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onamiglobal.sharepoint.com/sites/msteams_8be904-SCM/Shared Documents/SCM팀/05. 생산처별 폴더/모나미스테이션/카탈로그 제작/2023 카달로그/전체품목리스트 업데이트 용/"/>
    </mc:Choice>
  </mc:AlternateContent>
  <xr:revisionPtr revIDLastSave="21" documentId="8_{1538A497-6D9F-472E-B8F4-FC453C7CFCDE}" xr6:coauthVersionLast="47" xr6:coauthVersionMax="47" xr10:uidLastSave="{3FF2C350-1CD7-45CC-B2D0-BE07F25CF800}"/>
  <bookViews>
    <workbookView xWindow="-120" yWindow="-120" windowWidth="29040" windowHeight="15720" activeTab="3" xr2:uid="{00000000-000D-0000-FFFF-FFFF00000000}"/>
  </bookViews>
  <sheets>
    <sheet name="팩스주문서" sheetId="5" r:id="rId1"/>
    <sheet name="화이트보드" sheetId="9" r:id="rId2"/>
    <sheet name="도장고무인,꽃배달" sheetId="8" r:id="rId3"/>
    <sheet name="상품리스트" sheetId="12" r:id="rId4"/>
    <sheet name="Sheet1" sheetId="10" state="hidden" r:id="rId5"/>
  </sheets>
  <externalReferences>
    <externalReference r:id="rId6"/>
  </externalReferences>
  <definedNames>
    <definedName name="_xlnm._FilterDatabase" localSheetId="3" hidden="1">상품리스트!$A$1:$E$17711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16" i="5" l="1"/>
  <c r="AO16" i="5" s="1"/>
  <c r="AH17" i="5"/>
  <c r="AO17" i="5" s="1"/>
  <c r="AH18" i="5"/>
  <c r="AO18" i="5" s="1"/>
  <c r="AH19" i="5"/>
  <c r="AO19" i="5" s="1"/>
  <c r="AH20" i="5"/>
  <c r="AO20" i="5" s="1"/>
  <c r="AH21" i="5"/>
  <c r="AO21" i="5" s="1"/>
  <c r="AH22" i="5"/>
  <c r="AO22" i="5" s="1"/>
  <c r="AH23" i="5"/>
  <c r="AO23" i="5" s="1"/>
  <c r="AH24" i="5"/>
  <c r="AO24" i="5" s="1"/>
  <c r="AH25" i="5"/>
  <c r="AO25" i="5" s="1"/>
  <c r="AH26" i="5"/>
  <c r="AO26" i="5" s="1"/>
  <c r="AH27" i="5"/>
  <c r="AO27" i="5" s="1"/>
  <c r="AH28" i="5"/>
  <c r="AO28" i="5" s="1"/>
  <c r="AH29" i="5"/>
  <c r="AO29" i="5" s="1"/>
  <c r="AH30" i="5"/>
  <c r="AO30" i="5" s="1"/>
  <c r="AH31" i="5"/>
  <c r="AO31" i="5" s="1"/>
  <c r="AH32" i="5"/>
  <c r="AO32" i="5" s="1"/>
  <c r="AH33" i="5"/>
  <c r="AO33" i="5" s="1"/>
  <c r="AH34" i="5"/>
  <c r="AO34" i="5" s="1"/>
  <c r="AH35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AA16" i="5"/>
  <c r="I16" i="5"/>
  <c r="AL24" i="8"/>
  <c r="AL23" i="8"/>
  <c r="H24" i="8"/>
  <c r="H23" i="8"/>
  <c r="D24" i="8"/>
  <c r="D23" i="8"/>
  <c r="D17" i="8"/>
  <c r="D18" i="8"/>
  <c r="D19" i="8"/>
  <c r="D16" i="8"/>
  <c r="AO35" i="5" l="1"/>
  <c r="AH36" i="5" l="1"/>
  <c r="H5" i="5" l="1"/>
  <c r="Y27" i="9"/>
  <c r="H5" i="9"/>
  <c r="H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조호성</author>
    <author>Kang</author>
  </authors>
  <commentList>
    <comment ref="D16" authorId="0" shapeId="0" xr:uid="{00000000-0006-0000-0000-000001000000}">
      <text>
        <r>
          <rPr>
            <b/>
            <sz val="9"/>
            <color indexed="81"/>
            <rFont val="돋움"/>
            <family val="3"/>
            <charset val="129"/>
          </rPr>
          <t>도움말</t>
        </r>
        <r>
          <rPr>
            <b/>
            <sz val="9"/>
            <color indexed="81"/>
            <rFont val="Tahoma"/>
            <family val="2"/>
          </rPr>
          <t>:</t>
        </r>
        <r>
          <rPr>
            <b/>
            <sz val="9"/>
            <color indexed="81"/>
            <rFont val="돋움"/>
            <family val="3"/>
            <charset val="129"/>
          </rPr>
          <t xml:space="preserve">
상품코드란에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카탈로그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홈페이지상에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상품의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코드명을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입력하면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자동으로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상품명과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가격이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나타납니다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AD16" authorId="0" shapeId="0" xr:uid="{00000000-0006-0000-0000-000002000000}">
      <text>
        <r>
          <rPr>
            <b/>
            <sz val="9"/>
            <color indexed="81"/>
            <rFont val="돋움"/>
            <family val="3"/>
            <charset val="129"/>
          </rPr>
          <t>도움말
주문하실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수량을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주시기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바랍니다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B36" authorId="1" shapeId="0" xr:uid="{00000000-0006-0000-0000-000003000000}">
      <text>
        <r>
          <rPr>
            <b/>
            <sz val="9"/>
            <color indexed="46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합계</t>
        </r>
        <r>
          <rPr>
            <b/>
            <sz val="9"/>
            <color indexed="52"/>
            <rFont val="굴림"/>
            <family val="3"/>
            <charset val="129"/>
          </rPr>
          <t>란의 금액은 5페이지까지 총 합계 금액이 나타납니다.</t>
        </r>
      </text>
    </comment>
    <comment ref="B38" authorId="1" shapeId="0" xr:uid="{00000000-0006-0000-0000-000004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8" authorId="1" shapeId="0" xr:uid="{00000000-0006-0000-00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B23" authorId="0" shapeId="0" xr:uid="{00000000-0006-0000-0100-000001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Y23" authorId="0" shapeId="0" xr:uid="{00000000-0006-0000-01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AF16" authorId="0" shapeId="0" xr:uid="{00000000-0006-0000-02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카탈로그, 홈페이지상의 상품코드를 입력해 주시기 바랍니다.</t>
        </r>
      </text>
    </comment>
    <comment ref="AF23" authorId="0" shapeId="0" xr:uid="{00000000-0006-0000-02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B26" authorId="0" shapeId="0" xr:uid="{00000000-0006-0000-02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꽃, 화분등을 주문하실 때는 꼭 받으실 분의 배송정보를 입력해 주시기 바랍니다.</t>
        </r>
      </text>
    </comment>
    <comment ref="B31" authorId="0" shapeId="0" xr:uid="{00000000-0006-0000-0200-000004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1" authorId="0" shapeId="0" xr:uid="{00000000-0006-0000-02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sharedStrings.xml><?xml version="1.0" encoding="utf-8"?>
<sst xmlns="http://schemas.openxmlformats.org/spreadsheetml/2006/main" count="67311" uniqueCount="58601">
  <si>
    <t>주문인 정보</t>
    <phoneticPr fontId="3" type="noConversion"/>
  </si>
  <si>
    <t>FAX 주문서(사무용품)</t>
  </si>
  <si>
    <t>희망배송일</t>
    <phoneticPr fontId="3" type="noConversion"/>
  </si>
  <si>
    <t>주  문  일</t>
    <phoneticPr fontId="3" type="noConversion"/>
  </si>
  <si>
    <t>주문서매수 :</t>
    <phoneticPr fontId="3" type="noConversion"/>
  </si>
  <si>
    <t>시</t>
    <phoneticPr fontId="3" type="noConversion"/>
  </si>
  <si>
    <t>매중</t>
    <phoneticPr fontId="3" type="noConversion"/>
  </si>
  <si>
    <t>매</t>
    <phoneticPr fontId="3" type="noConversion"/>
  </si>
  <si>
    <t>요일</t>
    <phoneticPr fontId="3" type="noConversion"/>
  </si>
  <si>
    <t>일</t>
    <phoneticPr fontId="3" type="noConversion"/>
  </si>
  <si>
    <t>월</t>
    <phoneticPr fontId="3" type="noConversion"/>
  </si>
  <si>
    <t>세금계산서 발행</t>
  </si>
  <si>
    <t>온라인 입금처</t>
  </si>
  <si>
    <t xml:space="preserve">담당자 : </t>
    <phoneticPr fontId="3" type="noConversion"/>
  </si>
  <si>
    <t xml:space="preserve">합  계 </t>
    <phoneticPr fontId="3" type="noConversion"/>
  </si>
  <si>
    <t>대표자:</t>
  </si>
  <si>
    <t xml:space="preserve">  계산서요청 : □영수증   □세금계산서</t>
    <phoneticPr fontId="3" type="noConversion"/>
  </si>
  <si>
    <t xml:space="preserve">회사명 : </t>
    <phoneticPr fontId="3" type="noConversion"/>
  </si>
  <si>
    <t xml:space="preserve"> F A X : </t>
    <phoneticPr fontId="3" type="noConversion"/>
  </si>
  <si>
    <t xml:space="preserve"> T E L : </t>
    <phoneticPr fontId="3" type="noConversion"/>
  </si>
  <si>
    <t>주문 정보</t>
    <phoneticPr fontId="3" type="noConversion"/>
  </si>
  <si>
    <t xml:space="preserve">  부 서 : </t>
    <phoneticPr fontId="3" type="noConversion"/>
  </si>
  <si>
    <t>결재방법 : □현금    □신용카드   □온라인입금(입금자명 :                )   □기타</t>
    <phoneticPr fontId="3" type="noConversion"/>
  </si>
  <si>
    <t>MEMO</t>
    <phoneticPr fontId="3" type="noConversion"/>
  </si>
  <si>
    <t>사업장주소:</t>
    <phoneticPr fontId="3" type="noConversion"/>
  </si>
  <si>
    <t>사업자번호:</t>
    <phoneticPr fontId="3" type="noConversion"/>
  </si>
  <si>
    <t>상  호:</t>
    <phoneticPr fontId="3" type="noConversion"/>
  </si>
  <si>
    <t>업   종:</t>
    <phoneticPr fontId="3" type="noConversion"/>
  </si>
  <si>
    <t>업   태:</t>
    <phoneticPr fontId="3" type="noConversion"/>
  </si>
  <si>
    <t>※ 첫 거래시 기재하여 주십시오
※ 신용카드 결제시 세금계산서 발행이 되지 않습니다.</t>
    <phoneticPr fontId="3" type="noConversion"/>
  </si>
  <si>
    <t>※ 입금 시 회사명 또는 대표자명으로 입금하여 주시기 바랍니다.</t>
    <phoneticPr fontId="3" type="noConversion"/>
  </si>
  <si>
    <t>항상 최신 파일을 다운로드 받으세요!</t>
    <phoneticPr fontId="3" type="noConversion"/>
  </si>
  <si>
    <t xml:space="preserve">주   소 : </t>
    <phoneticPr fontId="3" type="noConversion"/>
  </si>
  <si>
    <t>페이지</t>
    <phoneticPr fontId="3" type="noConversion"/>
  </si>
  <si>
    <t>수량</t>
    <phoneticPr fontId="3" type="noConversion"/>
  </si>
  <si>
    <t>No.</t>
    <phoneticPr fontId="3" type="noConversion"/>
  </si>
  <si>
    <t>상품코드</t>
    <phoneticPr fontId="3" type="noConversion"/>
  </si>
  <si>
    <t>상품명</t>
    <phoneticPr fontId="3" type="noConversion"/>
  </si>
  <si>
    <t>판매가</t>
    <phoneticPr fontId="3" type="noConversion"/>
  </si>
  <si>
    <t>판매가액</t>
    <phoneticPr fontId="3" type="noConversion"/>
  </si>
  <si>
    <t xml:space="preserve">◎ 웹사이트에서 본 양식을 다운로드 받으신 후 사용하시면 
   편리합니다.
◎ 상품번호, 수량은 꼭 기재하여 주시기 바랍니다.
◎ 주문서가 2매 이상일 경우 매수를 기재하여 주십시오.
◎ 주문시 상호를 꼭 넣어주시기 바랍니다.
</t>
    <phoneticPr fontId="3" type="noConversion"/>
  </si>
  <si>
    <t>www.monamistation.com  사이트에서 온라인 간편주문을 이용하세요!</t>
    <phoneticPr fontId="3" type="noConversion"/>
  </si>
  <si>
    <r>
      <t>FAX 주문서</t>
    </r>
    <r>
      <rPr>
        <b/>
        <sz val="14"/>
        <rFont val="맑은 고딕"/>
        <family val="3"/>
        <charset val="129"/>
      </rPr>
      <t>(도장고무인,꽃배달)</t>
    </r>
    <phoneticPr fontId="3" type="noConversion"/>
  </si>
  <si>
    <t>주  문  일</t>
    <phoneticPr fontId="3" type="noConversion"/>
  </si>
  <si>
    <t xml:space="preserve">◎ 웹사이트에서 본 양식을 다운로드 받으신 후 사용하시면 
   편리합니다.
◎ 상품번호, 수량은 꼭 기재하여 주시기 바랍니다.
◎ 주문서가 2매 이상일 경우 매수를 기재하여 주십시오.
◎ 주문시 상호를 꼭 넣어주시기 바랍니다.
</t>
    <phoneticPr fontId="3" type="noConversion"/>
  </si>
  <si>
    <t>희망배송일</t>
    <phoneticPr fontId="3" type="noConversion"/>
  </si>
  <si>
    <t>월</t>
    <phoneticPr fontId="3" type="noConversion"/>
  </si>
  <si>
    <t>일</t>
    <phoneticPr fontId="3" type="noConversion"/>
  </si>
  <si>
    <t>요일</t>
    <phoneticPr fontId="3" type="noConversion"/>
  </si>
  <si>
    <t>시</t>
    <phoneticPr fontId="3" type="noConversion"/>
  </si>
  <si>
    <t>주문인 정보</t>
    <phoneticPr fontId="3" type="noConversion"/>
  </si>
  <si>
    <t>항상 최신 파일을 다운로드 받으세요!</t>
    <phoneticPr fontId="3" type="noConversion"/>
  </si>
  <si>
    <t xml:space="preserve">회사명 : </t>
    <phoneticPr fontId="3" type="noConversion"/>
  </si>
  <si>
    <t xml:space="preserve">담당자 : </t>
    <phoneticPr fontId="3" type="noConversion"/>
  </si>
  <si>
    <t xml:space="preserve">  부 서 : </t>
    <phoneticPr fontId="3" type="noConversion"/>
  </si>
  <si>
    <t xml:space="preserve">주   소 : </t>
    <phoneticPr fontId="3" type="noConversion"/>
  </si>
  <si>
    <t xml:space="preserve"> T E L : </t>
    <phoneticPr fontId="3" type="noConversion"/>
  </si>
  <si>
    <t xml:space="preserve"> F A X : </t>
    <phoneticPr fontId="3" type="noConversion"/>
  </si>
  <si>
    <t>결재방법 : □현금    □신용카드   □온라인입금(입금자명 :                )   □기타</t>
    <phoneticPr fontId="3" type="noConversion"/>
  </si>
  <si>
    <t xml:space="preserve">  계산서요청 : □영수증   □세금계산서</t>
    <phoneticPr fontId="3" type="noConversion"/>
  </si>
  <si>
    <t>도장.고무인</t>
  </si>
  <si>
    <t>＊제작내용을 정확히 기재하여 주십시오.</t>
    <phoneticPr fontId="3" type="noConversion"/>
  </si>
  <si>
    <t>＊제작내용을 정확히 기재하여 주십시오.</t>
    <phoneticPr fontId="3" type="noConversion"/>
  </si>
  <si>
    <t>No.</t>
    <phoneticPr fontId="3" type="noConversion"/>
  </si>
  <si>
    <t>page</t>
    <phoneticPr fontId="3" type="noConversion"/>
  </si>
  <si>
    <t>제작내용</t>
    <phoneticPr fontId="3" type="noConversion"/>
  </si>
  <si>
    <t>제작내용</t>
    <phoneticPr fontId="3" type="noConversion"/>
  </si>
  <si>
    <t>상품코드</t>
    <phoneticPr fontId="3" type="noConversion"/>
  </si>
  <si>
    <t>견본번호</t>
    <phoneticPr fontId="3" type="noConversion"/>
  </si>
  <si>
    <t>수량</t>
    <phoneticPr fontId="3" type="noConversion"/>
  </si>
  <si>
    <t>꽃배달</t>
    <phoneticPr fontId="3" type="noConversion"/>
  </si>
  <si>
    <t>＊ 3시간 전에 주문하시면 정확한 시간내에 배송 가능합니다.(필요시 안내장을 첨부해 주십시오)</t>
  </si>
  <si>
    <t>No</t>
    <phoneticPr fontId="3" type="noConversion"/>
  </si>
  <si>
    <t>상품명</t>
    <phoneticPr fontId="3" type="noConversion"/>
  </si>
  <si>
    <t>금액</t>
    <phoneticPr fontId="3" type="noConversion"/>
  </si>
  <si>
    <t>배송정보(받는 사람)</t>
    <phoneticPr fontId="3" type="noConversion"/>
  </si>
  <si>
    <t xml:space="preserve">성명(회사명) : </t>
    <phoneticPr fontId="3" type="noConversion"/>
  </si>
  <si>
    <t xml:space="preserve">주소 : </t>
    <phoneticPr fontId="3" type="noConversion"/>
  </si>
  <si>
    <t xml:space="preserve">전화 : </t>
    <phoneticPr fontId="3" type="noConversion"/>
  </si>
  <si>
    <t xml:space="preserve">휴대폰 : </t>
    <phoneticPr fontId="3" type="noConversion"/>
  </si>
  <si>
    <t xml:space="preserve">요청시간 : </t>
    <phoneticPr fontId="3" type="noConversion"/>
  </si>
  <si>
    <t xml:space="preserve">메시지(리본/카드) : </t>
    <phoneticPr fontId="3" type="noConversion"/>
  </si>
  <si>
    <t>MEMO</t>
    <phoneticPr fontId="3" type="noConversion"/>
  </si>
  <si>
    <t>사업자번호:</t>
    <phoneticPr fontId="3" type="noConversion"/>
  </si>
  <si>
    <t>상  호:</t>
    <phoneticPr fontId="3" type="noConversion"/>
  </si>
  <si>
    <t>※ 입금 시 회사명 또는 대표자명으로 입금하여 주시기 바랍니다.</t>
    <phoneticPr fontId="3" type="noConversion"/>
  </si>
  <si>
    <t>사업장주소:</t>
    <phoneticPr fontId="3" type="noConversion"/>
  </si>
  <si>
    <t>업  태:</t>
    <phoneticPr fontId="3" type="noConversion"/>
  </si>
  <si>
    <t>업   종:</t>
    <phoneticPr fontId="3" type="noConversion"/>
  </si>
  <si>
    <t>※ 첫 거래시 기재하여 주십시오
※ 꽃배달은 면세 품목이므로 세금계산서 발행이 되지 않습니다.</t>
    <phoneticPr fontId="3" type="noConversion"/>
  </si>
  <si>
    <r>
      <t>FAX 주문서</t>
    </r>
    <r>
      <rPr>
        <b/>
        <sz val="16"/>
        <rFont val="맑은 고딕"/>
        <family val="3"/>
        <charset val="129"/>
      </rPr>
      <t>(화이트 보드)</t>
    </r>
    <phoneticPr fontId="3" type="noConversion"/>
  </si>
  <si>
    <t>주문내용</t>
    <phoneticPr fontId="3" type="noConversion"/>
  </si>
  <si>
    <t>구분</t>
    <phoneticPr fontId="3" type="noConversion"/>
  </si>
  <si>
    <t>종류</t>
    <phoneticPr fontId="3" type="noConversion"/>
  </si>
  <si>
    <r>
      <t xml:space="preserve">크기
</t>
    </r>
    <r>
      <rPr>
        <b/>
        <sz val="8"/>
        <rFont val="맑은 고딕"/>
        <family val="3"/>
        <charset val="129"/>
      </rPr>
      <t>(가로*세로)</t>
    </r>
    <phoneticPr fontId="3" type="noConversion"/>
  </si>
  <si>
    <t>테두리</t>
    <phoneticPr fontId="3" type="noConversion"/>
  </si>
  <si>
    <t>기본</t>
    <phoneticPr fontId="3" type="noConversion"/>
  </si>
  <si>
    <t>주문수량</t>
    <phoneticPr fontId="3" type="noConversion"/>
  </si>
  <si>
    <t>옵션</t>
    <phoneticPr fontId="3" type="noConversion"/>
  </si>
  <si>
    <t>로고디자인 요청(       ) / 로고 ai파일 보유 (     )</t>
    <phoneticPr fontId="3" type="noConversion"/>
  </si>
  <si>
    <t>기타</t>
    <phoneticPr fontId="3" type="noConversion"/>
  </si>
  <si>
    <t>* 레이아웃에 인쇄 내용을 기입해  주십시오. 기입된 사이즈는 외측 사이즈이며, 내측은 사방 
알루미늄 보드 40mm씩을 제외한 사이즈입니다.</t>
    <phoneticPr fontId="3" type="noConversion"/>
  </si>
  <si>
    <t>종류 및 제작시 인쇄내용</t>
    <phoneticPr fontId="3" type="noConversion"/>
  </si>
  <si>
    <t>* 기본인쇄비 1평 (300mm*300mm)당 2,800(원) , 1도 인쇄일 경우</t>
    <phoneticPr fontId="3" type="noConversion"/>
  </si>
  <si>
    <t/>
  </si>
  <si>
    <t>가지마루도자기(대/60~70cm)</t>
  </si>
  <si>
    <t>MZ10917</t>
  </si>
  <si>
    <t>가지마루도자기(중/50~60cm)</t>
  </si>
  <si>
    <t>MZ10916</t>
  </si>
  <si>
    <t>가지마루도자기(소/40~50cm)</t>
  </si>
  <si>
    <t>MZ10915</t>
  </si>
  <si>
    <t>관음죽도자기(대/60~70cm)</t>
  </si>
  <si>
    <t>MZ10908</t>
  </si>
  <si>
    <t>관음죽도자기(중/50~60cm)</t>
  </si>
  <si>
    <t>MZ10907</t>
  </si>
  <si>
    <t>관음죽도자기(소/40~50cm)</t>
  </si>
  <si>
    <t>MZ10906</t>
  </si>
  <si>
    <t>진백도자기분재(대/60~70cm)</t>
  </si>
  <si>
    <t>MZ10905</t>
  </si>
  <si>
    <t>진백도자기분재(중/50~60cm)</t>
  </si>
  <si>
    <t>MZ10904</t>
  </si>
  <si>
    <t>진백도자기분재(소/40~50cm)</t>
  </si>
  <si>
    <t>MZ10903</t>
  </si>
  <si>
    <t>소나무도자기분재(대/60~70cm)</t>
  </si>
  <si>
    <t>MZ10902</t>
  </si>
  <si>
    <t>소나무도자기분재(중/50~60cm)</t>
  </si>
  <si>
    <t>MZ10901</t>
  </si>
  <si>
    <t>소나무도자기분재(소/40~50cm)</t>
  </si>
  <si>
    <t>MZ10900</t>
  </si>
  <si>
    <t>숯부작(대/50cm)</t>
  </si>
  <si>
    <t>MZ10899</t>
  </si>
  <si>
    <t>숯부작(중/40cm)</t>
  </si>
  <si>
    <t>MZ10898</t>
  </si>
  <si>
    <t>숯부작(소/30cm)</t>
  </si>
  <si>
    <t>MZ10897</t>
  </si>
  <si>
    <t>진백분재(대/60~70cm)</t>
  </si>
  <si>
    <t>MZ10896</t>
  </si>
  <si>
    <t>진백분재(중/50~60cm)</t>
  </si>
  <si>
    <t>MZ10895</t>
  </si>
  <si>
    <t>진백분재(소/40~50cm)</t>
  </si>
  <si>
    <t>MZ10894</t>
  </si>
  <si>
    <t>소나무분재(대/60~70cm)</t>
  </si>
  <si>
    <t>MZ10893</t>
  </si>
  <si>
    <t>소나무분재(중/50~60cm)</t>
  </si>
  <si>
    <t>MZ10892</t>
  </si>
  <si>
    <t>소나무분재(소/40~50cm)</t>
  </si>
  <si>
    <t>MZ10891</t>
  </si>
  <si>
    <t>심비디움핑크(꽃/6~8대)</t>
  </si>
  <si>
    <t>MZ10833</t>
  </si>
  <si>
    <t>심비디움핑크(꽃/4~6대)</t>
  </si>
  <si>
    <t>MZ10832</t>
  </si>
  <si>
    <t>심비디움핑크(꽃/2~3대)</t>
  </si>
  <si>
    <t>MZ10831</t>
  </si>
  <si>
    <t>심비디움옐로우(꽃/6~8대)</t>
  </si>
  <si>
    <t>MZ10830</t>
  </si>
  <si>
    <t>심비디움옐로우(꽃/4~6대)</t>
  </si>
  <si>
    <t>MZ10829</t>
  </si>
  <si>
    <t>심비디움옐로우(꽃/2~3대)</t>
  </si>
  <si>
    <t>MZ10828</t>
  </si>
  <si>
    <t>호접란백색(대/8~9대)</t>
  </si>
  <si>
    <t>MZ10827</t>
  </si>
  <si>
    <t>호접란백색(중/6~7대)</t>
  </si>
  <si>
    <t>MZ10826</t>
  </si>
  <si>
    <t>호접란백색(소/4~5대)</t>
  </si>
  <si>
    <t>MZ10825</t>
  </si>
  <si>
    <t>미니호접란만천홍(대/8~9대)</t>
  </si>
  <si>
    <t>MZ10824</t>
  </si>
  <si>
    <t>미니호접란만천홍(중/6~7대)</t>
  </si>
  <si>
    <t>MZ10823</t>
  </si>
  <si>
    <t>미니호접란만천홍(소/4~5대)</t>
  </si>
  <si>
    <t>MZ10822</t>
  </si>
  <si>
    <t>미니호접란옐로우(대/8~9대)</t>
  </si>
  <si>
    <t>MZ10821</t>
  </si>
  <si>
    <t>미니호접란옐로우(중/6~7대)</t>
  </si>
  <si>
    <t>MZ10820</t>
  </si>
  <si>
    <t>미니호접란옐로우(소/4~5대)</t>
  </si>
  <si>
    <t>MZ10819</t>
  </si>
  <si>
    <t>덴파레핑크(대/8~10대)</t>
  </si>
  <si>
    <t>MZ10818</t>
  </si>
  <si>
    <t>덴파레핑크(중/6~7대)</t>
  </si>
  <si>
    <t>MZ10817</t>
  </si>
  <si>
    <t>덴파레핑크(소/4~5대)</t>
  </si>
  <si>
    <t>MZ10816</t>
  </si>
  <si>
    <t>호접란핑크(대/7~8대)</t>
  </si>
  <si>
    <t>MZ10812</t>
  </si>
  <si>
    <t>호접란핑크(중/5~6대)</t>
  </si>
  <si>
    <t>MZ10811</t>
  </si>
  <si>
    <t>호접란핑크(소/3~4대)</t>
  </si>
  <si>
    <t>MZ10810</t>
  </si>
  <si>
    <t>건란(대/10~12촉)</t>
  </si>
  <si>
    <t>MZ10791</t>
  </si>
  <si>
    <t>건란(중/8~10촉)</t>
  </si>
  <si>
    <t>MZ10790</t>
  </si>
  <si>
    <t>건란(소/6~7촉)</t>
  </si>
  <si>
    <t>MZ10789</t>
  </si>
  <si>
    <t>철골소심(대/10~12촉)</t>
  </si>
  <si>
    <t>MZ10788</t>
  </si>
  <si>
    <t>철골소심(중/8~10촉)</t>
  </si>
  <si>
    <t>MZ10787</t>
  </si>
  <si>
    <t>철골소심(소/6~7촉)</t>
  </si>
  <si>
    <t>MZ10786</t>
  </si>
  <si>
    <t>썬더스타(대/10~12촉)</t>
  </si>
  <si>
    <t>MZ10785</t>
  </si>
  <si>
    <t>썬더스타(중/8~10촉)</t>
  </si>
  <si>
    <t>MZ10784</t>
  </si>
  <si>
    <t>썬더스타(소/6~7촉)</t>
  </si>
  <si>
    <t>MZ10783</t>
  </si>
  <si>
    <t>켄챠야자(대/230cm)</t>
  </si>
  <si>
    <t>MZ10782</t>
  </si>
  <si>
    <t>켄챠야자(중/200cm)</t>
  </si>
  <si>
    <t>MZ10781</t>
  </si>
  <si>
    <t>켄챠야자(소/180cm)</t>
  </si>
  <si>
    <t>MZ10780</t>
  </si>
  <si>
    <t>관음죽(대/190cm)</t>
  </si>
  <si>
    <t>MZ10779</t>
  </si>
  <si>
    <t>관음죽(중/170cm)</t>
  </si>
  <si>
    <t>MZ10778</t>
  </si>
  <si>
    <t>관음죽(소/150cm)</t>
  </si>
  <si>
    <t>MZ10777</t>
  </si>
  <si>
    <t>해피트리(대/200cm)</t>
  </si>
  <si>
    <t>MZ10773</t>
  </si>
  <si>
    <t>해피트리(중/180cm)</t>
  </si>
  <si>
    <t>MZ10772</t>
  </si>
  <si>
    <t>해피트리(소/160cm)</t>
  </si>
  <si>
    <t>MZ10771</t>
  </si>
  <si>
    <t>킹벤자민(대/180cm)</t>
  </si>
  <si>
    <t>MZ10770</t>
  </si>
  <si>
    <t>킹벤자민(중/160cm)</t>
  </si>
  <si>
    <t>MZ10769</t>
  </si>
  <si>
    <t>킹벤자민(소/140cm)</t>
  </si>
  <si>
    <t>MZ10768</t>
  </si>
  <si>
    <t>폴리샤스(대/180cm)</t>
  </si>
  <si>
    <t>MZ10767</t>
  </si>
  <si>
    <t>폴리샤스(중/160cm)</t>
  </si>
  <si>
    <t>MZ10766</t>
  </si>
  <si>
    <t>폴리샤스(소/140cm)</t>
  </si>
  <si>
    <t>MZ10765</t>
  </si>
  <si>
    <t>파키라(대/220cm)</t>
  </si>
  <si>
    <t>MZ10764</t>
  </si>
  <si>
    <t>파키라(중/200cm)</t>
  </si>
  <si>
    <t>MZ10763</t>
  </si>
  <si>
    <t>파키라(소/170cm)</t>
  </si>
  <si>
    <t>MZ10762</t>
  </si>
  <si>
    <t>행운목(대/200cm)</t>
  </si>
  <si>
    <t>MZ10761</t>
  </si>
  <si>
    <t>행운목(중/180cm)</t>
  </si>
  <si>
    <t>MZ10760</t>
  </si>
  <si>
    <t>행운목(소/160cm)</t>
  </si>
  <si>
    <t>MZ10759</t>
  </si>
  <si>
    <t>홍콩야자(대/200cm)</t>
  </si>
  <si>
    <t>MZ10758</t>
  </si>
  <si>
    <t>홍콩야자(중/180cm)</t>
  </si>
  <si>
    <t>MZ10757</t>
  </si>
  <si>
    <t>근조5단화환(대/240X180cm)</t>
  </si>
  <si>
    <t>MZ10755</t>
  </si>
  <si>
    <t>근조5단화환(중/240X160cm)</t>
  </si>
  <si>
    <t>MZ10754</t>
  </si>
  <si>
    <t>근조5단화환(소/240X140cm)</t>
  </si>
  <si>
    <t>MZ10753</t>
  </si>
  <si>
    <t>근조3단화환(대/240X120cm)</t>
  </si>
  <si>
    <t>MZ10752</t>
  </si>
  <si>
    <t>근조3단화환(중/240X100cm)</t>
  </si>
  <si>
    <t>MZ10751</t>
  </si>
  <si>
    <t>근조3단화환(소/240X80cm)</t>
  </si>
  <si>
    <t>MZ10750</t>
  </si>
  <si>
    <t>영정바구니(대/90송이)</t>
  </si>
  <si>
    <t>MZ10749</t>
  </si>
  <si>
    <t>영정바구니(중/70송이)</t>
  </si>
  <si>
    <t>MZ10748</t>
  </si>
  <si>
    <t>영정바구니(소/50송이)</t>
  </si>
  <si>
    <t>MZ10747</t>
  </si>
  <si>
    <t>축하5단화환(대/240X180cm)</t>
  </si>
  <si>
    <t>MZ10746</t>
  </si>
  <si>
    <t>축하5단화환(중/240X160cm)</t>
  </si>
  <si>
    <t>MZ10745</t>
  </si>
  <si>
    <t>축하5단화환(소/240X140cm)</t>
  </si>
  <si>
    <t>MZ10744</t>
  </si>
  <si>
    <t>축하3단화환(대/240X120cm)</t>
  </si>
  <si>
    <t>MZ10743</t>
  </si>
  <si>
    <t>축하3단화환(중/240X100cm)</t>
  </si>
  <si>
    <t>MZ10742</t>
  </si>
  <si>
    <t>축하3단화환(소/240X80cm)</t>
  </si>
  <si>
    <t>MZ10741</t>
  </si>
  <si>
    <t>지퍼도장케이스</t>
  </si>
  <si>
    <t>MZ10498</t>
  </si>
  <si>
    <t>가옥/빨간색/개인(Ø15X63mm)</t>
  </si>
  <si>
    <t>MZ10939</t>
  </si>
  <si>
    <t>가옥/녹색/개인(Ø15X63mm)</t>
  </si>
  <si>
    <t>MZ10937</t>
  </si>
  <si>
    <t>가옥/밤색/개인(Ø15X63mm)</t>
  </si>
  <si>
    <t>MZ10936</t>
  </si>
  <si>
    <t>가옥/흑청색/개인(Ø15X63mm)</t>
  </si>
  <si>
    <t>MZ10935</t>
  </si>
  <si>
    <t>화양목/천환/법인(Ø18X65mm/6푼)</t>
  </si>
  <si>
    <t>MZ10934</t>
  </si>
  <si>
    <t>화양목/천환/개인(Ø18X65mm/6푼)</t>
  </si>
  <si>
    <t>MZ10933</t>
  </si>
  <si>
    <t>비단목/결재인/정정인</t>
  </si>
  <si>
    <t>MZ10489</t>
  </si>
  <si>
    <t>비단목/결재인/단면/중</t>
  </si>
  <si>
    <t>MZ10488</t>
  </si>
  <si>
    <t>비단목/결재인/단면/대</t>
  </si>
  <si>
    <t>MZ10487</t>
  </si>
  <si>
    <t>비단목/결재인/양면</t>
  </si>
  <si>
    <t>MZ10486</t>
  </si>
  <si>
    <t>흑단목/결재인/정정인</t>
  </si>
  <si>
    <t>MZ10485</t>
  </si>
  <si>
    <t>흑단목/결재인/단면/중</t>
  </si>
  <si>
    <t>MZ10484</t>
  </si>
  <si>
    <t>흑단목/결재인/단면/대</t>
  </si>
  <si>
    <t>MZ10483</t>
  </si>
  <si>
    <t>흑단목/결재인/양면</t>
  </si>
  <si>
    <t>MZ10482</t>
  </si>
  <si>
    <t>흑인조/결재인/세봉(성)</t>
  </si>
  <si>
    <t>MZ10050</t>
  </si>
  <si>
    <t>흑인조/결재인/단면/중</t>
  </si>
  <si>
    <t>MZ10481</t>
  </si>
  <si>
    <t>흑인조/결재인/장봉(이름)</t>
  </si>
  <si>
    <t>MZ10049</t>
  </si>
  <si>
    <t>흑인조/결재인/양면</t>
  </si>
  <si>
    <t>MZ10048</t>
  </si>
  <si>
    <t>흑단목/장환봉/법인/Ø18X80mm(6푼)</t>
  </si>
  <si>
    <t>MZ10480</t>
  </si>
  <si>
    <t>흑단목/장환봉/개인/Ø18X80mm(6푼)</t>
  </si>
  <si>
    <t>MZ10479</t>
  </si>
  <si>
    <t>흑단목/천환/법인/Ø18X65mm(6푼)</t>
  </si>
  <si>
    <t>MZ10478</t>
  </si>
  <si>
    <t>흑단목/천환/개인/Ø18X65mm(6푼)</t>
  </si>
  <si>
    <t>MZ10477</t>
  </si>
  <si>
    <t>흑인조/천환/법인/Ø18X65mm(6푼)</t>
  </si>
  <si>
    <t>MZ10476</t>
  </si>
  <si>
    <t>흑인조/천환/개인/Ø18X65mm(6푼)</t>
  </si>
  <si>
    <t>MZ10475</t>
  </si>
  <si>
    <t>접수/발송인(Ø40mm)</t>
  </si>
  <si>
    <t>MZ10473</t>
  </si>
  <si>
    <t>접수/발송인(Ø30mm)</t>
  </si>
  <si>
    <t>MZ10472</t>
  </si>
  <si>
    <t>원형회전일부인(Ø40mm)</t>
  </si>
  <si>
    <t>MZ10471</t>
  </si>
  <si>
    <t>원형회전일부인(Ø36mm)</t>
  </si>
  <si>
    <t>MZ10463</t>
  </si>
  <si>
    <t>원형회전일부인(Ø30mm)</t>
  </si>
  <si>
    <t>MZ10462</t>
  </si>
  <si>
    <t>원형회전일부인(Ø27mm)</t>
  </si>
  <si>
    <t>MZ10461</t>
  </si>
  <si>
    <t>원형회전일부인(Ø24mm)</t>
  </si>
  <si>
    <t>MZ10467</t>
  </si>
  <si>
    <t>원형회전일부인(Ø21mm)</t>
  </si>
  <si>
    <t>MZ10466</t>
  </si>
  <si>
    <t>원형회전일부인(Ø18mm)</t>
  </si>
  <si>
    <t>MZ10465</t>
  </si>
  <si>
    <t>원형회전일부인(Ø15mm)</t>
  </si>
  <si>
    <t>MZ10464</t>
  </si>
  <si>
    <t>고무인(주차확인-공수대/Ø30mm)</t>
  </si>
  <si>
    <t>MZ10456</t>
  </si>
  <si>
    <t>고무인(주차확인-공수대/Ø24mm)</t>
  </si>
  <si>
    <t>MZ10455</t>
  </si>
  <si>
    <t>고무인(주차확인-공수대/Ø18mm)</t>
  </si>
  <si>
    <t>MZ10454</t>
  </si>
  <si>
    <t>고무인(영문명판)</t>
  </si>
  <si>
    <t>MZ10706</t>
  </si>
  <si>
    <t>고무인(회사명판)</t>
  </si>
  <si>
    <t>MZ10448</t>
  </si>
  <si>
    <t>고무인(사업자명판)</t>
  </si>
  <si>
    <t>MZ10447</t>
  </si>
  <si>
    <t>후레쉬잉크(적)-만년인 전용</t>
  </si>
  <si>
    <t>MZ10446</t>
  </si>
  <si>
    <t>후레쉬잉크(청)-만년인 전용</t>
  </si>
  <si>
    <t>MZ10445</t>
  </si>
  <si>
    <t>후레쉬잉크(흑)-만년인 전용</t>
  </si>
  <si>
    <t>MZ10444</t>
  </si>
  <si>
    <t>잉크내장형만년인(F78103)</t>
  </si>
  <si>
    <t>MZ10923</t>
  </si>
  <si>
    <t>잉크내장형만년인(F53103)</t>
  </si>
  <si>
    <t>MZ10736</t>
  </si>
  <si>
    <t>잉크내장형만년인(F32103)</t>
  </si>
  <si>
    <t>MZ10737</t>
  </si>
  <si>
    <t>만년스프링6푼(흑)</t>
  </si>
  <si>
    <t>MZ10443</t>
  </si>
  <si>
    <t>만년스프링5푼(흑)</t>
  </si>
  <si>
    <t>MZ10441</t>
  </si>
  <si>
    <t>만년스프링4푼(흑)</t>
  </si>
  <si>
    <t>MZ10439</t>
  </si>
  <si>
    <t>자동평가인날짜스탬프(낱개/Ø30)</t>
  </si>
  <si>
    <t>MZ10921</t>
  </si>
  <si>
    <t>휴대용스탬프(C-030)</t>
  </si>
  <si>
    <t>MZ10735</t>
  </si>
  <si>
    <t>사각일부인(C-303)</t>
  </si>
  <si>
    <t>MZ10731</t>
  </si>
  <si>
    <t>사각일부인(C-0830D)</t>
  </si>
  <si>
    <t>MZ10727</t>
  </si>
  <si>
    <t>사각일부인-대(C-0829D)</t>
  </si>
  <si>
    <t>MZ10425</t>
  </si>
  <si>
    <t>사각일부인-중(C-0828D)</t>
  </si>
  <si>
    <t>MZ10421</t>
  </si>
  <si>
    <t>사각일부인(C-0827D)</t>
  </si>
  <si>
    <t>MZ10723</t>
  </si>
  <si>
    <t>사각일부인-소(C-0826D)</t>
  </si>
  <si>
    <t>MZ10417</t>
  </si>
  <si>
    <t>사각일부인(C-0542D)</t>
  </si>
  <si>
    <t>MZ10366</t>
  </si>
  <si>
    <t>사각일부인(C-0530D)</t>
  </si>
  <si>
    <t>MZ10401</t>
  </si>
  <si>
    <t>정사각일부인(C-0524D)</t>
  </si>
  <si>
    <t>MZ10719</t>
  </si>
  <si>
    <t>원형일부인(R-0542D)</t>
  </si>
  <si>
    <t>MZ10354</t>
  </si>
  <si>
    <t>원형일부인(R-0524D)</t>
  </si>
  <si>
    <t>MZ10346</t>
  </si>
  <si>
    <t>원형스템프(R-0542)</t>
  </si>
  <si>
    <t>MZ10342</t>
  </si>
  <si>
    <t>원형스템프(R-0532)</t>
  </si>
  <si>
    <t>MZ10338</t>
  </si>
  <si>
    <t>원형스템프(R-0524)</t>
  </si>
  <si>
    <t>MZ10334</t>
  </si>
  <si>
    <t>사용인감방(R-0517)</t>
  </si>
  <si>
    <t>MZ10358</t>
  </si>
  <si>
    <t>사각스템프(C-0542)</t>
  </si>
  <si>
    <t>MZ10362</t>
  </si>
  <si>
    <t>사각명판(C-0530)</t>
  </si>
  <si>
    <t>MZ10330</t>
  </si>
  <si>
    <t>사각명판(C-0524)</t>
  </si>
  <si>
    <t>MZ10711</t>
  </si>
  <si>
    <t>사각명판(C-0520)</t>
  </si>
  <si>
    <t>MZ10326</t>
  </si>
  <si>
    <t>사각명판(C-0510)</t>
  </si>
  <si>
    <t>MZ10322</t>
  </si>
  <si>
    <t>횡선방-가로형(C-5010)</t>
  </si>
  <si>
    <t>MZ10701</t>
  </si>
  <si>
    <t>횡선방-가로형(C-0831)</t>
  </si>
  <si>
    <t>MZ10391</t>
  </si>
  <si>
    <t>송금확인필-약도명판(C-0830)</t>
  </si>
  <si>
    <t>MZ10396</t>
  </si>
  <si>
    <t>사원명판(C-0829)</t>
  </si>
  <si>
    <t>MZ10413</t>
  </si>
  <si>
    <t>다용도명판(C-0828)</t>
  </si>
  <si>
    <t>MZ10409</t>
  </si>
  <si>
    <t>사각명판(C-0826)</t>
  </si>
  <si>
    <t>MZ10405</t>
  </si>
  <si>
    <t>결재방(C-0833)</t>
  </si>
  <si>
    <t>MZ10318</t>
  </si>
  <si>
    <t>결재방(C-0825)</t>
  </si>
  <si>
    <t>MZ10387</t>
  </si>
  <si>
    <t>개인명판(C-0823)</t>
  </si>
  <si>
    <t>MZ10383</t>
  </si>
  <si>
    <t>개인명판(C-0822)</t>
  </si>
  <si>
    <t>MZ10379</t>
  </si>
  <si>
    <t>개인명판(C-0821)</t>
  </si>
  <si>
    <t>MZ10375</t>
  </si>
  <si>
    <t>만년단면결재인(Ø6/SELFIN6)</t>
  </si>
  <si>
    <t>MZ10919</t>
  </si>
  <si>
    <t>만년단면결재인(Ø10/SELFIN10)</t>
  </si>
  <si>
    <t>MZ10918</t>
  </si>
  <si>
    <t>사각명판(C-0820)</t>
  </si>
  <si>
    <t>MZ10707</t>
  </si>
  <si>
    <t>원형일부인(R-0532D)</t>
  </si>
  <si>
    <t>MZ10350</t>
  </si>
  <si>
    <t>접수/시간일부인(R-0542D/T24)</t>
  </si>
  <si>
    <t>MZ10370</t>
  </si>
  <si>
    <t>회사명판(C-0824)</t>
  </si>
  <si>
    <t>MZ10309</t>
  </si>
  <si>
    <t>법인사업자등록명판-2도(C-0825E)</t>
  </si>
  <si>
    <t>MZ10470</t>
  </si>
  <si>
    <t>개인사업자등록명판-2도(C-0828E)</t>
  </si>
  <si>
    <t>MZ10304</t>
  </si>
  <si>
    <t>사업자등록명판(C-0827)</t>
  </si>
  <si>
    <t>MZ10300</t>
  </si>
  <si>
    <t>슬라이딩금고(SC-2000)</t>
  </si>
  <si>
    <t>MM10510</t>
  </si>
  <si>
    <t>이글/수제금고(8868L)</t>
  </si>
  <si>
    <t>MM11533</t>
  </si>
  <si>
    <t>이글/미니수제금고(668L)</t>
  </si>
  <si>
    <t>MM10505</t>
  </si>
  <si>
    <t>건의함 (소)/150x230x80</t>
  </si>
  <si>
    <t>ML11484</t>
  </si>
  <si>
    <t>응모함(중)/DP6405</t>
  </si>
  <si>
    <t>ML13307</t>
  </si>
  <si>
    <t>응모함(소)/DP6404</t>
  </si>
  <si>
    <t>ML13306</t>
  </si>
  <si>
    <t>모금함(중)/DP6402</t>
  </si>
  <si>
    <t>ML13304</t>
  </si>
  <si>
    <t>모금함(소)/DP6401</t>
  </si>
  <si>
    <t>ML13303</t>
  </si>
  <si>
    <t>다용도 투명박스</t>
  </si>
  <si>
    <t>ML12295</t>
  </si>
  <si>
    <t>엄지손(공백) P2510</t>
  </si>
  <si>
    <t>ML10939</t>
  </si>
  <si>
    <t>구름형(SALE)/P2020</t>
  </si>
  <si>
    <t>ML13302</t>
  </si>
  <si>
    <t>푯말손(공백) P2017</t>
  </si>
  <si>
    <t>ML10937</t>
  </si>
  <si>
    <t>V자손(공백) P1406</t>
  </si>
  <si>
    <t>ML10932</t>
  </si>
  <si>
    <t>클립네임택/G9044</t>
  </si>
  <si>
    <t>ML13301</t>
  </si>
  <si>
    <t>경첩네임택(스텐)/G9043</t>
  </si>
  <si>
    <t>ML13300</t>
  </si>
  <si>
    <t>경첩네임택(검정)/G9042</t>
  </si>
  <si>
    <t>ML13299</t>
  </si>
  <si>
    <t>원형스텐꽂이(대)/G9030</t>
  </si>
  <si>
    <t>ML13298</t>
  </si>
  <si>
    <t>원형스텐꽂이(중)/G9029</t>
  </si>
  <si>
    <t>ML13297</t>
  </si>
  <si>
    <t>원형스텐꽂이(소)/G9028</t>
  </si>
  <si>
    <t>ML13296</t>
  </si>
  <si>
    <t>스텐T자걸이(소/블랙)/G4006</t>
  </si>
  <si>
    <t>ML13295</t>
  </si>
  <si>
    <t>90원판 100봉 클립/90x163</t>
  </si>
  <si>
    <t>ML10945</t>
  </si>
  <si>
    <t>집게(대) 50봉 클립/79x162</t>
  </si>
  <si>
    <t>ML10944</t>
  </si>
  <si>
    <t>집게(대) 클립/79x107</t>
  </si>
  <si>
    <t>ML10942</t>
  </si>
  <si>
    <t>50원판 50봉 반달집게/50x109</t>
  </si>
  <si>
    <t>ML10940</t>
  </si>
  <si>
    <t>2볼 양쪽집게(중)/G9007</t>
  </si>
  <si>
    <t>ML13292</t>
  </si>
  <si>
    <t>워블러/G9006</t>
  </si>
  <si>
    <t>ML13291</t>
  </si>
  <si>
    <t>흡착판 집게(중)/G9004</t>
  </si>
  <si>
    <t>ML13290</t>
  </si>
  <si>
    <t>집게(중) 꽂이(소)/G9001</t>
  </si>
  <si>
    <t>ML13289</t>
  </si>
  <si>
    <t>파티션홀더W 200(60)/200x80x60</t>
  </si>
  <si>
    <t>ML12331</t>
  </si>
  <si>
    <t>파티션홀더W 200(45)/200x80x45</t>
  </si>
  <si>
    <t>ML12329</t>
  </si>
  <si>
    <t>파티션홀더W 150(60)/150x70x60</t>
  </si>
  <si>
    <t>ML12330</t>
  </si>
  <si>
    <t>파티션홀더W 150(45)/150x70x45</t>
  </si>
  <si>
    <t>ML12328</t>
  </si>
  <si>
    <t>DG 사각형 양면꽂이/100x200mm</t>
  </si>
  <si>
    <t>ML11480</t>
  </si>
  <si>
    <t>DG 타원형 양면꽂이/100x200mm</t>
  </si>
  <si>
    <t>ML11481</t>
  </si>
  <si>
    <t>DG 회전형양면꽂이(중)/127x178mm</t>
  </si>
  <si>
    <t>ML11479</t>
  </si>
  <si>
    <t>DG 회전형양면꽂이(소)/102x152mm</t>
  </si>
  <si>
    <t>ML11478</t>
  </si>
  <si>
    <t>T자형 꽂이/F103155</t>
  </si>
  <si>
    <t>ML13288</t>
  </si>
  <si>
    <t>Y자형 꽂이 A5(가로)/F210150</t>
  </si>
  <si>
    <t>ML13287</t>
  </si>
  <si>
    <t>Y자형 꽂이 A5(세로)/F150210</t>
  </si>
  <si>
    <t>ML13286</t>
  </si>
  <si>
    <t>Y자형 꽂이 엽서(세로)/F103153</t>
  </si>
  <si>
    <t>ML13285</t>
  </si>
  <si>
    <t>DG Y자꽂이 대 F210297</t>
  </si>
  <si>
    <t>ML10973</t>
  </si>
  <si>
    <t>DG Y자꽂이 중 F150110</t>
  </si>
  <si>
    <t>ML10974</t>
  </si>
  <si>
    <t>DG Y자꽂이 소 F100080</t>
  </si>
  <si>
    <t>ML10975</t>
  </si>
  <si>
    <t>T자형꽂이(타원받침/화이트)/TW3021</t>
  </si>
  <si>
    <t>ML13284</t>
  </si>
  <si>
    <t>T자형꽂이(타원받침/화이트)/TW2508</t>
  </si>
  <si>
    <t>ML13283</t>
  </si>
  <si>
    <t>T자형꽂이(타원받침/화이트)/TW2130</t>
  </si>
  <si>
    <t>ML13282</t>
  </si>
  <si>
    <t>T자형꽂이(타원받침/화이트)/TW2008</t>
  </si>
  <si>
    <t>ML13281</t>
  </si>
  <si>
    <t>T자형꽂이(타원받침/화이트)/TW2007</t>
  </si>
  <si>
    <t>ML13280</t>
  </si>
  <si>
    <t>T자형꽂이(타원받침/화이트)/TW1707</t>
  </si>
  <si>
    <t>ML13279</t>
  </si>
  <si>
    <t>T자형꽂이(타원받침/화이트)/TW1507</t>
  </si>
  <si>
    <t>ML13278</t>
  </si>
  <si>
    <t>T자형꽂이(타원받침/화이트)/TW1207</t>
  </si>
  <si>
    <t>ML13277</t>
  </si>
  <si>
    <t>T자형꽂이(타원받침/화이트)/TW1007</t>
  </si>
  <si>
    <t>ML13276</t>
  </si>
  <si>
    <t>T자형꽂이(타원받침/화이트)/TW0905</t>
  </si>
  <si>
    <t>ML13275</t>
  </si>
  <si>
    <t>T자형꽂이(타원받침/블랙)/TK3021</t>
  </si>
  <si>
    <t>ML13274</t>
  </si>
  <si>
    <t>T자형꽂이(타원받침/블랙)/TK2508</t>
  </si>
  <si>
    <t>ML13273</t>
  </si>
  <si>
    <t>T자형꽂이(타원받침/블랙)/TK2130</t>
  </si>
  <si>
    <t>ML13272</t>
  </si>
  <si>
    <t>T자형꽂이(타원받침/블랙)/TK2008</t>
  </si>
  <si>
    <t>ML13271</t>
  </si>
  <si>
    <t>T자형꽂이(타원받침/블랙)/TK2007</t>
  </si>
  <si>
    <t>ML13270</t>
  </si>
  <si>
    <t>T자형꽂이(타원받침/블랙)/TK1707</t>
  </si>
  <si>
    <t>ML13269</t>
  </si>
  <si>
    <t>T자형꽂이(타원받침/블랙)/TK1507</t>
  </si>
  <si>
    <t>ML13268</t>
  </si>
  <si>
    <t>T자형꽂이(타원받침/블랙)/TK1207</t>
  </si>
  <si>
    <t>ML13267</t>
  </si>
  <si>
    <t>T자형꽂이(타원받침/블랙)/TK1007</t>
  </si>
  <si>
    <t>ML13266</t>
  </si>
  <si>
    <t>T자형꽂이(타원받침/블랙)/TK0905</t>
  </si>
  <si>
    <t>ML13265</t>
  </si>
  <si>
    <t>포켓패드(검정) A5/148x210</t>
  </si>
  <si>
    <t>ML12316</t>
  </si>
  <si>
    <t>포켓패드(연두) A5/148x210</t>
  </si>
  <si>
    <t>ML12315</t>
  </si>
  <si>
    <t>포켓패드(파랑) A5/148x210</t>
  </si>
  <si>
    <t>ML12314</t>
  </si>
  <si>
    <t>포켓패드(검정) A3/297x420</t>
  </si>
  <si>
    <t>ML12313</t>
  </si>
  <si>
    <t>포켓패드(연두) A3/297x420</t>
  </si>
  <si>
    <t>ML12312</t>
  </si>
  <si>
    <t>포켓패드(파랑) A3/297x420</t>
  </si>
  <si>
    <t>ML12311</t>
  </si>
  <si>
    <t>포켓패드(노랑) A4/210x297</t>
  </si>
  <si>
    <t>ML12310</t>
  </si>
  <si>
    <t>포켓패드(연두) A4/210x297</t>
  </si>
  <si>
    <t>ML12309</t>
  </si>
  <si>
    <t>포켓패드(파랑) A4/210x297</t>
  </si>
  <si>
    <t>ML12308</t>
  </si>
  <si>
    <t>포켓패드(빨강) A4/210x297</t>
  </si>
  <si>
    <t>ML12307</t>
  </si>
  <si>
    <t>포켓패드(검정) A4/210x297</t>
  </si>
  <si>
    <t>ML12306</t>
  </si>
  <si>
    <t>Info Frame 2 (A4)/210x297x양면테이프</t>
  </si>
  <si>
    <t>ML12319</t>
  </si>
  <si>
    <t>부착용꽂이판/B0905B</t>
  </si>
  <si>
    <t>ML13264</t>
  </si>
  <si>
    <t>부착용꽂이판/B0703B</t>
  </si>
  <si>
    <t>ML13263</t>
  </si>
  <si>
    <t>부착용꽂이판(A4)/B292110</t>
  </si>
  <si>
    <t>ML13262</t>
  </si>
  <si>
    <t>부착용꽂이판/B215050</t>
  </si>
  <si>
    <t>ML13261</t>
  </si>
  <si>
    <t>부착용꽂이판(엽서)/B155103</t>
  </si>
  <si>
    <t>ML13260</t>
  </si>
  <si>
    <t>DG A6 부착용 꽂이 F6101</t>
  </si>
  <si>
    <t>ML10968</t>
  </si>
  <si>
    <t>A4케이스3/F4131</t>
  </si>
  <si>
    <t>ML13257</t>
  </si>
  <si>
    <t>A4케이스2/F4121</t>
  </si>
  <si>
    <t>ML13256</t>
  </si>
  <si>
    <t>DG A4 부착용 꽂이 F4101</t>
  </si>
  <si>
    <t>ML10967</t>
  </si>
  <si>
    <t>아이홀더(A6/블랙)/120x87x200</t>
  </si>
  <si>
    <t>ML12260</t>
  </si>
  <si>
    <t>아이홀더(A6/블루)/120x87x200</t>
  </si>
  <si>
    <t>ML12258</t>
  </si>
  <si>
    <t>아이홀더/A6/투명/120x87x200</t>
  </si>
  <si>
    <t>ML12257</t>
  </si>
  <si>
    <t>아이홀더/A5/블랙/178x101x200</t>
  </si>
  <si>
    <t>ML12255</t>
  </si>
  <si>
    <t>아이홀더/A5/블루/178x101x200</t>
  </si>
  <si>
    <t>ML12253</t>
  </si>
  <si>
    <t>아이홀더/A5/투명/178x101x200</t>
  </si>
  <si>
    <t>ML12252</t>
  </si>
  <si>
    <t>아이홀더/A4/블랙/236x102x275</t>
  </si>
  <si>
    <t>ML12250</t>
  </si>
  <si>
    <t>아이홀더/A4/블루/236x102x275</t>
  </si>
  <si>
    <t>ML12248</t>
  </si>
  <si>
    <t>아이홀더/A4/투명/236x102x275</t>
  </si>
  <si>
    <t>ML12247</t>
  </si>
  <si>
    <t>멀티프레임(양면)/FDC297210</t>
  </si>
  <si>
    <t>ML13249</t>
  </si>
  <si>
    <t>멀티프레임(양면)/FDG210297</t>
  </si>
  <si>
    <t>ML13248</t>
  </si>
  <si>
    <t>SHOW CASE(단면)/75x50x1.8T/10개</t>
  </si>
  <si>
    <t>ML10907</t>
  </si>
  <si>
    <t>SHOW CASE(단면)/75x40x1.8T/10개</t>
  </si>
  <si>
    <t>ML10906</t>
  </si>
  <si>
    <t>SHOW CASE(단면)/75x35x1.8T/10개</t>
  </si>
  <si>
    <t>ML10905</t>
  </si>
  <si>
    <t>SHOWCASE(단면)/70x50x1.8T/10개</t>
  </si>
  <si>
    <t>ML10904</t>
  </si>
  <si>
    <t>SHOWCASE(단면)/70x40x1.8T/10개</t>
  </si>
  <si>
    <t>ML10903</t>
  </si>
  <si>
    <t>SHOWCASE(단면)/70x30x1.8T/10개</t>
  </si>
  <si>
    <t>ML10902</t>
  </si>
  <si>
    <t>SHOWCASE(단면)/60x40x1.8T/10개</t>
  </si>
  <si>
    <t>ML10901</t>
  </si>
  <si>
    <t>SHOWCASE(단면)/60x35x1.8T/10개</t>
  </si>
  <si>
    <t>ML10900</t>
  </si>
  <si>
    <t>SHOWCASE(단면)/60x30x1.8T/10개</t>
  </si>
  <si>
    <t>ML10899</t>
  </si>
  <si>
    <t>SHOWCASE(단면)/50x30x1.8T/10개</t>
  </si>
  <si>
    <t>ML10898</t>
  </si>
  <si>
    <t>SHOW CASE(양면)/300x100x1.5T</t>
  </si>
  <si>
    <t>ML10931</t>
  </si>
  <si>
    <t>SHOW CASE(양면)/250x80x1.8T</t>
  </si>
  <si>
    <t>ML10928</t>
  </si>
  <si>
    <t>SHOW CASE(양면)/200x80x1.8T</t>
  </si>
  <si>
    <t>ML10925</t>
  </si>
  <si>
    <t>SHOW CASE(양면)/200x70x1.8T</t>
  </si>
  <si>
    <t>ML10924</t>
  </si>
  <si>
    <t>SHOW CASE(양면)/190x70x1.5T</t>
  </si>
  <si>
    <t>ML10923</t>
  </si>
  <si>
    <t>SHOW CASE(양면)/170x70x1.8T</t>
  </si>
  <si>
    <t>ML10920</t>
  </si>
  <si>
    <t>SHOW CASE(양면)/150x70x1.8T</t>
  </si>
  <si>
    <t>ML10919</t>
  </si>
  <si>
    <t>SHOW CASE(양면)/120x70x1.8T</t>
  </si>
  <si>
    <t>ML10915</t>
  </si>
  <si>
    <t>SHOW CASE(양면)/120x50x1.5T</t>
  </si>
  <si>
    <t>ML10914</t>
  </si>
  <si>
    <t>SHOW CASE(양면)/100x70x1.8T</t>
  </si>
  <si>
    <t>ML10912</t>
  </si>
  <si>
    <t>SHOW CASE A4(가로)/297x210x1.8T</t>
  </si>
  <si>
    <t>ML10895</t>
  </si>
  <si>
    <t>SHOW CASE A4 (세로)/210x297x1.8T</t>
  </si>
  <si>
    <t>ML10894</t>
  </si>
  <si>
    <t>SHOW CASE(단면/가로)/300x210x1.8T</t>
  </si>
  <si>
    <t>ML10893</t>
  </si>
  <si>
    <t>SHOW CASE(단면)/300x100x1.5T</t>
  </si>
  <si>
    <t>ML10892</t>
  </si>
  <si>
    <t>SHOW CASE(단면)/250x100x1.8T</t>
  </si>
  <si>
    <t>ML10890</t>
  </si>
  <si>
    <t>SHOW CASE(단면)/250x80x1.8T</t>
  </si>
  <si>
    <t>ML10889</t>
  </si>
  <si>
    <t>SHOW CASE(단면)/250x70x1.8T</t>
  </si>
  <si>
    <t>ML10888</t>
  </si>
  <si>
    <t>SHOWCASE단면/세로/210x300x1.8T</t>
  </si>
  <si>
    <t>ML10887</t>
  </si>
  <si>
    <t>SHOW CASE(단면)/200x150x1.5T</t>
  </si>
  <si>
    <t>ML10886</t>
  </si>
  <si>
    <t>SHOW CASE(단면)/200x100x1.8T</t>
  </si>
  <si>
    <t>ML10885</t>
  </si>
  <si>
    <t>SHOW CASE(단면)/200x80x1.8T</t>
  </si>
  <si>
    <t>ML10884</t>
  </si>
  <si>
    <t>SHOW CASE(단면)/200x70x1.8T</t>
  </si>
  <si>
    <t>ML10883</t>
  </si>
  <si>
    <t>SHOW CASE(단면)/170x100x1.5T</t>
  </si>
  <si>
    <t>ML10880</t>
  </si>
  <si>
    <t>SHOW CASE(단면)/170x80x1.8T</t>
  </si>
  <si>
    <t>ML10879</t>
  </si>
  <si>
    <t>SHOW CASE(단면)/170x70x1.8T</t>
  </si>
  <si>
    <t>ML10878</t>
  </si>
  <si>
    <t>SHOW CASE(단면)/150x200x1.8T</t>
  </si>
  <si>
    <t>ML10877</t>
  </si>
  <si>
    <t>SHOW CASE(단면)/150x100x1.8T</t>
  </si>
  <si>
    <t>ML10875</t>
  </si>
  <si>
    <t>SHOW CASE(단면)/150x80x1.8T</t>
  </si>
  <si>
    <t>ML10874</t>
  </si>
  <si>
    <t>SHOW CASE(단면)/150x70x1.8T</t>
  </si>
  <si>
    <t>ML10873</t>
  </si>
  <si>
    <t>SHOW CASE(단면)/140x100x1.5T</t>
  </si>
  <si>
    <t>ML10872</t>
  </si>
  <si>
    <t>SHOW CASE(단면)/120x170x1.5T</t>
  </si>
  <si>
    <t>ML10871</t>
  </si>
  <si>
    <t>SHOW CASE(단면)/120x100x1.5T</t>
  </si>
  <si>
    <t>ML10870</t>
  </si>
  <si>
    <t>SHOW CASE(단면)/120x70x1.8T</t>
  </si>
  <si>
    <t>ML10868</t>
  </si>
  <si>
    <t>SHOW CASE(단면)/100x150x1.8T</t>
  </si>
  <si>
    <t>ML10867</t>
  </si>
  <si>
    <t>SHOW CASE(단면)/100x100x1.5T</t>
  </si>
  <si>
    <t>ML10866</t>
  </si>
  <si>
    <t>SHOW CASE(단면)/100x80x1.8T</t>
  </si>
  <si>
    <t>ML10865</t>
  </si>
  <si>
    <t>SHOW CASE(단면)/100x70x1.8T</t>
  </si>
  <si>
    <t>ML10864</t>
  </si>
  <si>
    <t>SHOW CASE(단면)/100x50x1.8T</t>
  </si>
  <si>
    <t>ML10863</t>
  </si>
  <si>
    <t>아이넘버(1~10)빨강/35mm</t>
  </si>
  <si>
    <t>ML12204</t>
  </si>
  <si>
    <t>아이넘버(1~10)파랑/35mm</t>
  </si>
  <si>
    <t>ML12203</t>
  </si>
  <si>
    <t>번호판( )빨강/지름35x에폭시</t>
  </si>
  <si>
    <t>ML12202</t>
  </si>
  <si>
    <t>번호판( )파랑/지름35x에폭시</t>
  </si>
  <si>
    <t>ML10790</t>
  </si>
  <si>
    <t>지름 62mm 1492</t>
  </si>
  <si>
    <t>ML10794</t>
  </si>
  <si>
    <t>지름 62mm 1491</t>
  </si>
  <si>
    <t>ML10793</t>
  </si>
  <si>
    <t>지름 48mm 4842</t>
  </si>
  <si>
    <t>ML10792</t>
  </si>
  <si>
    <t>지름 48mm 4841</t>
  </si>
  <si>
    <t>ML10791</t>
  </si>
  <si>
    <t>고정문(3Dsign)/50mm</t>
  </si>
  <si>
    <t>ML12201</t>
  </si>
  <si>
    <t>미세요(3Dsign)/50mm</t>
  </si>
  <si>
    <t>ML12200</t>
  </si>
  <si>
    <t>당기세요(3Dsign)/50mm</t>
  </si>
  <si>
    <t>ML12199</t>
  </si>
  <si>
    <t>사각안내판/Q0001</t>
  </si>
  <si>
    <t>ML13231</t>
  </si>
  <si>
    <t>화장실(남,녀공용)/H0404</t>
  </si>
  <si>
    <t>ML13229</t>
  </si>
  <si>
    <t>금연/H0403</t>
  </si>
  <si>
    <t>ML13228</t>
  </si>
  <si>
    <t>숙녀용/H0402</t>
  </si>
  <si>
    <t>ML13227</t>
  </si>
  <si>
    <t>신사용/H0401</t>
  </si>
  <si>
    <t>ML13226</t>
  </si>
  <si>
    <t>미시오(PUSH)/H4602</t>
  </si>
  <si>
    <t>ML13225</t>
  </si>
  <si>
    <t>당기시오(PULL)/H4601</t>
  </si>
  <si>
    <t>ML13224</t>
  </si>
  <si>
    <t>OPEN/CLOSED(소)우드/6702</t>
  </si>
  <si>
    <t>ML13218</t>
  </si>
  <si>
    <t>OPEN/CLOSED(대)우드/6701</t>
  </si>
  <si>
    <t>ML13217</t>
  </si>
  <si>
    <t>OPEN/CLOSED(양면)/7901</t>
  </si>
  <si>
    <t>ML13216</t>
  </si>
  <si>
    <t>OPEN/CLOSED/2201</t>
  </si>
  <si>
    <t>ML13215</t>
  </si>
  <si>
    <t>OPEN/CLOSED(양면)/7801</t>
  </si>
  <si>
    <t>ML13214</t>
  </si>
  <si>
    <t>크리스탈폰넘버/140x39</t>
  </si>
  <si>
    <t>ML12219</t>
  </si>
  <si>
    <t>주차메탈 축광 번호판 1006</t>
  </si>
  <si>
    <t>ML12220</t>
  </si>
  <si>
    <t>초보운전 아이와 함꼐 있어요 5204</t>
  </si>
  <si>
    <t>ML12223</t>
  </si>
  <si>
    <t>초보운전 알루미늄 5203</t>
  </si>
  <si>
    <t>ML12222</t>
  </si>
  <si>
    <t>금연(칼라)/0023</t>
  </si>
  <si>
    <t>ML13212</t>
  </si>
  <si>
    <t>NO SMOKING(칼라)/0022</t>
  </si>
  <si>
    <t>ML13211</t>
  </si>
  <si>
    <t>NO SMOKING(화이트)/0021</t>
  </si>
  <si>
    <t>ML13210</t>
  </si>
  <si>
    <t>차량스티커 블랙박스 0020</t>
  </si>
  <si>
    <t>ML12233</t>
  </si>
  <si>
    <t>베이비인카 0019</t>
  </si>
  <si>
    <t>ML12232</t>
  </si>
  <si>
    <t>초보운전 0018</t>
  </si>
  <si>
    <t>ML12231</t>
  </si>
  <si>
    <t>초보를 사랑해주세요 0017</t>
  </si>
  <si>
    <t>ML12230</t>
  </si>
  <si>
    <t>아이와함께있어요 0016</t>
  </si>
  <si>
    <t>ML12229</t>
  </si>
  <si>
    <t>차량스티커 블랙박스 0015</t>
  </si>
  <si>
    <t>ML12228</t>
  </si>
  <si>
    <t>베이비인카 여 0014</t>
  </si>
  <si>
    <t>ML12227</t>
  </si>
  <si>
    <t>베이비인카 남 0013</t>
  </si>
  <si>
    <t>ML12226</t>
  </si>
  <si>
    <t>초보운존 병아리 운전 0012</t>
  </si>
  <si>
    <t>ML12225</t>
  </si>
  <si>
    <t>초보운전 0011</t>
  </si>
  <si>
    <t>ML12224</t>
  </si>
  <si>
    <t>FREE Wi-Fi(몰딩)/9715</t>
  </si>
  <si>
    <t>ML13209</t>
  </si>
  <si>
    <t>CCTV녹화중(몰딩)/60x60x3T</t>
  </si>
  <si>
    <t>ML12217</t>
  </si>
  <si>
    <t>음식물반입금지(몰딩)/9713</t>
  </si>
  <si>
    <t>ML13208</t>
  </si>
  <si>
    <t>휴대폰사용금지(몰딩)/9712</t>
  </si>
  <si>
    <t>ML13207</t>
  </si>
  <si>
    <t>촬영금지(몰딩)/9711</t>
  </si>
  <si>
    <t>ML13206</t>
  </si>
  <si>
    <t>애완견출입금지(몰딩)/9710</t>
  </si>
  <si>
    <t>ML13205</t>
  </si>
  <si>
    <t>출입금지(몰딩)/9709</t>
  </si>
  <si>
    <t>ML13204</t>
  </si>
  <si>
    <t>손조심(몰딩)/60x60x3T</t>
  </si>
  <si>
    <t>ML20567</t>
  </si>
  <si>
    <t>금연(몰딩)/60x60x3T</t>
  </si>
  <si>
    <t>ML20566</t>
  </si>
  <si>
    <t>남.녀그림(몰딩)/60x60x3T</t>
  </si>
  <si>
    <t>ML20564</t>
  </si>
  <si>
    <t>남자그림(몰딩)/9705</t>
  </si>
  <si>
    <t>ML13203</t>
  </si>
  <si>
    <t>여자그림(몰딩)/60x60x3T</t>
  </si>
  <si>
    <t>ML20562</t>
  </si>
  <si>
    <t>화살표←(몰딩)/60x60x3T</t>
  </si>
  <si>
    <t>ML20561</t>
  </si>
  <si>
    <t>PUSH(몰딩)/60x60x3T</t>
  </si>
  <si>
    <t>ML20560</t>
  </si>
  <si>
    <t>PULL(몰딩)/60x60x3T</t>
  </si>
  <si>
    <t>ML20559</t>
  </si>
  <si>
    <t>화살표(몰딩)/9616</t>
  </si>
  <si>
    <t>ML13202</t>
  </si>
  <si>
    <t>FREE Wi-Fi(몰딩)/100x100x3T</t>
  </si>
  <si>
    <t>ML12216</t>
  </si>
  <si>
    <t>PULL(몰딩)/9614</t>
  </si>
  <si>
    <t>ML13201</t>
  </si>
  <si>
    <t>PUSH(몰딩)/9613</t>
  </si>
  <si>
    <t>ML13200</t>
  </si>
  <si>
    <t>미성년출입금지(몰딩)/100x100x3T</t>
  </si>
  <si>
    <t>ML20558</t>
  </si>
  <si>
    <t>음식물반입금지(몰딩)/100x100x3T</t>
  </si>
  <si>
    <t>ML20557</t>
  </si>
  <si>
    <t>휴대폰사용금지(몰딩)/100x100x3T</t>
  </si>
  <si>
    <t>ML20556</t>
  </si>
  <si>
    <t>촬영금지(몰딩)/9609</t>
  </si>
  <si>
    <t>ML13199</t>
  </si>
  <si>
    <t>애완견출입금지(몰딩)/100x100x3T</t>
  </si>
  <si>
    <t>ML20554</t>
  </si>
  <si>
    <t>출입금지(몰딩)/100x100x3T</t>
  </si>
  <si>
    <t>ML20553</t>
  </si>
  <si>
    <t>금연NOSMOKING(몰딩)/100x100x3T</t>
  </si>
  <si>
    <t>ML20552</t>
  </si>
  <si>
    <t>화장실TOILET(몰딩)/100x100x3T</t>
  </si>
  <si>
    <t>ML20551</t>
  </si>
  <si>
    <t>화장실WOMEN(몰딩)/100x100x3T</t>
  </si>
  <si>
    <t>ML20550</t>
  </si>
  <si>
    <t>화장실MEN(몰딩)/100x100x3T</t>
  </si>
  <si>
    <t>ML20549</t>
  </si>
  <si>
    <t>소화기(몰딩)/100x100x3T</t>
  </si>
  <si>
    <t>ML20548</t>
  </si>
  <si>
    <t>CCTV녹화중(몰딩)/100x100x3T</t>
  </si>
  <si>
    <t>ML20547</t>
  </si>
  <si>
    <t>화장실(여)/65x65x5mm</t>
  </si>
  <si>
    <t>ML11359</t>
  </si>
  <si>
    <t>화장실(남)/65x65x5mm</t>
  </si>
  <si>
    <t>ML11358</t>
  </si>
  <si>
    <t>소화기↓/65x65x5mm</t>
  </si>
  <si>
    <t>ML11357</t>
  </si>
  <si>
    <t>손대지마세요/120x120x5mm</t>
  </si>
  <si>
    <t>ML11356</t>
  </si>
  <si>
    <t>사진촬영금지/120x120x5mm</t>
  </si>
  <si>
    <t>ML11354</t>
  </si>
  <si>
    <t>출입금지/120x120x5mm</t>
  </si>
  <si>
    <t>ML11352</t>
  </si>
  <si>
    <t>금연(No smoking)/120x120x5mm</t>
  </si>
  <si>
    <t>ML11351</t>
  </si>
  <si>
    <t>화장실(남,여)/120x120x5mm</t>
  </si>
  <si>
    <t>ML11349</t>
  </si>
  <si>
    <t>화장실(여)/120x120x5mm</t>
  </si>
  <si>
    <t>ML11348</t>
  </si>
  <si>
    <t>화장실(남)/120x120x5mm</t>
  </si>
  <si>
    <t>ML11347</t>
  </si>
  <si>
    <t>소화기↓/120x120x5mm</t>
  </si>
  <si>
    <t>ML11346</t>
  </si>
  <si>
    <t>CCTV녹화중/120x120x5mm</t>
  </si>
  <si>
    <t>ML11345</t>
  </si>
  <si>
    <t>재중/부재중(걸이용/양면)/9157</t>
  </si>
  <si>
    <t>ML13189</t>
  </si>
  <si>
    <t>OPEN/CLOSED(걸이용/양면)/9156</t>
  </si>
  <si>
    <t>ML13188</t>
  </si>
  <si>
    <t>주일은쉽니다(걸이용)/9155</t>
  </si>
  <si>
    <t>ML13187</t>
  </si>
  <si>
    <t>금일휴업(걸이용)/9154</t>
  </si>
  <si>
    <t>ML13186</t>
  </si>
  <si>
    <t>정기휴일(걸이용)/9153</t>
  </si>
  <si>
    <t>ML13185</t>
  </si>
  <si>
    <t>상담중(걸이용)/9148</t>
  </si>
  <si>
    <t>ML13184</t>
  </si>
  <si>
    <t>회의중(걸이용)/9146</t>
  </si>
  <si>
    <t>ML13183</t>
  </si>
  <si>
    <t>영업중(걸이용)/9145</t>
  </si>
  <si>
    <t>ML13182</t>
  </si>
  <si>
    <t>외출중(걸이용)/9140</t>
  </si>
  <si>
    <t>ML13181</t>
  </si>
  <si>
    <t>손조심/55x125x5mm</t>
  </si>
  <si>
    <t>ML11332</t>
  </si>
  <si>
    <t>출입문(DOOR)/55x125x5mm</t>
  </si>
  <si>
    <t>ML11326</t>
  </si>
  <si>
    <t>고정문(FIXED)/55x125x5mm</t>
  </si>
  <si>
    <t>ML11322</t>
  </si>
  <si>
    <t>자동문(AUTO DOOR)/55x125x5mm</t>
  </si>
  <si>
    <t>ML11321</t>
  </si>
  <si>
    <t>당기세요(PULL)/55x125x5mm</t>
  </si>
  <si>
    <t>ML11320</t>
  </si>
  <si>
    <t>미세요(PUSH)/55x125x5mm</t>
  </si>
  <si>
    <t>ML11319</t>
  </si>
  <si>
    <t>흡연실/9220</t>
  </si>
  <si>
    <t>ML13180</t>
  </si>
  <si>
    <t>금연(No smoking)/195x65x5mm</t>
  </si>
  <si>
    <t>ML11340</t>
  </si>
  <si>
    <t>CCTV녹화중/195x65x5mm</t>
  </si>
  <si>
    <t>ML11339</t>
  </si>
  <si>
    <t>화장실(Restroom)남,여/195x65x5mm</t>
  </si>
  <si>
    <t>ML11338</t>
  </si>
  <si>
    <t>화장실(Restroom)여/195x65x5mm</t>
  </si>
  <si>
    <t>ML11337</t>
  </si>
  <si>
    <t>화장실(Restroom)남/195x65x5mm</t>
  </si>
  <si>
    <t>ML11336</t>
  </si>
  <si>
    <t>소화기↓/9107</t>
  </si>
  <si>
    <t>ML13179</t>
  </si>
  <si>
    <t>흡연실/9132</t>
  </si>
  <si>
    <t>ML13178</t>
  </si>
  <si>
    <t>비상구/9129</t>
  </si>
  <si>
    <t>ML13177</t>
  </si>
  <si>
    <t>커피는셀프입니다/9128</t>
  </si>
  <si>
    <t>ML13176</t>
  </si>
  <si>
    <t>물은셀프입니다/9127</t>
  </si>
  <si>
    <t>ML13175</t>
  </si>
  <si>
    <t>외부인출입금지/9126</t>
  </si>
  <si>
    <t>ML13174</t>
  </si>
  <si>
    <t>직원외출입금지/9125</t>
  </si>
  <si>
    <t>ML13173</t>
  </si>
  <si>
    <t>제한구역/9124</t>
  </si>
  <si>
    <t>ML13172</t>
  </si>
  <si>
    <t>통제구역/255x85x5T</t>
  </si>
  <si>
    <t>ML12207</t>
  </si>
  <si>
    <t>흡연구역(Smoking Area)/9122</t>
  </si>
  <si>
    <t>ML13171</t>
  </si>
  <si>
    <t>금연구역Non-Smoking Area/255x85x5T</t>
  </si>
  <si>
    <t>ML12208</t>
  </si>
  <si>
    <t>금연(No smoking)/255x85x5mm</t>
  </si>
  <si>
    <t>ML11315</t>
  </si>
  <si>
    <t>사장실(President room)/255x85x5mm</t>
  </si>
  <si>
    <t>ML11314</t>
  </si>
  <si>
    <t>화장실(Restroom)남.여/255x85x5mm</t>
  </si>
  <si>
    <t>ML11312</t>
  </si>
  <si>
    <t>화장실(Restroom)여/255x85x5T</t>
  </si>
  <si>
    <t>ML12206</t>
  </si>
  <si>
    <t>화장실(Restroom)남/255x85x5T</t>
  </si>
  <si>
    <t>ML12205</t>
  </si>
  <si>
    <t>회의실(Meeting room)/255x85x5mm</t>
  </si>
  <si>
    <t>ML11311</t>
  </si>
  <si>
    <t>사무실(Office room)/255x85x5mm</t>
  </si>
  <si>
    <t>ML11310</t>
  </si>
  <si>
    <t>CCTV녹화중/255x85x5mm</t>
  </si>
  <si>
    <t>ML11309</t>
  </si>
  <si>
    <t>비상구(축광)/6213</t>
  </si>
  <si>
    <t>ML13166</t>
  </si>
  <si>
    <t>소화기(축광)/6204</t>
  </si>
  <si>
    <t>ML13165</t>
  </si>
  <si>
    <t>소화기(축광)/6208</t>
  </si>
  <si>
    <t>ML13164</t>
  </si>
  <si>
    <t>CCTV녹화중/1533</t>
  </si>
  <si>
    <t>ML13159</t>
  </si>
  <si>
    <t>금연건물/0979</t>
  </si>
  <si>
    <t>ML13150</t>
  </si>
  <si>
    <t>금연 1501</t>
  </si>
  <si>
    <t>ML10754</t>
  </si>
  <si>
    <t>오른쪽화살표/0774</t>
  </si>
  <si>
    <t>ML10776</t>
  </si>
  <si>
    <t>노크하세요/0771</t>
  </si>
  <si>
    <t>ML10773</t>
  </si>
  <si>
    <t>고정문(형광)/40x120x2T</t>
  </si>
  <si>
    <t>ML12198</t>
  </si>
  <si>
    <t>미시오/0707</t>
  </si>
  <si>
    <t>ML10771</t>
  </si>
  <si>
    <t>당기시오/0706</t>
  </si>
  <si>
    <t>ML10770</t>
  </si>
  <si>
    <t>CCTV녹화중/0464</t>
  </si>
  <si>
    <t>ML13147</t>
  </si>
  <si>
    <t>숙녀용(얼굴)/0443</t>
  </si>
  <si>
    <t>ML13145</t>
  </si>
  <si>
    <t>신사용(얼굴)/0442</t>
  </si>
  <si>
    <t>ML13144</t>
  </si>
  <si>
    <t>미세요(PUSH)/0350</t>
  </si>
  <si>
    <t>ML13141</t>
  </si>
  <si>
    <t>당기세요(PULL)/0349</t>
  </si>
  <si>
    <t>ML13140</t>
  </si>
  <si>
    <t>고정문/0346</t>
  </si>
  <si>
    <t>ML10741</t>
  </si>
  <si>
    <t>출입문/0339</t>
  </si>
  <si>
    <t>ML10740</t>
  </si>
  <si>
    <t>미시오/0332</t>
  </si>
  <si>
    <t>ML10739</t>
  </si>
  <si>
    <t>당기시오/0331</t>
  </si>
  <si>
    <t>ML10738</t>
  </si>
  <si>
    <t>여자모양/0305</t>
  </si>
  <si>
    <t>ML10744</t>
  </si>
  <si>
    <t>남자모양/0304</t>
  </si>
  <si>
    <t>ML10743</t>
  </si>
  <si>
    <t>주차금지/0229</t>
  </si>
  <si>
    <t>ML13139</t>
  </si>
  <si>
    <t>금연구역 0126</t>
  </si>
  <si>
    <t>ML10708</t>
  </si>
  <si>
    <t>금일휴업 0115</t>
  </si>
  <si>
    <t>ML10716</t>
  </si>
  <si>
    <t>외출중 0113</t>
  </si>
  <si>
    <t>ML10715</t>
  </si>
  <si>
    <t>관계자외출입금지 0119</t>
  </si>
  <si>
    <t>ML10710</t>
  </si>
  <si>
    <t>물은셀프입니다/0117</t>
  </si>
  <si>
    <t>ML13128</t>
  </si>
  <si>
    <t>감시용카메라녹화중/0112</t>
  </si>
  <si>
    <t>ML13127</t>
  </si>
  <si>
    <t>금연 0111</t>
  </si>
  <si>
    <t>ML10707</t>
  </si>
  <si>
    <t>CCTV녹화중 0103</t>
  </si>
  <si>
    <t>ML10713</t>
  </si>
  <si>
    <t>3M/2급방진마스크/9913K/20개입</t>
  </si>
  <si>
    <t>ML11575</t>
  </si>
  <si>
    <t>SR-적색끈</t>
  </si>
  <si>
    <t>ML11582</t>
  </si>
  <si>
    <t>코메론 네오 화이바줄자 50M</t>
  </si>
  <si>
    <t>ML10643</t>
  </si>
  <si>
    <t>코메론 네오 화이바줄자 30M</t>
  </si>
  <si>
    <t>ML10642</t>
  </si>
  <si>
    <t>코메론 프로라인 7.5M</t>
  </si>
  <si>
    <t>ML10641</t>
  </si>
  <si>
    <t>코메론 프로라인 5M</t>
  </si>
  <si>
    <t>ML10640</t>
  </si>
  <si>
    <t>코메론 프로라인 3.5M</t>
  </si>
  <si>
    <t>ML10639</t>
  </si>
  <si>
    <t>코메론 프로라인 2M</t>
  </si>
  <si>
    <t>ML10638</t>
  </si>
  <si>
    <t>코메론 키마스터 크롬 2M</t>
  </si>
  <si>
    <t>ML10636</t>
  </si>
  <si>
    <t>코메론 터치락 (색상랜덤)</t>
  </si>
  <si>
    <t>ML10632</t>
  </si>
  <si>
    <t>이글 열쇠보관함 TYKB-10A</t>
  </si>
  <si>
    <t>ML10506</t>
  </si>
  <si>
    <t>이글 열쇠보관함 TYKB-08</t>
  </si>
  <si>
    <t>ML10505</t>
  </si>
  <si>
    <t>다용도 열쇠고리 20구 K0002</t>
  </si>
  <si>
    <t>ML10504</t>
  </si>
  <si>
    <t>다용도 열쇠고리 50구 K0019</t>
  </si>
  <si>
    <t>ML10502</t>
  </si>
  <si>
    <t>콤비락 자물쇠 CL-401C</t>
  </si>
  <si>
    <t>ML10492</t>
  </si>
  <si>
    <t>콤비락 자물쇠 CL-203B</t>
  </si>
  <si>
    <t>ML10496</t>
  </si>
  <si>
    <t>콤비락 자물쇠 CL-202B</t>
  </si>
  <si>
    <t>ML10495</t>
  </si>
  <si>
    <t>자석 훌라우프</t>
  </si>
  <si>
    <t>ML10562</t>
  </si>
  <si>
    <t>디지털 만보계 A형</t>
  </si>
  <si>
    <t>ML10555</t>
  </si>
  <si>
    <t>농구공 뉴점보</t>
  </si>
  <si>
    <t>ML10547</t>
  </si>
  <si>
    <t>축구공 대시</t>
  </si>
  <si>
    <t>ML10544</t>
  </si>
  <si>
    <t>탁구라켓 쉐이크핸드형</t>
  </si>
  <si>
    <t>ML10536</t>
  </si>
  <si>
    <t>탁구라켓 팬홀더형</t>
  </si>
  <si>
    <t>ML10535</t>
  </si>
  <si>
    <t>이글/쿠션슬리퍼/270mm</t>
  </si>
  <si>
    <t>ML14131</t>
  </si>
  <si>
    <t>이글/쿠션슬리퍼/260mm</t>
  </si>
  <si>
    <t>ML14130</t>
  </si>
  <si>
    <t>이글/쿠션슬리퍼/250mm</t>
  </si>
  <si>
    <t>ML14129</t>
  </si>
  <si>
    <t>이글/폴로슬리퍼/270mm</t>
  </si>
  <si>
    <t>ML10457</t>
  </si>
  <si>
    <t>이글/폴로슬리퍼/260mm</t>
  </si>
  <si>
    <t>ML10456</t>
  </si>
  <si>
    <t>이글/폴로슬리퍼/250mm</t>
  </si>
  <si>
    <t>ML10455</t>
  </si>
  <si>
    <t>이글/오피스슬리퍼/250mm</t>
  </si>
  <si>
    <t>ML10452</t>
  </si>
  <si>
    <t>이글/삼선슬리퍼/270mm</t>
  </si>
  <si>
    <t>ML10451</t>
  </si>
  <si>
    <t>이글/삼선슬리퍼/250mm</t>
  </si>
  <si>
    <t>ML10449</t>
  </si>
  <si>
    <t>이글/일반거실화/사이즈공용</t>
  </si>
  <si>
    <t>ML10448</t>
  </si>
  <si>
    <t>구두솔</t>
  </si>
  <si>
    <t>베이직우드벽시계(대)/CW1045</t>
  </si>
  <si>
    <t>ML11253</t>
  </si>
  <si>
    <t>자석액자(커브형)5R/F1035</t>
  </si>
  <si>
    <t>ML11474</t>
  </si>
  <si>
    <t>자석액자(커브형)4R/F1034</t>
  </si>
  <si>
    <t>ML11473</t>
  </si>
  <si>
    <t>볼트형액자 (8.5x11)/F1011</t>
  </si>
  <si>
    <t>ML10491</t>
  </si>
  <si>
    <t>볼트형액자 (5x7)/F1010</t>
  </si>
  <si>
    <t>ML10490</t>
  </si>
  <si>
    <t>볼트형액자 (4x6)/F1009</t>
  </si>
  <si>
    <t>ML10489</t>
  </si>
  <si>
    <t>흡착행거(소)화이트/L2024</t>
  </si>
  <si>
    <t>ML13050</t>
  </si>
  <si>
    <t>부착형 플라스틱 행거(사각/중)/L2008</t>
  </si>
  <si>
    <t>ML13037</t>
  </si>
  <si>
    <t>납작타원행거/L2002</t>
  </si>
  <si>
    <t>ML13030</t>
  </si>
  <si>
    <t>걸이형행거(실버)/L2001</t>
  </si>
  <si>
    <t>ML13029</t>
  </si>
  <si>
    <t>캐릭터바둑알행거(몽이)/5698</t>
  </si>
  <si>
    <t>ML12351</t>
  </si>
  <si>
    <t>캐릭터미니사각행거(몽이)/5697</t>
  </si>
  <si>
    <t>ML12350</t>
  </si>
  <si>
    <t>캐릭터원형행거(몽이)/5696</t>
  </si>
  <si>
    <t>ML12349</t>
  </si>
  <si>
    <t>캐릭터사각행거(몽이)/5695</t>
  </si>
  <si>
    <t>ML12348</t>
  </si>
  <si>
    <t>대형흡착행거/5693</t>
  </si>
  <si>
    <t>ML12346</t>
  </si>
  <si>
    <t>플라워(대)행거/5688</t>
  </si>
  <si>
    <t>ML12345</t>
  </si>
  <si>
    <t>스텐원형행거/5687</t>
  </si>
  <si>
    <t>ML12344</t>
  </si>
  <si>
    <t>우드미니사각행거/5690</t>
  </si>
  <si>
    <t>ML12343</t>
  </si>
  <si>
    <t>우드바둑알행거/5689</t>
  </si>
  <si>
    <t>ML12342</t>
  </si>
  <si>
    <t>크린원형행거/5692</t>
  </si>
  <si>
    <t>ML20582</t>
  </si>
  <si>
    <t>크린사각행거/5691</t>
  </si>
  <si>
    <t>ML20581</t>
  </si>
  <si>
    <t>바둑알행거/5686</t>
  </si>
  <si>
    <t>ML20580</t>
  </si>
  <si>
    <t>심플리빙박스(투명)/45L</t>
  </si>
  <si>
    <t>ML14111</t>
  </si>
  <si>
    <t>심플리빙박스(투명)/25L</t>
  </si>
  <si>
    <t>ML14110</t>
  </si>
  <si>
    <t>심플리빙박스(투명)/19.5L</t>
  </si>
  <si>
    <t>ML14109</t>
  </si>
  <si>
    <t>심플리빙박스(투명)/9.5L</t>
  </si>
  <si>
    <t>ML14108</t>
  </si>
  <si>
    <t>심플리빙박스(투명)/6L</t>
  </si>
  <si>
    <t>ML14107</t>
  </si>
  <si>
    <t>화인/화이트스텝서랍박스40/트윈1단</t>
  </si>
  <si>
    <t>ML14098</t>
  </si>
  <si>
    <t>화인/화이트스텝서랍박스40/2호1단</t>
  </si>
  <si>
    <t>ML14097</t>
  </si>
  <si>
    <t>화인/화이트스텝서랍박스40/1호1단</t>
  </si>
  <si>
    <t>ML14096</t>
  </si>
  <si>
    <t>큐브스텝/크리스탈바스켓/4호/블루</t>
  </si>
  <si>
    <t>ML14093</t>
  </si>
  <si>
    <t>큐브스텝/크리스탈바스켓/4호/화이트</t>
  </si>
  <si>
    <t>ML14092</t>
  </si>
  <si>
    <t>큐브스텝/크리스탈바스켓/3호/블루</t>
  </si>
  <si>
    <t>ML14089</t>
  </si>
  <si>
    <t>큐브스텝/크리스탈바스켓/3호/화이트</t>
  </si>
  <si>
    <t>ML14088</t>
  </si>
  <si>
    <t>큐브스텝/크리스탈바스켓/2호/블루</t>
  </si>
  <si>
    <t>ML14085</t>
  </si>
  <si>
    <t>큐브스텝/크리스탈바스켓/2호/화이트</t>
  </si>
  <si>
    <t>ML14084</t>
  </si>
  <si>
    <t>인스탁스 미니필름 10장 2팩</t>
  </si>
  <si>
    <t>ML10346</t>
  </si>
  <si>
    <t>인스탁스 미니 25</t>
  </si>
  <si>
    <t>ML12080</t>
  </si>
  <si>
    <t>인스탁스 미니 8</t>
  </si>
  <si>
    <t>ML12079</t>
  </si>
  <si>
    <t>소니 에네루프 충전지AA 4입</t>
  </si>
  <si>
    <t>ML11589</t>
  </si>
  <si>
    <t>소니 에네루프 충전지AA 2입</t>
  </si>
  <si>
    <t>ML11588</t>
  </si>
  <si>
    <t>자동차 리모콘용 A23</t>
  </si>
  <si>
    <t>ML10319</t>
  </si>
  <si>
    <t>도시바 수은전지 CR2430</t>
  </si>
  <si>
    <t>ML12077</t>
  </si>
  <si>
    <t>도시바 수은전지 LR43</t>
  </si>
  <si>
    <t>ML12074</t>
  </si>
  <si>
    <t>도시바 수은전지 LR41</t>
  </si>
  <si>
    <t>ML12073</t>
  </si>
  <si>
    <t>벡셀 망간전지 D/R20 (2개)</t>
  </si>
  <si>
    <t>ML10318</t>
  </si>
  <si>
    <t>벡셀 망간전지 C/R14 (2개)</t>
  </si>
  <si>
    <t>ML10317</t>
  </si>
  <si>
    <t>벡셀 망간전지 9V/6F22 (1개)</t>
  </si>
  <si>
    <t>ML10316</t>
  </si>
  <si>
    <t>벡셀 망간전지 6V/4R25,4FM (1개)</t>
  </si>
  <si>
    <t>ML10315</t>
  </si>
  <si>
    <t>벡셀 알카라인건전지 AAA/LR03 (2개)</t>
  </si>
  <si>
    <t>ML10304</t>
  </si>
  <si>
    <t>벡셀 알카라인건전지 AA/LR6 (2개)</t>
  </si>
  <si>
    <t>ML10303</t>
  </si>
  <si>
    <t>ML12068</t>
  </si>
  <si>
    <t>ML12067</t>
  </si>
  <si>
    <t>ML12066</t>
  </si>
  <si>
    <t>듀라셀 울트라파워체크 건전지 AAA (4개)</t>
  </si>
  <si>
    <t>ML12072</t>
  </si>
  <si>
    <t>듀라셀 울트라파워체크 건전지 AA (4개)</t>
  </si>
  <si>
    <t>ML12071</t>
  </si>
  <si>
    <t>듀라셀 울트라파워체크 건전지 AAA (2개)</t>
  </si>
  <si>
    <t>ML12070</t>
  </si>
  <si>
    <t>듀라셀 울트라파워체크 건전지 AA (2개)</t>
  </si>
  <si>
    <t>ML12069</t>
  </si>
  <si>
    <t>ML12975</t>
  </si>
  <si>
    <t>ML12974</t>
  </si>
  <si>
    <t>ML10306</t>
  </si>
  <si>
    <t>ML10305</t>
  </si>
  <si>
    <t>에너자이저 리튬 AAA2</t>
  </si>
  <si>
    <t>ML12060</t>
  </si>
  <si>
    <t>에너자이저 리튬 AA2</t>
  </si>
  <si>
    <t>ML12059</t>
  </si>
  <si>
    <t>에너자이저 Advanced AAAB2</t>
  </si>
  <si>
    <t>ML12055</t>
  </si>
  <si>
    <t>에너자이저 Advanced AA (2개입)</t>
  </si>
  <si>
    <t>ML12054</t>
  </si>
  <si>
    <t>에너자이져MAX AAA (12+4입)</t>
  </si>
  <si>
    <t>ML12053</t>
  </si>
  <si>
    <t>에너자이저MAX AA (12+4입)</t>
  </si>
  <si>
    <t>ML12052</t>
  </si>
  <si>
    <t>에너자이져MAX AAA (4개입)</t>
  </si>
  <si>
    <t>ML12051</t>
  </si>
  <si>
    <t>에너자이저MAX AA (4개입)</t>
  </si>
  <si>
    <t>ML12050</t>
  </si>
  <si>
    <t>에너자이져MAX AAA (8+5입)</t>
  </si>
  <si>
    <t>ML10312</t>
  </si>
  <si>
    <t>에너자이져MAX AA (8+5입)</t>
  </si>
  <si>
    <t>ML10311</t>
  </si>
  <si>
    <t>에너자이저MAX 건전지 AAA (2개)</t>
  </si>
  <si>
    <t>ML10310</t>
  </si>
  <si>
    <t>에너자이저MAX 건전지 AA (2개/SET)</t>
  </si>
  <si>
    <t>ML10309</t>
  </si>
  <si>
    <t>에너자이저 건전지 AAA (2개/SET)</t>
  </si>
  <si>
    <t>ML10308</t>
  </si>
  <si>
    <t>애경/2080청은차치약/150g</t>
  </si>
  <si>
    <t>ML14078</t>
  </si>
  <si>
    <t>데톨/향균핸드워시/오리지널/250ml</t>
  </si>
  <si>
    <t>ML10226</t>
  </si>
  <si>
    <t>홈매트/훈증기리필/30매</t>
  </si>
  <si>
    <t>ML12881</t>
  </si>
  <si>
    <t>홈매트/훈증기/코드롤러형</t>
  </si>
  <si>
    <t>ML12880</t>
  </si>
  <si>
    <t>에프킬라 내츄럴 후레쉬</t>
  </si>
  <si>
    <t>ML10141</t>
  </si>
  <si>
    <t>에프킬라 무향</t>
  </si>
  <si>
    <t>ML10140</t>
  </si>
  <si>
    <t>페브리즈차량용/라벤다의포근함/2ml</t>
  </si>
  <si>
    <t>ML14069</t>
  </si>
  <si>
    <t>페브리즈에어/물빛맑은계곡/275ml</t>
  </si>
  <si>
    <t>ML14065</t>
  </si>
  <si>
    <t>페브리즈/은은한향/320ml리필</t>
  </si>
  <si>
    <t>ML10160</t>
  </si>
  <si>
    <t>페브리즈/상쾌한향/320ml리필</t>
  </si>
  <si>
    <t>ML10158</t>
  </si>
  <si>
    <t>깨끗한나라/키친타올/130매X4롤</t>
  </si>
  <si>
    <t>ML11859</t>
  </si>
  <si>
    <t>나무야나무야/3겹데코화장지/27Mx30롤</t>
  </si>
  <si>
    <t>ML14059</t>
  </si>
  <si>
    <t>깨끗한나라/롤화장지/45Mx24롤</t>
  </si>
  <si>
    <t>ML11803</t>
  </si>
  <si>
    <t>동성/만능크리너/150매</t>
  </si>
  <si>
    <t>ML11204</t>
  </si>
  <si>
    <t>동성/만능크리너/70매</t>
  </si>
  <si>
    <t>ML11206</t>
  </si>
  <si>
    <t>잘풀리는집/자연수물티슈/20매x10개</t>
  </si>
  <si>
    <t>ML14056</t>
  </si>
  <si>
    <t>크리넥스/정사각티슈/100매/6입</t>
  </si>
  <si>
    <t>ML10129</t>
  </si>
  <si>
    <t>LG생활건강/퐁퐁/1Kg</t>
  </si>
  <si>
    <t>ML12762</t>
  </si>
  <si>
    <t>무궁화/세탁비누/230g</t>
  </si>
  <si>
    <t>ML10221</t>
  </si>
  <si>
    <t>유한락스/16.5L</t>
  </si>
  <si>
    <t>ML11880</t>
  </si>
  <si>
    <t>유한락스/1L</t>
  </si>
  <si>
    <t>ML10063</t>
  </si>
  <si>
    <t>마미손/고무장갑/소</t>
  </si>
  <si>
    <t>ML12753</t>
  </si>
  <si>
    <t>주름오픈휴지통(대)블랙</t>
  </si>
  <si>
    <t>ML14022</t>
  </si>
  <si>
    <t>가스렌지/휴대용(버너)</t>
  </si>
  <si>
    <t>ML12665</t>
  </si>
  <si>
    <t>커피스틱/12cm/1000개입</t>
  </si>
  <si>
    <t>ML12662</t>
  </si>
  <si>
    <t>커피여과지(5~7인용)/40매</t>
  </si>
  <si>
    <t>MF14065</t>
  </si>
  <si>
    <t>커피여과지(3~4인용)/40매</t>
  </si>
  <si>
    <t>MF14064</t>
  </si>
  <si>
    <t>애니티/종이컵홀더/4개입</t>
  </si>
  <si>
    <t>ML10008</t>
  </si>
  <si>
    <t>애니티/우드형티정리함</t>
  </si>
  <si>
    <t>ML11894</t>
  </si>
  <si>
    <t>애니티/티정리함</t>
  </si>
  <si>
    <t>ML10009</t>
  </si>
  <si>
    <t>원터치 종이컵 디스펜서</t>
  </si>
  <si>
    <t>오뚜기/3분쇠고기카레/200g</t>
  </si>
  <si>
    <t>MF14613</t>
  </si>
  <si>
    <t>팔도/짬뽕왕뚜껑/18입(BOX)</t>
  </si>
  <si>
    <t>MF14610</t>
  </si>
  <si>
    <t>팔도/왕뚜껑사발면/18입(BOX)</t>
  </si>
  <si>
    <t>MF10131</t>
  </si>
  <si>
    <t>팔도/김치왕뚜껑/18입(BOX)</t>
  </si>
  <si>
    <t>MF14609</t>
  </si>
  <si>
    <t>삼양/불닭볶음면큰컵/16입(BOX)</t>
  </si>
  <si>
    <t>MF14379</t>
  </si>
  <si>
    <t>삼양/삼양라면큰사발면/16입(BOX)</t>
  </si>
  <si>
    <t>MF14377</t>
  </si>
  <si>
    <t>농심/무파마탕면큰사발/16입(BOX)</t>
  </si>
  <si>
    <t>MF14373</t>
  </si>
  <si>
    <t>농심/새우탕큰사발면/16입(BOX)</t>
  </si>
  <si>
    <t>MF10127</t>
  </si>
  <si>
    <t>농심/짜파게티큰사발면/16입(BOX)</t>
  </si>
  <si>
    <t>MF10125</t>
  </si>
  <si>
    <t>농심/사리곰탕큰사발면/16입(BOX)</t>
  </si>
  <si>
    <t>MF14370</t>
  </si>
  <si>
    <t>농심/육개장큰사발면/16입(BOX)</t>
  </si>
  <si>
    <t>MF14368</t>
  </si>
  <si>
    <t>농심/육개장사발면/24입(BOX)</t>
  </si>
  <si>
    <t>MF10124</t>
  </si>
  <si>
    <t>농심/튀김우동큰사발면/16입(BOX)</t>
  </si>
  <si>
    <t>MF10129</t>
  </si>
  <si>
    <t>농심/신라면큰사발면/16입(BOX)</t>
  </si>
  <si>
    <t>MF10126</t>
  </si>
  <si>
    <t>농심/신라면소컵/30입(BOX)</t>
  </si>
  <si>
    <t>MF10123</t>
  </si>
  <si>
    <t>농심/김치큰사발면/16입(BOX)</t>
  </si>
  <si>
    <t>MF10128</t>
  </si>
  <si>
    <t>농심/김치사발면/24입(BOX)</t>
  </si>
  <si>
    <t>MF14366</t>
  </si>
  <si>
    <t>크라운/버터와플/135g</t>
  </si>
  <si>
    <t>MF14602</t>
  </si>
  <si>
    <t>롯데/빈츠/102g</t>
  </si>
  <si>
    <t>MF14593</t>
  </si>
  <si>
    <t>롯데/카스타드/138g</t>
  </si>
  <si>
    <t>MF14590</t>
  </si>
  <si>
    <t>코카콜라/조지아카페라떼(캔)/240mlx30입</t>
  </si>
  <si>
    <t>MF14236</t>
  </si>
  <si>
    <t>롯데/레쓰비마일드(캔)/175mlx30입</t>
  </si>
  <si>
    <t>MF10090</t>
  </si>
  <si>
    <t>트레비/라임/500ml</t>
  </si>
  <si>
    <t>MF14570</t>
  </si>
  <si>
    <t>롯데/칠성사이다/1.5L</t>
  </si>
  <si>
    <t>MF10089</t>
  </si>
  <si>
    <t>롯데/펩시콜라/1.5L</t>
  </si>
  <si>
    <t>MF14213</t>
  </si>
  <si>
    <t>코카콜라/1.5L</t>
  </si>
  <si>
    <t>MF10088</t>
  </si>
  <si>
    <t>웅진/초록매실/1.5L</t>
  </si>
  <si>
    <t>MF10086</t>
  </si>
  <si>
    <t>웅진/자연은210일제주감귤/1.5L</t>
  </si>
  <si>
    <t>MF10083</t>
  </si>
  <si>
    <t>코카콜라/미닛메이드프리미엄오렌지/1.5L</t>
  </si>
  <si>
    <t>MF10081</t>
  </si>
  <si>
    <t>동아/박카스F120ml*10병</t>
  </si>
  <si>
    <t>MF14567</t>
  </si>
  <si>
    <t>광동/비타500(180ml*10병)</t>
  </si>
  <si>
    <t>MF14566</t>
  </si>
  <si>
    <t>광동/비타500/100mlx10입</t>
  </si>
  <si>
    <t>MF10092</t>
  </si>
  <si>
    <t>롯데/핫식스/250mlx30입</t>
  </si>
  <si>
    <t>MF14183</t>
  </si>
  <si>
    <t>동아오츠카/포카리스웨트/1.5L</t>
  </si>
  <si>
    <t>MF10076</t>
  </si>
  <si>
    <t>웅진/하늘보리/1.5L</t>
  </si>
  <si>
    <t>MF14173</t>
  </si>
  <si>
    <t>제주/삼다수 2L</t>
  </si>
  <si>
    <t>MF10068</t>
  </si>
  <si>
    <t>네슬레/레모네이드/40T</t>
  </si>
  <si>
    <t>MF14156</t>
  </si>
  <si>
    <t>네스티/아이스티복숭아/40T</t>
  </si>
  <si>
    <t>MF14155</t>
  </si>
  <si>
    <t>립톤/아이스티복숭아(지관)/907g</t>
  </si>
  <si>
    <t>MF10046</t>
  </si>
  <si>
    <t>립톤/아이스티레몬(지관)/907g</t>
  </si>
  <si>
    <t>MF10045</t>
  </si>
  <si>
    <t>립톤/아이스티복숭아/20T</t>
  </si>
  <si>
    <t>MF10044</t>
  </si>
  <si>
    <t>립톤/아이스티레몬/20T</t>
  </si>
  <si>
    <t>MF10043</t>
  </si>
  <si>
    <t>립톤/페퍼민트허브티/10T</t>
  </si>
  <si>
    <t>MF10163</t>
  </si>
  <si>
    <t>립톤/캐모마일허브티/10T</t>
  </si>
  <si>
    <t>MF10164</t>
  </si>
  <si>
    <t>립톤/루이보스허브티/10T</t>
  </si>
  <si>
    <t>MF10161</t>
  </si>
  <si>
    <t>립톤/로즈마리허브티/10T</t>
  </si>
  <si>
    <t>MF10162</t>
  </si>
  <si>
    <t>꽃샘/꿀대추1kg</t>
  </si>
  <si>
    <t>MF14549</t>
  </si>
  <si>
    <t>꽃샘/꿀모과차1kg</t>
  </si>
  <si>
    <t>MF14548</t>
  </si>
  <si>
    <t>꽃샘/꿀유자차1kg</t>
  </si>
  <si>
    <t>MF14546</t>
  </si>
  <si>
    <t>담터/호두,아몬드율무차/50T</t>
  </si>
  <si>
    <t>MF10055</t>
  </si>
  <si>
    <t>담터/호두,아몬드율무차/15T</t>
  </si>
  <si>
    <t>MF10054</t>
  </si>
  <si>
    <t>티젠/다즐링홍차20T</t>
  </si>
  <si>
    <t>MF14536</t>
  </si>
  <si>
    <t>오설록/제주난꽃향그린티10T</t>
  </si>
  <si>
    <t>MF14535</t>
  </si>
  <si>
    <t>오설록/웨딩그린티</t>
  </si>
  <si>
    <t>MF14117</t>
  </si>
  <si>
    <t>오설록/삼다연제주영귤/10T</t>
  </si>
  <si>
    <t>MF14116</t>
  </si>
  <si>
    <t>아마드티/얼그레이/20T</t>
  </si>
  <si>
    <t>MF14096</t>
  </si>
  <si>
    <t>아마드티 레몬&amp;라임20T</t>
  </si>
  <si>
    <t>MF14531</t>
  </si>
  <si>
    <t>아마드티 E.블랙퍼스트20T</t>
  </si>
  <si>
    <t>MF14530</t>
  </si>
  <si>
    <t>다농원/보이차/40T</t>
  </si>
  <si>
    <t>MF10369</t>
  </si>
  <si>
    <t>동서/루이보스보리차50T</t>
  </si>
  <si>
    <t>MF14527</t>
  </si>
  <si>
    <t>동서/루이보스보리차25T</t>
  </si>
  <si>
    <t>MF14526</t>
  </si>
  <si>
    <t>엔돌핀/옥수수수염차/80T</t>
  </si>
  <si>
    <t>MF10040</t>
  </si>
  <si>
    <t>다농원/누룽지둥굴레차50T</t>
  </si>
  <si>
    <t>MF14522</t>
  </si>
  <si>
    <t>다농원/메밀차40T</t>
  </si>
  <si>
    <t>MF14521</t>
  </si>
  <si>
    <t>태평양/설록 메밀차/100T</t>
  </si>
  <si>
    <t>MF10203</t>
  </si>
  <si>
    <t>동서/메밀차/100T</t>
  </si>
  <si>
    <t>MF14417</t>
  </si>
  <si>
    <t>동서/메밀차50T</t>
  </si>
  <si>
    <t>MF14518</t>
  </si>
  <si>
    <t>다농원/현미녹차100티백</t>
  </si>
  <si>
    <t>MF14517</t>
  </si>
  <si>
    <t>동서/현미녹차/180T</t>
  </si>
  <si>
    <t>MF10034</t>
  </si>
  <si>
    <t>동서/현미녹차/100T</t>
  </si>
  <si>
    <t>MF10033</t>
  </si>
  <si>
    <t>맥심/아이스블랙믹스/100T</t>
  </si>
  <si>
    <t>MF10007</t>
  </si>
  <si>
    <t>맥심/아이스커피믹스(종이컵용)/100T</t>
  </si>
  <si>
    <t>MF10364</t>
  </si>
  <si>
    <t>작은컵맥심아이스믹스20T</t>
  </si>
  <si>
    <t>MF14516</t>
  </si>
  <si>
    <t>네슬레/핫초코캔/600g</t>
  </si>
  <si>
    <t>MF14038</t>
  </si>
  <si>
    <t>담터/핫초코/16T</t>
  </si>
  <si>
    <t>MF10375</t>
  </si>
  <si>
    <t>동서/핫초코 미떼 모카/10T</t>
  </si>
  <si>
    <t>MF10048</t>
  </si>
  <si>
    <t>동서/핫초코/미떼오리지널/10T</t>
  </si>
  <si>
    <t>MF10049</t>
  </si>
  <si>
    <t>동서/핫초코/미떼마일드/10T</t>
  </si>
  <si>
    <t>MF10047</t>
  </si>
  <si>
    <t>맥널티/블루마운틴원두커피백/15T</t>
  </si>
  <si>
    <t>MF14063</t>
  </si>
  <si>
    <t>맥널티/헤이즐넛원두커피백/15T</t>
  </si>
  <si>
    <t>MF14062</t>
  </si>
  <si>
    <t>쟈뎅커/피백헤이즐럿향15T</t>
  </si>
  <si>
    <t>MF14512</t>
  </si>
  <si>
    <t>쟈뎅/커피백에티오피아모카15T</t>
  </si>
  <si>
    <t>MF14511</t>
  </si>
  <si>
    <t>쟈뎅/커피백블루마운틴15T</t>
  </si>
  <si>
    <t>MF14510</t>
  </si>
  <si>
    <t>맥널티/블루마운틴분쇄/226g</t>
  </si>
  <si>
    <t>MF14055</t>
  </si>
  <si>
    <t>롯데/칸타타/헤즐넛분쇄(캔)/600g</t>
  </si>
  <si>
    <t>MF10142</t>
  </si>
  <si>
    <t>롯데/칸타타/모카블랜드분쇄/(캔)900g</t>
  </si>
  <si>
    <t>MF10141</t>
  </si>
  <si>
    <t>맥심/카누미니 마일드스위트 2.9gx100T</t>
  </si>
  <si>
    <t>MF10363</t>
  </si>
  <si>
    <t>맥심/카누미니마일드아메리카노/0.9x100T</t>
  </si>
  <si>
    <t>MF10361</t>
  </si>
  <si>
    <t>맥심/카누미니다크스위트 3gx100T</t>
  </si>
  <si>
    <t>MF10362</t>
  </si>
  <si>
    <t>맥심/카누미니다크아메리카노/ 0.9x100T</t>
  </si>
  <si>
    <t>MF10360</t>
  </si>
  <si>
    <t>맥심카누/콜롬비아마일드스위트미니/30T</t>
  </si>
  <si>
    <t>MF14054</t>
  </si>
  <si>
    <t>맥심카누/콜롬비아마일드미니/30T</t>
  </si>
  <si>
    <t>MF14053</t>
  </si>
  <si>
    <t>맥심카누/콜롬비아다크스위트미니/30T</t>
  </si>
  <si>
    <t>MF14052</t>
  </si>
  <si>
    <t>맥심카누/콜롬비아다크미니/30T</t>
  </si>
  <si>
    <t>MF14051</t>
  </si>
  <si>
    <t>맥심카누/콜롬비아마일드스위트/70T</t>
  </si>
  <si>
    <t>MF14046</t>
  </si>
  <si>
    <t>맥심카누/콜롬비아마일드/70T</t>
  </si>
  <si>
    <t>MF14045</t>
  </si>
  <si>
    <t>맥심카누/콜롬비아다크스위트/70T</t>
  </si>
  <si>
    <t>MF14044</t>
  </si>
  <si>
    <t>맥심카누/콜롬비아다크/70T</t>
  </si>
  <si>
    <t>MF14043</t>
  </si>
  <si>
    <t>맥심/카누마일드스위트아메리카노/30T</t>
  </si>
  <si>
    <t>MF10356</t>
  </si>
  <si>
    <t>맥심/카누마일드아메리카노/30T</t>
  </si>
  <si>
    <t>MF10355</t>
  </si>
  <si>
    <t>맥심/카누다크스위트아메리카노/30T</t>
  </si>
  <si>
    <t>MF10354</t>
  </si>
  <si>
    <t>맥심/카누다크아메리카노/30T</t>
  </si>
  <si>
    <t>MF10353</t>
  </si>
  <si>
    <t>맥심카누/콜롬비아마일드스위트/10T</t>
  </si>
  <si>
    <t>MF10337</t>
  </si>
  <si>
    <t>맥심카누/콜롬비아마일드/10T</t>
  </si>
  <si>
    <t>MF10336</t>
  </si>
  <si>
    <t>맥심카누/콜롬비아다크스위트/10T</t>
  </si>
  <si>
    <t>MF10335</t>
  </si>
  <si>
    <t>맥심카누/콜롬비아다크/10T</t>
  </si>
  <si>
    <t>MF10334</t>
  </si>
  <si>
    <t>초이스/마일드모카리필커피/170g</t>
  </si>
  <si>
    <t>MF14020</t>
  </si>
  <si>
    <t>맥심/모카골드리필커피/500g</t>
  </si>
  <si>
    <t>MF10020</t>
  </si>
  <si>
    <t>맥심/모카골드리필커피/300g</t>
  </si>
  <si>
    <t>MF10019</t>
  </si>
  <si>
    <t>맥심/카페모카라떼/10T</t>
  </si>
  <si>
    <t>MF10154</t>
  </si>
  <si>
    <t>맥심카페/카라멜마끼야또/10T</t>
  </si>
  <si>
    <t>MF10156</t>
  </si>
  <si>
    <t>MF10153</t>
  </si>
  <si>
    <t>네스카페/마일드/커피믹스/180T</t>
  </si>
  <si>
    <t>MF14002</t>
  </si>
  <si>
    <t>네스카페/마일드/커피믹스/100T</t>
  </si>
  <si>
    <t>MF14000</t>
  </si>
  <si>
    <t>네스카페/수프리모/커피믹스/100T</t>
  </si>
  <si>
    <t>MF10011</t>
  </si>
  <si>
    <t>맥스웰/마일드커피믹스/180T</t>
  </si>
  <si>
    <t>MF14505</t>
  </si>
  <si>
    <t>맥심/1/2칼로리모카골드커피믹스/100T</t>
  </si>
  <si>
    <t>MF10010</t>
  </si>
  <si>
    <t>맥심/모카골드/부드러운블랙/100T</t>
  </si>
  <si>
    <t>MF10206</t>
  </si>
  <si>
    <t>맥심/아라비카100/블랙/100T</t>
  </si>
  <si>
    <t>MF10208</t>
  </si>
  <si>
    <t>맥심/아라비카 커피믹스/100T</t>
  </si>
  <si>
    <t>MF10005</t>
  </si>
  <si>
    <t>맥심/화이트골드믹스/280T</t>
  </si>
  <si>
    <t>MF14503</t>
  </si>
  <si>
    <t>맥심/화이트골드믹스/210T</t>
  </si>
  <si>
    <t>MF14502</t>
  </si>
  <si>
    <t>맥심/화이트골드/커피믹스/180T</t>
  </si>
  <si>
    <t>MF10333</t>
  </si>
  <si>
    <t>맥심/화이트골드/커피믹스/150T+20T기획</t>
  </si>
  <si>
    <t>MF13969</t>
  </si>
  <si>
    <t>맥심/화이트골드/커피믹스/100T</t>
  </si>
  <si>
    <t>MF10332</t>
  </si>
  <si>
    <t>맥심/모카골드믹스/280T</t>
  </si>
  <si>
    <t>MF14501</t>
  </si>
  <si>
    <t>맥심/모카골드믹스/210T</t>
  </si>
  <si>
    <t>MF14500</t>
  </si>
  <si>
    <t>맥심/모카골드/커피믹스/180T</t>
  </si>
  <si>
    <t>MF10004</t>
  </si>
  <si>
    <t>맥심/모카골드/커피믹스/150T+20T기획</t>
  </si>
  <si>
    <t>MF10003</t>
  </si>
  <si>
    <t>맥심/모카골드/커피믹스/100T</t>
  </si>
  <si>
    <t>MF10002</t>
  </si>
  <si>
    <t>대원/우드락본드(100ml)</t>
  </si>
  <si>
    <t>MW10888</t>
  </si>
  <si>
    <t>대원/우드락컷터기(대)</t>
  </si>
  <si>
    <t>MW10885</t>
  </si>
  <si>
    <t>대원/접착콜크보드(600X900/5T)</t>
  </si>
  <si>
    <t>MW10877</t>
  </si>
  <si>
    <t>대원/콜크보드(600X900/5T)</t>
  </si>
  <si>
    <t>MW10868</t>
  </si>
  <si>
    <t>대원/보드콤(600X900/5T)</t>
  </si>
  <si>
    <t>MW10866</t>
  </si>
  <si>
    <t>대원/시안보드(600X900/5T)</t>
  </si>
  <si>
    <t>MW10841</t>
  </si>
  <si>
    <t>대원/시안보드(600X900/3T)</t>
  </si>
  <si>
    <t>MW10840</t>
  </si>
  <si>
    <t>대원/칼라보드(600X900/5T)-41색</t>
  </si>
  <si>
    <t>MW10759</t>
  </si>
  <si>
    <t>대원/접착폼보드(600X900/5T/양면)</t>
  </si>
  <si>
    <t>MW10862</t>
  </si>
  <si>
    <t>대원/접착폼보드(600X900/5T/단면)</t>
  </si>
  <si>
    <t>MW10857</t>
  </si>
  <si>
    <t>대원/폼보드(900X1200/5T)</t>
  </si>
  <si>
    <t>MW10850</t>
  </si>
  <si>
    <t>대원/폼보드(600X900/5T)</t>
  </si>
  <si>
    <t>MW10847</t>
  </si>
  <si>
    <t>대원/폼보드(600X900/3T)</t>
  </si>
  <si>
    <t>MW10846</t>
  </si>
  <si>
    <t>대원/원단접착우드보드(600X900/5T/양면)</t>
  </si>
  <si>
    <t>MW10793</t>
  </si>
  <si>
    <t>대원/원단접착우드보드(600X900/5T/단면)</t>
  </si>
  <si>
    <t>MW10789</t>
  </si>
  <si>
    <t>대원/백색원단우드보드(600X900/5T)</t>
  </si>
  <si>
    <t>MW10784</t>
  </si>
  <si>
    <t>대원/백색원단우드보드(600X900/3T)</t>
  </si>
  <si>
    <t>MW10783</t>
  </si>
  <si>
    <t>양장튜닝스케치북(105g/B5)</t>
  </si>
  <si>
    <t>MW10725</t>
  </si>
  <si>
    <t>양장튜닝스케치북(105g/A4)</t>
  </si>
  <si>
    <t>MW10724</t>
  </si>
  <si>
    <t>스케치북(200g/8절)</t>
  </si>
  <si>
    <t>MW25149</t>
  </si>
  <si>
    <t>스케치북(200g/5절)</t>
  </si>
  <si>
    <t>MW25148</t>
  </si>
  <si>
    <t>스케치북(200g/4절)</t>
  </si>
  <si>
    <t>MW25147</t>
  </si>
  <si>
    <t>스케치북(180g/4절)</t>
  </si>
  <si>
    <t>MW25144</t>
  </si>
  <si>
    <t>코링/사각형판(K-104)</t>
  </si>
  <si>
    <t>MW10931</t>
  </si>
  <si>
    <t>우찌다/삼각스케일(30cm)</t>
  </si>
  <si>
    <t>MQ10349</t>
  </si>
  <si>
    <t>우찌다/삼각스케일(15cm)</t>
  </si>
  <si>
    <t>MQ10348</t>
  </si>
  <si>
    <t>우찌다/삼각스케일(10cm)</t>
  </si>
  <si>
    <t>MQ25076</t>
  </si>
  <si>
    <t>흥일/수채화파레트430(30칸)</t>
  </si>
  <si>
    <t>MW10222</t>
  </si>
  <si>
    <t>흥일/수채화파레트420(20칸)</t>
  </si>
  <si>
    <t>MW10221</t>
  </si>
  <si>
    <t>화홍/수채화붓700R(20호)</t>
  </si>
  <si>
    <t>MW20167</t>
  </si>
  <si>
    <t>화홍/수채화붓700R(18호)</t>
  </si>
  <si>
    <t>MW20166</t>
  </si>
  <si>
    <t>화홍/수채화붓700R(16호)</t>
  </si>
  <si>
    <t>MW20165</t>
  </si>
  <si>
    <t>화홍/수채화붓700R(14호)</t>
  </si>
  <si>
    <t>MW20164</t>
  </si>
  <si>
    <t>화홍/수채화붓700R(12호)</t>
  </si>
  <si>
    <t>MW20163</t>
  </si>
  <si>
    <t>화홍/수채화붓700R(10호)</t>
  </si>
  <si>
    <t>MW20162</t>
  </si>
  <si>
    <t>화홍/수채화붓700R(08호)</t>
  </si>
  <si>
    <t>MW20160</t>
  </si>
  <si>
    <t>화홍/수채화붓700R(06호)</t>
  </si>
  <si>
    <t>MW20158</t>
  </si>
  <si>
    <t>화홍/수채화붓700R(04호)</t>
  </si>
  <si>
    <t>MW20157</t>
  </si>
  <si>
    <t>화홍/수채화붓700R(02호)</t>
  </si>
  <si>
    <t>MW20156</t>
  </si>
  <si>
    <t>신한/트윈마카(12색/CG)</t>
  </si>
  <si>
    <t>MW27085</t>
  </si>
  <si>
    <t>신한/트윈마카(12색/M)</t>
  </si>
  <si>
    <t>MW20146</t>
  </si>
  <si>
    <t>신한/포스터칼라(전문가용-A/30색/40ml)</t>
  </si>
  <si>
    <t>MW20142</t>
  </si>
  <si>
    <t>신한/포스터칼라(전문가용-A/24색/40ml)</t>
  </si>
  <si>
    <t>MW20141</t>
  </si>
  <si>
    <t>신한/수채화물감(20색/12ml)</t>
  </si>
  <si>
    <t>MW20122</t>
  </si>
  <si>
    <t>신한/수채화물감(24색/7.5ml)</t>
  </si>
  <si>
    <t>MW25001</t>
  </si>
  <si>
    <t>신한/수채화물감(18색/7.5ml)</t>
  </si>
  <si>
    <t>MW20121</t>
  </si>
  <si>
    <t>코리아보드게임/우봉고</t>
  </si>
  <si>
    <t>MW11387</t>
  </si>
  <si>
    <t>코리아보드게임/다빈치코드</t>
  </si>
  <si>
    <t>MW11386</t>
  </si>
  <si>
    <t>코리아보드게임/파라오코드</t>
  </si>
  <si>
    <t>MW11384</t>
  </si>
  <si>
    <t>코리아보드게임/인생게임</t>
  </si>
  <si>
    <t>MW11383</t>
  </si>
  <si>
    <t>코리아보드게임/로보77</t>
  </si>
  <si>
    <t>MW11381</t>
  </si>
  <si>
    <t>코리아보드게임/러시아워(일반)</t>
  </si>
  <si>
    <t>MW11379</t>
  </si>
  <si>
    <t>코리아보드게임/루미큐브(클래식)</t>
  </si>
  <si>
    <t>MW11377</t>
  </si>
  <si>
    <t>코리아보드게임/원통젠가</t>
  </si>
  <si>
    <t>MW11375</t>
  </si>
  <si>
    <t>코리아보드게임/할리갈리(익스트림)</t>
  </si>
  <si>
    <t>MW11374</t>
  </si>
  <si>
    <t>코리아보드게임/할리갈리(디럭스)</t>
  </si>
  <si>
    <t>MW11373</t>
  </si>
  <si>
    <t>코리아보드게임/할리갈리</t>
  </si>
  <si>
    <t>MW11372</t>
  </si>
  <si>
    <t>아모스/아이클레이(3000)</t>
  </si>
  <si>
    <t>MW11316</t>
  </si>
  <si>
    <t>아모스/글라스데코(2호)</t>
  </si>
  <si>
    <t>MW10943</t>
  </si>
  <si>
    <t>아모스/글라스데코(1호)</t>
  </si>
  <si>
    <t>MW10942</t>
  </si>
  <si>
    <t>아모스/파스넷(24색)</t>
  </si>
  <si>
    <t>MW10941</t>
  </si>
  <si>
    <t>아모스/파스넷(12색)</t>
  </si>
  <si>
    <t>MW10940</t>
  </si>
  <si>
    <t>카파맥스/연필깎이(코코)</t>
  </si>
  <si>
    <t>MW11369</t>
  </si>
  <si>
    <t>카파맥스/연필깎이(피코)</t>
  </si>
  <si>
    <t>MW11368</t>
  </si>
  <si>
    <t>카파맥스/연필깎이(월드카파/87101)</t>
  </si>
  <si>
    <t>MB10201</t>
  </si>
  <si>
    <t>동아/캐릭터연필/여/B/10본</t>
  </si>
  <si>
    <t>MW26739</t>
  </si>
  <si>
    <t>동아/캐릭터연필/남/B/10본</t>
  </si>
  <si>
    <t>MW26738</t>
  </si>
  <si>
    <t>동아/캐릭터연필/여/B/5본</t>
  </si>
  <si>
    <t>MW26735</t>
  </si>
  <si>
    <t>동아/색연필/여/샤프식/12색</t>
  </si>
  <si>
    <t>MW26534</t>
  </si>
  <si>
    <t>동아/색연필/남/샤프식/12색</t>
  </si>
  <si>
    <t>MW26533</t>
  </si>
  <si>
    <t>동아/색연필/여/종이말이/12색</t>
  </si>
  <si>
    <t>MW26531</t>
  </si>
  <si>
    <t>동아/색연필/남/종이말이/12색</t>
  </si>
  <si>
    <t>MW26530</t>
  </si>
  <si>
    <t>동아/향기싸인펜/여/24색</t>
  </si>
  <si>
    <t>MW10938</t>
  </si>
  <si>
    <t>동아/향기싸인펜/남/24색</t>
  </si>
  <si>
    <t>MW10937</t>
  </si>
  <si>
    <t>동아/크레파스/여/55색</t>
  </si>
  <si>
    <t>MW26708</t>
  </si>
  <si>
    <t>동아/크레파스/여/48색</t>
  </si>
  <si>
    <t>MW26546</t>
  </si>
  <si>
    <t>동아/크레파스/여/36색</t>
  </si>
  <si>
    <t>MW26545</t>
  </si>
  <si>
    <t>동아/크레파스/여/24색</t>
  </si>
  <si>
    <t>MW26544</t>
  </si>
  <si>
    <t>동아/노랑병아리/크레용/36색</t>
  </si>
  <si>
    <t>MW26535</t>
  </si>
  <si>
    <t>동아/노랑병아리/크레용/24색</t>
  </si>
  <si>
    <t>MW10460</t>
  </si>
  <si>
    <t>카파맥스 명함통</t>
  </si>
  <si>
    <t>MA11652</t>
  </si>
  <si>
    <t>시스맥스/명함통(44101)/400매</t>
  </si>
  <si>
    <t>MA11928</t>
  </si>
  <si>
    <t>아톰 PP 명함첩 (240명) 노랑</t>
  </si>
  <si>
    <t>MA11345</t>
  </si>
  <si>
    <t>아톰 PP 명함첩 (240명) 녹색</t>
  </si>
  <si>
    <t>MA11344</t>
  </si>
  <si>
    <t>아톰 PP 명함첩 (240명) 청색</t>
  </si>
  <si>
    <t>MA11343</t>
  </si>
  <si>
    <t>아톱 PP 명함첩 (120명) 노랑</t>
  </si>
  <si>
    <t>MA11340</t>
  </si>
  <si>
    <t>아톱 PP 명함첩 (120명) 녹색</t>
  </si>
  <si>
    <t>MA11339</t>
  </si>
  <si>
    <t>아톱 PP 명함첩 (120명) 청색</t>
  </si>
  <si>
    <t>MA11338</t>
  </si>
  <si>
    <t>실크커버 명함첩 A500 청색</t>
  </si>
  <si>
    <t>MA11332</t>
  </si>
  <si>
    <t>실크커버 명함첩 A500 흑색</t>
  </si>
  <si>
    <t>MA11331</t>
  </si>
  <si>
    <t>실크커버 명함첩 A300 청색</t>
  </si>
  <si>
    <t>MA11328</t>
  </si>
  <si>
    <t>실크커버 명함첩 A300 흑색</t>
  </si>
  <si>
    <t>MA11327</t>
  </si>
  <si>
    <t>실크커버 명함첩 A200 청색</t>
  </si>
  <si>
    <t>MA11326</t>
  </si>
  <si>
    <t>실크커버 명함첩 A200 흑색</t>
  </si>
  <si>
    <t>MA11325</t>
  </si>
  <si>
    <t>문화 상장홀더 합지 A4 F694-7</t>
  </si>
  <si>
    <t>MA11378</t>
  </si>
  <si>
    <t>문화 상장홀더 우단 A4 F696-7</t>
  </si>
  <si>
    <t>MA11377</t>
  </si>
  <si>
    <t>문화 고급 방명록 A4 무선 A991-7</t>
  </si>
  <si>
    <t>MA11376</t>
  </si>
  <si>
    <t>문화 고급 방명록 B4 무선 A991-3</t>
  </si>
  <si>
    <t>MA11375</t>
  </si>
  <si>
    <t>문화 고급 방명록 B4 유선 A990-3</t>
  </si>
  <si>
    <t>MA11374</t>
  </si>
  <si>
    <t>메카라인/멀티 클립보드 A4 가로형</t>
  </si>
  <si>
    <t>MA11430</t>
  </si>
  <si>
    <t>메카라인/멀티 클립보드 A4 세로형</t>
  </si>
  <si>
    <t>MA11429</t>
  </si>
  <si>
    <t>카파맥스 P.P 클립보드 A4 회색</t>
  </si>
  <si>
    <t>MA11808</t>
  </si>
  <si>
    <t>카파맥스 아크릴 클립보드 A4 투명</t>
  </si>
  <si>
    <t>MA11806</t>
  </si>
  <si>
    <t>메카라인/고급레포트화일/A4/진청</t>
  </si>
  <si>
    <t>MA13074</t>
  </si>
  <si>
    <t>메카라인/고급레포트화일/A4/검정</t>
  </si>
  <si>
    <t>MA13073</t>
  </si>
  <si>
    <t>문화 수입지 레버화일 A5 주황 F331-6</t>
  </si>
  <si>
    <t>MA11320</t>
  </si>
  <si>
    <t>문화 수입지 레버화일 A5 적색 F331-6</t>
  </si>
  <si>
    <t>MA11319</t>
  </si>
  <si>
    <t>문화 수입지 레버화일 A5 녹색 F331-6</t>
  </si>
  <si>
    <t>MA11318</t>
  </si>
  <si>
    <t>문화 수입지 레버화일 A5 청색 F331-6</t>
  </si>
  <si>
    <t>MA11317</t>
  </si>
  <si>
    <t>문화 수입지 레버화일 A4 주황 F330-7</t>
  </si>
  <si>
    <t>MA11308</t>
  </si>
  <si>
    <t>문화 수입지 레버화일 A4 적색 F330-7</t>
  </si>
  <si>
    <t>MA11307</t>
  </si>
  <si>
    <t>문화 수입지 레버화일 A4 녹색 F330-7</t>
  </si>
  <si>
    <t>MA11306</t>
  </si>
  <si>
    <t>문화 수입지 레버화일 A4 청색 F330-7</t>
  </si>
  <si>
    <t>MA11305</t>
  </si>
  <si>
    <t>문화 수입지 레버화일 A4 주황 F331-7</t>
  </si>
  <si>
    <t>MA11312</t>
  </si>
  <si>
    <t>문화 수입지 레버화일 A4 적색 F331-7</t>
  </si>
  <si>
    <t>MA11311</t>
  </si>
  <si>
    <t>문화 수입지 레버화일 A4 녹색 F331-7</t>
  </si>
  <si>
    <t>MA11310</t>
  </si>
  <si>
    <t>문화 수입지 레버화일 A4 청색 F331-7</t>
  </si>
  <si>
    <t>MA11309</t>
  </si>
  <si>
    <t>문화 수입지 스프링화일 A4 주황 F301-7</t>
  </si>
  <si>
    <t>MA11296</t>
  </si>
  <si>
    <t>문화 수입지 스프링화일 A4 적색 F301-7</t>
  </si>
  <si>
    <t>MA11295</t>
  </si>
  <si>
    <t>문화 수입지 스프링화일 A4 녹색 F301-7</t>
  </si>
  <si>
    <t>MA11294</t>
  </si>
  <si>
    <t>문화 수입지 스프링화일 A4 청색 F301-7</t>
  </si>
  <si>
    <t>MA11293</t>
  </si>
  <si>
    <t>문화 수입지 스프링화일 A4 주황 F300-7</t>
  </si>
  <si>
    <t>MA11292</t>
  </si>
  <si>
    <t>문화 수입지 스프링화일 A4 적색 F300-7</t>
  </si>
  <si>
    <t>MA11291</t>
  </si>
  <si>
    <t>문화 수입지 스프링화일 A4 녹색 F300-7</t>
  </si>
  <si>
    <t>MA11290</t>
  </si>
  <si>
    <t>문화 수입지 스프링화일 A4 청색 F300-7</t>
  </si>
  <si>
    <t>MA11289</t>
  </si>
  <si>
    <t>아톰 포트폴리오 화일 A4 20매</t>
  </si>
  <si>
    <t>MA11381</t>
  </si>
  <si>
    <t>아톰 포트폴리오 화일 B4 20매</t>
  </si>
  <si>
    <t>MA11380</t>
  </si>
  <si>
    <t>아톰 포트폴리오 화일 A3 20매</t>
  </si>
  <si>
    <t>MA11379</t>
  </si>
  <si>
    <t>아톰 브리핑 파일 A3 PF307</t>
  </si>
  <si>
    <t>MA11382</t>
  </si>
  <si>
    <t>아톰 브리핑 파일 A4 PF303</t>
  </si>
  <si>
    <t>MA11804</t>
  </si>
  <si>
    <t>문화 바인더 인덱스 PP A4 31분류 A693-7</t>
  </si>
  <si>
    <t>MA11212</t>
  </si>
  <si>
    <t>문화 바인더 인덱스 PP A4 20분류 A692-7</t>
  </si>
  <si>
    <t>MA11211</t>
  </si>
  <si>
    <t>문화 바인더 인덱스 PP A4 10분류 A691-7</t>
  </si>
  <si>
    <t>MA11210</t>
  </si>
  <si>
    <t>문화 바인더 인덱스 PP A4 5분류 A690-7</t>
  </si>
  <si>
    <t>MA11209</t>
  </si>
  <si>
    <t>문화 바인더 인덱스 종이 5분류 A190-7</t>
  </si>
  <si>
    <t>MA11216</t>
  </si>
  <si>
    <t>바인더 인덱스(고급종이) 12분류 IF303</t>
  </si>
  <si>
    <t>MA11803</t>
  </si>
  <si>
    <t>바인더 인덱스(고급종이) 6분류 IF304</t>
  </si>
  <si>
    <t>MA11802</t>
  </si>
  <si>
    <t>MA13014</t>
  </si>
  <si>
    <t>문화 둥근쫄대화일 투명 10개 F490D-7A</t>
  </si>
  <si>
    <t>MA11115</t>
  </si>
  <si>
    <t>아톰 PP서류봉투 (FM 101) 투명</t>
  </si>
  <si>
    <t>MA11704</t>
  </si>
  <si>
    <t>문화 정부문서 보존용표지 A4 10개 F298-7</t>
  </si>
  <si>
    <t>MA11021</t>
  </si>
  <si>
    <t>문화 PP 진행문서화일 A4 청색 2개입 F436-7</t>
  </si>
  <si>
    <t>MA11020</t>
  </si>
  <si>
    <t>문화 PP 진행문서화일 A4 회색 2개입 F436-7</t>
  </si>
  <si>
    <t>MA11019</t>
  </si>
  <si>
    <t>문화 진행문서화일 A4 청색 2개입 F236-7</t>
  </si>
  <si>
    <t>MA11018</t>
  </si>
  <si>
    <t>문화 진행문서화일 A4 노랑 2개입 F236-7</t>
  </si>
  <si>
    <t>MA11017</t>
  </si>
  <si>
    <t>문화/청천화일 A4 10권 MKM</t>
  </si>
  <si>
    <t>MA11013</t>
  </si>
  <si>
    <t>문화 미색화일 A4 10권 F20</t>
  </si>
  <si>
    <t>MA11010</t>
  </si>
  <si>
    <t>문화/PP컬러정부화일/청색/10입</t>
  </si>
  <si>
    <t>MA13001</t>
  </si>
  <si>
    <t>문화/PP컬러정부화일/노랑/10입</t>
  </si>
  <si>
    <t>MA13000</t>
  </si>
  <si>
    <t>문화/대용량/컬러정부화일/노랑/10입</t>
  </si>
  <si>
    <t>MA11837</t>
  </si>
  <si>
    <t>3M/컴포트그립장갑(그레이/XL)</t>
  </si>
  <si>
    <t>MI11268</t>
  </si>
  <si>
    <t>3M/컴포트그립장갑(그레이/L)</t>
  </si>
  <si>
    <t>MI11267</t>
  </si>
  <si>
    <t>3M/컴포트그립장갑(그레이/M)</t>
  </si>
  <si>
    <t>MI11266</t>
  </si>
  <si>
    <t>3M/출입구용카펫매트(실내용/소/회색)</t>
  </si>
  <si>
    <t>MI10479</t>
  </si>
  <si>
    <t>3M/출입구용카펫매트(실내용/대/회색)</t>
  </si>
  <si>
    <t>MI10480</t>
  </si>
  <si>
    <t>3M/출입구용카펫매트(실내용/소/적색)</t>
  </si>
  <si>
    <t>MI10477</t>
  </si>
  <si>
    <t>3M/출입구용카펫매트(실내용/대/적색)</t>
  </si>
  <si>
    <t>MI10478</t>
  </si>
  <si>
    <t>3M/미끄럼방지테이프(대/투명)</t>
  </si>
  <si>
    <t>MI10474</t>
  </si>
  <si>
    <t>3M/미끄럼방지테이프(대/검정)</t>
  </si>
  <si>
    <t>MI10473</t>
  </si>
  <si>
    <t>3M/미끄럼방지테이프(소/투명)</t>
  </si>
  <si>
    <t>MI10472</t>
  </si>
  <si>
    <t>3M/미끄럼방지테이프(소/검정)</t>
  </si>
  <si>
    <t>MI10471</t>
  </si>
  <si>
    <t>3M/미끄럼방지테이프(실내용/7647)</t>
  </si>
  <si>
    <t>MI10470</t>
  </si>
  <si>
    <t>후레쉬/크린백(중/25X35cm/50매)</t>
  </si>
  <si>
    <t>후레쉬/크린백(대/30X45cm/100매)</t>
  </si>
  <si>
    <t>MI10696</t>
  </si>
  <si>
    <t>후레쉬/지퍼팩(휴대용/12매)</t>
  </si>
  <si>
    <t>MI11485</t>
  </si>
  <si>
    <t>후레쉬/지퍼팩(소/20매)</t>
  </si>
  <si>
    <t>MI10386</t>
  </si>
  <si>
    <t>후레쉬/지퍼팩(대/20매)</t>
  </si>
  <si>
    <t>MI10387</t>
  </si>
  <si>
    <t>후레쉬/지퍼백세트(소15매+대15매)</t>
  </si>
  <si>
    <t>MI10691</t>
  </si>
  <si>
    <t>후레쉬/안전랩교체용리필(2입)</t>
  </si>
  <si>
    <t>MI10384</t>
  </si>
  <si>
    <t>후레쉬/안전랩커터</t>
  </si>
  <si>
    <t>MI10383</t>
  </si>
  <si>
    <t>브라이트/황토숯고무장갑(고리형/대)</t>
  </si>
  <si>
    <t>MI10689</t>
  </si>
  <si>
    <t>브라이트/황토숯고무장갑(고리형/중)</t>
  </si>
  <si>
    <t>MI10688</t>
  </si>
  <si>
    <t>브라이트/황토숯고무장갑(고리형/소)</t>
  </si>
  <si>
    <t>MI10687</t>
  </si>
  <si>
    <t>브라이트/세제가있는편리한수세미(10매)</t>
  </si>
  <si>
    <t>MI11480</t>
  </si>
  <si>
    <t>브라이트/세제가있는편리한수세미(5매)</t>
  </si>
  <si>
    <t>MI11479</t>
  </si>
  <si>
    <t>브라이트/철수세미(1입)</t>
  </si>
  <si>
    <t>MI10393</t>
  </si>
  <si>
    <t>브라이트/향균망사수세미(1입)</t>
  </si>
  <si>
    <t>MI10390</t>
  </si>
  <si>
    <t>브라이트/항균스폰지양면다목적수세미(1입)</t>
  </si>
  <si>
    <t>MI10389</t>
  </si>
  <si>
    <t>브라이트/항균3중양면수세미(1입)</t>
  </si>
  <si>
    <t>MI10388</t>
  </si>
  <si>
    <t>브라이트/다목적수세미(1입)</t>
  </si>
  <si>
    <t>MI10391</t>
  </si>
  <si>
    <t>브라이트/제로스크레치스펀지수세미(1입)</t>
  </si>
  <si>
    <t>MI11061</t>
  </si>
  <si>
    <t>브라이트/순면행주(3매)</t>
  </si>
  <si>
    <t>MI11057</t>
  </si>
  <si>
    <t>브라이트/천연펄프행주(노랑)</t>
  </si>
  <si>
    <t>MI10394</t>
  </si>
  <si>
    <t>브라이트/항균행주(2입)</t>
  </si>
  <si>
    <t>MI10683</t>
  </si>
  <si>
    <t>브라이트/스틱앤핸들/먼지떨이(498)</t>
  </si>
  <si>
    <t>MI10403</t>
  </si>
  <si>
    <t>브라이트/스틱앤핸들/유리닦이(497)</t>
  </si>
  <si>
    <t>MI10404</t>
  </si>
  <si>
    <t>브라이트/스틱앤핸들/핸디브러쉬(552)</t>
  </si>
  <si>
    <t>MI10402</t>
  </si>
  <si>
    <t>브라이트/스틱앤핸들/타일틈새브러쉬(493)</t>
  </si>
  <si>
    <t>MI10401</t>
  </si>
  <si>
    <t>브라이트/스틱앤핸들/변기용브러쉬(555)</t>
  </si>
  <si>
    <t>MI10678</t>
  </si>
  <si>
    <t>브라이트/스틱앤핸들/크린스틱리필(6입)</t>
  </si>
  <si>
    <t>MI10399</t>
  </si>
  <si>
    <t>브라이트/스틱앤핸들/크린스틱(557)</t>
  </si>
  <si>
    <t>MI10398</t>
  </si>
  <si>
    <t>브라이트/스틱앤핸들/다용도브러쉬(554)</t>
  </si>
  <si>
    <t>MI11049</t>
  </si>
  <si>
    <t>브라이트/테이프클리너(중형/리필2롤)</t>
  </si>
  <si>
    <t>MI11056</t>
  </si>
  <si>
    <t>브라이트/테이프클리너(중형)</t>
  </si>
  <si>
    <t>MI11055</t>
  </si>
  <si>
    <t>브라이트/테이프클리너(대형/리필2롤)</t>
  </si>
  <si>
    <t>MI11054</t>
  </si>
  <si>
    <t>브라이트/테이프클리너(대형)</t>
  </si>
  <si>
    <t>MI11053</t>
  </si>
  <si>
    <t>브라이트/다용도브러쉬</t>
  </si>
  <si>
    <t>MI11349</t>
  </si>
  <si>
    <t>브라이트/다용도스퀴즈</t>
  </si>
  <si>
    <t>MI11348</t>
  </si>
  <si>
    <t>브라이트/다용도스펀지</t>
  </si>
  <si>
    <t>MI11347</t>
  </si>
  <si>
    <t>브라이트/클립형/막대걸레리필(1매)</t>
  </si>
  <si>
    <t>MI10963</t>
  </si>
  <si>
    <t>브라이트/클립형/막대걸레</t>
  </si>
  <si>
    <t>MI10962</t>
  </si>
  <si>
    <t>브라이트/퀵스위퍼/리필(1매)</t>
  </si>
  <si>
    <t>MI10681</t>
  </si>
  <si>
    <t>브라이트/퀵스위퍼/막대걸레세트</t>
  </si>
  <si>
    <t>MI10680</t>
  </si>
  <si>
    <t>브라이트/물걸레청소포리필(대형/20매)</t>
  </si>
  <si>
    <t>MI11052</t>
  </si>
  <si>
    <t>브라이트/정전기청소포리필(대형/30매)</t>
  </si>
  <si>
    <t>MI11051</t>
  </si>
  <si>
    <t>브라이트/물걸레청소포리필(표준형/20매)</t>
  </si>
  <si>
    <t>MI10679</t>
  </si>
  <si>
    <t>MI10409</t>
  </si>
  <si>
    <t>MI11478</t>
  </si>
  <si>
    <t>MI11477</t>
  </si>
  <si>
    <t>넥스케어/3중필터마스크(성인용/3입)</t>
  </si>
  <si>
    <t>MI10482</t>
  </si>
  <si>
    <t>넥스케어/일반형밴드(중형/20매)</t>
  </si>
  <si>
    <t>MI11080</t>
  </si>
  <si>
    <t>넥스케어/하이드로케어/밴드(혼합/5매)</t>
  </si>
  <si>
    <t>MI11210</t>
  </si>
  <si>
    <t>넥스케어/하이드로케어/밴드(중/5매)</t>
  </si>
  <si>
    <t>MI11208</t>
  </si>
  <si>
    <t>3M/손소독제디스펜서(1000ml전용)</t>
  </si>
  <si>
    <t>MI10413</t>
  </si>
  <si>
    <t>3M/손소독제(500ml)</t>
  </si>
  <si>
    <t>3M/쿼트살균티슈(80매입)</t>
  </si>
  <si>
    <t>MI11065</t>
  </si>
  <si>
    <t>3M/쿼트살균티슈(10매입)</t>
  </si>
  <si>
    <t>MI11064</t>
  </si>
  <si>
    <t>3M/세이프티장치/도어스토퍼</t>
  </si>
  <si>
    <t>MI11378</t>
  </si>
  <si>
    <t>3M/세이프티장치/안전창문손잡이</t>
  </si>
  <si>
    <t>MI11377</t>
  </si>
  <si>
    <t>3M/세이프티장치/소켓안전커버</t>
  </si>
  <si>
    <t>MI11376</t>
  </si>
  <si>
    <t>3M/세이프티장치/장식장잠금장치</t>
  </si>
  <si>
    <t>MI11375</t>
  </si>
  <si>
    <t>3M/세이프티장치/다용도잠금장치</t>
  </si>
  <si>
    <t>MI11374</t>
  </si>
  <si>
    <t>3M/모서리보호대(투명)</t>
  </si>
  <si>
    <t>MI11373</t>
  </si>
  <si>
    <t>3M/모서리보호대(회색)</t>
  </si>
  <si>
    <t>MI11372</t>
  </si>
  <si>
    <t>3M/모서리보호대(갈색)</t>
  </si>
  <si>
    <t>MI11371</t>
  </si>
  <si>
    <t>3M/코너충격방지대(2.0M/회색)</t>
  </si>
  <si>
    <t>MI11370</t>
  </si>
  <si>
    <t>3M/코너충격방지대(2.0M/갈색)</t>
  </si>
  <si>
    <t>MI11369</t>
  </si>
  <si>
    <t>3M/손가락끼임방지(곰/일반형)</t>
  </si>
  <si>
    <t>MI11364</t>
  </si>
  <si>
    <t>3M/손가락끼임방지(병아리/일반형)</t>
  </si>
  <si>
    <t>MI11363</t>
  </si>
  <si>
    <t>3M/손가락끼임방지(곰/회전식)</t>
  </si>
  <si>
    <t>MI11362</t>
  </si>
  <si>
    <t>3M/손가락끼임방지(병아리/회전식)</t>
  </si>
  <si>
    <t>MI11361</t>
  </si>
  <si>
    <t>스카치/방충망보수테이프(롤타입/5X50cm)</t>
  </si>
  <si>
    <t>MI10703</t>
  </si>
  <si>
    <t>스카치/방충망보수테이프(대형/50mmX3M)</t>
  </si>
  <si>
    <t>MI11101</t>
  </si>
  <si>
    <t>스카치/방충망보수테이프(대형/50mmX1.5M)</t>
  </si>
  <si>
    <t>MI11100</t>
  </si>
  <si>
    <t>스카치/문풍지(투명좁은폭/2360)</t>
  </si>
  <si>
    <t>MI11262</t>
  </si>
  <si>
    <t>스카치/문풍지(P형/2310)</t>
  </si>
  <si>
    <t>MI11261</t>
  </si>
  <si>
    <t>스카치/문풍지(실내용/중형/2285)</t>
  </si>
  <si>
    <t>MI11258</t>
  </si>
  <si>
    <t>스카치/투명출입문틈막이(2118)</t>
  </si>
  <si>
    <t>MI11263</t>
  </si>
  <si>
    <t>스카치/보온시트(이중구조)</t>
  </si>
  <si>
    <t>MI11257</t>
  </si>
  <si>
    <t>스카치/보온시트(일반형/사각)</t>
  </si>
  <si>
    <t>MI11253</t>
  </si>
  <si>
    <t>스카치/차량용VHB양면아크릴폼테이프(4개)</t>
  </si>
  <si>
    <t>MI11250</t>
  </si>
  <si>
    <t>3M/초강력VHB양면테이프(4951/25X25mm)</t>
  </si>
  <si>
    <t>MI10432</t>
  </si>
  <si>
    <t>3M/재사용케이블타이(12X1.5M)</t>
  </si>
  <si>
    <t>MI11461</t>
  </si>
  <si>
    <t>3M/재사용케이블타이(12X20cm/6개)</t>
  </si>
  <si>
    <t>MI11460</t>
  </si>
  <si>
    <t>스카치/스마트폰탈부착용테이프(화이트)</t>
  </si>
  <si>
    <t>MI11249</t>
  </si>
  <si>
    <t>스카치/스마트폰탈부착용테이프(블랙)</t>
  </si>
  <si>
    <t>MI11248</t>
  </si>
  <si>
    <t>3M/강력고리걸이테이프(762/검정)</t>
  </si>
  <si>
    <t>MI10450</t>
  </si>
  <si>
    <t>3M/강력고리걸이테이프(761/투명)</t>
  </si>
  <si>
    <t>MI10449</t>
  </si>
  <si>
    <t>스카치/찍찍이테이프(2.5X5.0cm/3세트)</t>
  </si>
  <si>
    <t>MI10431</t>
  </si>
  <si>
    <t>스카치/찍찍이테이프(롤타입/2.5X30cm)</t>
  </si>
  <si>
    <t>MI10430</t>
  </si>
  <si>
    <t>스카치/탈부착용찍찍이테이프(7730/화이트)</t>
  </si>
  <si>
    <t>MI11247</t>
  </si>
  <si>
    <t>스카치/탈부착용찍찍이테이프(7731/블랙)</t>
  </si>
  <si>
    <t>MI11246</t>
  </si>
  <si>
    <t>코맨드/투명양면테이프(중/6세트)</t>
  </si>
  <si>
    <t>MI11237</t>
  </si>
  <si>
    <t>코맨드/투명양면테이프(소/8세트)</t>
  </si>
  <si>
    <t>MI11236</t>
  </si>
  <si>
    <t>코맨드/양면테이프(17024L/대/4세트)</t>
  </si>
  <si>
    <t>MI11235</t>
  </si>
  <si>
    <t>코맨드/양면테이프(17024M/중/6세트)</t>
  </si>
  <si>
    <t>MI10429</t>
  </si>
  <si>
    <t>코맨드/양면테이프(17024S/소/10세트)</t>
  </si>
  <si>
    <t>MI10428</t>
  </si>
  <si>
    <t>코맨드/찍찍이테이프(17203/소4+중8세트)</t>
  </si>
  <si>
    <t>MI11238</t>
  </si>
  <si>
    <t>코맨드/찍찍이테이프(17204/중/8세트)</t>
  </si>
  <si>
    <t>MI10446</t>
  </si>
  <si>
    <t>코맨드/찍찍이테이프(17205/소/8세트)</t>
  </si>
  <si>
    <t>MI10445</t>
  </si>
  <si>
    <t>코맨드/전선용클립(17304)</t>
  </si>
  <si>
    <t>MI10425</t>
  </si>
  <si>
    <t>코맨드/투명전선용클립(17017)</t>
  </si>
  <si>
    <t>MI10441</t>
  </si>
  <si>
    <t>코맨드/투명플랫전선훅(17305)</t>
  </si>
  <si>
    <t>MI11226</t>
  </si>
  <si>
    <t>코맨드/투명전선용클립(17303/대)</t>
  </si>
  <si>
    <t>MI10424</t>
  </si>
  <si>
    <t>코맨드/투명전선용클립(17301/중)</t>
  </si>
  <si>
    <t>MI10444</t>
  </si>
  <si>
    <t>코맨드/투명전선용클립(17302/소)</t>
  </si>
  <si>
    <t>MI10423</t>
  </si>
  <si>
    <t>코맨드/유틸리티훅(17503/대)</t>
  </si>
  <si>
    <t>MI11231</t>
  </si>
  <si>
    <t>코맨드/유틸리티훅(17501/중)</t>
  </si>
  <si>
    <t>MI11230</t>
  </si>
  <si>
    <t>코맨드/유틸리티훅(17502/소)</t>
  </si>
  <si>
    <t>MI11229</t>
  </si>
  <si>
    <t>코맨드/라운드훅(17403/대)</t>
  </si>
  <si>
    <t>MI11234</t>
  </si>
  <si>
    <t>코맨드/라운드훅(17401/중)</t>
  </si>
  <si>
    <t>MI11233</t>
  </si>
  <si>
    <t>코맨드/라운드훅(17402/소)</t>
  </si>
  <si>
    <t>MI11232</t>
  </si>
  <si>
    <t>코맨드/투명메모클립(17210)</t>
  </si>
  <si>
    <t>MI11223</t>
  </si>
  <si>
    <t>코맨드/투명주방용훅(17067)</t>
  </si>
  <si>
    <t>MI10437</t>
  </si>
  <si>
    <t>코맨드/투명데코레이션클립(17026)</t>
  </si>
  <si>
    <t>MI10440</t>
  </si>
  <si>
    <t>코맨드/투명미니훅(17006)</t>
  </si>
  <si>
    <t>MI10439</t>
  </si>
  <si>
    <t>코맨드/투명훅(17091/중)</t>
  </si>
  <si>
    <t>MI11225</t>
  </si>
  <si>
    <t>코맨드/투명훅(17092/소)</t>
  </si>
  <si>
    <t>MI11224</t>
  </si>
  <si>
    <t>코맨드/스프링클립(17005)</t>
  </si>
  <si>
    <t>MI10443</t>
  </si>
  <si>
    <t>코맨드/탈부착식벽걸이(디자이너/17081)</t>
  </si>
  <si>
    <t>MI10436</t>
  </si>
  <si>
    <t>코맨드/데코훅(17080)</t>
  </si>
  <si>
    <t>MI10707</t>
  </si>
  <si>
    <t>코맨드/탈부착식벽걸이(17003/대)</t>
  </si>
  <si>
    <t>MI10435</t>
  </si>
  <si>
    <t>코맨드/탈부착식벽걸이(17001/중)</t>
  </si>
  <si>
    <t>MI10434</t>
  </si>
  <si>
    <t>코맨드/탈부착식벽걸이(17002/소)</t>
  </si>
  <si>
    <t>MI10433</t>
  </si>
  <si>
    <t>스카치/쿠션랩3015(30cmX15M)</t>
  </si>
  <si>
    <t>MI10326</t>
  </si>
  <si>
    <t>스카치/쿠션랩3003(30cmX3M)</t>
  </si>
  <si>
    <t>MI10325</t>
  </si>
  <si>
    <t>스카치/다용도접착제거제(330ml)</t>
  </si>
  <si>
    <t>MI10357</t>
  </si>
  <si>
    <t>스카치/다용도접착제거제(200ml)</t>
  </si>
  <si>
    <t>MI10356</t>
  </si>
  <si>
    <t>3M/스프레이접착제77(강력접착/698ml)</t>
  </si>
  <si>
    <t>MI10350</t>
  </si>
  <si>
    <t>3M/스프레이접착제77(강력접착/455ml)</t>
  </si>
  <si>
    <t>MI10349</t>
  </si>
  <si>
    <t>3M/스프레이접착제75(임시고정/455ml)</t>
  </si>
  <si>
    <t>MI10348</t>
  </si>
  <si>
    <t>3M/스프레이접착제77(강력접착/160ml)</t>
  </si>
  <si>
    <t>MI10347</t>
  </si>
  <si>
    <t>3M/스프레이접착제75(임시고정/158ml)</t>
  </si>
  <si>
    <t>MI10346</t>
  </si>
  <si>
    <t>MI10259</t>
  </si>
  <si>
    <t>MI10258</t>
  </si>
  <si>
    <t>MI11028</t>
  </si>
  <si>
    <t>스카치/재접착풀(15g)</t>
  </si>
  <si>
    <t>MI10364</t>
  </si>
  <si>
    <t>스카치/재접착풀(8g)</t>
  </si>
  <si>
    <t>MI10363</t>
  </si>
  <si>
    <t>MI11041</t>
  </si>
  <si>
    <t>MI11040</t>
  </si>
  <si>
    <t>MI11039</t>
  </si>
  <si>
    <t>MI11204</t>
  </si>
  <si>
    <t>MI11038</t>
  </si>
  <si>
    <t>MI11037</t>
  </si>
  <si>
    <t>MI11036</t>
  </si>
  <si>
    <t>MI11035</t>
  </si>
  <si>
    <t>MI11034</t>
  </si>
  <si>
    <t>MI11033</t>
  </si>
  <si>
    <t>스카치/강력면테이프(46mmX10M/은색)</t>
  </si>
  <si>
    <t>MI10323</t>
  </si>
  <si>
    <t>스카치/강력면테이프(46mmX10M/녹색)</t>
  </si>
  <si>
    <t>MI10324</t>
  </si>
  <si>
    <t>스카치/포장용테이프(132R/3+1무료/갈색)</t>
  </si>
  <si>
    <t>MI10316</t>
  </si>
  <si>
    <t>스카치/포장용테이프(132R/3+1무료/투명)</t>
  </si>
  <si>
    <t>MI10315</t>
  </si>
  <si>
    <t>스카치/포장용테이프(132D/48mmX20M/갈색)</t>
  </si>
  <si>
    <t>MI10314</t>
  </si>
  <si>
    <t>스카치/포장용테이프(132D/48mmX20M/투명)</t>
  </si>
  <si>
    <t>MI10313</t>
  </si>
  <si>
    <t>스카치/포장테이프(3625V/48mmX25M/갈색)</t>
  </si>
  <si>
    <t>MI11458</t>
  </si>
  <si>
    <t>스카치/포장테이프(3625V/48mmX25M/투명)</t>
  </si>
  <si>
    <t>MI11457</t>
  </si>
  <si>
    <t>스카치/포장테이프(3615-6/48mmX50M/갈색)</t>
  </si>
  <si>
    <t>MI10305</t>
  </si>
  <si>
    <t>스카치/포장테이프(3615-6/48mmX50M/투명)</t>
  </si>
  <si>
    <t>MI10304</t>
  </si>
  <si>
    <t>스카치/포장테이프(3615-2/48mmX50M/갈색)</t>
  </si>
  <si>
    <t>MI10303</t>
  </si>
  <si>
    <t>스카치/포장테이프(3615-2/48mmX50M/투명)</t>
  </si>
  <si>
    <t>MI10302</t>
  </si>
  <si>
    <t>스카치/포장용테이프(3615/48mmX50M/갈색)</t>
  </si>
  <si>
    <t>MI10301</t>
  </si>
  <si>
    <t>스카치/포장용테이프(3615/48mmX50M/투명)</t>
  </si>
  <si>
    <t>MI10300</t>
  </si>
  <si>
    <t>스카치/포장용테이프(P60-5/48mmX40M/갈색)</t>
  </si>
  <si>
    <t>MI11339</t>
  </si>
  <si>
    <t>스카치/포장용테이프(P60-5/48mmX40M/투명)</t>
  </si>
  <si>
    <t>MI11338</t>
  </si>
  <si>
    <t>스카치/포장용테이프(P60/48mmX50M/갈색)</t>
  </si>
  <si>
    <t>MI11337</t>
  </si>
  <si>
    <t>스카치/포장용테이프(P60/48mmX50M/투명)</t>
  </si>
  <si>
    <t>MI11336</t>
  </si>
  <si>
    <t>스카치/포장용테이프(P60/48mmX40M/갈색)</t>
  </si>
  <si>
    <t>MI11335</t>
  </si>
  <si>
    <t>스카치/포장용테이프(P60/48mmX40M/투명)</t>
  </si>
  <si>
    <t>MI11334</t>
  </si>
  <si>
    <t>스카치/폼양면테이프(보급형/1215)</t>
  </si>
  <si>
    <t>MI10953</t>
  </si>
  <si>
    <t>스카치/폼양면테이프(보급형/1120)</t>
  </si>
  <si>
    <t>MI10952</t>
  </si>
  <si>
    <t>스카치/폼양면테이프(2240)</t>
  </si>
  <si>
    <t>MI10951</t>
  </si>
  <si>
    <t>스카치/폼양면테이프(2140)</t>
  </si>
  <si>
    <t>MI10950</t>
  </si>
  <si>
    <t>스카치/폼양면테이프(2215)</t>
  </si>
  <si>
    <t>MI10949</t>
  </si>
  <si>
    <t>스카치/폼양면테이프(2115)</t>
  </si>
  <si>
    <t>MI10948</t>
  </si>
  <si>
    <t>스카치/폼양면테이프(2120)</t>
  </si>
  <si>
    <t>MI10947</t>
  </si>
  <si>
    <t>스카치/투명폼양면테이프(3215C)</t>
  </si>
  <si>
    <t>MI10946</t>
  </si>
  <si>
    <t>스카치/투명폼양면테이프(3120C)</t>
  </si>
  <si>
    <t>MI10945</t>
  </si>
  <si>
    <t>스카치/강력폼양면테이프(3140)</t>
  </si>
  <si>
    <t>MI10944</t>
  </si>
  <si>
    <t>스카치/강력폼양면테이프(3215)</t>
  </si>
  <si>
    <t>스카치/강력폼양면테이프(3120)</t>
  </si>
  <si>
    <t>MI10942</t>
  </si>
  <si>
    <t>스카치/초강력VHB양면테이프(5515)</t>
  </si>
  <si>
    <t>MI10941</t>
  </si>
  <si>
    <t>스카치/초강력VHB양면테이프(5140)</t>
  </si>
  <si>
    <t>MI10940</t>
  </si>
  <si>
    <t>스카치/초강력VHB양면테이프(5115)</t>
  </si>
  <si>
    <t>MI10939</t>
  </si>
  <si>
    <t>MI11030</t>
  </si>
  <si>
    <t>MI11029</t>
  </si>
  <si>
    <t>스카치/초강력폼양면테이프(KWP15)</t>
  </si>
  <si>
    <t>MI11456</t>
  </si>
  <si>
    <t>스카치/초강력폼양면테이프(KTD19)</t>
  </si>
  <si>
    <t>MI11455</t>
  </si>
  <si>
    <t>스카치/초강력폼양면테이프(KPR19)</t>
  </si>
  <si>
    <t>MI11454</t>
  </si>
  <si>
    <t>스카치/초강력폼양면테이프(SPS25)</t>
  </si>
  <si>
    <t>MI11453</t>
  </si>
  <si>
    <t>스카치/초강력폼양면테이프(KPS19)</t>
  </si>
  <si>
    <t>MI11452</t>
  </si>
  <si>
    <t>스카치/원터치테이프커터(검정)</t>
  </si>
  <si>
    <t>MI10228</t>
  </si>
  <si>
    <t>스카치/원터치테이프커터(오렌지)</t>
  </si>
  <si>
    <t>MI10227</t>
  </si>
  <si>
    <t>스카치/테이프디스펜서(검정+오렌지/3inch)</t>
  </si>
  <si>
    <t>MI11333</t>
  </si>
  <si>
    <t>스카치/테이프디스펜서(백색+회색/3inch)</t>
  </si>
  <si>
    <t>MI11332</t>
  </si>
  <si>
    <t>스카치/매직테이프/카림디스펜서</t>
  </si>
  <si>
    <t>MI11027</t>
  </si>
  <si>
    <t>스카치/매직테이프디스펜서(토끼/블루)</t>
  </si>
  <si>
    <t>MI10617</t>
  </si>
  <si>
    <t>스카치/매직테이프디스펜서(토끼/핑크)</t>
  </si>
  <si>
    <t>MI10618</t>
  </si>
  <si>
    <t>스카치/매직테이프디스펜서(고양이)</t>
  </si>
  <si>
    <t>MI11331</t>
  </si>
  <si>
    <t>스카치/매직테이프디스펜서(강아지)</t>
  </si>
  <si>
    <t>MI11183</t>
  </si>
  <si>
    <t>스카치/매직테이프(도넛/카라멜)</t>
  </si>
  <si>
    <t>MI10213</t>
  </si>
  <si>
    <t>스카치/매직테이프(도넛/초코)</t>
  </si>
  <si>
    <t>MI10212</t>
  </si>
  <si>
    <t>스카치/매직테이프(도넛/멜론)</t>
  </si>
  <si>
    <t>MI10216</t>
  </si>
  <si>
    <t>스카치/매직테이프(도넛/딸기)</t>
  </si>
  <si>
    <t>MI10211</t>
  </si>
  <si>
    <t>MI11199</t>
  </si>
  <si>
    <t>MI11198</t>
  </si>
  <si>
    <t>MI11197</t>
  </si>
  <si>
    <t>MI11196</t>
  </si>
  <si>
    <t>스카치/종이양면테이프138(24mmX10M)</t>
  </si>
  <si>
    <t>MI10257</t>
  </si>
  <si>
    <t>스카치/종이양면테이프138(18mmX10M)</t>
  </si>
  <si>
    <t>MI10256</t>
  </si>
  <si>
    <t>스카치/종이양면테이프138(12mmX10M)</t>
  </si>
  <si>
    <t>MI10255</t>
  </si>
  <si>
    <t>스카치/재접착양면테이프238(19mmX5.08M)</t>
  </si>
  <si>
    <t>MI10253</t>
  </si>
  <si>
    <t>스카치/오피스팩/투명양면테이프(18mm/6롤)</t>
  </si>
  <si>
    <t>MI10252</t>
  </si>
  <si>
    <t>스카치/오피스팩/투명양면테이프(12mm/6롤)</t>
  </si>
  <si>
    <t>MI10251</t>
  </si>
  <si>
    <t>스카치/투명양면테이프리필(18mmX7.6M)</t>
  </si>
  <si>
    <t>MI10250</t>
  </si>
  <si>
    <t>스카치/투명양면테이프리필(12mmX6.35M)</t>
  </si>
  <si>
    <t>MI10249</t>
  </si>
  <si>
    <t>MI10248</t>
  </si>
  <si>
    <t>MI10247</t>
  </si>
  <si>
    <t>스카치/크리스탈테이프리필(18mmX20M)</t>
  </si>
  <si>
    <t>MI11194</t>
  </si>
  <si>
    <t>스카치/크리스탈테이프리필(12mmX20M)</t>
  </si>
  <si>
    <t>MI11193</t>
  </si>
  <si>
    <t>스카치/크리스탈테이프(18mmX20M)</t>
  </si>
  <si>
    <t>MI11192</t>
  </si>
  <si>
    <t>스카치/크리스탈테이프(12mmX20M)</t>
  </si>
  <si>
    <t>MI11191</t>
  </si>
  <si>
    <t>스카치/오피스팩/크리스탈테이프(CC1830-6)</t>
  </si>
  <si>
    <t>MI10242</t>
  </si>
  <si>
    <t>스카치/오피스팩/크리스탈테이프(CC1230-6)</t>
  </si>
  <si>
    <t>MI10241</t>
  </si>
  <si>
    <t>MI10240</t>
  </si>
  <si>
    <t>MI10239</t>
  </si>
  <si>
    <t>MI10238</t>
  </si>
  <si>
    <t>MI10237</t>
  </si>
  <si>
    <t>MI11190</t>
  </si>
  <si>
    <t>MI11189</t>
  </si>
  <si>
    <t>MI11188</t>
  </si>
  <si>
    <t>MI10236</t>
  </si>
  <si>
    <t>MI10235</t>
  </si>
  <si>
    <t>MI10234</t>
  </si>
  <si>
    <t>MI10233</t>
  </si>
  <si>
    <t>MI10232</t>
  </si>
  <si>
    <t>MI10231</t>
  </si>
  <si>
    <t>MI10230</t>
  </si>
  <si>
    <t>MI10229</t>
  </si>
  <si>
    <t>스카치/매직테이프디스펜서(SM-3DEAL기획)</t>
  </si>
  <si>
    <t>MI10209</t>
  </si>
  <si>
    <t>스카치/매직테이프디스펜서(C-38기획)</t>
  </si>
  <si>
    <t>MI11026</t>
  </si>
  <si>
    <t>스카치/오피스팩/매직테이프(MT-5)</t>
  </si>
  <si>
    <t>MI10205</t>
  </si>
  <si>
    <t>스카치/매직테이프(104-2/1개무료증정)</t>
  </si>
  <si>
    <t>MI11025</t>
  </si>
  <si>
    <t>스카치/매직테이프(122A-2/1개무료증정)</t>
  </si>
  <si>
    <t>MI11024</t>
  </si>
  <si>
    <t>스카치/매직테이프리필(810R/18mmX32M)</t>
  </si>
  <si>
    <t>스카치/매직테이프리필(810R/18mmX15M)</t>
  </si>
  <si>
    <t>MI11023</t>
  </si>
  <si>
    <t>스카치/매직테이프리필(810R/12mmX18M)</t>
  </si>
  <si>
    <t>MI10222</t>
  </si>
  <si>
    <t>스카치/매직테이프(810D/18mmX30M)</t>
  </si>
  <si>
    <t>MI10221</t>
  </si>
  <si>
    <t>스카치/매직테이프(122A/18mmX16M)</t>
  </si>
  <si>
    <t>MI10220</t>
  </si>
  <si>
    <t>스카치/매직테이프(810D/12mmX20M)</t>
  </si>
  <si>
    <t>MI10219</t>
  </si>
  <si>
    <t>스카치/매직테이프(104A/12mmX11M)</t>
  </si>
  <si>
    <t>MI10218</t>
  </si>
  <si>
    <t>스터디메이트(휴대용팩)</t>
  </si>
  <si>
    <t>MI11451</t>
  </si>
  <si>
    <t>MI11450</t>
  </si>
  <si>
    <t>스터디메이트(한국지도/102X74.5)</t>
  </si>
  <si>
    <t>MI11449</t>
  </si>
  <si>
    <t>스터디메이트(그래프격자노트/102X149)</t>
  </si>
  <si>
    <t>MI11448</t>
  </si>
  <si>
    <t>스터디메이트(서머리노트/102X149)</t>
  </si>
  <si>
    <t>스터디메이트(디데이투두리스트/102X74.5)</t>
  </si>
  <si>
    <t>MI11447</t>
  </si>
  <si>
    <t>스터디메이트(데일리플래너/102X74.5)</t>
  </si>
  <si>
    <t>스터디메이트(위클리플래너/204X74.5)</t>
  </si>
  <si>
    <t>스터디메이트(먼슬리미니플래너/149X102)</t>
  </si>
  <si>
    <t>MI11446</t>
  </si>
  <si>
    <t>스터디메이트(먼슬리플래너/204X149)</t>
  </si>
  <si>
    <t>포스트-잇/파일링탭(686F-4KN)</t>
  </si>
  <si>
    <t>MI10930</t>
  </si>
  <si>
    <t>포스트-잇/파일링탭(686F-4KP)</t>
  </si>
  <si>
    <t>MI10192</t>
  </si>
  <si>
    <t>포스트-잇/인덱스탭(686F2-2RG)</t>
  </si>
  <si>
    <t>MI10929</t>
  </si>
  <si>
    <t>포스트-잇/인덱스탭(686F2-2BY)</t>
  </si>
  <si>
    <t>MI10928</t>
  </si>
  <si>
    <t>포스트-잇/인덱스탭(N686L-GBR)</t>
  </si>
  <si>
    <t>MI11445</t>
  </si>
  <si>
    <t>포스트-잇/인덱스탭(N686L-PGO)</t>
  </si>
  <si>
    <t>MI11444</t>
  </si>
  <si>
    <t>포스트-잇/인덱스탭(N686-BRY)</t>
  </si>
  <si>
    <t>MI11443</t>
  </si>
  <si>
    <t>포스트-잇/인덱스탭(N686-PGO)</t>
  </si>
  <si>
    <t>MI11442</t>
  </si>
  <si>
    <t>포스트-잇/인덱스탭(686SS-BRY)</t>
  </si>
  <si>
    <t>MI10927</t>
  </si>
  <si>
    <t>포스트-잇/인덱스탭(686SS-PGO)</t>
  </si>
  <si>
    <t>MI10926</t>
  </si>
  <si>
    <t>MI11441</t>
  </si>
  <si>
    <t>MI11439</t>
  </si>
  <si>
    <t>MI11438</t>
  </si>
  <si>
    <t>MI11437</t>
  </si>
  <si>
    <t>MI11436</t>
  </si>
  <si>
    <t>MI11435</t>
  </si>
  <si>
    <t>MI11434</t>
  </si>
  <si>
    <t>포스트-잇/플래그(형광4색/683M-4AB)</t>
  </si>
  <si>
    <t>MI10186</t>
  </si>
  <si>
    <t>포스트-잇/플래그(일반4색/683M-4)</t>
  </si>
  <si>
    <t>MI10185</t>
  </si>
  <si>
    <t>포스트-잇/플래그(노랑/680M-5N)</t>
  </si>
  <si>
    <t>MI10175</t>
  </si>
  <si>
    <t>포스트-잇/플래그(주황/680M-4N)</t>
  </si>
  <si>
    <t>MI10174</t>
  </si>
  <si>
    <t>포스트-잇/플래그(초록/680M-3N)</t>
  </si>
  <si>
    <t>MI10173</t>
  </si>
  <si>
    <t>포스트-잇/페이지마커(670-MP)</t>
  </si>
  <si>
    <t>MI10151</t>
  </si>
  <si>
    <t>포스트-잇/페이지마커(670-5PN)</t>
  </si>
  <si>
    <t>MI10150</t>
  </si>
  <si>
    <t>포스트-잇/페이지마커(670-5UC)</t>
  </si>
  <si>
    <t>MI10149</t>
  </si>
  <si>
    <t>포스트-잇/페이지마커(670-5AN)</t>
  </si>
  <si>
    <t>MI10148</t>
  </si>
  <si>
    <t>포스트-잇/하이라이트플래그(683T-3BYO)</t>
  </si>
  <si>
    <t>MI10923</t>
  </si>
  <si>
    <t>포스트-잇/하이라이트플래그(683T-5BGYOP)</t>
  </si>
  <si>
    <t>MI10924</t>
  </si>
  <si>
    <t>포스트-잇/하이라이트플래그(683T-9KE)</t>
  </si>
  <si>
    <t>MI11007</t>
  </si>
  <si>
    <t>포스트-잇/디자인플래그(684-J8)</t>
  </si>
  <si>
    <t>MI11319</t>
  </si>
  <si>
    <t>포스트-잇/디자인플래그(684-J7)</t>
  </si>
  <si>
    <t>MI11318</t>
  </si>
  <si>
    <t>포스트-잇/디자인플래그(684-J6)</t>
  </si>
  <si>
    <t>MI11317</t>
  </si>
  <si>
    <t>포스트-잇/디자인플래그(684-J5)</t>
  </si>
  <si>
    <t>MI11316</t>
  </si>
  <si>
    <t>포스트-잇/디자인플래그(684-J4)</t>
  </si>
  <si>
    <t>MI11315</t>
  </si>
  <si>
    <t>포스트-잇/디자인플래그(684-J3)</t>
  </si>
  <si>
    <t>MI11314</t>
  </si>
  <si>
    <t>포스트-잇/디자인플래그(684-J2)</t>
  </si>
  <si>
    <t>MI11313</t>
  </si>
  <si>
    <t>포스트-잇/디자인플래그(684-J1)</t>
  </si>
  <si>
    <t>MI11312</t>
  </si>
  <si>
    <t>포스트-잇/플래그(화살표/684-5KP)</t>
  </si>
  <si>
    <t>MI10179</t>
  </si>
  <si>
    <t>포스트-잇/플래그(680-5KP)</t>
  </si>
  <si>
    <t>MI10181</t>
  </si>
  <si>
    <t>포스트-잇/플래그(683-9KN)</t>
  </si>
  <si>
    <t>MI10182</t>
  </si>
  <si>
    <t>포스트-잇/플래그(683-3KN)</t>
  </si>
  <si>
    <t>MI10611</t>
  </si>
  <si>
    <t>포스트-잇/플래그(680-3KP)</t>
  </si>
  <si>
    <t>MI10180</t>
  </si>
  <si>
    <t>포스트-잇/플래그(683-파스텔)</t>
  </si>
  <si>
    <t>MI10168</t>
  </si>
  <si>
    <t>포스트-잇/플래그(683-레인보우)</t>
  </si>
  <si>
    <t>MI10167</t>
  </si>
  <si>
    <t>포스트-잇/플래그(683-5KN)</t>
  </si>
  <si>
    <t>MI10177</t>
  </si>
  <si>
    <t>포스트-잇/플래그(683-5KP)</t>
  </si>
  <si>
    <t>MI10176</t>
  </si>
  <si>
    <t>포스트-잇/플래그(683-9KP)</t>
  </si>
  <si>
    <t>MI10178</t>
  </si>
  <si>
    <t>스카치/다용도테이프(미니/12mmX18M)</t>
  </si>
  <si>
    <t>MI11162</t>
  </si>
  <si>
    <t>스카치/다용도테이프(푸우/12mmX18M)</t>
  </si>
  <si>
    <t>MI11161</t>
  </si>
  <si>
    <t>스카치/매직테이프(미니104/12mmX8M)</t>
  </si>
  <si>
    <t>MI11160</t>
  </si>
  <si>
    <t>스카치/매직테이프(푸우104/12mmX8M)</t>
  </si>
  <si>
    <t>MI11159</t>
  </si>
  <si>
    <t>포스트-잇/SSN-페이지마커(미니/4패드)</t>
  </si>
  <si>
    <t>MI11158</t>
  </si>
  <si>
    <t>포스트-잇/SSN-페이지마커(푸우/4패드)</t>
  </si>
  <si>
    <t>MI11157</t>
  </si>
  <si>
    <t>포스트-잇/플래그(미니2/683-5KN)</t>
  </si>
  <si>
    <t>MI11156</t>
  </si>
  <si>
    <t>포스트-잇/플래그(미니1/683-5KP)</t>
  </si>
  <si>
    <t>MI11155</t>
  </si>
  <si>
    <t>포스트-잇/SSN-푸우(보드/69X74/CUT-PH3)</t>
  </si>
  <si>
    <t>MI11145</t>
  </si>
  <si>
    <t>포스트-잇/SSN-푸우(하트/70X70/CUT-PH2)</t>
  </si>
  <si>
    <t>MI11144</t>
  </si>
  <si>
    <t>포스트-잇/SSN-페이지마커(겨울왕국/670-4FR)</t>
  </si>
  <si>
    <t>MI11419</t>
  </si>
  <si>
    <t>포스트-잇/SSN-겨울왕국(102X152/660-FR)</t>
  </si>
  <si>
    <t>MI11418</t>
  </si>
  <si>
    <t>포스트-잇/SSN-겨울왕국(76X76/654-FR)</t>
  </si>
  <si>
    <t>MI11417</t>
  </si>
  <si>
    <t>포스트-잇/이젤패드563(테이블탑/1개)</t>
  </si>
  <si>
    <t>MI10202</t>
  </si>
  <si>
    <t>포스트-잇/이젤패드2in1(스탠드형/1개)</t>
  </si>
  <si>
    <t>MI10614</t>
  </si>
  <si>
    <t>포스트-잇/이젤패드566(월패드/2개)</t>
  </si>
  <si>
    <t>MI10201</t>
  </si>
  <si>
    <t>포스트-잇/이젤패드560(격자/화이트/1개)</t>
  </si>
  <si>
    <t>MI10198</t>
  </si>
  <si>
    <t>포스트-잇/이젤패드559(화이트/1개)</t>
  </si>
  <si>
    <t>MI10197</t>
  </si>
  <si>
    <t>포스트-잇/이젤스탠드550(블랙)</t>
  </si>
  <si>
    <t>MI10196</t>
  </si>
  <si>
    <t>포스트-잇/2051-N(형광3색/47.6X47.6)</t>
  </si>
  <si>
    <t>MI10066</t>
  </si>
  <si>
    <t>포스트-잇/2051-FLT(3색/47.6X47.6)</t>
  </si>
  <si>
    <t>MI10067</t>
  </si>
  <si>
    <t>MI10065</t>
  </si>
  <si>
    <t>포스트-잇/5431(형광5색/76X76)</t>
  </si>
  <si>
    <t>MI10064</t>
  </si>
  <si>
    <t>포스트-잇/860(노랑/전화메모/68X74)</t>
  </si>
  <si>
    <t>MI10080</t>
  </si>
  <si>
    <t>포스트-잇/팝업팩(KR-2003)</t>
  </si>
  <si>
    <t>MI10112</t>
  </si>
  <si>
    <t>포스트-잇/팝업팩(C-4214)</t>
  </si>
  <si>
    <t>MI10111</t>
  </si>
  <si>
    <t>포스트-잇/팝업팩(KR-2001SET)</t>
  </si>
  <si>
    <t>MI10110</t>
  </si>
  <si>
    <t>포스트-잇/크리스탈팝업팩(DS-100콤보)</t>
  </si>
  <si>
    <t>MI10107</t>
  </si>
  <si>
    <t>포스트-잇/크리스탈팝업팩(DS-330)</t>
  </si>
  <si>
    <t>MI10108</t>
  </si>
  <si>
    <t>포스트-잇/크리스탈팝업팩(DS-123)</t>
  </si>
  <si>
    <t>MI10109</t>
  </si>
  <si>
    <t>포스트-잇/팝업디스펜서(하트)</t>
  </si>
  <si>
    <t>MI11006</t>
  </si>
  <si>
    <t>포스트-잇/팝업디스펜서(애플)</t>
  </si>
  <si>
    <t>MI11005</t>
  </si>
  <si>
    <t>포스트-잇/팝업디스펜서(그린/BA-330)</t>
  </si>
  <si>
    <t>MI11305</t>
  </si>
  <si>
    <t>포스트-잇/팝업디스펜서(핑크/BA-330)</t>
  </si>
  <si>
    <t>MI11306</t>
  </si>
  <si>
    <t>포스트-잇/팝업디스펜서(화이트/BA-330)</t>
  </si>
  <si>
    <t>MI11304</t>
  </si>
  <si>
    <t>포스트-잇/팝업리필(노랑/KR320)</t>
  </si>
  <si>
    <t>MI10120</t>
  </si>
  <si>
    <t>포스트-잇/팝업리필(라인/노랑/KR320)</t>
  </si>
  <si>
    <t>MI10917</t>
  </si>
  <si>
    <t>포스트-잇/팝업리필(핑크/KR330)</t>
  </si>
  <si>
    <t>MI10118</t>
  </si>
  <si>
    <t>포스트-잇/팝업리필(라인/노랑/KR330)</t>
  </si>
  <si>
    <t>MI10116</t>
  </si>
  <si>
    <t>포스트-잇/팝업리필(애플민트/KR330)</t>
  </si>
  <si>
    <t>포스트-잇/팝업리필(노랑/KR330)</t>
  </si>
  <si>
    <t>MI10113</t>
  </si>
  <si>
    <t>포스트-잇/팝업리필(오렌지/KR330-SSN)</t>
  </si>
  <si>
    <t>MI10915</t>
  </si>
  <si>
    <t>포스트-잇/팝업리필(진노랑/KR330-SSN)</t>
  </si>
  <si>
    <t>MI10914</t>
  </si>
  <si>
    <t>MI11432</t>
  </si>
  <si>
    <t>MI11431</t>
  </si>
  <si>
    <t>MI11429</t>
  </si>
  <si>
    <t>MI11428</t>
  </si>
  <si>
    <t>MI11427</t>
  </si>
  <si>
    <t>MI11426</t>
  </si>
  <si>
    <t>MI11425</t>
  </si>
  <si>
    <t>MI11424</t>
  </si>
  <si>
    <t>MI10057</t>
  </si>
  <si>
    <t>MI11423</t>
  </si>
  <si>
    <t>MI11422</t>
  </si>
  <si>
    <t>MI11421</t>
  </si>
  <si>
    <t>MI11420</t>
  </si>
  <si>
    <t>포스트-잇/SSN-모양노트(노랑/별)</t>
  </si>
  <si>
    <t>MI10352</t>
  </si>
  <si>
    <t>포스트-잇/SSN-모양노트(노랑/나비)</t>
  </si>
  <si>
    <t>MI10351</t>
  </si>
  <si>
    <t>포스트-잇/SSN-모양노트(핑크/사과)</t>
  </si>
  <si>
    <t>MI10028</t>
  </si>
  <si>
    <t>포스트-잇/SSN-모양노트(베이비핑크/하트)</t>
  </si>
  <si>
    <t>MI10027</t>
  </si>
  <si>
    <t>포스트-잇/SSN-모양노트(베이비핑크/꽃)</t>
  </si>
  <si>
    <t>MI11416</t>
  </si>
  <si>
    <t>포스트-잇/SSN-모양노트(애플그린/구름말풍선)</t>
  </si>
  <si>
    <t>MI11415</t>
  </si>
  <si>
    <t>포스트-잇/SSN-모양노트(노랑/말풍선)</t>
  </si>
  <si>
    <t>MI11414</t>
  </si>
  <si>
    <t>포스트-잇/SSN-모양노트(노랑/오리)</t>
  </si>
  <si>
    <t>MI11413</t>
  </si>
  <si>
    <t>포스트-잇/SSN-모양노트(노랑/윙크하트)</t>
  </si>
  <si>
    <t>MI11412</t>
  </si>
  <si>
    <t>포스트-잇/SSN-모양노트(7350-사과)</t>
  </si>
  <si>
    <t>MI10908</t>
  </si>
  <si>
    <t>포스트-잇/SSN-모양노트(7350-꽃잎)</t>
  </si>
  <si>
    <t>MI10907</t>
  </si>
  <si>
    <t>포스트-잇/SSN-모양노트(7350-별)</t>
  </si>
  <si>
    <t>MI10906</t>
  </si>
  <si>
    <t>포스트-잇/SSN-미니노트(Mini-2HT)</t>
  </si>
  <si>
    <t>MI10025</t>
  </si>
  <si>
    <t>포스트-잇/SSN-미니노트(Mini-HT)</t>
  </si>
  <si>
    <t>MI10024</t>
  </si>
  <si>
    <t>MI10036</t>
  </si>
  <si>
    <t>MI10035</t>
  </si>
  <si>
    <t>포스트-잇/친환경SSN-660(그린/102X152)</t>
  </si>
  <si>
    <t>MI10003</t>
  </si>
  <si>
    <t>포스트-잇/친환경SSN-660(베이비핑크/102X152)</t>
  </si>
  <si>
    <t>MI11408</t>
  </si>
  <si>
    <t>포스트-잇/SSN-660(라인/진노랑/102X152)</t>
  </si>
  <si>
    <t>MI10047</t>
  </si>
  <si>
    <t>포스트-잇/친환경SSN-657(라인/블루)</t>
  </si>
  <si>
    <t>MI10001</t>
  </si>
  <si>
    <t>포스트-잇/친환경SSN-657(라인/에메랄드)</t>
  </si>
  <si>
    <t>MI10606</t>
  </si>
  <si>
    <t>포스트-잇/친환경SSN-657(라인/진노랑)</t>
  </si>
  <si>
    <t>MI10605</t>
  </si>
  <si>
    <t>포스트-잇/친환경SSN-657(라인/오렌지)</t>
  </si>
  <si>
    <t>MI10604</t>
  </si>
  <si>
    <t>포스트-잇/SSN-657(화이트/102X76)</t>
  </si>
  <si>
    <t>포스트-잇/SSN-657(노랑/102X76)</t>
  </si>
  <si>
    <t>MI11406</t>
  </si>
  <si>
    <t>포스트-잇/친환경SSN-654(베이비핑크/76X76)</t>
  </si>
  <si>
    <t>포스트-잇/친환경SSN-654(그린/76X76)</t>
  </si>
  <si>
    <t>MI10008</t>
  </si>
  <si>
    <t>포스트-잇/친환경SSN-654(블루/76X76)</t>
  </si>
  <si>
    <t>MI10007</t>
  </si>
  <si>
    <t>MI11403</t>
  </si>
  <si>
    <t>포스트-잇/친환경SSN-654(네이비블루/76X76)</t>
  </si>
  <si>
    <t>MI11402</t>
  </si>
  <si>
    <t>포스트-잇/SSN-654(화이트/76X76)</t>
  </si>
  <si>
    <t>MI11401</t>
  </si>
  <si>
    <t>포스트-잇/SSN-654(그린/76X76)</t>
  </si>
  <si>
    <t>MI10033</t>
  </si>
  <si>
    <t>포스트-잇/SSN-654(오렌지/76X76)</t>
  </si>
  <si>
    <t>MI10034</t>
  </si>
  <si>
    <t>포스트-잇/SSN-654(블루/76X76)</t>
  </si>
  <si>
    <t>MI10032</t>
  </si>
  <si>
    <t>포스트-잇/SSN-654(보라/76X76)</t>
  </si>
  <si>
    <t>MI10031</t>
  </si>
  <si>
    <t>포스트-잇/SSN-654(진노랑/76X76)</t>
  </si>
  <si>
    <t>MI10030</t>
  </si>
  <si>
    <t>포스트-잇/SSN-654(노랑/76X76)</t>
  </si>
  <si>
    <t>MI10607</t>
  </si>
  <si>
    <t>포스트-잇/친환경SSN-656(베이비핑크/51X76)</t>
  </si>
  <si>
    <t>포스트-잇/친환경SSN-656(그린/51X76)</t>
  </si>
  <si>
    <t>MI10911</t>
  </si>
  <si>
    <t>포스트-잇/친환경SSN-656(블루/51X76)</t>
  </si>
  <si>
    <t>MI10910</t>
  </si>
  <si>
    <t>포스트-잇/SSN-656(화이트/51X76)</t>
  </si>
  <si>
    <t>포스트-잇/SSN-656(그린/51X76)</t>
  </si>
  <si>
    <t>MI10905</t>
  </si>
  <si>
    <t>포스트-잇/SSN-656(진노랑/51X76)</t>
  </si>
  <si>
    <t>MI10901</t>
  </si>
  <si>
    <t>포스트-잇/SSN-656(노랑/51X76)</t>
  </si>
  <si>
    <t>MI10718</t>
  </si>
  <si>
    <t>포스트-잇/친환경653-RPA(34X47/12패드)</t>
  </si>
  <si>
    <t>MI10601</t>
  </si>
  <si>
    <t>포스트-잇/653-AST(34.9X47.6/12패드)</t>
  </si>
  <si>
    <t>MI10056</t>
  </si>
  <si>
    <t>포스트-잇/친환경654(노랑/76X76)</t>
  </si>
  <si>
    <t>MI10602</t>
  </si>
  <si>
    <t>포스트-잇/수첩형(형광/25X76/5패드)</t>
  </si>
  <si>
    <t>MI10097</t>
  </si>
  <si>
    <t>포스트-잇/수첩형(파스텔/25X76/5패드)</t>
  </si>
  <si>
    <t>MI10096</t>
  </si>
  <si>
    <t>포스트-잇/큐브파스텔(5색/25X76)</t>
  </si>
  <si>
    <t>MI10072</t>
  </si>
  <si>
    <t>포스트-잇/큐브파스텔(5색/51X76)</t>
  </si>
  <si>
    <t>MI10071</t>
  </si>
  <si>
    <t>포스트-잇/큐브파스텔(5색/76X76)</t>
  </si>
  <si>
    <t>MI10070</t>
  </si>
  <si>
    <t>포스트-잇/큐브형광(5색/25X76)</t>
  </si>
  <si>
    <t>MI10095</t>
  </si>
  <si>
    <t>포스트-잇/큐브형광(5색/51X76)</t>
  </si>
  <si>
    <t>MI10094</t>
  </si>
  <si>
    <t>포스트-잇/큐브형광(5색/76X76)</t>
  </si>
  <si>
    <t>MI10093</t>
  </si>
  <si>
    <t>포스트-잇/형광657(그린/102X76)</t>
  </si>
  <si>
    <t>MI10087</t>
  </si>
  <si>
    <t>포스트-잇/형광657(핫핑크/102X76)</t>
  </si>
  <si>
    <t>MI10088</t>
  </si>
  <si>
    <t>포스트-잇/형광657(진노랑/102X76)</t>
  </si>
  <si>
    <t>MI10089</t>
  </si>
  <si>
    <t>포스트-잇/형광654(코랄핑크/76X76)</t>
  </si>
  <si>
    <t>MI11398</t>
  </si>
  <si>
    <t>포스트-잇/형광654(그린/76X76)</t>
  </si>
  <si>
    <t>MI10086</t>
  </si>
  <si>
    <t>포스트-잇/형광654(핫핑크/76X76)</t>
  </si>
  <si>
    <t>MI10085</t>
  </si>
  <si>
    <t>포스트-잇/형광654(진노랑/76X76)</t>
  </si>
  <si>
    <t>MI10084</t>
  </si>
  <si>
    <t>포스트-잇/형광656(그린/51X76)</t>
  </si>
  <si>
    <t>MI10082</t>
  </si>
  <si>
    <t>포스트-잇/형광656(핫핑크/51X76)</t>
  </si>
  <si>
    <t>MI10083</t>
  </si>
  <si>
    <t>포스트-잇/형광656(진노랑/51X76)</t>
  </si>
  <si>
    <t>MI10081</t>
  </si>
  <si>
    <t>포스트-잇/형광653-3(3색/51X38/3패드)</t>
  </si>
  <si>
    <t>MI10092</t>
  </si>
  <si>
    <t>포스트-잇/형광613(3색/25X76/3패드)</t>
  </si>
  <si>
    <t>MI10091</t>
  </si>
  <si>
    <t>포스트-잇/형광650(2색/38X76/2패드)</t>
  </si>
  <si>
    <t>MI10090</t>
  </si>
  <si>
    <t>포스트-잇/657(격자/노랑/102X76)</t>
  </si>
  <si>
    <t>MI10077</t>
  </si>
  <si>
    <t>포스트-잇/657(라인/노랑/102X76)</t>
  </si>
  <si>
    <t>MI10076</t>
  </si>
  <si>
    <t>포스트-잇/660-50(라인/화이트/102X152)</t>
  </si>
  <si>
    <t>MI10074</t>
  </si>
  <si>
    <t>포스트-잇/660-50(라인/노랑/102X152)</t>
  </si>
  <si>
    <t>MI10073</t>
  </si>
  <si>
    <t>포스트-잇/655(노랑/127X76)</t>
  </si>
  <si>
    <t>MI10075</t>
  </si>
  <si>
    <t>포스트-잇/657(애플민트/102X76)</t>
  </si>
  <si>
    <t>MI11397</t>
  </si>
  <si>
    <t>포스트-잇/657(핑크/102X76)</t>
  </si>
  <si>
    <t>MI10131</t>
  </si>
  <si>
    <t>포스트-잇/657(블루/102X76)</t>
  </si>
  <si>
    <t>MI10133</t>
  </si>
  <si>
    <t>포스트-잇/657(노랑/102X76)</t>
  </si>
  <si>
    <t>MI10132</t>
  </si>
  <si>
    <t>포스트-잇/654(애플민트/76X76)</t>
  </si>
  <si>
    <t>MI11396</t>
  </si>
  <si>
    <t>포스트-잇/654(핑크/76X76)</t>
  </si>
  <si>
    <t>MI10128</t>
  </si>
  <si>
    <t>포스트-잇/654(블루/76X76)</t>
  </si>
  <si>
    <t>MI10127</t>
  </si>
  <si>
    <t>포스트-잇/654(노랑/76X76)</t>
  </si>
  <si>
    <t>포스트-잇/656(애플민트/51X76)</t>
  </si>
  <si>
    <t>MI11395</t>
  </si>
  <si>
    <t>포스트-잇/656(핑크/51X76)</t>
  </si>
  <si>
    <t>MI10125</t>
  </si>
  <si>
    <t>포스트-잇/656(블루/51X76)</t>
  </si>
  <si>
    <t>MI10124</t>
  </si>
  <si>
    <t>포스트-잇/656(노랑/51X76)</t>
  </si>
  <si>
    <t>MI10123</t>
  </si>
  <si>
    <t>포스트-잇/653(핑크/51X38/4패드)</t>
  </si>
  <si>
    <t>MI10135</t>
  </si>
  <si>
    <t>포스트-잇/653(블루/51X38/4패드)</t>
  </si>
  <si>
    <t>MI10136</t>
  </si>
  <si>
    <t>포스트-잇/653(노랑/51X38/4패드)</t>
  </si>
  <si>
    <t>MI10134</t>
  </si>
  <si>
    <t>포스트-잇/653(무지개/51X38/4패드)</t>
  </si>
  <si>
    <t>MI10137</t>
  </si>
  <si>
    <t>포스트-잇/653-2(핑크+블루/51X38/2패드)</t>
  </si>
  <si>
    <t>MI10140</t>
  </si>
  <si>
    <t>포스트-잇/653-2(노랑+핑크/51X38/2패드)</t>
  </si>
  <si>
    <t>MI10139</t>
  </si>
  <si>
    <t>포스트-잇/653-2(노랑+블루/51X38/2패드)</t>
  </si>
  <si>
    <t>MI10138</t>
  </si>
  <si>
    <t>포스트-잇/데스크탑오거나이저(C-50)</t>
  </si>
  <si>
    <t>MI10062</t>
  </si>
  <si>
    <t>포스트-잇/엣지홀더(블랙/76X76)</t>
  </si>
  <si>
    <t>MI11394</t>
  </si>
  <si>
    <t>포스트-잇/엣지홀더(화이트/76X76)</t>
  </si>
  <si>
    <t>MI11393</t>
  </si>
  <si>
    <t>두문/마카블랙보드(자석/900X600)</t>
  </si>
  <si>
    <t>MQ13167</t>
  </si>
  <si>
    <t>두문/마카블랙보드(자석/700X500)</t>
  </si>
  <si>
    <t>MQ13166</t>
  </si>
  <si>
    <t>두문/마카블랙보드(자석/600X400)</t>
  </si>
  <si>
    <t>MQ13165</t>
  </si>
  <si>
    <t>두문/마카블랙보드(일반/900X600)</t>
  </si>
  <si>
    <t>MQ10069</t>
  </si>
  <si>
    <t>두문/마카블랙보드(일반/700X500)</t>
  </si>
  <si>
    <t>MQ10068</t>
  </si>
  <si>
    <t>두문/마카블랙보드(일반/600X400)</t>
  </si>
  <si>
    <t>MQ10067</t>
  </si>
  <si>
    <t>두문/양면원목보드(A형/500X1000)</t>
  </si>
  <si>
    <t>MQ14631</t>
  </si>
  <si>
    <t>두문/이젤(네온보드용)</t>
  </si>
  <si>
    <t>MQ10066</t>
  </si>
  <si>
    <t>두문/RGB네온보드(빨강프레임)</t>
  </si>
  <si>
    <t>MQ13162</t>
  </si>
  <si>
    <t>두문/RGB네온보드(백색프레임)</t>
  </si>
  <si>
    <t>MQ13161</t>
  </si>
  <si>
    <t>두문/RGB네온보드(웬지프레임)</t>
  </si>
  <si>
    <t>MQ14152</t>
  </si>
  <si>
    <t>두문/일반네온보드(웬지프레임)</t>
  </si>
  <si>
    <t>MQ10061</t>
  </si>
  <si>
    <t>두문/융게시판(1800X900)</t>
  </si>
  <si>
    <t>MQ10116</t>
  </si>
  <si>
    <t>두문/융게시판(1500X900)</t>
  </si>
  <si>
    <t>MQ10115</t>
  </si>
  <si>
    <t>두문/융게시판(1200X900)</t>
  </si>
  <si>
    <t>MQ10114</t>
  </si>
  <si>
    <t>두문/융게시판(900X600)</t>
  </si>
  <si>
    <t>MQ10113</t>
  </si>
  <si>
    <t>두문/융게시판(600X450)</t>
  </si>
  <si>
    <t>MQ10111</t>
  </si>
  <si>
    <t>두문/페브릭게시판(2400X1200)</t>
  </si>
  <si>
    <t>MQ10147</t>
  </si>
  <si>
    <t>두문/페브릭게시판(1800X1200)</t>
  </si>
  <si>
    <t>MQ10146</t>
  </si>
  <si>
    <t>두문/페브릭게시판(1800X900)</t>
  </si>
  <si>
    <t>MQ10145</t>
  </si>
  <si>
    <t>두문/페브릭게시판(1500X900)</t>
  </si>
  <si>
    <t>MQ10144</t>
  </si>
  <si>
    <t>두문/페브릭게시판(1200X900)</t>
  </si>
  <si>
    <t>MQ10143</t>
  </si>
  <si>
    <t>두문/페브릭게시판(900X600)</t>
  </si>
  <si>
    <t>MQ10142</t>
  </si>
  <si>
    <t>두문/콜크게시판(1500X900)</t>
  </si>
  <si>
    <t>MQ10136</t>
  </si>
  <si>
    <t>두문/콜크게시판(1200X900)</t>
  </si>
  <si>
    <t>MQ10135</t>
  </si>
  <si>
    <t>두문/콜크게시판(900X600)</t>
  </si>
  <si>
    <t>MQ10134</t>
  </si>
  <si>
    <t>두문/콜크게시판(600X450)</t>
  </si>
  <si>
    <t>MQ10132</t>
  </si>
  <si>
    <t>두문/외출현황표(900X600)</t>
  </si>
  <si>
    <t>MQ11812</t>
  </si>
  <si>
    <t>두문/월중행사표(세로형/1200X900)</t>
  </si>
  <si>
    <t>MQ10107</t>
  </si>
  <si>
    <t>두문/월중행사표(세로형/900X600)</t>
  </si>
  <si>
    <t>MQ10108</t>
  </si>
  <si>
    <t>두문/월중행사표(가로형/1200X900)</t>
  </si>
  <si>
    <t>MQ10105</t>
  </si>
  <si>
    <t>두문/월중행사표(가로형/900X600)</t>
  </si>
  <si>
    <t>MQ10106</t>
  </si>
  <si>
    <t>두문/월중행사표(일반형/1200X900)</t>
  </si>
  <si>
    <t>MQ10109</t>
  </si>
  <si>
    <t>두문/월중행사표(일반형/900X600)</t>
  </si>
  <si>
    <t>MQ10110</t>
  </si>
  <si>
    <t>두문/화이트보드스탠드(양면용/6호)</t>
  </si>
  <si>
    <t>MQ10096</t>
  </si>
  <si>
    <t>두문/화이트보드스탠드(양면용/5호)</t>
  </si>
  <si>
    <t>MQ10095</t>
  </si>
  <si>
    <t>두문/화이트보드스탠드(양면용/4호)</t>
  </si>
  <si>
    <t>MQ10094</t>
  </si>
  <si>
    <t>두문/화이트보드스탠드(단면용/6호)</t>
  </si>
  <si>
    <t>MQ10064</t>
  </si>
  <si>
    <t>두문/화이트보드스탠드(단면용/4호)</t>
  </si>
  <si>
    <t>MQ10063</t>
  </si>
  <si>
    <t>두문/화이트보드스탠드(단면용/3호)</t>
  </si>
  <si>
    <t>MQ10062</t>
  </si>
  <si>
    <t>두문/양면화이트보드(자석/1800X900)</t>
  </si>
  <si>
    <t>MQ11807</t>
  </si>
  <si>
    <t>두문/양면화이트보드(자석/1500X900)</t>
  </si>
  <si>
    <t>MQ11806</t>
  </si>
  <si>
    <t>두문/양면화이트보드(자석/1200X900)</t>
  </si>
  <si>
    <t>MQ11805</t>
  </si>
  <si>
    <t>두문/양면화이트보드(일반/1800X900)</t>
  </si>
  <si>
    <t>MQ10159</t>
  </si>
  <si>
    <t>두문/양면화이트보드(일반/1500X900)</t>
  </si>
  <si>
    <t>MQ10158</t>
  </si>
  <si>
    <t>두문/양면화이트보드(일반/1200X900)</t>
  </si>
  <si>
    <t>MQ10157</t>
  </si>
  <si>
    <t>두문/무광화이트보드(2400X1200)</t>
  </si>
  <si>
    <t>MQ10083</t>
  </si>
  <si>
    <t>두문/무광화이트보드(1800X1200)</t>
  </si>
  <si>
    <t>MQ10082</t>
  </si>
  <si>
    <t>두문/무광화이트보드(1800X900)</t>
  </si>
  <si>
    <t>MQ10081</t>
  </si>
  <si>
    <t>두문/무광화이트보드(1500X900)</t>
  </si>
  <si>
    <t>MQ10080</t>
  </si>
  <si>
    <t>두문/무광화이트보드(1200X900)</t>
  </si>
  <si>
    <t>MQ10079</t>
  </si>
  <si>
    <t>두문/무광화이트보드(900X600)</t>
  </si>
  <si>
    <t>MQ10078</t>
  </si>
  <si>
    <t>두문/법랑화이트보드(2400X1200)</t>
  </si>
  <si>
    <t>MQ10091</t>
  </si>
  <si>
    <t>두문/법랑화이트보드(1800X1200)</t>
  </si>
  <si>
    <t>MQ10090</t>
  </si>
  <si>
    <t>두문/법랑화이트보드(1800X900)</t>
  </si>
  <si>
    <t>MQ10089</t>
  </si>
  <si>
    <t>두문/법랑화이트보드(1500X900)</t>
  </si>
  <si>
    <t>MQ10088</t>
  </si>
  <si>
    <t>두문/법랑화이트보드(1200X900)</t>
  </si>
  <si>
    <t>MQ10087</t>
  </si>
  <si>
    <t>두문/법랑화이트보드(900X600)</t>
  </si>
  <si>
    <t>MQ10086</t>
  </si>
  <si>
    <t>두문/법랑화이트보드(600X400)</t>
  </si>
  <si>
    <t>MQ10085</t>
  </si>
  <si>
    <t>두문/화이트보드(자석/2400X1200)</t>
  </si>
  <si>
    <t>MQ10126</t>
  </si>
  <si>
    <t>두문/화이트보드(자석/1800X1200)</t>
  </si>
  <si>
    <t>MQ10125</t>
  </si>
  <si>
    <t>두문/화이트보드(자석/1800X900)</t>
  </si>
  <si>
    <t>MQ10124</t>
  </si>
  <si>
    <t>두문/화이트보드(자석/1500X900)</t>
  </si>
  <si>
    <t>MQ10123</t>
  </si>
  <si>
    <t>두문/화이트보드(자석/1200X900)</t>
  </si>
  <si>
    <t>MQ10122</t>
  </si>
  <si>
    <t>두문/화이트보드(자석/900X600)</t>
  </si>
  <si>
    <t>MQ10121</t>
  </si>
  <si>
    <t>두문/화이트보드(자석/700X500)</t>
  </si>
  <si>
    <t>MQ10120</t>
  </si>
  <si>
    <t>두문/화이트보드(자석/600X400)</t>
  </si>
  <si>
    <t>MQ10119</t>
  </si>
  <si>
    <t>두문/화이트보드(일반/2400X1200)</t>
  </si>
  <si>
    <t>MQ10156</t>
  </si>
  <si>
    <t>두문/화이트보드(일반/1800X1200)</t>
  </si>
  <si>
    <t>MQ10155</t>
  </si>
  <si>
    <t>두문/화이트보드(일반/1800X900)</t>
  </si>
  <si>
    <t>MQ10154</t>
  </si>
  <si>
    <t>두문/화이트보드(일반/1500X900)</t>
  </si>
  <si>
    <t>MQ10153</t>
  </si>
  <si>
    <t>두문/화이트보드(일반/1200X900)</t>
  </si>
  <si>
    <t>MQ10152</t>
  </si>
  <si>
    <t>두문/화이트보드(일반/900X600)</t>
  </si>
  <si>
    <t>MQ10151</t>
  </si>
  <si>
    <t>두문/화이트보드(일반/700X500)</t>
  </si>
  <si>
    <t>MQ10150</t>
  </si>
  <si>
    <t>두문/화이트보드(일반/600X400)</t>
  </si>
  <si>
    <t>MQ10149</t>
  </si>
  <si>
    <t>두문/퍼스널자석보드(화이트/400X300)</t>
  </si>
  <si>
    <t>MQ14624</t>
  </si>
  <si>
    <t>두문/데일리멀티보드(400X600)</t>
  </si>
  <si>
    <t>MQ14436</t>
  </si>
  <si>
    <t>두문/누드월간계획표(700X475)</t>
  </si>
  <si>
    <t>MQ14619</t>
  </si>
  <si>
    <t>두문/누드월간계획표(590X395)</t>
  </si>
  <si>
    <t>MQ14618</t>
  </si>
  <si>
    <t>두문/누드주간계획표(700X475)</t>
  </si>
  <si>
    <t>MQ14617</t>
  </si>
  <si>
    <t>두문/누드주간계획표(590X395)</t>
  </si>
  <si>
    <t>MQ14616</t>
  </si>
  <si>
    <t>두문/누드블랙보드(700X475)</t>
  </si>
  <si>
    <t>MQ14615</t>
  </si>
  <si>
    <t>두문/누드블랙보드(590X395)</t>
  </si>
  <si>
    <t>MQ14614</t>
  </si>
  <si>
    <t>두문/누드블랙보드(553X333)</t>
  </si>
  <si>
    <t>MQ14613</t>
  </si>
  <si>
    <t>두문/누드블랙보드(400X300)</t>
  </si>
  <si>
    <t>MQ14612</t>
  </si>
  <si>
    <t>두문/누드화이트보드(700X475)</t>
  </si>
  <si>
    <t>MQ14435</t>
  </si>
  <si>
    <t>두문/누드화이트보드(590X395)</t>
  </si>
  <si>
    <t>MQ14434</t>
  </si>
  <si>
    <t>두문/누드화이트보드(553X333)</t>
  </si>
  <si>
    <t>MQ14433</t>
  </si>
  <si>
    <t>두문/누드화이트보드(400X300)</t>
  </si>
  <si>
    <t>MQ14432</t>
  </si>
  <si>
    <t>쿼텍/메모보드M9(콜크+자석보드)</t>
  </si>
  <si>
    <t>MQ14006</t>
  </si>
  <si>
    <t>쿼텍/메모보드M8(콜크+일정표자석보드)</t>
  </si>
  <si>
    <t>MQ14005</t>
  </si>
  <si>
    <t>쿼텍/메모보드M7(자석보드)</t>
  </si>
  <si>
    <t>MQ14004</t>
  </si>
  <si>
    <t>쿼텍/메모보드M6(월계획표+자석보드)</t>
  </si>
  <si>
    <t>MQ14003</t>
  </si>
  <si>
    <t>쿼텍/메모보드M5(고무+자석보드)</t>
  </si>
  <si>
    <t>MQ14002</t>
  </si>
  <si>
    <t>쿼텍/메모보드M4(블랙콜크+자석보드)</t>
  </si>
  <si>
    <t>MQ14001</t>
  </si>
  <si>
    <t>쿼텍/메모보드M3(콜크+자석보드)</t>
  </si>
  <si>
    <t>MQ14000</t>
  </si>
  <si>
    <t>쿼텍/메모보드M2(자석보드)</t>
  </si>
  <si>
    <t>MQ13999</t>
  </si>
  <si>
    <t>쿼텍/메모보드M1(콜크+자석보드)</t>
  </si>
  <si>
    <t>MQ13998</t>
  </si>
  <si>
    <t>문교/분필지우개(칠판/EA-91)</t>
  </si>
  <si>
    <t>MQ10261</t>
  </si>
  <si>
    <t>두문/화이트보드지우개(펠트지)</t>
  </si>
  <si>
    <t>MQ11814</t>
  </si>
  <si>
    <t>두문/화이트보드지우개(멜라닌)</t>
  </si>
  <si>
    <t>MQ11813</t>
  </si>
  <si>
    <t>두문/화이트보드크리너(250ml)</t>
  </si>
  <si>
    <t>MQ14431</t>
  </si>
  <si>
    <t>두문/무광화이트보드전용펜(적색)</t>
  </si>
  <si>
    <t>MB11063</t>
  </si>
  <si>
    <t>두문/무광화이트보드전용펜(청색)</t>
  </si>
  <si>
    <t>MB11062</t>
  </si>
  <si>
    <t>두문/무광화이트보드전용펜(흑색)</t>
  </si>
  <si>
    <t>MB11061</t>
  </si>
  <si>
    <t>문교/탄산분필(적색/10본/ADC-100R)</t>
  </si>
  <si>
    <t>MQ10264</t>
  </si>
  <si>
    <t>문교/탄산분필(청색/10본/ADC-100B)</t>
  </si>
  <si>
    <t>MQ10263</t>
  </si>
  <si>
    <t>문교/탄산분필(노랑/10본/ADC-100Y)</t>
  </si>
  <si>
    <t>MQ10265</t>
  </si>
  <si>
    <t>문교/탄산분필(백색/10본/ADC-100)</t>
  </si>
  <si>
    <t>MQ10262</t>
  </si>
  <si>
    <t>카파맥스/서류함(이동식/K30단/90119)</t>
  </si>
  <si>
    <t>MQ10979</t>
  </si>
  <si>
    <t>카파맥스/서류함(이동식/K20단/90117)</t>
  </si>
  <si>
    <t>MQ10978</t>
  </si>
  <si>
    <t>카파맥스/멀티서류함(이동식/15단/K99105)</t>
  </si>
  <si>
    <t>MQ10977</t>
  </si>
  <si>
    <t>카파맥스/멀티서류함(이동식/5단/K99107)</t>
  </si>
  <si>
    <t>MQ10975</t>
  </si>
  <si>
    <t>카파맥스/서류함(이동식/K11단/90116)</t>
  </si>
  <si>
    <t>MQ10974</t>
  </si>
  <si>
    <t>시스맥스/럭스멀티서류함(8단/10008)</t>
  </si>
  <si>
    <t>MQ10675</t>
  </si>
  <si>
    <t>시스맥스/럭스멀티서류함(6단/10006)</t>
  </si>
  <si>
    <t>MQ10671</t>
  </si>
  <si>
    <t>시스맥스/럭스멀티서류함(4단/10004)</t>
  </si>
  <si>
    <t>MQ10670</t>
  </si>
  <si>
    <t>시스맥스/마이룸서류함(5단/레드/10011)</t>
  </si>
  <si>
    <t>MQ13942</t>
  </si>
  <si>
    <t>시스맥스/마이룸서류함(4단/레드/10010)</t>
  </si>
  <si>
    <t>MQ13940</t>
  </si>
  <si>
    <t>카파맥스/데코투명서류함(8단)</t>
  </si>
  <si>
    <t>MQ14426</t>
  </si>
  <si>
    <t>카파맥스/데코투명서류함(6단)</t>
  </si>
  <si>
    <t>MQ14425</t>
  </si>
  <si>
    <t>카파맥스/데코투명서류함(4단)</t>
  </si>
  <si>
    <t>MQ14424</t>
  </si>
  <si>
    <t>카파맥스/멀티서류함(9단/K99101)</t>
  </si>
  <si>
    <t>MQ10973</t>
  </si>
  <si>
    <t>카파맥스/멀티서류함(6단/K99102)</t>
  </si>
  <si>
    <t>MQ10972</t>
  </si>
  <si>
    <t>카파맥스/멀티서류함(MIX-6단/K99113)</t>
  </si>
  <si>
    <t>MQ10971</t>
  </si>
  <si>
    <t>카파맥스/멀티서류함(4단-CD/K99110)</t>
  </si>
  <si>
    <t>MQ10970</t>
  </si>
  <si>
    <t>카파맥스/멀티서류함(3단/K99103)</t>
  </si>
  <si>
    <t>MQ10969</t>
  </si>
  <si>
    <t>카파맥스/멀티서류함(2단-CD/K99104)</t>
  </si>
  <si>
    <t>MQ10968</t>
  </si>
  <si>
    <t>카파맥스/서류함(K10단/90112)</t>
  </si>
  <si>
    <t>MQ10967</t>
  </si>
  <si>
    <t>카파맥스/서류함(K7단/90120)</t>
  </si>
  <si>
    <t>MQ10966</t>
  </si>
  <si>
    <t>카파맥스/서류함(K5단/90115)</t>
  </si>
  <si>
    <t>MQ10965</t>
  </si>
  <si>
    <t>카파맥스/서류함(K6단/90114)</t>
  </si>
  <si>
    <t>MQ10961</t>
  </si>
  <si>
    <t>카파맥스/서류함(K4단/10071)</t>
  </si>
  <si>
    <t>MQ13475</t>
  </si>
  <si>
    <t>카파맥스/서류함(K3단/90113)</t>
  </si>
  <si>
    <t>MQ10960</t>
  </si>
  <si>
    <t>우드맥스/플러스서류함(이동식/15단/월낫)</t>
  </si>
  <si>
    <t>MQ14141</t>
  </si>
  <si>
    <t>우드맥스/플러스서류함(이동식/15단/망펄)</t>
  </si>
  <si>
    <t>MQ14140</t>
  </si>
  <si>
    <t>우드맥스/플러스서류함(이동식/10단/월낫)</t>
  </si>
  <si>
    <t>MQ14139</t>
  </si>
  <si>
    <t>우드맥스/플러스서류함(이동식/10단/망펄)</t>
  </si>
  <si>
    <t>MQ14138</t>
  </si>
  <si>
    <t>우드맥스/플러스서류함(이동식/8단/월낫)</t>
  </si>
  <si>
    <t>MQ14137</t>
  </si>
  <si>
    <t>우드맥스/플러스서류함(이동식/8단/망펄)</t>
  </si>
  <si>
    <t>MQ14136</t>
  </si>
  <si>
    <t>우드맥스/플러스서류함(7단/월낫)</t>
  </si>
  <si>
    <t>MQ14133</t>
  </si>
  <si>
    <t>우드맥스/플러스서류함(7단/망펄비치)</t>
  </si>
  <si>
    <t>MQ14132</t>
  </si>
  <si>
    <t>우드맥스/플러스서류함(5단/월낫)</t>
  </si>
  <si>
    <t>MQ14131</t>
  </si>
  <si>
    <t>우드맥스/플러스서류함(5단/망펄비치)</t>
  </si>
  <si>
    <t>MQ14130</t>
  </si>
  <si>
    <t>우드맥스/플러스서류함(3단/월낫)</t>
  </si>
  <si>
    <t>MQ14129</t>
  </si>
  <si>
    <t>우드맥스/플러스서류함(3단/망펄비치)</t>
  </si>
  <si>
    <t>MQ14128</t>
  </si>
  <si>
    <t>시스맥스/럭스오픈형서류함(4단/13105)</t>
  </si>
  <si>
    <t>MQ10668</t>
  </si>
  <si>
    <t>시스맥스/마이미니소품함(4단/레드/58001)</t>
  </si>
  <si>
    <t>MQ10655</t>
  </si>
  <si>
    <t>카파맥스/스마트정리함(12단/연두)</t>
  </si>
  <si>
    <t>MQ14610</t>
  </si>
  <si>
    <t>카파맥스/멀티케이스(12단/K08034)</t>
  </si>
  <si>
    <t>MQ11006</t>
  </si>
  <si>
    <t>카파맥스/멀티케이스(9단/K08033)</t>
  </si>
  <si>
    <t>MQ11005</t>
  </si>
  <si>
    <t>카파맥스/애니키트-35(색상랜덤)</t>
  </si>
  <si>
    <t>MQ13461</t>
  </si>
  <si>
    <t>카파맥스/핸디박스/문서보관상자(22121)</t>
  </si>
  <si>
    <t>MQ10942</t>
  </si>
  <si>
    <t>펠로우즈/파일꽂이(80318)</t>
  </si>
  <si>
    <t>MQ14609</t>
  </si>
  <si>
    <t>카파맥스/메가화일박스(회색/K06064)</t>
  </si>
  <si>
    <t>MQ10939</t>
  </si>
  <si>
    <t>카파맥스/메가화일박스(하늘/K06064)</t>
  </si>
  <si>
    <t>MQ10938</t>
  </si>
  <si>
    <t>카파맥스/메가화일박스(청색/K06064)</t>
  </si>
  <si>
    <t>MQ10937</t>
  </si>
  <si>
    <t>카파맥스/메가화일박스(진회색/K06064)</t>
  </si>
  <si>
    <t>MQ10936</t>
  </si>
  <si>
    <t>카파맥스/3단화일꽂이(93031)</t>
  </si>
  <si>
    <t>MQ10947</t>
  </si>
  <si>
    <t>카파맥스/화일꽂이(개폐식/회색/88125)</t>
  </si>
  <si>
    <t>MQ10931</t>
  </si>
  <si>
    <t>카파맥스/화일꽂이(개폐식/하늘/88125)</t>
  </si>
  <si>
    <t>MQ10930</t>
  </si>
  <si>
    <t>카파맥스/화일꽂이(개폐식/청색/88125)</t>
  </si>
  <si>
    <t>MQ10928</t>
  </si>
  <si>
    <t>카파맥스/화일꽂이(개폐식/흑색/88125)</t>
  </si>
  <si>
    <t>MQ10927</t>
  </si>
  <si>
    <t>카파맥스/화일꽂이(고정식/회색/91081)</t>
  </si>
  <si>
    <t>MQ10924</t>
  </si>
  <si>
    <t>카파맥스/화일꽂이(고정식/하늘/91081)</t>
  </si>
  <si>
    <t>MQ10923</t>
  </si>
  <si>
    <t>카파맥스/화일꽂이(고정식/청색/91081)</t>
  </si>
  <si>
    <t>MQ10921</t>
  </si>
  <si>
    <t>카파맥스/화일꽂이(고정식/흑색/91081)</t>
  </si>
  <si>
    <t>MQ10920</t>
  </si>
  <si>
    <t>시스맥스/데스크트레이(3.5단/스모그/22141)</t>
  </si>
  <si>
    <t>MQ10648</t>
  </si>
  <si>
    <t>시스맥스/네오서류받침(3단/스모그/22137)</t>
  </si>
  <si>
    <t>MQ10650</t>
  </si>
  <si>
    <t>카파맥스/크리스탈서류받침(3단/반투명)</t>
  </si>
  <si>
    <t>MQ10959</t>
  </si>
  <si>
    <t>카파맥스/크리스탈서류받침(3단/투명)</t>
  </si>
  <si>
    <t>MQ10957</t>
  </si>
  <si>
    <t>카파맥스/서류받침(3단/회색/90124)</t>
  </si>
  <si>
    <t>MQ10956</t>
  </si>
  <si>
    <t>카파맥스/서류받침(3단/청색/90124)</t>
  </si>
  <si>
    <t>MQ10955</t>
  </si>
  <si>
    <t>카파맥스/서류받침(3단/흑색/90124)</t>
  </si>
  <si>
    <t>MQ10954</t>
  </si>
  <si>
    <t>카파맥스/서류받침(2.5단/회색/90123)</t>
  </si>
  <si>
    <t>MQ10953</t>
  </si>
  <si>
    <t>카파맥스/서류받침(2.5단/청색/90123)</t>
  </si>
  <si>
    <t>MQ10952</t>
  </si>
  <si>
    <t>카파맥스/서류받침(2.5단/흑색/90123)</t>
  </si>
  <si>
    <t>MQ10951</t>
  </si>
  <si>
    <t>카파맥스/서류받침(2단/회색/90122)</t>
  </si>
  <si>
    <t>MQ10950</t>
  </si>
  <si>
    <t>카파맥스/서류받침(2단/청색/90122)</t>
  </si>
  <si>
    <t>MQ10949</t>
  </si>
  <si>
    <t>카파맥스/서류받침(2단/흑색/90122)</t>
  </si>
  <si>
    <t>MQ10948</t>
  </si>
  <si>
    <t>MQ14411</t>
  </si>
  <si>
    <t>카파맥스/책꽂이(e-4단/회색/03095)</t>
  </si>
  <si>
    <t>MQ10943</t>
  </si>
  <si>
    <t>카파맥스/책꽂이(4단/하늘/K91091)</t>
  </si>
  <si>
    <t>MQ13146</t>
  </si>
  <si>
    <t>카파맥스/책꽂이Ⅱ(3단/회색/95092)</t>
  </si>
  <si>
    <t>MQ10940</t>
  </si>
  <si>
    <t>카파맥스/플러스3단책꽂이(민트)</t>
  </si>
  <si>
    <t>MQ14606</t>
  </si>
  <si>
    <t>카파맥스/플러스3단책꽂이(연두)</t>
  </si>
  <si>
    <t>MQ14605</t>
  </si>
  <si>
    <t>카파맥스/플러스3단책꽂이(분홍)</t>
  </si>
  <si>
    <t>MQ14604</t>
  </si>
  <si>
    <t>카파맥스/피코3단책꽂이(아이보리)</t>
  </si>
  <si>
    <t>MQ14603</t>
  </si>
  <si>
    <t>카파맥스/피코3단책꽂이(하늘)</t>
  </si>
  <si>
    <t>MQ14602</t>
  </si>
  <si>
    <t>카파맥스/피코3단책꽂이(노랑)</t>
  </si>
  <si>
    <t>MQ14601</t>
  </si>
  <si>
    <t>MQ14600</t>
  </si>
  <si>
    <t>화신/북엔드(T형/중/165mm)</t>
  </si>
  <si>
    <t>MQ14598</t>
  </si>
  <si>
    <t>도이/다용도서류함책꽂이(MC-700)</t>
  </si>
  <si>
    <t>MQ13934</t>
  </si>
  <si>
    <t>도이/5단서류함책꽂이(MC-325)</t>
  </si>
  <si>
    <t>MQ13933</t>
  </si>
  <si>
    <t>도이/2단원목적층책꽂이(BS-057)</t>
  </si>
  <si>
    <t>MQ13932</t>
  </si>
  <si>
    <t>도이/결재함겸용책꽂이(BSC-615)</t>
  </si>
  <si>
    <t>MQ13931</t>
  </si>
  <si>
    <t>도이/3단서랍형책꽂이(BS-600)</t>
  </si>
  <si>
    <t>MQ13930</t>
  </si>
  <si>
    <t>도이/2단서랍형책꽂이(BS-400)</t>
  </si>
  <si>
    <t>MQ13929</t>
  </si>
  <si>
    <t>도이/3단원목책꽂이(BS-059)</t>
  </si>
  <si>
    <t>MQ13928</t>
  </si>
  <si>
    <t>도이/3단슬라이드책꽂이(BS-064)</t>
  </si>
  <si>
    <t>MQ13927</t>
  </si>
  <si>
    <t>다산/포켓케이스(A4/경질봉투/세로)</t>
  </si>
  <si>
    <t>MP14024</t>
  </si>
  <si>
    <t>다산/포켓케이스(A4/경질봉투/가로)</t>
  </si>
  <si>
    <t>MP14023</t>
  </si>
  <si>
    <t>다산/자석다산케이스(A3)</t>
  </si>
  <si>
    <t>MP14022</t>
  </si>
  <si>
    <t>다산/자석다산케이스(A4)</t>
  </si>
  <si>
    <t>MP14021</t>
  </si>
  <si>
    <t>열린케이스(A4/세로형)</t>
  </si>
  <si>
    <t>MP13160</t>
  </si>
  <si>
    <t>열린케이스(A3/세로형)</t>
  </si>
  <si>
    <t>MP13159</t>
  </si>
  <si>
    <t>열린케이스(A4/가로형)</t>
  </si>
  <si>
    <t>MP13157</t>
  </si>
  <si>
    <t>열린케이스(A3/가로형)</t>
  </si>
  <si>
    <t>MP13156</t>
  </si>
  <si>
    <t>다산케이스(A3/분홍)</t>
  </si>
  <si>
    <t>MP13114</t>
  </si>
  <si>
    <t>다산/스모키케이스(PEN)</t>
  </si>
  <si>
    <t>MP13101</t>
  </si>
  <si>
    <t>다산/스모키케이스(B7)</t>
  </si>
  <si>
    <t>MP13100</t>
  </si>
  <si>
    <t>다산/스모키케이스(B6)</t>
  </si>
  <si>
    <t>MP13099</t>
  </si>
  <si>
    <t>다산/스모키케이스(B5)</t>
  </si>
  <si>
    <t>MP13098</t>
  </si>
  <si>
    <t>다산/스모키케이스(A7)</t>
  </si>
  <si>
    <t>MP13097</t>
  </si>
  <si>
    <t>다산/스모키케이스(A4)</t>
  </si>
  <si>
    <t>MP13096</t>
  </si>
  <si>
    <t>양지사/뉴피디(40절)</t>
  </si>
  <si>
    <t>MP13383</t>
  </si>
  <si>
    <t>양지사/뉴피디(K32절)</t>
  </si>
  <si>
    <t>MP13382</t>
  </si>
  <si>
    <t>양지사/뉴피디(64절)</t>
  </si>
  <si>
    <t>MP13381</t>
  </si>
  <si>
    <t>DA/이지앤라이트노트패드(A5/60매)</t>
  </si>
  <si>
    <t>MP14089</t>
  </si>
  <si>
    <t>양지사/비닐노트(16절/5호)</t>
  </si>
  <si>
    <t>MP13399</t>
  </si>
  <si>
    <t>양지사/비닐노트(16절/4호)</t>
  </si>
  <si>
    <t>MP13398</t>
  </si>
  <si>
    <t>양지사/비닐노트(16절/3호)</t>
  </si>
  <si>
    <t>MP13397</t>
  </si>
  <si>
    <t>양지사/비닐노트(16절/2호)</t>
  </si>
  <si>
    <t>MP14011</t>
  </si>
  <si>
    <t>양지사/흑백노트(16절/흑색)</t>
  </si>
  <si>
    <t>MP13416</t>
  </si>
  <si>
    <t>양지사/합지노트(16절/4호)</t>
  </si>
  <si>
    <t>MP14004</t>
  </si>
  <si>
    <t>프린텍/라벨(크라프트/52칸/20매/MM520K)</t>
  </si>
  <si>
    <t>MP13786</t>
  </si>
  <si>
    <t>프린텍/라벨(크라프트/27칸/20매/MM270K)</t>
  </si>
  <si>
    <t>MP13783</t>
  </si>
  <si>
    <t>프린텍/라벨(크라프트/16칸/20매/MM160K)</t>
  </si>
  <si>
    <t>MP13780</t>
  </si>
  <si>
    <t>프린텍/라벨(크라프트/12칸/20매/MM120K)</t>
  </si>
  <si>
    <t>MP13777</t>
  </si>
  <si>
    <t>프린텍/라벨(크라프트/4칸/20매/MM040K)</t>
  </si>
  <si>
    <t>MP13774</t>
  </si>
  <si>
    <t>프린텍/라벨(크라프트/2칸/20매/MM020K)</t>
  </si>
  <si>
    <t>MP13771</t>
  </si>
  <si>
    <t>프린텍/라벨(청색/52칸/20매/MM520WB)</t>
  </si>
  <si>
    <t>MP13768</t>
  </si>
  <si>
    <t>프린텍/라벨(적색/52칸/20매/MM520WR)</t>
  </si>
  <si>
    <t>MP13767</t>
  </si>
  <si>
    <t>프린텍/라벨(백색/52칸/20매/MM520W)</t>
  </si>
  <si>
    <t>MP13766</t>
  </si>
  <si>
    <t>프린텍/라벨(청색/27칸/20매/MM270WB)</t>
  </si>
  <si>
    <t>MP13765</t>
  </si>
  <si>
    <t>프린텍/라벨(적색/27칸/20매/MM270WR)</t>
  </si>
  <si>
    <t>MP13764</t>
  </si>
  <si>
    <t>프린텍/라벨(백색/27칸/20매/MM270W)</t>
  </si>
  <si>
    <t>MP13763</t>
  </si>
  <si>
    <t>프린텍/라벨(청색/16칸/20매/MM160WB)</t>
  </si>
  <si>
    <t>MP13762</t>
  </si>
  <si>
    <t>프린텍/라벨(적색/16칸/20매/MM160WR)</t>
  </si>
  <si>
    <t>MP13761</t>
  </si>
  <si>
    <t>프린텍/라벨(백색/16칸/20매/MM160W)</t>
  </si>
  <si>
    <t>MP13760</t>
  </si>
  <si>
    <t>프린텍/라벨(청색/12칸/20매/MM120WB)</t>
  </si>
  <si>
    <t>MP13759</t>
  </si>
  <si>
    <t>프린텍/라벨(적색/12칸/20매/MM120WR)</t>
  </si>
  <si>
    <t>MP13758</t>
  </si>
  <si>
    <t>프린텍/라벨(백색/12칸/20매/MM120W)</t>
  </si>
  <si>
    <t>MP13757</t>
  </si>
  <si>
    <t>프린텍/라벨(청색/4칸/20매/MM040WB)</t>
  </si>
  <si>
    <t>MP13756</t>
  </si>
  <si>
    <t>프린텍/라벨(적색/4칸/20매/MM040WR)</t>
  </si>
  <si>
    <t>MP13755</t>
  </si>
  <si>
    <t>프린텍/라벨(백색/4칸/20매/MM040W)</t>
  </si>
  <si>
    <t>MP13754</t>
  </si>
  <si>
    <t>프린텍/라벨(청색/2칸/20매/MM020WB)</t>
  </si>
  <si>
    <t>MP13753</t>
  </si>
  <si>
    <t>프린텍/라벨(적색/2칸/20매/MM020WR)</t>
  </si>
  <si>
    <t>MP13752</t>
  </si>
  <si>
    <t>프린텍/라벨(백색/2칸/20매/MM020W)</t>
  </si>
  <si>
    <t>MP13751</t>
  </si>
  <si>
    <t>프린텍/투명네임(52칸/7매/MW520T)</t>
  </si>
  <si>
    <t>MP13750</t>
  </si>
  <si>
    <t>프린텍/투명네임(27칸/7매/MW270T)</t>
  </si>
  <si>
    <t>MP13749</t>
  </si>
  <si>
    <t>프린텍/투명네임(16칸/7매/MW160T)</t>
  </si>
  <si>
    <t>MP13748</t>
  </si>
  <si>
    <t>프린텍/방수네임(백색/52칸/7매/MW520W)</t>
  </si>
  <si>
    <t>MP13747</t>
  </si>
  <si>
    <t>프린텍/방수네임(반투명/52칸/7매/MW520S)</t>
  </si>
  <si>
    <t>MP13746</t>
  </si>
  <si>
    <t>프린텍/방수네임(백색/27칸/7매/MW270W)</t>
  </si>
  <si>
    <t>MP13745</t>
  </si>
  <si>
    <t>프린텍/방수네임(반투명/27칸/7매/MW270S)</t>
  </si>
  <si>
    <t>MP13744</t>
  </si>
  <si>
    <t>프린텍/방수네임(백색/16칸/7매/MW160W)</t>
  </si>
  <si>
    <t>MP13743</t>
  </si>
  <si>
    <t>프린텍/방수네임(반투명/16칸/7매/MW160S)</t>
  </si>
  <si>
    <t>MP13742</t>
  </si>
  <si>
    <t>프린텍/의류네임(백색/5칸/20매/MF050W)</t>
  </si>
  <si>
    <t>MP13739</t>
  </si>
  <si>
    <t>프린텍/의류네임(백색/4칸/20매/MF040W)</t>
  </si>
  <si>
    <t>MP13736</t>
  </si>
  <si>
    <t>프린텍/의류네임(백색/2칸/20매/MF020W)</t>
  </si>
  <si>
    <t>MP13733</t>
  </si>
  <si>
    <t>프린텍/팝업스티키노트(노랑/76X76)</t>
  </si>
  <si>
    <t>MQ12743</t>
  </si>
  <si>
    <t>프린텍/팝업스티키노트(노랑/76X76/5패드)</t>
  </si>
  <si>
    <t>MQ12759</t>
  </si>
  <si>
    <t>프린텍/팝업디스펜스+리필(76X76/1패드)</t>
  </si>
  <si>
    <t>MQ14597</t>
  </si>
  <si>
    <t>프린텍/팝업디스펜스+리필(76X76/2패드)</t>
  </si>
  <si>
    <t>MQ12758</t>
  </si>
  <si>
    <t>프린텍/스티키노트(파스텔5색/76X76/5패드)</t>
  </si>
  <si>
    <t>MQ12757</t>
  </si>
  <si>
    <t>프린텍/스티키노트(노랑/76X76/5패드)</t>
  </si>
  <si>
    <t>MQ12754</t>
  </si>
  <si>
    <t>프린텍/스티키노트(파스텔5색/51X76/5패드)</t>
  </si>
  <si>
    <t>MQ12756</t>
  </si>
  <si>
    <t>프린텍/스티키노트(노랑/51X76/5패드)</t>
  </si>
  <si>
    <t>MQ12753</t>
  </si>
  <si>
    <t>프린텍/스티키노트(파스텔5색/51X38/5패드)</t>
  </si>
  <si>
    <t>MQ12755</t>
  </si>
  <si>
    <t>프린텍/스티키노트(노랑/51X38/5패드)</t>
  </si>
  <si>
    <t>MQ12752</t>
  </si>
  <si>
    <t>프린텍/스티키노트2+1(혼합3색/76X76)</t>
  </si>
  <si>
    <t>MQ14596</t>
  </si>
  <si>
    <t>프린텍/스티키노트2+1(노랑/76X76)</t>
  </si>
  <si>
    <t>MQ12767</t>
  </si>
  <si>
    <t>프린텍/스티키노트2+1(혼합3색/51X76)</t>
  </si>
  <si>
    <t>MQ14595</t>
  </si>
  <si>
    <t>프린텍/스티키노트2+1(노랑/51X76)</t>
  </si>
  <si>
    <t>MQ12766</t>
  </si>
  <si>
    <t>프린텍/오피스팩9+1(9색/44X12/FO4412-9)</t>
  </si>
  <si>
    <t>MQ14221</t>
  </si>
  <si>
    <t>프린텍/오피스팩9+1(9색/44X6/FO4406-9)</t>
  </si>
  <si>
    <t>MQ14220</t>
  </si>
  <si>
    <t>프린텍/오피스팩9+1(5색/44X12/FO4412-5)</t>
  </si>
  <si>
    <t>MQ14219</t>
  </si>
  <si>
    <t>프린텍/인덱스탭(라인4색/38X18/IT3818-4L)</t>
  </si>
  <si>
    <t>MQ14218</t>
  </si>
  <si>
    <t>프린텍/인덱스탭(형광4색/38X18/IT3818-4N)</t>
  </si>
  <si>
    <t>MQ14217</t>
  </si>
  <si>
    <t>프린텍/인덱스탭(형광라인3색/38X25/IT3825</t>
  </si>
  <si>
    <t>MQ14216</t>
  </si>
  <si>
    <t>프린텍/인덱스탭(라인3색/38X25/IT3825-3L)</t>
  </si>
  <si>
    <t>MQ14215</t>
  </si>
  <si>
    <t>프린텍/인덱스탭(형광3색/38X25/IT3825-3N)</t>
  </si>
  <si>
    <t>MQ14214</t>
  </si>
  <si>
    <t>프린텍/인덱스탭(3색/38X25/IT3825-3)</t>
  </si>
  <si>
    <t>MQ14213</t>
  </si>
  <si>
    <t>프린텍/팝업플래그(4색/45X12/FI060)</t>
  </si>
  <si>
    <t>MQ13352</t>
  </si>
  <si>
    <t>프린텍/팝업플래그(형광5색/45X12/FI050)</t>
  </si>
  <si>
    <t>MQ13351</t>
  </si>
  <si>
    <t>프린텍/팝업플래그(5색/44X25/F4425-5)</t>
  </si>
  <si>
    <t>MQ14212</t>
  </si>
  <si>
    <t>프린텍/팝업플래그(형광3색/44X25/F4425)</t>
  </si>
  <si>
    <t>MQ14211</t>
  </si>
  <si>
    <t>프린텍/팝업플래그(3색/44X25/F4425-3)</t>
  </si>
  <si>
    <t>MQ14210</t>
  </si>
  <si>
    <t>프린텍/팝업플래그(9색/44X12/F4412-9)</t>
  </si>
  <si>
    <t>MQ14209</t>
  </si>
  <si>
    <t>프린텍/팝업플래그(14색/혼합형/FA4412-5)</t>
  </si>
  <si>
    <t>MQ14208</t>
  </si>
  <si>
    <t>프린텍/팝업플래그(7색/혼합형/FA4412-7N)</t>
  </si>
  <si>
    <t>MQ14207</t>
  </si>
  <si>
    <t>프린텍/팝업플래그(7색/혼합형/FA4412-7)</t>
  </si>
  <si>
    <t>MQ14206</t>
  </si>
  <si>
    <t>프린텍/팝업플래그(9색/44X6/F4406-9)</t>
  </si>
  <si>
    <t>MQ14205</t>
  </si>
  <si>
    <t>프린텍/팝업플래그(형광5색/44X12/F4412)</t>
  </si>
  <si>
    <t>MQ14204</t>
  </si>
  <si>
    <t>프린텍/팝업플래그(5색/44X12/F4412)</t>
  </si>
  <si>
    <t>MQ14203</t>
  </si>
  <si>
    <t>프린텍/필름인덱스(부분8색/45X12/FI041)</t>
  </si>
  <si>
    <t>MQ13326</t>
  </si>
  <si>
    <t>프린텍/필름인덱스(부분5색/45X12/FI040)</t>
  </si>
  <si>
    <t>MQ13325</t>
  </si>
  <si>
    <t>프린텍/필름인덱스(화살표5색/45X12/FI010)</t>
  </si>
  <si>
    <t>MQ12775</t>
  </si>
  <si>
    <t>프린텍/필름인덱스(형광5색/45X12/FI022)</t>
  </si>
  <si>
    <t>MQ12765</t>
  </si>
  <si>
    <t>프린텍/필름인덱스(형광8색/45X8/FI021)</t>
  </si>
  <si>
    <t>MQ12764</t>
  </si>
  <si>
    <t>프린텍/필름인덱스(형광8색/45X12/FI020)</t>
  </si>
  <si>
    <t>MQ12763</t>
  </si>
  <si>
    <t>프린텍/모양스티키노트(잎3색/DI020)</t>
  </si>
  <si>
    <t>MQ13330</t>
  </si>
  <si>
    <t>프린텍/모양스티키노트(자동차/DI015)</t>
  </si>
  <si>
    <t>MQ14202</t>
  </si>
  <si>
    <t>프린텍/모양스티키노트(사과/DI014)</t>
  </si>
  <si>
    <t>MQ14201</t>
  </si>
  <si>
    <t>프린텍/모양스티키노트(말풍선/DI013)</t>
  </si>
  <si>
    <t>MQ14200</t>
  </si>
  <si>
    <t>프린텍/모양스티키노트(별/DI012)</t>
  </si>
  <si>
    <t>MQ13329</t>
  </si>
  <si>
    <t>프린텍/모양스티키노트(잎/DI011)</t>
  </si>
  <si>
    <t>MQ13328</t>
  </si>
  <si>
    <t>프린텍/모양스티키노트(하트/DI010)</t>
  </si>
  <si>
    <t>MQ13327</t>
  </si>
  <si>
    <t>프린텍/종이인덱스(형광5색/51X15/PI050)</t>
  </si>
  <si>
    <t>MQ13339</t>
  </si>
  <si>
    <t>프린텍/종이인덱스(혼합10색/50X10/PI040)</t>
  </si>
  <si>
    <t>MQ13338</t>
  </si>
  <si>
    <t>프린텍/종인인덱스(형광4색/50X12/PI030)</t>
  </si>
  <si>
    <t>MQ12762</t>
  </si>
  <si>
    <t>프린텍/종이인덱스(파스텔4색/50X12/PI020)</t>
  </si>
  <si>
    <t>MQ12761</t>
  </si>
  <si>
    <t>프린텍/종이인덱스(부분색상/50X12/PI010)</t>
  </si>
  <si>
    <t>MQ12760</t>
  </si>
  <si>
    <t>프린텍/스티키노트(노랑파랑/51X38/5138YB)</t>
  </si>
  <si>
    <t>MQ13336</t>
  </si>
  <si>
    <t>프린텍/스티키노트(노랑핑크/51X38/5138YP)</t>
  </si>
  <si>
    <t>MQ13335</t>
  </si>
  <si>
    <t>프린텍/스티키노트(파스텔2색/A060)</t>
  </si>
  <si>
    <t>MQ13334</t>
  </si>
  <si>
    <t>프린텍/스티키노트(파스텔3색/A050)</t>
  </si>
  <si>
    <t>MQ13333</t>
  </si>
  <si>
    <t>프린텍/스티키노트(파스텔4색/51X38/A040)</t>
  </si>
  <si>
    <t>MQ13332</t>
  </si>
  <si>
    <t>프린텍/스티키노트(형광3색/76X25/A020)</t>
  </si>
  <si>
    <t>MQ12774</t>
  </si>
  <si>
    <t>프린텍/스티키노트(파스텔3색/76X25/A010)</t>
  </si>
  <si>
    <t>MQ12773</t>
  </si>
  <si>
    <t>프린텍/스티키노트(형광연두/76X76)</t>
  </si>
  <si>
    <t>MQ12751</t>
  </si>
  <si>
    <t>프린텍/스티키노트(형광핑크/76X76)</t>
  </si>
  <si>
    <t>MQ12750</t>
  </si>
  <si>
    <t>프린텍/스티키노트(형광주황/76X76)</t>
  </si>
  <si>
    <t>MQ12749</t>
  </si>
  <si>
    <t>프린텍/스티키노트(형광노랑/76X76)</t>
  </si>
  <si>
    <t>MQ12748</t>
  </si>
  <si>
    <t>프린텍/스티키노트(형광연두/51X76)</t>
  </si>
  <si>
    <t>MQ12747</t>
  </si>
  <si>
    <t>프린텍/스티키노트(형광핑크/51X76)</t>
  </si>
  <si>
    <t>MQ12746</t>
  </si>
  <si>
    <t>프린텍/스티키노트(형광주황/51X76)</t>
  </si>
  <si>
    <t>MQ12745</t>
  </si>
  <si>
    <t>프린텍/스티키노트(형광노랑/51X76)</t>
  </si>
  <si>
    <t>MQ12744</t>
  </si>
  <si>
    <t>프린텍/스티키노트(라인/화이트/76X102)</t>
  </si>
  <si>
    <t>MQ13324</t>
  </si>
  <si>
    <t>프린텍/스티키노트(라인/노랑/76X102)</t>
  </si>
  <si>
    <t>MQ13323</t>
  </si>
  <si>
    <t>프린텍/스티키노트(라인/화이트/76X76)</t>
  </si>
  <si>
    <t>MQ13322</t>
  </si>
  <si>
    <t>프린텍/스티키노트(라인/노랑/76X76)</t>
  </si>
  <si>
    <t>MQ13321</t>
  </si>
  <si>
    <t>프린텍/스티키노트(파스텔연두/76X102)</t>
  </si>
  <si>
    <t>MQ13315</t>
  </si>
  <si>
    <t>프린텍/스티키노트(파스텔파랑/76X102)</t>
  </si>
  <si>
    <t>MQ13314</t>
  </si>
  <si>
    <t>프린텍/스티키노트(파스텔핑크/76X102)</t>
  </si>
  <si>
    <t>MQ13313</t>
  </si>
  <si>
    <t>프린텍/스티키노트(파스텔노랑/76X102)</t>
  </si>
  <si>
    <t>MQ13312</t>
  </si>
  <si>
    <t>프린텍/스티키노트(보라/102X76)</t>
  </si>
  <si>
    <t>MQ12772</t>
  </si>
  <si>
    <t>프린텍/스티키노트(주황/102X76)</t>
  </si>
  <si>
    <t>MQ12771</t>
  </si>
  <si>
    <t>프린텍/스티키노트(연두/102X76)</t>
  </si>
  <si>
    <t>MQ12741</t>
  </si>
  <si>
    <t>프린텍/스티키노트(파랑/102X76)</t>
  </si>
  <si>
    <t>MQ12740</t>
  </si>
  <si>
    <t>프린텍/스티키노트(핑크/102X76)</t>
  </si>
  <si>
    <t>MQ12739</t>
  </si>
  <si>
    <t>프린텍/스티키노트(노랑/102X76)</t>
  </si>
  <si>
    <t>MQ12738</t>
  </si>
  <si>
    <t>프린텍/스티키노트(크라프트/76X76)</t>
  </si>
  <si>
    <t>MQ12742</t>
  </si>
  <si>
    <t>프린텍/스티키노트(백색/76X76)</t>
  </si>
  <si>
    <t>MQ12737</t>
  </si>
  <si>
    <t>프린텍/스티키노트(보라/76X76)</t>
  </si>
  <si>
    <t>MQ12736</t>
  </si>
  <si>
    <t>프린텍/스티키노트(주황/76X76)</t>
  </si>
  <si>
    <t>MQ12735</t>
  </si>
  <si>
    <t>프린텍/스티키노트(연두/76X76)</t>
  </si>
  <si>
    <t>MQ12734</t>
  </si>
  <si>
    <t>프린텍/스티키노트(파랑/76X76)</t>
  </si>
  <si>
    <t>MQ12733</t>
  </si>
  <si>
    <t>프린텍/스티키노트(핑크/76X76)</t>
  </si>
  <si>
    <t>MQ12732</t>
  </si>
  <si>
    <t>프린텍/스티키노트(노랑/76X76)</t>
  </si>
  <si>
    <t>MQ12731</t>
  </si>
  <si>
    <t>프린텍/스티키노트(크라프트/51X76)</t>
  </si>
  <si>
    <t>MQ12730</t>
  </si>
  <si>
    <t>프린텍/스티키노트(백색/51X76)</t>
  </si>
  <si>
    <t>MQ12729</t>
  </si>
  <si>
    <t>프린텍/스티키노트(보라/51X76)</t>
  </si>
  <si>
    <t>MQ12728</t>
  </si>
  <si>
    <t>프린텍/스티키노트(주황/51X76)</t>
  </si>
  <si>
    <t>MQ12727</t>
  </si>
  <si>
    <t>프린텍/스티키노트(연두/51X76)</t>
  </si>
  <si>
    <t>MQ12726</t>
  </si>
  <si>
    <t>프린텍/스티키노트(파랑/51X76)</t>
  </si>
  <si>
    <t>MQ12725</t>
  </si>
  <si>
    <t>프린텍/스티키노트(핑크/51X76)</t>
  </si>
  <si>
    <t>MQ12724</t>
  </si>
  <si>
    <t>프린텍/스티키노트(노랑/51X76)</t>
  </si>
  <si>
    <t>MQ12723</t>
  </si>
  <si>
    <t>프린텍/스티키노트(백색/51X38/2패드)</t>
  </si>
  <si>
    <t>MQ12770</t>
  </si>
  <si>
    <t>프린텍/스티키노트(연두/51X38/2패드)</t>
  </si>
  <si>
    <t>MQ12769</t>
  </si>
  <si>
    <t>프린텍/스티키노트(파랑/51X38/2패드)</t>
  </si>
  <si>
    <t>MQ12768</t>
  </si>
  <si>
    <t>프린텍/스티키노트(핑크/51X38/2패드)</t>
  </si>
  <si>
    <t>MQ12722</t>
  </si>
  <si>
    <t>프린텍/스티키노트(노랑/51X38/2패드)</t>
  </si>
  <si>
    <t>MQ12721</t>
  </si>
  <si>
    <t>프린텍/친환경/스티키노트(연두/76X76)</t>
  </si>
  <si>
    <t>MQ13310</t>
  </si>
  <si>
    <t>프린텍/친환경/스티키노트(파랑/76X76)</t>
  </si>
  <si>
    <t>MQ13309</t>
  </si>
  <si>
    <t>프린텍/친환경/스티키노트(핑크/76X76)</t>
  </si>
  <si>
    <t>MQ13308</t>
  </si>
  <si>
    <t>프린텍/친환경/스티키노트(노랑/76X76)</t>
  </si>
  <si>
    <t>MQ13307</t>
  </si>
  <si>
    <t>프린텍/친환경/스티키노트(연두/51X76)</t>
  </si>
  <si>
    <t>MQ13304</t>
  </si>
  <si>
    <t>프린텍/친환경/스티키노트(파랑/51X76)</t>
  </si>
  <si>
    <t>MQ13303</t>
  </si>
  <si>
    <t>프린텍/친환경/스티키노트(핑크/51X76)</t>
  </si>
  <si>
    <t>MQ13302</t>
  </si>
  <si>
    <t>프린텍/친환경/스티키노트(노랑/51X76)</t>
  </si>
  <si>
    <t>MQ13301</t>
  </si>
  <si>
    <t>아트사인/가죽목걸이명찰(세로/갈색/M0084)</t>
  </si>
  <si>
    <t>MQ14584</t>
  </si>
  <si>
    <t>아트사인/가죽목걸이명찰(가로/갈색/M0083)</t>
  </si>
  <si>
    <t>MQ14583</t>
  </si>
  <si>
    <t>아트사인/가죽목걸이명찰(세로/검정/M0082)</t>
  </si>
  <si>
    <t>MQ14582</t>
  </si>
  <si>
    <t>아트사인/가죽목걸이명찰(가로/검정/M0081)</t>
  </si>
  <si>
    <t>MQ14581</t>
  </si>
  <si>
    <t>동인/집게명찰200(세로형/65X97)</t>
  </si>
  <si>
    <t>MQ13894</t>
  </si>
  <si>
    <t>동인/집게명찰200(가로형/97X65)</t>
  </si>
  <si>
    <t>MQ11781</t>
  </si>
  <si>
    <t>동인/아크릴명찰(중/경질/90X62)</t>
  </si>
  <si>
    <t>MQ11779</t>
  </si>
  <si>
    <t>제이원/지문용패드</t>
  </si>
  <si>
    <t>MQ11718</t>
  </si>
  <si>
    <t>매표/사각회중용인주</t>
  </si>
  <si>
    <t>MQ10216</t>
  </si>
  <si>
    <t>매표/골드인주(서화용)</t>
  </si>
  <si>
    <t>MQ14579</t>
  </si>
  <si>
    <t>매표/모루도인주(100)</t>
  </si>
  <si>
    <t>MQ10237</t>
  </si>
  <si>
    <t>매표/모루도인주75</t>
  </si>
  <si>
    <t>MQ10238</t>
  </si>
  <si>
    <t>매표/금학인주(500)</t>
  </si>
  <si>
    <t>MQ10214</t>
  </si>
  <si>
    <t>매표/반관인주</t>
  </si>
  <si>
    <t>MQ14578</t>
  </si>
  <si>
    <t>매표/VIP원터치인주(555)</t>
  </si>
  <si>
    <t>MQ10246</t>
  </si>
  <si>
    <t>매표/세트인주(150)</t>
  </si>
  <si>
    <t>MQ10217</t>
  </si>
  <si>
    <t>매표/사각인주(100)</t>
  </si>
  <si>
    <t>MQ10242</t>
  </si>
  <si>
    <t>매표/미닫이인주(100)</t>
  </si>
  <si>
    <t>MQ10240</t>
  </si>
  <si>
    <t>매표/미닫이인주(50)</t>
  </si>
  <si>
    <t>MQ10239</t>
  </si>
  <si>
    <t>매표/원터치인주(100)</t>
  </si>
  <si>
    <t>MQ10231</t>
  </si>
  <si>
    <t>매표/원터치인주(50)</t>
  </si>
  <si>
    <t>MQ10230</t>
  </si>
  <si>
    <t>사찌하다/불멸잉크(백색/55ml/STSG-1)</t>
  </si>
  <si>
    <t>MQ10280</t>
  </si>
  <si>
    <t>사찌하다/불멸잉크(적색/55ml/STSG-1)</t>
  </si>
  <si>
    <t>MQ10279</t>
  </si>
  <si>
    <t>사찌하다/불멸잉크(청색/55ml/STSG-1)</t>
  </si>
  <si>
    <t>MQ10278</t>
  </si>
  <si>
    <t>사찌하다/불멸잉크(흑색/55ml/STSG-1)</t>
  </si>
  <si>
    <t>MQ10277</t>
  </si>
  <si>
    <t>사찌하다/불멸스탬프패드(무색/ATMU-2)</t>
  </si>
  <si>
    <t>MQ10276</t>
  </si>
  <si>
    <t>사찌하다/불멸스탬프패드(적색/ATG-3)</t>
  </si>
  <si>
    <t>MQ10275</t>
  </si>
  <si>
    <t>사찌하다/불멸스탬프패드(청색/ATG-3)</t>
  </si>
  <si>
    <t>MQ10274</t>
  </si>
  <si>
    <t>사찌하다/불멸스탬프패드(흑색/ATG-3)</t>
  </si>
  <si>
    <t>MQ10273</t>
  </si>
  <si>
    <t>파인/불멸잉크(백색/50cc)</t>
  </si>
  <si>
    <t>MQ13138</t>
  </si>
  <si>
    <t>파인/불멸잉크(적색/50cc)</t>
  </si>
  <si>
    <t>MQ13137</t>
  </si>
  <si>
    <t>파인/불멸잉크(청색/50cc)</t>
  </si>
  <si>
    <t>MQ13136</t>
  </si>
  <si>
    <t>파인/불멸잉크(흑색/50cc)</t>
  </si>
  <si>
    <t>MQ13135</t>
  </si>
  <si>
    <t>파인/불멸스탬프패드(백색/대)</t>
  </si>
  <si>
    <t>MQ13134</t>
  </si>
  <si>
    <t>파인/불멸스탬프패드(적색/대)</t>
  </si>
  <si>
    <t>MQ13133</t>
  </si>
  <si>
    <t>파인/불멸스탬프패드(청색/대)</t>
  </si>
  <si>
    <t>MQ13132</t>
  </si>
  <si>
    <t>파인/불멸스탬프패드(흑색/대)</t>
  </si>
  <si>
    <t>MQ13131</t>
  </si>
  <si>
    <t>콜스탬프/불변잉크(녹색/28ml)</t>
  </si>
  <si>
    <t>MQ14577</t>
  </si>
  <si>
    <t>콜스탬프/불변잉크(적색/28ml)</t>
  </si>
  <si>
    <t>MQ14108</t>
  </si>
  <si>
    <t>콜스탬프/불변잉크(청색/28ml)</t>
  </si>
  <si>
    <t>MQ14107</t>
  </si>
  <si>
    <t>콜스탬프/불변잉크(흑색/28ml)</t>
  </si>
  <si>
    <t>MQ14106</t>
  </si>
  <si>
    <t>콜스탬프/불변스탬프패드(녹색)</t>
  </si>
  <si>
    <t>MQ14576</t>
  </si>
  <si>
    <t>콜스탬프/불변스탬프패드(적색)</t>
  </si>
  <si>
    <t>MQ14105</t>
  </si>
  <si>
    <t>콜스탬프/불변스탬프패드(청색)</t>
  </si>
  <si>
    <t>MQ14104</t>
  </si>
  <si>
    <t>콜스탬프/불변스탬프패드(흑색)</t>
  </si>
  <si>
    <t>MQ14103</t>
  </si>
  <si>
    <t>매표/스탬프잉크(적색/40g)</t>
  </si>
  <si>
    <t>MQ10218</t>
  </si>
  <si>
    <t>매표/스탬프잉크(청색/40g)</t>
  </si>
  <si>
    <t>MQ10219</t>
  </si>
  <si>
    <t>매표/스탬프잉크(흑색/40g)</t>
  </si>
  <si>
    <t>MQ10220</t>
  </si>
  <si>
    <t>매표/스탬프패드(무색/중)</t>
  </si>
  <si>
    <t>MQ10221</t>
  </si>
  <si>
    <t>매표/스탬프패드(적색/중)</t>
  </si>
  <si>
    <t>MQ10222</t>
  </si>
  <si>
    <t>매표/스탬프패드(청색/중)</t>
  </si>
  <si>
    <t>MQ10224</t>
  </si>
  <si>
    <t>매표/스탬프패드(흑색/중)</t>
  </si>
  <si>
    <t>MQ10226</t>
  </si>
  <si>
    <t>우드클럽/원목인장함(소/145X110X80mm)</t>
  </si>
  <si>
    <t>MQ11625</t>
  </si>
  <si>
    <t>이글/미니수제인장함(대/221X188X95mm)</t>
  </si>
  <si>
    <t>MQ10798</t>
  </si>
  <si>
    <t>이글/미니수제인장함(중/196X156X95mm)</t>
  </si>
  <si>
    <t>MQ10797</t>
  </si>
  <si>
    <t>이글/미니수제인장함(소/153X129X95mm)</t>
  </si>
  <si>
    <t>MQ10796</t>
  </si>
  <si>
    <t>매표/플라스틱인장함(대/210X155X80mm)</t>
  </si>
  <si>
    <t>MQ10243</t>
  </si>
  <si>
    <t>매표/플라스틱인장함(중/175X140X80mm)</t>
  </si>
  <si>
    <t>MQ10245</t>
  </si>
  <si>
    <t>매표/플라스틱인장함(소/140X105X80mm)</t>
  </si>
  <si>
    <t>MQ10244</t>
  </si>
  <si>
    <t>PLUS/스탬프잉크카트리지(IS-500CM용)</t>
  </si>
  <si>
    <t>MQ13885</t>
  </si>
  <si>
    <t>MQ13884</t>
  </si>
  <si>
    <t>제이원/자동스탬프잉크/녹색</t>
  </si>
  <si>
    <t>MQ14438</t>
  </si>
  <si>
    <t>자동스탬프전용잉크(적색/17ml)</t>
  </si>
  <si>
    <t>MQ11708</t>
  </si>
  <si>
    <t>자동스탬프전용잉크(청색/17ml)</t>
  </si>
  <si>
    <t>MQ11707</t>
  </si>
  <si>
    <t>자동스탬프전용잉크(흑색/17ml)</t>
  </si>
  <si>
    <t>MQ11706</t>
  </si>
  <si>
    <t>골프공스탬프(주문제작)</t>
  </si>
  <si>
    <t>MQ14406</t>
  </si>
  <si>
    <t>골프공스탬프(적색)</t>
  </si>
  <si>
    <t>MQ14405</t>
  </si>
  <si>
    <t>골프공스탬프(청색)</t>
  </si>
  <si>
    <t>MQ14404</t>
  </si>
  <si>
    <t>제이원/투표용스탬프</t>
  </si>
  <si>
    <t>MQ14575</t>
  </si>
  <si>
    <t>경조인(대/80X20mm/12종)</t>
  </si>
  <si>
    <t>MQ11716</t>
  </si>
  <si>
    <t>회전식스탬프(경조인/57X16mm/B-001)</t>
  </si>
  <si>
    <t>MQ11633</t>
  </si>
  <si>
    <t>회전식스탬프(서식/57X16mm/A-004)</t>
  </si>
  <si>
    <t>MQ11632</t>
  </si>
  <si>
    <t>넘버링10단(금액인/43mm)</t>
  </si>
  <si>
    <t>MQ11677</t>
  </si>
  <si>
    <t>구문일부인(대/42mm)</t>
  </si>
  <si>
    <t>MQ11669</t>
  </si>
  <si>
    <t>구문일부인(중/32mm)</t>
  </si>
  <si>
    <t>MQ11668</t>
  </si>
  <si>
    <t>구문일부인(소/25mm)</t>
  </si>
  <si>
    <t>MQ11667</t>
  </si>
  <si>
    <t>만년8단넘버링/리필패드(C-0509용)</t>
  </si>
  <si>
    <t>MQ11666</t>
  </si>
  <si>
    <t>만년6단넘버링/리필패드(C-0409용)</t>
  </si>
  <si>
    <t>MQ11665</t>
  </si>
  <si>
    <t>만년8단넘버링(C-0509/29X4mm)</t>
  </si>
  <si>
    <t>MQ11664</t>
  </si>
  <si>
    <t>만년6단넘버링(C-0409/23X4mm)</t>
  </si>
  <si>
    <t>MQ11663</t>
  </si>
  <si>
    <t>만년일부인/리필패드(C-300용)</t>
  </si>
  <si>
    <t>MQ11660</t>
  </si>
  <si>
    <t>만년일부인(C-400/25X5mm)</t>
  </si>
  <si>
    <t>MQ11661</t>
  </si>
  <si>
    <t>만년일부인(C-300/20X4mm)</t>
  </si>
  <si>
    <t>MQ11659</t>
  </si>
  <si>
    <t>만년스탬프(이면지활용/13X38mm)</t>
  </si>
  <si>
    <t>MQ11840</t>
  </si>
  <si>
    <t>만년스탬프(원본대조필/13X38mm)</t>
  </si>
  <si>
    <t>MQ11839</t>
  </si>
  <si>
    <t>만년스탬프(세금계산서재중/13X38mm)</t>
  </si>
  <si>
    <t>MQ11838</t>
  </si>
  <si>
    <t>만년스탬프(대외비/13X38mm)</t>
  </si>
  <si>
    <t>MQ11837</t>
  </si>
  <si>
    <t>만년스탬프(거래명세서재중/13X38mm)</t>
  </si>
  <si>
    <t>MQ11836</t>
  </si>
  <si>
    <t>나무인(거래명세서재중/50X10mm)</t>
  </si>
  <si>
    <t>MQ11845</t>
  </si>
  <si>
    <t>나무인(세금계산서재중/50X10mm)</t>
  </si>
  <si>
    <t>MQ11844</t>
  </si>
  <si>
    <t>나무인(대외비/50X10mm)</t>
  </si>
  <si>
    <t>MQ11843</t>
  </si>
  <si>
    <t>나무인(원본대조필/50X10mm)</t>
  </si>
  <si>
    <t>MQ11842</t>
  </si>
  <si>
    <t>나무인(이면지활용/70X20mm)</t>
  </si>
  <si>
    <t>MQ11841</t>
  </si>
  <si>
    <t>동인/13000먹지(A4)</t>
  </si>
  <si>
    <t>MQ13889</t>
  </si>
  <si>
    <t>매표/고급해면기</t>
  </si>
  <si>
    <t>MQ10213</t>
  </si>
  <si>
    <t>PLUS/손가락크림(알로에/KM-501AS)</t>
  </si>
  <si>
    <t>MQ10751</t>
  </si>
  <si>
    <t>매표/썬스타(대)</t>
  </si>
  <si>
    <t>MQ10229</t>
  </si>
  <si>
    <t>매표/썬스타(소)</t>
  </si>
  <si>
    <t>MQ10228</t>
  </si>
  <si>
    <t>PLUS/손가락골무(대/KM-303H)</t>
  </si>
  <si>
    <t>MQ10747</t>
  </si>
  <si>
    <t>PLUS/손가락골무(중/KM-302H)</t>
  </si>
  <si>
    <t>MQ10746</t>
  </si>
  <si>
    <t>동인/고무밴드10000(360g)</t>
  </si>
  <si>
    <t>MQ11800</t>
  </si>
  <si>
    <t>동인/고무밴드1000(35g)</t>
  </si>
  <si>
    <t>MQ11799</t>
  </si>
  <si>
    <t>동인/고무밴드500(15g)</t>
  </si>
  <si>
    <t>MQ11798</t>
  </si>
  <si>
    <t>모텍스/미니컷터기(MTX-03)</t>
  </si>
  <si>
    <t>MQ14572</t>
  </si>
  <si>
    <t>MQ14383</t>
  </si>
  <si>
    <t>프린텍/강력폼양면테이프(12mmX2M)</t>
  </si>
  <si>
    <t>MQ14382</t>
  </si>
  <si>
    <t>프린텍/폼양면테이프(24mmX4M)</t>
  </si>
  <si>
    <t>MQ14381</t>
  </si>
  <si>
    <t>프린텍/폼양면테이프(12mmX4M)</t>
  </si>
  <si>
    <t>MQ14380</t>
  </si>
  <si>
    <t>프린텍/폼양면테이프(24mmX1.5M)</t>
  </si>
  <si>
    <t>MQ14379</t>
  </si>
  <si>
    <t>프린텍/폼양면테이프(18mmX1.5M)</t>
  </si>
  <si>
    <t>MQ14378</t>
  </si>
  <si>
    <t>프린텍/폼양면테이프(12mmX2M)</t>
  </si>
  <si>
    <t>MQ14377</t>
  </si>
  <si>
    <t>프린텍/투명양면테이프리필(18mmX7.6M)</t>
  </si>
  <si>
    <t>MQ14376</t>
  </si>
  <si>
    <t>프린텍/투명양면테이프리필(12mmX6.35M)</t>
  </si>
  <si>
    <t>MQ14375</t>
  </si>
  <si>
    <t>프린텍/투명양면테이프(18mmX7.6M)</t>
  </si>
  <si>
    <t>MQ14374</t>
  </si>
  <si>
    <t>프린텍/투명양면테이프(12mmX6.35M)</t>
  </si>
  <si>
    <t>MQ14373</t>
  </si>
  <si>
    <t>프린텍/종이양면테이프(24mmX10M)</t>
  </si>
  <si>
    <t>MQ14372</t>
  </si>
  <si>
    <t>프린텍/종이양면테이프(18mmX10M)</t>
  </si>
  <si>
    <t>MQ14371</t>
  </si>
  <si>
    <t>프린텍/종이양면테이프(12mmX10M)</t>
  </si>
  <si>
    <t>MQ14370</t>
  </si>
  <si>
    <t>프린텍/크리스탈테이프리필(5+1/18mmX30M)</t>
  </si>
  <si>
    <t>MQ14369</t>
  </si>
  <si>
    <t>프린텍/크리스탈테이프리필(5+1/12mmX30M)</t>
  </si>
  <si>
    <t>MQ14368</t>
  </si>
  <si>
    <t>프린텍/크리스탈테이프/오피스팩(2+1)</t>
  </si>
  <si>
    <t>MQ14367</t>
  </si>
  <si>
    <t>프린텍/크리스탈테이프리필(18mmX30M)</t>
  </si>
  <si>
    <t>MQ14366</t>
  </si>
  <si>
    <t>프린텍/크리스탈테이프리필(18mmX20M)</t>
  </si>
  <si>
    <t>MQ14365</t>
  </si>
  <si>
    <t>프린텍/크리스탈테이프리필(12mmX30M)</t>
  </si>
  <si>
    <t>MQ14364</t>
  </si>
  <si>
    <t>프린텍/크리스탈테이프리필(12mmX20M)</t>
  </si>
  <si>
    <t>MQ14363</t>
  </si>
  <si>
    <t>프린텍/크리스탈테이프(18mmX15M)</t>
  </si>
  <si>
    <t>MQ14362</t>
  </si>
  <si>
    <t>프린텍/크리스탈테이프(12mmX30M)</t>
  </si>
  <si>
    <t>MQ14361</t>
  </si>
  <si>
    <t>프린텍/크리스탈테이프(12mmX20M)</t>
  </si>
  <si>
    <t>MQ14360</t>
  </si>
  <si>
    <t>프린텍/밀크테이프리필(5+1/18mmX30M)</t>
  </si>
  <si>
    <t>MQ14359</t>
  </si>
  <si>
    <t>프린텍/밀크테이프리필(5+1/12mmX30M)</t>
  </si>
  <si>
    <t>MQ14358</t>
  </si>
  <si>
    <t>프린텍/밀크테이프/오피스팩(2+1)</t>
  </si>
  <si>
    <t>MQ14357</t>
  </si>
  <si>
    <t>프린텍/밀크테이프리필(18mmX30M)</t>
  </si>
  <si>
    <t>MQ14356</t>
  </si>
  <si>
    <t>프린텍/밀크테이프리필(18mmX20M)</t>
  </si>
  <si>
    <t>MQ14355</t>
  </si>
  <si>
    <t>프린텍/밀크테이프리필(12mmX30M)</t>
  </si>
  <si>
    <t>MQ14354</t>
  </si>
  <si>
    <t>프린텍/밀크테이프리필(12mmX20M)</t>
  </si>
  <si>
    <t>MQ14353</t>
  </si>
  <si>
    <t>프린텍/밀크테이프(18mmX15M)</t>
  </si>
  <si>
    <t>MQ14352</t>
  </si>
  <si>
    <t>프린텍/밀크테이프(12mmX30M)</t>
  </si>
  <si>
    <t>MQ14351</t>
  </si>
  <si>
    <t>프린텍/밀크테이프(12mmX20M)</t>
  </si>
  <si>
    <t>MQ14350</t>
  </si>
  <si>
    <t>프린텍/다용도테이프리필(3+1/18X30)</t>
  </si>
  <si>
    <t>MQ14571</t>
  </si>
  <si>
    <t>프린텍/다용도테이프리필(3+1/12X30)</t>
  </si>
  <si>
    <t>MQ14570</t>
  </si>
  <si>
    <t>프린텍/다용도테이프/오피스팩(2+1)</t>
  </si>
  <si>
    <t>MQ14347</t>
  </si>
  <si>
    <t>프린텍/다용도테이프리필(18mmX30M)</t>
  </si>
  <si>
    <t>MQ14346</t>
  </si>
  <si>
    <t>프린텍/다용도테이프리필(18mmX20M)</t>
  </si>
  <si>
    <t>MQ14345</t>
  </si>
  <si>
    <t>프린텍/다용도테이프리필(12mmX30M)</t>
  </si>
  <si>
    <t>MQ14344</t>
  </si>
  <si>
    <t>프린텍/다용도테이프리필(12mmX20M)</t>
  </si>
  <si>
    <t>MQ14343</t>
  </si>
  <si>
    <t>프린텍/다용도테이프(18mmX15M)</t>
  </si>
  <si>
    <t>MQ14342</t>
  </si>
  <si>
    <t>프린텍/다용도테이프(12mmX30M)</t>
  </si>
  <si>
    <t>MQ14341</t>
  </si>
  <si>
    <t>프린텍/다용도테이프(12mmX20M)</t>
  </si>
  <si>
    <t>MQ14340</t>
  </si>
  <si>
    <t>프린텍/포장용테이프(갈색/40mmX40M/3입)</t>
  </si>
  <si>
    <t>MQ14389</t>
  </si>
  <si>
    <t>프린텍/포장용테이프(투명/40mmX40M/3입)</t>
  </si>
  <si>
    <t>MQ14388</t>
  </si>
  <si>
    <t>프린텍/포장용테이프(갈색/40mmX20M)</t>
  </si>
  <si>
    <t>MQ14387</t>
  </si>
  <si>
    <t>프린텍/포장용테이프(투명/40mmX20M)</t>
  </si>
  <si>
    <t>MQ14386</t>
  </si>
  <si>
    <t>프린텍/포장용테이프(갈색/40mmX40M)</t>
  </si>
  <si>
    <t>MQ14385</t>
  </si>
  <si>
    <t>프린텍/포장용테이프(투명/40mmX40M)</t>
  </si>
  <si>
    <t>MQ14384</t>
  </si>
  <si>
    <t>금성/바닥라인테이프(50mmX33M/청색)</t>
  </si>
  <si>
    <t>MQ11861</t>
  </si>
  <si>
    <t>금성/바닥라인테이프(50mmX33M/적색)</t>
  </si>
  <si>
    <t>MQ11860</t>
  </si>
  <si>
    <t>금성/바닥라인테이프(50mmX33M/노랑)</t>
  </si>
  <si>
    <t>MQ11859</t>
  </si>
  <si>
    <t>금성/컬러마스킹테이프(50mmX13M/청색)</t>
  </si>
  <si>
    <t>MQ11853</t>
  </si>
  <si>
    <t>금성/컬러마스킹테이프(50mmX13M/노랑)</t>
  </si>
  <si>
    <t>MQ11851</t>
  </si>
  <si>
    <t>금성/백색마스킹테이프(50mmX45M/1개)</t>
  </si>
  <si>
    <t>MQ10046</t>
  </si>
  <si>
    <t>금성/백색마스킹테이프(12mmX45M/2개)</t>
  </si>
  <si>
    <t>MQ10030</t>
  </si>
  <si>
    <t>금성/흑색마스킹테이프(50mmX45M/1개)</t>
  </si>
  <si>
    <t>MQ10051</t>
  </si>
  <si>
    <t>금성/흑색마스킹테이프(25mmX45M/1개)</t>
  </si>
  <si>
    <t>MQ10044</t>
  </si>
  <si>
    <t>동인/벨크로테이프(흑색/까칠이)</t>
  </si>
  <si>
    <t>MQ14099</t>
  </si>
  <si>
    <t>동인/벨크로테이프(흑색/보들이)</t>
  </si>
  <si>
    <t>MQ14098</t>
  </si>
  <si>
    <t>동인/벨크로테이프(백색/까칠이)</t>
  </si>
  <si>
    <t>MQ14097</t>
  </si>
  <si>
    <t>동인/벨크로테이프(백색/보들이)</t>
  </si>
  <si>
    <t>MQ14096</t>
  </si>
  <si>
    <t>금성/양면테이프(50mmX10M/1개)</t>
  </si>
  <si>
    <t>MQ10014</t>
  </si>
  <si>
    <t>금성/양면테이프(12mmX10M/4개)</t>
  </si>
  <si>
    <t>MQ10012</t>
  </si>
  <si>
    <t>금성/청면테이프(50mmX8M/1개)</t>
  </si>
  <si>
    <t>MQ10010</t>
  </si>
  <si>
    <t>금성/미색OPP테이프(러버/48X40/1개)</t>
  </si>
  <si>
    <t>MQ10018</t>
  </si>
  <si>
    <t>금성/투명OPP테이프(러버/48X40/1개)</t>
  </si>
  <si>
    <t>MQ10019</t>
  </si>
  <si>
    <t>록타이트/401순간본드(20g)</t>
  </si>
  <si>
    <t>MQ10041</t>
  </si>
  <si>
    <t>PLUS/양면테이프(8.4mmX10M/TG-210)</t>
  </si>
  <si>
    <t>MQ10773</t>
  </si>
  <si>
    <t>프린텍/풀테이프(6mmX5M/GT0605)</t>
  </si>
  <si>
    <t>MQ14561</t>
  </si>
  <si>
    <t>문방산업/조은풀400(50ml)</t>
  </si>
  <si>
    <t>MQ10266</t>
  </si>
  <si>
    <t>아모스/딱풀1200(35g)</t>
  </si>
  <si>
    <t>MQ10319</t>
  </si>
  <si>
    <t>아모스/딱풀900(25g)</t>
  </si>
  <si>
    <t>MQ10317</t>
  </si>
  <si>
    <t>아모스/딱풀600(15g)</t>
  </si>
  <si>
    <t>MQ10315</t>
  </si>
  <si>
    <t>아모스/딱풀400(8g)</t>
  </si>
  <si>
    <t>MQ10313</t>
  </si>
  <si>
    <t>평화/2공겸용펀치</t>
  </si>
  <si>
    <t>MQ14555</t>
  </si>
  <si>
    <t>화신/2공겸용펀치(70~80mm겸용)</t>
  </si>
  <si>
    <t>MQ11126</t>
  </si>
  <si>
    <t>평화/편한2공펀치508</t>
  </si>
  <si>
    <t>MQ14554</t>
  </si>
  <si>
    <t>피스코리아/2공고정펀치507(70mm)</t>
  </si>
  <si>
    <t>MQ10514</t>
  </si>
  <si>
    <t>화신/2공펀치/파워307(70mm)</t>
  </si>
  <si>
    <t>MQ11124</t>
  </si>
  <si>
    <t>이글/플라이형제침기(1039A)</t>
  </si>
  <si>
    <t>MQ10800</t>
  </si>
  <si>
    <t>피스코리아/스테플러침(스테플33호)</t>
  </si>
  <si>
    <t>MQ10533</t>
  </si>
  <si>
    <t>피스코리아/스테플러침(스테플10호)</t>
  </si>
  <si>
    <t>MQ10532</t>
  </si>
  <si>
    <t>화신/대형스테플러WS-350S</t>
  </si>
  <si>
    <t>MQ14552</t>
  </si>
  <si>
    <t>피스코리아/제본용/스테플러HD-130</t>
  </si>
  <si>
    <t>MQ10529</t>
  </si>
  <si>
    <t>화신/대형스테플러WS-13100</t>
  </si>
  <si>
    <t>MQ14550</t>
  </si>
  <si>
    <t>화신/대형스테플러WS-113</t>
  </si>
  <si>
    <t>MQ11059</t>
  </si>
  <si>
    <t>MAX/스테플러HD-50F(33호/그레이)</t>
  </si>
  <si>
    <t>MQ14037</t>
  </si>
  <si>
    <t>피스코리아스테플러 35N</t>
  </si>
  <si>
    <t>MQ12391</t>
  </si>
  <si>
    <t>피스코리아/스테플러35(33호)</t>
  </si>
  <si>
    <t>MQ10527</t>
  </si>
  <si>
    <t>화신/스테플러파워133(33호)</t>
  </si>
  <si>
    <t>MQ11055</t>
  </si>
  <si>
    <t>화신/유레카스테플러016(33호)</t>
  </si>
  <si>
    <t>MQ14548</t>
  </si>
  <si>
    <t>피스코리아/스테플러352(33호)</t>
  </si>
  <si>
    <t>MQ10528</t>
  </si>
  <si>
    <t>화신/스테플러파워135(33호)</t>
  </si>
  <si>
    <t>MQ11053</t>
  </si>
  <si>
    <t>화신/영스테플러(10호)</t>
  </si>
  <si>
    <t>MQ14010</t>
  </si>
  <si>
    <t>화신/758가위(항균주방가위)</t>
  </si>
  <si>
    <t>MQ13062</t>
  </si>
  <si>
    <t>프린텍/3D커브가위(21cm/티타늄)</t>
  </si>
  <si>
    <t>MQ14546</t>
  </si>
  <si>
    <t>프린텍/3D커브가위(17cm/티타늄)</t>
  </si>
  <si>
    <t>MQ14312</t>
  </si>
  <si>
    <t>프린텍/3D커브가위(21cm/테프론)</t>
  </si>
  <si>
    <t>MQ14545</t>
  </si>
  <si>
    <t>프린텍/3D커브가위(17cm/테프론)</t>
  </si>
  <si>
    <t>MQ14311</t>
  </si>
  <si>
    <t>프린텍/3D커브가위(21cm/스테인레스)</t>
  </si>
  <si>
    <t>MQ14544</t>
  </si>
  <si>
    <t>프린텍/3D커브가위(17cm/스테인레스)</t>
  </si>
  <si>
    <t>MQ14310</t>
  </si>
  <si>
    <t>이글/호박가위(대/S04018)</t>
  </si>
  <si>
    <t>MQ10806</t>
  </si>
  <si>
    <t>화신/705가위(베스트투톤가위/대)</t>
  </si>
  <si>
    <t>MQ11091</t>
  </si>
  <si>
    <t>화신/730가위(베스트편한가위)</t>
  </si>
  <si>
    <t>MQ11089</t>
  </si>
  <si>
    <t>이글/호박가위(소/S04002)</t>
  </si>
  <si>
    <t>MQ10804</t>
  </si>
  <si>
    <t>NT/디자인컷터날(BL-150P/6개)</t>
  </si>
  <si>
    <t>MQ10637</t>
  </si>
  <si>
    <t>NT/디자인컷터날(BA-10P/10개)</t>
  </si>
  <si>
    <t>MQ11741</t>
  </si>
  <si>
    <t>NT/디자인컷터날(30도날/BAD-21P/10개)</t>
  </si>
  <si>
    <t>MQ10635</t>
  </si>
  <si>
    <t>NT/디자인컷터(A-300GRP)</t>
  </si>
  <si>
    <t>MQ10618</t>
  </si>
  <si>
    <t>NT/디자인컷터(AD-2P/30도날사용)</t>
  </si>
  <si>
    <t>MQ10621</t>
  </si>
  <si>
    <t>프린텍/블랙컷터날(대형/5개입)</t>
  </si>
  <si>
    <t>MQ14543</t>
  </si>
  <si>
    <t>프린텍/블랙컷터날(소형/5개입)</t>
  </si>
  <si>
    <t>MQ14542</t>
  </si>
  <si>
    <t>프린텍/티타늄컷터날(대형/10개입)</t>
  </si>
  <si>
    <t>MQ14541</t>
  </si>
  <si>
    <t>프린텍/티타늄컷터날(소형/10개입)</t>
  </si>
  <si>
    <t>MQ14540</t>
  </si>
  <si>
    <t>도루코/단면도(ND-52/10개)</t>
  </si>
  <si>
    <t>MQ10185</t>
  </si>
  <si>
    <t>도루코/C4컷터(대형/나사고정식)</t>
  </si>
  <si>
    <t>MQ13814</t>
  </si>
  <si>
    <t>프린텍/블랙컷터-BK(대형)</t>
  </si>
  <si>
    <t>MQ14539</t>
  </si>
  <si>
    <t>프린텍/티타늄컷터(대형)</t>
  </si>
  <si>
    <t>MQ14295</t>
  </si>
  <si>
    <t>화신/파워컷터(대형/나사고정식)</t>
  </si>
  <si>
    <t>프린텍/블랙컷터-BK(소형)</t>
  </si>
  <si>
    <t>MQ14536</t>
  </si>
  <si>
    <t>프린텍/블랙컷터-SL(소형)</t>
  </si>
  <si>
    <t>MQ14535</t>
  </si>
  <si>
    <t>프린텍/티타늄컷터(소형)</t>
  </si>
  <si>
    <t>MQ14294</t>
  </si>
  <si>
    <t>프린텍/티타늄컷터-SL(소형)</t>
  </si>
  <si>
    <t>MQ14534</t>
  </si>
  <si>
    <t>도루코/A1컷터(소형)</t>
  </si>
  <si>
    <t>MQ12308</t>
  </si>
  <si>
    <t>화신/207투명컷터(소형)</t>
  </si>
  <si>
    <t>MQ11082</t>
  </si>
  <si>
    <t>천하/팝아웃카드(코뿔소)</t>
  </si>
  <si>
    <t>MP14108</t>
  </si>
  <si>
    <t>천하/팝아웃카드(여우)</t>
  </si>
  <si>
    <t>MP14107</t>
  </si>
  <si>
    <t>천하/팝아웃카드(고양이)</t>
  </si>
  <si>
    <t>MP14106</t>
  </si>
  <si>
    <t>천하/팝아웃카드(양)</t>
  </si>
  <si>
    <t>MP14105</t>
  </si>
  <si>
    <t>천하/팝아웃카드(코끼리)</t>
  </si>
  <si>
    <t>MP14104</t>
  </si>
  <si>
    <t>천하/팝아웃카드(하마)</t>
  </si>
  <si>
    <t>MP14103</t>
  </si>
  <si>
    <t>천하/팝아웃카드(사자)</t>
  </si>
  <si>
    <t>MP14102</t>
  </si>
  <si>
    <t>천하/팝아웃카드(토끼)</t>
  </si>
  <si>
    <t>MP14101</t>
  </si>
  <si>
    <t>천하/팝아웃카드(돼지)</t>
  </si>
  <si>
    <t>MP14100</t>
  </si>
  <si>
    <t>천하/팝아웃카드(오리)</t>
  </si>
  <si>
    <t>MP14099</t>
  </si>
  <si>
    <t>아트사인/메모보드(상단/AF2005)</t>
  </si>
  <si>
    <t>MQ14531</t>
  </si>
  <si>
    <t>아트사인/메모보드(흰색/AF2009)</t>
  </si>
  <si>
    <t>MQ14530</t>
  </si>
  <si>
    <t>아트사인/메모보드(검정/AF2008)</t>
  </si>
  <si>
    <t>MQ14529</t>
  </si>
  <si>
    <t>아트사인/메모홀더S(7256/1개입)</t>
  </si>
  <si>
    <t>MQ14525</t>
  </si>
  <si>
    <t>아톰/메모홀더(대/110mm/AMH-30)</t>
  </si>
  <si>
    <t>MQ10329</t>
  </si>
  <si>
    <t>아톰/메모홀더(중/80mm/AMH-20)</t>
  </si>
  <si>
    <t>MQ10328</t>
  </si>
  <si>
    <t>아톰/메모홀더(소/40mm/AMH-10)</t>
  </si>
  <si>
    <t>MQ10327</t>
  </si>
  <si>
    <t>동인/철끈(고급/50cm)</t>
  </si>
  <si>
    <t>MQ13105</t>
  </si>
  <si>
    <t>동인/철끈(고급/40cm)</t>
  </si>
  <si>
    <t>MQ13104</t>
  </si>
  <si>
    <t>동인/철끈(일반/대/35cm)</t>
  </si>
  <si>
    <t>MQ13102</t>
  </si>
  <si>
    <t>동인/철끈(일반/중/30cm)</t>
  </si>
  <si>
    <t>MQ13101</t>
  </si>
  <si>
    <t>화신/책철대(7cm)</t>
  </si>
  <si>
    <t>MQ11076</t>
  </si>
  <si>
    <t>펠로우즈/크립통(80328)</t>
  </si>
  <si>
    <t>MQ10831</t>
  </si>
  <si>
    <t>우드클럽/원목원형의사봉(3824WDM)</t>
  </si>
  <si>
    <t>MQ11615</t>
  </si>
  <si>
    <t>우드클럽/원목사각의사봉(3826WDM)</t>
  </si>
  <si>
    <t>MQ14071</t>
  </si>
  <si>
    <t>우드클럽/탁상용명함꽂이(1364HDY)</t>
  </si>
  <si>
    <t>MQ11608</t>
  </si>
  <si>
    <t>우드클럽/탁상용명함꽂이(1350WDN)</t>
  </si>
  <si>
    <t>MQ12417</t>
  </si>
  <si>
    <t>우드클럽/탁상용명함케이스(1315WDM)</t>
  </si>
  <si>
    <t>MQ11606</t>
  </si>
  <si>
    <t>우드클럽/원목메모케이스내지(150매)</t>
  </si>
  <si>
    <t>MQ11605</t>
  </si>
  <si>
    <t>우드클럽/원목메모케이스(1208WDM)</t>
  </si>
  <si>
    <t>MQ11604</t>
  </si>
  <si>
    <t>우드클럽/원목더블펜꽂이(1108WDM)</t>
  </si>
  <si>
    <t>MQ11618</t>
  </si>
  <si>
    <t>우드클럽/무늬목탁상일기(7358FDM)</t>
  </si>
  <si>
    <t>MQ11620</t>
  </si>
  <si>
    <t>우드클럽/미니데스크세트(비치/5016HDN)</t>
  </si>
  <si>
    <t>MQ14284</t>
  </si>
  <si>
    <t>우드클럽/미니데스크세트(월넛/5016WDN)</t>
  </si>
  <si>
    <t>MQ14283</t>
  </si>
  <si>
    <t>우드클럽/원목2단서류받침(1424WDM)</t>
  </si>
  <si>
    <t>MQ11612</t>
  </si>
  <si>
    <t>우드클럽/원목1단서류받침(1418WDM)</t>
  </si>
  <si>
    <t>MQ11611</t>
  </si>
  <si>
    <t>우드클럽/데스크패드(1065TDN)</t>
  </si>
  <si>
    <t>MQ14469</t>
  </si>
  <si>
    <t>우드클럽/미팅룸6종세트(3007WDN)</t>
  </si>
  <si>
    <t>MQ14070</t>
  </si>
  <si>
    <t>우드클럽/데스크7종세트(7238WDM)</t>
  </si>
  <si>
    <t>MQ11609</t>
  </si>
  <si>
    <t>우드클럽/데스크월넛5종세트(5279WDN)</t>
  </si>
  <si>
    <t>MQ12415</t>
  </si>
  <si>
    <t>다산/페이퍼홀더450</t>
  </si>
  <si>
    <t>MQ14461</t>
  </si>
  <si>
    <t>천하/스마트독트레이/화이트</t>
  </si>
  <si>
    <t>MQ14460</t>
  </si>
  <si>
    <t>천하/스마트독트레이/블랙</t>
  </si>
  <si>
    <t>MQ14459</t>
  </si>
  <si>
    <t>시스맥스/데스크오거나이저(스모그/42111)</t>
  </si>
  <si>
    <t>MQ10692</t>
  </si>
  <si>
    <t>카파맥스/펜접시(97101)</t>
  </si>
  <si>
    <t>MQ10991</t>
  </si>
  <si>
    <t>우드클럽/고급원목펜통(1579WDN)</t>
  </si>
  <si>
    <t>MQ12419</t>
  </si>
  <si>
    <t>우드클럽/원목사각펜통(적갈색/7350FBU)</t>
  </si>
  <si>
    <t>MQ11603</t>
  </si>
  <si>
    <t>우드클럽/원목사각펜통(연체리색/7350FBY)</t>
  </si>
  <si>
    <t>MQ11602</t>
  </si>
  <si>
    <t>이글/메탈펜꽂이/실버(대)</t>
  </si>
  <si>
    <t>MQ13912</t>
  </si>
  <si>
    <t>이글/메탈펜꽂이/블랙(대)</t>
  </si>
  <si>
    <t>MQ13911</t>
  </si>
  <si>
    <t>이글/메탈펜꽂이/실버(중)</t>
  </si>
  <si>
    <t>MQ13910</t>
  </si>
  <si>
    <t>이글/메탈펜꽂이/블랙(중)</t>
  </si>
  <si>
    <t>MQ13909</t>
  </si>
  <si>
    <t>이글/우든메탈펜꽂이</t>
  </si>
  <si>
    <t>MQ14454</t>
  </si>
  <si>
    <t>천하/당근펜꽃이(그린/WD-202)</t>
  </si>
  <si>
    <t>MQ13072</t>
  </si>
  <si>
    <t>천하/당근펜꽃이(오렌지/WD-201)</t>
  </si>
  <si>
    <t>MQ13071</t>
  </si>
  <si>
    <t>펠로우즈/연필꽂이(80323)</t>
  </si>
  <si>
    <t>MQ10892</t>
  </si>
  <si>
    <t>시스맥스/웰엔굿연필꽂이(46115)</t>
  </si>
  <si>
    <t>MQ14228</t>
  </si>
  <si>
    <t>카파맥스/더블데스크패드(대/810X500)</t>
  </si>
  <si>
    <t>MQ10916</t>
  </si>
  <si>
    <t>카파맥스/더블데스크패드(중/610X450)</t>
  </si>
  <si>
    <t>MQ10915</t>
  </si>
  <si>
    <t>카파맥스/더블데스크패드(소/450X300)</t>
  </si>
  <si>
    <t>MQ10914</t>
  </si>
  <si>
    <t>펜텔/AIN지우개(중/블루/ZEAH-10)</t>
  </si>
  <si>
    <t>MQ10776</t>
  </si>
  <si>
    <t>펜텔/AIN지우개(소/블루/ZEAH-06)</t>
  </si>
  <si>
    <t>MQ10774</t>
  </si>
  <si>
    <t>MQ13800</t>
  </si>
  <si>
    <t>MQ13799</t>
  </si>
  <si>
    <t>톰보/지우개(대)</t>
  </si>
  <si>
    <t>MQ11594</t>
  </si>
  <si>
    <t>톰보/지우개(중)</t>
  </si>
  <si>
    <t>MQ11593</t>
  </si>
  <si>
    <t>톰보/지우개(소)</t>
  </si>
  <si>
    <t>MQ11592</t>
  </si>
  <si>
    <t>펜텔/수정액(극세식/12ml)</t>
  </si>
  <si>
    <t>MQ10765</t>
  </si>
  <si>
    <t>펜텔/수정액(극세펜식/7ml)</t>
  </si>
  <si>
    <t>MQ10763</t>
  </si>
  <si>
    <t>펜텔/수정액(초극세펜식/4.2ml)</t>
  </si>
  <si>
    <t>MQ10755</t>
  </si>
  <si>
    <t>톰보/수정테이프리필PGX-5(5mmX6M)</t>
  </si>
  <si>
    <t>MQ11590</t>
  </si>
  <si>
    <t>톰보/수정테이프PGX-5(5mmX6M)</t>
  </si>
  <si>
    <t>MQ11587</t>
  </si>
  <si>
    <t>항소/수정테이프씨티라인XP리필(5mmX7M/2개)</t>
  </si>
  <si>
    <t>MQ11584</t>
  </si>
  <si>
    <t>항소/수정테이프씨티라인XP(5mmX7M)</t>
  </si>
  <si>
    <t>MQ11583</t>
  </si>
  <si>
    <t>항소/수정테이프씨티라인리필(5mmX6M)</t>
  </si>
  <si>
    <t>MQ11582</t>
  </si>
  <si>
    <t>항소/수정테이프씨티라인(5mmX6M)</t>
  </si>
  <si>
    <t>MQ11581</t>
  </si>
  <si>
    <t>PLUS/수정테이프리필(WH-605R/2개)</t>
  </si>
  <si>
    <t>MQ10759</t>
  </si>
  <si>
    <t>PLUS/수정테이프(5mmX6M/WH-605)</t>
  </si>
  <si>
    <t>MQ10762</t>
  </si>
  <si>
    <t>LAMY/잉크카트리지(청색/5본)</t>
  </si>
  <si>
    <t>MB14916</t>
  </si>
  <si>
    <t>LAMY/잉크카트리지(흑색/5본)</t>
  </si>
  <si>
    <t>MB14915</t>
  </si>
  <si>
    <t>LAMY/비스타/만년필(EF/012)</t>
  </si>
  <si>
    <t>MB14813</t>
  </si>
  <si>
    <t>LAMY/사파리/샤프(0.5/옐로우/118)</t>
  </si>
  <si>
    <t>MB14913</t>
  </si>
  <si>
    <t>LAMY/사파리/샤프(0.5/챠콜/117)</t>
  </si>
  <si>
    <t>MB14912</t>
  </si>
  <si>
    <t>LAMY/사파리/샤프(0.5/레드/116)</t>
  </si>
  <si>
    <t>MB14911</t>
  </si>
  <si>
    <t>LAMY/사파리/샤프(0.5/블루/114)</t>
  </si>
  <si>
    <t>MB14910</t>
  </si>
  <si>
    <t>LAMY/사파리/볼펜(1.0/옐로우/218B)</t>
  </si>
  <si>
    <t>MB14825</t>
  </si>
  <si>
    <t>LAMY/사파리/볼펜(1.0/챠콜/217B)</t>
  </si>
  <si>
    <t>MB14824</t>
  </si>
  <si>
    <t>LAMY/사파리/볼펜(1.0/레드/216B)</t>
  </si>
  <si>
    <t>MB14823</t>
  </si>
  <si>
    <t>LAMY/사파리/볼펜(1.0/블루/214B)</t>
  </si>
  <si>
    <t>MB14909</t>
  </si>
  <si>
    <t>LAMY/사파리/만년필(EF/옐로우/018)</t>
  </si>
  <si>
    <t>MB14818</t>
  </si>
  <si>
    <t>LAMY/사파리/만년필(EF/블랙/017)</t>
  </si>
  <si>
    <t>MB14817</t>
  </si>
  <si>
    <t>LAMY/사파리/만년필(EF/레드/016)</t>
  </si>
  <si>
    <t>MB14816</t>
  </si>
  <si>
    <t>LAMY/사파리/만년필(EF/블루/014)</t>
  </si>
  <si>
    <t>MB14815</t>
  </si>
  <si>
    <t>파카/잉크카트리지(청색/5본)</t>
  </si>
  <si>
    <t>MB10943</t>
  </si>
  <si>
    <t>파카/잉크카트리지(흑색/5본)</t>
  </si>
  <si>
    <t>MB10942</t>
  </si>
  <si>
    <t>파카/병잉크(군청색/57ml)</t>
  </si>
  <si>
    <t>MB10941</t>
  </si>
  <si>
    <t>파카/병잉크(흑색/57ml)</t>
  </si>
  <si>
    <t>MB10940</t>
  </si>
  <si>
    <t>파카/수성펜리필(0.7/청색)</t>
  </si>
  <si>
    <t>MB10939</t>
  </si>
  <si>
    <t>파카/수성펜리필(0.7/흑색)</t>
  </si>
  <si>
    <t>MB10938</t>
  </si>
  <si>
    <t>파카/뉴소네트2/볼펜(1.0/락카블랙GT)</t>
  </si>
  <si>
    <t>MB11713</t>
  </si>
  <si>
    <t>파카/뉴소네트2/만년필(F/락카블랙GT)</t>
  </si>
  <si>
    <t>MB11714</t>
  </si>
  <si>
    <t>파카/어번/볼펜(1.0/매트블랙CT)</t>
  </si>
  <si>
    <t>MB10928</t>
  </si>
  <si>
    <t>파카/어번/만년필(F/매트블랙CT)</t>
  </si>
  <si>
    <t>MB10925</t>
  </si>
  <si>
    <t>파카/어번/볼펜(1.0/매트블랙GT)</t>
  </si>
  <si>
    <t>MB10927</t>
  </si>
  <si>
    <t>파카/어번/만년필(F/매트블랙GT)</t>
  </si>
  <si>
    <t>MB10924</t>
  </si>
  <si>
    <t>파카/아이엠/볼펜(1.0/락카블랙CT)</t>
  </si>
  <si>
    <t>MB10922</t>
  </si>
  <si>
    <t>파카/아이엠/만년필(F/락카블랙CT)</t>
  </si>
  <si>
    <t>MB10919</t>
  </si>
  <si>
    <t>파카/아이엠/볼펜(1.0/락카블랙GT)</t>
  </si>
  <si>
    <t>MB10921</t>
  </si>
  <si>
    <t>파카/아이엠/만년필(F/락카블랙GT)</t>
  </si>
  <si>
    <t>MB10918</t>
  </si>
  <si>
    <t>파카/조터/스텐스틸볼펜샤프세트</t>
  </si>
  <si>
    <t>MB15087</t>
  </si>
  <si>
    <t>파카/조터/스텐스틸볼펜(1.0)</t>
  </si>
  <si>
    <t>MB15085</t>
  </si>
  <si>
    <t>파카/조터/스탠다드볼펜(1.0/레드)</t>
  </si>
  <si>
    <t>MB10903</t>
  </si>
  <si>
    <t>파카/조터/스탠다드볼펜(1.0/블루)</t>
  </si>
  <si>
    <t>MB10902</t>
  </si>
  <si>
    <t>파카/조터/스탠다드볼펜(1.0/블랙)</t>
  </si>
  <si>
    <t>MB10901</t>
  </si>
  <si>
    <t>파카/벡터/스텐스틸수성펜(0.7)</t>
  </si>
  <si>
    <t>MB10913</t>
  </si>
  <si>
    <t>파카/벡터/스텐다드만년필(F/블루)</t>
  </si>
  <si>
    <t>MB10915</t>
  </si>
  <si>
    <t>파카/벡터/스텐다드만년필(F/블랙)</t>
  </si>
  <si>
    <t>MB10914</t>
  </si>
  <si>
    <t>파카/벡터/스탠다드수성펜(0.7/레드)</t>
  </si>
  <si>
    <t>MB10912</t>
  </si>
  <si>
    <t>파카/벡터/스탠다드수성펜(0.7/블루)</t>
  </si>
  <si>
    <t>MB10911</t>
  </si>
  <si>
    <t>파카/벡터/스탠다드수성펜(0.7/블랙)</t>
  </si>
  <si>
    <t>MB10910</t>
  </si>
  <si>
    <t>워터맨/(NEW)잉크카트리지(청색/6본)</t>
  </si>
  <si>
    <t>MB15089</t>
  </si>
  <si>
    <t>워터맨/(NEW)잉크카트리지(흑색/6본)</t>
  </si>
  <si>
    <t>MB15088</t>
  </si>
  <si>
    <t>워터맨/병잉크(청색/50ml)</t>
  </si>
  <si>
    <t>MB10967</t>
  </si>
  <si>
    <t>워터맨/병잉크(흑색/50ml)</t>
  </si>
  <si>
    <t>MB10966</t>
  </si>
  <si>
    <t>워터맨/까렌/볼펜(1.0/락카블랙ST)</t>
  </si>
  <si>
    <t>MB15192</t>
  </si>
  <si>
    <t>워터맨/까렌/만년필(F/락카블랙ST)</t>
  </si>
  <si>
    <t>MB15191</t>
  </si>
  <si>
    <t>워터맨/엑스퍼트3/볼펜(1.0/디럭스블랙CT)</t>
  </si>
  <si>
    <t>MB14215</t>
  </si>
  <si>
    <t>워터맨/엑스퍼트3/만년필(F/디럭스블랙CT)</t>
  </si>
  <si>
    <t>MB14214</t>
  </si>
  <si>
    <t>워터맨/엑스퍼트3/볼펜(1.0/락카블랙GT)</t>
  </si>
  <si>
    <t>MB14208</t>
  </si>
  <si>
    <t>워터맨/엑스퍼트3/만년필(F/락카블랙GT)</t>
  </si>
  <si>
    <t>MB14207</t>
  </si>
  <si>
    <t>워터맨/뉴헤미스피어/볼펜(1.0/락카블랙CT)</t>
  </si>
  <si>
    <t>MB14205</t>
  </si>
  <si>
    <t>워터맨/뉴헤미스피어/만년필(F/락카블랙CT)</t>
  </si>
  <si>
    <t>MB14204</t>
  </si>
  <si>
    <t>워터맨/뉴헤미스피어/볼펜(1.0/락카블랙GT)</t>
  </si>
  <si>
    <t>MB14202</t>
  </si>
  <si>
    <t>워터맨/뉴헤미스피어/만년필(F/락카블랙GT)</t>
  </si>
  <si>
    <t>MB14201</t>
  </si>
  <si>
    <t>워터맨/뉴헤미스피어/볼펜(1.0/스텐금장GT)</t>
  </si>
  <si>
    <t>MB14199</t>
  </si>
  <si>
    <t>워터맨/뉴헤미스피어/만년필(F/스텐금장GT)</t>
  </si>
  <si>
    <t>MB14198</t>
  </si>
  <si>
    <t>스테들러/노리스/에고소프트연필(153-2B)</t>
  </si>
  <si>
    <t>MB14931</t>
  </si>
  <si>
    <t>스테들러/연필깎이(2홀/512-001)</t>
  </si>
  <si>
    <t>MB10618</t>
  </si>
  <si>
    <t>스테들러/연필깎이(1홀/511-001)</t>
  </si>
  <si>
    <t>MB10617</t>
  </si>
  <si>
    <t>스테들러/홀더심연기502(780C전용)</t>
  </si>
  <si>
    <t>MB10562</t>
  </si>
  <si>
    <t>스테들러/홀더심(2.0/200-HB)</t>
  </si>
  <si>
    <t>MB10561</t>
  </si>
  <si>
    <t>스테들러/홀더펜(샤프식/925-25-20)</t>
  </si>
  <si>
    <t>MB10559</t>
  </si>
  <si>
    <t>동아/세라믹샤프심Ⅱ(0.5/H/27본)</t>
  </si>
  <si>
    <t>MB11710</t>
  </si>
  <si>
    <t>동아/세라믹샤프심Ⅱ(0.5/B/27본)</t>
  </si>
  <si>
    <t>MB10537</t>
  </si>
  <si>
    <t>동아/세라믹샤프심Ⅱ(0.5/HB/27본)</t>
  </si>
  <si>
    <t>MB10536</t>
  </si>
  <si>
    <t>펜텔/AIN슈타인/샤프심(0.9/HB/C279)</t>
  </si>
  <si>
    <t>MB15032</t>
  </si>
  <si>
    <t>펜텔/AIN슈타인/샤프심(0.7/HB/C277)</t>
  </si>
  <si>
    <t>MB15030</t>
  </si>
  <si>
    <t>펜텔/AIN슈타인/샤프심(0.3/HB/C273)</t>
  </si>
  <si>
    <t>MB15028</t>
  </si>
  <si>
    <t>펜텔/AIN슈타인/샤프심(0.5/HB/C275)</t>
  </si>
  <si>
    <t>MB15024</t>
  </si>
  <si>
    <t>펜텔/제도샤프(0.5/PG5)</t>
  </si>
  <si>
    <t>MB10390</t>
  </si>
  <si>
    <t>펜텔/제도샤프(0.9/P209)</t>
  </si>
  <si>
    <t>MB10384</t>
  </si>
  <si>
    <t>펜텔/제도샤프(0.7/P207)</t>
  </si>
  <si>
    <t>MB10383</t>
  </si>
  <si>
    <t>펜텔/제도샤프(0.5/P205)</t>
  </si>
  <si>
    <t>MB10382</t>
  </si>
  <si>
    <t>펜텔/제도샤프(0.3/P203)</t>
  </si>
  <si>
    <t>MB10381</t>
  </si>
  <si>
    <t>제브라/드라픽스샤프(0.5/스카이블루)</t>
  </si>
  <si>
    <t>MB13654</t>
  </si>
  <si>
    <t>제브라/드라픽스샤프(0.5/그린)</t>
  </si>
  <si>
    <t>MB13652</t>
  </si>
  <si>
    <t>제브라/델가드샤프(0.5/화이트)</t>
  </si>
  <si>
    <t>MB15181</t>
  </si>
  <si>
    <t>제브라/델가드샤프(0.5/라이트그린)</t>
  </si>
  <si>
    <t>MB15180</t>
  </si>
  <si>
    <t>제브라/델가드샤프(0.5/라이트블루)</t>
  </si>
  <si>
    <t>MB15179</t>
  </si>
  <si>
    <t>제브라/델가드샤프(0.5/핑크)</t>
  </si>
  <si>
    <t>MB15178</t>
  </si>
  <si>
    <t>제브라/에스피나300샤프(0.5/블랙)</t>
  </si>
  <si>
    <t>MB15080</t>
  </si>
  <si>
    <t>제브라/타프리클립샤프(0.5/블루)</t>
  </si>
  <si>
    <t>MB12006</t>
  </si>
  <si>
    <t>제브라/타프리클립샤프(0.5/블랙)</t>
  </si>
  <si>
    <t>MB12005</t>
  </si>
  <si>
    <t>펜텔/AIN샤프(0.5/화이트/A125)</t>
  </si>
  <si>
    <t>MB15036</t>
  </si>
  <si>
    <t>펜텔/AIN샤프(0.5/블루/A125)</t>
  </si>
  <si>
    <t>MB15034</t>
  </si>
  <si>
    <t>펜텔/AIN샤프(0.5/블랙/A125)</t>
  </si>
  <si>
    <t>MB15033</t>
  </si>
  <si>
    <t>문화/페인트마카(은색)</t>
  </si>
  <si>
    <t>MB10810</t>
  </si>
  <si>
    <t>문화/페인트마카(금색)</t>
  </si>
  <si>
    <t>MB10809</t>
  </si>
  <si>
    <t>문화/페인트마카(백색)</t>
  </si>
  <si>
    <t>MB10811</t>
  </si>
  <si>
    <t>문화/페인트마카(노랑)</t>
  </si>
  <si>
    <t>MB00677</t>
  </si>
  <si>
    <t>문화/페인트마카(녹색)</t>
  </si>
  <si>
    <t>MB10812</t>
  </si>
  <si>
    <t>문화/페인트마카(적색)</t>
  </si>
  <si>
    <t>MB10814</t>
  </si>
  <si>
    <t>문화/페인트마카(청색)</t>
  </si>
  <si>
    <t>MB10815</t>
  </si>
  <si>
    <t>문화/페인트마카(흑색)</t>
  </si>
  <si>
    <t>MB10816</t>
  </si>
  <si>
    <t>모나미/스킬마카CLIP(하늘)</t>
  </si>
  <si>
    <t>MB15173</t>
  </si>
  <si>
    <t>모나미/스킬마카CLIP(분홍)</t>
  </si>
  <si>
    <t>MB15172</t>
  </si>
  <si>
    <t>모나미/매직캡(적색)</t>
  </si>
  <si>
    <t>MB10525</t>
  </si>
  <si>
    <t>모나미/매직캡(청색)</t>
  </si>
  <si>
    <t>MB10524</t>
  </si>
  <si>
    <t>모나미/매직캡(흑색)</t>
  </si>
  <si>
    <t>MB10523</t>
  </si>
  <si>
    <t>모나미/병매직/12색세트</t>
  </si>
  <si>
    <t>MB10029</t>
  </si>
  <si>
    <t>모나미/병매직(적색)</t>
  </si>
  <si>
    <t>MB10027</t>
  </si>
  <si>
    <t>모나미/병매직(청색)</t>
  </si>
  <si>
    <t>MB10026</t>
  </si>
  <si>
    <t>모나미/병매직(흑색)</t>
  </si>
  <si>
    <t>MB10025</t>
  </si>
  <si>
    <t>모나미/유성매직(24색세트/사각닙)</t>
  </si>
  <si>
    <t>MB15171</t>
  </si>
  <si>
    <t>모나미/유성매직(24색세트/둥근닙)</t>
  </si>
  <si>
    <t>MB14784</t>
  </si>
  <si>
    <t>모나미/유성매직/12색세트</t>
  </si>
  <si>
    <t>MB10012</t>
  </si>
  <si>
    <t>모나미/유성매직/8색세트</t>
  </si>
  <si>
    <t>MB10011</t>
  </si>
  <si>
    <t>모나미/유성매직슈퍼-C(적색)</t>
  </si>
  <si>
    <t>MB10018</t>
  </si>
  <si>
    <t>모나미/유성매직슈퍼-C(청색)</t>
  </si>
  <si>
    <t>MB10017</t>
  </si>
  <si>
    <t>모나미/유성매직슈퍼-C(흑색)</t>
  </si>
  <si>
    <t>MB10016</t>
  </si>
  <si>
    <t>모나미/유성매직-B(적색)</t>
  </si>
  <si>
    <t>MB10003</t>
  </si>
  <si>
    <t>모나미/유성매직-B(청색)</t>
  </si>
  <si>
    <t>MB10002</t>
  </si>
  <si>
    <t>모나미/유성매직-B(흑색)</t>
  </si>
  <si>
    <t>MB10001</t>
  </si>
  <si>
    <t>모나미/물기에잘써지는마카571(사각닙/흑색)</t>
  </si>
  <si>
    <t>MB15170</t>
  </si>
  <si>
    <t>모나미/물기에잘써지는마카570(둥근닙/흑색)</t>
  </si>
  <si>
    <t>MB15169</t>
  </si>
  <si>
    <t>모나미/키친마카420</t>
  </si>
  <si>
    <t>MB15168</t>
  </si>
  <si>
    <t>모나미/타일틈색마카401(백색)</t>
  </si>
  <si>
    <t>MB15167</t>
  </si>
  <si>
    <t>모나미/가든마카450(백색)</t>
  </si>
  <si>
    <t>MB15166</t>
  </si>
  <si>
    <t>모나미/가든마카450(흑색)</t>
  </si>
  <si>
    <t>MB15165</t>
  </si>
  <si>
    <t>모나미/네임펜-M(적색/굵은글씨)</t>
  </si>
  <si>
    <t>MB10139</t>
  </si>
  <si>
    <t>모나미/네임펜-M(청색/굵은글씨)</t>
  </si>
  <si>
    <t>MB10138</t>
  </si>
  <si>
    <t>모나미/네임펜-M(흑색/굵은글씨)</t>
  </si>
  <si>
    <t>MB10137</t>
  </si>
  <si>
    <t>모나미/네임펜-F/12색세트(중간글씨)</t>
  </si>
  <si>
    <t>MB10150</t>
  </si>
  <si>
    <t>모나미/네임펜-F/6색세트(중간글씨)</t>
  </si>
  <si>
    <t>MB10149</t>
  </si>
  <si>
    <t>모나미/네임펜-F(적색/중간글씨)</t>
  </si>
  <si>
    <t>MB10136</t>
  </si>
  <si>
    <t>모나미/네임펜-F(청색/중간글씨)</t>
  </si>
  <si>
    <t>MB10135</t>
  </si>
  <si>
    <t>모나미/네임펜-F(흑색/중간글씨)</t>
  </si>
  <si>
    <t>MB10134</t>
  </si>
  <si>
    <t>모나미/네임펜-X(적색/가는글씨)</t>
  </si>
  <si>
    <t>MB10142</t>
  </si>
  <si>
    <t>모나미/네임펜-X(청색/가는글씨)</t>
  </si>
  <si>
    <t>MB10141</t>
  </si>
  <si>
    <t>모나미/네임펜-X(흑색/가는글씨)</t>
  </si>
  <si>
    <t>MB10140</t>
  </si>
  <si>
    <t>모나미/네임펜-T(12색세트)</t>
  </si>
  <si>
    <t>MB15164</t>
  </si>
  <si>
    <t>모나미/네임펜-T(적색)</t>
  </si>
  <si>
    <t>MB10148</t>
  </si>
  <si>
    <t>모나미/네임펜-T(청색)</t>
  </si>
  <si>
    <t>MB10147</t>
  </si>
  <si>
    <t>모나미/네임펜-T(흑색)</t>
  </si>
  <si>
    <t>MB10146</t>
  </si>
  <si>
    <t>모나미/생잉크유성매직121(적색/사각닙)</t>
  </si>
  <si>
    <t>MB14997</t>
  </si>
  <si>
    <t>모나미/생잉크유성매직121(청색/사각닙)</t>
  </si>
  <si>
    <t>MB14996</t>
  </si>
  <si>
    <t>모나미/생잉크유성매직121(흑색/사각닙)</t>
  </si>
  <si>
    <t>MB14995</t>
  </si>
  <si>
    <t>모나미/생잉크유성매직120(적색/둥근닙)</t>
  </si>
  <si>
    <t>MB14994</t>
  </si>
  <si>
    <t>모나미/생잉크유성매직120(청색/둥근닙)</t>
  </si>
  <si>
    <t>MB14993</t>
  </si>
  <si>
    <t>모나미/생잉크유성매직120(흑색/둥근닙)</t>
  </si>
  <si>
    <t>MB14992</t>
  </si>
  <si>
    <t>모나미/생잉크네임펜122(적색/FINE)</t>
  </si>
  <si>
    <t>MB14991</t>
  </si>
  <si>
    <t>모나미/생잉크네임펜122(청색/FINE)</t>
  </si>
  <si>
    <t>MB14990</t>
  </si>
  <si>
    <t>모나미/생잉크네임펜122(흑색/FINE)</t>
  </si>
  <si>
    <t>MB14989</t>
  </si>
  <si>
    <t>모나미/생잉크네임펜103(청색/가는닙)</t>
  </si>
  <si>
    <t>MB15162</t>
  </si>
  <si>
    <t>모나미/생잉크네임펜103(흑색/가는닙)</t>
  </si>
  <si>
    <t>MB15161</t>
  </si>
  <si>
    <t>레이메이/형광보드마카(화이트/LBM252)</t>
  </si>
  <si>
    <t>MB15022</t>
  </si>
  <si>
    <t>레이메이/형광보드마카(옐로우/LBM252)</t>
  </si>
  <si>
    <t>MB15021</t>
  </si>
  <si>
    <t>레이메이/형광보드마카(레드/LBM252)</t>
  </si>
  <si>
    <t>MB15019</t>
  </si>
  <si>
    <t>레이메이/형광보드마카(블루/LBM252)</t>
  </si>
  <si>
    <t>MB15015</t>
  </si>
  <si>
    <t>모나미/윈도우마카/6색세트</t>
  </si>
  <si>
    <t>MB14891</t>
  </si>
  <si>
    <t>모나미/꼬마보드마카(적색/세필)</t>
  </si>
  <si>
    <t>MB15092</t>
  </si>
  <si>
    <t>모나미/꼬마보드마카(청색/세필)</t>
  </si>
  <si>
    <t>MB15091</t>
  </si>
  <si>
    <t>모나미/꼬마보드마카(흑색/세필)</t>
  </si>
  <si>
    <t>MB15090</t>
  </si>
  <si>
    <t>모나미/화이트보드마카(FINE/적색)</t>
  </si>
  <si>
    <t>MB10118</t>
  </si>
  <si>
    <t>모나미/화이트보드마카(FINE/청색)</t>
  </si>
  <si>
    <t>MB10117</t>
  </si>
  <si>
    <t>모나미/화이트보드마카(FINE/흑색)</t>
  </si>
  <si>
    <t>MB10116</t>
  </si>
  <si>
    <t>모리스/퀵마크M/보드마카(적색)</t>
  </si>
  <si>
    <t>MB14890</t>
  </si>
  <si>
    <t>모리스/퀵마크M/보드마카(청색)</t>
  </si>
  <si>
    <t>MB14889</t>
  </si>
  <si>
    <t>모리스/퀵마크M/보드마카(흑색)</t>
  </si>
  <si>
    <t>MB14888</t>
  </si>
  <si>
    <t>모나미/보드마카-B(녹색)</t>
  </si>
  <si>
    <t>MB10115</t>
  </si>
  <si>
    <t>모나미/보드마카-B(적색)</t>
  </si>
  <si>
    <t>MB10114</t>
  </si>
  <si>
    <t>모나미/보드마카-B(청색)</t>
  </si>
  <si>
    <t>MB10113</t>
  </si>
  <si>
    <t>모나미/보드마카-B(흑색)</t>
  </si>
  <si>
    <t>MB10112</t>
  </si>
  <si>
    <t>모나미/생잉크세필보드마카222(적색/FINE)</t>
  </si>
  <si>
    <t>MB14988</t>
  </si>
  <si>
    <t>모나미/생잉크세필보드마카222(청색/FINE)</t>
  </si>
  <si>
    <t>MB14987</t>
  </si>
  <si>
    <t>모나미/생잉크세필보드마카222(흑색/FINE)</t>
  </si>
  <si>
    <t>MB14986</t>
  </si>
  <si>
    <t>모나미/생잉크보드마카221(적색/사각닙)</t>
  </si>
  <si>
    <t>MB14985</t>
  </si>
  <si>
    <t>모나미/생잉크보드마카221(청색/사각닙)</t>
  </si>
  <si>
    <t>MB14984</t>
  </si>
  <si>
    <t>모나미/생잉크보드마카221(흑색/사각닙)</t>
  </si>
  <si>
    <t>MB14983</t>
  </si>
  <si>
    <t>모나미/생잉크보드마카220(6색세트/B형)</t>
  </si>
  <si>
    <t>MB15160</t>
  </si>
  <si>
    <t>모나미/생잉크보드마카220(6색세트/A형)</t>
  </si>
  <si>
    <t>MB15159</t>
  </si>
  <si>
    <t>모나미/생잉크보드마카220(적색/둥근닙)</t>
  </si>
  <si>
    <t>MB14982</t>
  </si>
  <si>
    <t>모나미/생잉크보드마카220(청색/둥근닙)</t>
  </si>
  <si>
    <t>MB14981</t>
  </si>
  <si>
    <t>모나미/생잉크보드마카220(흑색/둥근닙)</t>
  </si>
  <si>
    <t>MB14980</t>
  </si>
  <si>
    <t>스테들러/삼각형광펜/4색세트(362-SB4)</t>
  </si>
  <si>
    <t>MB10817</t>
  </si>
  <si>
    <t>스테들러/삼각형광펜(녹색/362-5)</t>
  </si>
  <si>
    <t>MB10837</t>
  </si>
  <si>
    <t>스테들러/삼각형광펜(주황/362-4)</t>
  </si>
  <si>
    <t>MB10836</t>
  </si>
  <si>
    <t>스테들러/삼각형광펜(분홍/362-23)</t>
  </si>
  <si>
    <t>MB10835</t>
  </si>
  <si>
    <t>스테들러/삼각형광펜(노랑/362-1)</t>
  </si>
  <si>
    <t>MB10834</t>
  </si>
  <si>
    <t>펜텔/핸디라인-S형광펜(분홍/SXS15)</t>
  </si>
  <si>
    <t>MB11128</t>
  </si>
  <si>
    <t>펜텔/핸디라인-S형광펜(노랑/SXS15)</t>
  </si>
  <si>
    <t>MB11126</t>
  </si>
  <si>
    <t>펜텔/핸디라인-S형광펜(주황/SXS15)</t>
  </si>
  <si>
    <t>MB11125</t>
  </si>
  <si>
    <t>스테들러/클래식형광펜(보라/364-6)</t>
  </si>
  <si>
    <t>MB10832</t>
  </si>
  <si>
    <t>스테들러/클래식형광펜(하늘/364-3)</t>
  </si>
  <si>
    <t>MB10831</t>
  </si>
  <si>
    <t>스테들러/클래식형광펜(주황/364-4)</t>
  </si>
  <si>
    <t>MB10830</t>
  </si>
  <si>
    <t>스테들러/클래식형광펜(연두/364-5)</t>
  </si>
  <si>
    <t>MB10829</t>
  </si>
  <si>
    <t>스테들러/클래식형광펜(분홍/364-23)</t>
  </si>
  <si>
    <t>MB10828</t>
  </si>
  <si>
    <t>스테들러/클래식형광펜(노랑/364-1)</t>
  </si>
  <si>
    <t>MB10827</t>
  </si>
  <si>
    <t>제브라/옵텍스형광펜/10색세트</t>
  </si>
  <si>
    <t>MB10845</t>
  </si>
  <si>
    <t>제브라/옵텍스형광펜/5색세트</t>
  </si>
  <si>
    <t>MB10844</t>
  </si>
  <si>
    <t>제브라/옵텍스형광펜/3색세트</t>
  </si>
  <si>
    <t>MB10843</t>
  </si>
  <si>
    <t>제브라/옵텍스형광펜(연두/OP100-G)</t>
  </si>
  <si>
    <t>MB10842</t>
  </si>
  <si>
    <t>제브라/옵텍스형광펜(분홍/OP100-P)</t>
  </si>
  <si>
    <t>MB10841</t>
  </si>
  <si>
    <t>제브라/옵텍스형광펜(청색/OP100-BL)</t>
  </si>
  <si>
    <t>MB10840</t>
  </si>
  <si>
    <t>제브라/옵텍스형광펜(주황/OP100-OR)</t>
  </si>
  <si>
    <t>MB10839</t>
  </si>
  <si>
    <t>제브라/옵텍스형광펜(노랑/OP100-Y)</t>
  </si>
  <si>
    <t>MB10838</t>
  </si>
  <si>
    <t>모나미/에센티스틱/브라이트형광펜(보라)</t>
  </si>
  <si>
    <t>MB13708</t>
  </si>
  <si>
    <t>모나미/에센티스틱/브라이트형광펜(하늘)</t>
  </si>
  <si>
    <t>MB13707</t>
  </si>
  <si>
    <t>모나미/에센티스틱/브라이트형광펜(분홍)</t>
  </si>
  <si>
    <t>MB13706</t>
  </si>
  <si>
    <t>모나미/에센티스틱/브라이트형광펜(연두)</t>
  </si>
  <si>
    <t>MB13705</t>
  </si>
  <si>
    <t>모나미/에센티스틱/브라이트형광펜(주황)</t>
  </si>
  <si>
    <t>MB13704</t>
  </si>
  <si>
    <t>모나미/에센티스틱/브라이트형광펜(노랑)</t>
  </si>
  <si>
    <t>MB13703</t>
  </si>
  <si>
    <t>모나미/에센티스틱/소프트형광펜(보라)</t>
  </si>
  <si>
    <t>MB13714</t>
  </si>
  <si>
    <t>모나미/에센티스틱/소프트형광펜(하늘)</t>
  </si>
  <si>
    <t>MB13713</t>
  </si>
  <si>
    <t>모나미/에센티스틱/소프트형광펜(분홍)</t>
  </si>
  <si>
    <t>MB13712</t>
  </si>
  <si>
    <t>모나미/에센티스틱/소프트형광펜(연두)</t>
  </si>
  <si>
    <t>MB13711</t>
  </si>
  <si>
    <t>모나미/에센티스틱/소프트형광펜(주황)</t>
  </si>
  <si>
    <t>MB13710</t>
  </si>
  <si>
    <t>모나미/에센티스틱/소프트형광펜(노랑)</t>
  </si>
  <si>
    <t>MB13709</t>
  </si>
  <si>
    <t>모나미/에센티/브라이트형광펜/3색세트</t>
  </si>
  <si>
    <t>MB11684</t>
  </si>
  <si>
    <t>모나미/에센티/브라이트형광펜(블루)</t>
  </si>
  <si>
    <t>MB10179</t>
  </si>
  <si>
    <t>모나미/에센티/브라이트형광펜(그린)</t>
  </si>
  <si>
    <t>MB10178</t>
  </si>
  <si>
    <t>모나미/에센티/브라이트형광펜(옐로우)</t>
  </si>
  <si>
    <t>MB10177</t>
  </si>
  <si>
    <t>모나미/에센티/브라이트형광펜(골드옐로우)</t>
  </si>
  <si>
    <t>MB10176</t>
  </si>
  <si>
    <t>모나미/에센티/브라이트형광펜(오렌지)</t>
  </si>
  <si>
    <t>MB10175</t>
  </si>
  <si>
    <t>모나미/에센티/브라이트형광펜(핑크)</t>
  </si>
  <si>
    <t>MB10174</t>
  </si>
  <si>
    <t>모나미/에센티/소프트형광펜/3색세트</t>
  </si>
  <si>
    <t>MB11685</t>
  </si>
  <si>
    <t>모나미/에센티/소프트형광펜(퍼플)</t>
  </si>
  <si>
    <t>MB10185</t>
  </si>
  <si>
    <t>모나미/에센티/소프트형광펜(블루)</t>
  </si>
  <si>
    <t>MB10184</t>
  </si>
  <si>
    <t>모나미/에센티/소프트형광펜(그린)</t>
  </si>
  <si>
    <t>MB10183</t>
  </si>
  <si>
    <t>모나미/에센티/소프트형광펜(옐로우)</t>
  </si>
  <si>
    <t>MB10182</t>
  </si>
  <si>
    <t>모나미/에센티/소프트형광펜(오렌지)</t>
  </si>
  <si>
    <t>MB10181</t>
  </si>
  <si>
    <t>모나미/에센티/소프트형광펜(핑크)</t>
  </si>
  <si>
    <t>MB10180</t>
  </si>
  <si>
    <t>모나미/에센티/소프트형광펜(파스텔그레이)</t>
  </si>
  <si>
    <t>MB15158</t>
  </si>
  <si>
    <t>모나미/에센티/소프트형광펜(파스텔블루세레스트)</t>
  </si>
  <si>
    <t>MB15157</t>
  </si>
  <si>
    <t>모나미/에센티/소프트형광펜(파스텔올리브)</t>
  </si>
  <si>
    <t>MB15156</t>
  </si>
  <si>
    <t>모나미/에센티/소프트형광펜(파스텔골드옐로우)</t>
  </si>
  <si>
    <t>MB15155</t>
  </si>
  <si>
    <t>모나미/에센티/소프트형광펜(파스텔크림오렌지)</t>
  </si>
  <si>
    <t>MB15154</t>
  </si>
  <si>
    <t>모나미/에센티/소프트형광펜(파스텔브라운)</t>
  </si>
  <si>
    <t>MB15153</t>
  </si>
  <si>
    <t>모나미/에딩슈퍼형광펜600/5색세트</t>
  </si>
  <si>
    <t>MB14953</t>
  </si>
  <si>
    <t>모나미/에딩슈퍼형광펜600(핑크)</t>
  </si>
  <si>
    <t>MB14952</t>
  </si>
  <si>
    <t>모나미/에딩슈퍼형광펜600(그린)</t>
  </si>
  <si>
    <t>MB14951</t>
  </si>
  <si>
    <t>모나미/에딩슈퍼형광펜600(블루)</t>
  </si>
  <si>
    <t>MB14950</t>
  </si>
  <si>
    <t>모나미/에딩슈퍼형광펜600(오렌지)</t>
  </si>
  <si>
    <t>MB14949</t>
  </si>
  <si>
    <t>모나미/에딩슈퍼형광펜600(퍼플)</t>
  </si>
  <si>
    <t>MB14948</t>
  </si>
  <si>
    <t>모나미/에딩슈퍼형광펜600(옐로우)</t>
  </si>
  <si>
    <t>MB14947</t>
  </si>
  <si>
    <t>제브라/마일드라이너(마젠타)</t>
  </si>
  <si>
    <t>MB14556</t>
  </si>
  <si>
    <t>제브라/마일드라이너(골드)</t>
  </si>
  <si>
    <t>MB14555</t>
  </si>
  <si>
    <t>제브라/마일드라이너(레드)</t>
  </si>
  <si>
    <t>MB14552</t>
  </si>
  <si>
    <t>제브라/마일드라이너(그레이)</t>
  </si>
  <si>
    <t>MB14551</t>
  </si>
  <si>
    <t>제브라/마일드라이너(그린)</t>
  </si>
  <si>
    <t>MB14550</t>
  </si>
  <si>
    <t>제브라/마일드라이너(옐로우)</t>
  </si>
  <si>
    <t>MB14548</t>
  </si>
  <si>
    <t>제브라/마일드라이너(핑크)</t>
  </si>
  <si>
    <t>MB14547</t>
  </si>
  <si>
    <t>제브라/마일드라이너(오렌지)</t>
  </si>
  <si>
    <t>MB14546</t>
  </si>
  <si>
    <t>제브라/마일드라이너(블루)</t>
  </si>
  <si>
    <t>MB14545</t>
  </si>
  <si>
    <t>제브라/마일드라이너(블루그린)</t>
  </si>
  <si>
    <t>MB14544</t>
  </si>
  <si>
    <t>모나미/예감적중A+(컴퓨용펜/볼펜0.5)</t>
  </si>
  <si>
    <t>MB15147</t>
  </si>
  <si>
    <t>모나미/예감적중(컴퓨용펜/적색)</t>
  </si>
  <si>
    <t>MB11004</t>
  </si>
  <si>
    <t>모나미/붓펜드로잉</t>
  </si>
  <si>
    <t>MB14883</t>
  </si>
  <si>
    <t>모나미/(NEW)세필붓펜</t>
  </si>
  <si>
    <t>MB10165</t>
  </si>
  <si>
    <t>모나미/(NEW)붓펜</t>
  </si>
  <si>
    <t>MB10164</t>
  </si>
  <si>
    <t>모나미/슈퍼싸인펜12색</t>
  </si>
  <si>
    <t>MB10158</t>
  </si>
  <si>
    <t>스테들러/멀티펜세트(34-SB4)</t>
  </si>
  <si>
    <t>MB11050</t>
  </si>
  <si>
    <t>스테들러/삼각화인라이너세트(334-SB4)</t>
  </si>
  <si>
    <t>MB10605</t>
  </si>
  <si>
    <t>스테들러/삼각화인라이너(0.3/녹색/334-5)</t>
  </si>
  <si>
    <t>MB10604</t>
  </si>
  <si>
    <t>스테들러/삼각화인라이너(0.3/적색/334-2)</t>
  </si>
  <si>
    <t>MB10603</t>
  </si>
  <si>
    <t>스테들러/삼각화인라이너(0.3/청색/334-3)</t>
  </si>
  <si>
    <t>MB10602</t>
  </si>
  <si>
    <t>스테들러/삼각화인라이너(0.3/흑색/334-9)</t>
  </si>
  <si>
    <t>MB10601</t>
  </si>
  <si>
    <t>펜텔/트라디오펜리필(적색/MLJ20)</t>
  </si>
  <si>
    <t>MB10400</t>
  </si>
  <si>
    <t>펜텔/트라디오펜리필(청색/MLJ20)</t>
  </si>
  <si>
    <t>MB10399</t>
  </si>
  <si>
    <t>펜텔/트라디오펜리필(흑색/MLJ20)</t>
  </si>
  <si>
    <t>MB10398</t>
  </si>
  <si>
    <t>펜텔/트라디오펜(적색/TRJ50)</t>
  </si>
  <si>
    <t>MB10403</t>
  </si>
  <si>
    <t>펜텔/트라디오펜(청색/TRJ50)</t>
  </si>
  <si>
    <t>MB10402</t>
  </si>
  <si>
    <t>펜텔/트라디오펜(흑색/TRJ50)</t>
  </si>
  <si>
    <t>MB10401</t>
  </si>
  <si>
    <t>PILOT/하이테크포인트(0.5/적색)</t>
  </si>
  <si>
    <t>MB10599</t>
  </si>
  <si>
    <t>PILOT/하이테크포인트(0.5/청색)</t>
  </si>
  <si>
    <t>MB10598</t>
  </si>
  <si>
    <t>PILOT/하이테크포인트(0.5/흑색)</t>
  </si>
  <si>
    <t>MB10597</t>
  </si>
  <si>
    <t>PILOT/하이테크-C(0.4/적색/LH-20C4)</t>
  </si>
  <si>
    <t>MB10775</t>
  </si>
  <si>
    <t>PILOT/하이테크-C(0.4/청색/LH-20C4)</t>
  </si>
  <si>
    <t>MB10774</t>
  </si>
  <si>
    <t>PILOT/하이테크-C(0.4/흑색/LH-20C4)</t>
  </si>
  <si>
    <t>MB10773</t>
  </si>
  <si>
    <t>PILOT/하이테크-C(0.3/적색/LH-20C3)</t>
  </si>
  <si>
    <t>MB10772</t>
  </si>
  <si>
    <t>PILOT/하이테크-C(0.3/청색/LH-20C3)</t>
  </si>
  <si>
    <t>MB10771</t>
  </si>
  <si>
    <t>PILOT/하이테크-C(0.3/흑색/LH-20C3)</t>
  </si>
  <si>
    <t>MB10770</t>
  </si>
  <si>
    <t>모나미/플러스펜3000(녹색/DZ)</t>
  </si>
  <si>
    <t>MB10039</t>
  </si>
  <si>
    <t>모나미/플러스펜3000(적색/DZ)</t>
  </si>
  <si>
    <t>MB10038</t>
  </si>
  <si>
    <t>모나미/플러스펜3000(청색/DZ)</t>
  </si>
  <si>
    <t>MB10037</t>
  </si>
  <si>
    <t>모나미/플러스펜3000(흑색/DZ)</t>
  </si>
  <si>
    <t>MB10036</t>
  </si>
  <si>
    <t>모나미/플러스펜S(그린블루)</t>
  </si>
  <si>
    <t>MB14787</t>
  </si>
  <si>
    <t>모나미/플러스펜S(화이트)</t>
  </si>
  <si>
    <t>MB14786</t>
  </si>
  <si>
    <t>모나미/플러스펜S(블랙)</t>
  </si>
  <si>
    <t>MB14785</t>
  </si>
  <si>
    <t>펜텔/롤리/다색리필(0.7/적색/BKSS7)</t>
  </si>
  <si>
    <t>MB10324</t>
  </si>
  <si>
    <t>펜텔/롤리/다색리필(0.7/청색/BKSS7)</t>
  </si>
  <si>
    <t>MB10323</t>
  </si>
  <si>
    <t>펜텔/롤리/다색리필(0.7/흑색/BKSS7)</t>
  </si>
  <si>
    <t>MB10322</t>
  </si>
  <si>
    <t>UNI/제트스트림/다색리필(0.7/적색/SXR80)</t>
  </si>
  <si>
    <t>MB12093</t>
  </si>
  <si>
    <t>UNI/제트스트림/다색리필(0.7/청색/SXR80)</t>
  </si>
  <si>
    <t>MB12092</t>
  </si>
  <si>
    <t>UNI/제트스트림/다색리필(0.7/흑색/SXR80)</t>
  </si>
  <si>
    <t>MB12091</t>
  </si>
  <si>
    <t>제브라/클립온/다색리필(0.7/적색/SK-0.7)</t>
  </si>
  <si>
    <t>MB14762</t>
  </si>
  <si>
    <t>제브라/클립온/다색리필(0.7/청색/SK-0.7)</t>
  </si>
  <si>
    <t>MB14761</t>
  </si>
  <si>
    <t>제브라/클립온/다색리필(0.7/흑색/SK-0.7)</t>
  </si>
  <si>
    <t>MB14760</t>
  </si>
  <si>
    <t>제브라/스라리/다색리필(0.7/녹색/EK-0.7)</t>
  </si>
  <si>
    <t>MB15065</t>
  </si>
  <si>
    <t>제브라/스라리/다색리필(0.7/적색/EK-0.7)</t>
  </si>
  <si>
    <t>MB14698</t>
  </si>
  <si>
    <t>제브라/스라리/다색리필(0.7/청색/EK-0.7)</t>
  </si>
  <si>
    <t>MB14697</t>
  </si>
  <si>
    <t>제브라/스라리/다색리필(0.7/흑색/EK-0.7)</t>
  </si>
  <si>
    <t>MB14696</t>
  </si>
  <si>
    <t>문화/4색볼펜(0.7)</t>
  </si>
  <si>
    <t>MB10660</t>
  </si>
  <si>
    <t>문화/3색볼펜(0.7)</t>
  </si>
  <si>
    <t>MB10662</t>
  </si>
  <si>
    <t>펜텔/롤리/4색볼펜(0.7/핑크/BPC47)</t>
  </si>
  <si>
    <t>MB10339</t>
  </si>
  <si>
    <t>펜텔/롤리/4색볼펜(0.7/스카이블루/BPC47)</t>
  </si>
  <si>
    <t>MB10338</t>
  </si>
  <si>
    <t>펜텔/롤리/4색볼펜(0.7/블랙/BPC47)</t>
  </si>
  <si>
    <t>MB10337</t>
  </si>
  <si>
    <t>펜텔/롤리/3색볼펜(0.7/핑크/BPC37)</t>
  </si>
  <si>
    <t>MB10336</t>
  </si>
  <si>
    <t>펜텔/롤리/3색볼펜(0.7/스카이블루/BPC37)</t>
  </si>
  <si>
    <t>MB10335</t>
  </si>
  <si>
    <t>펜텔/롤리/3색볼펜(0.7/블랙/BPC37)</t>
  </si>
  <si>
    <t>MB10334</t>
  </si>
  <si>
    <t>펜텔/비쿠냐/2+1S볼펜(블랙/BXW375)</t>
  </si>
  <si>
    <t>MB14036</t>
  </si>
  <si>
    <t>동아/크로닉스/3색볼펜(0.7/화이트)</t>
  </si>
  <si>
    <t>MB14688</t>
  </si>
  <si>
    <t>동아/크로닉스/3색볼펜(0.7/블루)</t>
  </si>
  <si>
    <t>MB14686</t>
  </si>
  <si>
    <t>동아/크로닉스/3색볼펜(0.7/블랙)</t>
  </si>
  <si>
    <t>MB14685</t>
  </si>
  <si>
    <t>UNI/제트스트림/2+1S볼펜(투명)</t>
  </si>
  <si>
    <t>MB12276</t>
  </si>
  <si>
    <t>UNI/제트스트림/4색볼펜(0.7/핑크)</t>
  </si>
  <si>
    <t>MB15062</t>
  </si>
  <si>
    <t>UNI/제트스트림/4색볼펜(0.7/라이트블루)</t>
  </si>
  <si>
    <t>MB15061</t>
  </si>
  <si>
    <t>UNI/제트스트림/4색볼펜(0.7/투명)</t>
  </si>
  <si>
    <t>MB15060</t>
  </si>
  <si>
    <t>UNI/제트스트림/3색볼펜(0.7/투명)</t>
  </si>
  <si>
    <t>MB14684</t>
  </si>
  <si>
    <t>UNI/제트스트림/3색볼펜(0.7/블랙)</t>
  </si>
  <si>
    <t>MB14680</t>
  </si>
  <si>
    <t>제브라/사라사/3색중성펜(0.5/레드/J3J2)</t>
  </si>
  <si>
    <t>MB11583</t>
  </si>
  <si>
    <t>제브라/사라사/3색중성펜(0.5/블루/J3J2)</t>
  </si>
  <si>
    <t>MB11582</t>
  </si>
  <si>
    <t>제브라/사라사/3색중성펜(0.5/블랙/J3J2)</t>
  </si>
  <si>
    <t>MB11581</t>
  </si>
  <si>
    <t>제브라/클립온/4+1S볼펜(블루/B4SA1)</t>
  </si>
  <si>
    <t>MB10705</t>
  </si>
  <si>
    <t>제브라/클립온/4+1S볼펜(블랙/B4SA1)</t>
  </si>
  <si>
    <t>MB10704</t>
  </si>
  <si>
    <t>제브라/클립온/4색볼펜(0.7/블루/B4A3)</t>
  </si>
  <si>
    <t>MB10702</t>
  </si>
  <si>
    <t>제브라/클립온/4색볼펜(0.7/블랙/B4A3)</t>
  </si>
  <si>
    <t>MB10701</t>
  </si>
  <si>
    <t>제브라/클립온/3색볼펜(0.7/블루/B3A3)</t>
  </si>
  <si>
    <t>MB10699</t>
  </si>
  <si>
    <t>제브라/클립온/3색볼펜(0.7/블랙/B3A3)</t>
  </si>
  <si>
    <t>MB10698</t>
  </si>
  <si>
    <t>제브라/2+1S볼펜(투명/SB5)</t>
  </si>
  <si>
    <t>MB11538</t>
  </si>
  <si>
    <t>제브라/2+1S볼펜(화이트/SB5)</t>
  </si>
  <si>
    <t>MB11537</t>
  </si>
  <si>
    <t>제브라/2+1S볼펜(블랙/SB5)</t>
  </si>
  <si>
    <t>MB11536</t>
  </si>
  <si>
    <t>제브라/스라리/3색볼펜(0.7/투명/B3A11)</t>
  </si>
  <si>
    <t>MB14692</t>
  </si>
  <si>
    <t>제브라/스라리/3색볼펜(0.7/핑크/B3A11)</t>
  </si>
  <si>
    <t>MB14691</t>
  </si>
  <si>
    <t>제브라/스라리/3색볼펜(0.7/블랙/B3A11)</t>
  </si>
  <si>
    <t>MB14689</t>
  </si>
  <si>
    <t>펜탈/에너겔X메탈(0.7/적색/BL107)</t>
  </si>
  <si>
    <t>MB14059</t>
  </si>
  <si>
    <t>펜탈/에너겔X메탈(0.7/청색/BL107)</t>
  </si>
  <si>
    <t>MB14058</t>
  </si>
  <si>
    <t>펜탈/에너겔X메탈(0.7/흑색/BL107)</t>
  </si>
  <si>
    <t>MB14057</t>
  </si>
  <si>
    <t>펜탈/에너겔X메탈(0.5/적색/BLN105)</t>
  </si>
  <si>
    <t>MB14671</t>
  </si>
  <si>
    <t>펜탈/에너겔X메탈(0.5/청색/BLN105)</t>
  </si>
  <si>
    <t>MB14670</t>
  </si>
  <si>
    <t>펜탈/에너겔X메탈(0.5/흑색/BLN105)</t>
  </si>
  <si>
    <t>MB14669</t>
  </si>
  <si>
    <t>펜텔/에너겔메탈RT(0.7/적색/BL77)</t>
  </si>
  <si>
    <t>MB10363</t>
  </si>
  <si>
    <t>펜텔/에너겔메탈RT(0.7/청색/BL77)</t>
  </si>
  <si>
    <t>MB10362</t>
  </si>
  <si>
    <t>펜텔/에너겔메탈RT(0.7/흑색/BL77)</t>
  </si>
  <si>
    <t>MB10361</t>
  </si>
  <si>
    <t>펜텔/에너겔니들DX(0.5/적색/BLN75)</t>
  </si>
  <si>
    <t>MB10366</t>
  </si>
  <si>
    <t>펜텔/에너겔니들DX(0.5/청색/BLN75)</t>
  </si>
  <si>
    <t>MB10365</t>
  </si>
  <si>
    <t>펜텔/에너겔니들DX(0.5/흑색/BLN75)</t>
  </si>
  <si>
    <t>MB10364</t>
  </si>
  <si>
    <t>펜텔/에너겔트라디오(0.7/적색/BL117W)</t>
  </si>
  <si>
    <t>MB15008</t>
  </si>
  <si>
    <t>펜텔/에너겔트라디오(0.7/청색/BL117W)</t>
  </si>
  <si>
    <t>MB15007</t>
  </si>
  <si>
    <t>펜텔/에너겔트라디오(0.7/흑색/BL117W)</t>
  </si>
  <si>
    <t>MB15006</t>
  </si>
  <si>
    <t>동아/유노크펜(0.7/적색)</t>
  </si>
  <si>
    <t>MB11576</t>
  </si>
  <si>
    <t>동아/유노크펜(0.7/청색)</t>
  </si>
  <si>
    <t>MB11575</t>
  </si>
  <si>
    <t>동아/유노크펜(0.7/흑색)</t>
  </si>
  <si>
    <t>MB11574</t>
  </si>
  <si>
    <t>동아/유노크펜(0.5/적색)</t>
  </si>
  <si>
    <t>MB10739</t>
  </si>
  <si>
    <t>동아/유노크펜(0.5/청색)</t>
  </si>
  <si>
    <t>MB10738</t>
  </si>
  <si>
    <t>동아/유노크펜(0.5/흑색)</t>
  </si>
  <si>
    <t>MB10737</t>
  </si>
  <si>
    <t>UNI/유니볼시그노(0.38/적색/UM-151)</t>
  </si>
  <si>
    <t>MB10766</t>
  </si>
  <si>
    <t>UNI/유니볼시그노(0.38/청색/UM-151)</t>
  </si>
  <si>
    <t>MB10765</t>
  </si>
  <si>
    <t>UNI/유니볼시그노(0.38/흑색/UM-151)</t>
  </si>
  <si>
    <t>MB10764</t>
  </si>
  <si>
    <t>제브라/사라사클립펜(0.5/적색/JJ15)</t>
  </si>
  <si>
    <t>MB11163</t>
  </si>
  <si>
    <t>제브라/사라사클립펜(0.5/청색/JJ15)</t>
  </si>
  <si>
    <t>MB11162</t>
  </si>
  <si>
    <t>제브라/사라사클립펜(0.5/흑색/JJ15)</t>
  </si>
  <si>
    <t>MB11161</t>
  </si>
  <si>
    <t>사쿠라/겔리롤파인(0.6/백색)</t>
  </si>
  <si>
    <t>MB11248</t>
  </si>
  <si>
    <t>사쿠라/겔리롤파인(0.6/적색)</t>
  </si>
  <si>
    <t>MB10787</t>
  </si>
  <si>
    <t>사쿠라/겔리롤파인(0.6/청색)</t>
  </si>
  <si>
    <t>MB10786</t>
  </si>
  <si>
    <t>사쿠라/겔리롤파인(0.6/흑색)</t>
  </si>
  <si>
    <t>MB10785</t>
  </si>
  <si>
    <t>모나미/(NEW)젤러펜502(0.7/은색)</t>
  </si>
  <si>
    <t>MB15146</t>
  </si>
  <si>
    <t>모나미/(NEW)젤러펜502(0.5/적색)</t>
  </si>
  <si>
    <t>MB15145</t>
  </si>
  <si>
    <t>모나미/(NEW)젤러펜502(0.5/청색)</t>
  </si>
  <si>
    <t>MB15144</t>
  </si>
  <si>
    <t>모나미/(NEW)젤러펜502(0.5/흑색)</t>
  </si>
  <si>
    <t>MB15143</t>
  </si>
  <si>
    <t>모나미/뉴롤링볼펜리필(0.7/흑색/DZ)</t>
  </si>
  <si>
    <t>MB11793</t>
  </si>
  <si>
    <t>모나미/뉴롤링볼펜(0.7/흑색)</t>
  </si>
  <si>
    <t>MB11791</t>
  </si>
  <si>
    <t>문화/스톱볼펜리필(0.7/흑색/DZ)</t>
  </si>
  <si>
    <t>MB14858</t>
  </si>
  <si>
    <t>문화/스톱볼펜(0.7/흑색)</t>
  </si>
  <si>
    <t>MB10666</t>
  </si>
  <si>
    <t>BIC/오렌지화인볼펜(0.7/적색/DZ)</t>
  </si>
  <si>
    <t>MB14846</t>
  </si>
  <si>
    <t>BIC/오렌지화인볼펜(0.7/청색/DZ)</t>
  </si>
  <si>
    <t>MB14845</t>
  </si>
  <si>
    <t>BIC/오렌지화인볼펜(0.7/흑색/DZ)</t>
  </si>
  <si>
    <t>MB14844</t>
  </si>
  <si>
    <t>BIC/라운드스틱볼펜(1.0/적색/DZ)</t>
  </si>
  <si>
    <t>MB14840</t>
  </si>
  <si>
    <t>BIC/라운드스틱볼펜(1.0/청색/DZ)</t>
  </si>
  <si>
    <t>MB14839</t>
  </si>
  <si>
    <t>BIC/라운드스틱볼펜(1.0/흑색/DZ)</t>
  </si>
  <si>
    <t>MB14838</t>
  </si>
  <si>
    <t>제브라/타프리클립볼펜(0.5/적색/BNS5)</t>
  </si>
  <si>
    <t>MB10693</t>
  </si>
  <si>
    <t>제브라/타프리클립볼펜(0.5/청색/BNS5)</t>
  </si>
  <si>
    <t>MB10692</t>
  </si>
  <si>
    <t>제브라/타프리클립볼펜(0.5/흑색/BNS5)</t>
  </si>
  <si>
    <t>MB10691</t>
  </si>
  <si>
    <t>제브라/스라리볼펜(0.7/적색/BN11)</t>
  </si>
  <si>
    <t>MB11907</t>
  </si>
  <si>
    <t>제브라/스라리볼펜(0.7/청색/BN11)</t>
  </si>
  <si>
    <t>MB11906</t>
  </si>
  <si>
    <t>제브라/스라리볼펜(0.7/흑색/BN11)</t>
  </si>
  <si>
    <t>MB11905</t>
  </si>
  <si>
    <t>UNI/제트스트림볼펜(1.0/적색/SXN-150)</t>
  </si>
  <si>
    <t>MB11198</t>
  </si>
  <si>
    <t>UNI/제트스트림볼펜(1.0/청색/SXN-150)</t>
  </si>
  <si>
    <t>MB11197</t>
  </si>
  <si>
    <t>UNI/제트스트림볼펜(1.0/흑색/SXN-150)</t>
  </si>
  <si>
    <t>MB11196</t>
  </si>
  <si>
    <t>UNI/제트스트림볼펜(0.7/적색/SXN-150)</t>
  </si>
  <si>
    <t>MB10754</t>
  </si>
  <si>
    <t>UNI/제트스트림볼펜(0.7/청색/SXN-150)</t>
  </si>
  <si>
    <t>MB10753</t>
  </si>
  <si>
    <t>UNI/제트스트림볼펜(0.7/흑색/SXN-150)</t>
  </si>
  <si>
    <t>MB10752</t>
  </si>
  <si>
    <t>UNI/제트스트림볼펜(0.5/적색/SXN-150)</t>
  </si>
  <si>
    <t>MB10763</t>
  </si>
  <si>
    <t>UNI/제트스트림볼펜(0.5/청색/SXN-150)</t>
  </si>
  <si>
    <t>MB10762</t>
  </si>
  <si>
    <t>UNI/제트스트림볼펜(0.5/흑색/SXN-150)</t>
  </si>
  <si>
    <t>MB10761</t>
  </si>
  <si>
    <t>UNI/제트스트림볼펜(0.38/레드)</t>
  </si>
  <si>
    <t>MB15046</t>
  </si>
  <si>
    <t>UNI/제트스트림볼펜(0.38/블루)</t>
  </si>
  <si>
    <t>MB15045</t>
  </si>
  <si>
    <t>UNI/제트스트림볼펜(0.38/블랙)</t>
  </si>
  <si>
    <t>MB15044</t>
  </si>
  <si>
    <t>동아/크로닉스/하이브리드볼펜(1.0/적색)</t>
  </si>
  <si>
    <t>MB14870</t>
  </si>
  <si>
    <t>동아/크로닉스/하이브리드볼펜(1.0/청색)</t>
  </si>
  <si>
    <t>MB14869</t>
  </si>
  <si>
    <t>동아/크로닉스/하이브리드볼펜(1.0/흑색)</t>
  </si>
  <si>
    <t>MB14868</t>
  </si>
  <si>
    <t>동아/크로닉스/하이브리드볼펜(0.7/적색)</t>
  </si>
  <si>
    <t>MB14665</t>
  </si>
  <si>
    <t>동아/크로닉스/하이브리드볼펜(0.7/청색)</t>
  </si>
  <si>
    <t>MB14664</t>
  </si>
  <si>
    <t>동아/크로닉스/하이브리드볼펜(0.7/흑색)</t>
  </si>
  <si>
    <t>MB14663</t>
  </si>
  <si>
    <t>동아/애니볼펜501(0.7/적색)</t>
  </si>
  <si>
    <t>MB10656</t>
  </si>
  <si>
    <t>동아/애니볼펜501(0.7/청색)</t>
  </si>
  <si>
    <t>MB10655</t>
  </si>
  <si>
    <t>동아/애니볼펜501(0.7/흑색)</t>
  </si>
  <si>
    <t>MB10654</t>
  </si>
  <si>
    <t>모나미/소프트볼PLUS(0.7/적색)</t>
  </si>
  <si>
    <t>MB14033</t>
  </si>
  <si>
    <t>모나미/소프트볼PLUS(0.7/청색)</t>
  </si>
  <si>
    <t>MB14032</t>
  </si>
  <si>
    <t>모나미/소프트볼PLUS(0.7/흑색)</t>
  </si>
  <si>
    <t>MB14031</t>
  </si>
  <si>
    <t>모나미/소프트볼PLUS(0.5/적색)</t>
  </si>
  <si>
    <t>MB14028</t>
  </si>
  <si>
    <t>모나미/소프트볼PLUS(0.5/청색)</t>
  </si>
  <si>
    <t>MB14027</t>
  </si>
  <si>
    <t>모나미/소프트볼PLUS(0.5/흑색)</t>
  </si>
  <si>
    <t>MB14026</t>
  </si>
  <si>
    <t>모나미/소프트볼PLUS(0.4/적색)</t>
  </si>
  <si>
    <t>MB14025</t>
  </si>
  <si>
    <t>모나미/소프트볼PLUS(0.4/청색)</t>
  </si>
  <si>
    <t>MB14024</t>
  </si>
  <si>
    <t>모나미/소프트볼PLUS(0.4/흑색)</t>
  </si>
  <si>
    <t>MB14023</t>
  </si>
  <si>
    <t>모나미/FX-ZETA볼펜(1.0/적색)</t>
  </si>
  <si>
    <t>MB14018</t>
  </si>
  <si>
    <t>모나미/FX-ZETA볼펜(1.0/청색)</t>
  </si>
  <si>
    <t>MB14017</t>
  </si>
  <si>
    <t>모나미/FX-ZETA볼펜(1.0/흑색)</t>
  </si>
  <si>
    <t>MB14016</t>
  </si>
  <si>
    <t>모나미/FX-ZETA볼펜(0.7/적색)</t>
  </si>
  <si>
    <t>MB10104</t>
  </si>
  <si>
    <t>모나미/FX-ZETA볼펜(0.7/청색)</t>
  </si>
  <si>
    <t>MB10103</t>
  </si>
  <si>
    <t>모나미/FX-ZETA볼펜(0.7/흑색)</t>
  </si>
  <si>
    <t>MB10102</t>
  </si>
  <si>
    <t>모나미/FX-ZETA볼펜(0.5/적색)</t>
  </si>
  <si>
    <t>MB14012</t>
  </si>
  <si>
    <t>모나미/FX-ZETA볼펜(0.5/청색)</t>
  </si>
  <si>
    <t>MB14011</t>
  </si>
  <si>
    <t>모나미/FX-ZETA볼펜(0.5/흑색)</t>
  </si>
  <si>
    <t>MB14010</t>
  </si>
  <si>
    <t>모나미/153볼펜리필(영심/0.7/적색/DZ)</t>
  </si>
  <si>
    <t>MB10034</t>
  </si>
  <si>
    <t>모나미/153볼펜리필(영심/0.7/청색/DZ)</t>
  </si>
  <si>
    <t>MB10033</t>
  </si>
  <si>
    <t>모나미/153볼펜리필(영심/0.7/흑색/DZ)</t>
  </si>
  <si>
    <t>MB10032</t>
  </si>
  <si>
    <t>모나미/153스틱볼펜(1.0/적색/DZ)</t>
  </si>
  <si>
    <t>MB13702</t>
  </si>
  <si>
    <t>모나미/153스틱볼펜(1.0/청색/DZ)</t>
  </si>
  <si>
    <t>MB13701</t>
  </si>
  <si>
    <t>모나미/153스틱볼펜(1.0/흑색/DZ)</t>
  </si>
  <si>
    <t>MB13700</t>
  </si>
  <si>
    <t>모나미/153스틱볼펜(0.7/적색/DZ)</t>
  </si>
  <si>
    <t>MB13696</t>
  </si>
  <si>
    <t>모나미/153스틱볼펜(0.7/청색/DZ)</t>
  </si>
  <si>
    <t>MB13695</t>
  </si>
  <si>
    <t>모나미/153스틱볼펜(0.7/흑색/DZ)</t>
  </si>
  <si>
    <t>MB13694</t>
  </si>
  <si>
    <t>모나미/153볼펜(1.0/적색/DZ)</t>
  </si>
  <si>
    <t>MB13503</t>
  </si>
  <si>
    <t>모나미/153볼펜(1.0/청색/DZ)</t>
  </si>
  <si>
    <t>MB13502</t>
  </si>
  <si>
    <t>모나미/153볼펜(1.0/흑색/DZ)</t>
  </si>
  <si>
    <t>MB13501</t>
  </si>
  <si>
    <t>모나미/153볼펜(0.7/적색/DZ)</t>
  </si>
  <si>
    <t>MB10084</t>
  </si>
  <si>
    <t>모나미/153볼펜(0.7/청색/DZ)</t>
  </si>
  <si>
    <t>MB10083</t>
  </si>
  <si>
    <t>모나미/153볼펜(0.7/흑색/DZ)</t>
  </si>
  <si>
    <t>MB10082</t>
  </si>
  <si>
    <t>모나미/153비비드볼펜(0.7/코랄/DZ)</t>
  </si>
  <si>
    <t>MB14800</t>
  </si>
  <si>
    <t>모나미/153비비드볼펜(0.7/블루/DZ)</t>
  </si>
  <si>
    <t>MB14798</t>
  </si>
  <si>
    <t>모나미/153비비드볼펜(0.7/그린/DZ)</t>
  </si>
  <si>
    <t>MB14797</t>
  </si>
  <si>
    <t>모나미/153카툰볼펜(0.5/소다스카이)</t>
  </si>
  <si>
    <t>MB15127</t>
  </si>
  <si>
    <t>모나미/153카툰볼펜(0.5/캔디핑크)</t>
  </si>
  <si>
    <t>MB15125</t>
  </si>
  <si>
    <t>모나미/153카툰볼펜(0.5/아톰레드)</t>
  </si>
  <si>
    <t>MB15121</t>
  </si>
  <si>
    <t>모나미/153카툰볼펜(0.5/버뮤다블루)</t>
  </si>
  <si>
    <t>MB15120</t>
  </si>
  <si>
    <t>모나미/153카툰볼펜(0.5/쉐도우블랙)</t>
  </si>
  <si>
    <t>MB15119</t>
  </si>
  <si>
    <t>모나미/153아이디(탄제린)</t>
  </si>
  <si>
    <t>MB14943</t>
  </si>
  <si>
    <t>모나미/153아이디(오트밀)</t>
  </si>
  <si>
    <t>MB14942</t>
  </si>
  <si>
    <t>모나미/153아이디(미드나잇)</t>
  </si>
  <si>
    <t>MB14941</t>
  </si>
  <si>
    <t>모나미/153네오(인디고)</t>
  </si>
  <si>
    <t>MB15108</t>
  </si>
  <si>
    <t>모나미/153네오(그레이)</t>
  </si>
  <si>
    <t>MB15107</t>
  </si>
  <si>
    <t>모나미/153네오(탄젤로)</t>
  </si>
  <si>
    <t>MB15106</t>
  </si>
  <si>
    <t>모나미/153네오(카나리아)</t>
  </si>
  <si>
    <t>MB15105</t>
  </si>
  <si>
    <t>모나미/153네오(아쿠아플래쉬)</t>
  </si>
  <si>
    <t>MB15104</t>
  </si>
  <si>
    <t>아톰/재단기(A3/APT-420)</t>
  </si>
  <si>
    <t>MM11624</t>
  </si>
  <si>
    <t>아톰/재단기(B4/APT-400)</t>
  </si>
  <si>
    <t>MM10304</t>
  </si>
  <si>
    <t>아톰/재단기(A4/APT-300)</t>
  </si>
  <si>
    <t>MM10303</t>
  </si>
  <si>
    <t>펠로우즈/재단고무대(A4용)</t>
  </si>
  <si>
    <t>MM10980</t>
  </si>
  <si>
    <t>펠로우즈/재단고무대(A3용)</t>
  </si>
  <si>
    <t>MM10979</t>
  </si>
  <si>
    <t>펠로우즈/안전칼날(직선)</t>
  </si>
  <si>
    <t>MM10977</t>
  </si>
  <si>
    <t>펠로우즈/안전칼날세트(3종)</t>
  </si>
  <si>
    <t>MM10976</t>
  </si>
  <si>
    <t>펠로우즈/재단기(Fusion-A4)</t>
  </si>
  <si>
    <t>MM10972</t>
  </si>
  <si>
    <t>REXEL/트리머재단기(A525PRO)</t>
  </si>
  <si>
    <t>MM11353</t>
  </si>
  <si>
    <t>MM10924</t>
  </si>
  <si>
    <t>펠로우즈/세단기용오일(250ml)</t>
  </si>
  <si>
    <t>MM10272</t>
  </si>
  <si>
    <t>펠로우즈/자동급지/문서세단기(200C)</t>
  </si>
  <si>
    <t>MM11623</t>
  </si>
  <si>
    <t>펠로우즈/자동급지/문서세단기(130C)</t>
  </si>
  <si>
    <t>MM11622</t>
  </si>
  <si>
    <t>펠로우즈/문서세단기(90S)</t>
  </si>
  <si>
    <t>MM11436</t>
  </si>
  <si>
    <t>펠로우즈/문서세단기(79Ci)</t>
  </si>
  <si>
    <t>MM11231</t>
  </si>
  <si>
    <t>펠로우즈/문서세단기(75Cs)</t>
  </si>
  <si>
    <t>MM11226</t>
  </si>
  <si>
    <t>펠로우즈/문서세단기(73Ci)</t>
  </si>
  <si>
    <t>MM11350</t>
  </si>
  <si>
    <t>펠로우즈/문서세단기(70S)</t>
  </si>
  <si>
    <t>MM11347</t>
  </si>
  <si>
    <t>펠로우즈/문서세단기(60CS)</t>
  </si>
  <si>
    <t>MM11345</t>
  </si>
  <si>
    <t>펠로우즈/문서세단기(M-8C)</t>
  </si>
  <si>
    <t>MM11435</t>
  </si>
  <si>
    <t>펠로우즈/문서세단기(M-7C)</t>
  </si>
  <si>
    <t>MM11434</t>
  </si>
  <si>
    <t>로얄소보린/문서세단기(AFS-800N)</t>
  </si>
  <si>
    <t>MM11342</t>
  </si>
  <si>
    <t>로얄소보린/문서세단기(RDS-515XN)</t>
  </si>
  <si>
    <t>MM11521</t>
  </si>
  <si>
    <t>로얄소보린/문서세단기(RDS-912XN)</t>
  </si>
  <si>
    <t>MM11520</t>
  </si>
  <si>
    <t>카피어랜드/문서세단기(SC-7150)</t>
  </si>
  <si>
    <t>MM10944</t>
  </si>
  <si>
    <t>카피어랜드/문서세단기(SC-7140)</t>
  </si>
  <si>
    <t>MM10946</t>
  </si>
  <si>
    <t>카피어랜드/문서세단기(SC-2100D)</t>
  </si>
  <si>
    <t>MM11517</t>
  </si>
  <si>
    <t>카피어랜드/문서세단기(SC-1100)</t>
  </si>
  <si>
    <t>MM11516</t>
  </si>
  <si>
    <t>IDEAL/문서세단기(2503CC)</t>
  </si>
  <si>
    <t>MM11515</t>
  </si>
  <si>
    <t>GBC/문서세단기(AUTO+60X)</t>
  </si>
  <si>
    <t>MM11432</t>
  </si>
  <si>
    <t>펠로우즈/열제본기(HELIOS-60)</t>
  </si>
  <si>
    <t>MM10702</t>
  </si>
  <si>
    <t>펠로우즈/열제본기(HELIOS-30)</t>
  </si>
  <si>
    <t>MM10701</t>
  </si>
  <si>
    <t>카피어랜드/열제본기(스틸커버용/TE-6000)</t>
  </si>
  <si>
    <t>MM11503</t>
  </si>
  <si>
    <t>카피어랜드/열제본기(TE-6500)</t>
  </si>
  <si>
    <t>MM11431</t>
  </si>
  <si>
    <t>펠로우즈/와이어링제본기(GALAXY WIRE)</t>
  </si>
  <si>
    <t>MM10693</t>
  </si>
  <si>
    <t>펠로우즈/와이어링제본기(QUASAR WIRE)</t>
  </si>
  <si>
    <t>MM10078</t>
  </si>
  <si>
    <t>펠로우즈/플라스틱링제본기(GALAXY-E500)</t>
  </si>
  <si>
    <t>MM10072</t>
  </si>
  <si>
    <t>펠로우즈/플라스틱링제본기(GALAXY-500)</t>
  </si>
  <si>
    <t>MM10684</t>
  </si>
  <si>
    <t>펠로우즈/플라스틱링제본기(STAR+150)</t>
  </si>
  <si>
    <t>MM11423</t>
  </si>
  <si>
    <t>카피어랜드/와이어겸용제본기(WD-6250)</t>
  </si>
  <si>
    <t>MM11615</t>
  </si>
  <si>
    <t>카피어랜드/겸용제본기(WC-6200)</t>
  </si>
  <si>
    <t>MM11613</t>
  </si>
  <si>
    <t>카피어랜드/와이어링제본기(WM-3250)</t>
  </si>
  <si>
    <t>MM11330</t>
  </si>
  <si>
    <t>카피어랜드/와이어링제본기(WS-3210)</t>
  </si>
  <si>
    <t>MM10076</t>
  </si>
  <si>
    <t>카피어랜드/와이어링제본기(WM-1200)</t>
  </si>
  <si>
    <t>MM11192</t>
  </si>
  <si>
    <t>카피어랜드/플라스틱링제본기(PROBIND-30e)</t>
  </si>
  <si>
    <t>MM11197</t>
  </si>
  <si>
    <t>GBC/플라스틱링제본기(C-250PRO)</t>
  </si>
  <si>
    <t>MM11196</t>
  </si>
  <si>
    <t>카피어랜드/플라스틱링제본기(RS-5300)</t>
  </si>
  <si>
    <t>MM11496</t>
  </si>
  <si>
    <t>카피어랜드/플라스틱링제본기(RS-5200)</t>
  </si>
  <si>
    <t>MM10063</t>
  </si>
  <si>
    <t>카피어랜드/플라스틱링제본기(RS-1500)</t>
  </si>
  <si>
    <t>MM11191</t>
  </si>
  <si>
    <t>카피어랜드/플라스틱링제본기(RS-1300)</t>
  </si>
  <si>
    <t>MM10056</t>
  </si>
  <si>
    <t>코일링4:1(투명/1KG/20mm/160매)</t>
  </si>
  <si>
    <t>MM11608</t>
  </si>
  <si>
    <t>코일링3:1(투명/1KG/22mm/180매)</t>
  </si>
  <si>
    <t>MM10718</t>
  </si>
  <si>
    <t>코일링3:1(투명/1KG/20mm/160매)</t>
  </si>
  <si>
    <t>MM10717</t>
  </si>
  <si>
    <t>코일링3:1(투명/1KG/18mm/140매)</t>
  </si>
  <si>
    <t>MM10716</t>
  </si>
  <si>
    <t>코일링3:1(투명/1KG/16mm/120매)</t>
  </si>
  <si>
    <t>MM10715</t>
  </si>
  <si>
    <t>코일링3:1(투명/1KG/14mm/100매)</t>
  </si>
  <si>
    <t>MM10714</t>
  </si>
  <si>
    <t>코일링3:1(투명/1KG/12mm/80매)</t>
  </si>
  <si>
    <t>MM10713</t>
  </si>
  <si>
    <t>코일링3:1(투명/1KG/10mm/60매)</t>
  </si>
  <si>
    <t>MM10712</t>
  </si>
  <si>
    <t>코일링3:1(투명/1KG/8mm/30매)</t>
  </si>
  <si>
    <t>MM10711</t>
  </si>
  <si>
    <t>GBC/이비클릭링(16mm/청색/50개입)</t>
  </si>
  <si>
    <t>MM11421</t>
  </si>
  <si>
    <t>GBC/이비클릭링(16mm/백색/50개입)</t>
  </si>
  <si>
    <t>MM11420</t>
  </si>
  <si>
    <t>GBC/이비클릭링(16mm/흑색/50개입)</t>
  </si>
  <si>
    <t>MM11419</t>
  </si>
  <si>
    <t>GBC/이비클릭링(12mm/청색/50개입)</t>
  </si>
  <si>
    <t>MM11418</t>
  </si>
  <si>
    <t>GBC/이비클릭링(12mm/백색/50개입)</t>
  </si>
  <si>
    <t>MM11417</t>
  </si>
  <si>
    <t>GBC/이비클릭링(12mm/흑색/50개입)</t>
  </si>
  <si>
    <t>MM11416</t>
  </si>
  <si>
    <t>GBC/이비클릭링(8mm/청색/50개입)</t>
  </si>
  <si>
    <t>MM11415</t>
  </si>
  <si>
    <t>GBC/이비클릭링(8mm/백색/50개입)</t>
  </si>
  <si>
    <t>MM11414</t>
  </si>
  <si>
    <t>GBC/이비클릭링(8mm/흑색/50개입)</t>
  </si>
  <si>
    <t>MM11413</t>
  </si>
  <si>
    <t>와이어링2:1(32mm/백색/40개입)</t>
  </si>
  <si>
    <t>MM11600</t>
  </si>
  <si>
    <t>와이어링2:1(28.5mm/백색/40개입)</t>
  </si>
  <si>
    <t>MM11599</t>
  </si>
  <si>
    <t>와이어링2:1(19mm/백색/60개입)</t>
  </si>
  <si>
    <t>MM10181</t>
  </si>
  <si>
    <t>와이어링2:1(16mm/백색/60개입)</t>
  </si>
  <si>
    <t>MM10178</t>
  </si>
  <si>
    <t>와이어링3:1(16mm/백색/60개입)</t>
  </si>
  <si>
    <t>MM11598</t>
  </si>
  <si>
    <t>와이어링3:1(14.3mm/백색/100개입)</t>
  </si>
  <si>
    <t>MM10175</t>
  </si>
  <si>
    <t>와이어링3:1(12.7mm/백색/100개입)</t>
  </si>
  <si>
    <t>MM10172</t>
  </si>
  <si>
    <t>와이어링3:1(11mm/백색/100개입)</t>
  </si>
  <si>
    <t>MM10169</t>
  </si>
  <si>
    <t>와이어링3:1(9.5mm/백색/100개입)</t>
  </si>
  <si>
    <t>MM10166</t>
  </si>
  <si>
    <t>와이어링3:1(8mm/백색/100개입)</t>
  </si>
  <si>
    <t>MM10163</t>
  </si>
  <si>
    <t>와이어링3:1(6.4mm/백색/100개입)</t>
  </si>
  <si>
    <t>MM10160</t>
  </si>
  <si>
    <t>와이어링2:1(32mm/검정/40개입)</t>
  </si>
  <si>
    <t>MM11597</t>
  </si>
  <si>
    <t>와이어링2:1(28.5mm/검정/40개입)</t>
  </si>
  <si>
    <t>MM11596</t>
  </si>
  <si>
    <t>와이어링2:1(25.4mm/검정/60개입)</t>
  </si>
  <si>
    <t>MM10185</t>
  </si>
  <si>
    <t>와이어링2:1(22mm/검정/60개입)</t>
  </si>
  <si>
    <t>MM10182</t>
  </si>
  <si>
    <t>와이어링2:1(19mm/검정/60개입)</t>
  </si>
  <si>
    <t>MM10179</t>
  </si>
  <si>
    <t>와이어링3:1(16mm/검정/60개입)</t>
  </si>
  <si>
    <t>MM11595</t>
  </si>
  <si>
    <t>와이어링3:1(14.3mm/검정/100개입)</t>
  </si>
  <si>
    <t>MM10173</t>
  </si>
  <si>
    <t>와이어링3:1(12.7mm/검정/100개입)</t>
  </si>
  <si>
    <t>MM10170</t>
  </si>
  <si>
    <t>와이어링3:1(11mm/검정/100개입)</t>
  </si>
  <si>
    <t>MM10167</t>
  </si>
  <si>
    <t>와이어링3:1(9.5mm/검정/100개입)</t>
  </si>
  <si>
    <t>MM10164</t>
  </si>
  <si>
    <t>와이어링3:1(8mm/검정/100개입)</t>
  </si>
  <si>
    <t>MM10161</t>
  </si>
  <si>
    <t>와이어링3:1(6.4mm/검정/100개입)</t>
  </si>
  <si>
    <t>MM10158</t>
  </si>
  <si>
    <t>플라스틱링(50mm/백색/50개입)</t>
  </si>
  <si>
    <t>MM10157</t>
  </si>
  <si>
    <t>플라스틱링(45mm/백색/50개입)</t>
  </si>
  <si>
    <t>MM10154</t>
  </si>
  <si>
    <t>플라스틱링(32mm/백색/50개입)</t>
  </si>
  <si>
    <t>MM10148</t>
  </si>
  <si>
    <t>플라스틱링(28mm/백색/50개입)</t>
  </si>
  <si>
    <t>MM10145</t>
  </si>
  <si>
    <t>플라스틱링(22mm/백색/50개입)</t>
  </si>
  <si>
    <t>MM10139</t>
  </si>
  <si>
    <t>플라스틱링(19mm/백색/100개입)</t>
  </si>
  <si>
    <t>MM10136</t>
  </si>
  <si>
    <t>플라스틱링(16mm/백색/100개입)</t>
  </si>
  <si>
    <t>MM10133</t>
  </si>
  <si>
    <t>플라스틱링(14mm/백색/100개입)</t>
  </si>
  <si>
    <t>MM10130</t>
  </si>
  <si>
    <t>플라스틱링(12mm/백색/100개입)</t>
  </si>
  <si>
    <t>MM10127</t>
  </si>
  <si>
    <t>플라스틱링(10mm/백색/100개입)</t>
  </si>
  <si>
    <t>MM10124</t>
  </si>
  <si>
    <t>플라스틱링(8mm/백색/100개입)</t>
  </si>
  <si>
    <t>MM10121</t>
  </si>
  <si>
    <t>플라스틱링(6mm/백색/100개입)</t>
  </si>
  <si>
    <t>MM10118</t>
  </si>
  <si>
    <t>플라스틱링(50mm/군청/50개입)</t>
  </si>
  <si>
    <t>MM10156</t>
  </si>
  <si>
    <t>플라스틱링(45mm/군청/50개입)</t>
  </si>
  <si>
    <t>MM10153</t>
  </si>
  <si>
    <t>플라스틱링(38mm/군청/50개입)</t>
  </si>
  <si>
    <t>MM10150</t>
  </si>
  <si>
    <t>플라스틱링(32mm/군청/50개입)</t>
  </si>
  <si>
    <t>MM10147</t>
  </si>
  <si>
    <t>플라스틱링(28mm/군청/50개입)</t>
  </si>
  <si>
    <t>MM10144</t>
  </si>
  <si>
    <t>플라스틱링(25mm/군청/50개입)</t>
  </si>
  <si>
    <t>MM10141</t>
  </si>
  <si>
    <t>플라스틱링(22mm/군청/50개입)</t>
  </si>
  <si>
    <t>MM10138</t>
  </si>
  <si>
    <t>플라스틱링(19mm/군청/100개입)</t>
  </si>
  <si>
    <t>MM10135</t>
  </si>
  <si>
    <t>플라스틱링(16mm/군청/100개입)</t>
  </si>
  <si>
    <t>MM10132</t>
  </si>
  <si>
    <t>플라스틱링(14mm/군청/100개입)</t>
  </si>
  <si>
    <t>MM10129</t>
  </si>
  <si>
    <t>플라스틱링(12mm/군청/100개입)</t>
  </si>
  <si>
    <t>MM10126</t>
  </si>
  <si>
    <t>플라스틱링(10mm/군청/100개입)</t>
  </si>
  <si>
    <t>MM10123</t>
  </si>
  <si>
    <t>플라스틱링(8mm/군청/100개입)</t>
  </si>
  <si>
    <t>MM10120</t>
  </si>
  <si>
    <t>플라스틱링(6mm/군청/100개입)</t>
  </si>
  <si>
    <t>MM10117</t>
  </si>
  <si>
    <t>플라스틱링(50mm/검정/50개입)</t>
  </si>
  <si>
    <t>MM10155</t>
  </si>
  <si>
    <t>플라스틱링(45mm/검정/50개입)</t>
  </si>
  <si>
    <t>MM10152</t>
  </si>
  <si>
    <t>플라스틱링(38mm/검정/50개입)</t>
  </si>
  <si>
    <t>MM10149</t>
  </si>
  <si>
    <t>플라스틱링(32mm/검정/50개입)</t>
  </si>
  <si>
    <t>MM10146</t>
  </si>
  <si>
    <t>플라스틱링(28mm/검정/50개입)</t>
  </si>
  <si>
    <t>MM10143</t>
  </si>
  <si>
    <t>플라스틱링(25mm/검정/50개입)</t>
  </si>
  <si>
    <t>MM10140</t>
  </si>
  <si>
    <t>플라스틱링(22mm/검정/50개입)</t>
  </si>
  <si>
    <t>MM10137</t>
  </si>
  <si>
    <t>플라스틱링(19mm/검정/100개입)</t>
  </si>
  <si>
    <t>MM10134</t>
  </si>
  <si>
    <t>플라스틱링(16mm/검정/100개입)</t>
  </si>
  <si>
    <t>MM10131</t>
  </si>
  <si>
    <t>플라스틱링(14mm/검정/100개입)</t>
  </si>
  <si>
    <t>MM10128</t>
  </si>
  <si>
    <t>플라스틱링(12mm/검정/100개입)</t>
  </si>
  <si>
    <t>MM10125</t>
  </si>
  <si>
    <t>플라스틱링(10mm/검정/100개입)</t>
  </si>
  <si>
    <t>MM10122</t>
  </si>
  <si>
    <t>플라스틱링(8mm/검정/100개입)</t>
  </si>
  <si>
    <t>MM10119</t>
  </si>
  <si>
    <t>플라스틱링(6mm/검정/100개입)</t>
  </si>
  <si>
    <t>MM10116</t>
  </si>
  <si>
    <t>GBC/벨로바인딩스트립(10핀/25mm/흑색)</t>
  </si>
  <si>
    <t>MM10114</t>
  </si>
  <si>
    <t>GBC/벨로바인딩스트립(4핀/50mm/백색)</t>
  </si>
  <si>
    <t>MM10113</t>
  </si>
  <si>
    <t>GBC/벨로바인딩스트립(4핀/50mm/흑색)</t>
  </si>
  <si>
    <t>MM10112</t>
  </si>
  <si>
    <t>열제본표지(10mm/흰색/50매입)</t>
  </si>
  <si>
    <t>MM10202</t>
  </si>
  <si>
    <t>열제본표지(8mm/흰색/50매입)</t>
  </si>
  <si>
    <t>MM10200</t>
  </si>
  <si>
    <t>열제본표지(6mm/흰색/50매입)</t>
  </si>
  <si>
    <t>MM10198</t>
  </si>
  <si>
    <t>열제본표지(4mm/흰색/50매입)</t>
  </si>
  <si>
    <t>MM10196</t>
  </si>
  <si>
    <t>열제본표지(3mm/흰색/50매입)</t>
  </si>
  <si>
    <t>MM10194</t>
  </si>
  <si>
    <t>열제본표지(1.5mm/흰색/50매입)</t>
  </si>
  <si>
    <t>MM10192</t>
  </si>
  <si>
    <t>열제본표지(스틸커버/22mm/60개입)</t>
  </si>
  <si>
    <t>MM11411</t>
  </si>
  <si>
    <t>열제본표지(스틸커버/20mm/60개입)</t>
  </si>
  <si>
    <t>MM11410</t>
  </si>
  <si>
    <t>열제본표지(스틸커버/18mm/80개입)</t>
  </si>
  <si>
    <t>MM11409</t>
  </si>
  <si>
    <t>열제본표지(스틸커버/15mm/80개입)</t>
  </si>
  <si>
    <t>MM11408</t>
  </si>
  <si>
    <t>열제본표지(스틸커버/12mm/80개입)</t>
  </si>
  <si>
    <t>MM11407</t>
  </si>
  <si>
    <t>열제본표지(스틸커버/10mm/100개입)</t>
  </si>
  <si>
    <t>MM11406</t>
  </si>
  <si>
    <t>열제본표지(스틸커버/8mm/100개입)</t>
  </si>
  <si>
    <t>MM11405</t>
  </si>
  <si>
    <t>열제본표지(스틸커버/6mm/100개입)</t>
  </si>
  <si>
    <t>MM11404</t>
  </si>
  <si>
    <t>열제본표지(스틸커버/4mm/100개입)</t>
  </si>
  <si>
    <t>MM11403</t>
  </si>
  <si>
    <t>열제본표지(스틸커버/3mm/100개입)</t>
  </si>
  <si>
    <t>MM11402</t>
  </si>
  <si>
    <t>열제본표지(스틸커버/1.5mm/100개입)</t>
  </si>
  <si>
    <t>MM11401</t>
  </si>
  <si>
    <t>제본종이표지(바이로닉/미색/창없음)</t>
  </si>
  <si>
    <t>MM10093</t>
  </si>
  <si>
    <t>제본종이표지(바이로닉/적색/창없음)</t>
  </si>
  <si>
    <t>MM10092</t>
  </si>
  <si>
    <t>제본종이표지(바이로닉/청색/창없음)</t>
  </si>
  <si>
    <t>MM10091</t>
  </si>
  <si>
    <t>제본종이표지(바이로닉/검정/창없음)</t>
  </si>
  <si>
    <t>MM10814</t>
  </si>
  <si>
    <t>제본종이표지(옥스포드/미색/창없음)</t>
  </si>
  <si>
    <t>MM10813</t>
  </si>
  <si>
    <t>제본종이표지(옥스포드/적색/창없음)</t>
  </si>
  <si>
    <t>MM10812</t>
  </si>
  <si>
    <t>제본종이표지(옥스포드/청색/창없음)</t>
  </si>
  <si>
    <t>MM10811</t>
  </si>
  <si>
    <t>제본PP표지(반투명/청색/A4/0.5mm)</t>
  </si>
  <si>
    <t>MM11316</t>
  </si>
  <si>
    <t>제본PP표지(사선/청색/A4/0.5mm)</t>
  </si>
  <si>
    <t>MM11313</t>
  </si>
  <si>
    <t>제본PVC표지(반투명/A4/0.3mm)</t>
  </si>
  <si>
    <t>MM10102</t>
  </si>
  <si>
    <t>제본PVC표지(반투명/A4/0.23mm)</t>
  </si>
  <si>
    <t>MM10101</t>
  </si>
  <si>
    <t>제본PVC표지(반투명/A4/0.2mm)</t>
  </si>
  <si>
    <t>MM10100</t>
  </si>
  <si>
    <t>제본PVC표지(투명/A4/0.3mm)</t>
  </si>
  <si>
    <t>MM10099</t>
  </si>
  <si>
    <t>제본PVC표지(투명/A4/0.23mm)</t>
  </si>
  <si>
    <t>MM10098</t>
  </si>
  <si>
    <t>제본PVC표지(투명/A4/0.2mm)</t>
  </si>
  <si>
    <t>MM10097</t>
  </si>
  <si>
    <t>펠로우즈/코팅기(Neptune3-A3)</t>
  </si>
  <si>
    <t>MM11397</t>
  </si>
  <si>
    <t>펠로우즈/코팅기(Saturn 3i-A3)</t>
  </si>
  <si>
    <t>MM11594</t>
  </si>
  <si>
    <t>펠로우즈/코팅기(Saturn 3i-A4)</t>
  </si>
  <si>
    <t>MM11593</t>
  </si>
  <si>
    <t>펠로우즈/코팅기(Cosmic2-A4)</t>
  </si>
  <si>
    <t>MM11206</t>
  </si>
  <si>
    <t>펠로우즈/코팅기(Lunar A4)</t>
  </si>
  <si>
    <t>MM11205</t>
  </si>
  <si>
    <t>로얄소보린/코팅기(APL-330U)</t>
  </si>
  <si>
    <t>MM11308</t>
  </si>
  <si>
    <t>카피어랜드/코팅기(PROLAMI-3306D)</t>
  </si>
  <si>
    <t>MM10838</t>
  </si>
  <si>
    <t>카피어랜드/코팅기(ProLami DCL-3306)</t>
  </si>
  <si>
    <t>MM10837</t>
  </si>
  <si>
    <t>GBC/코팅기(BIO-330D)</t>
  </si>
  <si>
    <t>MM11390</t>
  </si>
  <si>
    <t>카피어랜드/코팅기(BIO-250)</t>
  </si>
  <si>
    <t>MM11590</t>
  </si>
  <si>
    <t>GBC/코팅기(FUSION-3000L/A3)</t>
  </si>
  <si>
    <t>MM11389</t>
  </si>
  <si>
    <t>GBC/코팅기(FUSION-3000L/A4)</t>
  </si>
  <si>
    <t>MM11388</t>
  </si>
  <si>
    <t>카피어랜드/코팅기(PROLAMI-H220/화이트)</t>
  </si>
  <si>
    <t>MM11394</t>
  </si>
  <si>
    <t>아톰/수동천공기날(1개)</t>
  </si>
  <si>
    <t>MM10326</t>
  </si>
  <si>
    <t>아톰/수동천공기척도(고정대)</t>
  </si>
  <si>
    <t>MM10325</t>
  </si>
  <si>
    <t>아톰/수동천공기(ABD-810)</t>
  </si>
  <si>
    <t>MM10324</t>
  </si>
  <si>
    <t>카피어랜드/2공천공기(PROPUNCH-2)</t>
  </si>
  <si>
    <t>MM11355</t>
  </si>
  <si>
    <t>아톰/강력펀치날(1개)</t>
  </si>
  <si>
    <t>MM10311</t>
  </si>
  <si>
    <t>아톰/2공강력펀치(7cm/APP-150)</t>
  </si>
  <si>
    <t>MM10310</t>
  </si>
  <si>
    <t>아톰/속관기(ASD-S)</t>
  </si>
  <si>
    <t>MM10323</t>
  </si>
  <si>
    <t>카피어랜드/지폐계수기(BC-950)</t>
  </si>
  <si>
    <t>MM11583</t>
  </si>
  <si>
    <t>카피어랜드/지문인식출퇴근기록기/TF-4500C</t>
  </si>
  <si>
    <t>MM10871</t>
  </si>
  <si>
    <t>카피어랜드/지문인식출퇴근기록기/TF-1500+</t>
  </si>
  <si>
    <t>MM10482</t>
  </si>
  <si>
    <t>카피어랜드/출퇴근기록기(TM-450D)</t>
  </si>
  <si>
    <t>MM10843</t>
  </si>
  <si>
    <t>카피어랜드/출퇴근기록기(TM-450A)</t>
  </si>
  <si>
    <t>MM10842</t>
  </si>
  <si>
    <t>브라더/라벨테이프(TZ-141)</t>
  </si>
  <si>
    <t>MM10426</t>
  </si>
  <si>
    <t>브라더/라벨테이프(TZ-731)</t>
  </si>
  <si>
    <t>MM10425</t>
  </si>
  <si>
    <t>브라더/라벨테이프(TZ-531)</t>
  </si>
  <si>
    <t>MM10423</t>
  </si>
  <si>
    <t>브라더/라벨테이프(TZ-335)</t>
  </si>
  <si>
    <t>MM10421</t>
  </si>
  <si>
    <t>브라더/라벨테이프(TZ-232)</t>
  </si>
  <si>
    <t>MM10419</t>
  </si>
  <si>
    <t>브라더/라벨테이프(TZ-721)</t>
  </si>
  <si>
    <t>MM10416</t>
  </si>
  <si>
    <t>브라더/라벨테이프(TZ-421)</t>
  </si>
  <si>
    <t>MM10413</t>
  </si>
  <si>
    <t>브라더/라벨테이프(TZ-121)</t>
  </si>
  <si>
    <t>MM10410</t>
  </si>
  <si>
    <t>브라더/라벨테이프(TZ-111)</t>
  </si>
  <si>
    <t>MM10407</t>
  </si>
  <si>
    <t>브라더/라벨프린터(PT-12K)</t>
  </si>
  <si>
    <t>MM10989</t>
  </si>
  <si>
    <t>엡손/라벨테이프(SD24K)</t>
  </si>
  <si>
    <t>MM10397</t>
  </si>
  <si>
    <t>엡손/라벨테이프(SC24B)</t>
  </si>
  <si>
    <t>MM10395</t>
  </si>
  <si>
    <t>엡손/라벨테이프(ST18S)</t>
  </si>
  <si>
    <t>MM10389</t>
  </si>
  <si>
    <t>엡손/라벨테이프(SD18B)</t>
  </si>
  <si>
    <t>MM10387</t>
  </si>
  <si>
    <t>엡손/라벨테이프(SC18B)</t>
  </si>
  <si>
    <t>MM10385</t>
  </si>
  <si>
    <t>엡손/라벨테이프(SC12R)</t>
  </si>
  <si>
    <t>MM10372</t>
  </si>
  <si>
    <t>엡손/라벨테이프(SC9G)</t>
  </si>
  <si>
    <t>MM10367</t>
  </si>
  <si>
    <t>엡손/라벨테이프(SS6K)</t>
  </si>
  <si>
    <t>MM10364</t>
  </si>
  <si>
    <t>엡손/라벨테이프(SD6K)</t>
  </si>
  <si>
    <t>MM10362</t>
  </si>
  <si>
    <t>엡손/라벨테이프(SC6B)</t>
  </si>
  <si>
    <t>MM10361</t>
  </si>
  <si>
    <t>엡손/라벨테이프(SC6G)</t>
  </si>
  <si>
    <t>MM10360</t>
  </si>
  <si>
    <t>엡손/라벨테이프(SC6R)</t>
  </si>
  <si>
    <t>MM10358</t>
  </si>
  <si>
    <t>엡손/라벨테이프(SS4K)</t>
  </si>
  <si>
    <t>MM10357</t>
  </si>
  <si>
    <t>엡손/라벨테이프(ST4K)</t>
  </si>
  <si>
    <t>MM10356</t>
  </si>
  <si>
    <t>엡손/라벨테이프(SC4B)</t>
  </si>
  <si>
    <t>MM10355</t>
  </si>
  <si>
    <t>엡손/라벨테이프(SC4G)</t>
  </si>
  <si>
    <t>MM10354</t>
  </si>
  <si>
    <t>엡손/라벨테이프(SC4R)</t>
  </si>
  <si>
    <t>MM10352</t>
  </si>
  <si>
    <t>엡손/라벨프린터(OK730)</t>
  </si>
  <si>
    <t>MM11292</t>
  </si>
  <si>
    <t>엡손/라벨프린터(OK500P)</t>
  </si>
  <si>
    <t>MM10349</t>
  </si>
  <si>
    <t>엡손/라벨프린터(OK320)</t>
  </si>
  <si>
    <t>MM11291</t>
  </si>
  <si>
    <t>카시오/계산기(HL-122TV)</t>
  </si>
  <si>
    <t>MM10007</t>
  </si>
  <si>
    <t>카시오/계산기(MX-120B)</t>
  </si>
  <si>
    <t>MM11559</t>
  </si>
  <si>
    <t>캐논/친환경계산기(TS-1200TG)</t>
  </si>
  <si>
    <t>MM11282</t>
  </si>
  <si>
    <t>캐논/친환경그린계산기(HS-20TG)</t>
  </si>
  <si>
    <t>MM11113</t>
  </si>
  <si>
    <t>캐논/계산기(LS-121TSC)</t>
  </si>
  <si>
    <t>MM11458</t>
  </si>
  <si>
    <t>캐논/계산기(WS-212H)</t>
  </si>
  <si>
    <t>MM11280</t>
  </si>
  <si>
    <t>캐논/미니계산기(LS-121L)</t>
  </si>
  <si>
    <t>MM11111</t>
  </si>
  <si>
    <t>캐논/계산기(AS-120V/핑크)</t>
  </si>
  <si>
    <t>MM11279</t>
  </si>
  <si>
    <t>캐논/계산기(AS-120V/블루)</t>
  </si>
  <si>
    <t>MM11278</t>
  </si>
  <si>
    <t>캐논/계산기(AS-120V/블랙)</t>
  </si>
  <si>
    <t>MM11277</t>
  </si>
  <si>
    <t>시티즌/계산기(SDC-868)</t>
  </si>
  <si>
    <t>MM11274</t>
  </si>
  <si>
    <t>시티즌/계산기(SDC-8780)</t>
  </si>
  <si>
    <t>MM11273</t>
  </si>
  <si>
    <t>시티즌/계산기(SDC-8620)</t>
  </si>
  <si>
    <t>MM10027</t>
  </si>
  <si>
    <t>제너스/할로겐히터/JNH-1277H</t>
  </si>
  <si>
    <t>MD13827</t>
  </si>
  <si>
    <t>제너스/세라믹히터/JNH-1277S</t>
  </si>
  <si>
    <t>MD13826</t>
  </si>
  <si>
    <t>동부대우/LEDTV/L50</t>
  </si>
  <si>
    <t>MD13789</t>
  </si>
  <si>
    <t>Aris/오파장스탠드/ARS-3300PL/실버</t>
  </si>
  <si>
    <t>MD13749</t>
  </si>
  <si>
    <t>삼정 인버터 스탠드 SS-460W</t>
  </si>
  <si>
    <t>ML10378</t>
  </si>
  <si>
    <t>MD13738</t>
  </si>
  <si>
    <t>MD13737</t>
  </si>
  <si>
    <t>MD13736</t>
  </si>
  <si>
    <t>사무용 전화기 GS-460F</t>
  </si>
  <si>
    <t>ML10366</t>
  </si>
  <si>
    <t>사무용 전화기 GS-460</t>
  </si>
  <si>
    <t>ML10365</t>
  </si>
  <si>
    <t>절전형(클릭)멀티탭/4구/5M</t>
  </si>
  <si>
    <t>MD13725</t>
  </si>
  <si>
    <t>절전형(클릭)멀티탭/4구/3M</t>
  </si>
  <si>
    <t>MD13724</t>
  </si>
  <si>
    <t>절전형(클릭)멀티탭/4구/1.2M</t>
  </si>
  <si>
    <t>MD13723</t>
  </si>
  <si>
    <t>펠로우즈/Micro-HDMI케이블/v1.4/2M</t>
  </si>
  <si>
    <t>MD14313</t>
  </si>
  <si>
    <t>펠로우즈/HDMI-MINI케이블/v1.4/2M</t>
  </si>
  <si>
    <t>MD12149</t>
  </si>
  <si>
    <t>펠로우즈/HDMI-DVI케이블/v1.4/2M</t>
  </si>
  <si>
    <t>MD12150</t>
  </si>
  <si>
    <t>펠로우즈/HDMI케이블/v1.4/2M</t>
  </si>
  <si>
    <t>MD12148</t>
  </si>
  <si>
    <t>펠로우즈/HDMI케이블/v2.0/3M</t>
  </si>
  <si>
    <t>MD14312</t>
  </si>
  <si>
    <t>펠로우즈/HDMI케이블/v2.0/2M</t>
  </si>
  <si>
    <t>MD14311</t>
  </si>
  <si>
    <t>펠로우즈/평맨렌케이블/3M</t>
  </si>
  <si>
    <t>MD12147</t>
  </si>
  <si>
    <t>펠로우즈/평맨렌케이블/1.5M</t>
  </si>
  <si>
    <t>MD12146</t>
  </si>
  <si>
    <t>펠로우즈/랜케이블/10M</t>
  </si>
  <si>
    <t>MD12145</t>
  </si>
  <si>
    <t>펠로우즈/랜케이블/5M</t>
  </si>
  <si>
    <t>MD12144</t>
  </si>
  <si>
    <t>펠로우즈/랜케이블/2M</t>
  </si>
  <si>
    <t>MD12143</t>
  </si>
  <si>
    <t>펠로우즈/기가랜케이블/5M</t>
  </si>
  <si>
    <t>MD14309</t>
  </si>
  <si>
    <t>펠로우즈/기가랜케이블/2M</t>
  </si>
  <si>
    <t>MD14308</t>
  </si>
  <si>
    <t>ipTime/스위칭허브/SW2400</t>
  </si>
  <si>
    <t>MD13685</t>
  </si>
  <si>
    <t>ipTime/스위칭허브/SW1600</t>
  </si>
  <si>
    <t>MD13684</t>
  </si>
  <si>
    <t>ipTime/스위칭허브/H508</t>
  </si>
  <si>
    <t>MD13683</t>
  </si>
  <si>
    <t>ipTime/스위칭허브/H505</t>
  </si>
  <si>
    <t>MD13682</t>
  </si>
  <si>
    <t>TP-LINK 유무선 공유기 WR841N</t>
  </si>
  <si>
    <t>MD13246</t>
  </si>
  <si>
    <t>TP-LINK 유무선 공유기 WR740N</t>
  </si>
  <si>
    <t>MD13245</t>
  </si>
  <si>
    <t>ip TIME 유무선공유기 N704BCM</t>
  </si>
  <si>
    <t>MD12602</t>
  </si>
  <si>
    <t>ipTime/유무선공유기/N604R</t>
  </si>
  <si>
    <t>MD13668</t>
  </si>
  <si>
    <t>엑토/모니터받침대/LDS-03/화이트</t>
  </si>
  <si>
    <t>MD14305</t>
  </si>
  <si>
    <t>엑토/모니터받침대/LDS-03/블랙</t>
  </si>
  <si>
    <t>MD14304</t>
  </si>
  <si>
    <t>펠로우즈/I-Spire/노트북받침대</t>
  </si>
  <si>
    <t>MD13662</t>
  </si>
  <si>
    <t>엑토 노트북 도난방지 케이블 NBL-04</t>
  </si>
  <si>
    <t>MD10601</t>
  </si>
  <si>
    <t>엑토 노트북 케이블락 NBL-01</t>
  </si>
  <si>
    <t>MD10600</t>
  </si>
  <si>
    <t>엑토 노트북 쿨링 스탠드 NBS-07H</t>
  </si>
  <si>
    <t>MD10595</t>
  </si>
  <si>
    <t>엑토 케이블타이 CBL-02 (4개입)</t>
  </si>
  <si>
    <t>MD10678</t>
  </si>
  <si>
    <t>에어 크리너 DR-88 200g</t>
  </si>
  <si>
    <t>MD10618</t>
  </si>
  <si>
    <t>엑토 원터치 LCD 클립 LCP-01</t>
  </si>
  <si>
    <t>MD10589</t>
  </si>
  <si>
    <t>엑토 LCD 슈퍼클립(누드) SPC-08</t>
  </si>
  <si>
    <t>MD10588</t>
  </si>
  <si>
    <t>엑토 LCD 슈퍼클립 SPC-07</t>
  </si>
  <si>
    <t>MD10587</t>
  </si>
  <si>
    <t>3M정보보안필름 PF24.0W9(16:9)(532x299)</t>
  </si>
  <si>
    <t>MD13231</t>
  </si>
  <si>
    <t>3M정보보안필름 PF23.6W9(16:9)(522x294)</t>
  </si>
  <si>
    <t>MD13230</t>
  </si>
  <si>
    <t>3M정보보안필름 PF23.0W9(16:9)(510x287)</t>
  </si>
  <si>
    <t>MD13229</t>
  </si>
  <si>
    <t>3M정보보안필름 PF22.0W(16:10)(474x297)</t>
  </si>
  <si>
    <t>MD13228</t>
  </si>
  <si>
    <t>3M정보보안필름 PF20.1W(16:10)(434x272)</t>
  </si>
  <si>
    <t>MD13227</t>
  </si>
  <si>
    <t>3M정보보안필름 PF20.0W9(16:9)(443x250)</t>
  </si>
  <si>
    <t>MD13226</t>
  </si>
  <si>
    <t>3M정보보안필름 PF19.0(5:4)(377x302)</t>
  </si>
  <si>
    <t>MD13225</t>
  </si>
  <si>
    <t>3M정보보안필름 PF17.0(5:4)(338x271)</t>
  </si>
  <si>
    <t>MD13224</t>
  </si>
  <si>
    <t>3M정보보안필름 PF15.6W9(16:9)(345x194)</t>
  </si>
  <si>
    <t>MD13223</t>
  </si>
  <si>
    <t>3M정보보안필름 PF15.4W(16:10)(333x208)</t>
  </si>
  <si>
    <t>MD13222</t>
  </si>
  <si>
    <t>정보보안기 24W inch 16:9 (531 x 194.5)</t>
  </si>
  <si>
    <t>MD12578</t>
  </si>
  <si>
    <t>정보보안기 21.3 inch (433.3 x 325.1)</t>
  </si>
  <si>
    <t>MD12573</t>
  </si>
  <si>
    <t>정보보안기 21W inch (452.8 x 283.2)</t>
  </si>
  <si>
    <t>MD12572</t>
  </si>
  <si>
    <t>정보보안기 20.1W inch 16:9 (422 x 249)</t>
  </si>
  <si>
    <t>MD12570</t>
  </si>
  <si>
    <t>정보보안기 15.6W inch 16:9 (344 x 194.5)</t>
  </si>
  <si>
    <t>MD12561</t>
  </si>
  <si>
    <t>정보보안기 14.1W inch16:9(309.8 x 174.5)</t>
  </si>
  <si>
    <t>MD12558</t>
  </si>
  <si>
    <t>크리스탈 젤 키보드 손목받침대/블루</t>
  </si>
  <si>
    <t>MD10488</t>
  </si>
  <si>
    <t>크리스탈 젤 마우스 손목받침대/블루</t>
  </si>
  <si>
    <t>MD10486</t>
  </si>
  <si>
    <t>크리스탈 젤 마우스 미니손목받침대/블루</t>
  </si>
  <si>
    <t>MD10487</t>
  </si>
  <si>
    <t>펠로우즈/i-Sprie/미니손목받침대/화이트</t>
  </si>
  <si>
    <t>MD13521</t>
  </si>
  <si>
    <t>펠로우즈/i-Sprie/미니손목받침대/그레이</t>
  </si>
  <si>
    <t>MD13520</t>
  </si>
  <si>
    <t>펠로우즈/i-Sprie/손목받침대/화이트</t>
  </si>
  <si>
    <t>MD13519</t>
  </si>
  <si>
    <t>펠로우즈/i-Sprie/손목받침대/그레이</t>
  </si>
  <si>
    <t>MD13518</t>
  </si>
  <si>
    <t>펠로우즈/i-Sprie/마우스패드/화이트</t>
  </si>
  <si>
    <t>MD13517</t>
  </si>
  <si>
    <t>펠로우즈/i-Sprie/마우스패드/그레이</t>
  </si>
  <si>
    <t>MD13516</t>
  </si>
  <si>
    <t>펠로우즈/메모리폼마우스패드/실버</t>
  </si>
  <si>
    <t>MD13513</t>
  </si>
  <si>
    <t>마이크로밴/항균마우스패드/실버</t>
  </si>
  <si>
    <t>MD13510</t>
  </si>
  <si>
    <t>엑토/와이드데스크패드/MP-35/파랑</t>
  </si>
  <si>
    <t>MD14298</t>
  </si>
  <si>
    <t>엑토/마우스패드/MP-32</t>
  </si>
  <si>
    <t>MD14294</t>
  </si>
  <si>
    <t>삼성 무선 데스크탑 SRP-9200B</t>
  </si>
  <si>
    <t>MD13133</t>
  </si>
  <si>
    <t>로지텍 유선 데스크탑 MK120</t>
  </si>
  <si>
    <t>MD13131</t>
  </si>
  <si>
    <t>라푸/무선키보드/9070/검정</t>
  </si>
  <si>
    <t>MD14280</t>
  </si>
  <si>
    <t>로지텍/무선키보드/K270</t>
  </si>
  <si>
    <t>MD13488</t>
  </si>
  <si>
    <t>로지텍 키보드 K120</t>
  </si>
  <si>
    <t>MD12052</t>
  </si>
  <si>
    <t>MS 유선 키보드 600 블랙</t>
  </si>
  <si>
    <t>MD10465</t>
  </si>
  <si>
    <t>삼성 베이직 키보드 SKG-710C</t>
  </si>
  <si>
    <t>MD12463</t>
  </si>
  <si>
    <t>삼성 베이직 키보드 SKG-3300UB</t>
  </si>
  <si>
    <t>MD12462</t>
  </si>
  <si>
    <t>삼성 베이직 키보드 SKS-9000UB</t>
  </si>
  <si>
    <t>MD12461</t>
  </si>
  <si>
    <t>삼성 베이직 키보드 SKG-2100UB</t>
  </si>
  <si>
    <t>MD12460</t>
  </si>
  <si>
    <t>삼성 베이직 키보드 SKG-3000UB</t>
  </si>
  <si>
    <t>MD13127</t>
  </si>
  <si>
    <t>라푸/무선마우스/1090P/회색</t>
  </si>
  <si>
    <t>MD14246</t>
  </si>
  <si>
    <t>라푸/무선마우스/1090P/파랑</t>
  </si>
  <si>
    <t>MD14245</t>
  </si>
  <si>
    <t>라푸/무선마우스/1090P/빨강</t>
  </si>
  <si>
    <t>MD14244</t>
  </si>
  <si>
    <t>삼성 무선광마우스 SMO-3800B</t>
  </si>
  <si>
    <t>MD12432</t>
  </si>
  <si>
    <t>삼성 광마우스 SMH-5700UB 블랙</t>
  </si>
  <si>
    <t>MD13113</t>
  </si>
  <si>
    <t>삼성 미니광마우스 SMH-5000UB 블랙</t>
  </si>
  <si>
    <t>MD12429</t>
  </si>
  <si>
    <t>삼성/광마우스/SMH-3100U/검정</t>
  </si>
  <si>
    <t>MD13483</t>
  </si>
  <si>
    <t>삼성 광마우스 SMH-210U 검정</t>
  </si>
  <si>
    <t>MD10428</t>
  </si>
  <si>
    <t>로지텍/유선광마우스/M105/화이트</t>
  </si>
  <si>
    <t>MD13481</t>
  </si>
  <si>
    <t>로지텍 무선 광마우스 M187 레드</t>
  </si>
  <si>
    <t>MD13111</t>
  </si>
  <si>
    <t>무선 광마우스 M235 블랙</t>
  </si>
  <si>
    <t>MD12043</t>
  </si>
  <si>
    <t>로지텍 무선 광마우스 B175/블랙</t>
  </si>
  <si>
    <t>MD13108</t>
  </si>
  <si>
    <t>로지텍/광마우스/M90/블랙</t>
  </si>
  <si>
    <t>MD13478</t>
  </si>
  <si>
    <t>로지텍 옵티컬 마우스 B100/블랙</t>
  </si>
  <si>
    <t>MD12422</t>
  </si>
  <si>
    <t>로지텍 광마우스 M100R/블랙</t>
  </si>
  <si>
    <t>MD11065</t>
  </si>
  <si>
    <t>MS/무선마우스/Mobile-1850/블루</t>
  </si>
  <si>
    <t>MD13476</t>
  </si>
  <si>
    <t>MS/무선마우스/Mobile-1850/블랙</t>
  </si>
  <si>
    <t>MD13475</t>
  </si>
  <si>
    <t>MS 블루투스 마우스 Sculpt Mobile</t>
  </si>
  <si>
    <t>MD13101</t>
  </si>
  <si>
    <t>MS/마우스/COMPACT-500</t>
  </si>
  <si>
    <t>MD13474</t>
  </si>
  <si>
    <t>펠로우즈 원터치 Tray 120 (90684)</t>
  </si>
  <si>
    <t>MD10413</t>
  </si>
  <si>
    <t>LG/DVD-R/50P/CAKE</t>
  </si>
  <si>
    <t>MD13092</t>
  </si>
  <si>
    <t>LG/DVD-R/25P/CAKE</t>
  </si>
  <si>
    <t>MD13091</t>
  </si>
  <si>
    <t>LG/DVD-R/10P/CAKE</t>
  </si>
  <si>
    <t>MD13090</t>
  </si>
  <si>
    <t>LG/DVD-R/1P/슬림</t>
  </si>
  <si>
    <t>MD13089</t>
  </si>
  <si>
    <t>LG/CD-R/50P/CAKE</t>
  </si>
  <si>
    <t>MD10324</t>
  </si>
  <si>
    <t>LG/CD-R/25P/CAKE</t>
  </si>
  <si>
    <t>MD10323</t>
  </si>
  <si>
    <t>LG/CD-R/10P/CAKE</t>
  </si>
  <si>
    <t>MD10322</t>
  </si>
  <si>
    <t>코시/USB허브/UH1226/검정</t>
  </si>
  <si>
    <t>MD14237</t>
  </si>
  <si>
    <t>엑토/카드리더기(3.0)/CRD-33/검정</t>
  </si>
  <si>
    <t>MD14231</t>
  </si>
  <si>
    <t>코시/카드리더기(3.0)/CR1227U3/블랙</t>
  </si>
  <si>
    <t>MD14227</t>
  </si>
  <si>
    <t>코시/카드리더기/CR1169/주황</t>
  </si>
  <si>
    <t>MD14223</t>
  </si>
  <si>
    <t>삼성/MicroSDHC/EVO(class10)/64G</t>
  </si>
  <si>
    <t>MD13447</t>
  </si>
  <si>
    <t>삼성/SDHC/EVO(class10)/32GB</t>
  </si>
  <si>
    <t>MD13438</t>
  </si>
  <si>
    <t>소니/외장SSD/SL-BG/256G/실버</t>
  </si>
  <si>
    <t>MD14207</t>
  </si>
  <si>
    <t>소니/외장SSD/SL-BG/256G/블랙</t>
  </si>
  <si>
    <t>MD14206</t>
  </si>
  <si>
    <t>소니/외장SSD/SL-BG/128G/실버</t>
  </si>
  <si>
    <t>MD14205</t>
  </si>
  <si>
    <t>소니/외장SSD/SL-BG/128G/블랙</t>
  </si>
  <si>
    <t>MD14204</t>
  </si>
  <si>
    <t>소니/외장하드/ENTRY/1TB</t>
  </si>
  <si>
    <t>MD14203</t>
  </si>
  <si>
    <t>도시바/외장하드/CANVIO-Basic/1TB</t>
  </si>
  <si>
    <t>MD13071</t>
  </si>
  <si>
    <t>도시바/외장하드/CANVIO-Basic/500GB</t>
  </si>
  <si>
    <t>MD13070</t>
  </si>
  <si>
    <t>소니/외장하드/HD-SL/2T/실버</t>
  </si>
  <si>
    <t>MD14202</t>
  </si>
  <si>
    <t>소니/외장하드/HD-SL/2T/블랙</t>
  </si>
  <si>
    <t>MD14201</t>
  </si>
  <si>
    <t>소니/외장하드/HD-SL/1T/실버</t>
  </si>
  <si>
    <t>MD14200</t>
  </si>
  <si>
    <t>소니/외장하드/HD-SL/1T/블랙</t>
  </si>
  <si>
    <t>MD14199</t>
  </si>
  <si>
    <t>LG/외장하드/XE1-CLOUD/1TB/화이트</t>
  </si>
  <si>
    <t>MD12362</t>
  </si>
  <si>
    <t>LG/외장하드/XE1-CLOUD/1TB/블랙</t>
  </si>
  <si>
    <t>MD12361</t>
  </si>
  <si>
    <t>LG/외장하드/XE1-CLOUD/500G/화이트</t>
  </si>
  <si>
    <t>MD12360</t>
  </si>
  <si>
    <t>LG/외장하드/XE1-CLOUD/500G/블랙</t>
  </si>
  <si>
    <t>MD12359</t>
  </si>
  <si>
    <t>LG/외장하드/XD7-CUBE/1TB/블랙</t>
  </si>
  <si>
    <t>MD12036</t>
  </si>
  <si>
    <t>LG/외장하드/XD7-CUBE/500G/블랙</t>
  </si>
  <si>
    <t>MD12035</t>
  </si>
  <si>
    <t>삼성/외장하드/P3-3.0/2TB/레드</t>
  </si>
  <si>
    <t>MD13421</t>
  </si>
  <si>
    <t>삼성/외장하드/P3-3.0/2TB/블랙</t>
  </si>
  <si>
    <t>MD13420</t>
  </si>
  <si>
    <t>삼성/외장하드/P3-3.0/1TB/레드</t>
  </si>
  <si>
    <t>MD13060</t>
  </si>
  <si>
    <t>삼성/외장하드/P3-3.0/1TB/블랙</t>
  </si>
  <si>
    <t>MD13059</t>
  </si>
  <si>
    <t>삼성/외장하드/P3-3.0/500GB/레드</t>
  </si>
  <si>
    <t>MD13058</t>
  </si>
  <si>
    <t>삼성/외장하드/P3-3.0/500GB/블랙</t>
  </si>
  <si>
    <t>MD13057</t>
  </si>
  <si>
    <t>샌디스크/USB/Z71-Force/64G</t>
  </si>
  <si>
    <t>MD13418</t>
  </si>
  <si>
    <t>샌디스크/USB/Z71-Force/32G</t>
  </si>
  <si>
    <t>MD13040</t>
  </si>
  <si>
    <t>샌디스크/USB/Z71-Force/16G</t>
  </si>
  <si>
    <t>MD13039</t>
  </si>
  <si>
    <t>샌디스크/USB(3.0)/Z43-Fit/16G</t>
  </si>
  <si>
    <t>MD14186</t>
  </si>
  <si>
    <t>샌디스크/USB/Z51-EDGE/64G</t>
  </si>
  <si>
    <t>MD13410</t>
  </si>
  <si>
    <t>샌디스크/USB/Z51-EDGE/32G</t>
  </si>
  <si>
    <t>MD12326</t>
  </si>
  <si>
    <t>샌디스크/USB/Z51-EDGE/16G</t>
  </si>
  <si>
    <t>MD12325</t>
  </si>
  <si>
    <t>샌디스크/USB/Z51-EDGE/8G</t>
  </si>
  <si>
    <t>MD12324</t>
  </si>
  <si>
    <t>LG/USB/XTICK-J5-TOCK/32G</t>
  </si>
  <si>
    <t>MD12334</t>
  </si>
  <si>
    <t>LG/USB/XTICK-J5-TOCK/16G</t>
  </si>
  <si>
    <t>MD12333</t>
  </si>
  <si>
    <t>LG/USB/XTICK-J5-TOCK/8G</t>
  </si>
  <si>
    <t>MD12332</t>
  </si>
  <si>
    <t>삼성/USB(3.0)/MUF-BB/64G</t>
  </si>
  <si>
    <t>MD14172</t>
  </si>
  <si>
    <t>삼성/USB(3.0)/MUF-BB/32G</t>
  </si>
  <si>
    <t>MD14171</t>
  </si>
  <si>
    <t>삼성/USB(3.0)/MUF-BAR/64G</t>
  </si>
  <si>
    <t>MD14170</t>
  </si>
  <si>
    <t>삼성/USB(3.0)/MUF-BAR/32G</t>
  </si>
  <si>
    <t>MD14169</t>
  </si>
  <si>
    <t>삼성/OTG(3.0)/MUF-CB/64G</t>
  </si>
  <si>
    <t>MD14167</t>
  </si>
  <si>
    <t>삼성/OTG(3.0)/MUF-CB/32G</t>
  </si>
  <si>
    <t>MD14166</t>
  </si>
  <si>
    <t>소니/USB/뉴클릭/64G/블랙</t>
  </si>
  <si>
    <t>MD13381</t>
  </si>
  <si>
    <t>소니/USB/뉴클릭/32G/블랙</t>
  </si>
  <si>
    <t>MD12018</t>
  </si>
  <si>
    <t>소니/USB/뉴클릭/16G/블랙</t>
  </si>
  <si>
    <t>MD12017</t>
  </si>
  <si>
    <t>보노보스 스피커 BOS-A2</t>
  </si>
  <si>
    <t>MD12490</t>
  </si>
  <si>
    <t>소니/헤드폰/MDR-ZX110AP/핑크</t>
  </si>
  <si>
    <t>MD13571</t>
  </si>
  <si>
    <t>소니/헤드폰/MDR-ZX110AP/화이트</t>
  </si>
  <si>
    <t>MD13570</t>
  </si>
  <si>
    <t>소니 헤드폰 MDR-XD150 화이트</t>
  </si>
  <si>
    <t>MD13154</t>
  </si>
  <si>
    <t>소니 헤드폰 MDR-XD150 블랙</t>
  </si>
  <si>
    <t>MD13153</t>
  </si>
  <si>
    <t>소니/헤드폰/MDR-XB450AP/레드</t>
  </si>
  <si>
    <t>MD13567</t>
  </si>
  <si>
    <t>소니/헤드폰/MDR-XB450AP/블루</t>
  </si>
  <si>
    <t>MD13566</t>
  </si>
  <si>
    <t>소니/헤드폰/MDR-XB450AP/블랙</t>
  </si>
  <si>
    <t>MD13565</t>
  </si>
  <si>
    <t>삼성/이어폰/EG920/레드</t>
  </si>
  <si>
    <t>MD14100</t>
  </si>
  <si>
    <t>삼성/이어폰/EG920/블루</t>
  </si>
  <si>
    <t>MD14099</t>
  </si>
  <si>
    <t>삼성/이어폰/EG920/화이트</t>
  </si>
  <si>
    <t>MD14098</t>
  </si>
  <si>
    <t>삼성/이어폰/EG920/블랙</t>
  </si>
  <si>
    <t>MD14097</t>
  </si>
  <si>
    <t>소니/이어폰/MDR-XB50AP/화이트</t>
  </si>
  <si>
    <t>MD13590</t>
  </si>
  <si>
    <t>소니/이어폰/MDR-XB50AP/블루</t>
  </si>
  <si>
    <t>MD13589</t>
  </si>
  <si>
    <t>소니/이어폰/MDR-EX450/그레이</t>
  </si>
  <si>
    <t>MD13588</t>
  </si>
  <si>
    <t>소니/이어폰/MDR-EX450/화이트</t>
  </si>
  <si>
    <t>MD13587</t>
  </si>
  <si>
    <t>소니/클립형이어폰/Q38/블루</t>
  </si>
  <si>
    <t>MD13586</t>
  </si>
  <si>
    <t>소니/클립형이어폰/Q38/블랙</t>
  </si>
  <si>
    <t>MD13585</t>
  </si>
  <si>
    <t>소니 이어셋 MDR-EX15AP 화이트</t>
  </si>
  <si>
    <t>MD13164</t>
  </si>
  <si>
    <t>소니 이어셋 MDR-EX15AP 블랙</t>
  </si>
  <si>
    <t>MD13163</t>
  </si>
  <si>
    <t>삼성 이어폰 SES-Q50 블랙</t>
  </si>
  <si>
    <t>MD12519</t>
  </si>
  <si>
    <t>삼성/이어폰/SES-Q40/화이트</t>
  </si>
  <si>
    <t>MD13579</t>
  </si>
  <si>
    <t>삼성/이어폰/HS-130/핑크</t>
  </si>
  <si>
    <t>MD13577</t>
  </si>
  <si>
    <t>삼성/이어폰/HS-130/화이트</t>
  </si>
  <si>
    <t>MD13576</t>
  </si>
  <si>
    <t>삼성/이어폰/HS-130/블랙</t>
  </si>
  <si>
    <t>MD13575</t>
  </si>
  <si>
    <t>파나소닉 이어폰 RP-HV094</t>
  </si>
  <si>
    <t>MD10550</t>
  </si>
  <si>
    <t>소니/블루투스스피커/SRS-X1/바이올렛</t>
  </si>
  <si>
    <t>MD13538</t>
  </si>
  <si>
    <t>소니/블루투스스피커/SRS-X1/화이트</t>
  </si>
  <si>
    <t>MD13537</t>
  </si>
  <si>
    <t>소니/블루투스스피커/SRS-X1/블랙</t>
  </si>
  <si>
    <t>MD13536</t>
  </si>
  <si>
    <t>브리츠/블루투스스피커/BR-3000Mini</t>
  </si>
  <si>
    <t>MD13545</t>
  </si>
  <si>
    <t>소니/블루투스이어셋/SBH-70/화이트</t>
  </si>
  <si>
    <t>MD14075</t>
  </si>
  <si>
    <t>소니/블루투스이어셋/SBH-70/블랙</t>
  </si>
  <si>
    <t>MD14074</t>
  </si>
  <si>
    <t>3M/스마트폰거치대/JAVA-CD</t>
  </si>
  <si>
    <t>MD13612</t>
  </si>
  <si>
    <t>3M/스마트폰거치대/JAVA-STAND</t>
  </si>
  <si>
    <t>MD13611</t>
  </si>
  <si>
    <t>펠로우즈/MHL3.0-HDMI변환케이블</t>
  </si>
  <si>
    <t>MD14062</t>
  </si>
  <si>
    <t>펠로우즈/2in1/데이터케이블/화이트</t>
  </si>
  <si>
    <t>MD14055</t>
  </si>
  <si>
    <t>펠로우즈/2in1/데이터케이블/그린</t>
  </si>
  <si>
    <t>MD14054</t>
  </si>
  <si>
    <t>펠로우즈/아이폰용(8핀)/LED데이터케이블/블루</t>
  </si>
  <si>
    <t>MD14059</t>
  </si>
  <si>
    <t>펠로우즈/아이폰용(8핀)/LED데이터케이블/화이트</t>
  </si>
  <si>
    <t>MD14058</t>
  </si>
  <si>
    <t>펠로우즈/Micro5핀/LED데이터케이블/블루</t>
  </si>
  <si>
    <t>MD14057</t>
  </si>
  <si>
    <t>펠로우즈/Micro5핀/LED데이터케이블/화이트</t>
  </si>
  <si>
    <t>MD14056</t>
  </si>
  <si>
    <t>펠로우즈/아이폰용(8핀)/데이터케이블/화이트</t>
  </si>
  <si>
    <t>MD14053</t>
  </si>
  <si>
    <t>펠로우즈/아이폰용(8핀)/데이터케이블/오렌지</t>
  </si>
  <si>
    <t>MD14052</t>
  </si>
  <si>
    <t>펠로우즈/Micro5핀/데이터케이블/화이트</t>
  </si>
  <si>
    <t>MD14051</t>
  </si>
  <si>
    <t>펠로우즈/Micro5핀/데이터케이블/블랙</t>
  </si>
  <si>
    <t>MD14050</t>
  </si>
  <si>
    <t>3M/차량용충전기(2구)/SPUL-C40/4.0A</t>
  </si>
  <si>
    <t>MD14035</t>
  </si>
  <si>
    <t>3M/차량용충전기(2구)/SPUL-C25/2.5A</t>
  </si>
  <si>
    <t>MD14034</t>
  </si>
  <si>
    <t>3M/차량용충전기/SPUL-C15/1.5A</t>
  </si>
  <si>
    <t>MD14033</t>
  </si>
  <si>
    <t>3M/가정용충전기(선택출력)/SPUL-H090</t>
  </si>
  <si>
    <t>MD14032</t>
  </si>
  <si>
    <t>3M/가정용충전기(2구분리형)/SPUL-H31/3.1A</t>
  </si>
  <si>
    <t>MD14031</t>
  </si>
  <si>
    <t>MD14030</t>
  </si>
  <si>
    <t>3M/가정용충전기(분리형)/SPUL-HU21/2.1A</t>
  </si>
  <si>
    <t>MD14029</t>
  </si>
  <si>
    <t>3M/가정용충전기(분리형)/SPUL-HU12/1.2A</t>
  </si>
  <si>
    <t>MD14028</t>
  </si>
  <si>
    <t>MD14027</t>
  </si>
  <si>
    <t>3M/가정용충전기(일체형)/SPUL-Q12/1.2A</t>
  </si>
  <si>
    <t>MD14026</t>
  </si>
  <si>
    <t>TP-LINK/보조배터리/TL-PB10400</t>
  </si>
  <si>
    <t>MD14006</t>
  </si>
  <si>
    <t>액센/보조배터리/B13i/5200</t>
  </si>
  <si>
    <t>MD14003</t>
  </si>
  <si>
    <t>LG/LPP6020S7Y/노랑</t>
  </si>
  <si>
    <t>MC18105</t>
  </si>
  <si>
    <t>LG/LPP6020S7M/빨강</t>
  </si>
  <si>
    <t>MC18104</t>
  </si>
  <si>
    <t>LG/LPP6020S7C/파랑</t>
  </si>
  <si>
    <t>MC18103</t>
  </si>
  <si>
    <t>LG/LPP6020S7K/검정</t>
  </si>
  <si>
    <t>MC18102</t>
  </si>
  <si>
    <t>LG/LMP-4010S9K/검정</t>
  </si>
  <si>
    <t>MC18101</t>
  </si>
  <si>
    <t>LG/LMP-3510S4K/검정</t>
  </si>
  <si>
    <t>MC18100</t>
  </si>
  <si>
    <t>LG/LIP3560S2Y/노랑</t>
  </si>
  <si>
    <t>MC18099</t>
  </si>
  <si>
    <t>LG/LIP3560S2M/빨강</t>
  </si>
  <si>
    <t>MC18098</t>
  </si>
  <si>
    <t>LG/LIP3560S2C/파랑</t>
  </si>
  <si>
    <t>MC18097</t>
  </si>
  <si>
    <t>LG/LIP3560S2K/검정</t>
  </si>
  <si>
    <t>MC18096</t>
  </si>
  <si>
    <t>LG LIP 3310S2Y/100 노랑</t>
  </si>
  <si>
    <t>MC22559</t>
  </si>
  <si>
    <t>LG LIP 3310S2M/100 빨강</t>
  </si>
  <si>
    <t>MC22558</t>
  </si>
  <si>
    <t>LG LIP 3310S2C/100 파랑</t>
  </si>
  <si>
    <t>MC22557</t>
  </si>
  <si>
    <t>LG LIP 3310S2K/100 검정</t>
  </si>
  <si>
    <t>MC22556</t>
  </si>
  <si>
    <t>LG/LIP3270S3Y/노랑</t>
  </si>
  <si>
    <t>MC18095</t>
  </si>
  <si>
    <t>LG/LIP3270S3M/빨강</t>
  </si>
  <si>
    <t>MC18094</t>
  </si>
  <si>
    <t>LG/LIP3270S3C/파랑</t>
  </si>
  <si>
    <t>MC18093</t>
  </si>
  <si>
    <t>LG/LIP3270S10K/검정</t>
  </si>
  <si>
    <t>MC18092</t>
  </si>
  <si>
    <t>LG LIP 2210S2P/25 3색컬러</t>
  </si>
  <si>
    <t>MC22555</t>
  </si>
  <si>
    <t>LG LIP 2210S2K/24 검정</t>
  </si>
  <si>
    <t>MC22554</t>
  </si>
  <si>
    <t>브라더/TN-3250/검정</t>
  </si>
  <si>
    <t>MC18091</t>
  </si>
  <si>
    <t>브라더/TN-2280/검정</t>
  </si>
  <si>
    <t>MC18090</t>
  </si>
  <si>
    <t>브라더/TN-2150/검정</t>
  </si>
  <si>
    <t>MC18089</t>
  </si>
  <si>
    <t>브라더/TN-3060/검정</t>
  </si>
  <si>
    <t>MC18088</t>
  </si>
  <si>
    <t>브라더/TN-2025/검정</t>
  </si>
  <si>
    <t>MC18087</t>
  </si>
  <si>
    <t>브라더/569XL/노랑</t>
  </si>
  <si>
    <t>MC18086</t>
  </si>
  <si>
    <t>브라더/569XL/빨강</t>
  </si>
  <si>
    <t>MC18085</t>
  </si>
  <si>
    <t>브라더/569XL/파랑</t>
  </si>
  <si>
    <t>MC18084</t>
  </si>
  <si>
    <t>브라더/569XL/검정</t>
  </si>
  <si>
    <t>MC18083</t>
  </si>
  <si>
    <t>교세라/TK-1144K/검정</t>
  </si>
  <si>
    <t>MC18081</t>
  </si>
  <si>
    <t>교세라/TK-1134K/검정</t>
  </si>
  <si>
    <t>MC18080</t>
  </si>
  <si>
    <t>교세라/CTK-910/검정</t>
  </si>
  <si>
    <t>MC18078</t>
  </si>
  <si>
    <t>교세라/TK-174K/검정</t>
  </si>
  <si>
    <t>MC18077</t>
  </si>
  <si>
    <t>교세라/TK-164K/검정</t>
  </si>
  <si>
    <t>MC18076</t>
  </si>
  <si>
    <t>교세라/TK-3134K(25K)/검정</t>
  </si>
  <si>
    <t>MC18073</t>
  </si>
  <si>
    <t>교세라/TK-3114K(15.5K)/검정</t>
  </si>
  <si>
    <t>MC18072</t>
  </si>
  <si>
    <t>교세라/TK-3104K(12.5K)/검정</t>
  </si>
  <si>
    <t>MC18071</t>
  </si>
  <si>
    <t>신도리코/SP-C222Y(2K)/노랑</t>
  </si>
  <si>
    <t>MC18068</t>
  </si>
  <si>
    <t>신도리코/SP-C222M(2K)/빨강</t>
  </si>
  <si>
    <t>MC18067</t>
  </si>
  <si>
    <t>신도리코/SP-C222C(2K)/파랑</t>
  </si>
  <si>
    <t>MC18066</t>
  </si>
  <si>
    <t>신도리코/SP-C222K(2K)/검정</t>
  </si>
  <si>
    <t>MC18065</t>
  </si>
  <si>
    <t>신도리코/P200Y(5K)/노랑</t>
  </si>
  <si>
    <t>MC18064</t>
  </si>
  <si>
    <t>신도리코/P200M(5K)/빨강</t>
  </si>
  <si>
    <t>MC18063</t>
  </si>
  <si>
    <t>신도리코/P200C(5K)/파랑</t>
  </si>
  <si>
    <t>MC18062</t>
  </si>
  <si>
    <t>신도리코/P200K(5K)/검정</t>
  </si>
  <si>
    <t>MC18061</t>
  </si>
  <si>
    <t>신도리코/D410Y(25K)/노랑</t>
  </si>
  <si>
    <t>MC18060</t>
  </si>
  <si>
    <t>신도리코/D410M(25K)/빨강</t>
  </si>
  <si>
    <t>MC18059</t>
  </si>
  <si>
    <t>신도리코/D410C(25K)/파랑</t>
  </si>
  <si>
    <t>MC18058</t>
  </si>
  <si>
    <t>신도리코/D410K(27K)/검정</t>
  </si>
  <si>
    <t>MC18057</t>
  </si>
  <si>
    <t>신도리코/D400Y(29K)/노랑</t>
  </si>
  <si>
    <t>MC18056</t>
  </si>
  <si>
    <t>신도리코/D400M(29K)/빨강</t>
  </si>
  <si>
    <t>MC18055</t>
  </si>
  <si>
    <t>신도리코/D400C(29K)/파랑</t>
  </si>
  <si>
    <t>MC18054</t>
  </si>
  <si>
    <t>신도리코/D400K(29K)/검정</t>
  </si>
  <si>
    <t>MC18053</t>
  </si>
  <si>
    <t>신도리코/CL-4000Y(5K)/노랑</t>
  </si>
  <si>
    <t>MC18052</t>
  </si>
  <si>
    <t>신도리코/CL-4000M(5K)/빨강</t>
  </si>
  <si>
    <t>MC18051</t>
  </si>
  <si>
    <t>신도리코/CL-4000C(5K)/파랑</t>
  </si>
  <si>
    <t>MC18050</t>
  </si>
  <si>
    <t>신도리코/CL-4000K(5K)/검정</t>
  </si>
  <si>
    <t>MC18049</t>
  </si>
  <si>
    <t>신도리코 N601 검정</t>
  </si>
  <si>
    <t>MC18048</t>
  </si>
  <si>
    <t>신도리코 N600 검정</t>
  </si>
  <si>
    <t>MC18047</t>
  </si>
  <si>
    <t>신도리코 LF-5160 검정</t>
  </si>
  <si>
    <t>MC18046</t>
  </si>
  <si>
    <t>신도리코 LP-5000 검정</t>
  </si>
  <si>
    <t>MC18045</t>
  </si>
  <si>
    <t>신도리코 LF-4190 검정</t>
  </si>
  <si>
    <t>MC22541</t>
  </si>
  <si>
    <t>신도리코 LF-4160 검정</t>
  </si>
  <si>
    <t>MC22540</t>
  </si>
  <si>
    <t>신도리코 LP-3320 15K 검정</t>
  </si>
  <si>
    <t>MC22538</t>
  </si>
  <si>
    <t>신도리코 LP-3232 12K 검정</t>
  </si>
  <si>
    <t>MC22537</t>
  </si>
  <si>
    <t>신도리코 LP-3232 6K 검정</t>
  </si>
  <si>
    <t>MC22536</t>
  </si>
  <si>
    <t>신도리코/F400/검정</t>
  </si>
  <si>
    <t>MC18043</t>
  </si>
  <si>
    <t>신도리코 DGWOX-3020 검정</t>
  </si>
  <si>
    <t>MC18042</t>
  </si>
  <si>
    <t>신도리코 DGWOX-2023 검정</t>
  </si>
  <si>
    <t>MC22547</t>
  </si>
  <si>
    <t>신도리코 DGWOX-1100 검정</t>
  </si>
  <si>
    <t>MC22545</t>
  </si>
  <si>
    <t>신도리코 DGWOX-4000 검정</t>
  </si>
  <si>
    <t>신도리코 DGWOX-1023 검정</t>
  </si>
  <si>
    <t>MC22546</t>
  </si>
  <si>
    <t>신도리코/A801/검정</t>
  </si>
  <si>
    <t>MC18040</t>
  </si>
  <si>
    <t>신도리코/A610/검정</t>
  </si>
  <si>
    <t>MC18039</t>
  </si>
  <si>
    <t>신도리코/A400/검정</t>
  </si>
  <si>
    <t>MC18038</t>
  </si>
  <si>
    <t>제록스/DC-SC2020Y/노랑</t>
  </si>
  <si>
    <t>MC18037</t>
  </si>
  <si>
    <t>제록스/DC-SC2020M/빨강</t>
  </si>
  <si>
    <t>MC18036</t>
  </si>
  <si>
    <t>제록스/DC-SC2020C/파랑</t>
  </si>
  <si>
    <t>MC18035</t>
  </si>
  <si>
    <t>제록스/DC-SC2020K/검정</t>
  </si>
  <si>
    <t>MC18034</t>
  </si>
  <si>
    <t>제록스/DC-IV-C2270Y/노랑</t>
  </si>
  <si>
    <t>MC18033</t>
  </si>
  <si>
    <t>제록스/DC-IV-C2270M/빨강</t>
  </si>
  <si>
    <t>MC18032</t>
  </si>
  <si>
    <t>제록스/DC-IV-C2270C/파랑</t>
  </si>
  <si>
    <t>MC18031</t>
  </si>
  <si>
    <t>제록스/DC-IV-C2270K/검정</t>
  </si>
  <si>
    <t>MC18030</t>
  </si>
  <si>
    <t>제록스/DP-CP105/205Y/노랑</t>
  </si>
  <si>
    <t>MC18025</t>
  </si>
  <si>
    <t>제록스/DP-CP105/205M/빨강</t>
  </si>
  <si>
    <t>MC18024</t>
  </si>
  <si>
    <t>제록스/DP-CP105/205C/파랑</t>
  </si>
  <si>
    <t>MC18023</t>
  </si>
  <si>
    <t>제록스/DP-CP105/205K/검정</t>
  </si>
  <si>
    <t>MC18022</t>
  </si>
  <si>
    <t>제록스/DP-C5005K/노랑</t>
  </si>
  <si>
    <t>MC18021</t>
  </si>
  <si>
    <t>제록스/DP-C5005K/빨강</t>
  </si>
  <si>
    <t>MC18020</t>
  </si>
  <si>
    <t>제록스/DP-C5005K/파랑</t>
  </si>
  <si>
    <t>MC18019</t>
  </si>
  <si>
    <t>제록스/DP-C5005K/검정</t>
  </si>
  <si>
    <t>MC18018</t>
  </si>
  <si>
    <t>제록스 DP-C3290 (CT350570) 노랑</t>
  </si>
  <si>
    <t>MC22523</t>
  </si>
  <si>
    <t>제록스 DP-C3290 (CT350569) 빨강</t>
  </si>
  <si>
    <t>MC22522</t>
  </si>
  <si>
    <t>제록스 DP-C3290 (CT350568) 파랑</t>
  </si>
  <si>
    <t>MC22521</t>
  </si>
  <si>
    <t>제록스 DP-C3290 (CT350567) 블랙</t>
  </si>
  <si>
    <t>MC22520</t>
  </si>
  <si>
    <t>제록스 DP-C2200 (CT350673) 노랑</t>
  </si>
  <si>
    <t>MC22515</t>
  </si>
  <si>
    <t>제록스 DP-C2200 (CT350672) 빨강</t>
  </si>
  <si>
    <t>MC22514</t>
  </si>
  <si>
    <t>제록스 DP-C2200 (CT350671) 파랑</t>
  </si>
  <si>
    <t>MC22513</t>
  </si>
  <si>
    <t>제록스 DP-C2200 (CT350670) 검정</t>
  </si>
  <si>
    <t>MC22512</t>
  </si>
  <si>
    <t>제록스 DP-C2100 (CT350484) 노랑</t>
  </si>
  <si>
    <t>MC22511</t>
  </si>
  <si>
    <t>제록스 DP-C2100 (CT350483) 빨강</t>
  </si>
  <si>
    <t>MC22510</t>
  </si>
  <si>
    <t>제록스 DP-C2100 (CT350482) 파랑</t>
  </si>
  <si>
    <t>MC22509</t>
  </si>
  <si>
    <t>제록스 DP-C2100 (CT350481) 검정</t>
  </si>
  <si>
    <t>MC22508</t>
  </si>
  <si>
    <t>제록스 DP-C1190 (CT201260) 노랑</t>
  </si>
  <si>
    <t>MC22507</t>
  </si>
  <si>
    <t>제록스 DP-C1190 (CT201263 )삘강</t>
  </si>
  <si>
    <t>MC22506</t>
  </si>
  <si>
    <t>제록스 DP-C1190 (CT201262) 파랑</t>
  </si>
  <si>
    <t>MC22505</t>
  </si>
  <si>
    <t>제록스 DP-C1190 (CT201261) 검정</t>
  </si>
  <si>
    <t>MC22504</t>
  </si>
  <si>
    <t>제록스 DP-C1110 (CT201117) 노랑</t>
  </si>
  <si>
    <t>MC22503</t>
  </si>
  <si>
    <t>제록스 DP-C1110 (CT201116) 빨강</t>
  </si>
  <si>
    <t>MC22502</t>
  </si>
  <si>
    <t>제록스 DP-C1110 (CT201115) 파랑</t>
  </si>
  <si>
    <t>MC22501</t>
  </si>
  <si>
    <t>제록스 DP-C1110 (CT201114) 검정</t>
  </si>
  <si>
    <t>MC22500</t>
  </si>
  <si>
    <t>제록스/DP-P355/검정</t>
  </si>
  <si>
    <t>MC18017</t>
  </si>
  <si>
    <t>제록스/DP-P205B/검정</t>
  </si>
  <si>
    <t>MC18016</t>
  </si>
  <si>
    <t>제록스/DP-P115B/검정</t>
  </si>
  <si>
    <t>MC18015</t>
  </si>
  <si>
    <t>캐논/CRG-331Y/노랑</t>
  </si>
  <si>
    <t>MC17058</t>
  </si>
  <si>
    <t>캐논/CRG-331M/빨강</t>
  </si>
  <si>
    <t>MC17057</t>
  </si>
  <si>
    <t>캐논/CRG-331C/파랑</t>
  </si>
  <si>
    <t>MC17056</t>
  </si>
  <si>
    <t>캐논/CRG-331BK II/검정(eodydfid)</t>
  </si>
  <si>
    <t>MC17055</t>
  </si>
  <si>
    <t>캐논/CRG-331BK/검정</t>
  </si>
  <si>
    <t>MC17054</t>
  </si>
  <si>
    <t>캐논 CRG-329Y 노랑</t>
  </si>
  <si>
    <t>MC22290</t>
  </si>
  <si>
    <t>캐논 CRG-329M 빨강</t>
  </si>
  <si>
    <t>MC22289</t>
  </si>
  <si>
    <t>캐논 CRG-329C 파랑</t>
  </si>
  <si>
    <t>MC22288</t>
  </si>
  <si>
    <t>캐논 CRG-329B 검정</t>
  </si>
  <si>
    <t>MC22287</t>
  </si>
  <si>
    <t>캐논 CRG-307Y 노랑</t>
  </si>
  <si>
    <t>MC21003</t>
  </si>
  <si>
    <t>캐논 CRG-307M 빨강</t>
  </si>
  <si>
    <t>MC21002</t>
  </si>
  <si>
    <t>캐논 CRG-307C 파랑</t>
  </si>
  <si>
    <t>MC21001</t>
  </si>
  <si>
    <t>캐논 CRG-307K 검정</t>
  </si>
  <si>
    <t>MC21000</t>
  </si>
  <si>
    <t>캐논 CRG-316Y 노랑</t>
  </si>
  <si>
    <t>MC21008</t>
  </si>
  <si>
    <t>캐논 CRG-316M 빨강</t>
  </si>
  <si>
    <t>MC21007</t>
  </si>
  <si>
    <t>캐논 CRG-316C 파랑</t>
  </si>
  <si>
    <t>MC21006</t>
  </si>
  <si>
    <t>캐논 CRG-316K 검정</t>
  </si>
  <si>
    <t>MC21005</t>
  </si>
  <si>
    <t>캐논 CRG-416Y 노랑</t>
  </si>
  <si>
    <t>MC21012</t>
  </si>
  <si>
    <t>캐논 CRG-416M 빨강</t>
  </si>
  <si>
    <t>MC21011</t>
  </si>
  <si>
    <t>캐논 CRG-416C 파랑</t>
  </si>
  <si>
    <t>MC21010</t>
  </si>
  <si>
    <t>캐논 CRG-416B 검정</t>
  </si>
  <si>
    <t>MC21009</t>
  </si>
  <si>
    <t>캐논 CRG-326 검정</t>
  </si>
  <si>
    <t>MC22286</t>
  </si>
  <si>
    <t>캐논 CRG-325 검정</t>
  </si>
  <si>
    <t>MC22285</t>
  </si>
  <si>
    <t>캐논 EP-26 검정</t>
  </si>
  <si>
    <t>MC15219</t>
  </si>
  <si>
    <t>캐논 EP-25 검정</t>
  </si>
  <si>
    <t>MC15217</t>
  </si>
  <si>
    <t>캐논 CRG-303 검정</t>
  </si>
  <si>
    <t>MC15202</t>
  </si>
  <si>
    <t>캐논 CRG-328 검정</t>
  </si>
  <si>
    <t>MC22283</t>
  </si>
  <si>
    <t>캐논 CRG-313 검정</t>
  </si>
  <si>
    <t>MC21004</t>
  </si>
  <si>
    <t>캐논 CRG-312 검정</t>
  </si>
  <si>
    <t>MC22282</t>
  </si>
  <si>
    <t>캐논 FX-9 검정</t>
  </si>
  <si>
    <t>MC15236</t>
  </si>
  <si>
    <t>캐논 FX-3 검정</t>
  </si>
  <si>
    <t>MC15235</t>
  </si>
  <si>
    <t>캐논/CL-74/3색컬러</t>
  </si>
  <si>
    <t>MC18013</t>
  </si>
  <si>
    <t>캐논/PG-64/검정</t>
  </si>
  <si>
    <t>MC18012</t>
  </si>
  <si>
    <t>캐논/CL-59/3색컬러</t>
  </si>
  <si>
    <t>MC18011</t>
  </si>
  <si>
    <t>캐논/PG-49/검정</t>
  </si>
  <si>
    <t>MC18010</t>
  </si>
  <si>
    <t>캐논/CL-946XL/3색(대용량)</t>
  </si>
  <si>
    <t>MC17053</t>
  </si>
  <si>
    <t>캐논/CL-946/3색</t>
  </si>
  <si>
    <t>MC17052</t>
  </si>
  <si>
    <t>캐논/PG-945XL/검정(대용량)</t>
  </si>
  <si>
    <t>MC17051</t>
  </si>
  <si>
    <t>캐논/PG-945/검정</t>
  </si>
  <si>
    <t>MC17050</t>
  </si>
  <si>
    <t>캐논/CLI-751GY XL/회색(대용량)</t>
  </si>
  <si>
    <t>MC17048</t>
  </si>
  <si>
    <t>캐논/CLI-751Y XL/노랑(대용량)</t>
  </si>
  <si>
    <t>MC17047</t>
  </si>
  <si>
    <t>캐논/CLI-751M XL/빨강(대용량)</t>
  </si>
  <si>
    <t>MC17046</t>
  </si>
  <si>
    <t>캐논/CLI-751C XL/파랑(대용량)</t>
  </si>
  <si>
    <t>MC17045</t>
  </si>
  <si>
    <t>캐논/CLI-751BK XL/검정(대용량)</t>
  </si>
  <si>
    <t>MC17044</t>
  </si>
  <si>
    <t>MC17043</t>
  </si>
  <si>
    <t>MC17042</t>
  </si>
  <si>
    <t>캐논/CLI-751Y/노랑</t>
  </si>
  <si>
    <t>MC17041</t>
  </si>
  <si>
    <t>MC17040</t>
  </si>
  <si>
    <t>캐논/CLI-751C/파랑</t>
  </si>
  <si>
    <t>MC17039</t>
  </si>
  <si>
    <t>MC17038</t>
  </si>
  <si>
    <t>MC17037</t>
  </si>
  <si>
    <t>캐논 CL-741XL 3색컬러(대용량)</t>
  </si>
  <si>
    <t>MC22281</t>
  </si>
  <si>
    <t>캐논 CL-741 3색컬러</t>
  </si>
  <si>
    <t>MC22280</t>
  </si>
  <si>
    <t>캐논 PG-740XL 검정(대용량)</t>
  </si>
  <si>
    <t>MC22279</t>
  </si>
  <si>
    <t>캐논 PG-740 검정</t>
  </si>
  <si>
    <t>MC22278</t>
  </si>
  <si>
    <t>캐논 CL-98 3색컬러</t>
  </si>
  <si>
    <t>MC22277</t>
  </si>
  <si>
    <t>캐논 PG-88 검정</t>
  </si>
  <si>
    <t>MC22276</t>
  </si>
  <si>
    <t>캐논 CLI-726Y 노랑</t>
  </si>
  <si>
    <t>MC22274</t>
  </si>
  <si>
    <t>캐논 CLI-726M 빨강</t>
  </si>
  <si>
    <t>MC22273</t>
  </si>
  <si>
    <t>캐논 CLI-726C 파랑</t>
  </si>
  <si>
    <t>MC22272</t>
  </si>
  <si>
    <t>캐논 CLI-726K 검정(염료)</t>
  </si>
  <si>
    <t>MC22271</t>
  </si>
  <si>
    <t>캐논 PGI-725PBK 검정</t>
  </si>
  <si>
    <t>MC22270</t>
  </si>
  <si>
    <t>캐논 CL-831C 3색컬러</t>
  </si>
  <si>
    <t>MC15029</t>
  </si>
  <si>
    <t>캐논 PG-830BK 검정</t>
  </si>
  <si>
    <t>MC15040</t>
  </si>
  <si>
    <t>캐논 CLI-36CL 3색컬러</t>
  </si>
  <si>
    <t>MC22269</t>
  </si>
  <si>
    <t>캐논 PGI-35BK 검정</t>
  </si>
  <si>
    <t>MC22268</t>
  </si>
  <si>
    <t>캐논 CLI-8PM 포토마젠타</t>
  </si>
  <si>
    <t>MC15035</t>
  </si>
  <si>
    <t>캐논 CLI-8PC 포토시안</t>
  </si>
  <si>
    <t>MC15034</t>
  </si>
  <si>
    <t>캐논 CLI-8Y 노랑</t>
  </si>
  <si>
    <t>MC15037</t>
  </si>
  <si>
    <t>캐논 CLI-8M 빨강</t>
  </si>
  <si>
    <t>MC15033</t>
  </si>
  <si>
    <t>캐논 CLI-8C 파랑</t>
  </si>
  <si>
    <t>MC15031</t>
  </si>
  <si>
    <t>캐논 CLI-8BK 검정(염료)</t>
  </si>
  <si>
    <t>MC15030</t>
  </si>
  <si>
    <t>캐논 PGI-5BK 검정(안료)</t>
  </si>
  <si>
    <t>MC15041</t>
  </si>
  <si>
    <t>캐논 CLI-821GY 회색</t>
  </si>
  <si>
    <t>MC22267</t>
  </si>
  <si>
    <t>캐논 CLI-821Y 노랑</t>
  </si>
  <si>
    <t>MC22266</t>
  </si>
  <si>
    <t>캐논 CLI-821M 빨강</t>
  </si>
  <si>
    <t>MC22265</t>
  </si>
  <si>
    <t>캐논 CLI-821C 파랑</t>
  </si>
  <si>
    <t>MC22264</t>
  </si>
  <si>
    <t>캐논 CLI-821BK 검정(염료)</t>
  </si>
  <si>
    <t>MC22263</t>
  </si>
  <si>
    <t>캐논 PGI-820BK 검정(안료)</t>
  </si>
  <si>
    <t>MC22262</t>
  </si>
  <si>
    <t>캐논 CL-811XL 3색컬러(대용량)</t>
  </si>
  <si>
    <t>MC20027</t>
  </si>
  <si>
    <t>캐논 CL-811 3색컬러</t>
  </si>
  <si>
    <t>MC20026</t>
  </si>
  <si>
    <t>캐논 PG-810XL 검정(대용량)</t>
  </si>
  <si>
    <t>MC20025</t>
  </si>
  <si>
    <t>캐논 PG-810 검정</t>
  </si>
  <si>
    <t>MC20024</t>
  </si>
  <si>
    <t>캐논 CL-41 (C) 3색컬러</t>
  </si>
  <si>
    <t>MC15026</t>
  </si>
  <si>
    <t>캐논 PG-40 (B) 검정</t>
  </si>
  <si>
    <t>MC15038</t>
  </si>
  <si>
    <t>캐논 PGI-9 CLEAR 광택용</t>
  </si>
  <si>
    <t>MC22255</t>
  </si>
  <si>
    <t>캐논 PGI-9Y 노랑</t>
  </si>
  <si>
    <t>MC22254</t>
  </si>
  <si>
    <t>캐논 PGI-9M 빨강</t>
  </si>
  <si>
    <t>MC22253</t>
  </si>
  <si>
    <t>캐논 PGI-9C 파랑</t>
  </si>
  <si>
    <t>MC22252</t>
  </si>
  <si>
    <t>캐논 PGI-9PBK 포토검정</t>
  </si>
  <si>
    <t>MC22251</t>
  </si>
  <si>
    <t>캐논 PGI-7BK 검정</t>
  </si>
  <si>
    <t>MC22250</t>
  </si>
  <si>
    <t>엡손 S050672 검정</t>
  </si>
  <si>
    <t>MC22232</t>
  </si>
  <si>
    <t>엡손 S050671 파랑</t>
  </si>
  <si>
    <t>MC22231</t>
  </si>
  <si>
    <t>엡손 S050670 빨강</t>
  </si>
  <si>
    <t>MC22230</t>
  </si>
  <si>
    <t>엡손 S050669 노랑</t>
  </si>
  <si>
    <t>MC22229</t>
  </si>
  <si>
    <t>엡손 S050614 검정</t>
  </si>
  <si>
    <t>MC22228</t>
  </si>
  <si>
    <t>엡손 S050613 파랑</t>
  </si>
  <si>
    <t>MC22227</t>
  </si>
  <si>
    <t>엡손 S050612 빨강</t>
  </si>
  <si>
    <t>MC22226</t>
  </si>
  <si>
    <t>엡손 S050611 노랑</t>
  </si>
  <si>
    <t>MC22225</t>
  </si>
  <si>
    <t>엡손 S050630 검정</t>
  </si>
  <si>
    <t>MC22221</t>
  </si>
  <si>
    <t>엡손 S050629 파랑</t>
  </si>
  <si>
    <t>MC22220</t>
  </si>
  <si>
    <t>엡손 S050628 빨강</t>
  </si>
  <si>
    <t>MC22219</t>
  </si>
  <si>
    <t>엡손 S050627 노랑</t>
  </si>
  <si>
    <t>MC22218</t>
  </si>
  <si>
    <t>엡손 S051164 파랑</t>
  </si>
  <si>
    <t>MC22196</t>
  </si>
  <si>
    <t>엡손 S051163 빨강</t>
  </si>
  <si>
    <t>MC22195</t>
  </si>
  <si>
    <t>엡손 S051162 노랑</t>
  </si>
  <si>
    <t>MC22194</t>
  </si>
  <si>
    <t>엡손 S051165 검정</t>
  </si>
  <si>
    <t>MC22193</t>
  </si>
  <si>
    <t>엡손 S051160 파랑</t>
  </si>
  <si>
    <t>MC14246</t>
  </si>
  <si>
    <t>엡손 S051159 빨강</t>
  </si>
  <si>
    <t>MC14245</t>
  </si>
  <si>
    <t>엡손 S051158 노랑</t>
  </si>
  <si>
    <t>MC14244</t>
  </si>
  <si>
    <t>엡손 S051161 검정</t>
  </si>
  <si>
    <t>MC14247</t>
  </si>
  <si>
    <t>엡손 T664400 노랑</t>
  </si>
  <si>
    <t>MC21067</t>
  </si>
  <si>
    <t>엡손 T664300 빨강</t>
  </si>
  <si>
    <t>MC21066</t>
  </si>
  <si>
    <t>엡손 T664200 파랑</t>
  </si>
  <si>
    <t>MC21065</t>
  </si>
  <si>
    <t>엡손 T664100 검정</t>
  </si>
  <si>
    <t>MC21064</t>
  </si>
  <si>
    <t>엡손 T112670 밝은빨강 (82N)</t>
  </si>
  <si>
    <t>MC14093</t>
  </si>
  <si>
    <t>엡손 T112570 밝은파랑 (82N)</t>
  </si>
  <si>
    <t>MC14092</t>
  </si>
  <si>
    <t>엡손 T112470 노랑 (82N)</t>
  </si>
  <si>
    <t>MC14091</t>
  </si>
  <si>
    <t>엡손 T112370 빨강 (82N)</t>
  </si>
  <si>
    <t>MC14090</t>
  </si>
  <si>
    <t>엡손 T112270 파랑 (82N)</t>
  </si>
  <si>
    <t>MC14089</t>
  </si>
  <si>
    <t>엡손 T112170 검정 (82N)</t>
  </si>
  <si>
    <t>MC14088</t>
  </si>
  <si>
    <t>엡손 T105470 노랑 (73N)</t>
  </si>
  <si>
    <t>MC14110</t>
  </si>
  <si>
    <t>엡손 T105370 빨강 (73N)</t>
  </si>
  <si>
    <t>MC14109</t>
  </si>
  <si>
    <t>엡손 T105270 파랑 (73N)</t>
  </si>
  <si>
    <t>MC14108</t>
  </si>
  <si>
    <t>엡손 T105170 검정 (73N)</t>
  </si>
  <si>
    <t>MC14107</t>
  </si>
  <si>
    <t>엡손 T103470 노랑</t>
  </si>
  <si>
    <t>MC20014</t>
  </si>
  <si>
    <t>엡손 T103370 빨강</t>
  </si>
  <si>
    <t>MC20013</t>
  </si>
  <si>
    <t>엡손 T103270 파랑</t>
  </si>
  <si>
    <t>MC20012</t>
  </si>
  <si>
    <t>엡손 T103170 검정</t>
  </si>
  <si>
    <t>MC20011</t>
  </si>
  <si>
    <t>엡손 T087990 오렌지</t>
  </si>
  <si>
    <t>MC22103</t>
  </si>
  <si>
    <t>엡손 T087890 매트블랙</t>
  </si>
  <si>
    <t>MC14106</t>
  </si>
  <si>
    <t>엡손 T087790 레드</t>
  </si>
  <si>
    <t>MC14105</t>
  </si>
  <si>
    <t>엡손 T087490 노랑</t>
  </si>
  <si>
    <t>MC14104</t>
  </si>
  <si>
    <t>엡손 T087390 빨강</t>
  </si>
  <si>
    <t>MC14103</t>
  </si>
  <si>
    <t>엡손 T087290 파랑</t>
  </si>
  <si>
    <t>MC14102</t>
  </si>
  <si>
    <t>엡손 T087190 포토블랙</t>
  </si>
  <si>
    <t>MC14101</t>
  </si>
  <si>
    <t>엡손 T087090 고광택</t>
  </si>
  <si>
    <t>MC14100</t>
  </si>
  <si>
    <t>엡손 T143470 노랑</t>
  </si>
  <si>
    <t>MC21055</t>
  </si>
  <si>
    <t>엡손 T143370 빨강</t>
  </si>
  <si>
    <t>MC21054</t>
  </si>
  <si>
    <t>엡손 T143270 파랑</t>
  </si>
  <si>
    <t>MC21053</t>
  </si>
  <si>
    <t>엡손 T143170 검정</t>
  </si>
  <si>
    <t>MC21052</t>
  </si>
  <si>
    <t>엡손 T138470 노랑</t>
  </si>
  <si>
    <t>MC21059</t>
  </si>
  <si>
    <t>엡손 T138370 빨강</t>
  </si>
  <si>
    <t>MC21058</t>
  </si>
  <si>
    <t>엡손 T138270 파랑</t>
  </si>
  <si>
    <t>MC21057</t>
  </si>
  <si>
    <t>엡손 T138170 검정</t>
  </si>
  <si>
    <t>MC21056</t>
  </si>
  <si>
    <t>엡손 T122600 연한빨강 (85N)</t>
  </si>
  <si>
    <t>MC21050</t>
  </si>
  <si>
    <t>엡손 T122500 연한파랑 (85N)</t>
  </si>
  <si>
    <t>MC21049</t>
  </si>
  <si>
    <t>엡손 T122400 노랑 (85N)</t>
  </si>
  <si>
    <t>MC21048</t>
  </si>
  <si>
    <t>엡손 T122300 빨강 (85N)</t>
  </si>
  <si>
    <t>MC21047</t>
  </si>
  <si>
    <t>엡손 T122200 파랑 (85N)</t>
  </si>
  <si>
    <t>MC21046</t>
  </si>
  <si>
    <t>엡손 T122100 검정 (85N)</t>
  </si>
  <si>
    <t>MC21045</t>
  </si>
  <si>
    <t>엡손 T075470 노랑</t>
  </si>
  <si>
    <t>MC14081</t>
  </si>
  <si>
    <t>엡손 T075370 빨강</t>
  </si>
  <si>
    <t>MC14080</t>
  </si>
  <si>
    <t>엡손 T075270 파랑</t>
  </si>
  <si>
    <t>MC14079</t>
  </si>
  <si>
    <t>엡손 T075170 검정</t>
  </si>
  <si>
    <t>MC14078</t>
  </si>
  <si>
    <t>엡손 T054970 검정</t>
  </si>
  <si>
    <t>MC14059</t>
  </si>
  <si>
    <t>엡손 T054870 매트블랙</t>
  </si>
  <si>
    <t>MC14058</t>
  </si>
  <si>
    <t>엡손 T054770 레드</t>
  </si>
  <si>
    <t>MC14057</t>
  </si>
  <si>
    <t>엡손 T054470 노랑</t>
  </si>
  <si>
    <t>MC14056</t>
  </si>
  <si>
    <t>엡손 T054370 빨강</t>
  </si>
  <si>
    <t>MC14055</t>
  </si>
  <si>
    <t>엡손 T054270 파랑</t>
  </si>
  <si>
    <t>MC14054</t>
  </si>
  <si>
    <t>엡손 T054170 포토블랙</t>
  </si>
  <si>
    <t>MC14053</t>
  </si>
  <si>
    <t>엡손 T054070 고광택</t>
  </si>
  <si>
    <t>MC14052</t>
  </si>
  <si>
    <t>삼성 SCX-D5530B 검정</t>
  </si>
  <si>
    <t>MC13219</t>
  </si>
  <si>
    <t>삼성 SCX-D5530A 검정</t>
  </si>
  <si>
    <t>MC13231</t>
  </si>
  <si>
    <t>삼성 SCX-D4725A 검정</t>
  </si>
  <si>
    <t>MC13230</t>
  </si>
  <si>
    <t>삼성 SCX-D4200A 검정</t>
  </si>
  <si>
    <t>MC13229</t>
  </si>
  <si>
    <t>삼성 MLT-D380L 검정</t>
  </si>
  <si>
    <t>MC22100</t>
  </si>
  <si>
    <t>삼성 MLT-D309S 검정</t>
  </si>
  <si>
    <t>MC22098</t>
  </si>
  <si>
    <t>삼성 MLT-D309L 검정</t>
  </si>
  <si>
    <t>MC22097</t>
  </si>
  <si>
    <t>삼성 MLT-D308S 검정</t>
  </si>
  <si>
    <t>MC20008</t>
  </si>
  <si>
    <t>삼성 MLT-D308L 검정</t>
  </si>
  <si>
    <t>MC20007</t>
  </si>
  <si>
    <t>삼성 MLT-D307S 검정</t>
  </si>
  <si>
    <t>MC22096</t>
  </si>
  <si>
    <t>삼성 MLT-D307L 검정</t>
  </si>
  <si>
    <t>MC22095</t>
  </si>
  <si>
    <t>삼성 MLT-D305S 검정</t>
  </si>
  <si>
    <t>MC22627</t>
  </si>
  <si>
    <t>삼성 MLT-D305L 검정</t>
  </si>
  <si>
    <t>MC22626</t>
  </si>
  <si>
    <t>삼성 MLT-D209S 검정</t>
  </si>
  <si>
    <t>MC13211</t>
  </si>
  <si>
    <t>삼성 MLT-D209L 검정</t>
  </si>
  <si>
    <t>MC13210</t>
  </si>
  <si>
    <t>삼성 MLT-D208S 검정</t>
  </si>
  <si>
    <t>MC20010</t>
  </si>
  <si>
    <t>삼성 MLT-D208L 검정</t>
  </si>
  <si>
    <t>MC20009</t>
  </si>
  <si>
    <t>삼성 MLT-D205S 검정</t>
  </si>
  <si>
    <t>MC22093</t>
  </si>
  <si>
    <t>삼성 MLT-D205L 검정</t>
  </si>
  <si>
    <t>MC22092</t>
  </si>
  <si>
    <t>삼성/MLT-D204S/검정</t>
  </si>
  <si>
    <t>MC18009</t>
  </si>
  <si>
    <t>삼성/MLT-D204L/검정</t>
  </si>
  <si>
    <t>MC18008</t>
  </si>
  <si>
    <t>삼성/MLT-D203S/검정</t>
  </si>
  <si>
    <t>MC18007</t>
  </si>
  <si>
    <t>삼성/MLT-D203L/검정</t>
  </si>
  <si>
    <t>MC18006</t>
  </si>
  <si>
    <t>삼성 MLT-D117S 검정</t>
  </si>
  <si>
    <t>MC22625</t>
  </si>
  <si>
    <t>삼성/MLT-D119S/검정</t>
  </si>
  <si>
    <t>MC17036</t>
  </si>
  <si>
    <t>삼성/MLT-D116L/검정</t>
  </si>
  <si>
    <t>MC17035</t>
  </si>
  <si>
    <t>삼성/MLT-D115L/검정</t>
  </si>
  <si>
    <t>MC17033</t>
  </si>
  <si>
    <t>삼성/MLT-D111S/검정</t>
  </si>
  <si>
    <t>MC17032</t>
  </si>
  <si>
    <t>삼성 MLT-D109S 검정</t>
  </si>
  <si>
    <t>MC13209</t>
  </si>
  <si>
    <t>삼성 MLT-D108S 검정</t>
  </si>
  <si>
    <t>MC13208</t>
  </si>
  <si>
    <t>삼성 MLT-D105S 검정</t>
  </si>
  <si>
    <t>MC20005</t>
  </si>
  <si>
    <t>삼성 MLT-D105L 검정</t>
  </si>
  <si>
    <t>MC20006</t>
  </si>
  <si>
    <t>삼성 MLT-D104S 검정</t>
  </si>
  <si>
    <t>MC20004</t>
  </si>
  <si>
    <t>삼성 MLT-D103S 검정</t>
  </si>
  <si>
    <t>MC22090</t>
  </si>
  <si>
    <t>삼성 MLT-D103L 검정</t>
  </si>
  <si>
    <t>MC22089</t>
  </si>
  <si>
    <t>삼성 MLT-D101S 검정</t>
  </si>
  <si>
    <t>MC22623</t>
  </si>
  <si>
    <t>삼성 ML-D8400A 검정</t>
  </si>
  <si>
    <t>MC13207</t>
  </si>
  <si>
    <t>삼성 ML-D4550B 검정</t>
  </si>
  <si>
    <t>MC13206</t>
  </si>
  <si>
    <t>삼성 ML-D4550A 검정</t>
  </si>
  <si>
    <t>MC13205</t>
  </si>
  <si>
    <t>삼성 ML-D3470B 검정</t>
  </si>
  <si>
    <t>MC13204</t>
  </si>
  <si>
    <t>삼성 ML-D3470A 검정</t>
  </si>
  <si>
    <t>MC13203</t>
  </si>
  <si>
    <t>삼성 ML-D2850B 검정</t>
  </si>
  <si>
    <t>MC13202</t>
  </si>
  <si>
    <t>삼성 ML-D2850A 검정</t>
  </si>
  <si>
    <t>MC13201</t>
  </si>
  <si>
    <t>삼성 CLT-Y609S 노랑</t>
  </si>
  <si>
    <t>MC21039</t>
  </si>
  <si>
    <t>삼성 CLT-M609S 빨강</t>
  </si>
  <si>
    <t>MC21038</t>
  </si>
  <si>
    <t>삼성 CLT-C609S 파랑</t>
  </si>
  <si>
    <t>MC21036</t>
  </si>
  <si>
    <t>삼성 CLT-K609S 검정</t>
  </si>
  <si>
    <t>MC21037</t>
  </si>
  <si>
    <t>삼성 CLT-Y508S 노랑</t>
  </si>
  <si>
    <t>MC21034</t>
  </si>
  <si>
    <t>삼성 CLT-Y508L 노랑</t>
  </si>
  <si>
    <t>MC21030</t>
  </si>
  <si>
    <t>삼성 CLT-M508S 빨강</t>
  </si>
  <si>
    <t>MC21033</t>
  </si>
  <si>
    <t>삼성 CLT-M508L 빨강</t>
  </si>
  <si>
    <t>MC21029</t>
  </si>
  <si>
    <t>삼성 CLT-C508S 파랑</t>
  </si>
  <si>
    <t>MC21031</t>
  </si>
  <si>
    <t>삼성 CLT-C508L 파랑</t>
  </si>
  <si>
    <t>MC21027</t>
  </si>
  <si>
    <t>삼성 CLT-K508S 검정</t>
  </si>
  <si>
    <t>MC21032</t>
  </si>
  <si>
    <t>삼성 CLT-K508L 검정</t>
  </si>
  <si>
    <t>MC21028</t>
  </si>
  <si>
    <t>삼성/CLT-Y506L/노랑</t>
  </si>
  <si>
    <t>MC17031</t>
  </si>
  <si>
    <t>삼성/CLT-M506L/빨강</t>
  </si>
  <si>
    <t>MC17030</t>
  </si>
  <si>
    <t>삼성/CLT-C506L/파랑</t>
  </si>
  <si>
    <t>MC17029</t>
  </si>
  <si>
    <t>삼성/CLT-K506L/검정</t>
  </si>
  <si>
    <t>MC17028</t>
  </si>
  <si>
    <t>삼성/CLT-Y506S/노랑</t>
  </si>
  <si>
    <t>MC17027</t>
  </si>
  <si>
    <t>삼성/CLT-M506S/빨강</t>
  </si>
  <si>
    <t>MC17026</t>
  </si>
  <si>
    <t>삼성/CLT-C506S/파랑</t>
  </si>
  <si>
    <t>MC17025</t>
  </si>
  <si>
    <t>삼성/CLT-K506S/검정</t>
  </si>
  <si>
    <t>MC17024</t>
  </si>
  <si>
    <t>삼성/CLT-Y504S/노랑</t>
  </si>
  <si>
    <t>MC17023</t>
  </si>
  <si>
    <t>삼성/CLT-M504S/빨강</t>
  </si>
  <si>
    <t>MC17022</t>
  </si>
  <si>
    <t>삼성/CLT-C504S/파랑</t>
  </si>
  <si>
    <t>MC17021</t>
  </si>
  <si>
    <t>삼성/CLT-K504S/검정</t>
  </si>
  <si>
    <t>MC17020</t>
  </si>
  <si>
    <t>삼성 CLT-P409C 4색 package</t>
  </si>
  <si>
    <t>MC21026</t>
  </si>
  <si>
    <t>삼성 CLT-Y409S 노랑</t>
  </si>
  <si>
    <t>MC13163</t>
  </si>
  <si>
    <t>삼성 CLT-M409S 빨강</t>
  </si>
  <si>
    <t>MC13143</t>
  </si>
  <si>
    <t>삼성 CLT-C409S 파랑</t>
  </si>
  <si>
    <t>MC13125</t>
  </si>
  <si>
    <t>삼성 CLT-K409S 검정</t>
  </si>
  <si>
    <t>MC13135</t>
  </si>
  <si>
    <t>삼성 CLT-P407C 4색 package</t>
  </si>
  <si>
    <t>MC22087</t>
  </si>
  <si>
    <t>삼성 CLT-Y407S 노랑</t>
  </si>
  <si>
    <t>MC21025</t>
  </si>
  <si>
    <t>삼성 CLT-M407S 빨강</t>
  </si>
  <si>
    <t>MC21024</t>
  </si>
  <si>
    <t>삼성 CLT-C407S 파랑</t>
  </si>
  <si>
    <t>MC21023</t>
  </si>
  <si>
    <t>삼성 CLT-K407S 검정</t>
  </si>
  <si>
    <t>MC21022</t>
  </si>
  <si>
    <t>삼성/CLT-Y406S/노랑</t>
  </si>
  <si>
    <t>MC17019</t>
  </si>
  <si>
    <t>삼성/CLT-M406S/빨강</t>
  </si>
  <si>
    <t>MC17018</t>
  </si>
  <si>
    <t>삼성/CLT-C406S/파랑</t>
  </si>
  <si>
    <t>MC17017</t>
  </si>
  <si>
    <t>삼성/CLT-K406S/검정</t>
  </si>
  <si>
    <t>MC17016</t>
  </si>
  <si>
    <t>삼성/CLT-Y405S/노랑</t>
  </si>
  <si>
    <t>MC17015</t>
  </si>
  <si>
    <t>삼성/CLT-M405S/빨강</t>
  </si>
  <si>
    <t>MC17014</t>
  </si>
  <si>
    <t>삼성/CLT-C405S/파랑</t>
  </si>
  <si>
    <t>MC17013</t>
  </si>
  <si>
    <t>삼성/CLT-K405S/검정</t>
  </si>
  <si>
    <t>MC17012</t>
  </si>
  <si>
    <t>삼성/CLT-Y404S/노랑</t>
  </si>
  <si>
    <t>MC18005</t>
  </si>
  <si>
    <t>삼성/CLT-M404S/빨강</t>
  </si>
  <si>
    <t>MC18004</t>
  </si>
  <si>
    <t>삼성/CLT-C404S/파랑</t>
  </si>
  <si>
    <t>MC18003</t>
  </si>
  <si>
    <t>삼성/CLT-K404S/검정</t>
  </si>
  <si>
    <t>MC18002</t>
  </si>
  <si>
    <t>삼성 CLP-Y660B 노랑</t>
  </si>
  <si>
    <t>MC13166</t>
  </si>
  <si>
    <t>삼성 CLP-Y660A 노랑</t>
  </si>
  <si>
    <t>MC13165</t>
  </si>
  <si>
    <t>삼성 CLP-M660B 빨강</t>
  </si>
  <si>
    <t>MC13146</t>
  </si>
  <si>
    <t>삼성 CLP-M660A 빨강</t>
  </si>
  <si>
    <t>MC13145</t>
  </si>
  <si>
    <t>삼성 CLP-C660B 파랑</t>
  </si>
  <si>
    <t>MC13128</t>
  </si>
  <si>
    <t>삼성 CLP-C660A 파랑</t>
  </si>
  <si>
    <t>MC13127</t>
  </si>
  <si>
    <t>삼성 CLP-K660B 검정</t>
  </si>
  <si>
    <t>MC13138</t>
  </si>
  <si>
    <t>삼성 CLP-K660A 검정</t>
  </si>
  <si>
    <t>MC13137</t>
  </si>
  <si>
    <t>삼성 Y200 노랑</t>
  </si>
  <si>
    <t>MC22082</t>
  </si>
  <si>
    <t>삼성 M200 빨강</t>
  </si>
  <si>
    <t>MC22081</t>
  </si>
  <si>
    <t>삼성 C200 파랑</t>
  </si>
  <si>
    <t>MC22080</t>
  </si>
  <si>
    <t>삼성 K200 검정</t>
  </si>
  <si>
    <t>MC22083</t>
  </si>
  <si>
    <t>삼성 M43 검정</t>
  </si>
  <si>
    <t>MC13018</t>
  </si>
  <si>
    <t>삼성 M40 검정</t>
  </si>
  <si>
    <t>MC13017</t>
  </si>
  <si>
    <t>삼성 C95 3색잉크</t>
  </si>
  <si>
    <t>MC13011</t>
  </si>
  <si>
    <t>삼성 M95 검정</t>
  </si>
  <si>
    <t>MC13024</t>
  </si>
  <si>
    <t>삼성 C75 3색잉크</t>
  </si>
  <si>
    <t>MC13008</t>
  </si>
  <si>
    <t>삼성 M75 검정</t>
  </si>
  <si>
    <t>MC13021</t>
  </si>
  <si>
    <t>삼성/C170/3색</t>
  </si>
  <si>
    <t>MC17011</t>
  </si>
  <si>
    <t>삼성/M170/검정</t>
  </si>
  <si>
    <t>MC17010</t>
  </si>
  <si>
    <t>삼성 C160 3색잉크</t>
  </si>
  <si>
    <t>MC20003</t>
  </si>
  <si>
    <t>삼성 M160 검정</t>
  </si>
  <si>
    <t>MC20002</t>
  </si>
  <si>
    <t>HP Q6473A 빨강</t>
  </si>
  <si>
    <t>MC12137</t>
  </si>
  <si>
    <t>HP Q6472A 노랑</t>
  </si>
  <si>
    <t>MC12136</t>
  </si>
  <si>
    <t>HP Q6471A 파랑</t>
  </si>
  <si>
    <t>MC12135</t>
  </si>
  <si>
    <t>HP Q6470A 검정</t>
  </si>
  <si>
    <t>MC12134</t>
  </si>
  <si>
    <t>HP Q6003A 빨강</t>
  </si>
  <si>
    <t>MC12129</t>
  </si>
  <si>
    <t>HP Q6002A 노랑</t>
  </si>
  <si>
    <t>MC12128</t>
  </si>
  <si>
    <t>HP Q6001A 파랑</t>
  </si>
  <si>
    <t>MC12127</t>
  </si>
  <si>
    <t>HP Q6000A 검정</t>
  </si>
  <si>
    <t>MC12126</t>
  </si>
  <si>
    <t>HP Q5953A 빨강</t>
  </si>
  <si>
    <t>MC12125</t>
  </si>
  <si>
    <t>HP Q5952A 노랑</t>
  </si>
  <si>
    <t>MC12124</t>
  </si>
  <si>
    <t>HP Q5951A 파랑</t>
  </si>
  <si>
    <t>MC12123</t>
  </si>
  <si>
    <t>HP Q5950A 검정</t>
  </si>
  <si>
    <t>MC12122</t>
  </si>
  <si>
    <t>HP Q3963A 빨강</t>
  </si>
  <si>
    <t>MC12110</t>
  </si>
  <si>
    <t>HP Q3962A 노랑</t>
  </si>
  <si>
    <t>MC12109</t>
  </si>
  <si>
    <t>HP Q3961A 파랑</t>
  </si>
  <si>
    <t>MC12108</t>
  </si>
  <si>
    <t>HP Q3960A 검정</t>
  </si>
  <si>
    <t>MC12107</t>
  </si>
  <si>
    <t>HP CE743A 빨강</t>
  </si>
  <si>
    <t>MC22074</t>
  </si>
  <si>
    <t>HP CE742A 노랑</t>
  </si>
  <si>
    <t>MC22073</t>
  </si>
  <si>
    <t>HP CE741A 파랑</t>
  </si>
  <si>
    <t>MC22072</t>
  </si>
  <si>
    <t>HP CE740A 검정</t>
  </si>
  <si>
    <t>MC22071</t>
  </si>
  <si>
    <t>HP CE323A 빨강</t>
  </si>
  <si>
    <t>MC22070</t>
  </si>
  <si>
    <t>HP CE322A 노랑</t>
  </si>
  <si>
    <t>MC22069</t>
  </si>
  <si>
    <t>HP CE321A 파랑</t>
  </si>
  <si>
    <t>MC22068</t>
  </si>
  <si>
    <t>HP CE320A 검정</t>
  </si>
  <si>
    <t>MC22067</t>
  </si>
  <si>
    <t>HP CE313A 빨강</t>
  </si>
  <si>
    <t>MC22065</t>
  </si>
  <si>
    <t>HP CE312A 노랑</t>
  </si>
  <si>
    <t>MC22064</t>
  </si>
  <si>
    <t>HP CE311A 파랑</t>
  </si>
  <si>
    <t>MC22063</t>
  </si>
  <si>
    <t>HP CE310A 검정</t>
  </si>
  <si>
    <t>MC22062</t>
  </si>
  <si>
    <t>HP CE273A 빨강</t>
  </si>
  <si>
    <t>MC22058</t>
  </si>
  <si>
    <t>HP CE272A 노랑</t>
  </si>
  <si>
    <t>MC22057</t>
  </si>
  <si>
    <t>HP CE271A 파랑</t>
  </si>
  <si>
    <t>MC22056</t>
  </si>
  <si>
    <t>HP CE270A 검정</t>
  </si>
  <si>
    <t>MC22055</t>
  </si>
  <si>
    <t>HP CF033A 빨강</t>
  </si>
  <si>
    <t>MC22054</t>
  </si>
  <si>
    <t>HP CF032A 노랑</t>
  </si>
  <si>
    <t>MC22053</t>
  </si>
  <si>
    <t>HP CF031A 파랑</t>
  </si>
  <si>
    <t>MC22052</t>
  </si>
  <si>
    <t>HP CE264X 검정</t>
  </si>
  <si>
    <t>MC22051</t>
  </si>
  <si>
    <t>HP CE263A 빨강</t>
  </si>
  <si>
    <t>MC22047</t>
  </si>
  <si>
    <t>HP CE262A 노랑</t>
  </si>
  <si>
    <t>MC22046</t>
  </si>
  <si>
    <t>HP CE261A 파랑</t>
  </si>
  <si>
    <t>MC22045</t>
  </si>
  <si>
    <t>HP CE260X 검정</t>
  </si>
  <si>
    <t>MC22044</t>
  </si>
  <si>
    <t>HP CE260A 검정</t>
  </si>
  <si>
    <t>MC22043</t>
  </si>
  <si>
    <t>HP CE253A 빨강</t>
  </si>
  <si>
    <t>MC12084</t>
  </si>
  <si>
    <t>HP CE252A 노랑</t>
  </si>
  <si>
    <t>MC12083</t>
  </si>
  <si>
    <t>HP CE251A 파랑</t>
  </si>
  <si>
    <t>MC12082</t>
  </si>
  <si>
    <t>HP CE250X 검정</t>
  </si>
  <si>
    <t>MC12081</t>
  </si>
  <si>
    <t>HP CE250A 검정</t>
  </si>
  <si>
    <t>MC12080</t>
  </si>
  <si>
    <t>HP CC533A 빨강</t>
  </si>
  <si>
    <t>MC12079</t>
  </si>
  <si>
    <t>HP CC532A 노랑</t>
  </si>
  <si>
    <t>MC12078</t>
  </si>
  <si>
    <t>HP CC531A 파랑</t>
  </si>
  <si>
    <t>MC12077</t>
  </si>
  <si>
    <t>HP CC530A 검정</t>
  </si>
  <si>
    <t>MC12075</t>
  </si>
  <si>
    <t>HP CB543A 빨강</t>
  </si>
  <si>
    <t>MC12060</t>
  </si>
  <si>
    <t>HP CB542A 노랑</t>
  </si>
  <si>
    <t>MC12059</t>
  </si>
  <si>
    <t>HP CB541A 파랑</t>
  </si>
  <si>
    <t>MC12058</t>
  </si>
  <si>
    <t>HP CB540A 검정</t>
  </si>
  <si>
    <t>MC12057</t>
  </si>
  <si>
    <t>HP CB403A 빨강</t>
  </si>
  <si>
    <t>MC12054</t>
  </si>
  <si>
    <t>HP CB402A 노랑</t>
  </si>
  <si>
    <t>MC12053</t>
  </si>
  <si>
    <t>HP CB401A 파랑</t>
  </si>
  <si>
    <t>MC12052</t>
  </si>
  <si>
    <t>HP CB400A 검정</t>
  </si>
  <si>
    <t>MC12051</t>
  </si>
  <si>
    <t>HP CB390A 검정</t>
  </si>
  <si>
    <t>MC12050</t>
  </si>
  <si>
    <t>HP CB383A 빨강</t>
  </si>
  <si>
    <t>MC12042</t>
  </si>
  <si>
    <t>HP CB382A 노랑</t>
  </si>
  <si>
    <t>MC12041</t>
  </si>
  <si>
    <t>HP CB381A 파랑</t>
  </si>
  <si>
    <t>MC12040</t>
  </si>
  <si>
    <t>HP CB380A 검정</t>
  </si>
  <si>
    <t>MC12039</t>
  </si>
  <si>
    <t>HP C9733A 빨강</t>
  </si>
  <si>
    <t>MC12038</t>
  </si>
  <si>
    <t>HP C9732A 노랑</t>
  </si>
  <si>
    <t>MC12037</t>
  </si>
  <si>
    <t>HP C9731A 파랑</t>
  </si>
  <si>
    <t>MC12036</t>
  </si>
  <si>
    <t>HP C9730A 검정</t>
  </si>
  <si>
    <t>MC12035</t>
  </si>
  <si>
    <t>HP C9723A 빨강</t>
  </si>
  <si>
    <t>MC12034</t>
  </si>
  <si>
    <t>HP C9722A 노랑</t>
  </si>
  <si>
    <t>MC12033</t>
  </si>
  <si>
    <t>HP C9721A 파랑</t>
  </si>
  <si>
    <t>MC12032</t>
  </si>
  <si>
    <t>HP C9720A 검정</t>
  </si>
  <si>
    <t>MC12031</t>
  </si>
  <si>
    <t>HP Q7553X 검정</t>
  </si>
  <si>
    <t>MC12146</t>
  </si>
  <si>
    <t>HP Q7553A 검정</t>
  </si>
  <si>
    <t>MC12145</t>
  </si>
  <si>
    <t>HP Q7551X 검정</t>
  </si>
  <si>
    <t>MC12143</t>
  </si>
  <si>
    <t>HP Q7551A 검정</t>
  </si>
  <si>
    <t>MC12142</t>
  </si>
  <si>
    <t>HP Q7516A 검정</t>
  </si>
  <si>
    <t>MC12141</t>
  </si>
  <si>
    <t>HP Q6511A 검정</t>
  </si>
  <si>
    <t>MC12138</t>
  </si>
  <si>
    <t>HP Q5949X 검정</t>
  </si>
  <si>
    <t>MC12120</t>
  </si>
  <si>
    <t>HP Q5949A 검정</t>
  </si>
  <si>
    <t>MC12119</t>
  </si>
  <si>
    <t>HP Q5942X 검정</t>
  </si>
  <si>
    <t>MC12116</t>
  </si>
  <si>
    <t>HP Q5942A 검정</t>
  </si>
  <si>
    <t>MC12115</t>
  </si>
  <si>
    <t>HP Q2624A 검정</t>
  </si>
  <si>
    <t>MC12098</t>
  </si>
  <si>
    <t>HP Q2613A 검정</t>
  </si>
  <si>
    <t>MC12096</t>
  </si>
  <si>
    <t>HP Q2612A 검정</t>
  </si>
  <si>
    <t>MC12094</t>
  </si>
  <si>
    <t>HP Q2610A 검정</t>
  </si>
  <si>
    <t>MC12092</t>
  </si>
  <si>
    <t>HP Q1338A 검정</t>
  </si>
  <si>
    <t>MC12089</t>
  </si>
  <si>
    <t>HP CE505X 검정</t>
  </si>
  <si>
    <t>MC12088</t>
  </si>
  <si>
    <t>HP CE505A 검정</t>
  </si>
  <si>
    <t>MC12087</t>
  </si>
  <si>
    <t>HP CE390X 검정</t>
  </si>
  <si>
    <t>MC22027</t>
  </si>
  <si>
    <t>HP CE390A 검정</t>
  </si>
  <si>
    <t>MC22026</t>
  </si>
  <si>
    <t>HP CE285A 검정</t>
  </si>
  <si>
    <t>MC22025</t>
  </si>
  <si>
    <t>HP CE278A 검정</t>
  </si>
  <si>
    <t>MC22024</t>
  </si>
  <si>
    <t>HP CE255X 검정</t>
  </si>
  <si>
    <t>MC12086</t>
  </si>
  <si>
    <t>HP CE255A 검정</t>
  </si>
  <si>
    <t>MC12085</t>
  </si>
  <si>
    <t>HP CC364A 검정</t>
  </si>
  <si>
    <t>MC12072</t>
  </si>
  <si>
    <t>HP CB436A 검정</t>
  </si>
  <si>
    <t>MC12056</t>
  </si>
  <si>
    <t>HP CB435A 검정</t>
  </si>
  <si>
    <t>MC12055</t>
  </si>
  <si>
    <t>HP C8543X 검정</t>
  </si>
  <si>
    <t>MC12025</t>
  </si>
  <si>
    <t>HP C7115A 검정</t>
  </si>
  <si>
    <t>MC12020</t>
  </si>
  <si>
    <t>HP C4129X 검정</t>
  </si>
  <si>
    <t>MC12010</t>
  </si>
  <si>
    <t>HP CN048AA(NO.951) 노랑</t>
  </si>
  <si>
    <t>MC22618</t>
  </si>
  <si>
    <t>HP CN047AA(NO.951) 빨강</t>
  </si>
  <si>
    <t>MC22617</t>
  </si>
  <si>
    <t>HP CN046AA(NO.951) 파랑</t>
  </si>
  <si>
    <t>MC22616</t>
  </si>
  <si>
    <t>HP CN045AA(NO.950) 검정(대용량)</t>
  </si>
  <si>
    <t>MC22615</t>
  </si>
  <si>
    <t>HP CN049AA(NO.950) 검정</t>
  </si>
  <si>
    <t>MC22614</t>
  </si>
  <si>
    <t>HP CN019AA(NO.942) 노랑</t>
  </si>
  <si>
    <t>MC22019</t>
  </si>
  <si>
    <t>HP CN018AA(NO.942) 빨강</t>
  </si>
  <si>
    <t>MC22018</t>
  </si>
  <si>
    <t>HP CN017AA(NO.942) 파랑</t>
  </si>
  <si>
    <t>MC22017</t>
  </si>
  <si>
    <t>HP CN016AA(NO.942) 검정</t>
  </si>
  <si>
    <t>MC22016</t>
  </si>
  <si>
    <t>HP CN056AA(NO.933XL) 노랑</t>
  </si>
  <si>
    <t>MC22609</t>
  </si>
  <si>
    <t>HP CN055AA(NO.933XL) 빨강</t>
  </si>
  <si>
    <t>MC22608</t>
  </si>
  <si>
    <t>HP CN054AA(NO.933XL) 파랑</t>
  </si>
  <si>
    <t>MC22607</t>
  </si>
  <si>
    <t>HP CN053AA(NO.932XL) 검정(대용량)</t>
  </si>
  <si>
    <t>MC22606</t>
  </si>
  <si>
    <t>HP CN057AA(NO.932) 검정</t>
  </si>
  <si>
    <t>MC22605</t>
  </si>
  <si>
    <t>HP CN029AA(NO.922) 노랑</t>
  </si>
  <si>
    <t>MC21072</t>
  </si>
  <si>
    <t>HP CN028AA(NO.922) 빨강</t>
  </si>
  <si>
    <t>MC21071</t>
  </si>
  <si>
    <t>HP CN027AA(NO.922) 파랑</t>
  </si>
  <si>
    <t>MC21070</t>
  </si>
  <si>
    <t>HP CN026AA(NO.922) 검정 (대용량)</t>
  </si>
  <si>
    <t>MC21069</t>
  </si>
  <si>
    <t>HP C4939A(NO.18) 노랑</t>
  </si>
  <si>
    <t>MC10031</t>
  </si>
  <si>
    <t>HP C4938A(NO.18) 빨강</t>
  </si>
  <si>
    <t>MC10030</t>
  </si>
  <si>
    <t>HP C4937A(NO.18) 파랑</t>
  </si>
  <si>
    <t>MC10029</t>
  </si>
  <si>
    <t>HP C4936A(NO.18) 검정</t>
  </si>
  <si>
    <t>MC10028</t>
  </si>
  <si>
    <t>HP C9393A(NO.88) 노랑</t>
  </si>
  <si>
    <t>MC10081</t>
  </si>
  <si>
    <t>HP C9392A(NO.88) 빨강</t>
  </si>
  <si>
    <t>MC10080</t>
  </si>
  <si>
    <t>HP C9391A(NO.88) 파랑</t>
  </si>
  <si>
    <t>MC10079</t>
  </si>
  <si>
    <t>HP C9396A(NO.88) 검정</t>
  </si>
  <si>
    <t>MC10082</t>
  </si>
  <si>
    <t>HP C4813A(NO.11) 노랑 (Head)</t>
  </si>
  <si>
    <t>MC10020</t>
  </si>
  <si>
    <t>HP C4812A(NO.11) 빨강 (Head)</t>
  </si>
  <si>
    <t>MC10019</t>
  </si>
  <si>
    <t>HP C4811A(NO.11) 파랑 (Head)</t>
  </si>
  <si>
    <t>MC10018</t>
  </si>
  <si>
    <t>HP C4810A(NO.11) 검정 (Head)</t>
  </si>
  <si>
    <t>MC10017</t>
  </si>
  <si>
    <t>HP C4838A(NO.11) 노랑</t>
  </si>
  <si>
    <t>MC10023</t>
  </si>
  <si>
    <t>HP C4837A(NO.11) 빨강</t>
  </si>
  <si>
    <t>MC10022</t>
  </si>
  <si>
    <t>HP C4836A(NO.11) 파랑</t>
  </si>
  <si>
    <t>MC10021</t>
  </si>
  <si>
    <t>HP C4844A(NO.10) 검정</t>
  </si>
  <si>
    <t>MC10024</t>
  </si>
  <si>
    <t>HP 51640AA(NO.40) 검정</t>
  </si>
  <si>
    <t>MC10004</t>
  </si>
  <si>
    <t>HP CZ124AA(NO.685) 노랑</t>
  </si>
  <si>
    <t>MC22603</t>
  </si>
  <si>
    <t>HP CZ123AA(NO.685) 빨강</t>
  </si>
  <si>
    <t>MC22602</t>
  </si>
  <si>
    <t>HP CZ122AA(NO.685) 파랑</t>
  </si>
  <si>
    <t>MC22601</t>
  </si>
  <si>
    <t>HP CZ121AA(NO.685) 검정</t>
  </si>
  <si>
    <t>MC22600</t>
  </si>
  <si>
    <t>HP/CZ108AA/3색컬러</t>
  </si>
  <si>
    <t>MC18001</t>
  </si>
  <si>
    <t>HP/CZ107AA/검정</t>
  </si>
  <si>
    <t>MC18000</t>
  </si>
  <si>
    <t>HP CN693AA(NO.704) 3색컬러</t>
  </si>
  <si>
    <t>MC22006</t>
  </si>
  <si>
    <t>HP CN692AA(NO.704) 검정</t>
  </si>
  <si>
    <t>MC22005</t>
  </si>
  <si>
    <t>HP CD888AA(NO.703) 3색컬러</t>
  </si>
  <si>
    <t>MC10134</t>
  </si>
  <si>
    <t>HP CD887AA(NO.703) 검정</t>
  </si>
  <si>
    <t>MC10133</t>
  </si>
  <si>
    <t>HP CB325WA(NO.564XL) 노랑(대용량)</t>
  </si>
  <si>
    <t>MC10103</t>
  </si>
  <si>
    <t>HP CB324WA(NO.564XL) 빨강(대용량)</t>
  </si>
  <si>
    <t>MC10102</t>
  </si>
  <si>
    <t>HP CB323WA(NO.564XL) 파랑(대용량)</t>
  </si>
  <si>
    <t>MC10101</t>
  </si>
  <si>
    <t>HP CB322WA(NO.564XL) 포토블랙(대용량)</t>
  </si>
  <si>
    <t>MC10100</t>
  </si>
  <si>
    <t>HP CN684WA(NO.564XL) 검정(대용량)</t>
  </si>
  <si>
    <t>MC20001</t>
  </si>
  <si>
    <t>HP CB320WA(NO.564) 노랑</t>
  </si>
  <si>
    <t>MC10098</t>
  </si>
  <si>
    <t>HP CB319WA(NO.564) 빨강</t>
  </si>
  <si>
    <t>MC10097</t>
  </si>
  <si>
    <t>HP CB318WA(NO.564) 파랑</t>
  </si>
  <si>
    <t>MC10096</t>
  </si>
  <si>
    <t>HP CB317WA(NO.564) 포토블랙</t>
  </si>
  <si>
    <t>MC10095</t>
  </si>
  <si>
    <t>HP CB316WA(NO.564) 검정</t>
  </si>
  <si>
    <t>MC10094</t>
  </si>
  <si>
    <t>HP C8775WA(NO.02) 연한빨강</t>
  </si>
  <si>
    <t>MC10058</t>
  </si>
  <si>
    <t>HP C8774WA(NO.02) 연한파랑</t>
  </si>
  <si>
    <t>MC10057</t>
  </si>
  <si>
    <t>HP C8773WA(NO.02) 노랑</t>
  </si>
  <si>
    <t>MC10056</t>
  </si>
  <si>
    <t>HP C8772WA(NO.02) 빨강</t>
  </si>
  <si>
    <t>MC10055</t>
  </si>
  <si>
    <t>HP C8771WA(NO.02) 파랑</t>
  </si>
  <si>
    <t>MC10054</t>
  </si>
  <si>
    <t>HP C8721WA(NO.02) 검정</t>
  </si>
  <si>
    <t>MC10046</t>
  </si>
  <si>
    <t>HP CH564WA(NO.61XL) 3색컬러(대용량)</t>
  </si>
  <si>
    <t>MC22004</t>
  </si>
  <si>
    <t>HP CH562WA(NO.61) 3색컬러</t>
  </si>
  <si>
    <t>MC22003</t>
  </si>
  <si>
    <t>HP CH563WA(NO.61XL) 검정(대용량)</t>
  </si>
  <si>
    <t>MC22002</t>
  </si>
  <si>
    <t>HP CH561WA(NO.61) 검정</t>
  </si>
  <si>
    <t>MC22001</t>
  </si>
  <si>
    <t>HP CC660AA(NO.702) 검정</t>
  </si>
  <si>
    <t>MC10131</t>
  </si>
  <si>
    <t>HP CC656AA(NO.901) 3색컬러</t>
  </si>
  <si>
    <t>MC10130</t>
  </si>
  <si>
    <t>HP CC654AA(NO.901XL) 검정 (대용량)</t>
  </si>
  <si>
    <t>MC10129</t>
  </si>
  <si>
    <t>HP CC653AA(NO.901) 검정</t>
  </si>
  <si>
    <t>MC10128</t>
  </si>
  <si>
    <t>HP CC644WA(NO.60XL) 3색컬러 (대용량)</t>
  </si>
  <si>
    <t>MC10127</t>
  </si>
  <si>
    <t>HP CC643WA(NO.60) 3색컬러</t>
  </si>
  <si>
    <t>MC10126</t>
  </si>
  <si>
    <t>HP CC641WA(NO.60XL) 검정 (대용량)</t>
  </si>
  <si>
    <t>MC10125</t>
  </si>
  <si>
    <t>HP CC640WA(NO.60) 검정</t>
  </si>
  <si>
    <t>MC10124</t>
  </si>
  <si>
    <t>HP CB338WA(NO.75XL) 3색컬러 (대용량)</t>
  </si>
  <si>
    <t>MC10107</t>
  </si>
  <si>
    <t>HP CB337WA(NO.75) 3색컬러</t>
  </si>
  <si>
    <t>MC10106</t>
  </si>
  <si>
    <t>HP CB336WA(NO.74XL) 검정 (대용량)</t>
  </si>
  <si>
    <t>MC10105</t>
  </si>
  <si>
    <t>HP CB335WA(NO.74) 검정</t>
  </si>
  <si>
    <t>MC10104</t>
  </si>
  <si>
    <t>HP C9352CA(NO.22XL) 3색컬러 (대용량)</t>
  </si>
  <si>
    <t>MC10065</t>
  </si>
  <si>
    <t>HP C9352AA(NO.22) 3색컬러</t>
  </si>
  <si>
    <t>MC10064</t>
  </si>
  <si>
    <t>HP C9351CA(NO.21XL) 검정 (대용량)</t>
  </si>
  <si>
    <t>MC10063</t>
  </si>
  <si>
    <t>HP C9351AA(NO.21) 검정</t>
  </si>
  <si>
    <t>MC10060</t>
  </si>
  <si>
    <t>HP C9363WA(NO.97) 3색컬러</t>
  </si>
  <si>
    <t>MC10072</t>
  </si>
  <si>
    <t>HP C8766WA(NO.95) 3색컬러</t>
  </si>
  <si>
    <t>MC10051</t>
  </si>
  <si>
    <t>HP C9364WA(NO.98) 검정</t>
  </si>
  <si>
    <t>MC10073</t>
  </si>
  <si>
    <t>HP C8767WA(NO.96) 검정</t>
  </si>
  <si>
    <t>MC10052</t>
  </si>
  <si>
    <t>HP C8765WA(NO.94) 검정</t>
  </si>
  <si>
    <t>MC10050</t>
  </si>
  <si>
    <t>HP C6657AA(NO.57) 3색컬러</t>
  </si>
  <si>
    <t>MC10043</t>
  </si>
  <si>
    <t>HP C6656AA(NO.56) 검정</t>
  </si>
  <si>
    <t>MC10041</t>
  </si>
  <si>
    <t>HP C8727AA(NO.27) 검정</t>
  </si>
  <si>
    <t>MC10047</t>
  </si>
  <si>
    <t>HP C6625A(NO.17) 3색컬러</t>
  </si>
  <si>
    <t>MC10039</t>
  </si>
  <si>
    <t>HP C6578DA(NO.78) 3색컬러</t>
  </si>
  <si>
    <t>MC10035</t>
  </si>
  <si>
    <t>HP C6615DA(NO.15) 검정</t>
  </si>
  <si>
    <t>MC10038</t>
  </si>
  <si>
    <t>HP 51645AA(NO.45) 검정</t>
  </si>
  <si>
    <t>MC10009</t>
  </si>
  <si>
    <t>MP12241</t>
  </si>
  <si>
    <t>MP12237</t>
  </si>
  <si>
    <t>MP12236</t>
  </si>
  <si>
    <t>MP12235</t>
  </si>
  <si>
    <t>MP12234</t>
  </si>
  <si>
    <t>MP12233</t>
  </si>
  <si>
    <t>MP12232</t>
  </si>
  <si>
    <t>MP12231</t>
  </si>
  <si>
    <t>MP12230</t>
  </si>
  <si>
    <t>MP13324</t>
  </si>
  <si>
    <t>MP12229</t>
  </si>
  <si>
    <t>MP12226</t>
  </si>
  <si>
    <t>MP12224</t>
  </si>
  <si>
    <t>MP12223</t>
  </si>
  <si>
    <t>MP12218</t>
  </si>
  <si>
    <t>MP12216</t>
  </si>
  <si>
    <t>MP12215</t>
  </si>
  <si>
    <t>MP12213</t>
  </si>
  <si>
    <t>MP12212</t>
  </si>
  <si>
    <t>MP12211</t>
  </si>
  <si>
    <t>프린텍 스티커 제거제 SR-220</t>
  </si>
  <si>
    <t>MP13508</t>
  </si>
  <si>
    <t>프린텍 포토라벨 V6510 광택 10매</t>
  </si>
  <si>
    <t>MP10700</t>
  </si>
  <si>
    <t>프린텍 포토라벨 V6410 무광 20매</t>
  </si>
  <si>
    <t>MP10697</t>
  </si>
  <si>
    <t>프린텍 명함/카드용지 V5000 백색 20매</t>
  </si>
  <si>
    <t>MP10710</t>
  </si>
  <si>
    <t>프린텍 명함/카드용지 V5400 광택-백색 10매</t>
  </si>
  <si>
    <t>MP10709</t>
  </si>
  <si>
    <t>프린텍 명함/카드용지 V5142 백색 20매</t>
  </si>
  <si>
    <t>MP10708</t>
  </si>
  <si>
    <t>프린텍 컬러라벨 V3010 크라프트 100매</t>
  </si>
  <si>
    <t>MP15044</t>
  </si>
  <si>
    <t>프린텍 컬러라벨 V3050 크라프트 10매</t>
  </si>
  <si>
    <t>MP12210</t>
  </si>
  <si>
    <t>프린텍 컬러라벨 V3020 크라프트 10매</t>
  </si>
  <si>
    <t>MP10662</t>
  </si>
  <si>
    <t>프린텍 컬러라벨 V3030 크라프트 10매</t>
  </si>
  <si>
    <t>MP11621</t>
  </si>
  <si>
    <t>프린텍 컬러라벨 V3010 크라프트 10매</t>
  </si>
  <si>
    <t>MP10661</t>
  </si>
  <si>
    <t>프린텍 컬러라벨 V3875 연파랑 100매</t>
  </si>
  <si>
    <t>MP15043</t>
  </si>
  <si>
    <t>프린텍 컬러라벨 V3865 연분홍 100매</t>
  </si>
  <si>
    <t>MP15042</t>
  </si>
  <si>
    <t>프린텍 컬러라벨 V3855 연초록 100매</t>
  </si>
  <si>
    <t>MP15041</t>
  </si>
  <si>
    <t>프린텍 컬러라벨 V3845 연노랑 100매</t>
  </si>
  <si>
    <t>MP15040</t>
  </si>
  <si>
    <t>프린텍 컬러라벨 V3875 연파랑 20매</t>
  </si>
  <si>
    <t>MP10660</t>
  </si>
  <si>
    <t>프린텍 컬러라벨 V3865 연분홍 20매</t>
  </si>
  <si>
    <t>MP10659</t>
  </si>
  <si>
    <t>프린텍 컬러라벨 V3855 연초록 20매</t>
  </si>
  <si>
    <t>MP10658</t>
  </si>
  <si>
    <t>프린텍 컬러라벨 V3845 연노랑 20매</t>
  </si>
  <si>
    <t>MP10657</t>
  </si>
  <si>
    <t>프린텍 컬러라벨 V3835 형광노랑 10매</t>
  </si>
  <si>
    <t>MP10665</t>
  </si>
  <si>
    <t>프린텍 컬러라벨 V3825 형광초록 10매</t>
  </si>
  <si>
    <t>MP10664</t>
  </si>
  <si>
    <t>프린텍 컬러라벨 V3815 형광빨강 10매</t>
  </si>
  <si>
    <t>MP10663</t>
  </si>
  <si>
    <t>프린텍 보호용라벨키퍼세트 P4320 10매 세트</t>
  </si>
  <si>
    <t>MP10690</t>
  </si>
  <si>
    <t>프린텍 보호용라벨키퍼세트 P3410 10매 세트</t>
  </si>
  <si>
    <t>MP10687</t>
  </si>
  <si>
    <t>프린텍 보호용라벨키퍼세트 P3330 10매 세트</t>
  </si>
  <si>
    <t>MP10686</t>
  </si>
  <si>
    <t>프린텍 보호용라벨키퍼세트 P3240 10매 세트</t>
  </si>
  <si>
    <t>MP10685</t>
  </si>
  <si>
    <t>프린텍 보호용라벨키퍼세트 P3220 10매 세트</t>
  </si>
  <si>
    <t>MP10684</t>
  </si>
  <si>
    <t>프린텍 보호용라벨키퍼세트 P3110 10매 세트</t>
  </si>
  <si>
    <t>MP10683</t>
  </si>
  <si>
    <t>프린텍 보호용필름라벨 F2040 10매</t>
  </si>
  <si>
    <t>MP10680</t>
  </si>
  <si>
    <t>프린텍 보호용필름라벨 F2030 10매</t>
  </si>
  <si>
    <t>MP10679</t>
  </si>
  <si>
    <t>프린텍 보호용필름라벨 F2020 10매</t>
  </si>
  <si>
    <t>MP10678</t>
  </si>
  <si>
    <t>프린텍 보호용필름라벨 F2010 10매</t>
  </si>
  <si>
    <t>MP10677</t>
  </si>
  <si>
    <t>프린텍 투명라벨 V3960 50매</t>
  </si>
  <si>
    <t>MP15039</t>
  </si>
  <si>
    <t>프린텍 투명라벨 V3990 5매</t>
  </si>
  <si>
    <t>MP11628</t>
  </si>
  <si>
    <t>프린텍 투명라벨 V3980 5매</t>
  </si>
  <si>
    <t>MP11627</t>
  </si>
  <si>
    <t>프린텍 투명라벨 V3960 5매</t>
  </si>
  <si>
    <t>MP10656</t>
  </si>
  <si>
    <t>프린텍 반투명라벨 V3950 50매</t>
  </si>
  <si>
    <t>MP15038</t>
  </si>
  <si>
    <t>프린텍 반투명라벨 V3940 10매</t>
  </si>
  <si>
    <t>MP10655</t>
  </si>
  <si>
    <t>프린텍 반투명라벨 V3970 10매</t>
  </si>
  <si>
    <t>MP11626</t>
  </si>
  <si>
    <t>프린텍 반투명라벨 V3930 10매</t>
  </si>
  <si>
    <t>MP10654</t>
  </si>
  <si>
    <t>프린텍 반투명라벨 V3920 10매</t>
  </si>
  <si>
    <t>MP10653</t>
  </si>
  <si>
    <t>프린텍 반투명라벨 V3910 10매</t>
  </si>
  <si>
    <t>MP10652</t>
  </si>
  <si>
    <t>프린텍 반투명라벨 V3950 10매</t>
  </si>
  <si>
    <t>MP10651</t>
  </si>
  <si>
    <t>프린텍 정부문서화일 V4320 20매</t>
  </si>
  <si>
    <t>MP10696</t>
  </si>
  <si>
    <t>프린텍 방수라벨 V8910 10매</t>
  </si>
  <si>
    <t>MP13507</t>
  </si>
  <si>
    <t>프린텍 셀프코팅라벨 V2120 10매</t>
  </si>
  <si>
    <t>MP10682</t>
  </si>
  <si>
    <t>프린텍 셀프코팅라벨 V2110 10매</t>
  </si>
  <si>
    <t>MP10681</t>
  </si>
  <si>
    <t>프린텍 CD라벨 V3771S 100매</t>
  </si>
  <si>
    <t>MP10674</t>
  </si>
  <si>
    <t>프린텍 CD라벨 V3771S 20매</t>
  </si>
  <si>
    <t>MP10673</t>
  </si>
  <si>
    <t>프린텍 CD라벨 V3773 50매</t>
  </si>
  <si>
    <t>MP10672</t>
  </si>
  <si>
    <t>프린텍 CD라벨 V3773 10매</t>
  </si>
  <si>
    <t>MP10671</t>
  </si>
  <si>
    <t>프린텍 CD라벨 V3771 100매</t>
  </si>
  <si>
    <t>MP10670</t>
  </si>
  <si>
    <t>프린텍 CD라벨 V3771 20매</t>
  </si>
  <si>
    <t>MP10669</t>
  </si>
  <si>
    <t>프린텍 광택라벨 V8510 100매</t>
  </si>
  <si>
    <t>MP10650</t>
  </si>
  <si>
    <t>프린텍 광텍라벨 V8340 100매</t>
  </si>
  <si>
    <t>MP15036</t>
  </si>
  <si>
    <t>프린텍 광택라벨 V8330 100매</t>
  </si>
  <si>
    <t>MP10648</t>
  </si>
  <si>
    <t>프린텍 광택라벨 V8260 100매</t>
  </si>
  <si>
    <t>MP12209</t>
  </si>
  <si>
    <t>프린텍 광택라벨 V8240 100매</t>
  </si>
  <si>
    <t>MP10647</t>
  </si>
  <si>
    <t>프린텍 광택라벨 V8230 100매</t>
  </si>
  <si>
    <t>MP10646</t>
  </si>
  <si>
    <t>프린텍 광택라벨 V8250 100매</t>
  </si>
  <si>
    <t>MP15035</t>
  </si>
  <si>
    <t>프린텍 광택라벨 V8220 100매</t>
  </si>
  <si>
    <t>MP10645</t>
  </si>
  <si>
    <t>프린텍 광택라벨 V8110 100매</t>
  </si>
  <si>
    <t>MP10644</t>
  </si>
  <si>
    <t>프린텍 리무버블라벨 R3330 10매</t>
  </si>
  <si>
    <t>MP11620</t>
  </si>
  <si>
    <t>프린텍 리무버블라벨 R3260 10매</t>
  </si>
  <si>
    <t>MP11619</t>
  </si>
  <si>
    <t>프린텍 리무버블라벨 R3240 10매</t>
  </si>
  <si>
    <t>MP11618</t>
  </si>
  <si>
    <t>프린텍 리무버블라벨 R3230 10매</t>
  </si>
  <si>
    <t>MP11617</t>
  </si>
  <si>
    <t>프린텍 리무버블라벨 R3110 10매</t>
  </si>
  <si>
    <t>MP10666</t>
  </si>
  <si>
    <t>프린텍 애니라벨 V3550 100매</t>
  </si>
  <si>
    <t>MP10643</t>
  </si>
  <si>
    <t>프린텍 애니라벨 V3430 100매</t>
  </si>
  <si>
    <t>MP10641</t>
  </si>
  <si>
    <t>프린텍 애니라벨 V3530 100매</t>
  </si>
  <si>
    <t>MP10639</t>
  </si>
  <si>
    <t>프린텍 애니라벨 V3420 100매</t>
  </si>
  <si>
    <t>MP10637</t>
  </si>
  <si>
    <t>프린텍 애니라벨 V3540 100매</t>
  </si>
  <si>
    <t>MP10631</t>
  </si>
  <si>
    <t>프린텍 애니라벨 V3460 100매</t>
  </si>
  <si>
    <t>MP10623</t>
  </si>
  <si>
    <t>프린텍 애니라벨 V3490 100매</t>
  </si>
  <si>
    <t>MP10621</t>
  </si>
  <si>
    <t>프린텍 애니라벨 V3450 100매</t>
  </si>
  <si>
    <t>MP10619</t>
  </si>
  <si>
    <t>프린텍 애니라벨 V3470 100매</t>
  </si>
  <si>
    <t>MP10611</t>
  </si>
  <si>
    <t>프린텍 애니라벨 V3550 20매</t>
  </si>
  <si>
    <t>MP10642</t>
  </si>
  <si>
    <t>프린텍 애니라벨 V3430 20매</t>
  </si>
  <si>
    <t>MP10640</t>
  </si>
  <si>
    <t>프린텍 애니라벨 V3530 20매</t>
  </si>
  <si>
    <t>MP10638</t>
  </si>
  <si>
    <t>프린텍 애니라벨 V3420 20매</t>
  </si>
  <si>
    <t>MP10636</t>
  </si>
  <si>
    <t>프린텍 애니라벨 V3540 20매</t>
  </si>
  <si>
    <t>MP10630</t>
  </si>
  <si>
    <t>프린텍 애니라벨 V3460 20매</t>
  </si>
  <si>
    <t>MP10622</t>
  </si>
  <si>
    <t>프린텍 애니라벨 V3490 20매</t>
  </si>
  <si>
    <t>MP10620</t>
  </si>
  <si>
    <t>프린텍 애니라벨 V3450 20매</t>
  </si>
  <si>
    <t>MP10618</t>
  </si>
  <si>
    <t>프린텍 애니라벨 V3470 20매</t>
  </si>
  <si>
    <t>MP10610</t>
  </si>
  <si>
    <t>프린텍 애니라벨 V3510 100매</t>
  </si>
  <si>
    <t>MP10635</t>
  </si>
  <si>
    <t>프린텍 애니라벨 V3520 100매</t>
  </si>
  <si>
    <t>MP10633</t>
  </si>
  <si>
    <t>프린텍 애니라벨 V3610 100매</t>
  </si>
  <si>
    <t>MP10629</t>
  </si>
  <si>
    <t>프린텍 애니라벨 V3480 100매</t>
  </si>
  <si>
    <t>MP10627</t>
  </si>
  <si>
    <t>프린텍 애니라벨 V3410 100매</t>
  </si>
  <si>
    <t>MP10625</t>
  </si>
  <si>
    <t>프린텍 애니라벨 V3350 100매</t>
  </si>
  <si>
    <t>MP10617</t>
  </si>
  <si>
    <t>프린텍 애니라벨 V3340 100매</t>
  </si>
  <si>
    <t>MP10615</t>
  </si>
  <si>
    <t>프린텍 애니라벨 V3510 20매</t>
  </si>
  <si>
    <t>MP10634</t>
  </si>
  <si>
    <t>프린텍 애니라벨 V3520 20매</t>
  </si>
  <si>
    <t>MP10632</t>
  </si>
  <si>
    <t>프린텍 애니라벨 V3610 20매</t>
  </si>
  <si>
    <t>MP10628</t>
  </si>
  <si>
    <t>프린텍 애니라벨 V3480 20매</t>
  </si>
  <si>
    <t>MP10626</t>
  </si>
  <si>
    <t>프린텍 애니라벨 V3410 20매</t>
  </si>
  <si>
    <t>MP10624</t>
  </si>
  <si>
    <t>프린텍 애니라벨 V3350 20매</t>
  </si>
  <si>
    <t>MP10616</t>
  </si>
  <si>
    <t>프린텍 애니라벨 V3340 20매</t>
  </si>
  <si>
    <t>MP10614</t>
  </si>
  <si>
    <t>프린텍 애니라벨 V3110 200매</t>
  </si>
  <si>
    <t>MP15034</t>
  </si>
  <si>
    <t>프린텍 애니라벨 V3310 100매</t>
  </si>
  <si>
    <t>MP10601</t>
  </si>
  <si>
    <t>프린텍 애니라벨 V3190 100매</t>
  </si>
  <si>
    <t>MP10595</t>
  </si>
  <si>
    <t>프린텍 애니라벨 V3210 100매</t>
  </si>
  <si>
    <t>MP10589</t>
  </si>
  <si>
    <t>프린텍 애니라벨 V3140 100매</t>
  </si>
  <si>
    <t>MP10587</t>
  </si>
  <si>
    <t>프린텍 애니라벨 V3130 100매</t>
  </si>
  <si>
    <t>MP10585</t>
  </si>
  <si>
    <t>프린텍 애니라벨 V3120 100매</t>
  </si>
  <si>
    <t>MP10583</t>
  </si>
  <si>
    <t>프린텍 애니라벨 V3110F 100매</t>
  </si>
  <si>
    <t>MP13506</t>
  </si>
  <si>
    <t>프린텍 애니라벨 V3110 100매</t>
  </si>
  <si>
    <t>MP10581</t>
  </si>
  <si>
    <t>프린텍 애니라벨 V3310 20매</t>
  </si>
  <si>
    <t>MP10600</t>
  </si>
  <si>
    <t>프린텍 애니라벨 V3190 20매</t>
  </si>
  <si>
    <t>MP10594</t>
  </si>
  <si>
    <t>프린텍 애니라벨 V3210 20매</t>
  </si>
  <si>
    <t>MP10588</t>
  </si>
  <si>
    <t>프린텍 애니라벨 V3140 20매</t>
  </si>
  <si>
    <t>MP10586</t>
  </si>
  <si>
    <t>프린텍 애니라벨 V3130 20매</t>
  </si>
  <si>
    <t>MP10584</t>
  </si>
  <si>
    <t>프린텍 애니라벨 V3110F 20매</t>
  </si>
  <si>
    <t>MP13505</t>
  </si>
  <si>
    <t>프린텍 애니라벨 V3120 20매</t>
  </si>
  <si>
    <t>MP10582</t>
  </si>
  <si>
    <t>프린텍 애니라벨 V3110 20매</t>
  </si>
  <si>
    <t>MP10580</t>
  </si>
  <si>
    <t>프린텍 애니라벨 V3240 200매</t>
  </si>
  <si>
    <t>프린텍 애니라벨 V3330 100매</t>
  </si>
  <si>
    <t>MP10613</t>
  </si>
  <si>
    <t>프린텍 애니라벨 V3320 100매</t>
  </si>
  <si>
    <t>MP10609</t>
  </si>
  <si>
    <t>프린텍 애니라벨 V3260 100매</t>
  </si>
  <si>
    <t>MP10607</t>
  </si>
  <si>
    <t>프린텍 애니라벨 V3240 100매</t>
  </si>
  <si>
    <t>MP10605</t>
  </si>
  <si>
    <t>프린텍 애니라벨 V3230 100매</t>
  </si>
  <si>
    <t>MP10603</t>
  </si>
  <si>
    <t>프린텍 애니라벨 V3270 100매</t>
  </si>
  <si>
    <t>MP10599</t>
  </si>
  <si>
    <t>프린텍 애니라벨 V3250 100매</t>
  </si>
  <si>
    <t>MP10597</t>
  </si>
  <si>
    <t>프린텍 애니라벨 V3220 100매</t>
  </si>
  <si>
    <t>MP10593</t>
  </si>
  <si>
    <t>프린텍 애니라벨 V3160 100매</t>
  </si>
  <si>
    <t>MP10591</t>
  </si>
  <si>
    <t>프린텍 애니라벨 V3330 20매</t>
  </si>
  <si>
    <t>MP10612</t>
  </si>
  <si>
    <t>프린텍 애니라벨 V3320 20매</t>
  </si>
  <si>
    <t>MP10608</t>
  </si>
  <si>
    <t>프린텍 애니라벨 V3260 20매</t>
  </si>
  <si>
    <t>MP10606</t>
  </si>
  <si>
    <t>프린텍 애니라벨 V3240 20매</t>
  </si>
  <si>
    <t>MP10604</t>
  </si>
  <si>
    <t>프린텍 애니라벨 V3230 20매</t>
  </si>
  <si>
    <t>MP10602</t>
  </si>
  <si>
    <t>프린텍 애니라벨 V3270 20매</t>
  </si>
  <si>
    <t>MP10598</t>
  </si>
  <si>
    <t>프린텍 애니라벨 V3250 20매</t>
  </si>
  <si>
    <t>MP10596</t>
  </si>
  <si>
    <t>프린텍 애니라벨 V3220 20매</t>
  </si>
  <si>
    <t>MP10592</t>
  </si>
  <si>
    <t>프린텍 애니라벨 V3160 20매</t>
  </si>
  <si>
    <t>MP10590</t>
  </si>
  <si>
    <t>퀵앤이지라벨 Q3340 100매</t>
  </si>
  <si>
    <t>MP12208</t>
  </si>
  <si>
    <t>퀵앤이지라벨 Q3330 100매</t>
  </si>
  <si>
    <t>MP12207</t>
  </si>
  <si>
    <t>퀵앤이지라벨 Q3260 100매</t>
  </si>
  <si>
    <t>MP12206</t>
  </si>
  <si>
    <t>퀵앤이지라벨 Q3240 100매</t>
  </si>
  <si>
    <t>MP12205</t>
  </si>
  <si>
    <t>퀵앤이지라벨 Q3230 100매</t>
  </si>
  <si>
    <t>MP12204</t>
  </si>
  <si>
    <t>에코라벨 E3330 100매</t>
  </si>
  <si>
    <t>MP12203</t>
  </si>
  <si>
    <t>에코라벨 E3240 100매</t>
  </si>
  <si>
    <t>MP12202</t>
  </si>
  <si>
    <t>에코라벨 E3110 100매</t>
  </si>
  <si>
    <t>MP12201</t>
  </si>
  <si>
    <t>폼텍 키친라벨 PPK3350 7매</t>
  </si>
  <si>
    <t>MP15032</t>
  </si>
  <si>
    <t>폼텍 스페셜 잉크젯 용지 IT-5389 3매</t>
  </si>
  <si>
    <t>MP10869</t>
  </si>
  <si>
    <t>폼텍 스페셜 잉크젯 용지 IT-5369 5매</t>
  </si>
  <si>
    <t>MP10868</t>
  </si>
  <si>
    <t>폼텍 A4양면테이프 BS-210 20매</t>
  </si>
  <si>
    <t>MP10861</t>
  </si>
  <si>
    <t>폼텍 광택 라벨 PS-3130P 10매</t>
  </si>
  <si>
    <t>MP13304</t>
  </si>
  <si>
    <t>폼텍 은지 라셀 LSV-3130 10매</t>
  </si>
  <si>
    <t>MP10889</t>
  </si>
  <si>
    <t>폼텍 금지 라벨 LGD-3130 10매</t>
  </si>
  <si>
    <t>MP10888</t>
  </si>
  <si>
    <t>폼텍 스페셜 잉크젯 용지 CA-3130 20매</t>
  </si>
  <si>
    <t>MP10871</t>
  </si>
  <si>
    <t>폼텍 스페셜 잉크젯 용지 CL-3130 100매</t>
  </si>
  <si>
    <t>MP10870</t>
  </si>
  <si>
    <t>폼텍 레이저용 방수라벨 PP-3130 10매</t>
  </si>
  <si>
    <t>MP15031</t>
  </si>
  <si>
    <t>폼텍 레이저용 방수라벨 PP-3120 10매</t>
  </si>
  <si>
    <t>MP15030</t>
  </si>
  <si>
    <t>폼텍 레이저용 방수라벨 PP-3118 10매</t>
  </si>
  <si>
    <t>MP15029</t>
  </si>
  <si>
    <t>폼텍 레이저용 방수라벨 PP-3108 10매</t>
  </si>
  <si>
    <t>MP15028</t>
  </si>
  <si>
    <t>폼텍 레이저용 방수라벨 PP-3107 10매</t>
  </si>
  <si>
    <t>MP15027</t>
  </si>
  <si>
    <t>폼텍 레이저용 방수라벨 PP-3101 10매</t>
  </si>
  <si>
    <t>MP15026</t>
  </si>
  <si>
    <t>폼텍 레이저용 방수라벨 PP-3102 10매</t>
  </si>
  <si>
    <t>MP15025</t>
  </si>
  <si>
    <t>폼텍 명함용지/카드 용지 IP-3700 20매</t>
  </si>
  <si>
    <t>MP10862</t>
  </si>
  <si>
    <t>폼텍 명함용지/카드 용지 IP-2000 20매</t>
  </si>
  <si>
    <t>MP10864</t>
  </si>
  <si>
    <t>폼텍 양면 코팅필름 CF-2315 5매</t>
  </si>
  <si>
    <t>MP10860</t>
  </si>
  <si>
    <t>폼텍 단면 코팅필름 CF-2320 100매</t>
  </si>
  <si>
    <t>MP15024</t>
  </si>
  <si>
    <t>폼텍 단면 코팅필름 CF-2319 20매</t>
  </si>
  <si>
    <t>MP15023</t>
  </si>
  <si>
    <t>폼텍 단면 코팅필름 CF-2310 100매</t>
  </si>
  <si>
    <t>MP10859</t>
  </si>
  <si>
    <t>폼텍 단면 코팅필름 CF-2309 20매</t>
  </si>
  <si>
    <t>MP10858</t>
  </si>
  <si>
    <t>폼텍 보호용 필름 라벨 CF-3629 10매</t>
  </si>
  <si>
    <t>MP13303</t>
  </si>
  <si>
    <t>폼텍 보호용 필름 라벨 CF-3130 10매</t>
  </si>
  <si>
    <t>MP10857</t>
  </si>
  <si>
    <t>폼텍 보호용 필름 라벨 CF-3107 10매</t>
  </si>
  <si>
    <t>MP10856</t>
  </si>
  <si>
    <t>폼텍 보호용 필름 라벨 CF-3104 10매</t>
  </si>
  <si>
    <t>MP10855</t>
  </si>
  <si>
    <t>폼텍 보호용 필름 라벨 CF-3102 10매</t>
  </si>
  <si>
    <t>MP10854</t>
  </si>
  <si>
    <t>폼텍 투명 라벨 IC-3130 5매</t>
  </si>
  <si>
    <t>MP10841</t>
  </si>
  <si>
    <t>폼텍 투명 라벨 IC-3107 5매</t>
  </si>
  <si>
    <t>MP10840</t>
  </si>
  <si>
    <t>폼텍 투명 라벨 IC-3105 5매</t>
  </si>
  <si>
    <t>MP10839</t>
  </si>
  <si>
    <t>폼텍 반투명 라벨 LC-3130 10매</t>
  </si>
  <si>
    <t>MP10845</t>
  </si>
  <si>
    <t>폼텍 반투명 라벨 LC-3108 10매</t>
  </si>
  <si>
    <t>MP10844</t>
  </si>
  <si>
    <t>폼텍 반투명 라벨 LC-3107 10매</t>
  </si>
  <si>
    <t>MP10843</t>
  </si>
  <si>
    <t>폼텍 반투명 라벨 LC-3105 10매</t>
  </si>
  <si>
    <t>MP10842</t>
  </si>
  <si>
    <t>폼텍 컬러라벨 CN-3130 10매</t>
  </si>
  <si>
    <t>MP15019</t>
  </si>
  <si>
    <t>폼텍 컬러라벨 CH-3130 10매</t>
  </si>
  <si>
    <t>MP10853</t>
  </si>
  <si>
    <t>폼텍 컬러라벨 CS-3130 10매</t>
  </si>
  <si>
    <t>MP10852</t>
  </si>
  <si>
    <t>폼텍 컬러라벨 CK-3130 10매</t>
  </si>
  <si>
    <t>MP10851</t>
  </si>
  <si>
    <t>폼텍 컬러라벨 CO-3130 10매</t>
  </si>
  <si>
    <t>MP10850</t>
  </si>
  <si>
    <t>폼텍 컬러라벨 CB-3130 10매</t>
  </si>
  <si>
    <t>MP10849</t>
  </si>
  <si>
    <t>폼텍 컬러라벨 CG-3130 10매</t>
  </si>
  <si>
    <t>MP10848</t>
  </si>
  <si>
    <t>폼텍 컬러라벨 CY-3130 10매</t>
  </si>
  <si>
    <t>MP10847</t>
  </si>
  <si>
    <t>폼텍 컬러라벨 CR-3130 10매</t>
  </si>
  <si>
    <t>MP10846</t>
  </si>
  <si>
    <t>폼텍 레이저용 광택 라벨 LA-3130 20매</t>
  </si>
  <si>
    <t>MP10838</t>
  </si>
  <si>
    <t>폼텍 레이저용 광택 라벨 LA-3120 20매</t>
  </si>
  <si>
    <t>MP10837</t>
  </si>
  <si>
    <t>폼텍 레이저용 광택 라벨 LA-3118 20매</t>
  </si>
  <si>
    <t>MP10836</t>
  </si>
  <si>
    <t>폼텍 레이저용 광택 라벨 LA-3108 20매</t>
  </si>
  <si>
    <t>MP10835</t>
  </si>
  <si>
    <t>폼텍 레이저용 광택 라벨 LA-3107 20매</t>
  </si>
  <si>
    <t>MP10834</t>
  </si>
  <si>
    <t>폼텍 레이저용 광택 라벨 LA-3100 20매</t>
  </si>
  <si>
    <t>MP10831</t>
  </si>
  <si>
    <t>폼텍 레이저용 광택 라벨 LA-3101 20매</t>
  </si>
  <si>
    <t>MP10832</t>
  </si>
  <si>
    <t>폼텍 레이저용 광택 라벨 LA-3102 20매</t>
  </si>
  <si>
    <t>MP10833</t>
  </si>
  <si>
    <t>폼텍 레이저용 광택 라벨 LB-3130 100매</t>
  </si>
  <si>
    <t>MP10830</t>
  </si>
  <si>
    <t>폼텍 레이저용 광택 라벨 LB-3120 100매</t>
  </si>
  <si>
    <t>MP10829</t>
  </si>
  <si>
    <t>폼텍 레이저용 광택 라벨 LB-3118 100매</t>
  </si>
  <si>
    <t>MP10828</t>
  </si>
  <si>
    <t>폼텍 레이저용 광택 라벨 LB-3108 100매</t>
  </si>
  <si>
    <t>MP10827</t>
  </si>
  <si>
    <t>폼텍 레이저용 광택 라벨 LB-3107 100매</t>
  </si>
  <si>
    <t>MP10826</t>
  </si>
  <si>
    <t>폼텍 레이저용 광택 라벨 LB-3100 100매</t>
  </si>
  <si>
    <t>MP10823</t>
  </si>
  <si>
    <t>폼텍 레이저용 광택 라벨 LB-3101 100매</t>
  </si>
  <si>
    <t>MP10824</t>
  </si>
  <si>
    <t>폼텍 레이저용 광택 라벨 LB-3102 100매</t>
  </si>
  <si>
    <t>MP10825</t>
  </si>
  <si>
    <t>폼텍 레이저용 광택 라벨 LB-3104 100매</t>
  </si>
  <si>
    <t>MP15017</t>
  </si>
  <si>
    <t>폼텍 바코드용 라벨 LK-3639 10매</t>
  </si>
  <si>
    <t>MP15016</t>
  </si>
  <si>
    <t>폼텍 바코드용 라벨 LK-3108 10매</t>
  </si>
  <si>
    <t>MP10820</t>
  </si>
  <si>
    <t>폼텍 바코드용 라벨 LK-3120 10매</t>
  </si>
  <si>
    <t>MP10821</t>
  </si>
  <si>
    <t>폼텍 바코드용 라벨 LK-3130 10매</t>
  </si>
  <si>
    <t>MP10822</t>
  </si>
  <si>
    <t>폼텍 바코드용 라벨 LQ-3100 20매</t>
  </si>
  <si>
    <t>MP10816</t>
  </si>
  <si>
    <t>폼텍 바코드용 라벨 LQ-3101 20매</t>
  </si>
  <si>
    <t>MP10817</t>
  </si>
  <si>
    <t>폼텍 바코드용 라벨 LQ-3102 20매</t>
  </si>
  <si>
    <t>MP10818</t>
  </si>
  <si>
    <t>폼텍 바코드용 라벨 LQ-3104 20매</t>
  </si>
  <si>
    <t>MP10819</t>
  </si>
  <si>
    <t>폼텍 바코드용 라벨 LS-3100 100매</t>
  </si>
  <si>
    <t>MP10812</t>
  </si>
  <si>
    <t>폼텍 바코드용 라벨 LS-3101 100매</t>
  </si>
  <si>
    <t>MP10813</t>
  </si>
  <si>
    <t>폼텍 바코드용 라벨 LS-3102 100매</t>
  </si>
  <si>
    <t>MP10814</t>
  </si>
  <si>
    <t>폼텍 바코드용 라벨 LS-3104 100매</t>
  </si>
  <si>
    <t>MP10815</t>
  </si>
  <si>
    <t>폼텍 화일인덱스용 라벨 CK3929 10매</t>
  </si>
  <si>
    <t>MP10811</t>
  </si>
  <si>
    <t>폼텍 화일인덱스용 라벨 CB-3929 10매</t>
  </si>
  <si>
    <t>MP10803</t>
  </si>
  <si>
    <t>폼텍 화일인덱스용 라벨 CG-3929 10매</t>
  </si>
  <si>
    <t>MP10802</t>
  </si>
  <si>
    <t>폼텍 화일인덱스용 라벨 LQ-3629 20매</t>
  </si>
  <si>
    <t>MP10810</t>
  </si>
  <si>
    <t>폼텍 화일인덱스용 라벨 LH-3629 50매</t>
  </si>
  <si>
    <t>MP15015</t>
  </si>
  <si>
    <t>폼텍 화일인덱스용 라벨 LQ-3628 20매</t>
  </si>
  <si>
    <t>MP10809</t>
  </si>
  <si>
    <t>폼텍 화일인덱스용 라벨 LQ-3627 20매</t>
  </si>
  <si>
    <t>MP10808</t>
  </si>
  <si>
    <t>폼텍 화일인덱스용 라벨 LQ-3621 20매</t>
  </si>
  <si>
    <t>MP10804</t>
  </si>
  <si>
    <t>폼텍 화일인덱스용 라벨 LQ-3624 20매</t>
  </si>
  <si>
    <t>MP10805</t>
  </si>
  <si>
    <t>폼텍 화일인덱스용 라벨 LQ-3625 20매</t>
  </si>
  <si>
    <t>MP10806</t>
  </si>
  <si>
    <t>폼텍 화일인덱스용 라벨 LQ-3626 20매</t>
  </si>
  <si>
    <t>MP10807</t>
  </si>
  <si>
    <t>폼텍 화일인덱스용 라벨 LS-3628 100매</t>
  </si>
  <si>
    <t>MP10801</t>
  </si>
  <si>
    <t>폼텍 화일인덱스용 라벨 LS-3627 100매</t>
  </si>
  <si>
    <t>MP10800</t>
  </si>
  <si>
    <t>폼텍 화일인덱스용 라벨 LS-3621 100매</t>
  </si>
  <si>
    <t>MP10796</t>
  </si>
  <si>
    <t>폼텍 화일인덱스용 라벨 LS-3624 100매</t>
  </si>
  <si>
    <t>MP10797</t>
  </si>
  <si>
    <t>폼텍 화일인덱스용 라벨 LS-3625 100매</t>
  </si>
  <si>
    <t>MP10798</t>
  </si>
  <si>
    <t>폼텍 화일인덱스용 라벨 LS-3626 100매</t>
  </si>
  <si>
    <t>MP10799</t>
  </si>
  <si>
    <t>폼텍 CD/DVD 라벨 CS-3642AP 20매</t>
  </si>
  <si>
    <t>MP10782</t>
  </si>
  <si>
    <t>폼텍 CD/DVD 라벨 CS-3642P 20매</t>
  </si>
  <si>
    <t>MP10781</t>
  </si>
  <si>
    <t>폼텍 CD/DVD 라벨 IS-3642AP 20매</t>
  </si>
  <si>
    <t>MP10780</t>
  </si>
  <si>
    <t>폼텍 CD/DVD 라벨 IS-3642P 20매</t>
  </si>
  <si>
    <t>MP10779</t>
  </si>
  <si>
    <t>폼텍 CD/DVD 라벨 LQ-3642S 20매</t>
  </si>
  <si>
    <t>MP10784</t>
  </si>
  <si>
    <t>폼텍 CD/DVD 라벨 LQ-3642F 20매</t>
  </si>
  <si>
    <t>MP10783</t>
  </si>
  <si>
    <t>폼텍 CD/DVD 라벨 PS-3642AP 10매</t>
  </si>
  <si>
    <t>MP10778</t>
  </si>
  <si>
    <t>폼텍 CD/DVD 라벨 PS-3642P 10매</t>
  </si>
  <si>
    <t>MP10777</t>
  </si>
  <si>
    <t>폼텍 CD/DVD 라벨 CL-3642AP 100매</t>
  </si>
  <si>
    <t>MP10776</t>
  </si>
  <si>
    <t>폼텍 CD/DVD 라벨 CL-3642P 100매</t>
  </si>
  <si>
    <t>MP10775</t>
  </si>
  <si>
    <t>폼텍 CD/DVD 라벨 IJ-3642AP 100매</t>
  </si>
  <si>
    <t>MP10774</t>
  </si>
  <si>
    <t>폼텍 CD/DVD 라벨 IJ-3642P 100매</t>
  </si>
  <si>
    <t>MP10773</t>
  </si>
  <si>
    <t>폼텍 분류표기용 라벨 LQ-3189 20매</t>
  </si>
  <si>
    <t>MP10763</t>
  </si>
  <si>
    <t>폼텍 분류표기용 라벨 LQ-3111 20매</t>
  </si>
  <si>
    <t>MP13312</t>
  </si>
  <si>
    <t>폼텍 분류표기용 라벨 LQ-3622 20매</t>
  </si>
  <si>
    <t>MP10771</t>
  </si>
  <si>
    <t>폼텍 분류표기용 라벨 LQ-3677 20매</t>
  </si>
  <si>
    <t>MP13316</t>
  </si>
  <si>
    <t>폼텍 분류표기용 라벨 LQ-3110 20매</t>
  </si>
  <si>
    <t>MP10758</t>
  </si>
  <si>
    <t>폼텍 분류표기용 라벨 LQ-3145 20매</t>
  </si>
  <si>
    <t>MP10760</t>
  </si>
  <si>
    <t>폼텍 분류표기용 라벨 LQ-3136 20매</t>
  </si>
  <si>
    <t>MP10759</t>
  </si>
  <si>
    <t>폼텍 분류표기용 라벨 LQ-3623 20매</t>
  </si>
  <si>
    <t>MP10770</t>
  </si>
  <si>
    <t>폼텍 분류표기용 라벨 LQ-3676 20매</t>
  </si>
  <si>
    <t>MP13315</t>
  </si>
  <si>
    <t>폼텍 분류표기용 라벨 LS-3189 100매</t>
  </si>
  <si>
    <t>MP10748</t>
  </si>
  <si>
    <t>폼텍 분류표기용 라벨 LS-3111 100매</t>
  </si>
  <si>
    <t>MP13306</t>
  </si>
  <si>
    <t>폼텍 분류표기용 라벨 LS-3622 100매</t>
  </si>
  <si>
    <t>MP10756</t>
  </si>
  <si>
    <t>폼텍 분류표기용 라벨 LS-3677 100매</t>
  </si>
  <si>
    <t>MP13310</t>
  </si>
  <si>
    <t>폼텍 분류표기용 라벨 LS-3110 100매</t>
  </si>
  <si>
    <t>MP10743</t>
  </si>
  <si>
    <t>폼텍 분류표기용 라벨 LS-3145 100매</t>
  </si>
  <si>
    <t>MP10745</t>
  </si>
  <si>
    <t>폼텍 분류표기용 라벨 LS-3136 100매</t>
  </si>
  <si>
    <t>MP10744</t>
  </si>
  <si>
    <t>폼텍 분류표기용 라벨 LS-3623 100매</t>
  </si>
  <si>
    <t>MP10755</t>
  </si>
  <si>
    <t>폼텍 분류표기용 라벨 LS-3676 100매</t>
  </si>
  <si>
    <t>MP13309</t>
  </si>
  <si>
    <t>폼텍 분류표기용 라벨 LQ-3181 20매</t>
  </si>
  <si>
    <t>MP10762</t>
  </si>
  <si>
    <t>폼텍 분류표기용 라벨 LQ-3154 20매</t>
  </si>
  <si>
    <t>MP10761</t>
  </si>
  <si>
    <t>폼텍 분류표기용 라벨 LQ-3142 20매</t>
  </si>
  <si>
    <t>MP13313</t>
  </si>
  <si>
    <t>폼텍 분류표기용 라벨 LQ-3510 20매</t>
  </si>
  <si>
    <t>MP10764</t>
  </si>
  <si>
    <t>폼텍 분류표기용 라벨 LQ-3610 20매</t>
  </si>
  <si>
    <t>MP10768</t>
  </si>
  <si>
    <t>폼텍 분류표기용 라벨 LQ-3641 20매</t>
  </si>
  <si>
    <t>MP13314</t>
  </si>
  <si>
    <t>폼텍 분류표기용 라벨 LQ-3639 20매</t>
  </si>
  <si>
    <t>MP10767</t>
  </si>
  <si>
    <t>폼텍 분류표기용 라벨 LQ-3640 20매</t>
  </si>
  <si>
    <t>MP10772</t>
  </si>
  <si>
    <t>폼텍 분류표기용 라벨 LQ-3130 20매</t>
  </si>
  <si>
    <t>MP10766</t>
  </si>
  <si>
    <t>폼텍 분류표기용 라벨 LS-3181 100매</t>
  </si>
  <si>
    <t>MP10747</t>
  </si>
  <si>
    <t>폼텍 분류표기용 라벨 LS-3154 100매</t>
  </si>
  <si>
    <t>MP10746</t>
  </si>
  <si>
    <t>폼텍 분류표기용 라벨 LS-3142 100매</t>
  </si>
  <si>
    <t>MP13307</t>
  </si>
  <si>
    <t>폼텍 분류표기용 라벨 LS-3510 100매</t>
  </si>
  <si>
    <t>MP10749</t>
  </si>
  <si>
    <t>폼텍 분류표기용 라벨 LS-3610 100매</t>
  </si>
  <si>
    <t>MP10753</t>
  </si>
  <si>
    <t>폼텍 분류표기용 라벨 LS-3641 100매</t>
  </si>
  <si>
    <t>MP13308</t>
  </si>
  <si>
    <t>폼텍 분류표기용 라벨 LS-3639 100매</t>
  </si>
  <si>
    <t>MP10752</t>
  </si>
  <si>
    <t>폼텍 분류표기용 라벨 LS-3640 100매</t>
  </si>
  <si>
    <t>MP10757</t>
  </si>
  <si>
    <t>폼텍 분류표기용 라벨 LS-3130 100매</t>
  </si>
  <si>
    <t>MP10751</t>
  </si>
  <si>
    <t>폼텍 물류관리용 라벨 LQ-3112 20매</t>
  </si>
  <si>
    <t>MP10737</t>
  </si>
  <si>
    <t>폼텍 물류관리용 라벨 LQ-3114 20매</t>
  </si>
  <si>
    <t>MP10738</t>
  </si>
  <si>
    <t>폼텍 물류관리용 라벨 LQ-3116 20매</t>
  </si>
  <si>
    <t>MP10739</t>
  </si>
  <si>
    <t>폼텍 물류관리용 라벨 LQ-3118 20매</t>
  </si>
  <si>
    <t>MP10740</t>
  </si>
  <si>
    <t>폼텍 물류관리용 라벨 LQ-3203 20매</t>
  </si>
  <si>
    <t>MP10742</t>
  </si>
  <si>
    <t>폼텍 물류관리용 라벨 LQ-3120 20매</t>
  </si>
  <si>
    <t>MP10741</t>
  </si>
  <si>
    <t>폼텍 물류관리용 라벨 LS-3112 100매</t>
  </si>
  <si>
    <t>MP10731</t>
  </si>
  <si>
    <t>폼텍 물류관리용 라벨 LS-3114 100매</t>
  </si>
  <si>
    <t>MP10732</t>
  </si>
  <si>
    <t>폼텍 물류관리용 라벨 LS-3116 100매</t>
  </si>
  <si>
    <t>MP10733</t>
  </si>
  <si>
    <t>폼텍 물류관리용 라벨 LS-3118 100매</t>
  </si>
  <si>
    <t>MP10734</t>
  </si>
  <si>
    <t>폼텍 물류관리용 라벨 LS-3203 100매</t>
  </si>
  <si>
    <t>MP10736</t>
  </si>
  <si>
    <t>폼텍 물류관리용 라벨 LS-3120 100매</t>
  </si>
  <si>
    <t>MP10735</t>
  </si>
  <si>
    <t>폼텍 주소용라벨 LQ-3106 20매</t>
  </si>
  <si>
    <t>MP10724</t>
  </si>
  <si>
    <t>폼텍 주소용라벨 LQ-3105 20매</t>
  </si>
  <si>
    <t>MP10723</t>
  </si>
  <si>
    <t>폼텍 주소용라벨 LQ-3218 20매</t>
  </si>
  <si>
    <t>MP10730</t>
  </si>
  <si>
    <t>분류표기용 라벨 LQ-3219 20매</t>
  </si>
  <si>
    <t>MP13311</t>
  </si>
  <si>
    <t>폼텍 주소용라벨 LQ-3109 20매</t>
  </si>
  <si>
    <t>MP10727</t>
  </si>
  <si>
    <t>폼텍 주소용라벨 LQ-3107 20매</t>
  </si>
  <si>
    <t>MP10725</t>
  </si>
  <si>
    <t>폼텍 주소용라벨 LQ-3108 20매</t>
  </si>
  <si>
    <t>MP10726</t>
  </si>
  <si>
    <t>폼텍 주소용라벨 LQ-3212 20매</t>
  </si>
  <si>
    <t>MP10729</t>
  </si>
  <si>
    <t>폼텍 주소용라벨 LQ-3620 20매</t>
  </si>
  <si>
    <t>MP10728</t>
  </si>
  <si>
    <t>폼텍 주소용라벨 LS-3106 100매</t>
  </si>
  <si>
    <t>MP10716</t>
  </si>
  <si>
    <t>폼텍 주소용라벨 LS-3105 100매</t>
  </si>
  <si>
    <t>MP10715</t>
  </si>
  <si>
    <t>폼텍 주소용라벨 LS-3218 100매</t>
  </si>
  <si>
    <t>MP10722</t>
  </si>
  <si>
    <t>분류표기용 라벨 LS-3219 100매</t>
  </si>
  <si>
    <t>MP13305</t>
  </si>
  <si>
    <t>폼텍 주소용라벨 LS-3109 100매</t>
  </si>
  <si>
    <t>MP10719</t>
  </si>
  <si>
    <t>폼텍 주소용라벨 LS-3107 100매</t>
  </si>
  <si>
    <t>MP10717</t>
  </si>
  <si>
    <t>폼텍 주소용라벨 LS-3108 100매</t>
  </si>
  <si>
    <t>MP10718</t>
  </si>
  <si>
    <t>폼텍 주소용라벨 LS-3212 100매</t>
  </si>
  <si>
    <t>MP10721</t>
  </si>
  <si>
    <t>폼텍 주소용라벨 LS-3620 100매</t>
  </si>
  <si>
    <t>MP10720</t>
  </si>
  <si>
    <t>프린텍 고광택 포토용지 V7310-20 A4</t>
  </si>
  <si>
    <t>MP10173</t>
  </si>
  <si>
    <t>프린텍 고광택 포토용지 V7300-20 A6</t>
  </si>
  <si>
    <t>MP10171</t>
  </si>
  <si>
    <t>프린텍 광택 포토용지 V6230-20 A4/20매</t>
  </si>
  <si>
    <t>MP10169</t>
  </si>
  <si>
    <t>프린텍 광택 포토용지 V6210-20 A4/20매</t>
  </si>
  <si>
    <t>MP10168</t>
  </si>
  <si>
    <t>MP10178</t>
  </si>
  <si>
    <t>폼텍 컬러 잉크젯 용지 A3 100매</t>
  </si>
  <si>
    <t>MP10153</t>
  </si>
  <si>
    <t>폼텍 컬러 잉크젯 용지 A4 200매</t>
  </si>
  <si>
    <t>MP10152</t>
  </si>
  <si>
    <t>폼텍 컬러 잉크젯 용지 A4 100매</t>
  </si>
  <si>
    <t>MP10151</t>
  </si>
  <si>
    <t>엡손 잉크젯 전용지 A3 100매, SO41068</t>
  </si>
  <si>
    <t>MP10160</t>
  </si>
  <si>
    <t>프린텍 컬러 잉크젯 전용지 A3 100매</t>
  </si>
  <si>
    <t>MP10156</t>
  </si>
  <si>
    <t>프린텍 컬러 잉크젯 전용지 A4 200매</t>
  </si>
  <si>
    <t>MP10155</t>
  </si>
  <si>
    <t>프린텍 컬러 잉크젯 전용지 A4 100매</t>
  </si>
  <si>
    <t>MP10154</t>
  </si>
  <si>
    <t>폼텍 컬러레이져 전용지 A4,160g, 200매</t>
  </si>
  <si>
    <t>MP13504</t>
  </si>
  <si>
    <t>폼텍 컬러레이져 전용지 A4,120G</t>
  </si>
  <si>
    <t>MP10144</t>
  </si>
  <si>
    <t>폼텍 컬러레이져 전용지 A4,100G</t>
  </si>
  <si>
    <t>MP10143</t>
  </si>
  <si>
    <t>무광 컬러레이저 전용지 100G, 250매</t>
  </si>
  <si>
    <t>MP10145</t>
  </si>
  <si>
    <t>프린텍 컬러레이저 전용지(유광)160g, 20매</t>
  </si>
  <si>
    <t>MP13503</t>
  </si>
  <si>
    <t>몬디/컬러레이저전용지/A4/160g/250매</t>
  </si>
  <si>
    <t>MP13999</t>
  </si>
  <si>
    <t>몬디/컬러레이저전용지/A4/120g/250매</t>
  </si>
  <si>
    <t>MP13998</t>
  </si>
  <si>
    <t>몬디/컬러레이저전용지/A4/200g/100매</t>
  </si>
  <si>
    <t>MP13996</t>
  </si>
  <si>
    <t>몬디/컬러레이저전용지/A4/160g/100매</t>
  </si>
  <si>
    <t>MP11589</t>
  </si>
  <si>
    <t>몬디/컬러레이저전용지/A4/120g/100매</t>
  </si>
  <si>
    <t>MP13995</t>
  </si>
  <si>
    <t>몬디 컬러 유광 레이저전용지 A4,200G/100매</t>
  </si>
  <si>
    <t>MP10137</t>
  </si>
  <si>
    <t>몬디 컬러 유광 레이저전용지 A4,135G/100매</t>
  </si>
  <si>
    <t>MP10135</t>
  </si>
  <si>
    <t>플라잉칼라 500 80g 20 연보라</t>
  </si>
  <si>
    <t>MP13251</t>
  </si>
  <si>
    <t>플라잉칼라 500 80g 13 바다</t>
  </si>
  <si>
    <t>MP13244</t>
  </si>
  <si>
    <t>플라잉칼라 500 80g 10 연못색</t>
  </si>
  <si>
    <t>MP13241</t>
  </si>
  <si>
    <t>플라잉칼라 500 80g 8 분홍</t>
  </si>
  <si>
    <t>MP13239</t>
  </si>
  <si>
    <t>플라잉칼라 500 80g 6 레몬</t>
  </si>
  <si>
    <t>MP13237</t>
  </si>
  <si>
    <t>플라잉칼라 500 80g 5 연노랑</t>
  </si>
  <si>
    <t>MP13236</t>
  </si>
  <si>
    <t>플라잉칼라 250 80g 20 연보라</t>
  </si>
  <si>
    <t>MP13231</t>
  </si>
  <si>
    <t>플라잉칼라 250 80g 13 바다</t>
  </si>
  <si>
    <t>MP13224</t>
  </si>
  <si>
    <t>플라잉칼라 250 80g 10 연못색</t>
  </si>
  <si>
    <t>MP13221</t>
  </si>
  <si>
    <t>플라잉칼라 250 80g 8 분홍</t>
  </si>
  <si>
    <t>MP13219</t>
  </si>
  <si>
    <t>플라잉칼라 250 80g 6 레몬</t>
  </si>
  <si>
    <t>MP13217</t>
  </si>
  <si>
    <t>플라잉칼라 250 80g 5 연노랑</t>
  </si>
  <si>
    <t>MP13216</t>
  </si>
  <si>
    <t>플라잉칼라 120g A4 EQ05 마젠타형광색</t>
  </si>
  <si>
    <t>MP13360</t>
  </si>
  <si>
    <t>플라잉칼라 120g A4 EQ04 옐로우형광색</t>
  </si>
  <si>
    <t>MP13359</t>
  </si>
  <si>
    <t>플라잉칼라 120g A4 EQ03 그린형광색</t>
  </si>
  <si>
    <t>MP13358</t>
  </si>
  <si>
    <t>플라잉칼라 120g A4 EK01 크라프트색</t>
  </si>
  <si>
    <t>MP13357</t>
  </si>
  <si>
    <t>플라잉칼라 120g A4 E37 검정색</t>
  </si>
  <si>
    <t>MP10504</t>
  </si>
  <si>
    <t>플라잉칼라 120g A4 E35 슬레이트블루</t>
  </si>
  <si>
    <t>MP10503</t>
  </si>
  <si>
    <t>플라잉칼라 120g A4 E34 남색</t>
  </si>
  <si>
    <t>MP10502</t>
  </si>
  <si>
    <t>플라잉칼라 120g A4 E33 물색</t>
  </si>
  <si>
    <t>MP10501</t>
  </si>
  <si>
    <t>플라잉칼라 120g A4 E32 회색</t>
  </si>
  <si>
    <t>MP10500</t>
  </si>
  <si>
    <t>플라잉칼라 120g A4 E31 파랑색</t>
  </si>
  <si>
    <t>MP10499</t>
  </si>
  <si>
    <t>플라잉칼라 120g A4 E30 바다색</t>
  </si>
  <si>
    <t>MP10498</t>
  </si>
  <si>
    <t>플라잉칼라 120g A4 E29 하늘색</t>
  </si>
  <si>
    <t>MP10497</t>
  </si>
  <si>
    <t>플라잉칼라 120g A4 E28 밝은파랑색</t>
  </si>
  <si>
    <t>MP10496</t>
  </si>
  <si>
    <t>플라잉칼라 120g A4 E41 진녹색</t>
  </si>
  <si>
    <t>MP10495</t>
  </si>
  <si>
    <t>플라잉칼라 120g A4 E27 초록색</t>
  </si>
  <si>
    <t>MP10494</t>
  </si>
  <si>
    <t>플라잉칼라 120g A4 E26 선록색</t>
  </si>
  <si>
    <t>MP10493</t>
  </si>
  <si>
    <t>플라잉칼라 120g A4 E25 어린풀색</t>
  </si>
  <si>
    <t>MP10492</t>
  </si>
  <si>
    <t>플라잉칼라 120g A4 E23 밝은녹색</t>
  </si>
  <si>
    <t>MP10490</t>
  </si>
  <si>
    <t>플라잉칼라 120g A4 E22 밤색</t>
  </si>
  <si>
    <t>MP10489</t>
  </si>
  <si>
    <t>플라잉칼라 120g A4 E21 피색</t>
  </si>
  <si>
    <t>MP10488</t>
  </si>
  <si>
    <t>플라잉칼라 120g A4 E20 진한빨강색</t>
  </si>
  <si>
    <t>MP10487</t>
  </si>
  <si>
    <t>플라잉칼라 120g A4 E19 진한주홍색</t>
  </si>
  <si>
    <t>MP10486</t>
  </si>
  <si>
    <t>플라잉칼라 120g A4 E18 오렌지색</t>
  </si>
  <si>
    <t>MP10485</t>
  </si>
  <si>
    <t>플라잉칼라 120g A4 E16 보라색</t>
  </si>
  <si>
    <t>MP10483</t>
  </si>
  <si>
    <t>플라잉칼라 120g A4 E15 연보라색</t>
  </si>
  <si>
    <t>MP10482</t>
  </si>
  <si>
    <t>플라잉칼라 120g A4 E40 등꽃색</t>
  </si>
  <si>
    <t>MP10481</t>
  </si>
  <si>
    <t>플라잉칼라 120g A4 E14 라일락꽃색</t>
  </si>
  <si>
    <t>MP10480</t>
  </si>
  <si>
    <t>플라잉칼라 120g A4 E39 자홍색</t>
  </si>
  <si>
    <t>MP10479</t>
  </si>
  <si>
    <t>플라잉칼라 120g A4 E13 진한분홍색</t>
  </si>
  <si>
    <t>MP10478</t>
  </si>
  <si>
    <t>플라잉칼라 120g A4 E12 분홍색</t>
  </si>
  <si>
    <t>MP10477</t>
  </si>
  <si>
    <t>플라잉칼라 120g A4 E11 꽃분홍색</t>
  </si>
  <si>
    <t>MP10476</t>
  </si>
  <si>
    <t>플라잉칼라 120g A4 E38 노른자색</t>
  </si>
  <si>
    <t>MP10475</t>
  </si>
  <si>
    <t>플라잉칼라 120g A4 E10 등황색</t>
  </si>
  <si>
    <t>MP10474</t>
  </si>
  <si>
    <t>플라잉칼라 120g A4 E8 노랑색</t>
  </si>
  <si>
    <t>MP10472</t>
  </si>
  <si>
    <t>플라잉칼라 120g A4 E42 연노랑</t>
  </si>
  <si>
    <t>MP13255</t>
  </si>
  <si>
    <t>플라잉칼라 120g A4 E7 밝은노랑색</t>
  </si>
  <si>
    <t>MP10471</t>
  </si>
  <si>
    <t>플라잉칼라 120g A4 E6 복숭아색</t>
  </si>
  <si>
    <t>MP10470</t>
  </si>
  <si>
    <t>플라잉칼라 120g A4 E5 밝은황색</t>
  </si>
  <si>
    <t>MP10469</t>
  </si>
  <si>
    <t>플라잉칼라 120g A4 E4 크림색</t>
  </si>
  <si>
    <t>MP10468</t>
  </si>
  <si>
    <t>플라잉칼라 120g A4 E3 상아색</t>
  </si>
  <si>
    <t>MP10467</t>
  </si>
  <si>
    <t>플라잉칼라 120g A4 E2 우유색</t>
  </si>
  <si>
    <t>MP10466</t>
  </si>
  <si>
    <t>플라잉칼라 120g A4 E1 흰눈색</t>
  </si>
  <si>
    <t>MP10465</t>
  </si>
  <si>
    <t>플라잉칼라 80g A4 q5 마젠타형광색</t>
  </si>
  <si>
    <t>MP10464</t>
  </si>
  <si>
    <t>플라잉칼라 80g A4 q4 옐로우형광색</t>
  </si>
  <si>
    <t>MP10463</t>
  </si>
  <si>
    <t>플라잉칼라 80g A4 q3 그린형광색</t>
  </si>
  <si>
    <t>MP10462</t>
  </si>
  <si>
    <t>플라잉칼라 80g A4 q2 오렌지형광색</t>
  </si>
  <si>
    <t>MP10461</t>
  </si>
  <si>
    <t>플라잉칼라 80g A4 PK01 크라프트색</t>
  </si>
  <si>
    <t>MP13356</t>
  </si>
  <si>
    <t>플라잉칼라 80g A4 q1 핑크형광색</t>
  </si>
  <si>
    <t>MP10460</t>
  </si>
  <si>
    <t>플라잉칼라 80g A4 p38 검정색</t>
  </si>
  <si>
    <t>MP10459</t>
  </si>
  <si>
    <t>플라잉칼라 80g A4 p37 회색</t>
  </si>
  <si>
    <t>MP10458</t>
  </si>
  <si>
    <t>플라잉칼라 80g A4 p36 우유색</t>
  </si>
  <si>
    <t>MP10457</t>
  </si>
  <si>
    <t>플라잉칼라 80g A4 p35 파랑색</t>
  </si>
  <si>
    <t>MP10456</t>
  </si>
  <si>
    <t>플라잉칼라 80g A4 p34 바다색</t>
  </si>
  <si>
    <t>MP10455</t>
  </si>
  <si>
    <t>플라잉칼라 80g A4 p32 하늘색</t>
  </si>
  <si>
    <t>MP10454</t>
  </si>
  <si>
    <t>플라잉칼라 80g A4 p31 연청색</t>
  </si>
  <si>
    <t>MP10453</t>
  </si>
  <si>
    <t>플라잉칼라 80g A4 p30 밝은파랑색</t>
  </si>
  <si>
    <t>MP10452</t>
  </si>
  <si>
    <t>플라잉칼라 80g A4 p45 진녹색</t>
  </si>
  <si>
    <t>MP10451</t>
  </si>
  <si>
    <t>플라잉칼라 80g A4 p29 초록색</t>
  </si>
  <si>
    <t>MP10450</t>
  </si>
  <si>
    <t>플라잉칼라 80g A4 p28 선록색</t>
  </si>
  <si>
    <t>MP10449</t>
  </si>
  <si>
    <t>플라잉칼라 80g A4 p44 연두색</t>
  </si>
  <si>
    <t>MP10448</t>
  </si>
  <si>
    <t>플라잉칼라 80g A4 p27 어린풀색</t>
  </si>
  <si>
    <t>MP10447</t>
  </si>
  <si>
    <t>플라잉칼라 80g A4 p25 연못색</t>
  </si>
  <si>
    <t>MP10446</t>
  </si>
  <si>
    <t>플라잉칼라 80g A4 p24 밝은녹색</t>
  </si>
  <si>
    <t>MP10445</t>
  </si>
  <si>
    <t>플라잉칼라 80g A4 p23 진한빨강색</t>
  </si>
  <si>
    <t>MP10444</t>
  </si>
  <si>
    <t>플라잉칼라 80g A4 p22 빨강색</t>
  </si>
  <si>
    <t>MP10443</t>
  </si>
  <si>
    <t>플라잉칼라 80g A4 p43 오랜지색</t>
  </si>
  <si>
    <t>MP10442</t>
  </si>
  <si>
    <t>플라잉칼라 80g A4 p20 주황색</t>
  </si>
  <si>
    <t>MP10441</t>
  </si>
  <si>
    <t>플라잉칼라 80g A4 p17 연보라색</t>
  </si>
  <si>
    <t>MP10440</t>
  </si>
  <si>
    <t>플라잉칼라 80g A4 p42 등꽃색</t>
  </si>
  <si>
    <t>MP10439</t>
  </si>
  <si>
    <t>플라잉칼라 80g A4 p16 라일락꽃색</t>
  </si>
  <si>
    <t>MP10438</t>
  </si>
  <si>
    <t>플라잉칼라 80g A4 p41 자홍색</t>
  </si>
  <si>
    <t>MP10437</t>
  </si>
  <si>
    <t>플라잉칼라 80g A4 p15 진한분홍색</t>
  </si>
  <si>
    <t>MP10436</t>
  </si>
  <si>
    <t>플라잉칼라 80g A4 p40 진달래색</t>
  </si>
  <si>
    <t>MP10435</t>
  </si>
  <si>
    <t>플라잉칼라 80g A4 p14 분홍색</t>
  </si>
  <si>
    <t>MP10434</t>
  </si>
  <si>
    <t>플라잉칼라 80g A4 p13 장미색</t>
  </si>
  <si>
    <t>MP10433</t>
  </si>
  <si>
    <t>플라잉칼라 80g A4 p39 노른자색</t>
  </si>
  <si>
    <t>MP10432</t>
  </si>
  <si>
    <t>플라잉칼라 80g A4 p12 등황색</t>
  </si>
  <si>
    <t>MP10431</t>
  </si>
  <si>
    <t>플라잉칼라 80g A4 p11 진노랑색</t>
  </si>
  <si>
    <t>MP10430</t>
  </si>
  <si>
    <t>플라잉칼라 80g A4 p10 개나리색</t>
  </si>
  <si>
    <t>MP10429</t>
  </si>
  <si>
    <t>플라잉칼라 80g A4 p9 노랑색</t>
  </si>
  <si>
    <t>MP10428</t>
  </si>
  <si>
    <t>플라잉칼라 80g A4 p8 엷은노랑색</t>
  </si>
  <si>
    <t>MP10427</t>
  </si>
  <si>
    <t>플라잉칼라 80g A4 p7 밝은노랑색</t>
  </si>
  <si>
    <t>MP10426</t>
  </si>
  <si>
    <t>플라잉칼라 80g A4 p6 복숭아색</t>
  </si>
  <si>
    <t>MP10425</t>
  </si>
  <si>
    <t>플라잉칼라 80g A4 p5 밝은황색</t>
  </si>
  <si>
    <t>MP10424</t>
  </si>
  <si>
    <t>플라잉칼라 80g A4 p4 병아리색</t>
  </si>
  <si>
    <t>MP10423</t>
  </si>
  <si>
    <t>플라잉칼라 80g A4 p3 크림색</t>
  </si>
  <si>
    <t>MP10422</t>
  </si>
  <si>
    <t>플라잉칼라 80g A4 p2 연미색</t>
  </si>
  <si>
    <t>MP10421</t>
  </si>
  <si>
    <t>플라잉칼라 80g A4 p1 상아색</t>
  </si>
  <si>
    <t>MP10420</t>
  </si>
  <si>
    <t>더블에이 복사용지 B5 80G 2500매/BOX</t>
  </si>
  <si>
    <t>MP10112</t>
  </si>
  <si>
    <t>더블에이 복사용지 B4 80G 2500매/BOX</t>
  </si>
  <si>
    <t>MP10111</t>
  </si>
  <si>
    <t>더블에이 복사용지 A3 80G 2500매/BOX</t>
  </si>
  <si>
    <t>MP10110</t>
  </si>
  <si>
    <t>더블에이 복사용지 A4 80G 2500매/BOX</t>
  </si>
  <si>
    <t>MP10109</t>
  </si>
  <si>
    <t>밀크 복사용지 B4 75G 2500매/BOX</t>
  </si>
  <si>
    <t>MP20107</t>
  </si>
  <si>
    <t>밀크 복사용지 B5 75G 2500매/BOX</t>
  </si>
  <si>
    <t>MP20106</t>
  </si>
  <si>
    <t>밀크 복사용지 A3 75G 1250매/BOX</t>
  </si>
  <si>
    <t>MP20105</t>
  </si>
  <si>
    <t>밀크/복사용지/A4/85G/2500매/BOX</t>
  </si>
  <si>
    <t>MP15000</t>
  </si>
  <si>
    <t>밀크 복사용지 A4 75G 2500매/BOX</t>
  </si>
  <si>
    <t>MP20103</t>
  </si>
  <si>
    <t>판매가</t>
  </si>
  <si>
    <t>페이지</t>
    <phoneticPr fontId="15" type="noConversion"/>
  </si>
  <si>
    <t>제품명</t>
  </si>
  <si>
    <t>제품코드</t>
  </si>
  <si>
    <t>no</t>
    <phoneticPr fontId="15" type="noConversion"/>
  </si>
  <si>
    <t>2017-03-27 업데이트</t>
    <phoneticPr fontId="15" type="noConversion"/>
  </si>
  <si>
    <t>MP13162</t>
  </si>
  <si>
    <t>MP15048</t>
  </si>
  <si>
    <t>MP15049</t>
  </si>
  <si>
    <t>MP15050</t>
  </si>
  <si>
    <t>MP15051</t>
  </si>
  <si>
    <t>MP15052</t>
  </si>
  <si>
    <t>MP15053</t>
  </si>
  <si>
    <t>MP15054</t>
  </si>
  <si>
    <t>MP15055</t>
  </si>
  <si>
    <t>MP15056</t>
  </si>
  <si>
    <t>MP15057</t>
  </si>
  <si>
    <t>MP15058</t>
  </si>
  <si>
    <t>MP15059</t>
  </si>
  <si>
    <t>MP15060</t>
  </si>
  <si>
    <t>MP10120</t>
  </si>
  <si>
    <t>MP10121</t>
  </si>
  <si>
    <t>MP10122</t>
  </si>
  <si>
    <t>MP10123</t>
  </si>
  <si>
    <t>MP15061</t>
  </si>
  <si>
    <t>MP15062</t>
  </si>
  <si>
    <t>MP15063</t>
  </si>
  <si>
    <t>MP15064</t>
  </si>
  <si>
    <t>MP15065</t>
  </si>
  <si>
    <t>MP15066</t>
  </si>
  <si>
    <t>MP15067</t>
  </si>
  <si>
    <t>MP15068</t>
  </si>
  <si>
    <t>MP15069</t>
  </si>
  <si>
    <t>MP15070</t>
  </si>
  <si>
    <t>MP15071</t>
  </si>
  <si>
    <t>MP15072</t>
  </si>
  <si>
    <t>MP15073</t>
  </si>
  <si>
    <t>MP10132</t>
  </si>
  <si>
    <t>MP14001</t>
  </si>
  <si>
    <t>MP10139</t>
  </si>
  <si>
    <t>MP15074</t>
  </si>
  <si>
    <t>MP15075</t>
  </si>
  <si>
    <t>MP15076</t>
  </si>
  <si>
    <t>MP15077</t>
  </si>
  <si>
    <t>MP15078</t>
  </si>
  <si>
    <t>MP10147</t>
  </si>
  <si>
    <t>MP10148</t>
  </si>
  <si>
    <t>MP10149</t>
  </si>
  <si>
    <t>MP10150</t>
  </si>
  <si>
    <t>MP15079</t>
  </si>
  <si>
    <t>MP15080</t>
  </si>
  <si>
    <t>MP15081</t>
  </si>
  <si>
    <t>MP15082</t>
  </si>
  <si>
    <t>MP15083</t>
  </si>
  <si>
    <t>MP15084</t>
  </si>
  <si>
    <t>MP10163</t>
  </si>
  <si>
    <t>MP10165</t>
  </si>
  <si>
    <t>MP10164</t>
  </si>
  <si>
    <t>MP11600</t>
  </si>
  <si>
    <t>MP11601</t>
  </si>
  <si>
    <t>MP10167</t>
  </si>
  <si>
    <t>MP10170</t>
  </si>
  <si>
    <t>MP10174</t>
  </si>
  <si>
    <t>MP11608</t>
  </si>
  <si>
    <t>MP15085</t>
  </si>
  <si>
    <t>MP15086</t>
  </si>
  <si>
    <t>MP15087</t>
  </si>
  <si>
    <t>MP11605</t>
  </si>
  <si>
    <t>MP15088</t>
  </si>
  <si>
    <t>MP15089</t>
  </si>
  <si>
    <t>MP15090</t>
  </si>
  <si>
    <t>MP15091</t>
  </si>
  <si>
    <t>MP15092</t>
  </si>
  <si>
    <t>MP15093</t>
  </si>
  <si>
    <t>MP15094</t>
  </si>
  <si>
    <t>MP15095</t>
  </si>
  <si>
    <t>MP15096</t>
  </si>
  <si>
    <t>MP15097</t>
  </si>
  <si>
    <t>MP15098</t>
  </si>
  <si>
    <t>MP15099</t>
  </si>
  <si>
    <t>MP15100</t>
  </si>
  <si>
    <t>MP15101</t>
  </si>
  <si>
    <t>MP15102</t>
  </si>
  <si>
    <t>MP15103</t>
  </si>
  <si>
    <t>MP15104</t>
  </si>
  <si>
    <t>MP15105</t>
  </si>
  <si>
    <t>MP15106</t>
  </si>
  <si>
    <t>MP15107</t>
  </si>
  <si>
    <t>MP15108</t>
  </si>
  <si>
    <t>MP15109</t>
  </si>
  <si>
    <t>MP15110</t>
  </si>
  <si>
    <t>MP15111</t>
  </si>
  <si>
    <t>MP15112</t>
  </si>
  <si>
    <t>MP15113</t>
  </si>
  <si>
    <t>MP15114</t>
  </si>
  <si>
    <t>MP15115</t>
  </si>
  <si>
    <t>MP11611</t>
  </si>
  <si>
    <t>MP10649</t>
  </si>
  <si>
    <t>MP15116</t>
  </si>
  <si>
    <t>MP15117</t>
  </si>
  <si>
    <t>MP10701</t>
  </si>
  <si>
    <t>MP15118</t>
  </si>
  <si>
    <t>MP15119</t>
  </si>
  <si>
    <t>MP15120</t>
  </si>
  <si>
    <t>MP15121</t>
  </si>
  <si>
    <t>MP15122</t>
  </si>
  <si>
    <t>MP15123</t>
  </si>
  <si>
    <t>MP15124</t>
  </si>
  <si>
    <t>MP15125</t>
  </si>
  <si>
    <t>MP15126</t>
  </si>
  <si>
    <t>MP15127</t>
  </si>
  <si>
    <t>MP15128</t>
  </si>
  <si>
    <t>MP15129</t>
  </si>
  <si>
    <t>MP15130</t>
  </si>
  <si>
    <t>MP15131</t>
  </si>
  <si>
    <t>MP15132</t>
  </si>
  <si>
    <t>MP15133</t>
  </si>
  <si>
    <t>MP15134</t>
  </si>
  <si>
    <t>MP15135</t>
  </si>
  <si>
    <t>MP15136</t>
  </si>
  <si>
    <t>MP12214</t>
  </si>
  <si>
    <t>MP12219</t>
  </si>
  <si>
    <t>MP15137</t>
  </si>
  <si>
    <t>MP15138</t>
  </si>
  <si>
    <t>MP15139</t>
  </si>
  <si>
    <t>MP15140</t>
  </si>
  <si>
    <t>MP15141</t>
  </si>
  <si>
    <t>MP15142</t>
  </si>
  <si>
    <t>MP15143</t>
  </si>
  <si>
    <t>MP15144</t>
  </si>
  <si>
    <t>MP15145</t>
  </si>
  <si>
    <t>MP15146</t>
  </si>
  <si>
    <t>MP15147</t>
  </si>
  <si>
    <t>MP15148</t>
  </si>
  <si>
    <t>MP15149</t>
  </si>
  <si>
    <t>MP15150</t>
  </si>
  <si>
    <t>MP15151</t>
  </si>
  <si>
    <t>MP15152</t>
  </si>
  <si>
    <t>MP15153</t>
  </si>
  <si>
    <t>MP15154</t>
  </si>
  <si>
    <t>MP15155</t>
  </si>
  <si>
    <t>MP15156</t>
  </si>
  <si>
    <t>MP15157</t>
  </si>
  <si>
    <t>MP15158</t>
  </si>
  <si>
    <t>MP15159</t>
  </si>
  <si>
    <t>MP15160</t>
  </si>
  <si>
    <t>MP15161</t>
  </si>
  <si>
    <t>MP15162</t>
  </si>
  <si>
    <t>MP15163</t>
  </si>
  <si>
    <t>MP15164</t>
  </si>
  <si>
    <t>MP15165</t>
  </si>
  <si>
    <t>MP15166</t>
  </si>
  <si>
    <t>MP15167</t>
  </si>
  <si>
    <t>MP15168</t>
  </si>
  <si>
    <t>MP15169</t>
  </si>
  <si>
    <t>MP15170</t>
  </si>
  <si>
    <t>MP15171</t>
  </si>
  <si>
    <t>MP15172</t>
  </si>
  <si>
    <t>MP15173</t>
  </si>
  <si>
    <t>MP15174</t>
  </si>
  <si>
    <t>MP15175</t>
  </si>
  <si>
    <t>MP15176</t>
  </si>
  <si>
    <t>MP15177</t>
  </si>
  <si>
    <t>MP15178</t>
  </si>
  <si>
    <t>MP15179</t>
  </si>
  <si>
    <t>MP15180</t>
  </si>
  <si>
    <t>MP15181</t>
  </si>
  <si>
    <t>MP15182</t>
  </si>
  <si>
    <t>MP15183</t>
  </si>
  <si>
    <t>MP10551</t>
  </si>
  <si>
    <t>MP10552</t>
  </si>
  <si>
    <t>MP10553</t>
  </si>
  <si>
    <t>MP10554</t>
  </si>
  <si>
    <t>MP10555</t>
  </si>
  <si>
    <t>MP10556</t>
  </si>
  <si>
    <t>MP10557</t>
  </si>
  <si>
    <t>MP10558</t>
  </si>
  <si>
    <t>MP10559</t>
  </si>
  <si>
    <t>MP10560</t>
  </si>
  <si>
    <t>MP10561</t>
  </si>
  <si>
    <t>MP10562</t>
  </si>
  <si>
    <t>MP10568</t>
  </si>
  <si>
    <t>MP10569</t>
  </si>
  <si>
    <t>MP10570</t>
  </si>
  <si>
    <t>MP10571</t>
  </si>
  <si>
    <t>MP10572</t>
  </si>
  <si>
    <t>MP10573</t>
  </si>
  <si>
    <t>MP10574</t>
  </si>
  <si>
    <t>MP10575</t>
  </si>
  <si>
    <t>MP10576</t>
  </si>
  <si>
    <t>MP10577</t>
  </si>
  <si>
    <t>MP10578</t>
  </si>
  <si>
    <t>MP10579</t>
  </si>
  <si>
    <t>MP13256</t>
  </si>
  <si>
    <t>MP13257</t>
  </si>
  <si>
    <t>MP13258</t>
  </si>
  <si>
    <t>MP13259</t>
  </si>
  <si>
    <t>MP13260</t>
  </si>
  <si>
    <t>MP13261</t>
  </si>
  <si>
    <t>MP13262</t>
  </si>
  <si>
    <t>MP13263</t>
  </si>
  <si>
    <t>MP13264</t>
  </si>
  <si>
    <t>MP13265</t>
  </si>
  <si>
    <t>MP13266</t>
  </si>
  <si>
    <t>MP13267</t>
  </si>
  <si>
    <t>MP13268</t>
  </si>
  <si>
    <t>MP13269</t>
  </si>
  <si>
    <t>MP13270</t>
  </si>
  <si>
    <t>MP13271</t>
  </si>
  <si>
    <t>MP13272</t>
  </si>
  <si>
    <t>MP13273</t>
  </si>
  <si>
    <t>MP13274</t>
  </si>
  <si>
    <t>MP13275</t>
  </si>
  <si>
    <t>MP13276</t>
  </si>
  <si>
    <t>MP13277</t>
  </si>
  <si>
    <t>MP13278</t>
  </si>
  <si>
    <t>MP13279</t>
  </si>
  <si>
    <t>MP13280</t>
  </si>
  <si>
    <t>MP13281</t>
  </si>
  <si>
    <t>MP13282</t>
  </si>
  <si>
    <t>MP13283</t>
  </si>
  <si>
    <t>MP13284</t>
  </si>
  <si>
    <t>MP13285</t>
  </si>
  <si>
    <t>MP13286</t>
  </si>
  <si>
    <t>MP13287</t>
  </si>
  <si>
    <t>MP13288</t>
  </si>
  <si>
    <t>MP13289</t>
  </si>
  <si>
    <t>MP13290</t>
  </si>
  <si>
    <t>MP13291</t>
  </si>
  <si>
    <t>MP13292</t>
  </si>
  <si>
    <t>MP13293</t>
  </si>
  <si>
    <t>MP13294</t>
  </si>
  <si>
    <t>MP13295</t>
  </si>
  <si>
    <t>MP13296</t>
  </si>
  <si>
    <t>MP13297</t>
  </si>
  <si>
    <t>MP13298</t>
  </si>
  <si>
    <t>MP13299</t>
  </si>
  <si>
    <t>MP13300</t>
  </si>
  <si>
    <t>MP13301</t>
  </si>
  <si>
    <t>MP13302</t>
  </si>
  <si>
    <t>MP15184</t>
  </si>
  <si>
    <t>MP15185</t>
  </si>
  <si>
    <t>MP15186</t>
  </si>
  <si>
    <t>MP15187</t>
  </si>
  <si>
    <t>MP15188</t>
  </si>
  <si>
    <t>MP15189</t>
  </si>
  <si>
    <t>MP15190</t>
  </si>
  <si>
    <t>MP15191</t>
  </si>
  <si>
    <t>MP15192</t>
  </si>
  <si>
    <t>MP15193</t>
  </si>
  <si>
    <t>MP15194</t>
  </si>
  <si>
    <t>MP15195</t>
  </si>
  <si>
    <t>MP15196</t>
  </si>
  <si>
    <t>MP15197</t>
  </si>
  <si>
    <t>MP15198</t>
  </si>
  <si>
    <t>MP15199</t>
  </si>
  <si>
    <t>MP15200</t>
  </si>
  <si>
    <t>MP15201</t>
  </si>
  <si>
    <t>MP15202</t>
  </si>
  <si>
    <t>MP15203</t>
  </si>
  <si>
    <t>MP15204</t>
  </si>
  <si>
    <t>MP15205</t>
  </si>
  <si>
    <t>MP15206</t>
  </si>
  <si>
    <t>MP15207</t>
  </si>
  <si>
    <t>MP15208</t>
  </si>
  <si>
    <t>MP15209</t>
  </si>
  <si>
    <t>MP15210</t>
  </si>
  <si>
    <t>MP15211</t>
  </si>
  <si>
    <t>MP15212</t>
  </si>
  <si>
    <t>MP15213</t>
  </si>
  <si>
    <t>MP15214</t>
  </si>
  <si>
    <t>MP15215</t>
  </si>
  <si>
    <t>MP15216</t>
  </si>
  <si>
    <t>MP15217</t>
  </si>
  <si>
    <t>MP15218</t>
  </si>
  <si>
    <t>MP15219</t>
  </si>
  <si>
    <t>MP15220</t>
  </si>
  <si>
    <t>MP15221</t>
  </si>
  <si>
    <t>MP13187</t>
  </si>
  <si>
    <t>MP13188</t>
  </si>
  <si>
    <t>MP13189</t>
  </si>
  <si>
    <t>MP13190</t>
  </si>
  <si>
    <t>MP13191</t>
  </si>
  <si>
    <t>MP13192</t>
  </si>
  <si>
    <t>MP13193</t>
  </si>
  <si>
    <t>MP13194</t>
  </si>
  <si>
    <t>MP13195</t>
  </si>
  <si>
    <t>MP13196</t>
  </si>
  <si>
    <t>MP13197</t>
  </si>
  <si>
    <t>MP13198</t>
  </si>
  <si>
    <t>MP13199</t>
  </si>
  <si>
    <t>MP13200</t>
  </si>
  <si>
    <t>MP13201</t>
  </si>
  <si>
    <t>MP13202</t>
  </si>
  <si>
    <t>MP13203</t>
  </si>
  <si>
    <t>MP13213</t>
  </si>
  <si>
    <t>MP13214</t>
  </si>
  <si>
    <t>MP15222</t>
  </si>
  <si>
    <t>MP15223</t>
  </si>
  <si>
    <t>MP15224</t>
  </si>
  <si>
    <t>MP15225</t>
  </si>
  <si>
    <t>MC18497</t>
  </si>
  <si>
    <t>MC18498</t>
  </si>
  <si>
    <t>MC18499</t>
  </si>
  <si>
    <t>MC18500</t>
  </si>
  <si>
    <t>MC18501</t>
  </si>
  <si>
    <t>MC18502</t>
  </si>
  <si>
    <t>MC18503</t>
  </si>
  <si>
    <t>MC18504</t>
  </si>
  <si>
    <t>MC18505</t>
  </si>
  <si>
    <t>MC18506</t>
  </si>
  <si>
    <t>MC18507</t>
  </si>
  <si>
    <t>MC18508</t>
  </si>
  <si>
    <t>MC18509</t>
  </si>
  <si>
    <t>MC18510</t>
  </si>
  <si>
    <t>MC18511</t>
  </si>
  <si>
    <t>MC18512</t>
  </si>
  <si>
    <t>MC18513</t>
  </si>
  <si>
    <t>MC18514</t>
  </si>
  <si>
    <t>MC18515</t>
  </si>
  <si>
    <t>MC18516</t>
  </si>
  <si>
    <t>MC18517</t>
  </si>
  <si>
    <t>MC18518</t>
  </si>
  <si>
    <t>MC18519</t>
  </si>
  <si>
    <t>MC18520</t>
  </si>
  <si>
    <t>MC18521</t>
  </si>
  <si>
    <t>MC18522</t>
  </si>
  <si>
    <t>MC18523</t>
  </si>
  <si>
    <t>MC18524</t>
  </si>
  <si>
    <t>MC18525</t>
  </si>
  <si>
    <t>MC18526</t>
  </si>
  <si>
    <t>MC18527</t>
  </si>
  <si>
    <t>MC18528</t>
  </si>
  <si>
    <t>MC18529</t>
  </si>
  <si>
    <t>MC18530</t>
  </si>
  <si>
    <t>MC18531</t>
  </si>
  <si>
    <t>MC18532</t>
  </si>
  <si>
    <t>MC18533</t>
  </si>
  <si>
    <t>MC18534</t>
  </si>
  <si>
    <t>MC18535</t>
  </si>
  <si>
    <t>MC18536</t>
  </si>
  <si>
    <t>MC18537</t>
  </si>
  <si>
    <t>MC18538</t>
  </si>
  <si>
    <t>MC18539</t>
  </si>
  <si>
    <t>MC18540</t>
  </si>
  <si>
    <t>MC18541</t>
  </si>
  <si>
    <t>MC18542</t>
  </si>
  <si>
    <t>MC18543</t>
  </si>
  <si>
    <t>MC18544</t>
  </si>
  <si>
    <t>MC18545</t>
  </si>
  <si>
    <t>MC18546</t>
  </si>
  <si>
    <t>MC18547</t>
  </si>
  <si>
    <t>MC18548</t>
  </si>
  <si>
    <t>MC18549</t>
  </si>
  <si>
    <t>MC18550</t>
  </si>
  <si>
    <t>MC18551</t>
  </si>
  <si>
    <t>MC18552</t>
  </si>
  <si>
    <t>MC18553</t>
  </si>
  <si>
    <t>MC18554</t>
  </si>
  <si>
    <t>MC18555</t>
  </si>
  <si>
    <t>MC18556</t>
  </si>
  <si>
    <t>MC18557</t>
  </si>
  <si>
    <t>MC18558</t>
  </si>
  <si>
    <t>MC18559</t>
  </si>
  <si>
    <t>MC18560</t>
  </si>
  <si>
    <t>MC18561</t>
  </si>
  <si>
    <t>MC18562</t>
  </si>
  <si>
    <t>MC18563</t>
  </si>
  <si>
    <t>MC18564</t>
  </si>
  <si>
    <t>MC18565</t>
  </si>
  <si>
    <t>MC18566</t>
  </si>
  <si>
    <t>MC18567</t>
  </si>
  <si>
    <t>MC18568</t>
  </si>
  <si>
    <t>MC18569</t>
  </si>
  <si>
    <t>MC18570</t>
  </si>
  <si>
    <t>MC18571</t>
  </si>
  <si>
    <t>MC18572</t>
  </si>
  <si>
    <t>MC18573</t>
  </si>
  <si>
    <t>MC18574</t>
  </si>
  <si>
    <t>MC18575</t>
  </si>
  <si>
    <t>MC18576</t>
  </si>
  <si>
    <t>MC18577</t>
  </si>
  <si>
    <t>MC18578</t>
  </si>
  <si>
    <t>MC18579</t>
  </si>
  <si>
    <t>MC18580</t>
  </si>
  <si>
    <t>MC18581</t>
  </si>
  <si>
    <t>MC18582</t>
  </si>
  <si>
    <t>MC18583</t>
  </si>
  <si>
    <t>MC18584</t>
  </si>
  <si>
    <t>MC18585</t>
  </si>
  <si>
    <t>MC18586</t>
  </si>
  <si>
    <t>MC18587</t>
  </si>
  <si>
    <t>MC18588</t>
  </si>
  <si>
    <t>MC18589</t>
  </si>
  <si>
    <t>MC18590</t>
  </si>
  <si>
    <t>MC18591</t>
  </si>
  <si>
    <t>MC18592</t>
  </si>
  <si>
    <t>MC18593</t>
  </si>
  <si>
    <t>MC18594</t>
  </si>
  <si>
    <t>MC18595</t>
  </si>
  <si>
    <t>MC18596</t>
  </si>
  <si>
    <t>MC18597</t>
  </si>
  <si>
    <t>MC18598</t>
  </si>
  <si>
    <t>MC18599</t>
  </si>
  <si>
    <t>MC18600</t>
  </si>
  <si>
    <t>MC18601</t>
  </si>
  <si>
    <t>MC18602</t>
  </si>
  <si>
    <t>MC18603</t>
  </si>
  <si>
    <t>MC18604</t>
  </si>
  <si>
    <t>MC18605</t>
  </si>
  <si>
    <t>MC18606</t>
  </si>
  <si>
    <t>MC18607</t>
  </si>
  <si>
    <t>MC18608</t>
  </si>
  <si>
    <t>MC18609</t>
  </si>
  <si>
    <t>MC18610</t>
  </si>
  <si>
    <t>MC18611</t>
  </si>
  <si>
    <t>MC18612</t>
  </si>
  <si>
    <t>MC18613</t>
  </si>
  <si>
    <t>MC18614</t>
  </si>
  <si>
    <t>MC18615</t>
  </si>
  <si>
    <t>MC18616</t>
  </si>
  <si>
    <t>MC18617</t>
  </si>
  <si>
    <t>MC18618</t>
  </si>
  <si>
    <t>MC18619</t>
  </si>
  <si>
    <t>MC18620</t>
  </si>
  <si>
    <t>MC18621</t>
  </si>
  <si>
    <t>MC18622</t>
  </si>
  <si>
    <t>MC18623</t>
  </si>
  <si>
    <t>MC18624</t>
  </si>
  <si>
    <t>MC18625</t>
  </si>
  <si>
    <t>MC22091</t>
  </si>
  <si>
    <t>MC22094</t>
  </si>
  <si>
    <t>MC22101</t>
  </si>
  <si>
    <t>MC22102</t>
  </si>
  <si>
    <t>MC18106</t>
  </si>
  <si>
    <t>MC18107</t>
  </si>
  <si>
    <t>MC18108</t>
  </si>
  <si>
    <t>MC18109</t>
  </si>
  <si>
    <t>MC13152</t>
  </si>
  <si>
    <t>MC13159</t>
  </si>
  <si>
    <t>MC22088</t>
  </si>
  <si>
    <t>MC18110</t>
  </si>
  <si>
    <t>MC22636</t>
  </si>
  <si>
    <t>MC22637</t>
  </si>
  <si>
    <t>MC18111</t>
  </si>
  <si>
    <t>MC13156</t>
  </si>
  <si>
    <t>MC21035</t>
  </si>
  <si>
    <t>MC18112</t>
  </si>
  <si>
    <t>MC18495</t>
  </si>
  <si>
    <t>MC18113</t>
  </si>
  <si>
    <t>MC18114</t>
  </si>
  <si>
    <t>MC18115</t>
  </si>
  <si>
    <t>MC18116</t>
  </si>
  <si>
    <t>MC18117</t>
  </si>
  <si>
    <t>MC18118</t>
  </si>
  <si>
    <t>MC18119</t>
  </si>
  <si>
    <t>MC18120</t>
  </si>
  <si>
    <t>MC18121</t>
  </si>
  <si>
    <t>MC18122</t>
  </si>
  <si>
    <t>MC18123</t>
  </si>
  <si>
    <t>MC18124</t>
  </si>
  <si>
    <t>MC18125</t>
  </si>
  <si>
    <t>MC18126</t>
  </si>
  <si>
    <t>MC18127</t>
  </si>
  <si>
    <t>MC18128</t>
  </si>
  <si>
    <t>MC18129</t>
  </si>
  <si>
    <t>MC18130</t>
  </si>
  <si>
    <t>MC18131</t>
  </si>
  <si>
    <t>MC10123</t>
  </si>
  <si>
    <t>MC10070</t>
  </si>
  <si>
    <t>MC10068</t>
  </si>
  <si>
    <t>MC18132</t>
  </si>
  <si>
    <t>MC18133</t>
  </si>
  <si>
    <t>MC18134</t>
  </si>
  <si>
    <t>MC18135</t>
  </si>
  <si>
    <t>MC18136</t>
  </si>
  <si>
    <t>MC18137</t>
  </si>
  <si>
    <t>MC18138</t>
  </si>
  <si>
    <t>MC18139</t>
  </si>
  <si>
    <t>MC18140</t>
  </si>
  <si>
    <t>MC18141</t>
  </si>
  <si>
    <t>MC18142</t>
  </si>
  <si>
    <t>MC18143</t>
  </si>
  <si>
    <t>MC18146</t>
  </si>
  <si>
    <t>MC18147</t>
  </si>
  <si>
    <t>MC18149</t>
  </si>
  <si>
    <t>MC18150</t>
  </si>
  <si>
    <t>MC18151</t>
  </si>
  <si>
    <t>MC18152</t>
  </si>
  <si>
    <t>MC18153</t>
  </si>
  <si>
    <t>MC18154</t>
  </si>
  <si>
    <t>MC18155</t>
  </si>
  <si>
    <t>MC18156</t>
  </si>
  <si>
    <t>MC18157</t>
  </si>
  <si>
    <t>MC18158</t>
  </si>
  <si>
    <t>MC18159</t>
  </si>
  <si>
    <t>MC18160</t>
  </si>
  <si>
    <t>MC18161</t>
  </si>
  <si>
    <t>MC18162</t>
  </si>
  <si>
    <t>MC18163</t>
  </si>
  <si>
    <t>MC18164</t>
  </si>
  <si>
    <t>MC18165</t>
  </si>
  <si>
    <t>MC18166</t>
  </si>
  <si>
    <t>MC18167</t>
  </si>
  <si>
    <t>MC18168</t>
  </si>
  <si>
    <t>MC18169</t>
  </si>
  <si>
    <t>MC18170</t>
  </si>
  <si>
    <t>MC18171</t>
  </si>
  <si>
    <t>MC18172</t>
  </si>
  <si>
    <t>MC18173</t>
  </si>
  <si>
    <t>MC18174</t>
  </si>
  <si>
    <t>MC18175</t>
  </si>
  <si>
    <t>MC18176</t>
  </si>
  <si>
    <t>MC18177</t>
  </si>
  <si>
    <t>MC18178</t>
  </si>
  <si>
    <t>MC18179</t>
  </si>
  <si>
    <t>MC18180</t>
  </si>
  <si>
    <t>MC18181</t>
  </si>
  <si>
    <t>MC18182</t>
  </si>
  <si>
    <t>MC18183</t>
  </si>
  <si>
    <t>MC18184</t>
  </si>
  <si>
    <t>MC18185</t>
  </si>
  <si>
    <t>MC18186</t>
  </si>
  <si>
    <t>MC18187</t>
  </si>
  <si>
    <t>MC18188</t>
  </si>
  <si>
    <t>MC18189</t>
  </si>
  <si>
    <t>MC18190</t>
  </si>
  <si>
    <t>MC18191</t>
  </si>
  <si>
    <t>MC18192</t>
  </si>
  <si>
    <t>MC18193</t>
  </si>
  <si>
    <t>MC18194</t>
  </si>
  <si>
    <t>MC12153</t>
  </si>
  <si>
    <t>MC12155</t>
  </si>
  <si>
    <t>MC12154</t>
  </si>
  <si>
    <t>MC12043</t>
  </si>
  <si>
    <t>MC12044</t>
  </si>
  <si>
    <t>MC12048</t>
  </si>
  <si>
    <t>MC12046</t>
  </si>
  <si>
    <t>MC22041</t>
  </si>
  <si>
    <t>MC22066</t>
  </si>
  <si>
    <t>MC18195</t>
  </si>
  <si>
    <t>MC18196</t>
  </si>
  <si>
    <t>MC18197</t>
  </si>
  <si>
    <t>MC18198</t>
  </si>
  <si>
    <t>MC18199</t>
  </si>
  <si>
    <t>MC18200</t>
  </si>
  <si>
    <t>MC18201</t>
  </si>
  <si>
    <t>MC18202</t>
  </si>
  <si>
    <t>MC18203</t>
  </si>
  <si>
    <t>MC18204</t>
  </si>
  <si>
    <t>MC18205</t>
  </si>
  <si>
    <t>MC18206</t>
  </si>
  <si>
    <t>MC18207</t>
  </si>
  <si>
    <t>MC18208</t>
  </si>
  <si>
    <t>MC18209</t>
  </si>
  <si>
    <t>MC18210</t>
  </si>
  <si>
    <t>MC18211</t>
  </si>
  <si>
    <t>MC18212</t>
  </si>
  <si>
    <t>MC18213</t>
  </si>
  <si>
    <t>MC18214</t>
  </si>
  <si>
    <t>MC18215</t>
  </si>
  <si>
    <t>MC18216</t>
  </si>
  <si>
    <t>MC18217</t>
  </si>
  <si>
    <t>MC18218</t>
  </si>
  <si>
    <t>MC18219</t>
  </si>
  <si>
    <t>MC18220</t>
  </si>
  <si>
    <t>MC18221</t>
  </si>
  <si>
    <t>MC18222</t>
  </si>
  <si>
    <t>MC18223</t>
  </si>
  <si>
    <t>MC18224</t>
  </si>
  <si>
    <t>MC18225</t>
  </si>
  <si>
    <t>MC18226</t>
  </si>
  <si>
    <t>MC18227</t>
  </si>
  <si>
    <t>MC18228</t>
  </si>
  <si>
    <t>MC18229</t>
  </si>
  <si>
    <t>MC18230</t>
  </si>
  <si>
    <t>MC18231</t>
  </si>
  <si>
    <t>MC18232</t>
  </si>
  <si>
    <t>MC18233</t>
  </si>
  <si>
    <t>MC18234</t>
  </si>
  <si>
    <t>MC18235</t>
  </si>
  <si>
    <t>MC18236</t>
  </si>
  <si>
    <t>MC18237</t>
  </si>
  <si>
    <t>MC18238</t>
  </si>
  <si>
    <t>MC18239</t>
  </si>
  <si>
    <t>MC18240</t>
  </si>
  <si>
    <t>MC18241</t>
  </si>
  <si>
    <t>MC18242</t>
  </si>
  <si>
    <t>MC18243</t>
  </si>
  <si>
    <t>MC18244</t>
  </si>
  <si>
    <t>MC18245</t>
  </si>
  <si>
    <t>MC18246</t>
  </si>
  <si>
    <t>MC18247</t>
  </si>
  <si>
    <t>MC18248</t>
  </si>
  <si>
    <t>MC18249</t>
  </si>
  <si>
    <t>MC18250</t>
  </si>
  <si>
    <t>MC18251</t>
  </si>
  <si>
    <t>MC18252</t>
  </si>
  <si>
    <t>MC18253</t>
  </si>
  <si>
    <t>MC18254</t>
  </si>
  <si>
    <t>MC18255</t>
  </si>
  <si>
    <t>MC18256</t>
  </si>
  <si>
    <t>MC18257</t>
  </si>
  <si>
    <t>MC18258</t>
  </si>
  <si>
    <t>MC18259</t>
  </si>
  <si>
    <t>MC18260</t>
  </si>
  <si>
    <t>MC18261</t>
  </si>
  <si>
    <t>MC18262</t>
  </si>
  <si>
    <t>MC18263</t>
  </si>
  <si>
    <t>MC18264</t>
  </si>
  <si>
    <t>MC18265</t>
  </si>
  <si>
    <t>MC18266</t>
  </si>
  <si>
    <t>MC18267</t>
  </si>
  <si>
    <t>MC18268</t>
  </si>
  <si>
    <t>MC18269</t>
  </si>
  <si>
    <t>MC18270</t>
  </si>
  <si>
    <t>MC18271</t>
  </si>
  <si>
    <t>MC18272</t>
  </si>
  <si>
    <t>MC18273</t>
  </si>
  <si>
    <t>MC18274</t>
  </si>
  <si>
    <t>MC18275</t>
  </si>
  <si>
    <t>MC18276</t>
  </si>
  <si>
    <t>MC18277</t>
  </si>
  <si>
    <t>MC18278</t>
  </si>
  <si>
    <t>MC18279</t>
  </si>
  <si>
    <t>MC18280</t>
  </si>
  <si>
    <t>MC18281</t>
  </si>
  <si>
    <t>MC18282</t>
  </si>
  <si>
    <t>MC18283</t>
  </si>
  <si>
    <t>MC18284</t>
  </si>
  <si>
    <t>MC18285</t>
  </si>
  <si>
    <t>MC18286</t>
  </si>
  <si>
    <t>MC18287</t>
  </si>
  <si>
    <t>MC18288</t>
  </si>
  <si>
    <t>MC18289</t>
  </si>
  <si>
    <t>MC18290</t>
  </si>
  <si>
    <t>MC18291</t>
  </si>
  <si>
    <t>MC18292</t>
  </si>
  <si>
    <t>MC18293</t>
  </si>
  <si>
    <t>MC18294</t>
  </si>
  <si>
    <t>MC18295</t>
  </si>
  <si>
    <t>MC18296</t>
  </si>
  <si>
    <t>MC18297</t>
  </si>
  <si>
    <t>MC15032</t>
  </si>
  <si>
    <t>MC15036</t>
  </si>
  <si>
    <t>MC22355</t>
  </si>
  <si>
    <t>MC22356</t>
  </si>
  <si>
    <t>MC18496</t>
  </si>
  <si>
    <t>MC15204</t>
  </si>
  <si>
    <t>MC15205</t>
  </si>
  <si>
    <t>MC22328</t>
  </si>
  <si>
    <t>MC22329</t>
  </si>
  <si>
    <t>MC15208</t>
  </si>
  <si>
    <t>MC15207</t>
  </si>
  <si>
    <t>MC15206</t>
  </si>
  <si>
    <t>MC22339</t>
  </si>
  <si>
    <t>MC22340</t>
  </si>
  <si>
    <t>MC18298</t>
  </si>
  <si>
    <t>MC18299</t>
  </si>
  <si>
    <t>MC18300</t>
  </si>
  <si>
    <t>MC18301</t>
  </si>
  <si>
    <t>MC15213</t>
  </si>
  <si>
    <t>MC15214</t>
  </si>
  <si>
    <t>MC15215</t>
  </si>
  <si>
    <t>MC15216</t>
  </si>
  <si>
    <t>MC15209</t>
  </si>
  <si>
    <t>MC15210</t>
  </si>
  <si>
    <t>MC15211</t>
  </si>
  <si>
    <t>MC15212</t>
  </si>
  <si>
    <t>MC22334</t>
  </si>
  <si>
    <t>MC22335</t>
  </si>
  <si>
    <t>MC22336</t>
  </si>
  <si>
    <t>MC22338</t>
  </si>
  <si>
    <t>MC22350</t>
  </si>
  <si>
    <t>MC22351</t>
  </si>
  <si>
    <t>MC22353</t>
  </si>
  <si>
    <t>MC22354</t>
  </si>
  <si>
    <t>MC22342</t>
  </si>
  <si>
    <t>MC22344</t>
  </si>
  <si>
    <t>MC22343</t>
  </si>
  <si>
    <t>MC22345</t>
  </si>
  <si>
    <t>MC22348</t>
  </si>
  <si>
    <t>MC22346</t>
  </si>
  <si>
    <t>MC22349</t>
  </si>
  <si>
    <t>MC22347</t>
  </si>
  <si>
    <t>MC15240</t>
  </si>
  <si>
    <t>MC18302</t>
  </si>
  <si>
    <t>MC15203</t>
  </si>
  <si>
    <t>MC22357</t>
  </si>
  <si>
    <t>MC22358</t>
  </si>
  <si>
    <t>MC22359</t>
  </si>
  <si>
    <t>MC22361</t>
  </si>
  <si>
    <t>MC15234</t>
  </si>
  <si>
    <t>MC22370</t>
  </si>
  <si>
    <t>MC15253</t>
  </si>
  <si>
    <t>MC15258</t>
  </si>
  <si>
    <t>MC15257</t>
  </si>
  <si>
    <t>MC15252</t>
  </si>
  <si>
    <t>MC15255</t>
  </si>
  <si>
    <t>MC15251</t>
  </si>
  <si>
    <t>MC22372</t>
  </si>
  <si>
    <t>MC22422</t>
  </si>
  <si>
    <t>MC22423</t>
  </si>
  <si>
    <t>MC22424</t>
  </si>
  <si>
    <t>MC22425</t>
  </si>
  <si>
    <t>MC22464</t>
  </si>
  <si>
    <t>MC22465</t>
  </si>
  <si>
    <t>MC22466</t>
  </si>
  <si>
    <t>MC22467</t>
  </si>
  <si>
    <t>MC15256</t>
  </si>
  <si>
    <t>MC22138</t>
  </si>
  <si>
    <t>MC22104</t>
  </si>
  <si>
    <t>MC22126</t>
  </si>
  <si>
    <t>MC22119</t>
  </si>
  <si>
    <t>MC22120</t>
  </si>
  <si>
    <t>MC22121</t>
  </si>
  <si>
    <t>MC22122</t>
  </si>
  <si>
    <t>MC22123</t>
  </si>
  <si>
    <t>MC22124</t>
  </si>
  <si>
    <t>MC22125</t>
  </si>
  <si>
    <t>MC22110</t>
  </si>
  <si>
    <t>MC22111</t>
  </si>
  <si>
    <t>MC22112</t>
  </si>
  <si>
    <t>MC22113</t>
  </si>
  <si>
    <t>MC22114</t>
  </si>
  <si>
    <t>MC22115</t>
  </si>
  <si>
    <t>MC22116</t>
  </si>
  <si>
    <t>MC22117</t>
  </si>
  <si>
    <t>MC22118</t>
  </si>
  <si>
    <t>MC18303</t>
  </si>
  <si>
    <t>MC18304</t>
  </si>
  <si>
    <t>MC18305</t>
  </si>
  <si>
    <t>MC18306</t>
  </si>
  <si>
    <t>MC18307</t>
  </si>
  <si>
    <t>MC18308</t>
  </si>
  <si>
    <t>MC18309</t>
  </si>
  <si>
    <t>MC18310</t>
  </si>
  <si>
    <t>MC18311</t>
  </si>
  <si>
    <t>MC18312</t>
  </si>
  <si>
    <t>MC18313</t>
  </si>
  <si>
    <t>MC18314</t>
  </si>
  <si>
    <t>MC18315</t>
  </si>
  <si>
    <t>MC18316</t>
  </si>
  <si>
    <t>MC18317</t>
  </si>
  <si>
    <t>MC18318</t>
  </si>
  <si>
    <t>MC18319</t>
  </si>
  <si>
    <t>MC18320</t>
  </si>
  <si>
    <t>MC18321</t>
  </si>
  <si>
    <t>MC18322</t>
  </si>
  <si>
    <t>MC18323</t>
  </si>
  <si>
    <t>MC18324</t>
  </si>
  <si>
    <t>MC18325</t>
  </si>
  <si>
    <t>MC18326</t>
  </si>
  <si>
    <t>MC18327</t>
  </si>
  <si>
    <t>MC18328</t>
  </si>
  <si>
    <t>MC21051</t>
  </si>
  <si>
    <t>MC18329</t>
  </si>
  <si>
    <t>MC18330</t>
  </si>
  <si>
    <t>MC18331</t>
  </si>
  <si>
    <t>MC18332</t>
  </si>
  <si>
    <t>MC18333</t>
  </si>
  <si>
    <t>MC18334</t>
  </si>
  <si>
    <t>MC18335</t>
  </si>
  <si>
    <t>MC18336</t>
  </si>
  <si>
    <t>MC18337</t>
  </si>
  <si>
    <t>MC18338</t>
  </si>
  <si>
    <t>MC18339</t>
  </si>
  <si>
    <t>MC18340</t>
  </si>
  <si>
    <t>MC18341</t>
  </si>
  <si>
    <t>MC18342</t>
  </si>
  <si>
    <t>MC22222</t>
  </si>
  <si>
    <t>MC22223</t>
  </si>
  <si>
    <t>MC22224</t>
  </si>
  <si>
    <t>MC22186</t>
  </si>
  <si>
    <t>MC22189</t>
  </si>
  <si>
    <t>MC22185</t>
  </si>
  <si>
    <t>MC22188</t>
  </si>
  <si>
    <t>MC22184</t>
  </si>
  <si>
    <t>MC22187</t>
  </si>
  <si>
    <t>MC22183</t>
  </si>
  <si>
    <t>MC22239</t>
  </si>
  <si>
    <t>MC22240</t>
  </si>
  <si>
    <t>MC22241</t>
  </si>
  <si>
    <t>MC22242</t>
  </si>
  <si>
    <t>MC22243</t>
  </si>
  <si>
    <t>MC18343</t>
  </si>
  <si>
    <t>MC18344</t>
  </si>
  <si>
    <t>MC18345</t>
  </si>
  <si>
    <t>MC18346</t>
  </si>
  <si>
    <t>MC22248</t>
  </si>
  <si>
    <t>MC22249</t>
  </si>
  <si>
    <t>MC18347</t>
  </si>
  <si>
    <t>MC18348</t>
  </si>
  <si>
    <t>MC18349</t>
  </si>
  <si>
    <t>MC18350</t>
  </si>
  <si>
    <t>MC22199</t>
  </si>
  <si>
    <t>MC22202</t>
  </si>
  <si>
    <t>MC22201</t>
  </si>
  <si>
    <t>MC22200</t>
  </si>
  <si>
    <t>MC22203</t>
  </si>
  <si>
    <t>MC22206</t>
  </si>
  <si>
    <t>MC22205</t>
  </si>
  <si>
    <t>MC22204</t>
  </si>
  <si>
    <t>MC22207</t>
  </si>
  <si>
    <t>MC18351</t>
  </si>
  <si>
    <t>MC18352</t>
  </si>
  <si>
    <t>MC18353</t>
  </si>
  <si>
    <t>MC18354</t>
  </si>
  <si>
    <t>MC18355</t>
  </si>
  <si>
    <t>MC18356</t>
  </si>
  <si>
    <t>MC18357</t>
  </si>
  <si>
    <t>MC18358</t>
  </si>
  <si>
    <t>MC18359</t>
  </si>
  <si>
    <t>MC18360</t>
  </si>
  <si>
    <t>MC18361</t>
  </si>
  <si>
    <t>MC14238</t>
  </si>
  <si>
    <t>MC18362</t>
  </si>
  <si>
    <t>MC22236</t>
  </si>
  <si>
    <t>MC18363</t>
  </si>
  <si>
    <t>MC14242</t>
  </si>
  <si>
    <t>MC18364</t>
  </si>
  <si>
    <t>MC18365</t>
  </si>
  <si>
    <t>MC18366</t>
  </si>
  <si>
    <t>MC18367</t>
  </si>
  <si>
    <t>MC18368</t>
  </si>
  <si>
    <t>MC18369</t>
  </si>
  <si>
    <t>MC18370</t>
  </si>
  <si>
    <t>MC18371</t>
  </si>
  <si>
    <t>MC18372</t>
  </si>
  <si>
    <t>MC18373</t>
  </si>
  <si>
    <t>MC18374</t>
  </si>
  <si>
    <t>MC18375</t>
  </si>
  <si>
    <t>MC18376</t>
  </si>
  <si>
    <t>MC18377</t>
  </si>
  <si>
    <t>MC18378</t>
  </si>
  <si>
    <t>MC18379</t>
  </si>
  <si>
    <t>MC18380</t>
  </si>
  <si>
    <t>MC18381</t>
  </si>
  <si>
    <t>MC18382</t>
  </si>
  <si>
    <t>MC18383</t>
  </si>
  <si>
    <t>MC18384</t>
  </si>
  <si>
    <t>MC18385</t>
  </si>
  <si>
    <t>MC18386</t>
  </si>
  <si>
    <t>MC18387</t>
  </si>
  <si>
    <t>MC18388</t>
  </si>
  <si>
    <t>MC18389</t>
  </si>
  <si>
    <t>MC18390</t>
  </si>
  <si>
    <t>MC18391</t>
  </si>
  <si>
    <t>MC18392</t>
  </si>
  <si>
    <t>MC18393</t>
  </si>
  <si>
    <t>MC18394</t>
  </si>
  <si>
    <t>MC18395</t>
  </si>
  <si>
    <t>MC18396</t>
  </si>
  <si>
    <t>MC18397</t>
  </si>
  <si>
    <t>MC18398</t>
  </si>
  <si>
    <t>MC18399</t>
  </si>
  <si>
    <t>MC18400</t>
  </si>
  <si>
    <t>MC18401</t>
  </si>
  <si>
    <t>MC18402</t>
  </si>
  <si>
    <t>MC18403</t>
  </si>
  <si>
    <t>MC18404</t>
  </si>
  <si>
    <t>MC18405</t>
  </si>
  <si>
    <t>MC18406</t>
  </si>
  <si>
    <t>MC18407</t>
  </si>
  <si>
    <t>MC18408</t>
  </si>
  <si>
    <t>MC18409</t>
  </si>
  <si>
    <t>MC18410</t>
  </si>
  <si>
    <t>MC18411</t>
  </si>
  <si>
    <t>MC18412</t>
  </si>
  <si>
    <t>MC18413</t>
  </si>
  <si>
    <t>MC18414</t>
  </si>
  <si>
    <t>MC18415</t>
  </si>
  <si>
    <t>MC18416</t>
  </si>
  <si>
    <t>MC18417</t>
  </si>
  <si>
    <t>MC18418</t>
  </si>
  <si>
    <t>MC18419</t>
  </si>
  <si>
    <t>MC18420</t>
  </si>
  <si>
    <t>MC18421</t>
  </si>
  <si>
    <t>MC18422</t>
  </si>
  <si>
    <t>MC18423</t>
  </si>
  <si>
    <t>MC18424</t>
  </si>
  <si>
    <t>MC18425</t>
  </si>
  <si>
    <t>MC18426</t>
  </si>
  <si>
    <t>MC18427</t>
  </si>
  <si>
    <t>MC18428</t>
  </si>
  <si>
    <t>MC18429</t>
  </si>
  <si>
    <t>MC18430</t>
  </si>
  <si>
    <t>MC18431</t>
  </si>
  <si>
    <t>MC18432</t>
  </si>
  <si>
    <t>MC18433</t>
  </si>
  <si>
    <t>MC18434</t>
  </si>
  <si>
    <t>MC18435</t>
  </si>
  <si>
    <t>MC18436</t>
  </si>
  <si>
    <t>MC18437</t>
  </si>
  <si>
    <t>MC18438</t>
  </si>
  <si>
    <t>MC18439</t>
  </si>
  <si>
    <t>MC18440</t>
  </si>
  <si>
    <t>MC18441</t>
  </si>
  <si>
    <t>MC18442</t>
  </si>
  <si>
    <t>MC18443</t>
  </si>
  <si>
    <t>MC18444</t>
  </si>
  <si>
    <t>MC18445</t>
  </si>
  <si>
    <t>MC18446</t>
  </si>
  <si>
    <t>MC18447</t>
  </si>
  <si>
    <t>MC18448</t>
  </si>
  <si>
    <t>MC18449</t>
  </si>
  <si>
    <t>MC18450</t>
  </si>
  <si>
    <t>MC18451</t>
  </si>
  <si>
    <t>MC18452</t>
  </si>
  <si>
    <t>MC18453</t>
  </si>
  <si>
    <t>MC18454</t>
  </si>
  <si>
    <t>MC18455</t>
  </si>
  <si>
    <t>MC18456</t>
  </si>
  <si>
    <t>MC18457</t>
  </si>
  <si>
    <t>MC22549</t>
  </si>
  <si>
    <t>MC18458</t>
  </si>
  <si>
    <t>MC18459</t>
  </si>
  <si>
    <t>MC18460</t>
  </si>
  <si>
    <t>MC18461</t>
  </si>
  <si>
    <t>MC18462</t>
  </si>
  <si>
    <t>MC18463</t>
  </si>
  <si>
    <t>MC18464</t>
  </si>
  <si>
    <t>MC18465</t>
  </si>
  <si>
    <t>MC18466</t>
  </si>
  <si>
    <t>MC18467</t>
  </si>
  <si>
    <t>MC18468</t>
  </si>
  <si>
    <t>MC18469</t>
  </si>
  <si>
    <t>MC18470</t>
  </si>
  <si>
    <t>MC18471</t>
  </si>
  <si>
    <t>MC18472</t>
  </si>
  <si>
    <t>MC18473</t>
  </si>
  <si>
    <t>MC18474</t>
  </si>
  <si>
    <t>MC18475</t>
  </si>
  <si>
    <t>MC18476</t>
  </si>
  <si>
    <t>MC18477</t>
  </si>
  <si>
    <t>MC18478</t>
  </si>
  <si>
    <t>MC18479</t>
  </si>
  <si>
    <t>MC18480</t>
  </si>
  <si>
    <t>MC18481</t>
  </si>
  <si>
    <t>MC18482</t>
  </si>
  <si>
    <t>MC18483</t>
  </si>
  <si>
    <t>MC18484</t>
  </si>
  <si>
    <t>MC18485</t>
  </si>
  <si>
    <t>MC18486</t>
  </si>
  <si>
    <t>MC18487</t>
  </si>
  <si>
    <t>MC18488</t>
  </si>
  <si>
    <t>MC18489</t>
  </si>
  <si>
    <t>MC18490</t>
  </si>
  <si>
    <t>MC18491</t>
  </si>
  <si>
    <t>MC18492</t>
  </si>
  <si>
    <t>MC18493</t>
  </si>
  <si>
    <t>MC18494</t>
  </si>
  <si>
    <t>MD14353</t>
  </si>
  <si>
    <t>MD14354</t>
  </si>
  <si>
    <t>MD14355</t>
  </si>
  <si>
    <t>MD14356</t>
  </si>
  <si>
    <t>MD14357</t>
  </si>
  <si>
    <t>MD14358</t>
  </si>
  <si>
    <t>MD14359</t>
  </si>
  <si>
    <t>MD14360</t>
  </si>
  <si>
    <t>MD14361</t>
  </si>
  <si>
    <t>MD14362</t>
  </si>
  <si>
    <t>MD14363</t>
  </si>
  <si>
    <t>MD14364</t>
  </si>
  <si>
    <t>MD14365</t>
  </si>
  <si>
    <t>MD14366</t>
  </si>
  <si>
    <t>MD14367</t>
  </si>
  <si>
    <t>MD14368</t>
  </si>
  <si>
    <t>MD14369</t>
  </si>
  <si>
    <t>MD14370</t>
  </si>
  <si>
    <t>MD14371</t>
  </si>
  <si>
    <t>MD14372</t>
  </si>
  <si>
    <t>MD14373</t>
  </si>
  <si>
    <t>MD14374</t>
  </si>
  <si>
    <t>MD14375</t>
  </si>
  <si>
    <t>MD14376</t>
  </si>
  <si>
    <t>MD14377</t>
  </si>
  <si>
    <t>MD14378</t>
  </si>
  <si>
    <t>MD14379</t>
  </si>
  <si>
    <t>MD14380</t>
  </si>
  <si>
    <t>MD14381</t>
  </si>
  <si>
    <t>MD14382</t>
  </si>
  <si>
    <t>MD14383</t>
  </si>
  <si>
    <t>MD14384</t>
  </si>
  <si>
    <t>MD14385</t>
  </si>
  <si>
    <t>MD14386</t>
  </si>
  <si>
    <t>MD14387</t>
  </si>
  <si>
    <t>MD14388</t>
  </si>
  <si>
    <t>MD14389</t>
  </si>
  <si>
    <t>MD14390</t>
  </si>
  <si>
    <t>MD14391</t>
  </si>
  <si>
    <t>MD14392</t>
  </si>
  <si>
    <t>MD14393</t>
  </si>
  <si>
    <t>MD14394</t>
  </si>
  <si>
    <t>MD14395</t>
  </si>
  <si>
    <t>MD14396</t>
  </si>
  <si>
    <t>MD14397</t>
  </si>
  <si>
    <t>MD14398</t>
  </si>
  <si>
    <t>MD14399</t>
  </si>
  <si>
    <t>MD14400</t>
  </si>
  <si>
    <t>MD14401</t>
  </si>
  <si>
    <t>MD14402</t>
  </si>
  <si>
    <t>MD14403</t>
  </si>
  <si>
    <t>MD14404</t>
  </si>
  <si>
    <t>MD14405</t>
  </si>
  <si>
    <t>MD14406</t>
  </si>
  <si>
    <t>MD14407</t>
  </si>
  <si>
    <t>MD14408</t>
  </si>
  <si>
    <t>MD14409</t>
  </si>
  <si>
    <t>MD14410</t>
  </si>
  <si>
    <t>MD14411</t>
  </si>
  <si>
    <t>MD14412</t>
  </si>
  <si>
    <t>MD14413</t>
  </si>
  <si>
    <t>MD14414</t>
  </si>
  <si>
    <t>MD14415</t>
  </si>
  <si>
    <t>MD14416</t>
  </si>
  <si>
    <t>MD14417</t>
  </si>
  <si>
    <t>MD14418</t>
  </si>
  <si>
    <t>MD14419</t>
  </si>
  <si>
    <t>MD14420</t>
  </si>
  <si>
    <t>MD14421</t>
  </si>
  <si>
    <t>MD14422</t>
  </si>
  <si>
    <t>MD14423</t>
  </si>
  <si>
    <t>MD14424</t>
  </si>
  <si>
    <t>MD14425</t>
  </si>
  <si>
    <t>MD14426</t>
  </si>
  <si>
    <t>MD14427</t>
  </si>
  <si>
    <t>MD14428</t>
  </si>
  <si>
    <t>MD14429</t>
  </si>
  <si>
    <t>MD14430</t>
  </si>
  <si>
    <t>MD14431</t>
  </si>
  <si>
    <t>MD14432</t>
  </si>
  <si>
    <t>MD14433</t>
  </si>
  <si>
    <t>MD14434</t>
  </si>
  <si>
    <t>MD14435</t>
  </si>
  <si>
    <t>MD14436</t>
  </si>
  <si>
    <t>MD14437</t>
  </si>
  <si>
    <t>MD14438</t>
  </si>
  <si>
    <t>MD14439</t>
  </si>
  <si>
    <t>MD14440</t>
  </si>
  <si>
    <t>MD14441</t>
  </si>
  <si>
    <t>MD14442</t>
  </si>
  <si>
    <t>MD14443</t>
  </si>
  <si>
    <t>MD14444</t>
  </si>
  <si>
    <t>MD14445</t>
  </si>
  <si>
    <t>MD14446</t>
  </si>
  <si>
    <t>MD14447</t>
  </si>
  <si>
    <t>MD14448</t>
  </si>
  <si>
    <t>MD14449</t>
  </si>
  <si>
    <t>MD14450</t>
  </si>
  <si>
    <t>MD14451</t>
  </si>
  <si>
    <t>MD14452</t>
  </si>
  <si>
    <t>MD14453</t>
  </si>
  <si>
    <t>MD14454</t>
  </si>
  <si>
    <t>MD14455</t>
  </si>
  <si>
    <t>MD14456</t>
  </si>
  <si>
    <t>MD14457</t>
  </si>
  <si>
    <t>MD14458</t>
  </si>
  <si>
    <t>MD14459</t>
  </si>
  <si>
    <t>MD14460</t>
  </si>
  <si>
    <t>MD14461</t>
  </si>
  <si>
    <t>MD14462</t>
  </si>
  <si>
    <t>MD14463</t>
  </si>
  <si>
    <t>MD14464</t>
  </si>
  <si>
    <t>MD14465</t>
  </si>
  <si>
    <t>MD14466</t>
  </si>
  <si>
    <t>MD14467</t>
  </si>
  <si>
    <t>MD14468</t>
  </si>
  <si>
    <t>MD14469</t>
  </si>
  <si>
    <t>MD14470</t>
  </si>
  <si>
    <t>MD14471</t>
  </si>
  <si>
    <t>MD14472</t>
  </si>
  <si>
    <t>MD14473</t>
  </si>
  <si>
    <t>MD14474</t>
  </si>
  <si>
    <t>MD14475</t>
  </si>
  <si>
    <t>MD14476</t>
  </si>
  <si>
    <t>MD14477</t>
  </si>
  <si>
    <t>MD14478</t>
  </si>
  <si>
    <t>MD14479</t>
  </si>
  <si>
    <t>MD14480</t>
  </si>
  <si>
    <t>MD14481</t>
  </si>
  <si>
    <t>MD14482</t>
  </si>
  <si>
    <t>MD14483</t>
  </si>
  <si>
    <t>MD14484</t>
  </si>
  <si>
    <t>MD14485</t>
  </si>
  <si>
    <t>MD14486</t>
  </si>
  <si>
    <t>MD14487</t>
  </si>
  <si>
    <t>MD13074</t>
  </si>
  <si>
    <t>MD13430</t>
  </si>
  <si>
    <t>MD14490</t>
  </si>
  <si>
    <t>MD14491</t>
  </si>
  <si>
    <t>MD14492</t>
  </si>
  <si>
    <t>MD14493</t>
  </si>
  <si>
    <t>MD14494</t>
  </si>
  <si>
    <t>MD14495</t>
  </si>
  <si>
    <t>MD14496</t>
  </si>
  <si>
    <t>MD14497</t>
  </si>
  <si>
    <t>MD14498</t>
  </si>
  <si>
    <t>MD14499</t>
  </si>
  <si>
    <t>MD14500</t>
  </si>
  <si>
    <t>MD14501</t>
  </si>
  <si>
    <t>MD14502</t>
  </si>
  <si>
    <t>MD14503</t>
  </si>
  <si>
    <t>MD14504</t>
  </si>
  <si>
    <t>MD14505</t>
  </si>
  <si>
    <t>MD14506</t>
  </si>
  <si>
    <t>MD14507</t>
  </si>
  <si>
    <t>MD14508</t>
  </si>
  <si>
    <t>MD14509</t>
  </si>
  <si>
    <t>MD14510</t>
  </si>
  <si>
    <t>MD14511</t>
  </si>
  <si>
    <t>MD14512</t>
  </si>
  <si>
    <t>MD14513</t>
  </si>
  <si>
    <t>MD14514</t>
  </si>
  <si>
    <t>MD14515</t>
  </si>
  <si>
    <t>MD14516</t>
  </si>
  <si>
    <t>MD13415</t>
  </si>
  <si>
    <t>MD13416</t>
  </si>
  <si>
    <t>MD13417</t>
  </si>
  <si>
    <t>MD14517</t>
  </si>
  <si>
    <t>MD14518</t>
  </si>
  <si>
    <t>MD14519</t>
  </si>
  <si>
    <t>MD14520</t>
  </si>
  <si>
    <t>MD14521</t>
  </si>
  <si>
    <t>MD14522</t>
  </si>
  <si>
    <t>MD14523</t>
  </si>
  <si>
    <t>MD14524</t>
  </si>
  <si>
    <t>MD14525</t>
  </si>
  <si>
    <t>MD14526</t>
  </si>
  <si>
    <t>MD14527</t>
  </si>
  <si>
    <t>MD14528</t>
  </si>
  <si>
    <t>MD14529</t>
  </si>
  <si>
    <t>MD14530</t>
  </si>
  <si>
    <t>MD14531</t>
  </si>
  <si>
    <t>MD14532</t>
  </si>
  <si>
    <t>MD14533</t>
  </si>
  <si>
    <t>MD14534</t>
  </si>
  <si>
    <t>MD14535</t>
  </si>
  <si>
    <t>MD14536</t>
  </si>
  <si>
    <t>MD14537</t>
  </si>
  <si>
    <t>MD14538</t>
  </si>
  <si>
    <t>MD14539</t>
  </si>
  <si>
    <t>MD14540</t>
  </si>
  <si>
    <t>MD14541</t>
  </si>
  <si>
    <t>MD14542</t>
  </si>
  <si>
    <t>MD14543</t>
  </si>
  <si>
    <t>MD14544</t>
  </si>
  <si>
    <t>MD14545</t>
  </si>
  <si>
    <t>MD14546</t>
  </si>
  <si>
    <t>MD14547</t>
  </si>
  <si>
    <t>MD14548</t>
  </si>
  <si>
    <t>MD14549</t>
  </si>
  <si>
    <t>MD14550</t>
  </si>
  <si>
    <t>MD14551</t>
  </si>
  <si>
    <t>MD14552</t>
  </si>
  <si>
    <t>MD14553</t>
  </si>
  <si>
    <t>MD14554</t>
  </si>
  <si>
    <t>MD14555</t>
  </si>
  <si>
    <t>MD14556</t>
  </si>
  <si>
    <t>MD14557</t>
  </si>
  <si>
    <t>MD14558</t>
  </si>
  <si>
    <t>MD14559</t>
  </si>
  <si>
    <t>MD14560</t>
  </si>
  <si>
    <t>MD14561</t>
  </si>
  <si>
    <t>MD14562</t>
  </si>
  <si>
    <t>MD14563</t>
  </si>
  <si>
    <t>MD14564</t>
  </si>
  <si>
    <t>MD14565</t>
  </si>
  <si>
    <t>MD14566</t>
  </si>
  <si>
    <t>MD14567</t>
  </si>
  <si>
    <t>MD14568</t>
  </si>
  <si>
    <t>MD14569</t>
  </si>
  <si>
    <t>MD14570</t>
  </si>
  <si>
    <t>MD14571</t>
  </si>
  <si>
    <t>MD14572</t>
  </si>
  <si>
    <t>MD14573</t>
  </si>
  <si>
    <t>MD14574</t>
  </si>
  <si>
    <t>MD14575</t>
  </si>
  <si>
    <t>MD14576</t>
  </si>
  <si>
    <t>MD14577</t>
  </si>
  <si>
    <t>MD14578</t>
  </si>
  <si>
    <t>MD14579</t>
  </si>
  <si>
    <t>MD14580</t>
  </si>
  <si>
    <t>MD14581</t>
  </si>
  <si>
    <t>MD14582</t>
  </si>
  <si>
    <t>MD13412</t>
  </si>
  <si>
    <t>MD13413</t>
  </si>
  <si>
    <t>MD13414</t>
  </si>
  <si>
    <t>MD14583</t>
  </si>
  <si>
    <t>MD14584</t>
  </si>
  <si>
    <t>MD14585</t>
  </si>
  <si>
    <t>MD14586</t>
  </si>
  <si>
    <t>MD14587</t>
  </si>
  <si>
    <t>MD14588</t>
  </si>
  <si>
    <t>MD14589</t>
  </si>
  <si>
    <t>MD13364</t>
  </si>
  <si>
    <t>MD13365</t>
  </si>
  <si>
    <t>MD13366</t>
  </si>
  <si>
    <t>MD13392</t>
  </si>
  <si>
    <t>MD13393</t>
  </si>
  <si>
    <t>MD13394</t>
  </si>
  <si>
    <t>MD14590</t>
  </si>
  <si>
    <t>MD14591</t>
  </si>
  <si>
    <t>MD14592</t>
  </si>
  <si>
    <t>MD14593</t>
  </si>
  <si>
    <t>MD14594</t>
  </si>
  <si>
    <t>MD14595</t>
  </si>
  <si>
    <t>MD14596</t>
  </si>
  <si>
    <t>MD14597</t>
  </si>
  <si>
    <t>MD14598</t>
  </si>
  <si>
    <t>MD14599</t>
  </si>
  <si>
    <t>MD14600</t>
  </si>
  <si>
    <t>MD14601</t>
  </si>
  <si>
    <t>MD14602</t>
  </si>
  <si>
    <t>MD14603</t>
  </si>
  <si>
    <t>MD14604</t>
  </si>
  <si>
    <t>MD14605</t>
  </si>
  <si>
    <t>MD14606</t>
  </si>
  <si>
    <t>MD14607</t>
  </si>
  <si>
    <t>MD14608</t>
  </si>
  <si>
    <t>MD14609</t>
  </si>
  <si>
    <t>MD14610</t>
  </si>
  <si>
    <t>MD14611</t>
  </si>
  <si>
    <t>MD14612</t>
  </si>
  <si>
    <t>MD14613</t>
  </si>
  <si>
    <t>MD14614</t>
  </si>
  <si>
    <t>MD14615</t>
  </si>
  <si>
    <t>MD14616</t>
  </si>
  <si>
    <t>MD14617</t>
  </si>
  <si>
    <t>MD14618</t>
  </si>
  <si>
    <t>MD14619</t>
  </si>
  <si>
    <t>MD14620</t>
  </si>
  <si>
    <t>MD14621</t>
  </si>
  <si>
    <t>MD14622</t>
  </si>
  <si>
    <t>MD14623</t>
  </si>
  <si>
    <t>MD14624</t>
  </si>
  <si>
    <t>MD14625</t>
  </si>
  <si>
    <t>MD14626</t>
  </si>
  <si>
    <t>MD14627</t>
  </si>
  <si>
    <t>MD14628</t>
  </si>
  <si>
    <t>MD14629</t>
  </si>
  <si>
    <t>MD14630</t>
  </si>
  <si>
    <t>MD14631</t>
  </si>
  <si>
    <t>MD14632</t>
  </si>
  <si>
    <t>MD14633</t>
  </si>
  <si>
    <t>MD14634</t>
  </si>
  <si>
    <t>MD14635</t>
  </si>
  <si>
    <t>MD14636</t>
  </si>
  <si>
    <t>MD14637</t>
  </si>
  <si>
    <t>MD14638</t>
  </si>
  <si>
    <t>MD14639</t>
  </si>
  <si>
    <t>MD14640</t>
  </si>
  <si>
    <t>MD14641</t>
  </si>
  <si>
    <t>MD14642</t>
  </si>
  <si>
    <t>MD14643</t>
  </si>
  <si>
    <t>MD14644</t>
  </si>
  <si>
    <t>MD14645</t>
  </si>
  <si>
    <t>MD14646</t>
  </si>
  <si>
    <t>MD14647</t>
  </si>
  <si>
    <t>MD14648</t>
  </si>
  <si>
    <t>MD14649</t>
  </si>
  <si>
    <t>MD14650</t>
  </si>
  <si>
    <t>MD14651</t>
  </si>
  <si>
    <t>MD14652</t>
  </si>
  <si>
    <t>MD12169</t>
  </si>
  <si>
    <t>MD14653</t>
  </si>
  <si>
    <t>MD14654</t>
  </si>
  <si>
    <t>MD14655</t>
  </si>
  <si>
    <t>MD14656</t>
  </si>
  <si>
    <t>MD14657</t>
  </si>
  <si>
    <t>MD14658</t>
  </si>
  <si>
    <t>MD14659</t>
  </si>
  <si>
    <t>MD14660</t>
  </si>
  <si>
    <t>MD14661</t>
  </si>
  <si>
    <t>MD14662</t>
  </si>
  <si>
    <t>MD14663</t>
  </si>
  <si>
    <t>MD14664</t>
  </si>
  <si>
    <t>MD14665</t>
  </si>
  <si>
    <t>MD14666</t>
  </si>
  <si>
    <t>MD12400</t>
  </si>
  <si>
    <t>MD14667</t>
  </si>
  <si>
    <t>MD14668</t>
  </si>
  <si>
    <t>MD14669</t>
  </si>
  <si>
    <t>MD14670</t>
  </si>
  <si>
    <t>MD14671</t>
  </si>
  <si>
    <t>MD12397</t>
  </si>
  <si>
    <t>MD14672</t>
  </si>
  <si>
    <t>MD12388</t>
  </si>
  <si>
    <t>MD14673</t>
  </si>
  <si>
    <t>MD14674</t>
  </si>
  <si>
    <t>MD14675</t>
  </si>
  <si>
    <t>MD14676</t>
  </si>
  <si>
    <t>MD13084</t>
  </si>
  <si>
    <t>MD14677</t>
  </si>
  <si>
    <t>MD14678</t>
  </si>
  <si>
    <t>MD14679</t>
  </si>
  <si>
    <t>MD14680</t>
  </si>
  <si>
    <t>MD14681</t>
  </si>
  <si>
    <t>MD14682</t>
  </si>
  <si>
    <t>MD14683</t>
  </si>
  <si>
    <t>MD14684</t>
  </si>
  <si>
    <t>MD14685</t>
  </si>
  <si>
    <t>MD14686</t>
  </si>
  <si>
    <t>MD14687</t>
  </si>
  <si>
    <t>MD14688</t>
  </si>
  <si>
    <t>MD14689</t>
  </si>
  <si>
    <t>MD14690</t>
  </si>
  <si>
    <t>MD14691</t>
  </si>
  <si>
    <t>MD14692</t>
  </si>
  <si>
    <t>MD14693</t>
  </si>
  <si>
    <t>MD14694</t>
  </si>
  <si>
    <t>MD14695</t>
  </si>
  <si>
    <t>MD14696</t>
  </si>
  <si>
    <t>MD14697</t>
  </si>
  <si>
    <t>MD14698</t>
  </si>
  <si>
    <t>MD14699</t>
  </si>
  <si>
    <t>MD14700</t>
  </si>
  <si>
    <t>MD14701</t>
  </si>
  <si>
    <t>MD14702</t>
  </si>
  <si>
    <t>MD10394</t>
  </si>
  <si>
    <t>MD14703</t>
  </si>
  <si>
    <t>MD14704</t>
  </si>
  <si>
    <t>MD14705</t>
  </si>
  <si>
    <t>MD14706</t>
  </si>
  <si>
    <t>MD14707</t>
  </si>
  <si>
    <t>MD14708</t>
  </si>
  <si>
    <t>MD14709</t>
  </si>
  <si>
    <t>MD14710</t>
  </si>
  <si>
    <t>MD14711</t>
  </si>
  <si>
    <t>MD10621</t>
  </si>
  <si>
    <t>MD14712</t>
  </si>
  <si>
    <t>MD14713</t>
  </si>
  <si>
    <t>MD14714</t>
  </si>
  <si>
    <t>MD14715</t>
  </si>
  <si>
    <t>MD14716</t>
  </si>
  <si>
    <t>MD14717</t>
  </si>
  <si>
    <t>MD14718</t>
  </si>
  <si>
    <t>MD14719</t>
  </si>
  <si>
    <t>MD14720</t>
  </si>
  <si>
    <t>MD14721</t>
  </si>
  <si>
    <t>MD14722</t>
  </si>
  <si>
    <t>MD14723</t>
  </si>
  <si>
    <t>MD12426</t>
  </si>
  <si>
    <t>MD14724</t>
  </si>
  <si>
    <t>MD14725</t>
  </si>
  <si>
    <t>MD14726</t>
  </si>
  <si>
    <t>MD14727</t>
  </si>
  <si>
    <t>MD14728</t>
  </si>
  <si>
    <t>MD12425</t>
  </si>
  <si>
    <t>MD14729</t>
  </si>
  <si>
    <t>MD14730</t>
  </si>
  <si>
    <t>MD14731</t>
  </si>
  <si>
    <t>MD14732</t>
  </si>
  <si>
    <t>MD14733</t>
  </si>
  <si>
    <t>MD14734</t>
  </si>
  <si>
    <t>MD14735</t>
  </si>
  <si>
    <t>MD14736</t>
  </si>
  <si>
    <t>MD14737</t>
  </si>
  <si>
    <t>MD14738</t>
  </si>
  <si>
    <t>MD14739</t>
  </si>
  <si>
    <t>MD14740</t>
  </si>
  <si>
    <t>MD14741</t>
  </si>
  <si>
    <t>MD14742</t>
  </si>
  <si>
    <t>MD14743</t>
  </si>
  <si>
    <t>MD14744</t>
  </si>
  <si>
    <t>MD14745</t>
  </si>
  <si>
    <t>MD14746</t>
  </si>
  <si>
    <t>MD14747</t>
  </si>
  <si>
    <t>MD14748</t>
  </si>
  <si>
    <t>MD14749</t>
  </si>
  <si>
    <t>MD14750</t>
  </si>
  <si>
    <t>MD14751</t>
  </si>
  <si>
    <t>MD14752</t>
  </si>
  <si>
    <t>MD14753</t>
  </si>
  <si>
    <t>MD14754</t>
  </si>
  <si>
    <t>MD14755</t>
  </si>
  <si>
    <t>MD14756</t>
  </si>
  <si>
    <t>MD14757</t>
  </si>
  <si>
    <t>MD14758</t>
  </si>
  <si>
    <t>MD14759</t>
  </si>
  <si>
    <t>MD14760</t>
  </si>
  <si>
    <t>MD14761</t>
  </si>
  <si>
    <t>MD14762</t>
  </si>
  <si>
    <t>MD14763</t>
  </si>
  <si>
    <t>MD14764</t>
  </si>
  <si>
    <t>MD14765</t>
  </si>
  <si>
    <t>MD14766</t>
  </si>
  <si>
    <t>MD14767</t>
  </si>
  <si>
    <t>MD14768</t>
  </si>
  <si>
    <t>MD14769</t>
  </si>
  <si>
    <t>MD14770</t>
  </si>
  <si>
    <t>MD12477</t>
  </si>
  <si>
    <t>MD14771</t>
  </si>
  <si>
    <t>MD14772</t>
  </si>
  <si>
    <t>MD14773</t>
  </si>
  <si>
    <t>MD14774</t>
  </si>
  <si>
    <t>MD14775</t>
  </si>
  <si>
    <t>MD14776</t>
  </si>
  <si>
    <t>MD14777</t>
  </si>
  <si>
    <t>MD14778</t>
  </si>
  <si>
    <t>MD14779</t>
  </si>
  <si>
    <t>MD14780</t>
  </si>
  <si>
    <t>MD14781</t>
  </si>
  <si>
    <t>MD14782</t>
  </si>
  <si>
    <t>MD14783</t>
  </si>
  <si>
    <t>MD14784</t>
  </si>
  <si>
    <t>MD14785</t>
  </si>
  <si>
    <t>MD14786</t>
  </si>
  <si>
    <t>MD12469</t>
  </si>
  <si>
    <t>MD14787</t>
  </si>
  <si>
    <t>MD14788</t>
  </si>
  <si>
    <t>MD12468</t>
  </si>
  <si>
    <t>MD14789</t>
  </si>
  <si>
    <t>MD14790</t>
  </si>
  <si>
    <t>MD14791</t>
  </si>
  <si>
    <t>MD14792</t>
  </si>
  <si>
    <t>MD10458</t>
  </si>
  <si>
    <t>MD14793</t>
  </si>
  <si>
    <t>MD14794</t>
  </si>
  <si>
    <t>MD14795</t>
  </si>
  <si>
    <t>MD14796</t>
  </si>
  <si>
    <t>MD14797</t>
  </si>
  <si>
    <t>MD14798</t>
  </si>
  <si>
    <t>MD14799</t>
  </si>
  <si>
    <t>MD14800</t>
  </si>
  <si>
    <t>MD14801</t>
  </si>
  <si>
    <t>MD14802</t>
  </si>
  <si>
    <t>MD14803</t>
  </si>
  <si>
    <t>MD14804</t>
  </si>
  <si>
    <t>MD14805</t>
  </si>
  <si>
    <t>MD14806</t>
  </si>
  <si>
    <t>MD14807</t>
  </si>
  <si>
    <t>MD14808</t>
  </si>
  <si>
    <t>MD10477</t>
  </si>
  <si>
    <t>MD14809</t>
  </si>
  <si>
    <t>MD14810</t>
  </si>
  <si>
    <t>MD14811</t>
  </si>
  <si>
    <t>MD14812</t>
  </si>
  <si>
    <t>MD14813</t>
  </si>
  <si>
    <t>MD11117</t>
  </si>
  <si>
    <t>MD14814</t>
  </si>
  <si>
    <t>MD10491</t>
  </si>
  <si>
    <t>MD14815</t>
  </si>
  <si>
    <t>MD14816</t>
  </si>
  <si>
    <t>MD14817</t>
  </si>
  <si>
    <t>MD14818</t>
  </si>
  <si>
    <t>MD14819</t>
  </si>
  <si>
    <t>MD14820</t>
  </si>
  <si>
    <t>MD14821</t>
  </si>
  <si>
    <t>MD14822</t>
  </si>
  <si>
    <t>MD10512</t>
  </si>
  <si>
    <t>MD10513</t>
  </si>
  <si>
    <t>MD10514</t>
  </si>
  <si>
    <t>MD10515</t>
  </si>
  <si>
    <t>MD10516</t>
  </si>
  <si>
    <t>MD10517</t>
  </si>
  <si>
    <t>MD14823</t>
  </si>
  <si>
    <t>MD14824</t>
  </si>
  <si>
    <t>MD10518</t>
  </si>
  <si>
    <t>MD10519</t>
  </si>
  <si>
    <t>MD10520</t>
  </si>
  <si>
    <t>MD14825</t>
  </si>
  <si>
    <t>MD10521</t>
  </si>
  <si>
    <t>MD10522</t>
  </si>
  <si>
    <t>MD14826</t>
  </si>
  <si>
    <t>MD14827</t>
  </si>
  <si>
    <t>MD10523</t>
  </si>
  <si>
    <t>MD10503</t>
  </si>
  <si>
    <t>MD10504</t>
  </si>
  <si>
    <t>MD10505</t>
  </si>
  <si>
    <t>MD10506</t>
  </si>
  <si>
    <t>MD14828</t>
  </si>
  <si>
    <t>MD10507</t>
  </si>
  <si>
    <t>MD14829</t>
  </si>
  <si>
    <t>MD14830</t>
  </si>
  <si>
    <t>MD14831</t>
  </si>
  <si>
    <t>MD14832</t>
  </si>
  <si>
    <t>MD14833</t>
  </si>
  <si>
    <t>MD14834</t>
  </si>
  <si>
    <t>MD14835</t>
  </si>
  <si>
    <t>MD14836</t>
  </si>
  <si>
    <t>MD14837</t>
  </si>
  <si>
    <t>MD14838</t>
  </si>
  <si>
    <t>MD14839</t>
  </si>
  <si>
    <t>MD14840</t>
  </si>
  <si>
    <t>MD14841</t>
  </si>
  <si>
    <t>MD14842</t>
  </si>
  <si>
    <t>MD14843</t>
  </si>
  <si>
    <t>MD14844</t>
  </si>
  <si>
    <t>MD14845</t>
  </si>
  <si>
    <t>MD14846</t>
  </si>
  <si>
    <t>MD14847</t>
  </si>
  <si>
    <t>MD14848</t>
  </si>
  <si>
    <t>MD14849</t>
  </si>
  <si>
    <t>MD14850</t>
  </si>
  <si>
    <t>MD14851</t>
  </si>
  <si>
    <t>MD14852</t>
  </si>
  <si>
    <t>MD14853</t>
  </si>
  <si>
    <t>MD14854</t>
  </si>
  <si>
    <t>MD14855</t>
  </si>
  <si>
    <t>MD14856</t>
  </si>
  <si>
    <t>MD14857</t>
  </si>
  <si>
    <t>MD14858</t>
  </si>
  <si>
    <t>MD14859</t>
  </si>
  <si>
    <t>MD14860</t>
  </si>
  <si>
    <t>MD14861</t>
  </si>
  <si>
    <t>MD14862</t>
  </si>
  <si>
    <t>MD14863</t>
  </si>
  <si>
    <t>MD14864</t>
  </si>
  <si>
    <t>MD14865</t>
  </si>
  <si>
    <t>MD14866</t>
  </si>
  <si>
    <t>MD14867</t>
  </si>
  <si>
    <t>MD14868</t>
  </si>
  <si>
    <t>MD14869</t>
  </si>
  <si>
    <t>MD14870</t>
  </si>
  <si>
    <t>MD14871</t>
  </si>
  <si>
    <t>MD14872</t>
  </si>
  <si>
    <t>MD14873</t>
  </si>
  <si>
    <t>MD14874</t>
  </si>
  <si>
    <t>MD14875</t>
  </si>
  <si>
    <t>MD14876</t>
  </si>
  <si>
    <t>MD14877</t>
  </si>
  <si>
    <t>MD14878</t>
  </si>
  <si>
    <t>MD14879</t>
  </si>
  <si>
    <t>MD14880</t>
  </si>
  <si>
    <t>MD10526</t>
  </si>
  <si>
    <t>MD14881</t>
  </si>
  <si>
    <t>MD14882</t>
  </si>
  <si>
    <t>MD14883</t>
  </si>
  <si>
    <t>MD14884</t>
  </si>
  <si>
    <t>MD14885</t>
  </si>
  <si>
    <t>MD14886</t>
  </si>
  <si>
    <t>MD14887</t>
  </si>
  <si>
    <t>MD14888</t>
  </si>
  <si>
    <t>MD14889</t>
  </si>
  <si>
    <t>MD14890</t>
  </si>
  <si>
    <t>MD14891</t>
  </si>
  <si>
    <t>MD14892</t>
  </si>
  <si>
    <t>MD14893</t>
  </si>
  <si>
    <t>MD14894</t>
  </si>
  <si>
    <t>MD14895</t>
  </si>
  <si>
    <t>MD14896</t>
  </si>
  <si>
    <t>MD14897</t>
  </si>
  <si>
    <t>MD14898</t>
  </si>
  <si>
    <t>MD14899</t>
  </si>
  <si>
    <t>MD14900</t>
  </si>
  <si>
    <t>MD14901</t>
  </si>
  <si>
    <t>MD14902</t>
  </si>
  <si>
    <t>MD14903</t>
  </si>
  <si>
    <t>MD14904</t>
  </si>
  <si>
    <t>MD14905</t>
  </si>
  <si>
    <t>MD14906</t>
  </si>
  <si>
    <t>MD14907</t>
  </si>
  <si>
    <t>MD14908</t>
  </si>
  <si>
    <t>MD14909</t>
  </si>
  <si>
    <t>MD14910</t>
  </si>
  <si>
    <t>MD14911</t>
  </si>
  <si>
    <t>MD14912</t>
  </si>
  <si>
    <t>MD14913</t>
  </si>
  <si>
    <t>MD14914</t>
  </si>
  <si>
    <t>MD14915</t>
  </si>
  <si>
    <t>MD14916</t>
  </si>
  <si>
    <t>MD14917</t>
  </si>
  <si>
    <t>MD14918</t>
  </si>
  <si>
    <t>MD14919</t>
  </si>
  <si>
    <t>MD14920</t>
  </si>
  <si>
    <t>MD14921</t>
  </si>
  <si>
    <t>MD14922</t>
  </si>
  <si>
    <t>MD14923</t>
  </si>
  <si>
    <t>MD14924</t>
  </si>
  <si>
    <t>MD14925</t>
  </si>
  <si>
    <t>MD14926</t>
  </si>
  <si>
    <t>MD14927</t>
  </si>
  <si>
    <t>MD14928</t>
  </si>
  <si>
    <t>MD14929</t>
  </si>
  <si>
    <t>MD14930</t>
  </si>
  <si>
    <t>MD14931</t>
  </si>
  <si>
    <t>MD14932</t>
  </si>
  <si>
    <t>MD14933</t>
  </si>
  <si>
    <t>MD14934</t>
  </si>
  <si>
    <t>MD14935</t>
  </si>
  <si>
    <t>MD14936</t>
  </si>
  <si>
    <t>MD14937</t>
  </si>
  <si>
    <t>MD14938</t>
  </si>
  <si>
    <t>MD14939</t>
  </si>
  <si>
    <t>MD14940</t>
  </si>
  <si>
    <t>MD14941</t>
  </si>
  <si>
    <t>MD14942</t>
  </si>
  <si>
    <t>MD14943</t>
  </si>
  <si>
    <t>MD14944</t>
  </si>
  <si>
    <t>MD14945</t>
  </si>
  <si>
    <t>MD14946</t>
  </si>
  <si>
    <t>MD14947</t>
  </si>
  <si>
    <t>MD14948</t>
  </si>
  <si>
    <t>MD14949</t>
  </si>
  <si>
    <t>MD14950</t>
  </si>
  <si>
    <t>MD14951</t>
  </si>
  <si>
    <t>MD14952</t>
  </si>
  <si>
    <t>MD14953</t>
  </si>
  <si>
    <t>MD14954</t>
  </si>
  <si>
    <t>MD14955</t>
  </si>
  <si>
    <t>MD14956</t>
  </si>
  <si>
    <t>MD14957</t>
  </si>
  <si>
    <t>MD14958</t>
  </si>
  <si>
    <t>MD14959</t>
  </si>
  <si>
    <t>MD14960</t>
  </si>
  <si>
    <t>MD14961</t>
  </si>
  <si>
    <t>MD14962</t>
  </si>
  <si>
    <t>MD14963</t>
  </si>
  <si>
    <t>MD14964</t>
  </si>
  <si>
    <t>MD14965</t>
  </si>
  <si>
    <t>MD14966</t>
  </si>
  <si>
    <t>MD14967</t>
  </si>
  <si>
    <t>MD14968</t>
  </si>
  <si>
    <t>MD14969</t>
  </si>
  <si>
    <t>MD14970</t>
  </si>
  <si>
    <t>MD14971</t>
  </si>
  <si>
    <t>MD14972</t>
  </si>
  <si>
    <t>MD14973</t>
  </si>
  <si>
    <t>MD14974</t>
  </si>
  <si>
    <t>MD14975</t>
  </si>
  <si>
    <t>MD14976</t>
  </si>
  <si>
    <t>MD14977</t>
  </si>
  <si>
    <t>MD14978</t>
  </si>
  <si>
    <t>MD14979</t>
  </si>
  <si>
    <t>MD14980</t>
  </si>
  <si>
    <t>MD14981</t>
  </si>
  <si>
    <t>MD14982</t>
  </si>
  <si>
    <t>MD14983</t>
  </si>
  <si>
    <t>MD15694</t>
  </si>
  <si>
    <t>MD15695</t>
  </si>
  <si>
    <t>MD14984</t>
  </si>
  <si>
    <t>MD14985</t>
  </si>
  <si>
    <t>MD14986</t>
  </si>
  <si>
    <t>MD14987</t>
  </si>
  <si>
    <t>MD14988</t>
  </si>
  <si>
    <t>MD14989</t>
  </si>
  <si>
    <t>MD14990</t>
  </si>
  <si>
    <t>MD14991</t>
  </si>
  <si>
    <t>MD14992</t>
  </si>
  <si>
    <t>MD14993</t>
  </si>
  <si>
    <t>MD14994</t>
  </si>
  <si>
    <t>MD14995</t>
  </si>
  <si>
    <t>MD14996</t>
  </si>
  <si>
    <t>MD14997</t>
  </si>
  <si>
    <t>MD14998</t>
  </si>
  <si>
    <t>MD14999</t>
  </si>
  <si>
    <t>MD15000</t>
  </si>
  <si>
    <t>MD15001</t>
  </si>
  <si>
    <t>MD15002</t>
  </si>
  <si>
    <t>MD15003</t>
  </si>
  <si>
    <t>MD15004</t>
  </si>
  <si>
    <t>MD15005</t>
  </si>
  <si>
    <t>MD15006</t>
  </si>
  <si>
    <t>MD15007</t>
  </si>
  <si>
    <t>MD15008</t>
  </si>
  <si>
    <t>MD15009</t>
  </si>
  <si>
    <t>MD15010</t>
  </si>
  <si>
    <t>MD15011</t>
  </si>
  <si>
    <t>MD15012</t>
  </si>
  <si>
    <t>MD15013</t>
  </si>
  <si>
    <t>MD15014</t>
  </si>
  <si>
    <t>MD15015</t>
  </si>
  <si>
    <t>MD15016</t>
  </si>
  <si>
    <t>MD15017</t>
  </si>
  <si>
    <t>MD15018</t>
  </si>
  <si>
    <t>MD15019</t>
  </si>
  <si>
    <t>MD12581</t>
  </si>
  <si>
    <t>MD15020</t>
  </si>
  <si>
    <t>MD15021</t>
  </si>
  <si>
    <t>MD15022</t>
  </si>
  <si>
    <t>MD15023</t>
  </si>
  <si>
    <t>MD15024</t>
  </si>
  <si>
    <t>MD15025</t>
  </si>
  <si>
    <t>MD15026</t>
  </si>
  <si>
    <t>MD15027</t>
  </si>
  <si>
    <t>MD15028</t>
  </si>
  <si>
    <t>MD15029</t>
  </si>
  <si>
    <t>MD15030</t>
  </si>
  <si>
    <t>MD15031</t>
  </si>
  <si>
    <t>MD15032</t>
  </si>
  <si>
    <t>MD15033</t>
  </si>
  <si>
    <t>MD15034</t>
  </si>
  <si>
    <t>MD15035</t>
  </si>
  <si>
    <t>MD15036</t>
  </si>
  <si>
    <t>MD15037</t>
  </si>
  <si>
    <t>MD15038</t>
  </si>
  <si>
    <t>MD15039</t>
  </si>
  <si>
    <t>MD15041</t>
  </si>
  <si>
    <t>MD15042</t>
  </si>
  <si>
    <t>MD15043</t>
  </si>
  <si>
    <t>MD15044</t>
  </si>
  <si>
    <t>MD15045</t>
  </si>
  <si>
    <t>MD15046</t>
  </si>
  <si>
    <t>MD15047</t>
  </si>
  <si>
    <t>MD15048</t>
  </si>
  <si>
    <t>MD15049</t>
  </si>
  <si>
    <t>MD15050</t>
  </si>
  <si>
    <t>MD15051</t>
  </si>
  <si>
    <t>MD15052</t>
  </si>
  <si>
    <t>MD15053</t>
  </si>
  <si>
    <t>MD15054</t>
  </si>
  <si>
    <t>MD15055</t>
  </si>
  <si>
    <t>MD15056</t>
  </si>
  <si>
    <t>MD15057</t>
  </si>
  <si>
    <t>MD15058</t>
  </si>
  <si>
    <t>MD15059</t>
  </si>
  <si>
    <t>MD15060</t>
  </si>
  <si>
    <t>MD15061</t>
  </si>
  <si>
    <t>MD15062</t>
  </si>
  <si>
    <t>MD15063</t>
  </si>
  <si>
    <t>MD15064</t>
  </si>
  <si>
    <t>MD15065</t>
  </si>
  <si>
    <t>MD15066</t>
  </si>
  <si>
    <t>MD15067</t>
  </si>
  <si>
    <t>MD15068</t>
  </si>
  <si>
    <t>MD15069</t>
  </si>
  <si>
    <t>MD15070</t>
  </si>
  <si>
    <t>MD13674</t>
  </si>
  <si>
    <t>MD15071</t>
  </si>
  <si>
    <t>MD15072</t>
  </si>
  <si>
    <t>MD13673</t>
  </si>
  <si>
    <t>MD15073</t>
  </si>
  <si>
    <t>MD15074</t>
  </si>
  <si>
    <t>MD15075</t>
  </si>
  <si>
    <t>MD15076</t>
  </si>
  <si>
    <t>MD15077</t>
  </si>
  <si>
    <t>MD13676</t>
  </si>
  <si>
    <t>MD13247</t>
  </si>
  <si>
    <t>MD15078</t>
  </si>
  <si>
    <t>MD15079</t>
  </si>
  <si>
    <t>MD15080</t>
  </si>
  <si>
    <t>MD15081</t>
  </si>
  <si>
    <t>MD11211</t>
  </si>
  <si>
    <t>MD11212</t>
  </si>
  <si>
    <t>MD15082</t>
  </si>
  <si>
    <t>MD15083</t>
  </si>
  <si>
    <t>MD15084</t>
  </si>
  <si>
    <t>MD15085</t>
  </si>
  <si>
    <t>MD15086</t>
  </si>
  <si>
    <t>MD15087</t>
  </si>
  <si>
    <t>MD15088</t>
  </si>
  <si>
    <t>MD15089</t>
  </si>
  <si>
    <t>MD15090</t>
  </si>
  <si>
    <t>MD15091</t>
  </si>
  <si>
    <t>MD15092</t>
  </si>
  <si>
    <t>MD15093</t>
  </si>
  <si>
    <t>MD15094</t>
  </si>
  <si>
    <t>MD15095</t>
  </si>
  <si>
    <t>MD15096</t>
  </si>
  <si>
    <t>MD15097</t>
  </si>
  <si>
    <t>MD15098</t>
  </si>
  <si>
    <t>MD15099</t>
  </si>
  <si>
    <t>MD15100</t>
  </si>
  <si>
    <t>MD15101</t>
  </si>
  <si>
    <t>MD15102</t>
  </si>
  <si>
    <t>MD15103</t>
  </si>
  <si>
    <t>MD15104</t>
  </si>
  <si>
    <t>MD15105</t>
  </si>
  <si>
    <t>MD15106</t>
  </si>
  <si>
    <t>MD15107</t>
  </si>
  <si>
    <t>MD15108</t>
  </si>
  <si>
    <t>MD15109</t>
  </si>
  <si>
    <t>MD15110</t>
  </si>
  <si>
    <t>MD15111</t>
  </si>
  <si>
    <t>MD15112</t>
  </si>
  <si>
    <t>MD15113</t>
  </si>
  <si>
    <t>MD15114</t>
  </si>
  <si>
    <t>MD15115</t>
  </si>
  <si>
    <t>MD15116</t>
  </si>
  <si>
    <t>MD15117</t>
  </si>
  <si>
    <t>MD15118</t>
  </si>
  <si>
    <t>MD15119</t>
  </si>
  <si>
    <t>MD15120</t>
  </si>
  <si>
    <t>MD15121</t>
  </si>
  <si>
    <t>MD15122</t>
  </si>
  <si>
    <t>MD15123</t>
  </si>
  <si>
    <t>MD15124</t>
  </si>
  <si>
    <t>MD15125</t>
  </si>
  <si>
    <t>MD15126</t>
  </si>
  <si>
    <t>MD15127</t>
  </si>
  <si>
    <t>MD15128</t>
  </si>
  <si>
    <t>MD15129</t>
  </si>
  <si>
    <t>MD15130</t>
  </si>
  <si>
    <t>MD15131</t>
  </si>
  <si>
    <t>MD15132</t>
  </si>
  <si>
    <t>MD15133</t>
  </si>
  <si>
    <t>MD15134</t>
  </si>
  <si>
    <t>MD15135</t>
  </si>
  <si>
    <t>MD15136</t>
  </si>
  <si>
    <t>MD15137</t>
  </si>
  <si>
    <t>MD15138</t>
  </si>
  <si>
    <t>MD15139</t>
  </si>
  <si>
    <t>MD15140</t>
  </si>
  <si>
    <t>MD15141</t>
  </si>
  <si>
    <t>MD15142</t>
  </si>
  <si>
    <t>MD15143</t>
  </si>
  <si>
    <t>MD15144</t>
  </si>
  <si>
    <t>MD15145</t>
  </si>
  <si>
    <t>MD15146</t>
  </si>
  <si>
    <t>MD15147</t>
  </si>
  <si>
    <t>MD15148</t>
  </si>
  <si>
    <t>MD15149</t>
  </si>
  <si>
    <t>MD15150</t>
  </si>
  <si>
    <t>MD15151</t>
  </si>
  <si>
    <t>MD15152</t>
  </si>
  <si>
    <t>MD15153</t>
  </si>
  <si>
    <t>MD15154</t>
  </si>
  <si>
    <t>MD15155</t>
  </si>
  <si>
    <t>MD15156</t>
  </si>
  <si>
    <t>MD15157</t>
  </si>
  <si>
    <t>MD10680</t>
  </si>
  <si>
    <t>MD15158</t>
  </si>
  <si>
    <t>MD15159</t>
  </si>
  <si>
    <t>MD15160</t>
  </si>
  <si>
    <t>MD15161</t>
  </si>
  <si>
    <t>MD15162</t>
  </si>
  <si>
    <t>MD15163</t>
  </si>
  <si>
    <t>MD15164</t>
  </si>
  <si>
    <t>MD15165</t>
  </si>
  <si>
    <t>MD15166</t>
  </si>
  <si>
    <t>MD15167</t>
  </si>
  <si>
    <t>MD15168</t>
  </si>
  <si>
    <t>MD15169</t>
  </si>
  <si>
    <t>MD15170</t>
  </si>
  <si>
    <t>MD15171</t>
  </si>
  <si>
    <t>MD15172</t>
  </si>
  <si>
    <t>MD15173</t>
  </si>
  <si>
    <t>MD15174</t>
  </si>
  <si>
    <t>MD15175</t>
  </si>
  <si>
    <t>MD15176</t>
  </si>
  <si>
    <t>MD15177</t>
  </si>
  <si>
    <t>MD15178</t>
  </si>
  <si>
    <t>MD15179</t>
  </si>
  <si>
    <t>MD15180</t>
  </si>
  <si>
    <t>MD15181</t>
  </si>
  <si>
    <t>MD15182</t>
  </si>
  <si>
    <t>MD15183</t>
  </si>
  <si>
    <t>MD15184</t>
  </si>
  <si>
    <t>MD15185</t>
  </si>
  <si>
    <t>MD15186</t>
  </si>
  <si>
    <t>MD15187</t>
  </si>
  <si>
    <t>MD15188</t>
  </si>
  <si>
    <t>MD15189</t>
  </si>
  <si>
    <t>MD15190</t>
  </si>
  <si>
    <t>MD15191</t>
  </si>
  <si>
    <t>MD15192</t>
  </si>
  <si>
    <t>MD15193</t>
  </si>
  <si>
    <t>MD15194</t>
  </si>
  <si>
    <t>MD15195</t>
  </si>
  <si>
    <t>MD15196</t>
  </si>
  <si>
    <t>MD15197</t>
  </si>
  <si>
    <t>MD15198</t>
  </si>
  <si>
    <t>MD15199</t>
  </si>
  <si>
    <t>MD15200</t>
  </si>
  <si>
    <t>MD15201</t>
  </si>
  <si>
    <t>MD15202</t>
  </si>
  <si>
    <t>MD15203</t>
  </si>
  <si>
    <t>MD15204</t>
  </si>
  <si>
    <t>MD15205</t>
  </si>
  <si>
    <t>MD15206</t>
  </si>
  <si>
    <t>MD15207</t>
  </si>
  <si>
    <t>MD15208</t>
  </si>
  <si>
    <t>MD15209</t>
  </si>
  <si>
    <t>MD15210</t>
  </si>
  <si>
    <t>MD15211</t>
  </si>
  <si>
    <t>MD15212</t>
  </si>
  <si>
    <t>MD15213</t>
  </si>
  <si>
    <t>MD15214</t>
  </si>
  <si>
    <t>MD15215</t>
  </si>
  <si>
    <t>MD15216</t>
  </si>
  <si>
    <t>MD15217</t>
  </si>
  <si>
    <t>MD15218</t>
  </si>
  <si>
    <t>MD15219</t>
  </si>
  <si>
    <t>MD15220</t>
  </si>
  <si>
    <t>MD15221</t>
  </si>
  <si>
    <t>MD15222</t>
  </si>
  <si>
    <t>MD15223</t>
  </si>
  <si>
    <t>MD15224</t>
  </si>
  <si>
    <t>MD15225</t>
  </si>
  <si>
    <t>MD15226</t>
  </si>
  <si>
    <t>MD15227</t>
  </si>
  <si>
    <t>MD15228</t>
  </si>
  <si>
    <t>MD15229</t>
  </si>
  <si>
    <t>MD15230</t>
  </si>
  <si>
    <t>MD15231</t>
  </si>
  <si>
    <t>MD15232</t>
  </si>
  <si>
    <t>MD15233</t>
  </si>
  <si>
    <t>MD15234</t>
  </si>
  <si>
    <t>MD15235</t>
  </si>
  <si>
    <t>MD15236</t>
  </si>
  <si>
    <t>MD15237</t>
  </si>
  <si>
    <t>MD15238</t>
  </si>
  <si>
    <t>MD15239</t>
  </si>
  <si>
    <t>MD15240</t>
  </si>
  <si>
    <t>MD15241</t>
  </si>
  <si>
    <t>MD15242</t>
  </si>
  <si>
    <t>MD15243</t>
  </si>
  <si>
    <t>MD15244</t>
  </si>
  <si>
    <t>MD15245</t>
  </si>
  <si>
    <t>MD12719</t>
  </si>
  <si>
    <t>MD15246</t>
  </si>
  <si>
    <t>MD15247</t>
  </si>
  <si>
    <t>MD15248</t>
  </si>
  <si>
    <t>MD15249</t>
  </si>
  <si>
    <t>MD15250</t>
  </si>
  <si>
    <t>MD15251</t>
  </si>
  <si>
    <t>MD15252</t>
  </si>
  <si>
    <t>MD15253</t>
  </si>
  <si>
    <t>MD15254</t>
  </si>
  <si>
    <t>MD15255</t>
  </si>
  <si>
    <t>MD15256</t>
  </si>
  <si>
    <t>MD15257</t>
  </si>
  <si>
    <t>MD15258</t>
  </si>
  <si>
    <t>MD15259</t>
  </si>
  <si>
    <t>MD15260</t>
  </si>
  <si>
    <t>MD15261</t>
  </si>
  <si>
    <t>MD15262</t>
  </si>
  <si>
    <t>MD15263</t>
  </si>
  <si>
    <t>MD15264</t>
  </si>
  <si>
    <t>MD15265</t>
  </si>
  <si>
    <t>MD15266</t>
  </si>
  <si>
    <t>MD15267</t>
  </si>
  <si>
    <t>MD15268</t>
  </si>
  <si>
    <t>MD15269</t>
  </si>
  <si>
    <t>MD15270</t>
  </si>
  <si>
    <t>MD15271</t>
  </si>
  <si>
    <t>MD15272</t>
  </si>
  <si>
    <t>MD15273</t>
  </si>
  <si>
    <t>MD15274</t>
  </si>
  <si>
    <t>MD15275</t>
  </si>
  <si>
    <t>MD15276</t>
  </si>
  <si>
    <t>MD15277</t>
  </si>
  <si>
    <t>MD15278</t>
  </si>
  <si>
    <t>MD15279</t>
  </si>
  <si>
    <t>MD15280</t>
  </si>
  <si>
    <t>MD15281</t>
  </si>
  <si>
    <t>MD15282</t>
  </si>
  <si>
    <t>MD15283</t>
  </si>
  <si>
    <t>MD15284</t>
  </si>
  <si>
    <t>MD15285</t>
  </si>
  <si>
    <t>MD15286</t>
  </si>
  <si>
    <t>MD15288</t>
  </si>
  <si>
    <t>MD15290</t>
  </si>
  <si>
    <t>MD15291</t>
  </si>
  <si>
    <t>MD15292</t>
  </si>
  <si>
    <t>MD15293</t>
  </si>
  <si>
    <t>MD15294</t>
  </si>
  <si>
    <t>MD15295</t>
  </si>
  <si>
    <t>MD15296</t>
  </si>
  <si>
    <t>MD15297</t>
  </si>
  <si>
    <t>MD15298</t>
  </si>
  <si>
    <t>MD15299</t>
  </si>
  <si>
    <t>MD15300</t>
  </si>
  <si>
    <t>MD15301</t>
  </si>
  <si>
    <t>MD15302</t>
  </si>
  <si>
    <t>MD15303</t>
  </si>
  <si>
    <t>MD15304</t>
  </si>
  <si>
    <t>MD15305</t>
  </si>
  <si>
    <t>MD15306</t>
  </si>
  <si>
    <t>MD15307</t>
  </si>
  <si>
    <t>MD15308</t>
  </si>
  <si>
    <t>MD15309</t>
  </si>
  <si>
    <t>MD15310</t>
  </si>
  <si>
    <t>MD15311</t>
  </si>
  <si>
    <t>MD15312</t>
  </si>
  <si>
    <t>MD15313</t>
  </si>
  <si>
    <t>MD15314</t>
  </si>
  <si>
    <t>MD15315</t>
  </si>
  <si>
    <t>MD15316</t>
  </si>
  <si>
    <t>MD15317</t>
  </si>
  <si>
    <t>MD15318</t>
  </si>
  <si>
    <t>MD15319</t>
  </si>
  <si>
    <t>MD15320</t>
  </si>
  <si>
    <t>MD15321</t>
  </si>
  <si>
    <t>MD15322</t>
  </si>
  <si>
    <t>MD15323</t>
  </si>
  <si>
    <t>MD15324</t>
  </si>
  <si>
    <t>MD15325</t>
  </si>
  <si>
    <t>MD15326</t>
  </si>
  <si>
    <t>MD15327</t>
  </si>
  <si>
    <t>MD15328</t>
  </si>
  <si>
    <t>MD15329</t>
  </si>
  <si>
    <t>MD15330</t>
  </si>
  <si>
    <t>MD15331</t>
  </si>
  <si>
    <t>MD15332</t>
  </si>
  <si>
    <t>MD15333</t>
  </si>
  <si>
    <t>MD15334</t>
  </si>
  <si>
    <t>MD15335</t>
  </si>
  <si>
    <t>MD15336</t>
  </si>
  <si>
    <t>MD15337</t>
  </si>
  <si>
    <t>MD15338</t>
  </si>
  <si>
    <t>MD15339</t>
  </si>
  <si>
    <t>MD15340</t>
  </si>
  <si>
    <t>MD15341</t>
  </si>
  <si>
    <t>MD15342</t>
  </si>
  <si>
    <t>MD15343</t>
  </si>
  <si>
    <t>MD15344</t>
  </si>
  <si>
    <t>MD15345</t>
  </si>
  <si>
    <t>MD15346</t>
  </si>
  <si>
    <t>MD15347</t>
  </si>
  <si>
    <t>MD15348</t>
  </si>
  <si>
    <t>MD15349</t>
  </si>
  <si>
    <t>MD15350</t>
  </si>
  <si>
    <t>MD15351</t>
  </si>
  <si>
    <t>MD15352</t>
  </si>
  <si>
    <t>MD15353</t>
  </si>
  <si>
    <t>MD15354</t>
  </si>
  <si>
    <t>MD15355</t>
  </si>
  <si>
    <t>MD15356</t>
  </si>
  <si>
    <t>MD15357</t>
  </si>
  <si>
    <t>MD15358</t>
  </si>
  <si>
    <t>MD15359</t>
  </si>
  <si>
    <t>MD15360</t>
  </si>
  <si>
    <t>MD15361</t>
  </si>
  <si>
    <t>MD15362</t>
  </si>
  <si>
    <t>MD15363</t>
  </si>
  <si>
    <t>MD15364</t>
  </si>
  <si>
    <t>MD15365</t>
  </si>
  <si>
    <t>MD15366</t>
  </si>
  <si>
    <t>MD15367</t>
  </si>
  <si>
    <t>MD15368</t>
  </si>
  <si>
    <t>MD15369</t>
  </si>
  <si>
    <t>MD15370</t>
  </si>
  <si>
    <t>MD15371</t>
  </si>
  <si>
    <t>MD15372</t>
  </si>
  <si>
    <t>MD15373</t>
  </si>
  <si>
    <t>MD15374</t>
  </si>
  <si>
    <t>MD15375</t>
  </si>
  <si>
    <t>MD15376</t>
  </si>
  <si>
    <t>MD15377</t>
  </si>
  <si>
    <t>MD15378</t>
  </si>
  <si>
    <t>MD15379</t>
  </si>
  <si>
    <t>MD15380</t>
  </si>
  <si>
    <t>MD15381</t>
  </si>
  <si>
    <t>MD15382</t>
  </si>
  <si>
    <t>MD15383</t>
  </si>
  <si>
    <t>MD15384</t>
  </si>
  <si>
    <t>MD15385</t>
  </si>
  <si>
    <t>MD15386</t>
  </si>
  <si>
    <t>MD15387</t>
  </si>
  <si>
    <t>MD15388</t>
  </si>
  <si>
    <t>MD15389</t>
  </si>
  <si>
    <t>MD15390</t>
  </si>
  <si>
    <t>MD15391</t>
  </si>
  <si>
    <t>MD15392</t>
  </si>
  <si>
    <t>MD15393</t>
  </si>
  <si>
    <t>MD15394</t>
  </si>
  <si>
    <t>MD15395</t>
  </si>
  <si>
    <t>MD15396</t>
  </si>
  <si>
    <t>MD15397</t>
  </si>
  <si>
    <t>MD15398</t>
  </si>
  <si>
    <t>MD15399</t>
  </si>
  <si>
    <t>MD15400</t>
  </si>
  <si>
    <t>MD15401</t>
  </si>
  <si>
    <t>MD15402</t>
  </si>
  <si>
    <t>MD15403</t>
  </si>
  <si>
    <t>MD15404</t>
  </si>
  <si>
    <t>MD15405</t>
  </si>
  <si>
    <t>MD15406</t>
  </si>
  <si>
    <t>MD15407</t>
  </si>
  <si>
    <t>MD15408</t>
  </si>
  <si>
    <t>MD15409</t>
  </si>
  <si>
    <t>MD15410</t>
  </si>
  <si>
    <t>MD15412</t>
  </si>
  <si>
    <t>MD15413</t>
  </si>
  <si>
    <t>MD15414</t>
  </si>
  <si>
    <t>MD15415</t>
  </si>
  <si>
    <t>MD15416</t>
  </si>
  <si>
    <t>MD15417</t>
  </si>
  <si>
    <t>MD15418</t>
  </si>
  <si>
    <t>MD15419</t>
  </si>
  <si>
    <t>MD15420</t>
  </si>
  <si>
    <t>MD15421</t>
  </si>
  <si>
    <t>MD15424</t>
  </si>
  <si>
    <t>MD15425</t>
  </si>
  <si>
    <t>MD15426</t>
  </si>
  <si>
    <t>MD15427</t>
  </si>
  <si>
    <t>MD15428</t>
  </si>
  <si>
    <t>MD15429</t>
  </si>
  <si>
    <t>MD15430</t>
  </si>
  <si>
    <t>MD15431</t>
  </si>
  <si>
    <t>MD15432</t>
  </si>
  <si>
    <t>MD15433</t>
  </si>
  <si>
    <t>MD15434</t>
  </si>
  <si>
    <t>MD15435</t>
  </si>
  <si>
    <t>MD15436</t>
  </si>
  <si>
    <t>MD15437</t>
  </si>
  <si>
    <t>MD15438</t>
  </si>
  <si>
    <t>MD15439</t>
  </si>
  <si>
    <t>MD15440</t>
  </si>
  <si>
    <t>MD15441</t>
  </si>
  <si>
    <t>MD15442</t>
  </si>
  <si>
    <t>MM11884</t>
  </si>
  <si>
    <t>MM11885</t>
  </si>
  <si>
    <t>MM11887</t>
  </si>
  <si>
    <t>MM11888</t>
  </si>
  <si>
    <t>MM10659</t>
  </si>
  <si>
    <t>MM11108</t>
  </si>
  <si>
    <t>MM11109</t>
  </si>
  <si>
    <t>MM11107</t>
  </si>
  <si>
    <t>MM11368</t>
  </si>
  <si>
    <t>MM11893</t>
  </si>
  <si>
    <t>MM11130</t>
  </si>
  <si>
    <t>MM11901</t>
  </si>
  <si>
    <t>MM11902</t>
  </si>
  <si>
    <t>MM11905</t>
  </si>
  <si>
    <t>MM11906</t>
  </si>
  <si>
    <t>MM11907</t>
  </si>
  <si>
    <t>MM11908</t>
  </si>
  <si>
    <t>MM11913</t>
  </si>
  <si>
    <t>MM11914</t>
  </si>
  <si>
    <t>MM11915</t>
  </si>
  <si>
    <t>MM11916</t>
  </si>
  <si>
    <t>MD15443</t>
  </si>
  <si>
    <t>MD15444</t>
  </si>
  <si>
    <t>MD15445</t>
  </si>
  <si>
    <t>MD15446</t>
  </si>
  <si>
    <t>MD15447</t>
  </si>
  <si>
    <t>MD15448</t>
  </si>
  <si>
    <t>MD15449</t>
  </si>
  <si>
    <t>MD15450</t>
  </si>
  <si>
    <t>MD15451</t>
  </si>
  <si>
    <t>MD15452</t>
  </si>
  <si>
    <t>MD15453</t>
  </si>
  <si>
    <t>MD15454</t>
  </si>
  <si>
    <t>MD15455</t>
  </si>
  <si>
    <t>MD15456</t>
  </si>
  <si>
    <t>MD15457</t>
  </si>
  <si>
    <t>MD15458</t>
  </si>
  <si>
    <t>MD15459</t>
  </si>
  <si>
    <t>MD15460</t>
  </si>
  <si>
    <t>MD15461</t>
  </si>
  <si>
    <t>MD15462</t>
  </si>
  <si>
    <t>MD15463</t>
  </si>
  <si>
    <t>MD15464</t>
  </si>
  <si>
    <t>MD15465</t>
  </si>
  <si>
    <t>MD15466</t>
  </si>
  <si>
    <t>MD15467</t>
  </si>
  <si>
    <t>MD15468</t>
  </si>
  <si>
    <t>MD15469</t>
  </si>
  <si>
    <t>MD15470</t>
  </si>
  <si>
    <t>MD15471</t>
  </si>
  <si>
    <t>MD15472</t>
  </si>
  <si>
    <t>MD15473</t>
  </si>
  <si>
    <t>MD15474</t>
  </si>
  <si>
    <t>MD15475</t>
  </si>
  <si>
    <t>MD15476</t>
  </si>
  <si>
    <t>MD15477</t>
  </si>
  <si>
    <t>MD15478</t>
  </si>
  <si>
    <t>MD15479</t>
  </si>
  <si>
    <t>MD15480</t>
  </si>
  <si>
    <t>MD15481</t>
  </si>
  <si>
    <t>MD15482</t>
  </si>
  <si>
    <t>MD15483</t>
  </si>
  <si>
    <t>MD15484</t>
  </si>
  <si>
    <t>MD15485</t>
  </si>
  <si>
    <t>MD15486</t>
  </si>
  <si>
    <t>MD15487</t>
  </si>
  <si>
    <t>MD15488</t>
  </si>
  <si>
    <t>MD15489</t>
  </si>
  <si>
    <t>MD15490</t>
  </si>
  <si>
    <t>MD15491</t>
  </si>
  <si>
    <t>MD15492</t>
  </si>
  <si>
    <t>MD15493</t>
  </si>
  <si>
    <t>MD15494</t>
  </si>
  <si>
    <t>MD15495</t>
  </si>
  <si>
    <t>MD15496</t>
  </si>
  <si>
    <t>MD15497</t>
  </si>
  <si>
    <t>MD15498</t>
  </si>
  <si>
    <t>MD15499</t>
  </si>
  <si>
    <t>MD15500</t>
  </si>
  <si>
    <t>MD15501</t>
  </si>
  <si>
    <t>MD15502</t>
  </si>
  <si>
    <t>MD15503</t>
  </si>
  <si>
    <t>MD15504</t>
  </si>
  <si>
    <t>MD15505</t>
  </si>
  <si>
    <t>MD15506</t>
  </si>
  <si>
    <t>MD15507</t>
  </si>
  <si>
    <t>MD15508</t>
  </si>
  <si>
    <t>MD15509</t>
  </si>
  <si>
    <t>MD15510</t>
  </si>
  <si>
    <t>MD15511</t>
  </si>
  <si>
    <t>MD15512</t>
  </si>
  <si>
    <t>MD15513</t>
  </si>
  <si>
    <t>MD15514</t>
  </si>
  <si>
    <t>MD15515</t>
  </si>
  <si>
    <t>MD15518</t>
  </si>
  <si>
    <t>MD15519</t>
  </si>
  <si>
    <t>MD15520</t>
  </si>
  <si>
    <t>MD15521</t>
  </si>
  <si>
    <t>MD15522</t>
  </si>
  <si>
    <t>MD15523</t>
  </si>
  <si>
    <t>MD15524</t>
  </si>
  <si>
    <t>MD15525</t>
  </si>
  <si>
    <t>MD15527</t>
  </si>
  <si>
    <t>MD15528</t>
  </si>
  <si>
    <t>MD15526</t>
  </si>
  <si>
    <t>MD15530</t>
  </si>
  <si>
    <t>MD15529</t>
  </si>
  <si>
    <t>MD15531</t>
  </si>
  <si>
    <t>MD15533</t>
  </si>
  <si>
    <t>MD15534</t>
  </si>
  <si>
    <t>MD15535</t>
  </si>
  <si>
    <t>MD15536</t>
  </si>
  <si>
    <t>MD15537</t>
  </si>
  <si>
    <t>MD15538</t>
  </si>
  <si>
    <t>MD15539</t>
  </si>
  <si>
    <t>MD15540</t>
  </si>
  <si>
    <t>MD15541</t>
  </si>
  <si>
    <t>MD15542</t>
  </si>
  <si>
    <t>MD15543</t>
  </si>
  <si>
    <t>MD15544</t>
  </si>
  <si>
    <t>MD15545</t>
  </si>
  <si>
    <t>MD15546</t>
  </si>
  <si>
    <t>MD15547</t>
  </si>
  <si>
    <t>MD15548</t>
  </si>
  <si>
    <t>MD15549</t>
  </si>
  <si>
    <t>MD15550</t>
  </si>
  <si>
    <t>MD15551</t>
  </si>
  <si>
    <t>MD15552</t>
  </si>
  <si>
    <t>MD15553</t>
  </si>
  <si>
    <t>MD15554</t>
  </si>
  <si>
    <t>MD15555</t>
  </si>
  <si>
    <t>MD15556</t>
  </si>
  <si>
    <t>MD15557</t>
  </si>
  <si>
    <t>MD15558</t>
  </si>
  <si>
    <t>MD15559</t>
  </si>
  <si>
    <t>MD15560</t>
  </si>
  <si>
    <t>MD15561</t>
  </si>
  <si>
    <t>MD15562</t>
  </si>
  <si>
    <t>MD15563</t>
  </si>
  <si>
    <t>MD15564</t>
  </si>
  <si>
    <t>MD15565</t>
  </si>
  <si>
    <t>MD15568</t>
  </si>
  <si>
    <t>MD15567</t>
  </si>
  <si>
    <t>MD15569</t>
  </si>
  <si>
    <t>MD15570</t>
  </si>
  <si>
    <t>MD15571</t>
  </si>
  <si>
    <t>MD15572</t>
  </si>
  <si>
    <t>MD15573</t>
  </si>
  <si>
    <t>MD15574</t>
  </si>
  <si>
    <t>MD15575</t>
  </si>
  <si>
    <t>MD15576</t>
  </si>
  <si>
    <t>MD15577</t>
  </si>
  <si>
    <t>MD15578</t>
  </si>
  <si>
    <t>MD15579</t>
  </si>
  <si>
    <t>MD15580</t>
  </si>
  <si>
    <t>MD15581</t>
  </si>
  <si>
    <t>MD15582</t>
  </si>
  <si>
    <t>MD15583</t>
  </si>
  <si>
    <t>MD15584</t>
  </si>
  <si>
    <t>MD15585</t>
  </si>
  <si>
    <t>MD15586</t>
  </si>
  <si>
    <t>MD15587</t>
  </si>
  <si>
    <t>MD15588</t>
  </si>
  <si>
    <t>MD15589</t>
  </si>
  <si>
    <t>MD15590</t>
  </si>
  <si>
    <t>MD15591</t>
  </si>
  <si>
    <t>MD15592</t>
  </si>
  <si>
    <t>MD15593</t>
  </si>
  <si>
    <t>MD15594</t>
  </si>
  <si>
    <t>MD15595</t>
  </si>
  <si>
    <t>MD15596</t>
  </si>
  <si>
    <t>MD15597</t>
  </si>
  <si>
    <t>MD15598</t>
  </si>
  <si>
    <t>MD15599</t>
  </si>
  <si>
    <t>MD15600</t>
  </si>
  <si>
    <t>MD15601</t>
  </si>
  <si>
    <t>MD15602</t>
  </si>
  <si>
    <t>MD15603</t>
  </si>
  <si>
    <t>MD15604</t>
  </si>
  <si>
    <t>MD15605</t>
  </si>
  <si>
    <t>MD15606</t>
  </si>
  <si>
    <t>MD15607</t>
  </si>
  <si>
    <t>MD15608</t>
  </si>
  <si>
    <t>MD15609</t>
  </si>
  <si>
    <t>MD15610</t>
  </si>
  <si>
    <t>MD15611</t>
  </si>
  <si>
    <t>MD15612</t>
  </si>
  <si>
    <t>MD15613</t>
  </si>
  <si>
    <t>MD15614</t>
  </si>
  <si>
    <t>MD15615</t>
  </si>
  <si>
    <t>MD15616</t>
  </si>
  <si>
    <t>MD15617</t>
  </si>
  <si>
    <t>MD15618</t>
  </si>
  <si>
    <t>MD15619</t>
  </si>
  <si>
    <t>MD15620</t>
  </si>
  <si>
    <t>MD15625</t>
  </si>
  <si>
    <t>MD15626</t>
  </si>
  <si>
    <t>MD15627</t>
  </si>
  <si>
    <t>MD15628</t>
  </si>
  <si>
    <t>MD15629</t>
  </si>
  <si>
    <t>MD15630</t>
  </si>
  <si>
    <t>MD15631</t>
  </si>
  <si>
    <t>MD15632</t>
  </si>
  <si>
    <t>MD15633</t>
  </si>
  <si>
    <t>MD15634</t>
  </si>
  <si>
    <t>MD15636</t>
  </si>
  <si>
    <t>MD15637</t>
  </si>
  <si>
    <t>MD15638</t>
  </si>
  <si>
    <t>MD15639</t>
  </si>
  <si>
    <t>MD15640</t>
  </si>
  <si>
    <t>MD15641</t>
  </si>
  <si>
    <t>MD15642</t>
  </si>
  <si>
    <t>MD15643</t>
  </si>
  <si>
    <t>MD15644</t>
  </si>
  <si>
    <t>MD15646</t>
  </si>
  <si>
    <t>MD15647</t>
  </si>
  <si>
    <t>MD15648</t>
  </si>
  <si>
    <t>MD15649</t>
  </si>
  <si>
    <t>MD15650</t>
  </si>
  <si>
    <t>MD15651</t>
  </si>
  <si>
    <t>MD15652</t>
  </si>
  <si>
    <t>MD15653</t>
  </si>
  <si>
    <t>MD15654</t>
  </si>
  <si>
    <t>MD15655</t>
  </si>
  <si>
    <t>MD15656</t>
  </si>
  <si>
    <t>MD15657</t>
  </si>
  <si>
    <t>MD15658</t>
  </si>
  <si>
    <t>MD15659</t>
  </si>
  <si>
    <t>MD15660</t>
  </si>
  <si>
    <t>MD15661</t>
  </si>
  <si>
    <t>MD15662</t>
  </si>
  <si>
    <t>MD15663</t>
  </si>
  <si>
    <t>MD15664</t>
  </si>
  <si>
    <t>MD15665</t>
  </si>
  <si>
    <t>MD15666</t>
  </si>
  <si>
    <t>MD15667</t>
  </si>
  <si>
    <t>MD15668</t>
  </si>
  <si>
    <t>MD15669</t>
  </si>
  <si>
    <t>MD15670</t>
  </si>
  <si>
    <t>MD15671</t>
  </si>
  <si>
    <t>MD15672</t>
  </si>
  <si>
    <t>MD15673</t>
  </si>
  <si>
    <t>MD15674</t>
  </si>
  <si>
    <t>MD15675</t>
  </si>
  <si>
    <t>MD15676</t>
  </si>
  <si>
    <t>MD15677</t>
  </si>
  <si>
    <t>MD15678</t>
  </si>
  <si>
    <t>MD15679</t>
  </si>
  <si>
    <t>MD15680</t>
  </si>
  <si>
    <t>MD15681</t>
  </si>
  <si>
    <t>MD15682</t>
  </si>
  <si>
    <t>MD15683</t>
  </si>
  <si>
    <t>MD15684</t>
  </si>
  <si>
    <t>MD15685</t>
  </si>
  <si>
    <t>MD15686</t>
  </si>
  <si>
    <t>MD15687</t>
  </si>
  <si>
    <t>MD15688</t>
  </si>
  <si>
    <t>MD15689</t>
  </si>
  <si>
    <t>MD15690</t>
  </si>
  <si>
    <t>MD15691</t>
  </si>
  <si>
    <t>MD15692</t>
  </si>
  <si>
    <t>MD15693</t>
  </si>
  <si>
    <t>MM11625</t>
  </si>
  <si>
    <t>MM11626</t>
  </si>
  <si>
    <t>MM11627</t>
  </si>
  <si>
    <t>MM11628</t>
  </si>
  <si>
    <t>MM11629</t>
  </si>
  <si>
    <t>MM11630</t>
  </si>
  <si>
    <t>MM11631</t>
  </si>
  <si>
    <t>MM11632</t>
  </si>
  <si>
    <t>MM11162</t>
  </si>
  <si>
    <t>MM11633</t>
  </si>
  <si>
    <t>MM10279</t>
  </si>
  <si>
    <t>MM11634</t>
  </si>
  <si>
    <t>MM11216</t>
  </si>
  <si>
    <t>MM11635</t>
  </si>
  <si>
    <t>MM11636</t>
  </si>
  <si>
    <t>MM11637</t>
  </si>
  <si>
    <t>MM11638</t>
  </si>
  <si>
    <t>MM10285</t>
  </si>
  <si>
    <t>MM10905</t>
  </si>
  <si>
    <t>MM11639</t>
  </si>
  <si>
    <t>MM11640</t>
  </si>
  <si>
    <t>MM11641</t>
  </si>
  <si>
    <t>MM11642</t>
  </si>
  <si>
    <t>MM11233</t>
  </si>
  <si>
    <t>MM11643</t>
  </si>
  <si>
    <t>MM11644</t>
  </si>
  <si>
    <t>MM11645</t>
  </si>
  <si>
    <t>MM11646</t>
  </si>
  <si>
    <t>MM11647</t>
  </si>
  <si>
    <t>MM11648</t>
  </si>
  <si>
    <t>MM11649</t>
  </si>
  <si>
    <t>MM11650</t>
  </si>
  <si>
    <t>MM11651</t>
  </si>
  <si>
    <t>MM11652</t>
  </si>
  <si>
    <t>MM11653</t>
  </si>
  <si>
    <t>MM11654</t>
  </si>
  <si>
    <t>MM11655</t>
  </si>
  <si>
    <t>MM11656</t>
  </si>
  <si>
    <t>MM11657</t>
  </si>
  <si>
    <t>MM11658</t>
  </si>
  <si>
    <t>MM11659</t>
  </si>
  <si>
    <t>MM10925</t>
  </si>
  <si>
    <t>MM10926</t>
  </si>
  <si>
    <t>MM11660</t>
  </si>
  <si>
    <t>MM11661</t>
  </si>
  <si>
    <t>MM10073</t>
  </si>
  <si>
    <t>MM10075</t>
  </si>
  <si>
    <t>MM11662</t>
  </si>
  <si>
    <t>MM11663</t>
  </si>
  <si>
    <t>MM11664</t>
  </si>
  <si>
    <t>MM11665</t>
  </si>
  <si>
    <t>MM11666</t>
  </si>
  <si>
    <t>MM11667</t>
  </si>
  <si>
    <t>MM11668</t>
  </si>
  <si>
    <t>MM11669</t>
  </si>
  <si>
    <t>MM10062</t>
  </si>
  <si>
    <t>MM11670</t>
  </si>
  <si>
    <t>MM11671</t>
  </si>
  <si>
    <t>MM11672</t>
  </si>
  <si>
    <t>MM11673</t>
  </si>
  <si>
    <t>MM10071</t>
  </si>
  <si>
    <t>MM11674</t>
  </si>
  <si>
    <t>MM11675</t>
  </si>
  <si>
    <t>MM10090</t>
  </si>
  <si>
    <t>MM11676</t>
  </si>
  <si>
    <t>MM11677</t>
  </si>
  <si>
    <t>MM11678</t>
  </si>
  <si>
    <t>MM11680</t>
  </si>
  <si>
    <t>MM11681</t>
  </si>
  <si>
    <t>MM11682</t>
  </si>
  <si>
    <t>MM11683</t>
  </si>
  <si>
    <t>MM11684</t>
  </si>
  <si>
    <t>MM11685</t>
  </si>
  <si>
    <t>MM11686</t>
  </si>
  <si>
    <t>MM11687</t>
  </si>
  <si>
    <t>MM11688</t>
  </si>
  <si>
    <t>MM10191</t>
  </si>
  <si>
    <t>MM10193</t>
  </si>
  <si>
    <t>MM10195</t>
  </si>
  <si>
    <t>MM10197</t>
  </si>
  <si>
    <t>MM10199</t>
  </si>
  <si>
    <t>MM10201</t>
  </si>
  <si>
    <t>MM11689</t>
  </si>
  <si>
    <t>MM11690</t>
  </si>
  <si>
    <t>MM11691</t>
  </si>
  <si>
    <t>MM11692</t>
  </si>
  <si>
    <t>MM11693</t>
  </si>
  <si>
    <t>MM11694</t>
  </si>
  <si>
    <t>MM11695</t>
  </si>
  <si>
    <t>MM10719</t>
  </si>
  <si>
    <t>MM11528</t>
  </si>
  <si>
    <t>MM11529</t>
  </si>
  <si>
    <t>MM10103</t>
  </si>
  <si>
    <t>MM10105</t>
  </si>
  <si>
    <t>MM11696</t>
  </si>
  <si>
    <t>MM11697</t>
  </si>
  <si>
    <t>MM10111</t>
  </si>
  <si>
    <t>MM10106</t>
  </si>
  <si>
    <t>MM10108</t>
  </si>
  <si>
    <t>MM10821</t>
  </si>
  <si>
    <t>MM10822</t>
  </si>
  <si>
    <t>MM11698</t>
  </si>
  <si>
    <t>MM11699</t>
  </si>
  <si>
    <t>MM11700</t>
  </si>
  <si>
    <t>MM11701</t>
  </si>
  <si>
    <t>MM11702</t>
  </si>
  <si>
    <t>MM11703</t>
  </si>
  <si>
    <t>MM11704</t>
  </si>
  <si>
    <t>MM11705</t>
  </si>
  <si>
    <t>MM11706</t>
  </si>
  <si>
    <t>MM11707</t>
  </si>
  <si>
    <t>MM11708</t>
  </si>
  <si>
    <t>MM11709</t>
  </si>
  <si>
    <t>MM11710</t>
  </si>
  <si>
    <t>MM11711</t>
  </si>
  <si>
    <t>MM11712</t>
  </si>
  <si>
    <t>MM11713</t>
  </si>
  <si>
    <t>MM11714</t>
  </si>
  <si>
    <t>MM11715</t>
  </si>
  <si>
    <t>MM11716</t>
  </si>
  <si>
    <t>MM11717</t>
  </si>
  <si>
    <t>MM11718</t>
  </si>
  <si>
    <t>MM11719</t>
  </si>
  <si>
    <t>MM11720</t>
  </si>
  <si>
    <t>MM11391</t>
  </si>
  <si>
    <t>MM11721</t>
  </si>
  <si>
    <t>MM11722</t>
  </si>
  <si>
    <t>MM11723</t>
  </si>
  <si>
    <t>MM10451</t>
  </si>
  <si>
    <t>MM10453</t>
  </si>
  <si>
    <t>MM11011</t>
  </si>
  <si>
    <t>MM11021</t>
  </si>
  <si>
    <t>MM11012</t>
  </si>
  <si>
    <t>MM11013</t>
  </si>
  <si>
    <t>MM11015</t>
  </si>
  <si>
    <t>MM11016</t>
  </si>
  <si>
    <t>MM11025</t>
  </si>
  <si>
    <t>MM11019</t>
  </si>
  <si>
    <t>MM11020</t>
  </si>
  <si>
    <t>MM11027</t>
  </si>
  <si>
    <t>MM11014</t>
  </si>
  <si>
    <t>MM11018</t>
  </si>
  <si>
    <t>MM11026</t>
  </si>
  <si>
    <t>MM11724</t>
  </si>
  <si>
    <t>MM11725</t>
  </si>
  <si>
    <t>MM11726</t>
  </si>
  <si>
    <t>MM11031</t>
  </si>
  <si>
    <t>MM11727</t>
  </si>
  <si>
    <t>MM10479</t>
  </si>
  <si>
    <t>MM11728</t>
  </si>
  <si>
    <t>MM11729</t>
  </si>
  <si>
    <t>MM11730</t>
  </si>
  <si>
    <t>MM11731</t>
  </si>
  <si>
    <t>MM11732</t>
  </si>
  <si>
    <t>MM11733</t>
  </si>
  <si>
    <t>MM11734</t>
  </si>
  <si>
    <t>MM10464</t>
  </si>
  <si>
    <t>MM11735</t>
  </si>
  <si>
    <t>MM11736</t>
  </si>
  <si>
    <t>MM11737</t>
  </si>
  <si>
    <t>MM11738</t>
  </si>
  <si>
    <t>MM11739</t>
  </si>
  <si>
    <t>MM11740</t>
  </si>
  <si>
    <t>MM11741</t>
  </si>
  <si>
    <t>MM11742</t>
  </si>
  <si>
    <t>MM11743</t>
  </si>
  <si>
    <t>MM11744</t>
  </si>
  <si>
    <t>MM11745</t>
  </si>
  <si>
    <t>MM11746</t>
  </si>
  <si>
    <t>MM11747</t>
  </si>
  <si>
    <t>MM11748</t>
  </si>
  <si>
    <t>MM11749</t>
  </si>
  <si>
    <t>MM11750</t>
  </si>
  <si>
    <t>MM11479</t>
  </si>
  <si>
    <t>MM11751</t>
  </si>
  <si>
    <t>MM11752</t>
  </si>
  <si>
    <t>MM11753</t>
  </si>
  <si>
    <t>MM11754</t>
  </si>
  <si>
    <t>MM11755</t>
  </si>
  <si>
    <t>MM11756</t>
  </si>
  <si>
    <t>MM11757</t>
  </si>
  <si>
    <t>MM11758</t>
  </si>
  <si>
    <t>MM11759</t>
  </si>
  <si>
    <t>MM10308</t>
  </si>
  <si>
    <t>MM11760</t>
  </si>
  <si>
    <t>MM11761</t>
  </si>
  <si>
    <t>MM11762</t>
  </si>
  <si>
    <t>MM11763</t>
  </si>
  <si>
    <t>MM11764</t>
  </si>
  <si>
    <t>MM11765</t>
  </si>
  <si>
    <t>MM11766</t>
  </si>
  <si>
    <t>MM11767</t>
  </si>
  <si>
    <t>MM11768</t>
  </si>
  <si>
    <t>MM10332</t>
  </si>
  <si>
    <t>MM10333</t>
  </si>
  <si>
    <t>MM11769</t>
  </si>
  <si>
    <t>MM11770</t>
  </si>
  <si>
    <t>MM11771</t>
  </si>
  <si>
    <t>MM11772</t>
  </si>
  <si>
    <t>MM11773</t>
  </si>
  <si>
    <t>MM11774</t>
  </si>
  <si>
    <t>MM11784</t>
  </si>
  <si>
    <t>MM11775</t>
  </si>
  <si>
    <t>MM11776</t>
  </si>
  <si>
    <t>MM11777</t>
  </si>
  <si>
    <t>MM11778</t>
  </si>
  <si>
    <t>MM11779</t>
  </si>
  <si>
    <t>MM10318</t>
  </si>
  <si>
    <t>MM10320</t>
  </si>
  <si>
    <t>MM11780</t>
  </si>
  <si>
    <t>MM10319</t>
  </si>
  <si>
    <t>MM11781</t>
  </si>
  <si>
    <t>MM11782</t>
  </si>
  <si>
    <t>MM11783</t>
  </si>
  <si>
    <t>MM10341</t>
  </si>
  <si>
    <t>MM10342</t>
  </si>
  <si>
    <t>MM11785</t>
  </si>
  <si>
    <t>MM11786</t>
  </si>
  <si>
    <t>MM11787</t>
  </si>
  <si>
    <t>MM11788</t>
  </si>
  <si>
    <t>MM11789</t>
  </si>
  <si>
    <t>MM11790</t>
  </si>
  <si>
    <t>MM11791</t>
  </si>
  <si>
    <t>MM11792</t>
  </si>
  <si>
    <t>MM10400</t>
  </si>
  <si>
    <t>MM11793</t>
  </si>
  <si>
    <t>MM11794</t>
  </si>
  <si>
    <t>MM11795</t>
  </si>
  <si>
    <t>MM11796</t>
  </si>
  <si>
    <t>MM11797</t>
  </si>
  <si>
    <t>MM11798</t>
  </si>
  <si>
    <t>MM11799</t>
  </si>
  <si>
    <t>MM11800</t>
  </si>
  <si>
    <t>MM11801</t>
  </si>
  <si>
    <t>MM11802</t>
  </si>
  <si>
    <t>MM10402</t>
  </si>
  <si>
    <t>MM11803</t>
  </si>
  <si>
    <t>MM11804</t>
  </si>
  <si>
    <t>MM11805</t>
  </si>
  <si>
    <t>MM10403</t>
  </si>
  <si>
    <t>MM11806</t>
  </si>
  <si>
    <t>MM11807</t>
  </si>
  <si>
    <t>MM11808</t>
  </si>
  <si>
    <t>MM11809</t>
  </si>
  <si>
    <t>MM11810</t>
  </si>
  <si>
    <t>MM11811</t>
  </si>
  <si>
    <t>MM11812</t>
  </si>
  <si>
    <t>MM11813</t>
  </si>
  <si>
    <t>MM11814</t>
  </si>
  <si>
    <t>MM11815</t>
  </si>
  <si>
    <t>MM10404</t>
  </si>
  <si>
    <t>MM11816</t>
  </si>
  <si>
    <t>MM11817</t>
  </si>
  <si>
    <t>MM11818</t>
  </si>
  <si>
    <t>MM11819</t>
  </si>
  <si>
    <t>MM11820</t>
  </si>
  <si>
    <t>MM11821</t>
  </si>
  <si>
    <t>MM11822</t>
  </si>
  <si>
    <t>MM11823</t>
  </si>
  <si>
    <t>MM11824</t>
  </si>
  <si>
    <t>MM11825</t>
  </si>
  <si>
    <t>MM11826</t>
  </si>
  <si>
    <t>MM11827</t>
  </si>
  <si>
    <t>MM11828</t>
  </si>
  <si>
    <t>MM11829</t>
  </si>
  <si>
    <t>MM11830</t>
  </si>
  <si>
    <t>MM11831</t>
  </si>
  <si>
    <t>MM11832</t>
  </si>
  <si>
    <t>MM11833</t>
  </si>
  <si>
    <t>MM11834</t>
  </si>
  <si>
    <t>MM11835</t>
  </si>
  <si>
    <t>MM11836</t>
  </si>
  <si>
    <t>MM11837</t>
  </si>
  <si>
    <t>MM11838</t>
  </si>
  <si>
    <t>MM11839</t>
  </si>
  <si>
    <t>MM11840</t>
  </si>
  <si>
    <t>MM11841</t>
  </si>
  <si>
    <t>MM11842</t>
  </si>
  <si>
    <t>MM11843</t>
  </si>
  <si>
    <t>MM11844</t>
  </si>
  <si>
    <t>MM11845</t>
  </si>
  <si>
    <t>MM11846</t>
  </si>
  <si>
    <t>MM11847</t>
  </si>
  <si>
    <t>MM11848</t>
  </si>
  <si>
    <t>MM11849</t>
  </si>
  <si>
    <t>MM11850</t>
  </si>
  <si>
    <t>MM11851</t>
  </si>
  <si>
    <t>MM11852</t>
  </si>
  <si>
    <t>MM11853</t>
  </si>
  <si>
    <t>MM11854</t>
  </si>
  <si>
    <t>MM11855</t>
  </si>
  <si>
    <t>MM11856</t>
  </si>
  <si>
    <t>MM11857</t>
  </si>
  <si>
    <t>MM11858</t>
  </si>
  <si>
    <t>MM11859</t>
  </si>
  <si>
    <t>MM11860</t>
  </si>
  <si>
    <t>MM11861</t>
  </si>
  <si>
    <t>MM11862</t>
  </si>
  <si>
    <t>MM11863</t>
  </si>
  <si>
    <t>MM11864</t>
  </si>
  <si>
    <t>MM11865</t>
  </si>
  <si>
    <t>MM11866</t>
  </si>
  <si>
    <t>MM11867</t>
  </si>
  <si>
    <t>MM11868</t>
  </si>
  <si>
    <t>MM11869</t>
  </si>
  <si>
    <t>MM11870</t>
  </si>
  <si>
    <t>MM11871</t>
  </si>
  <si>
    <t>MM11872</t>
  </si>
  <si>
    <t>MM11873</t>
  </si>
  <si>
    <t>MM11874</t>
  </si>
  <si>
    <t>MM11875</t>
  </si>
  <si>
    <t>MM11876</t>
  </si>
  <si>
    <t>MM11877</t>
  </si>
  <si>
    <t>MM11878</t>
  </si>
  <si>
    <t>MM11879</t>
  </si>
  <si>
    <t>MM11880</t>
  </si>
  <si>
    <t>MM11881</t>
  </si>
  <si>
    <t>MM11882</t>
  </si>
  <si>
    <t>MM11883</t>
  </si>
  <si>
    <t>MM11886</t>
  </si>
  <si>
    <t>MM11889</t>
  </si>
  <si>
    <t>MM11890</t>
  </si>
  <si>
    <t>MM10662</t>
  </si>
  <si>
    <t>MM11891</t>
  </si>
  <si>
    <t>MM11892</t>
  </si>
  <si>
    <t>MM11894</t>
  </si>
  <si>
    <t>MM11895</t>
  </si>
  <si>
    <t>MM11896</t>
  </si>
  <si>
    <t>MM11897</t>
  </si>
  <si>
    <t>MM11898</t>
  </si>
  <si>
    <t>MM11899</t>
  </si>
  <si>
    <t>MM11900</t>
  </si>
  <si>
    <t>MM11903</t>
  </si>
  <si>
    <t>MM11904</t>
  </si>
  <si>
    <t>MM11909</t>
  </si>
  <si>
    <t>MM11910</t>
  </si>
  <si>
    <t>MM11911</t>
  </si>
  <si>
    <t>MM11912</t>
  </si>
  <si>
    <t>MM11917</t>
  </si>
  <si>
    <t>MM11918</t>
  </si>
  <si>
    <t>MM11919</t>
  </si>
  <si>
    <t>MM11920</t>
  </si>
  <si>
    <t>MM11921</t>
  </si>
  <si>
    <t>MM11922</t>
  </si>
  <si>
    <t>MM11923</t>
  </si>
  <si>
    <t>MM11924</t>
  </si>
  <si>
    <t>MM11925</t>
  </si>
  <si>
    <t>MM11926</t>
  </si>
  <si>
    <t>MM11927</t>
  </si>
  <si>
    <t>MM11928</t>
  </si>
  <si>
    <t>MM11929</t>
  </si>
  <si>
    <t>MM11930</t>
  </si>
  <si>
    <t>MM11931</t>
  </si>
  <si>
    <t>MM11932</t>
  </si>
  <si>
    <t>MM11933</t>
  </si>
  <si>
    <t>MM11934</t>
  </si>
  <si>
    <t>MM11935</t>
  </si>
  <si>
    <t>MM11936</t>
  </si>
  <si>
    <t>MM11937</t>
  </si>
  <si>
    <t>MM11938</t>
  </si>
  <si>
    <t>MM11939</t>
  </si>
  <si>
    <t>MM11940</t>
  </si>
  <si>
    <t>MM11941</t>
  </si>
  <si>
    <t>MM11942</t>
  </si>
  <si>
    <t>MM11943</t>
  </si>
  <si>
    <t>MM11944</t>
  </si>
  <si>
    <t>MM11945</t>
  </si>
  <si>
    <t>MM11946</t>
  </si>
  <si>
    <t>MM11947</t>
  </si>
  <si>
    <t>MM11948</t>
  </si>
  <si>
    <t>MM11949</t>
  </si>
  <si>
    <t>MM11950</t>
  </si>
  <si>
    <t>MM11951</t>
  </si>
  <si>
    <t>MM11952</t>
  </si>
  <si>
    <t>MM11953</t>
  </si>
  <si>
    <t>MM11954</t>
  </si>
  <si>
    <t>MM11955</t>
  </si>
  <si>
    <t>MM11956</t>
  </si>
  <si>
    <t>MM11957</t>
  </si>
  <si>
    <t>MM11958</t>
  </si>
  <si>
    <t>MM11959</t>
  </si>
  <si>
    <t>MM11960</t>
  </si>
  <si>
    <t>MM11961</t>
  </si>
  <si>
    <t>MM11962</t>
  </si>
  <si>
    <t>MM11963</t>
  </si>
  <si>
    <t>MM11964</t>
  </si>
  <si>
    <t>MM11965</t>
  </si>
  <si>
    <t>MM11966</t>
  </si>
  <si>
    <t>MM11967</t>
  </si>
  <si>
    <t>MM11968</t>
  </si>
  <si>
    <t>MM11969</t>
  </si>
  <si>
    <t>MM11970</t>
  </si>
  <si>
    <t>MM11971</t>
  </si>
  <si>
    <t>MM11972</t>
  </si>
  <si>
    <t>MM11973</t>
  </si>
  <si>
    <t>MM11974</t>
  </si>
  <si>
    <t>MM11975</t>
  </si>
  <si>
    <t>MN11305</t>
  </si>
  <si>
    <t>MN11306</t>
  </si>
  <si>
    <t>MN11307</t>
  </si>
  <si>
    <t>MN11308</t>
  </si>
  <si>
    <t>MN11309</t>
  </si>
  <si>
    <t>MN11310</t>
  </si>
  <si>
    <t>MN11311</t>
  </si>
  <si>
    <t>MN11312</t>
  </si>
  <si>
    <t>MN11313</t>
  </si>
  <si>
    <t>MN11314</t>
  </si>
  <si>
    <t>MN11315</t>
  </si>
  <si>
    <t>MN11316</t>
  </si>
  <si>
    <t>MN11317</t>
  </si>
  <si>
    <t>MN11318</t>
  </si>
  <si>
    <t>MN11319</t>
  </si>
  <si>
    <t>MN11320</t>
  </si>
  <si>
    <t>MN11321</t>
  </si>
  <si>
    <t>MN11322</t>
  </si>
  <si>
    <t>MN11323</t>
  </si>
  <si>
    <t>MN11324</t>
  </si>
  <si>
    <t>MN11325</t>
  </si>
  <si>
    <t>MN11326</t>
  </si>
  <si>
    <t>MN11327</t>
  </si>
  <si>
    <t>MN11328</t>
  </si>
  <si>
    <t>MN11329</t>
  </si>
  <si>
    <t>MN11330</t>
  </si>
  <si>
    <t>MN11331</t>
  </si>
  <si>
    <t>MN11332</t>
  </si>
  <si>
    <t>MN11333</t>
  </si>
  <si>
    <t>MN11334</t>
  </si>
  <si>
    <t>MN11335</t>
  </si>
  <si>
    <t>MN11336</t>
  </si>
  <si>
    <t>MN11337</t>
  </si>
  <si>
    <t>MN11338</t>
  </si>
  <si>
    <t>MN11339</t>
  </si>
  <si>
    <t>MN11340</t>
  </si>
  <si>
    <t>MN11341</t>
  </si>
  <si>
    <t>MN11342</t>
  </si>
  <si>
    <t>MN11343</t>
  </si>
  <si>
    <t>MN11344</t>
  </si>
  <si>
    <t>MN11345</t>
  </si>
  <si>
    <t>MN11346</t>
  </si>
  <si>
    <t>MN11347</t>
  </si>
  <si>
    <t>MN11348</t>
  </si>
  <si>
    <t>MN11349</t>
  </si>
  <si>
    <t>MN11350</t>
  </si>
  <si>
    <t>MN11351</t>
  </si>
  <si>
    <t>MN11352</t>
  </si>
  <si>
    <t>MN11353</t>
  </si>
  <si>
    <t>MN11354</t>
  </si>
  <si>
    <t>MN11355</t>
  </si>
  <si>
    <t>MN11356</t>
  </si>
  <si>
    <t>MN11357</t>
  </si>
  <si>
    <t>MN11358</t>
  </si>
  <si>
    <t>MN11359</t>
  </si>
  <si>
    <t>MN11360</t>
  </si>
  <si>
    <t>MN11361</t>
  </si>
  <si>
    <t>MN11362</t>
  </si>
  <si>
    <t>MN11363</t>
  </si>
  <si>
    <t>MN11364</t>
  </si>
  <si>
    <t>MN11365</t>
  </si>
  <si>
    <t>MN11366</t>
  </si>
  <si>
    <t>MN11367</t>
  </si>
  <si>
    <t>MN11368</t>
  </si>
  <si>
    <t>MN11369</t>
  </si>
  <si>
    <t>MN11370</t>
  </si>
  <si>
    <t>MN11371</t>
  </si>
  <si>
    <t>MN11372</t>
  </si>
  <si>
    <t>MN11373</t>
  </si>
  <si>
    <t>MN11374</t>
  </si>
  <si>
    <t>MN11375</t>
  </si>
  <si>
    <t>MN11376</t>
  </si>
  <si>
    <t>MN11377</t>
  </si>
  <si>
    <t>MN11378</t>
  </si>
  <si>
    <t>MN11379</t>
  </si>
  <si>
    <t>MN11380</t>
  </si>
  <si>
    <t>MN11381</t>
  </si>
  <si>
    <t>MN11382</t>
  </si>
  <si>
    <t>MN11383</t>
  </si>
  <si>
    <t>MN11384</t>
  </si>
  <si>
    <t>MN11385</t>
  </si>
  <si>
    <t>MN11386</t>
  </si>
  <si>
    <t>MN11387</t>
  </si>
  <si>
    <t>MN11388</t>
  </si>
  <si>
    <t>MN11389</t>
  </si>
  <si>
    <t>MN11390</t>
  </si>
  <si>
    <t>MN11391</t>
  </si>
  <si>
    <t>MN11392</t>
  </si>
  <si>
    <t>MN11393</t>
  </si>
  <si>
    <t>MN11394</t>
  </si>
  <si>
    <t>MN11395</t>
  </si>
  <si>
    <t>MN11396</t>
  </si>
  <si>
    <t>MN11397</t>
  </si>
  <si>
    <t>MN11398</t>
  </si>
  <si>
    <t>MN11399</t>
  </si>
  <si>
    <t>MN11400</t>
  </si>
  <si>
    <t>MN11401</t>
  </si>
  <si>
    <t>MN11402</t>
  </si>
  <si>
    <t>MN11403</t>
  </si>
  <si>
    <t>MN11404</t>
  </si>
  <si>
    <t>MN11405</t>
  </si>
  <si>
    <t>MN11406</t>
  </si>
  <si>
    <t>MN11407</t>
  </si>
  <si>
    <t>MN11408</t>
  </si>
  <si>
    <t>MN11409</t>
  </si>
  <si>
    <t>MN11410</t>
  </si>
  <si>
    <t>MN11411</t>
  </si>
  <si>
    <t>MN11412</t>
  </si>
  <si>
    <t>MN11413</t>
  </si>
  <si>
    <t>MN11414</t>
  </si>
  <si>
    <t>MN11415</t>
  </si>
  <si>
    <t>MN11416</t>
  </si>
  <si>
    <t>MN11417</t>
  </si>
  <si>
    <t>MN11418</t>
  </si>
  <si>
    <t>MN11419</t>
  </si>
  <si>
    <t>MN11420</t>
  </si>
  <si>
    <t>MN11421</t>
  </si>
  <si>
    <t>MN11422</t>
  </si>
  <si>
    <t>MN11423</t>
  </si>
  <si>
    <t>MN11424</t>
  </si>
  <si>
    <t>MN11425</t>
  </si>
  <si>
    <t>MN11426</t>
  </si>
  <si>
    <t>MN11427</t>
  </si>
  <si>
    <t>MN11428</t>
  </si>
  <si>
    <t>MN11429</t>
  </si>
  <si>
    <t>MN11430</t>
  </si>
  <si>
    <t>MN11431</t>
  </si>
  <si>
    <t>MN11432</t>
  </si>
  <si>
    <t>MN11433</t>
  </si>
  <si>
    <t>MN11440</t>
  </si>
  <si>
    <t>MN11441</t>
  </si>
  <si>
    <t>MN11442</t>
  </si>
  <si>
    <t>MN11443</t>
  </si>
  <si>
    <t>MN11444</t>
  </si>
  <si>
    <t>MN11445</t>
  </si>
  <si>
    <t>MN11446</t>
  </si>
  <si>
    <t>MN11447</t>
  </si>
  <si>
    <t>MN11448</t>
  </si>
  <si>
    <t>MN11449</t>
  </si>
  <si>
    <t>MN11450</t>
  </si>
  <si>
    <t>MN11451</t>
  </si>
  <si>
    <t>MN11452</t>
  </si>
  <si>
    <t>MN11453</t>
  </si>
  <si>
    <t>MN11454</t>
  </si>
  <si>
    <t>MN11455</t>
  </si>
  <si>
    <t>MN11456</t>
  </si>
  <si>
    <t>MN11457</t>
  </si>
  <si>
    <t>MN11458</t>
  </si>
  <si>
    <t>MN11459</t>
  </si>
  <si>
    <t>MN11460</t>
  </si>
  <si>
    <t>MN11461</t>
  </si>
  <si>
    <t>MN11462</t>
  </si>
  <si>
    <t>MN11463</t>
  </si>
  <si>
    <t>MN11464</t>
  </si>
  <si>
    <t>MN11465</t>
  </si>
  <si>
    <t>MN11466</t>
  </si>
  <si>
    <t>MN11467</t>
  </si>
  <si>
    <t>MN11468</t>
  </si>
  <si>
    <t>MN11469</t>
  </si>
  <si>
    <t>MN11470</t>
  </si>
  <si>
    <t>MN11471</t>
  </si>
  <si>
    <t>MN11472</t>
  </si>
  <si>
    <t>MN11473</t>
  </si>
  <si>
    <t>MN11474</t>
  </si>
  <si>
    <t>MN11475</t>
  </si>
  <si>
    <t>MN11476</t>
  </si>
  <si>
    <t>MN11477</t>
  </si>
  <si>
    <t>MN11478</t>
  </si>
  <si>
    <t>MN11479</t>
  </si>
  <si>
    <t>MN11480</t>
  </si>
  <si>
    <t>MN11481</t>
  </si>
  <si>
    <t>MN11482</t>
  </si>
  <si>
    <t>MN11483</t>
  </si>
  <si>
    <t>MN11484</t>
  </si>
  <si>
    <t>MN11485</t>
  </si>
  <si>
    <t>MN11486</t>
  </si>
  <si>
    <t>MN11487</t>
  </si>
  <si>
    <t>MN11488</t>
  </si>
  <si>
    <t>MN11489</t>
  </si>
  <si>
    <t>MN11490</t>
  </si>
  <si>
    <t>MN11491</t>
  </si>
  <si>
    <t>MN11492</t>
  </si>
  <si>
    <t>MN11493</t>
  </si>
  <si>
    <t>MN11494</t>
  </si>
  <si>
    <t>MN11495</t>
  </si>
  <si>
    <t>MN11496</t>
  </si>
  <si>
    <t>MN11497</t>
  </si>
  <si>
    <t>MN11498</t>
  </si>
  <si>
    <t>MN11499</t>
  </si>
  <si>
    <t>MN11500</t>
  </si>
  <si>
    <t>MN11501</t>
  </si>
  <si>
    <t>MN11502</t>
  </si>
  <si>
    <t>MN11503</t>
  </si>
  <si>
    <t>MN11504</t>
  </si>
  <si>
    <t>MN11505</t>
  </si>
  <si>
    <t>MN11506</t>
  </si>
  <si>
    <t>MN11507</t>
  </si>
  <si>
    <t>MN11508</t>
  </si>
  <si>
    <t>MN11509</t>
  </si>
  <si>
    <t>MN11510</t>
  </si>
  <si>
    <t>MN11511</t>
  </si>
  <si>
    <t>MN11512</t>
  </si>
  <si>
    <t>MN11513</t>
  </si>
  <si>
    <t>MN11514</t>
  </si>
  <si>
    <t>MN11515</t>
  </si>
  <si>
    <t>MN11516</t>
  </si>
  <si>
    <t>MN11517</t>
  </si>
  <si>
    <t>MN11518</t>
  </si>
  <si>
    <t>MN11519</t>
  </si>
  <si>
    <t>MN11520</t>
  </si>
  <si>
    <t>MN11521</t>
  </si>
  <si>
    <t>MN11522</t>
  </si>
  <si>
    <t>MN11523</t>
  </si>
  <si>
    <t>MN11524</t>
  </si>
  <si>
    <t>MN11525</t>
  </si>
  <si>
    <t>MN11526</t>
  </si>
  <si>
    <t>MN11527</t>
  </si>
  <si>
    <t>MN11528</t>
  </si>
  <si>
    <t>MN11529</t>
  </si>
  <si>
    <t>MN11530</t>
  </si>
  <si>
    <t>MN11531</t>
  </si>
  <si>
    <t>MN11532</t>
  </si>
  <si>
    <t>MN11533</t>
  </si>
  <si>
    <t>MN11534</t>
  </si>
  <si>
    <t>MN11535</t>
  </si>
  <si>
    <t>MN11536</t>
  </si>
  <si>
    <t>MN11537</t>
  </si>
  <si>
    <t>MN11538</t>
  </si>
  <si>
    <t>MN11539</t>
  </si>
  <si>
    <t>MN11540</t>
  </si>
  <si>
    <t>MN11541</t>
  </si>
  <si>
    <t>MN11542</t>
  </si>
  <si>
    <t>MN11543</t>
  </si>
  <si>
    <t>MN11544</t>
  </si>
  <si>
    <t>MN11545</t>
  </si>
  <si>
    <t>MN11546</t>
  </si>
  <si>
    <t>MN11547</t>
  </si>
  <si>
    <t>MN11548</t>
  </si>
  <si>
    <t>MN11549</t>
  </si>
  <si>
    <t>MN11550</t>
  </si>
  <si>
    <t>MN11551</t>
  </si>
  <si>
    <t>MN11552</t>
  </si>
  <si>
    <t>MN11553</t>
  </si>
  <si>
    <t>MN11554</t>
  </si>
  <si>
    <t>MN11555</t>
  </si>
  <si>
    <t>MN11556</t>
  </si>
  <si>
    <t>MN11557</t>
  </si>
  <si>
    <t>MN11558</t>
  </si>
  <si>
    <t>MN11559</t>
  </si>
  <si>
    <t>MN11560</t>
  </si>
  <si>
    <t>MN11561</t>
  </si>
  <si>
    <t>MN11562</t>
  </si>
  <si>
    <t>MN11563</t>
  </si>
  <si>
    <t>MN11564</t>
  </si>
  <si>
    <t>MN11565</t>
  </si>
  <si>
    <t>MN11566</t>
  </si>
  <si>
    <t>MN11567</t>
  </si>
  <si>
    <t>MN11568</t>
  </si>
  <si>
    <t>MN11569</t>
  </si>
  <si>
    <t>MN11570</t>
  </si>
  <si>
    <t>MN11571</t>
  </si>
  <si>
    <t>MN11572</t>
  </si>
  <si>
    <t>MN11573</t>
  </si>
  <si>
    <t>MN11574</t>
  </si>
  <si>
    <t>MN11575</t>
  </si>
  <si>
    <t>MN11576</t>
  </si>
  <si>
    <t>MN11577</t>
  </si>
  <si>
    <t>MN11578</t>
  </si>
  <si>
    <t>MN11579</t>
  </si>
  <si>
    <t>MN11580</t>
  </si>
  <si>
    <t>MN11581</t>
  </si>
  <si>
    <t>MN11582</t>
  </si>
  <si>
    <t>MN11583</t>
  </si>
  <si>
    <t>MN11584</t>
  </si>
  <si>
    <t>MN11585</t>
  </si>
  <si>
    <t>MN11586</t>
  </si>
  <si>
    <t>MN11587</t>
  </si>
  <si>
    <t>MN11588</t>
  </si>
  <si>
    <t>MN11589</t>
  </si>
  <si>
    <t>MN11590</t>
  </si>
  <si>
    <t>MN11591</t>
  </si>
  <si>
    <t>MN11592</t>
  </si>
  <si>
    <t>MN11593</t>
  </si>
  <si>
    <t>MN11594</t>
  </si>
  <si>
    <t>MN11595</t>
  </si>
  <si>
    <t>MN11596</t>
  </si>
  <si>
    <t>MN11597</t>
  </si>
  <si>
    <t>MN11598</t>
  </si>
  <si>
    <t>MN11599</t>
  </si>
  <si>
    <t>MN11600</t>
  </si>
  <si>
    <t>MN11601</t>
  </si>
  <si>
    <t>MN11602</t>
  </si>
  <si>
    <t>MN11603</t>
  </si>
  <si>
    <t>MN11604</t>
  </si>
  <si>
    <t>MN11605</t>
  </si>
  <si>
    <t>MN11606</t>
  </si>
  <si>
    <t>MN11607</t>
  </si>
  <si>
    <t>MN11608</t>
  </si>
  <si>
    <t>MN11611</t>
  </si>
  <si>
    <t>MN11612</t>
  </si>
  <si>
    <t>MN11613</t>
  </si>
  <si>
    <t>MN11614</t>
  </si>
  <si>
    <t>MN11615</t>
  </si>
  <si>
    <t>MN11616</t>
  </si>
  <si>
    <t>MN11617</t>
  </si>
  <si>
    <t>MN11618</t>
  </si>
  <si>
    <t>MN11619</t>
  </si>
  <si>
    <t>MN11620</t>
  </si>
  <si>
    <t>MN11621</t>
  </si>
  <si>
    <t>MN11622</t>
  </si>
  <si>
    <t>MN11623</t>
  </si>
  <si>
    <t>MN11624</t>
  </si>
  <si>
    <t>MN11625</t>
  </si>
  <si>
    <t>MN11626</t>
  </si>
  <si>
    <t>MN11627</t>
  </si>
  <si>
    <t>MN11628</t>
  </si>
  <si>
    <t>MN11629</t>
  </si>
  <si>
    <t>MN11630</t>
  </si>
  <si>
    <t>MN11631</t>
  </si>
  <si>
    <t>MN11632</t>
  </si>
  <si>
    <t>MN11633</t>
  </si>
  <si>
    <t>MN11634</t>
  </si>
  <si>
    <t>MN11635</t>
  </si>
  <si>
    <t>MN11636</t>
  </si>
  <si>
    <t>MN11637</t>
  </si>
  <si>
    <t>MN11638</t>
  </si>
  <si>
    <t>MN11639</t>
  </si>
  <si>
    <t>MN11640</t>
  </si>
  <si>
    <t>MN11641</t>
  </si>
  <si>
    <t>MN11642</t>
  </si>
  <si>
    <t>MN11643</t>
  </si>
  <si>
    <t>MN11644</t>
  </si>
  <si>
    <t>MN11645</t>
  </si>
  <si>
    <t>MN11646</t>
  </si>
  <si>
    <t>MN11647</t>
  </si>
  <si>
    <t>MN11648</t>
  </si>
  <si>
    <t>MN11649</t>
  </si>
  <si>
    <t>MN11650</t>
  </si>
  <si>
    <t>MN11651</t>
  </si>
  <si>
    <t>MN11652</t>
  </si>
  <si>
    <t>MN11653</t>
  </si>
  <si>
    <t>MN11654</t>
  </si>
  <si>
    <t>MN11655</t>
  </si>
  <si>
    <t>MN11656</t>
  </si>
  <si>
    <t>MN11657</t>
  </si>
  <si>
    <t>MN11658</t>
  </si>
  <si>
    <t>MN11659</t>
  </si>
  <si>
    <t>MN11660</t>
  </si>
  <si>
    <t>MN11661</t>
  </si>
  <si>
    <t>MN11662</t>
  </si>
  <si>
    <t>MN11663</t>
  </si>
  <si>
    <t>MN11664</t>
  </si>
  <si>
    <t>MN11665</t>
  </si>
  <si>
    <t>MN11666</t>
  </si>
  <si>
    <t>MN11667</t>
  </si>
  <si>
    <t>MN11668</t>
  </si>
  <si>
    <t>MN11669</t>
  </si>
  <si>
    <t>MN11670</t>
  </si>
  <si>
    <t>MN11671</t>
  </si>
  <si>
    <t>MN11672</t>
  </si>
  <si>
    <t>MN11673</t>
  </si>
  <si>
    <t>MN11674</t>
  </si>
  <si>
    <t>MN11675</t>
  </si>
  <si>
    <t>MN11676</t>
  </si>
  <si>
    <t>MN11677</t>
  </si>
  <si>
    <t>MN11678</t>
  </si>
  <si>
    <t>MN11679</t>
  </si>
  <si>
    <t>MN11680</t>
  </si>
  <si>
    <t>MN11681</t>
  </si>
  <si>
    <t>MN11684</t>
  </si>
  <si>
    <t>MN11685</t>
  </si>
  <si>
    <t>MN11686</t>
  </si>
  <si>
    <t>MN11687</t>
  </si>
  <si>
    <t>MN11688</t>
  </si>
  <si>
    <t>MN11689</t>
  </si>
  <si>
    <t>MN11690</t>
  </si>
  <si>
    <t>MN11692</t>
  </si>
  <si>
    <t>MN11694</t>
  </si>
  <si>
    <t>MN11695</t>
  </si>
  <si>
    <t>MN11696</t>
  </si>
  <si>
    <t>MN11697</t>
  </si>
  <si>
    <t>MN11698</t>
  </si>
  <si>
    <t>MN11699</t>
  </si>
  <si>
    <t>MN11700</t>
  </si>
  <si>
    <t>MN11701</t>
  </si>
  <si>
    <t>MN11702</t>
  </si>
  <si>
    <t>MN11703</t>
  </si>
  <si>
    <t>MN11704</t>
  </si>
  <si>
    <t>MN11705</t>
  </si>
  <si>
    <t>MN11706</t>
  </si>
  <si>
    <t>MN11707</t>
  </si>
  <si>
    <t>MN11708</t>
  </si>
  <si>
    <t>MN11709</t>
  </si>
  <si>
    <t>MN11710</t>
  </si>
  <si>
    <t>MN11711</t>
  </si>
  <si>
    <t>MN11712</t>
  </si>
  <si>
    <t>MN11713</t>
  </si>
  <si>
    <t>MN11714</t>
  </si>
  <si>
    <t>MN11715</t>
  </si>
  <si>
    <t>MN11716</t>
  </si>
  <si>
    <t>MN11717</t>
  </si>
  <si>
    <t>MN11718</t>
  </si>
  <si>
    <t>MN11719</t>
  </si>
  <si>
    <t>MN11720</t>
  </si>
  <si>
    <t>MN11721</t>
  </si>
  <si>
    <t>MN11722</t>
  </si>
  <si>
    <t>MN11723</t>
  </si>
  <si>
    <t>MN11724</t>
  </si>
  <si>
    <t>MN11725</t>
  </si>
  <si>
    <t>MN11726</t>
  </si>
  <si>
    <t>MN11727</t>
  </si>
  <si>
    <t>MN11728</t>
  </si>
  <si>
    <t>MN11729</t>
  </si>
  <si>
    <t>MN11730</t>
  </si>
  <si>
    <t>MN11731</t>
  </si>
  <si>
    <t>MN11732</t>
  </si>
  <si>
    <t>MN11733</t>
  </si>
  <si>
    <t>MN11734</t>
  </si>
  <si>
    <t>MN11735</t>
  </si>
  <si>
    <t>MN11736</t>
  </si>
  <si>
    <t>MN11738</t>
  </si>
  <si>
    <t>MN11740</t>
  </si>
  <si>
    <t>MN11741</t>
  </si>
  <si>
    <t>MN11742</t>
  </si>
  <si>
    <t>MN11744</t>
  </si>
  <si>
    <t>MN11746</t>
  </si>
  <si>
    <t>MN11748</t>
  </si>
  <si>
    <t>MN11750</t>
  </si>
  <si>
    <t>MN11752</t>
  </si>
  <si>
    <t>MN11754</t>
  </si>
  <si>
    <t>MN11755</t>
  </si>
  <si>
    <t>MN11756</t>
  </si>
  <si>
    <t>MN11757</t>
  </si>
  <si>
    <t>MN11758</t>
  </si>
  <si>
    <t>MN11759</t>
  </si>
  <si>
    <t>MN11760</t>
  </si>
  <si>
    <t>MN11761</t>
  </si>
  <si>
    <t>MN11762</t>
  </si>
  <si>
    <t>MN11763</t>
  </si>
  <si>
    <t>MN11766</t>
  </si>
  <si>
    <t>MN11767</t>
  </si>
  <si>
    <t>ML15100</t>
  </si>
  <si>
    <t>ML15103</t>
  </si>
  <si>
    <t>ML15104</t>
  </si>
  <si>
    <t>ML15101</t>
  </si>
  <si>
    <t>ML15105</t>
  </si>
  <si>
    <t>ML15106</t>
  </si>
  <si>
    <t>ML15102</t>
  </si>
  <si>
    <t>ML15107</t>
  </si>
  <si>
    <t>ML15108</t>
  </si>
  <si>
    <t>MN11768</t>
  </si>
  <si>
    <t>MN11769</t>
  </si>
  <si>
    <t>MN11770</t>
  </si>
  <si>
    <t>MN11771</t>
  </si>
  <si>
    <t>MN11772</t>
  </si>
  <si>
    <t>MN11773</t>
  </si>
  <si>
    <t>MN11774</t>
  </si>
  <si>
    <t>MN11775</t>
  </si>
  <si>
    <t>MN11776</t>
  </si>
  <si>
    <t>MN11777</t>
  </si>
  <si>
    <t>MN11778</t>
  </si>
  <si>
    <t>MN11779</t>
  </si>
  <si>
    <t>MN11780</t>
  </si>
  <si>
    <t>MN11781</t>
  </si>
  <si>
    <t>MN11782</t>
  </si>
  <si>
    <t>MN11783</t>
  </si>
  <si>
    <t>MN11784</t>
  </si>
  <si>
    <t>MN11785</t>
  </si>
  <si>
    <t>MN11786</t>
  </si>
  <si>
    <t>MN11787</t>
  </si>
  <si>
    <t>MN11788</t>
  </si>
  <si>
    <t>MN11789</t>
  </si>
  <si>
    <t>MN11790</t>
  </si>
  <si>
    <t>MN11791</t>
  </si>
  <si>
    <t>MN11792</t>
  </si>
  <si>
    <t>MN11793</t>
  </si>
  <si>
    <t>MN11794</t>
  </si>
  <si>
    <t>MN11795</t>
  </si>
  <si>
    <t>MN11796</t>
  </si>
  <si>
    <t>MN11797</t>
  </si>
  <si>
    <t>MN11798</t>
  </si>
  <si>
    <t>MN11799</t>
  </si>
  <si>
    <t>MN11800</t>
  </si>
  <si>
    <t>ML15152</t>
  </si>
  <si>
    <t>MN11801</t>
  </si>
  <si>
    <t>MN11802</t>
  </si>
  <si>
    <t>MA13096</t>
  </si>
  <si>
    <t>MA13097</t>
  </si>
  <si>
    <t>MA13098</t>
  </si>
  <si>
    <t>MA13099</t>
  </si>
  <si>
    <t>MA13100</t>
  </si>
  <si>
    <t>MA13101</t>
  </si>
  <si>
    <t>MA13102</t>
  </si>
  <si>
    <t>MA13103</t>
  </si>
  <si>
    <t>MA13104</t>
  </si>
  <si>
    <t>MA13105</t>
  </si>
  <si>
    <t>MA13106</t>
  </si>
  <si>
    <t>MA13107</t>
  </si>
  <si>
    <t>MA13108</t>
  </si>
  <si>
    <t>MA13109</t>
  </si>
  <si>
    <t>MA13110</t>
  </si>
  <si>
    <t>MA13111</t>
  </si>
  <si>
    <t>MA13112</t>
  </si>
  <si>
    <t>MA13113</t>
  </si>
  <si>
    <t>MA13114</t>
  </si>
  <si>
    <t>MA13115</t>
  </si>
  <si>
    <t>MA13116</t>
  </si>
  <si>
    <t>MA13117</t>
  </si>
  <si>
    <t>MA13118</t>
  </si>
  <si>
    <t>MA13119</t>
  </si>
  <si>
    <t>MA13120</t>
  </si>
  <si>
    <t>MA13121</t>
  </si>
  <si>
    <t>MA13122</t>
  </si>
  <si>
    <t>MA13123</t>
  </si>
  <si>
    <t>MA13124</t>
  </si>
  <si>
    <t>MA13135</t>
  </si>
  <si>
    <t>MA13136</t>
  </si>
  <si>
    <t>MA13137</t>
  </si>
  <si>
    <t>MA13138</t>
  </si>
  <si>
    <t>MA13139</t>
  </si>
  <si>
    <t>MA13140</t>
  </si>
  <si>
    <t>MA13141</t>
  </si>
  <si>
    <t>MA13142</t>
  </si>
  <si>
    <t>MA13143</t>
  </si>
  <si>
    <t>MA13144</t>
  </si>
  <si>
    <t>MA13145</t>
  </si>
  <si>
    <t>MA13146</t>
  </si>
  <si>
    <t>MA13147</t>
  </si>
  <si>
    <t>MA13148</t>
  </si>
  <si>
    <t>MA13149</t>
  </si>
  <si>
    <t>MA13150</t>
  </si>
  <si>
    <t>MA13151</t>
  </si>
  <si>
    <t>MA13152</t>
  </si>
  <si>
    <t>MA13153</t>
  </si>
  <si>
    <t>MA13154</t>
  </si>
  <si>
    <t>MA11945</t>
  </si>
  <si>
    <t>MA11946</t>
  </si>
  <si>
    <t>MA11947</t>
  </si>
  <si>
    <t>MA11948</t>
  </si>
  <si>
    <t>MA11949</t>
  </si>
  <si>
    <t>MA13155</t>
  </si>
  <si>
    <t>MA13156</t>
  </si>
  <si>
    <t>MA13157</t>
  </si>
  <si>
    <t>MA13158</t>
  </si>
  <si>
    <t>MA13159</t>
  </si>
  <si>
    <t>MA13160</t>
  </si>
  <si>
    <t>MA13161</t>
  </si>
  <si>
    <t>MA13162</t>
  </si>
  <si>
    <t>MA13163</t>
  </si>
  <si>
    <t>MA13164</t>
  </si>
  <si>
    <t>MA13165</t>
  </si>
  <si>
    <t>MA11840</t>
  </si>
  <si>
    <t>MA11075</t>
  </si>
  <si>
    <t>MA13166</t>
  </si>
  <si>
    <t>MA13167</t>
  </si>
  <si>
    <t>MA13168</t>
  </si>
  <si>
    <t>MA13169</t>
  </si>
  <si>
    <t>MA13170</t>
  </si>
  <si>
    <t>MA13171</t>
  </si>
  <si>
    <t>MA13172</t>
  </si>
  <si>
    <t>MA13173</t>
  </si>
  <si>
    <t>MA13174</t>
  </si>
  <si>
    <t>MA13175</t>
  </si>
  <si>
    <t>MA11719</t>
  </si>
  <si>
    <t>MA11721</t>
  </si>
  <si>
    <t>MA11720</t>
  </si>
  <si>
    <t>MA11723</t>
  </si>
  <si>
    <t>MA11722</t>
  </si>
  <si>
    <t>MA11714</t>
  </si>
  <si>
    <t>MA11716</t>
  </si>
  <si>
    <t>MA11715</t>
  </si>
  <si>
    <t>MA13176</t>
  </si>
  <si>
    <t>MA11717</t>
  </si>
  <si>
    <t>MA13177</t>
  </si>
  <si>
    <t>MA13178</t>
  </si>
  <si>
    <t>MA13179</t>
  </si>
  <si>
    <t>MA13180</t>
  </si>
  <si>
    <t>MA13181</t>
  </si>
  <si>
    <t>MA13182</t>
  </si>
  <si>
    <t>MA13187</t>
  </si>
  <si>
    <t>MA13188</t>
  </si>
  <si>
    <t>MA13189</t>
  </si>
  <si>
    <t>MA13190</t>
  </si>
  <si>
    <t>MA13191</t>
  </si>
  <si>
    <t>MA13192</t>
  </si>
  <si>
    <t>MA13193</t>
  </si>
  <si>
    <t>MA11084</t>
  </si>
  <si>
    <t>MA13194</t>
  </si>
  <si>
    <t>MA13195</t>
  </si>
  <si>
    <t>MA11082</t>
  </si>
  <si>
    <t>MA11083</t>
  </si>
  <si>
    <t>MA11085</t>
  </si>
  <si>
    <t>MA13196</t>
  </si>
  <si>
    <t>MA11091</t>
  </si>
  <si>
    <t>MA11090</t>
  </si>
  <si>
    <t>MA11087</t>
  </si>
  <si>
    <t>MA11088</t>
  </si>
  <si>
    <t>MA13197</t>
  </si>
  <si>
    <t>MA13198</t>
  </si>
  <si>
    <t>MA13199</t>
  </si>
  <si>
    <t>MA13200</t>
  </si>
  <si>
    <t>MA13201</t>
  </si>
  <si>
    <t>MA13202</t>
  </si>
  <si>
    <t>MA13203</t>
  </si>
  <si>
    <t>MA13204</t>
  </si>
  <si>
    <t>MA13205</t>
  </si>
  <si>
    <t>MA13206</t>
  </si>
  <si>
    <t>MA13207</t>
  </si>
  <si>
    <t>MA13208</t>
  </si>
  <si>
    <t>MA13209</t>
  </si>
  <si>
    <t>MA13210</t>
  </si>
  <si>
    <t>MA13211</t>
  </si>
  <si>
    <t>MA13212</t>
  </si>
  <si>
    <t>MA13213</t>
  </si>
  <si>
    <t>MA13214</t>
  </si>
  <si>
    <t>MA11891</t>
  </si>
  <si>
    <t>MA11892</t>
  </si>
  <si>
    <t>MA13215</t>
  </si>
  <si>
    <t>MA13216</t>
  </si>
  <si>
    <t>MA13217</t>
  </si>
  <si>
    <t>MA13218</t>
  </si>
  <si>
    <t>MA13219</t>
  </si>
  <si>
    <t>MA13220</t>
  </si>
  <si>
    <t>MA13221</t>
  </si>
  <si>
    <t>MA13222</t>
  </si>
  <si>
    <t>MA13223</t>
  </si>
  <si>
    <t>MA13224</t>
  </si>
  <si>
    <t>MA13225</t>
  </si>
  <si>
    <t>MA13226</t>
  </si>
  <si>
    <t>MA13227</t>
  </si>
  <si>
    <t>MA13228</t>
  </si>
  <si>
    <t>MA13229</t>
  </si>
  <si>
    <t>MA13230</t>
  </si>
  <si>
    <t>MA13231</t>
  </si>
  <si>
    <t>MA13232</t>
  </si>
  <si>
    <t>MA13233</t>
  </si>
  <si>
    <t>MA13234</t>
  </si>
  <si>
    <t>MA13235</t>
  </si>
  <si>
    <t>MA13236</t>
  </si>
  <si>
    <t>MA13237</t>
  </si>
  <si>
    <t>MA13238</t>
  </si>
  <si>
    <t>MA13239</t>
  </si>
  <si>
    <t>MA13240</t>
  </si>
  <si>
    <t>MA13241</t>
  </si>
  <si>
    <t>MA13242</t>
  </si>
  <si>
    <t>MA13243</t>
  </si>
  <si>
    <t>MA13244</t>
  </si>
  <si>
    <t>MA13245</t>
  </si>
  <si>
    <t>MA13246</t>
  </si>
  <si>
    <t>MA13247</t>
  </si>
  <si>
    <t>MA13248</t>
  </si>
  <si>
    <t>MA13249</t>
  </si>
  <si>
    <t>MA13250</t>
  </si>
  <si>
    <t>MA13251</t>
  </si>
  <si>
    <t>MA13252</t>
  </si>
  <si>
    <t>MA13253</t>
  </si>
  <si>
    <t>MA13254</t>
  </si>
  <si>
    <t>MA13255</t>
  </si>
  <si>
    <t>MA13256</t>
  </si>
  <si>
    <t>MA13257</t>
  </si>
  <si>
    <t>MA13258</t>
  </si>
  <si>
    <t>MA13259</t>
  </si>
  <si>
    <t>MA13260</t>
  </si>
  <si>
    <t>MA13261</t>
  </si>
  <si>
    <t>MA13262</t>
  </si>
  <si>
    <t>MA13263</t>
  </si>
  <si>
    <t>MA13264</t>
  </si>
  <si>
    <t>MA11391</t>
  </si>
  <si>
    <t>MA11413</t>
  </si>
  <si>
    <t>MA11412</t>
  </si>
  <si>
    <t>MA13265</t>
  </si>
  <si>
    <t>MA13266</t>
  </si>
  <si>
    <t>MA13267</t>
  </si>
  <si>
    <t>MA13268</t>
  </si>
  <si>
    <t>MA13269</t>
  </si>
  <si>
    <t>MA13270</t>
  </si>
  <si>
    <t>MA13271</t>
  </si>
  <si>
    <t>MA13272</t>
  </si>
  <si>
    <t>MA13273</t>
  </si>
  <si>
    <t>MA13274</t>
  </si>
  <si>
    <t>MA13275</t>
  </si>
  <si>
    <t>MA13280</t>
  </si>
  <si>
    <t>MA13281</t>
  </si>
  <si>
    <t>MA13282</t>
  </si>
  <si>
    <t>MA13283</t>
  </si>
  <si>
    <t>MA13284</t>
  </si>
  <si>
    <t>MA13285</t>
  </si>
  <si>
    <t>MA13286</t>
  </si>
  <si>
    <t>MA13287</t>
  </si>
  <si>
    <t>MA13288</t>
  </si>
  <si>
    <t>MA13289</t>
  </si>
  <si>
    <t>MA13290</t>
  </si>
  <si>
    <t>MA13291</t>
  </si>
  <si>
    <t>MA13292</t>
  </si>
  <si>
    <t>MA13293</t>
  </si>
  <si>
    <t>MA13294</t>
  </si>
  <si>
    <t>MA13295</t>
  </si>
  <si>
    <t>MA13296</t>
  </si>
  <si>
    <t>MA13297</t>
  </si>
  <si>
    <t>MA13298</t>
  </si>
  <si>
    <t>MA13299</t>
  </si>
  <si>
    <t>MA13300</t>
  </si>
  <si>
    <t>MA13301</t>
  </si>
  <si>
    <t>MA13302</t>
  </si>
  <si>
    <t>MA13303</t>
  </si>
  <si>
    <t>MA13304</t>
  </si>
  <si>
    <t>MA13305</t>
  </si>
  <si>
    <t>MA13306</t>
  </si>
  <si>
    <t>MA13307</t>
  </si>
  <si>
    <t>MA13308</t>
  </si>
  <si>
    <t>MA13309</t>
  </si>
  <si>
    <t>MA13310</t>
  </si>
  <si>
    <t>MA13311</t>
  </si>
  <si>
    <t>MA13312</t>
  </si>
  <si>
    <t>MA13313</t>
  </si>
  <si>
    <t>MA13314</t>
  </si>
  <si>
    <t>MA13315</t>
  </si>
  <si>
    <t>MA13316</t>
  </si>
  <si>
    <t>MA13317</t>
  </si>
  <si>
    <t>MA13318</t>
  </si>
  <si>
    <t>MA11164</t>
  </si>
  <si>
    <t>MA11160</t>
  </si>
  <si>
    <t>MA11162</t>
  </si>
  <si>
    <t>MA11163</t>
  </si>
  <si>
    <t>MA13319</t>
  </si>
  <si>
    <t>MA11169</t>
  </si>
  <si>
    <t>MA13320</t>
  </si>
  <si>
    <t>MA11167</t>
  </si>
  <si>
    <t>MA11168</t>
  </si>
  <si>
    <t>MA11166</t>
  </si>
  <si>
    <t>MA13321</t>
  </si>
  <si>
    <t>MA11170</t>
  </si>
  <si>
    <t>MA11172</t>
  </si>
  <si>
    <t>MA11173</t>
  </si>
  <si>
    <t>MA11171</t>
  </si>
  <si>
    <t>MA13322</t>
  </si>
  <si>
    <t>MA13323</t>
  </si>
  <si>
    <t>MA13324</t>
  </si>
  <si>
    <t>MA13325</t>
  </si>
  <si>
    <t>MA13326</t>
  </si>
  <si>
    <t>MA13327</t>
  </si>
  <si>
    <t>MA13328</t>
  </si>
  <si>
    <t>MA13329</t>
  </si>
  <si>
    <t>MA13330</t>
  </si>
  <si>
    <t>MA13331</t>
  </si>
  <si>
    <t>MA13332</t>
  </si>
  <si>
    <t>MA13333</t>
  </si>
  <si>
    <t>MA13334</t>
  </si>
  <si>
    <t>MA13335</t>
  </si>
  <si>
    <t>MA13336</t>
  </si>
  <si>
    <t>MA13337</t>
  </si>
  <si>
    <t>MA13338</t>
  </si>
  <si>
    <t>MA13339</t>
  </si>
  <si>
    <t>MA13340</t>
  </si>
  <si>
    <t>MA13341</t>
  </si>
  <si>
    <t>MA13342</t>
  </si>
  <si>
    <t>MA13343</t>
  </si>
  <si>
    <t>MA13344</t>
  </si>
  <si>
    <t>MA13345</t>
  </si>
  <si>
    <t>MA13346</t>
  </si>
  <si>
    <t>MA13347</t>
  </si>
  <si>
    <t>MA13348</t>
  </si>
  <si>
    <t>MA11999</t>
  </si>
  <si>
    <t>MA13349</t>
  </si>
  <si>
    <t>MA12000</t>
  </si>
  <si>
    <t>MA13350</t>
  </si>
  <si>
    <t>MA11621</t>
  </si>
  <si>
    <t>MA11992</t>
  </si>
  <si>
    <t>MA11993</t>
  </si>
  <si>
    <t>MA11994</t>
  </si>
  <si>
    <t>MA11995</t>
  </si>
  <si>
    <t>MA13351</t>
  </si>
  <si>
    <t>MA13352</t>
  </si>
  <si>
    <t>MA13353</t>
  </si>
  <si>
    <t>MA13354</t>
  </si>
  <si>
    <t>MA13355</t>
  </si>
  <si>
    <t>MA13356</t>
  </si>
  <si>
    <t>MA13357</t>
  </si>
  <si>
    <t>MA13358</t>
  </si>
  <si>
    <t>MA13359</t>
  </si>
  <si>
    <t>MA13360</t>
  </si>
  <si>
    <t>MA13361</t>
  </si>
  <si>
    <t>MA13362</t>
  </si>
  <si>
    <t>MA13363</t>
  </si>
  <si>
    <t>MA13364</t>
  </si>
  <si>
    <t>MA13365</t>
  </si>
  <si>
    <t>MA13366</t>
  </si>
  <si>
    <t>MA13367</t>
  </si>
  <si>
    <t>MA13368</t>
  </si>
  <si>
    <t>MA13369</t>
  </si>
  <si>
    <t>MA13370</t>
  </si>
  <si>
    <t>MA13371</t>
  </si>
  <si>
    <t>MA13372</t>
  </si>
  <si>
    <t>MA11746</t>
  </si>
  <si>
    <t>MA11747</t>
  </si>
  <si>
    <t>MA11749</t>
  </si>
  <si>
    <t>MA11750</t>
  </si>
  <si>
    <t>MA11748</t>
  </si>
  <si>
    <t>MA11751</t>
  </si>
  <si>
    <t>MA11752</t>
  </si>
  <si>
    <t>MA11753</t>
  </si>
  <si>
    <t>MA11755</t>
  </si>
  <si>
    <t>MA11756</t>
  </si>
  <si>
    <t>MA11754</t>
  </si>
  <si>
    <t>MA11757</t>
  </si>
  <si>
    <t>MA11387</t>
  </si>
  <si>
    <t>MA13373</t>
  </si>
  <si>
    <t>MA13374</t>
  </si>
  <si>
    <t>MA13375</t>
  </si>
  <si>
    <t>MA13376</t>
  </si>
  <si>
    <t>MA13377</t>
  </si>
  <si>
    <t>MA13378</t>
  </si>
  <si>
    <t>MA13379</t>
  </si>
  <si>
    <t>MA11383</t>
  </si>
  <si>
    <t>MA11385</t>
  </si>
  <si>
    <t>MA11386</t>
  </si>
  <si>
    <t>MA13380</t>
  </si>
  <si>
    <t>MA13381</t>
  </si>
  <si>
    <t>MA13382</t>
  </si>
  <si>
    <t>MA13383</t>
  </si>
  <si>
    <t>MA13384</t>
  </si>
  <si>
    <t>MA13385</t>
  </si>
  <si>
    <t>MA13386</t>
  </si>
  <si>
    <t>MA13387</t>
  </si>
  <si>
    <t>MA13388</t>
  </si>
  <si>
    <t>MA13389</t>
  </si>
  <si>
    <t>MA13390</t>
  </si>
  <si>
    <t>MA13391</t>
  </si>
  <si>
    <t>MA13392</t>
  </si>
  <si>
    <t>MA13393</t>
  </si>
  <si>
    <t>MA13394</t>
  </si>
  <si>
    <t>MA11648</t>
  </si>
  <si>
    <t>MA11647</t>
  </si>
  <si>
    <t>MA13395</t>
  </si>
  <si>
    <t>MA13396</t>
  </si>
  <si>
    <t>MA13397</t>
  </si>
  <si>
    <t>MA13398</t>
  </si>
  <si>
    <t>MA13399</t>
  </si>
  <si>
    <t>MA13400</t>
  </si>
  <si>
    <t>MA13401</t>
  </si>
  <si>
    <t>MA13402</t>
  </si>
  <si>
    <t>MA13403</t>
  </si>
  <si>
    <t>MA13404</t>
  </si>
  <si>
    <t>MA13405</t>
  </si>
  <si>
    <t>MA13406</t>
  </si>
  <si>
    <t>MA13407</t>
  </si>
  <si>
    <t>MA11542</t>
  </si>
  <si>
    <t>MA11543</t>
  </si>
  <si>
    <t>MA11540</t>
  </si>
  <si>
    <t>MA11541</t>
  </si>
  <si>
    <t>MA13408</t>
  </si>
  <si>
    <t>MA13409</t>
  </si>
  <si>
    <t>MA13410</t>
  </si>
  <si>
    <t>MA11213</t>
  </si>
  <si>
    <t>MA11214</t>
  </si>
  <si>
    <t>MA11215</t>
  </si>
  <si>
    <t>MA13411</t>
  </si>
  <si>
    <t>MA13412</t>
  </si>
  <si>
    <t>MA13413</t>
  </si>
  <si>
    <t>MA13414</t>
  </si>
  <si>
    <t>MA13415</t>
  </si>
  <si>
    <t>MA13416</t>
  </si>
  <si>
    <t>MA13417</t>
  </si>
  <si>
    <t>MA13418</t>
  </si>
  <si>
    <t>MA13419</t>
  </si>
  <si>
    <t>MA13420</t>
  </si>
  <si>
    <t>MA13421</t>
  </si>
  <si>
    <t>MA13422</t>
  </si>
  <si>
    <t>MA13423</t>
  </si>
  <si>
    <t>MA13424</t>
  </si>
  <si>
    <t>MA13425</t>
  </si>
  <si>
    <t>MA13426</t>
  </si>
  <si>
    <t>MA13427</t>
  </si>
  <si>
    <t>MA13428</t>
  </si>
  <si>
    <t>MA13429</t>
  </si>
  <si>
    <t>MA13430</t>
  </si>
  <si>
    <t>MA13431</t>
  </si>
  <si>
    <t>MA13432</t>
  </si>
  <si>
    <t>MA13433</t>
  </si>
  <si>
    <t>MA13434</t>
  </si>
  <si>
    <t>MA13435</t>
  </si>
  <si>
    <t>MA13436</t>
  </si>
  <si>
    <t>MA13437</t>
  </si>
  <si>
    <t>MA13438</t>
  </si>
  <si>
    <t>MA13439</t>
  </si>
  <si>
    <t>MA13440</t>
  </si>
  <si>
    <t>MA13441</t>
  </si>
  <si>
    <t>MA13442</t>
  </si>
  <si>
    <t>MA13443</t>
  </si>
  <si>
    <t>MA13444</t>
  </si>
  <si>
    <t>MA13445</t>
  </si>
  <si>
    <t>MA13446</t>
  </si>
  <si>
    <t>MA13447</t>
  </si>
  <si>
    <t>MA13448</t>
  </si>
  <si>
    <t>MA13449</t>
  </si>
  <si>
    <t>MA13450</t>
  </si>
  <si>
    <t>MA13451</t>
  </si>
  <si>
    <t>MA13452</t>
  </si>
  <si>
    <t>MA13453</t>
  </si>
  <si>
    <t>MA13454</t>
  </si>
  <si>
    <t>MA13455</t>
  </si>
  <si>
    <t>MA13456</t>
  </si>
  <si>
    <t>MA13457</t>
  </si>
  <si>
    <t>MA13458</t>
  </si>
  <si>
    <t>MA13459</t>
  </si>
  <si>
    <t>MA13460</t>
  </si>
  <si>
    <t>MA13461</t>
  </si>
  <si>
    <t>MA13462</t>
  </si>
  <si>
    <t>MA13463</t>
  </si>
  <si>
    <t>MA13464</t>
  </si>
  <si>
    <t>MA13465</t>
  </si>
  <si>
    <t>MA13466</t>
  </si>
  <si>
    <t>MA13467</t>
  </si>
  <si>
    <t>MA13468</t>
  </si>
  <si>
    <t>MA13469</t>
  </si>
  <si>
    <t>MA13470</t>
  </si>
  <si>
    <t>MA13471</t>
  </si>
  <si>
    <t>MA13472</t>
  </si>
  <si>
    <t>MA13473</t>
  </si>
  <si>
    <t>MA13474</t>
  </si>
  <si>
    <t>MA13475</t>
  </si>
  <si>
    <t>MA13476</t>
  </si>
  <si>
    <t>MA13477</t>
  </si>
  <si>
    <t>MA13478</t>
  </si>
  <si>
    <t>MA13479</t>
  </si>
  <si>
    <t>MA13480</t>
  </si>
  <si>
    <t>MA13481</t>
  </si>
  <si>
    <t>MA13482</t>
  </si>
  <si>
    <t>MA13483</t>
  </si>
  <si>
    <t>MA13484</t>
  </si>
  <si>
    <t>MA13485</t>
  </si>
  <si>
    <t>MA13486</t>
  </si>
  <si>
    <t>MA13487</t>
  </si>
  <si>
    <t>MA13488</t>
  </si>
  <si>
    <t>MA13489</t>
  </si>
  <si>
    <t>MA11484</t>
  </si>
  <si>
    <t>MA13490</t>
  </si>
  <si>
    <t>MA13491</t>
  </si>
  <si>
    <t>MA11815</t>
  </si>
  <si>
    <t>MA11498</t>
  </si>
  <si>
    <t>MA13492</t>
  </si>
  <si>
    <t>MA13493</t>
  </si>
  <si>
    <t>MA11504</t>
  </si>
  <si>
    <t>MA13494</t>
  </si>
  <si>
    <t>MA13495</t>
  </si>
  <si>
    <t>MA13496</t>
  </si>
  <si>
    <t>MA13497</t>
  </si>
  <si>
    <t>MA13498</t>
  </si>
  <si>
    <t>MA13499</t>
  </si>
  <si>
    <t>MA13500</t>
  </si>
  <si>
    <t>MA13501</t>
  </si>
  <si>
    <t>MA13502</t>
  </si>
  <si>
    <t>MA13503</t>
  </si>
  <si>
    <t>MA13504</t>
  </si>
  <si>
    <t>MA13505</t>
  </si>
  <si>
    <t>MA13506</t>
  </si>
  <si>
    <t>MA13507</t>
  </si>
  <si>
    <t>MA13508</t>
  </si>
  <si>
    <t>MA13509</t>
  </si>
  <si>
    <t>MQ14637</t>
  </si>
  <si>
    <t>MQ14638</t>
  </si>
  <si>
    <t>MQ13793</t>
  </si>
  <si>
    <t>MQ13794</t>
  </si>
  <si>
    <t>MQ14222</t>
  </si>
  <si>
    <t>MQ14223</t>
  </si>
  <si>
    <t>MQ14639</t>
  </si>
  <si>
    <t>MQ14039</t>
  </si>
  <si>
    <t>MQ14040</t>
  </si>
  <si>
    <t>MQ14640</t>
  </si>
  <si>
    <t>MQ14641</t>
  </si>
  <si>
    <t>MQ14642</t>
  </si>
  <si>
    <t>MQ14643</t>
  </si>
  <si>
    <t>MQ12307</t>
  </si>
  <si>
    <t>MQ13379</t>
  </si>
  <si>
    <t>MQ14644</t>
  </si>
  <si>
    <t>MQ14645</t>
  </si>
  <si>
    <t>MQ14646</t>
  </si>
  <si>
    <t>MQ14647</t>
  </si>
  <si>
    <t>MQ14648</t>
  </si>
  <si>
    <t>MQ10312</t>
  </si>
  <si>
    <t>MQ14649</t>
  </si>
  <si>
    <t>MQ14650</t>
  </si>
  <si>
    <t>MQ10594</t>
  </si>
  <si>
    <t>MQ10593</t>
  </si>
  <si>
    <t>MQ14651</t>
  </si>
  <si>
    <t>MQ14652</t>
  </si>
  <si>
    <t>MQ14653</t>
  </si>
  <si>
    <t>MQ14654</t>
  </si>
  <si>
    <t>MQ14655</t>
  </si>
  <si>
    <t>MQ14656</t>
  </si>
  <si>
    <t>MQ14657</t>
  </si>
  <si>
    <t>MQ14658</t>
  </si>
  <si>
    <t>MQ14659</t>
  </si>
  <si>
    <t>MQ14660</t>
  </si>
  <si>
    <t>MQ14661</t>
  </si>
  <si>
    <t>MQ14662</t>
  </si>
  <si>
    <t>MQ14663</t>
  </si>
  <si>
    <t>MQ14664</t>
  </si>
  <si>
    <t>MQ14665</t>
  </si>
  <si>
    <t>MQ14666</t>
  </si>
  <si>
    <t>MQ14667</t>
  </si>
  <si>
    <t>MQ14668</t>
  </si>
  <si>
    <t>MQ14669</t>
  </si>
  <si>
    <t>MQ14670</t>
  </si>
  <si>
    <t>MQ14671</t>
  </si>
  <si>
    <t>MQ14672</t>
  </si>
  <si>
    <t>MQ13907</t>
  </si>
  <si>
    <t>MQ13908</t>
  </si>
  <si>
    <t>MQ14673</t>
  </si>
  <si>
    <t>MQ14674</t>
  </si>
  <si>
    <t>MQ12341</t>
  </si>
  <si>
    <t>MQ14675</t>
  </si>
  <si>
    <t>MQ13906</t>
  </si>
  <si>
    <t>MQ14676</t>
  </si>
  <si>
    <t>MQ14677</t>
  </si>
  <si>
    <t>MQ14678</t>
  </si>
  <si>
    <t>MQ10693</t>
  </si>
  <si>
    <t>MQ13914</t>
  </si>
  <si>
    <t>MQ14679</t>
  </si>
  <si>
    <t>MQ14680</t>
  </si>
  <si>
    <t>MQ14681</t>
  </si>
  <si>
    <t>MQ14682</t>
  </si>
  <si>
    <t>MQ14683</t>
  </si>
  <si>
    <t>MQ14684</t>
  </si>
  <si>
    <t>MQ14685</t>
  </si>
  <si>
    <t>MQ14686</t>
  </si>
  <si>
    <t>MQ14687</t>
  </si>
  <si>
    <t>MQ14688</t>
  </si>
  <si>
    <t>MQ14689</t>
  </si>
  <si>
    <t>MQ14690</t>
  </si>
  <si>
    <t>MQ14691</t>
  </si>
  <si>
    <t>MQ14692</t>
  </si>
  <si>
    <t>MQ14693</t>
  </si>
  <si>
    <t>MQ14694</t>
  </si>
  <si>
    <t>MB10995</t>
  </si>
  <si>
    <t>MQ14695</t>
  </si>
  <si>
    <t>MQ14696</t>
  </si>
  <si>
    <t>MB10206</t>
  </si>
  <si>
    <t>MQ14697</t>
  </si>
  <si>
    <t>MQ14698</t>
  </si>
  <si>
    <t>MQ13891</t>
  </si>
  <si>
    <t>MQ14699</t>
  </si>
  <si>
    <t>MQ14700</t>
  </si>
  <si>
    <t>MQ14701</t>
  </si>
  <si>
    <t>MQ14702</t>
  </si>
  <si>
    <t>MQ14703</t>
  </si>
  <si>
    <t>MQ14704</t>
  </si>
  <si>
    <t>MQ13892</t>
  </si>
  <si>
    <t>MQ14705</t>
  </si>
  <si>
    <t>MQ14706</t>
  </si>
  <si>
    <t>MQ14707</t>
  </si>
  <si>
    <t>MQ14708</t>
  </si>
  <si>
    <t>MQ14709</t>
  </si>
  <si>
    <t>MQ14710</t>
  </si>
  <si>
    <t>MQ14711</t>
  </si>
  <si>
    <t>MQ14712</t>
  </si>
  <si>
    <t>MQ10812</t>
  </si>
  <si>
    <t>MQ10813</t>
  </si>
  <si>
    <t>MQ10814</t>
  </si>
  <si>
    <t>MQ14713</t>
  </si>
  <si>
    <t>MQ14714</t>
  </si>
  <si>
    <t>MQ14715</t>
  </si>
  <si>
    <t>MQ11305</t>
  </si>
  <si>
    <t>MQ11512</t>
  </si>
  <si>
    <t>MQ14074</t>
  </si>
  <si>
    <t>MQ14073</t>
  </si>
  <si>
    <t>MQ14716</t>
  </si>
  <si>
    <t>MQ14717</t>
  </si>
  <si>
    <t>MQ11517</t>
  </si>
  <si>
    <t>MQ11518</t>
  </si>
  <si>
    <t>MQ11519</t>
  </si>
  <si>
    <t>MQ14718</t>
  </si>
  <si>
    <t>MQ14719</t>
  </si>
  <si>
    <t>MQ14720</t>
  </si>
  <si>
    <t>MQ14721</t>
  </si>
  <si>
    <t>MQ14722</t>
  </si>
  <si>
    <t>MQ14723</t>
  </si>
  <si>
    <t>MQ14724</t>
  </si>
  <si>
    <t>MQ14725</t>
  </si>
  <si>
    <t>MQ14726</t>
  </si>
  <si>
    <t>MQ14727</t>
  </si>
  <si>
    <t>MQ14728</t>
  </si>
  <si>
    <t>MQ13428</t>
  </si>
  <si>
    <t>MQ14729</t>
  </si>
  <si>
    <t>MQ11290</t>
  </si>
  <si>
    <t>MQ14730</t>
  </si>
  <si>
    <t>MQ11298</t>
  </si>
  <si>
    <t>MQ14731</t>
  </si>
  <si>
    <t>MQ11732</t>
  </si>
  <si>
    <t>MQ11733</t>
  </si>
  <si>
    <t>MQ11734</t>
  </si>
  <si>
    <t>MQ11735</t>
  </si>
  <si>
    <t>MQ11299</t>
  </si>
  <si>
    <t>MQ11303</t>
  </si>
  <si>
    <t>MQ11504</t>
  </si>
  <si>
    <t>MQ11505</t>
  </si>
  <si>
    <t>MQ11302</t>
  </si>
  <si>
    <t>MQ11301</t>
  </si>
  <si>
    <t>MQ11304</t>
  </si>
  <si>
    <t>MQ14732</t>
  </si>
  <si>
    <t>MQ14733</t>
  </si>
  <si>
    <t>MQ14734</t>
  </si>
  <si>
    <t>MQ14735</t>
  </si>
  <si>
    <t>MQ14736</t>
  </si>
  <si>
    <t>MQ12386</t>
  </si>
  <si>
    <t>MQ12387</t>
  </si>
  <si>
    <t>MQ11506</t>
  </si>
  <si>
    <t>MQ12385</t>
  </si>
  <si>
    <t>MQ14737</t>
  </si>
  <si>
    <t>MQ11476</t>
  </si>
  <si>
    <t>MQ14738</t>
  </si>
  <si>
    <t>MQ14739</t>
  </si>
  <si>
    <t>MQ14740</t>
  </si>
  <si>
    <t>MQ14741</t>
  </si>
  <si>
    <t>MQ14742</t>
  </si>
  <si>
    <t>MQ15320</t>
  </si>
  <si>
    <t>MQ14743</t>
  </si>
  <si>
    <t>MQ14744</t>
  </si>
  <si>
    <t>MQ14745</t>
  </si>
  <si>
    <t>MQ14746</t>
  </si>
  <si>
    <t>MQ14747</t>
  </si>
  <si>
    <t>MQ11307</t>
  </si>
  <si>
    <t>MQ14748</t>
  </si>
  <si>
    <t>MQ14749</t>
  </si>
  <si>
    <t>MG00112</t>
  </si>
  <si>
    <t>MG00113</t>
  </si>
  <si>
    <t>MQ14750</t>
  </si>
  <si>
    <t>MG00118</t>
  </si>
  <si>
    <t>MQ14751</t>
  </si>
  <si>
    <t>MG00116</t>
  </si>
  <si>
    <t>MQ14752</t>
  </si>
  <si>
    <t>MG03725</t>
  </si>
  <si>
    <t>MG00105</t>
  </si>
  <si>
    <t>MG03726</t>
  </si>
  <si>
    <t>MG00117</t>
  </si>
  <si>
    <t>MQ14753</t>
  </si>
  <si>
    <t>MG00119</t>
  </si>
  <si>
    <t>MG00121</t>
  </si>
  <si>
    <t>MQ14754</t>
  </si>
  <si>
    <t>MQ14755</t>
  </si>
  <si>
    <t>MQ14756</t>
  </si>
  <si>
    <t>MQ11434</t>
  </si>
  <si>
    <t>MQ11341</t>
  </si>
  <si>
    <t>MQ11463</t>
  </si>
  <si>
    <t>MQ11291</t>
  </si>
  <si>
    <t>MQ11289</t>
  </si>
  <si>
    <t>MQ11343</t>
  </si>
  <si>
    <t>MQ14757</t>
  </si>
  <si>
    <t>MQ10572</t>
  </si>
  <si>
    <t>MQ14072</t>
  </si>
  <si>
    <t>MQ11321</t>
  </si>
  <si>
    <t>MQ11429</t>
  </si>
  <si>
    <t>MQ11320</t>
  </si>
  <si>
    <t>MQ11428</t>
  </si>
  <si>
    <t>MQ11340</t>
  </si>
  <si>
    <t>MQ11430</t>
  </si>
  <si>
    <t>MQ14758</t>
  </si>
  <si>
    <t>MQ11342</t>
  </si>
  <si>
    <t>MQ11329</t>
  </si>
  <si>
    <t>MQ14759</t>
  </si>
  <si>
    <t>MQ14760</t>
  </si>
  <si>
    <t>MQ12369</t>
  </si>
  <si>
    <t>MQ11323</t>
  </si>
  <si>
    <t>MQ11324</t>
  </si>
  <si>
    <t>MQ11325</t>
  </si>
  <si>
    <t>MQ14761</t>
  </si>
  <si>
    <t>MQ14762</t>
  </si>
  <si>
    <t>MQ14763</t>
  </si>
  <si>
    <t>MQ13812</t>
  </si>
  <si>
    <t>MQ11280</t>
  </si>
  <si>
    <t>MQ11281</t>
  </si>
  <si>
    <t>MQ11282</t>
  </si>
  <si>
    <t>MQ11277</t>
  </si>
  <si>
    <t>MQ11278</t>
  </si>
  <si>
    <t>MQ11279</t>
  </si>
  <si>
    <t>MQ14764</t>
  </si>
  <si>
    <t>MQ14765</t>
  </si>
  <si>
    <t>MQ14766</t>
  </si>
  <si>
    <t>MQ14767</t>
  </si>
  <si>
    <t>MQ14768</t>
  </si>
  <si>
    <t>MQ14769</t>
  </si>
  <si>
    <t>MQ13811</t>
  </si>
  <si>
    <t>MQ14770</t>
  </si>
  <si>
    <t>MQ14771</t>
  </si>
  <si>
    <t>MQ14772</t>
  </si>
  <si>
    <t>MQ14773</t>
  </si>
  <si>
    <t>MQ14774</t>
  </si>
  <si>
    <t>MQ14775</t>
  </si>
  <si>
    <t>MQ14776</t>
  </si>
  <si>
    <t>MQ14777</t>
  </si>
  <si>
    <t>MQ14778</t>
  </si>
  <si>
    <t>MQ14779</t>
  </si>
  <si>
    <t>MQ14780</t>
  </si>
  <si>
    <t>MQ14781</t>
  </si>
  <si>
    <t>MQ14782</t>
  </si>
  <si>
    <t>MQ14783</t>
  </si>
  <si>
    <t>MQ14784</t>
  </si>
  <si>
    <t>MQ14785</t>
  </si>
  <si>
    <t>MQ14786</t>
  </si>
  <si>
    <t>MQ14787</t>
  </si>
  <si>
    <t>MQ14788</t>
  </si>
  <si>
    <t>MQ14789</t>
  </si>
  <si>
    <t>MQ14790</t>
  </si>
  <si>
    <t>MQ14791</t>
  </si>
  <si>
    <t>MQ14792</t>
  </si>
  <si>
    <t>MQ14793</t>
  </si>
  <si>
    <t>MQ14794</t>
  </si>
  <si>
    <t>MQ14795</t>
  </si>
  <si>
    <t>MQ14796</t>
  </si>
  <si>
    <t>MQ14797</t>
  </si>
  <si>
    <t>MQ14798</t>
  </si>
  <si>
    <t>MQ14799</t>
  </si>
  <si>
    <t>MQ14800</t>
  </si>
  <si>
    <t>MQ14801</t>
  </si>
  <si>
    <t>MQ14802</t>
  </si>
  <si>
    <t>MQ14803</t>
  </si>
  <si>
    <t>MQ14804</t>
  </si>
  <si>
    <t>MQ14805</t>
  </si>
  <si>
    <t>MQ14806</t>
  </si>
  <si>
    <t>MQ14807</t>
  </si>
  <si>
    <t>MQ14808</t>
  </si>
  <si>
    <t>MQ14809</t>
  </si>
  <si>
    <t>MQ14810</t>
  </si>
  <si>
    <t>MQ14811</t>
  </si>
  <si>
    <t>MQ14812</t>
  </si>
  <si>
    <t>MQ14813</t>
  </si>
  <si>
    <t>MQ10553</t>
  </si>
  <si>
    <t>MQ14814</t>
  </si>
  <si>
    <t>MQ10555</t>
  </si>
  <si>
    <t>MQ10545</t>
  </si>
  <si>
    <t>MQ10556</t>
  </si>
  <si>
    <t>MQ14815</t>
  </si>
  <si>
    <t>MQ14816</t>
  </si>
  <si>
    <t>MQ14817</t>
  </si>
  <si>
    <t>MQ14818</t>
  </si>
  <si>
    <t>MQ14819</t>
  </si>
  <si>
    <t>MQ13813</t>
  </si>
  <si>
    <t>MQ14820</t>
  </si>
  <si>
    <t>MQ14821</t>
  </si>
  <si>
    <t>MQ14822</t>
  </si>
  <si>
    <t>MQ14823</t>
  </si>
  <si>
    <t>MQ14824</t>
  </si>
  <si>
    <t>MQ14825</t>
  </si>
  <si>
    <t>MQ14826</t>
  </si>
  <si>
    <t>MQ14827</t>
  </si>
  <si>
    <t>MQ14828</t>
  </si>
  <si>
    <t>MQ14829</t>
  </si>
  <si>
    <t>MQ14830</t>
  </si>
  <si>
    <t>MQ10628</t>
  </si>
  <si>
    <t>MQ14831</t>
  </si>
  <si>
    <t>MQ14832</t>
  </si>
  <si>
    <t>MQ14833</t>
  </si>
  <si>
    <t>MQ14834</t>
  </si>
  <si>
    <t>MQ11742</t>
  </si>
  <si>
    <t>MQ14835</t>
  </si>
  <si>
    <t>MQ14836</t>
  </si>
  <si>
    <t>MQ14837</t>
  </si>
  <si>
    <t>MQ14838</t>
  </si>
  <si>
    <t>MQ14839</t>
  </si>
  <si>
    <t>MQ14840</t>
  </si>
  <si>
    <t>MQ14841</t>
  </si>
  <si>
    <t>MQ14842</t>
  </si>
  <si>
    <t>MQ14843</t>
  </si>
  <si>
    <t>MQ14844</t>
  </si>
  <si>
    <t>MQ14845</t>
  </si>
  <si>
    <t>MQ14846</t>
  </si>
  <si>
    <t>MQ14847</t>
  </si>
  <si>
    <t>MQ14848</t>
  </si>
  <si>
    <t>MQ14849</t>
  </si>
  <si>
    <t>MQ14850</t>
  </si>
  <si>
    <t>MQ14851</t>
  </si>
  <si>
    <t>MQ14852</t>
  </si>
  <si>
    <t>MQ14308</t>
  </si>
  <si>
    <t>MQ10524</t>
  </si>
  <si>
    <t>MI11486</t>
  </si>
  <si>
    <t>MQ10807</t>
  </si>
  <si>
    <t>MQ10810</t>
  </si>
  <si>
    <t>MQ13820</t>
  </si>
  <si>
    <t>MQ13821</t>
  </si>
  <si>
    <t>MI10292</t>
  </si>
  <si>
    <t>MI10293</t>
  </si>
  <si>
    <t>MI10287</t>
  </si>
  <si>
    <t>MI10288</t>
  </si>
  <si>
    <t>MQ13822</t>
  </si>
  <si>
    <t>MI11487</t>
  </si>
  <si>
    <t>MI11488</t>
  </si>
  <si>
    <t>MI10598</t>
  </si>
  <si>
    <t>MI10599</t>
  </si>
  <si>
    <t>MQ14853</t>
  </si>
  <si>
    <t>MQ14854</t>
  </si>
  <si>
    <t>MQ14855</t>
  </si>
  <si>
    <t>MQ14856</t>
  </si>
  <si>
    <t>MQ14857</t>
  </si>
  <si>
    <t>MQ14858</t>
  </si>
  <si>
    <t>MQ14859</t>
  </si>
  <si>
    <t>MQ14860</t>
  </si>
  <si>
    <t>MQ10787</t>
  </si>
  <si>
    <t>MQ10788</t>
  </si>
  <si>
    <t>MQ10789</t>
  </si>
  <si>
    <t>MQ14034</t>
  </si>
  <si>
    <t>MQ14861</t>
  </si>
  <si>
    <t>MQ14036</t>
  </si>
  <si>
    <t>MQ14862</t>
  </si>
  <si>
    <t>MQ14863</t>
  </si>
  <si>
    <t>MQ14864</t>
  </si>
  <si>
    <t>MQ14865</t>
  </si>
  <si>
    <t>MQ14866</t>
  </si>
  <si>
    <t>MQ14867</t>
  </si>
  <si>
    <t>MQ14868</t>
  </si>
  <si>
    <t>MQ10535</t>
  </si>
  <si>
    <t>MQ10536</t>
  </si>
  <si>
    <t>MQ10537</t>
  </si>
  <si>
    <t>MQ10538</t>
  </si>
  <si>
    <t>MQ10539</t>
  </si>
  <si>
    <t>MQ10540</t>
  </si>
  <si>
    <t>MQ10541</t>
  </si>
  <si>
    <t>MQ10542</t>
  </si>
  <si>
    <t>MQ11274</t>
  </si>
  <si>
    <t>MQ14869</t>
  </si>
  <si>
    <t>MQ14870</t>
  </si>
  <si>
    <t>MQ14871</t>
  </si>
  <si>
    <t>MQ14872</t>
  </si>
  <si>
    <t>MQ14873</t>
  </si>
  <si>
    <t>MQ14874</t>
  </si>
  <si>
    <t>MQ14875</t>
  </si>
  <si>
    <t>MQ14876</t>
  </si>
  <si>
    <t>MQ14877</t>
  </si>
  <si>
    <t>MQ14878</t>
  </si>
  <si>
    <t>MQ14879</t>
  </si>
  <si>
    <t>MQ13628</t>
  </si>
  <si>
    <t>MQ13625</t>
  </si>
  <si>
    <t>MQ13626</t>
  </si>
  <si>
    <t>MQ14880</t>
  </si>
  <si>
    <t>MQ13830</t>
  </si>
  <si>
    <t>MQ14881</t>
  </si>
  <si>
    <t>MQ10799</t>
  </si>
  <si>
    <t>MQ10801</t>
  </si>
  <si>
    <t>MQ14882</t>
  </si>
  <si>
    <t>MQ14883</t>
  </si>
  <si>
    <t>MQ10791</t>
  </si>
  <si>
    <t>MQ10792</t>
  </si>
  <si>
    <t>MQ10793</t>
  </si>
  <si>
    <t>MQ14884</t>
  </si>
  <si>
    <t>MQ14885</t>
  </si>
  <si>
    <t>MQ14886</t>
  </si>
  <si>
    <t>MQ10531</t>
  </si>
  <si>
    <t>MQ14887</t>
  </si>
  <si>
    <t>MQ14888</t>
  </si>
  <si>
    <t>MQ14889</t>
  </si>
  <si>
    <t>MQ14890</t>
  </si>
  <si>
    <t>MQ14891</t>
  </si>
  <si>
    <t>MQ14892</t>
  </si>
  <si>
    <t>MQ14893</t>
  </si>
  <si>
    <t>MQ14894</t>
  </si>
  <si>
    <t>MQ14895</t>
  </si>
  <si>
    <t>MQ13833</t>
  </si>
  <si>
    <t>MQ10561</t>
  </si>
  <si>
    <t>MQ10562</t>
  </si>
  <si>
    <t>MQ14896</t>
  </si>
  <si>
    <t>MQ14897</t>
  </si>
  <si>
    <t>MQ14898</t>
  </si>
  <si>
    <t>MQ11314</t>
  </si>
  <si>
    <t>MQ14899</t>
  </si>
  <si>
    <t>MQ14900</t>
  </si>
  <si>
    <t>MQ11313</t>
  </si>
  <si>
    <t>MQ11317</t>
  </si>
  <si>
    <t>MQ11318</t>
  </si>
  <si>
    <t>MQ13837</t>
  </si>
  <si>
    <t>MQ14901</t>
  </si>
  <si>
    <t>MQ14902</t>
  </si>
  <si>
    <t>MQ13834</t>
  </si>
  <si>
    <t>MQ14903</t>
  </si>
  <si>
    <t>MQ14904</t>
  </si>
  <si>
    <t>MQ14905</t>
  </si>
  <si>
    <t>MQ13836</t>
  </si>
  <si>
    <t>MQ14906</t>
  </si>
  <si>
    <t>MQ14907</t>
  </si>
  <si>
    <t>MQ14908</t>
  </si>
  <si>
    <t>MQ14909</t>
  </si>
  <si>
    <t>MQ14910</t>
  </si>
  <si>
    <t>MQ14911</t>
  </si>
  <si>
    <t>MQ14912</t>
  </si>
  <si>
    <t>MQ14913</t>
  </si>
  <si>
    <t>MM11976</t>
  </si>
  <si>
    <t>MM11977</t>
  </si>
  <si>
    <t>MM11978</t>
  </si>
  <si>
    <t>MM11979</t>
  </si>
  <si>
    <t>MM11980</t>
  </si>
  <si>
    <t>MM11981</t>
  </si>
  <si>
    <t>MM10008</t>
  </si>
  <si>
    <t>MM11982</t>
  </si>
  <si>
    <t>MM11983</t>
  </si>
  <si>
    <t>MM11984</t>
  </si>
  <si>
    <t>MM11985</t>
  </si>
  <si>
    <t>MM11986</t>
  </si>
  <si>
    <t>MM11987</t>
  </si>
  <si>
    <t>MM11988</t>
  </si>
  <si>
    <t>MM11989</t>
  </si>
  <si>
    <t>MM11990</t>
  </si>
  <si>
    <t>MM11991</t>
  </si>
  <si>
    <t>MM11992</t>
  </si>
  <si>
    <t>MM11993</t>
  </si>
  <si>
    <t>MM10026</t>
  </si>
  <si>
    <t>MM11270</t>
  </si>
  <si>
    <t>MM11994</t>
  </si>
  <si>
    <t>MM11995</t>
  </si>
  <si>
    <t>MM11996</t>
  </si>
  <si>
    <t>MM11997</t>
  </si>
  <si>
    <t>MM11998</t>
  </si>
  <si>
    <t>MM11999</t>
  </si>
  <si>
    <t>MQ14914</t>
  </si>
  <si>
    <t>MQ14915</t>
  </si>
  <si>
    <t>MQ14916</t>
  </si>
  <si>
    <t>MQ14917</t>
  </si>
  <si>
    <t>MQ13838</t>
  </si>
  <si>
    <t>MQ13839</t>
  </si>
  <si>
    <t>MQ13840</t>
  </si>
  <si>
    <t>MQ13841</t>
  </si>
  <si>
    <t>MQ14918</t>
  </si>
  <si>
    <t>MQ14919</t>
  </si>
  <si>
    <t>MQ14920</t>
  </si>
  <si>
    <t>MI10359</t>
  </si>
  <si>
    <t>MI10360</t>
  </si>
  <si>
    <t>MI10361</t>
  </si>
  <si>
    <t>MI10362</t>
  </si>
  <si>
    <t>MI10367</t>
  </si>
  <si>
    <t>MI10368</t>
  </si>
  <si>
    <t>MQ14921</t>
  </si>
  <si>
    <t>MQ14922</t>
  </si>
  <si>
    <t>MQ14923</t>
  </si>
  <si>
    <t>MQ14924</t>
  </si>
  <si>
    <t>MQ10267</t>
  </si>
  <si>
    <t>MQ14925</t>
  </si>
  <si>
    <t>MQ14926</t>
  </si>
  <si>
    <t>MQ12315</t>
  </si>
  <si>
    <t>MQ13843</t>
  </si>
  <si>
    <t>MQ14927</t>
  </si>
  <si>
    <t>MQ14928</t>
  </si>
  <si>
    <t>MQ14929</t>
  </si>
  <si>
    <t>MQ14930</t>
  </si>
  <si>
    <t>MQ14931</t>
  </si>
  <si>
    <t>MQ12631</t>
  </si>
  <si>
    <t>MQ12632</t>
  </si>
  <si>
    <t>MQ14932</t>
  </si>
  <si>
    <t>MQ14933</t>
  </si>
  <si>
    <t>MQ14934</t>
  </si>
  <si>
    <t>MQ14935</t>
  </si>
  <si>
    <t>MQ14936</t>
  </si>
  <si>
    <t>MQ14937</t>
  </si>
  <si>
    <t>MQ14938</t>
  </si>
  <si>
    <t>MQ14939</t>
  </si>
  <si>
    <t>MQ14940</t>
  </si>
  <si>
    <t>MQ14941</t>
  </si>
  <si>
    <t>MQ14942</t>
  </si>
  <si>
    <t>MQ14943</t>
  </si>
  <si>
    <t>MQ14944</t>
  </si>
  <si>
    <t>MQ14945</t>
  </si>
  <si>
    <t>MQ14946</t>
  </si>
  <si>
    <t>MQ14947</t>
  </si>
  <si>
    <t>MQ14948</t>
  </si>
  <si>
    <t>MQ14949</t>
  </si>
  <si>
    <t>MQ14952</t>
  </si>
  <si>
    <t>MQ14955</t>
  </si>
  <si>
    <t>MQ14956</t>
  </si>
  <si>
    <t>MQ14957</t>
  </si>
  <si>
    <t>MQ14958</t>
  </si>
  <si>
    <t>MQ14959</t>
  </si>
  <si>
    <t>MQ14960</t>
  </si>
  <si>
    <t>MQ14961</t>
  </si>
  <si>
    <t>MQ14962</t>
  </si>
  <si>
    <t>MQ14963</t>
  </si>
  <si>
    <t>MQ14964</t>
  </si>
  <si>
    <t>MQ14965</t>
  </si>
  <si>
    <t>MQ14966</t>
  </si>
  <si>
    <t>MQ14967</t>
  </si>
  <si>
    <t>MQ14968</t>
  </si>
  <si>
    <t>MQ14969</t>
  </si>
  <si>
    <t>MQ14970</t>
  </si>
  <si>
    <t>MQ14971</t>
  </si>
  <si>
    <t>MQ14972</t>
  </si>
  <si>
    <t>MQ14973</t>
  </si>
  <si>
    <t>MQ14974</t>
  </si>
  <si>
    <t>MQ15333</t>
  </si>
  <si>
    <t>MQ10037</t>
  </si>
  <si>
    <t>MQ14975</t>
  </si>
  <si>
    <t>MQ14976</t>
  </si>
  <si>
    <t>MQ14977</t>
  </si>
  <si>
    <t>MQ14978</t>
  </si>
  <si>
    <t>MQ14979</t>
  </si>
  <si>
    <t>MQ14980</t>
  </si>
  <si>
    <t>MQ14981</t>
  </si>
  <si>
    <t>MQ14982</t>
  </si>
  <si>
    <t>MQ14983</t>
  </si>
  <si>
    <t>MQ14984</t>
  </si>
  <si>
    <t>MQ14985</t>
  </si>
  <si>
    <t>MQ14986</t>
  </si>
  <si>
    <t>MQ14987</t>
  </si>
  <si>
    <t>MQ14988</t>
  </si>
  <si>
    <t>MQ14989</t>
  </si>
  <si>
    <t>MQ14990</t>
  </si>
  <si>
    <t>MQ14991</t>
  </si>
  <si>
    <t>MQ14992</t>
  </si>
  <si>
    <t>MQ14993</t>
  </si>
  <si>
    <t>MQ14994</t>
  </si>
  <si>
    <t>MQ10038</t>
  </si>
  <si>
    <t>MQ14995</t>
  </si>
  <si>
    <t>MQ14996</t>
  </si>
  <si>
    <t>MQ11847</t>
  </si>
  <si>
    <t>MQ11849</t>
  </si>
  <si>
    <t>MQ11850</t>
  </si>
  <si>
    <t>MQ10054</t>
  </si>
  <si>
    <t>MQ10055</t>
  </si>
  <si>
    <t>MQ14998</t>
  </si>
  <si>
    <t>MQ14999</t>
  </si>
  <si>
    <t>MQ15000</t>
  </si>
  <si>
    <t>MQ15001</t>
  </si>
  <si>
    <t>MQ15002</t>
  </si>
  <si>
    <t>MQ15003</t>
  </si>
  <si>
    <t>MQ15004</t>
  </si>
  <si>
    <t>MQ15005</t>
  </si>
  <si>
    <t>MQ15006</t>
  </si>
  <si>
    <t>MQ15007</t>
  </si>
  <si>
    <t>MQ15008</t>
  </si>
  <si>
    <t>MQ15009</t>
  </si>
  <si>
    <t>MQ15010</t>
  </si>
  <si>
    <t>MQ15011</t>
  </si>
  <si>
    <t>MQ15012</t>
  </si>
  <si>
    <t>MQ15013</t>
  </si>
  <si>
    <t>MQ15014</t>
  </si>
  <si>
    <t>MQ15015</t>
  </si>
  <si>
    <t>MQ15016</t>
  </si>
  <si>
    <t>MQ15017</t>
  </si>
  <si>
    <t>MQ15018</t>
  </si>
  <si>
    <t>MQ15019</t>
  </si>
  <si>
    <t>MQ15020</t>
  </si>
  <si>
    <t>MQ15021</t>
  </si>
  <si>
    <t>MQ15022</t>
  </si>
  <si>
    <t>MQ15023</t>
  </si>
  <si>
    <t>MQ15024</t>
  </si>
  <si>
    <t>MQ15025</t>
  </si>
  <si>
    <t>MQ15026</t>
  </si>
  <si>
    <t>MQ15027</t>
  </si>
  <si>
    <t>MQ15028</t>
  </si>
  <si>
    <t>MQ15029</t>
  </si>
  <si>
    <t>MQ15030</t>
  </si>
  <si>
    <t>MQ15031</t>
  </si>
  <si>
    <t>MQ15032</t>
  </si>
  <si>
    <t>MQ15033</t>
  </si>
  <si>
    <t>MQ15034</t>
  </si>
  <si>
    <t>MQ15035</t>
  </si>
  <si>
    <t>MQ15036</t>
  </si>
  <si>
    <t>MQ15037</t>
  </si>
  <si>
    <t>MQ15038</t>
  </si>
  <si>
    <t>MQ15039</t>
  </si>
  <si>
    <t>MQ15040</t>
  </si>
  <si>
    <t>MQ15041</t>
  </si>
  <si>
    <t>MQ15042</t>
  </si>
  <si>
    <t>MQ15043</t>
  </si>
  <si>
    <t>MQ15044</t>
  </si>
  <si>
    <t>MQ15045</t>
  </si>
  <si>
    <t>MQ15046</t>
  </si>
  <si>
    <t>MQ15047</t>
  </si>
  <si>
    <t>MQ15048</t>
  </si>
  <si>
    <t>MQ15049</t>
  </si>
  <si>
    <t>MQ12323</t>
  </si>
  <si>
    <t>MQ12324</t>
  </si>
  <si>
    <t>MQ12321</t>
  </si>
  <si>
    <t>MQ12322</t>
  </si>
  <si>
    <t>MQ15050</t>
  </si>
  <si>
    <t>MQ15051</t>
  </si>
  <si>
    <t>MQ15052</t>
  </si>
  <si>
    <t>MQ15053</t>
  </si>
  <si>
    <t>MQ11309</t>
  </si>
  <si>
    <t>MQ15054</t>
  </si>
  <si>
    <t>MQ15055</t>
  </si>
  <si>
    <t>MQ14100</t>
  </si>
  <si>
    <t>MQ15056</t>
  </si>
  <si>
    <t>MQ15057</t>
  </si>
  <si>
    <t>MQ15058</t>
  </si>
  <si>
    <t>MQ15059</t>
  </si>
  <si>
    <t>MI11489</t>
  </si>
  <si>
    <t>MI11490</t>
  </si>
  <si>
    <t>MI11491</t>
  </si>
  <si>
    <t>MI11492</t>
  </si>
  <si>
    <t>MI11493</t>
  </si>
  <si>
    <t>MI11494</t>
  </si>
  <si>
    <t>MI11495</t>
  </si>
  <si>
    <t>MI11496</t>
  </si>
  <si>
    <t>MI11497</t>
  </si>
  <si>
    <t>MI11498</t>
  </si>
  <si>
    <t>MI11499</t>
  </si>
  <si>
    <t>MI11500</t>
  </si>
  <si>
    <t>MI11501</t>
  </si>
  <si>
    <t>MI11502</t>
  </si>
  <si>
    <t>MI11503</t>
  </si>
  <si>
    <t>MI10936</t>
  </si>
  <si>
    <t>MI10935</t>
  </si>
  <si>
    <t>MI10934</t>
  </si>
  <si>
    <t>MI10933</t>
  </si>
  <si>
    <t>MI11504</t>
  </si>
  <si>
    <t>MI11505</t>
  </si>
  <si>
    <t>MI11506</t>
  </si>
  <si>
    <t>MI11507</t>
  </si>
  <si>
    <t>MI11508</t>
  </si>
  <si>
    <t>MI11509</t>
  </si>
  <si>
    <t>MI11510</t>
  </si>
  <si>
    <t>MI11511</t>
  </si>
  <si>
    <t>MI11512</t>
  </si>
  <si>
    <t>MI10381</t>
  </si>
  <si>
    <t>MI11513</t>
  </si>
  <si>
    <t>MI11514</t>
  </si>
  <si>
    <t>MI11515</t>
  </si>
  <si>
    <t>MI11516</t>
  </si>
  <si>
    <t>MI11517</t>
  </si>
  <si>
    <t>MI11518</t>
  </si>
  <si>
    <t>MI11519</t>
  </si>
  <si>
    <t>MI11290</t>
  </si>
  <si>
    <t>MI11520</t>
  </si>
  <si>
    <t>MI11521</t>
  </si>
  <si>
    <t>MI10243</t>
  </si>
  <si>
    <t>MI10244</t>
  </si>
  <si>
    <t>MI10245</t>
  </si>
  <si>
    <t>MI10246</t>
  </si>
  <si>
    <t>MI11195</t>
  </si>
  <si>
    <t>MI10265</t>
  </si>
  <si>
    <t>MI10266</t>
  </si>
  <si>
    <t>MI10261</t>
  </si>
  <si>
    <t>MI10260</t>
  </si>
  <si>
    <t>MI10262</t>
  </si>
  <si>
    <t>MI10263</t>
  </si>
  <si>
    <t>MI10264</t>
  </si>
  <si>
    <t>MI11522</t>
  </si>
  <si>
    <t>MI11523</t>
  </si>
  <si>
    <t>MI10912</t>
  </si>
  <si>
    <t>MI10006</t>
  </si>
  <si>
    <t>MI10009</t>
  </si>
  <si>
    <t>MI11524</t>
  </si>
  <si>
    <t>MI11525</t>
  </si>
  <si>
    <t>MI11526</t>
  </si>
  <si>
    <t>MI11527</t>
  </si>
  <si>
    <t>MI11528</t>
  </si>
  <si>
    <t>MI11529</t>
  </si>
  <si>
    <t>MI11530</t>
  </si>
  <si>
    <t>MI11531</t>
  </si>
  <si>
    <t>MI10021</t>
  </si>
  <si>
    <t>MI10023</t>
  </si>
  <si>
    <t>MI10041</t>
  </si>
  <si>
    <t>MI10040</t>
  </si>
  <si>
    <t>MI10916</t>
  </si>
  <si>
    <t>MI10119</t>
  </si>
  <si>
    <t>MI11532</t>
  </si>
  <si>
    <t>MI11533</t>
  </si>
  <si>
    <t>MI11534</t>
  </si>
  <si>
    <t>MI11535</t>
  </si>
  <si>
    <t>MI11536</t>
  </si>
  <si>
    <t>MI11537</t>
  </si>
  <si>
    <t>MI11538</t>
  </si>
  <si>
    <t>MI11539</t>
  </si>
  <si>
    <t>MI11540</t>
  </si>
  <si>
    <t>MI11541</t>
  </si>
  <si>
    <t>MI11542</t>
  </si>
  <si>
    <t>MI11543</t>
  </si>
  <si>
    <t>MI11544</t>
  </si>
  <si>
    <t>MI11545</t>
  </si>
  <si>
    <t>MI11546</t>
  </si>
  <si>
    <t>MI11163</t>
  </si>
  <si>
    <t>MI11164</t>
  </si>
  <si>
    <t>MI11165</t>
  </si>
  <si>
    <t>MI11166</t>
  </si>
  <si>
    <t>MI11547</t>
  </si>
  <si>
    <t>MI10142</t>
  </si>
  <si>
    <t>MI11308</t>
  </si>
  <si>
    <t>MI11548</t>
  </si>
  <si>
    <t>MI11549</t>
  </si>
  <si>
    <t>MI11550</t>
  </si>
  <si>
    <t>MI11551</t>
  </si>
  <si>
    <t>MI11552</t>
  </si>
  <si>
    <t>MI11553</t>
  </si>
  <si>
    <t>MI11554</t>
  </si>
  <si>
    <t>MI11555</t>
  </si>
  <si>
    <t>MI11556</t>
  </si>
  <si>
    <t>MI11557</t>
  </si>
  <si>
    <t>MI11558</t>
  </si>
  <si>
    <t>MI11559</t>
  </si>
  <si>
    <t>MI11560</t>
  </si>
  <si>
    <t>MI11561</t>
  </si>
  <si>
    <t>MI11271</t>
  </si>
  <si>
    <t>MI11272</t>
  </si>
  <si>
    <t>MI11273</t>
  </si>
  <si>
    <t>MI11274</t>
  </si>
  <si>
    <t>MI11275</t>
  </si>
  <si>
    <t>MI11277</t>
  </si>
  <si>
    <t>MI11276</t>
  </si>
  <si>
    <t>MI11278</t>
  </si>
  <si>
    <t>MI11279</t>
  </si>
  <si>
    <t>MP15226</t>
  </si>
  <si>
    <t>MP15227</t>
  </si>
  <si>
    <t>MP15228</t>
  </si>
  <si>
    <t>MP15229</t>
  </si>
  <si>
    <t>MP15230</t>
  </si>
  <si>
    <t>MP15231</t>
  </si>
  <si>
    <t>MP15232</t>
  </si>
  <si>
    <t>MP15233</t>
  </si>
  <si>
    <t>MP15234</t>
  </si>
  <si>
    <t>MP15235</t>
  </si>
  <si>
    <t>MP15236</t>
  </si>
  <si>
    <t>MP15237</t>
  </si>
  <si>
    <t>MP15238</t>
  </si>
  <si>
    <t>MQ15321</t>
  </si>
  <si>
    <t>MQ15322</t>
  </si>
  <si>
    <t>MQ15323</t>
  </si>
  <si>
    <t>MQ15324</t>
  </si>
  <si>
    <t>MQ15325</t>
  </si>
  <si>
    <t>MQ15326</t>
  </si>
  <si>
    <t>MQ15327</t>
  </si>
  <si>
    <t>MQ15328</t>
  </si>
  <si>
    <t>MQ15329</t>
  </si>
  <si>
    <t>MQ15330</t>
  </si>
  <si>
    <t>MQ15331</t>
  </si>
  <si>
    <t>MQ15332</t>
  </si>
  <si>
    <t>MP12983</t>
  </si>
  <si>
    <t>MP12975</t>
  </si>
  <si>
    <t>MP12976</t>
  </si>
  <si>
    <t>MP12977</t>
  </si>
  <si>
    <t>MP12978</t>
  </si>
  <si>
    <t>MP12979</t>
  </si>
  <si>
    <t>MP12980</t>
  </si>
  <si>
    <t>MP12981</t>
  </si>
  <si>
    <t>MP12982</t>
  </si>
  <si>
    <t>MP15239</t>
  </si>
  <si>
    <t>MP12984</t>
  </si>
  <si>
    <t>MP12985</t>
  </si>
  <si>
    <t>MP12986</t>
  </si>
  <si>
    <t>MP12987</t>
  </si>
  <si>
    <t>MP12988</t>
  </si>
  <si>
    <t>MP12989</t>
  </si>
  <si>
    <t>MP12990</t>
  </si>
  <si>
    <t>MP12991</t>
  </si>
  <si>
    <t>MP12992</t>
  </si>
  <si>
    <t>MP12993</t>
  </si>
  <si>
    <t>MP12994</t>
  </si>
  <si>
    <t>MP12995</t>
  </si>
  <si>
    <t>MP12996</t>
  </si>
  <si>
    <t>MP12997</t>
  </si>
  <si>
    <t>MP12998</t>
  </si>
  <si>
    <t>MP12999</t>
  </si>
  <si>
    <t>MP13000</t>
  </si>
  <si>
    <t>MP13001</t>
  </si>
  <si>
    <t>MP13002</t>
  </si>
  <si>
    <t>MP13003</t>
  </si>
  <si>
    <t>MP13004</t>
  </si>
  <si>
    <t>MP13005</t>
  </si>
  <si>
    <t>MP13006</t>
  </si>
  <si>
    <t>MP13007</t>
  </si>
  <si>
    <t>MP13008</t>
  </si>
  <si>
    <t>MP13009</t>
  </si>
  <si>
    <t>MP13010</t>
  </si>
  <si>
    <t>MP13011</t>
  </si>
  <si>
    <t>MP13012</t>
  </si>
  <si>
    <t>MP13013</t>
  </si>
  <si>
    <t>MP13014</t>
  </si>
  <si>
    <t>MP13015</t>
  </si>
  <si>
    <t>MP13016</t>
  </si>
  <si>
    <t>MP15240</t>
  </si>
  <si>
    <t>MP15241</t>
  </si>
  <si>
    <t>MP15242</t>
  </si>
  <si>
    <t>MP15243</t>
  </si>
  <si>
    <t>MP12480</t>
  </si>
  <si>
    <t>MP12481</t>
  </si>
  <si>
    <t>MP12484</t>
  </si>
  <si>
    <t>MP12489</t>
  </si>
  <si>
    <t>MP12488</t>
  </si>
  <si>
    <t>MP12541</t>
  </si>
  <si>
    <t>MP12540</t>
  </si>
  <si>
    <t>MP15244</t>
  </si>
  <si>
    <t>MP15245</t>
  </si>
  <si>
    <t>MP15246</t>
  </si>
  <si>
    <t>MP15247</t>
  </si>
  <si>
    <t>MP12493</t>
  </si>
  <si>
    <t>MP12492</t>
  </si>
  <si>
    <t>MP12546</t>
  </si>
  <si>
    <t>MP12545</t>
  </si>
  <si>
    <t>MP12499</t>
  </si>
  <si>
    <t>MP12498</t>
  </si>
  <si>
    <t>MP12553</t>
  </si>
  <si>
    <t>MP12552</t>
  </si>
  <si>
    <t>MP12515</t>
  </si>
  <si>
    <t>MP12514</t>
  </si>
  <si>
    <t>MP12565</t>
  </si>
  <si>
    <t>MP12564</t>
  </si>
  <si>
    <t>MP15248</t>
  </si>
  <si>
    <t>MP15249</t>
  </si>
  <si>
    <t>MP15250</t>
  </si>
  <si>
    <t>MP15251</t>
  </si>
  <si>
    <t>MP15252</t>
  </si>
  <si>
    <t>MP15253</t>
  </si>
  <si>
    <t>MP15254</t>
  </si>
  <si>
    <t>MP15255</t>
  </si>
  <si>
    <t>MP15256</t>
  </si>
  <si>
    <t>MP15257</t>
  </si>
  <si>
    <t>MP15258</t>
  </si>
  <si>
    <t>MP15259</t>
  </si>
  <si>
    <t>MP12529</t>
  </si>
  <si>
    <t>MP12528</t>
  </si>
  <si>
    <t>MP12577</t>
  </si>
  <si>
    <t>MP12576</t>
  </si>
  <si>
    <t>MP12531</t>
  </si>
  <si>
    <t>MP12530</t>
  </si>
  <si>
    <t>MP12579</t>
  </si>
  <si>
    <t>MP12578</t>
  </si>
  <si>
    <t>MP12533</t>
  </si>
  <si>
    <t>MP12532</t>
  </si>
  <si>
    <t>MP12581</t>
  </si>
  <si>
    <t>MP12580</t>
  </si>
  <si>
    <t>MP12535</t>
  </si>
  <si>
    <t>MP12534</t>
  </si>
  <si>
    <t>MP12583</t>
  </si>
  <si>
    <t>MP12582</t>
  </si>
  <si>
    <t>MP12719</t>
  </si>
  <si>
    <t>MP12718</t>
  </si>
  <si>
    <t>MP12717</t>
  </si>
  <si>
    <t>MP12720</t>
  </si>
  <si>
    <t>MP12721</t>
  </si>
  <si>
    <t>MP15260</t>
  </si>
  <si>
    <t>MP15261</t>
  </si>
  <si>
    <t>MP15262</t>
  </si>
  <si>
    <t>MP15263</t>
  </si>
  <si>
    <t>MP15264</t>
  </si>
  <si>
    <t>MP15265</t>
  </si>
  <si>
    <t>MP15266</t>
  </si>
  <si>
    <t>MP15267</t>
  </si>
  <si>
    <t>MP15268</t>
  </si>
  <si>
    <t>MP15269</t>
  </si>
  <si>
    <t>MP15270</t>
  </si>
  <si>
    <t>MP15271</t>
  </si>
  <si>
    <t>MP15272</t>
  </si>
  <si>
    <t>MP15273</t>
  </si>
  <si>
    <t>MP15274</t>
  </si>
  <si>
    <t>MP12602</t>
  </si>
  <si>
    <t>MP12604</t>
  </si>
  <si>
    <t>MP12603</t>
  </si>
  <si>
    <t>MP12610</t>
  </si>
  <si>
    <t>MP12612</t>
  </si>
  <si>
    <t>MP12611</t>
  </si>
  <si>
    <t>MP12618</t>
  </si>
  <si>
    <t>MP12620</t>
  </si>
  <si>
    <t>MP12619</t>
  </si>
  <si>
    <t>MP15275</t>
  </si>
  <si>
    <t>MP15276</t>
  </si>
  <si>
    <t>MP15277</t>
  </si>
  <si>
    <t>MP15278</t>
  </si>
  <si>
    <t>MP15279</t>
  </si>
  <si>
    <t>MP15280</t>
  </si>
  <si>
    <t>MP15281</t>
  </si>
  <si>
    <t>MP15282</t>
  </si>
  <si>
    <t>MP15283</t>
  </si>
  <si>
    <t>MP15284</t>
  </si>
  <si>
    <t>MP15285</t>
  </si>
  <si>
    <t>MP15286</t>
  </si>
  <si>
    <t>MP12839</t>
  </si>
  <si>
    <t>MP12846</t>
  </si>
  <si>
    <t>MP12853</t>
  </si>
  <si>
    <t>MP12673</t>
  </si>
  <si>
    <t>MP15287</t>
  </si>
  <si>
    <t>MP15288</t>
  </si>
  <si>
    <t>MP12588</t>
  </si>
  <si>
    <t>MP15289</t>
  </si>
  <si>
    <t>MP15290</t>
  </si>
  <si>
    <t>MP15291</t>
  </si>
  <si>
    <t>MP15292</t>
  </si>
  <si>
    <t>MP15293</t>
  </si>
  <si>
    <t>MP12871</t>
  </si>
  <si>
    <t>MP12872</t>
  </si>
  <si>
    <t>MP12874</t>
  </si>
  <si>
    <t>MP12875</t>
  </si>
  <si>
    <t>MP12876</t>
  </si>
  <si>
    <t>MP12877</t>
  </si>
  <si>
    <t>MP13017</t>
  </si>
  <si>
    <t>MP13018</t>
  </si>
  <si>
    <t>MP13019</t>
  </si>
  <si>
    <t>MP13020</t>
  </si>
  <si>
    <t>MP13021</t>
  </si>
  <si>
    <t>MP13022</t>
  </si>
  <si>
    <t>MP13023</t>
  </si>
  <si>
    <t>MP15294</t>
  </si>
  <si>
    <t>MP15295</t>
  </si>
  <si>
    <t>MP15296</t>
  </si>
  <si>
    <t>MP15297</t>
  </si>
  <si>
    <t>MP15298</t>
  </si>
  <si>
    <t>MP15299</t>
  </si>
  <si>
    <t>MP15300</t>
  </si>
  <si>
    <t>MP15301</t>
  </si>
  <si>
    <t>MP15302</t>
  </si>
  <si>
    <t>MP15303</t>
  </si>
  <si>
    <t>MP15304</t>
  </si>
  <si>
    <t>MP15305</t>
  </si>
  <si>
    <t>MP15306</t>
  </si>
  <si>
    <t>MP15307</t>
  </si>
  <si>
    <t>MP15308</t>
  </si>
  <si>
    <t>MP15309</t>
  </si>
  <si>
    <t>MP15310</t>
  </si>
  <si>
    <t>MP15311</t>
  </si>
  <si>
    <t>MP15312</t>
  </si>
  <si>
    <t>MP15313</t>
  </si>
  <si>
    <t>MP15314</t>
  </si>
  <si>
    <t>MP15315</t>
  </si>
  <si>
    <t>MP15316</t>
  </si>
  <si>
    <t>MP15317</t>
  </si>
  <si>
    <t>MP12880</t>
  </si>
  <si>
    <t>MP11658</t>
  </si>
  <si>
    <t>MP15318</t>
  </si>
  <si>
    <t>MP15319</t>
  </si>
  <si>
    <t>MP15320</t>
  </si>
  <si>
    <t>MP15321</t>
  </si>
  <si>
    <t>MP15322</t>
  </si>
  <si>
    <t>MP15323</t>
  </si>
  <si>
    <t>MP15324</t>
  </si>
  <si>
    <t>MP15325</t>
  </si>
  <si>
    <t>MP15326</t>
  </si>
  <si>
    <t>MP15327</t>
  </si>
  <si>
    <t>MP15328</t>
  </si>
  <si>
    <t>MP15329</t>
  </si>
  <si>
    <t>MP15330</t>
  </si>
  <si>
    <t>MP15331</t>
  </si>
  <si>
    <t>MP15332</t>
  </si>
  <si>
    <t>MP15333</t>
  </si>
  <si>
    <t>MP15334</t>
  </si>
  <si>
    <t>MP15335</t>
  </si>
  <si>
    <t>MP15336</t>
  </si>
  <si>
    <t>MP15337</t>
  </si>
  <si>
    <t>MP15338</t>
  </si>
  <si>
    <t>MP15339</t>
  </si>
  <si>
    <t>MP15340</t>
  </si>
  <si>
    <t>MP15341</t>
  </si>
  <si>
    <t>MP15342</t>
  </si>
  <si>
    <t>MP15343</t>
  </si>
  <si>
    <t>MP15344</t>
  </si>
  <si>
    <t>MW26243</t>
  </si>
  <si>
    <t>MP15345</t>
  </si>
  <si>
    <t>MP15346</t>
  </si>
  <si>
    <t>MP15347</t>
  </si>
  <si>
    <t>MP15348</t>
  </si>
  <si>
    <t>MP15349</t>
  </si>
  <si>
    <t>MP15350</t>
  </si>
  <si>
    <t>MP15351</t>
  </si>
  <si>
    <t>MP15352</t>
  </si>
  <si>
    <t>MP15353</t>
  </si>
  <si>
    <t>MP15354</t>
  </si>
  <si>
    <t>MP15355</t>
  </si>
  <si>
    <t>MP15356</t>
  </si>
  <si>
    <t>MP15357</t>
  </si>
  <si>
    <t>MP15358</t>
  </si>
  <si>
    <t>MP15359</t>
  </si>
  <si>
    <t>MP15360</t>
  </si>
  <si>
    <t>MP15361</t>
  </si>
  <si>
    <t>MP15362</t>
  </si>
  <si>
    <t>MP15363</t>
  </si>
  <si>
    <t>MP15364</t>
  </si>
  <si>
    <t>MP15365</t>
  </si>
  <si>
    <t>MP15366</t>
  </si>
  <si>
    <t>MP15367</t>
  </si>
  <si>
    <t>MP15368</t>
  </si>
  <si>
    <t>MP15369</t>
  </si>
  <si>
    <t>MP15370</t>
  </si>
  <si>
    <t>MP15371</t>
  </si>
  <si>
    <t>MP15372</t>
  </si>
  <si>
    <t>MP15373</t>
  </si>
  <si>
    <t>MP15374</t>
  </si>
  <si>
    <t>MP15375</t>
  </si>
  <si>
    <t>MP15376</t>
  </si>
  <si>
    <t>MP15377</t>
  </si>
  <si>
    <t>MP15378</t>
  </si>
  <si>
    <t>MP15379</t>
  </si>
  <si>
    <t>MP15380</t>
  </si>
  <si>
    <t>MP15381</t>
  </si>
  <si>
    <t>MP15382</t>
  </si>
  <si>
    <t>MP15383</t>
  </si>
  <si>
    <t>MP15384</t>
  </si>
  <si>
    <t>MP15385</t>
  </si>
  <si>
    <t>MP15386</t>
  </si>
  <si>
    <t>MP15387</t>
  </si>
  <si>
    <t>MP15388</t>
  </si>
  <si>
    <t>MP15389</t>
  </si>
  <si>
    <t>MP15390</t>
  </si>
  <si>
    <t>MP15391</t>
  </si>
  <si>
    <t>MP15392</t>
  </si>
  <si>
    <t>MP15393</t>
  </si>
  <si>
    <t>MP15394</t>
  </si>
  <si>
    <t>MP15395</t>
  </si>
  <si>
    <t>MP15396</t>
  </si>
  <si>
    <t>MP15397</t>
  </si>
  <si>
    <t>MP15398</t>
  </si>
  <si>
    <t>MP15399</t>
  </si>
  <si>
    <t>MP15400</t>
  </si>
  <si>
    <t>MP15401</t>
  </si>
  <si>
    <t>MP15402</t>
  </si>
  <si>
    <t>MP15403</t>
  </si>
  <si>
    <t>MP15404</t>
  </si>
  <si>
    <t>MP15405</t>
  </si>
  <si>
    <t>MP15406</t>
  </si>
  <si>
    <t>MP15407</t>
  </si>
  <si>
    <t>MP15408</t>
  </si>
  <si>
    <t>MP15409</t>
  </si>
  <si>
    <t>MP15410</t>
  </si>
  <si>
    <t>MP15411</t>
  </si>
  <si>
    <t>MP15412</t>
  </si>
  <si>
    <t>MP15413</t>
  </si>
  <si>
    <t>MP15414</t>
  </si>
  <si>
    <t>MP15415</t>
  </si>
  <si>
    <t>MP15416</t>
  </si>
  <si>
    <t>MP15417</t>
  </si>
  <si>
    <t>MP15418</t>
  </si>
  <si>
    <t>MQ15334</t>
  </si>
  <si>
    <t>MQ13902</t>
  </si>
  <si>
    <t>MQ13903</t>
  </si>
  <si>
    <t>MQ13901</t>
  </si>
  <si>
    <t>MQ13900</t>
  </si>
  <si>
    <t>MQ15335</t>
  </si>
  <si>
    <t>MQ15336</t>
  </si>
  <si>
    <t>MQ10917</t>
  </si>
  <si>
    <t>MQ10284</t>
  </si>
  <si>
    <t>MQ11007</t>
  </si>
  <si>
    <t>MQ15337</t>
  </si>
  <si>
    <t>MP15422</t>
  </si>
  <si>
    <t>MP15423</t>
  </si>
  <si>
    <t>MP15424</t>
  </si>
  <si>
    <t>MP15425</t>
  </si>
  <si>
    <t>MP15426</t>
  </si>
  <si>
    <t>MP15427</t>
  </si>
  <si>
    <t>MP15428</t>
  </si>
  <si>
    <t>MP15429</t>
  </si>
  <si>
    <t>MP15430</t>
  </si>
  <si>
    <t>MP15431</t>
  </si>
  <si>
    <t>MP15432</t>
  </si>
  <si>
    <t>MP15433</t>
  </si>
  <si>
    <t>MP15434</t>
  </si>
  <si>
    <t>MP15435</t>
  </si>
  <si>
    <t>MP15436</t>
  </si>
  <si>
    <t>MP15437</t>
  </si>
  <si>
    <t>MP15438</t>
  </si>
  <si>
    <t>MP15439</t>
  </si>
  <si>
    <t>MP15440</t>
  </si>
  <si>
    <t>MP15441</t>
  </si>
  <si>
    <t>MP15442</t>
  </si>
  <si>
    <t>MP15443</t>
  </si>
  <si>
    <t>MP15444</t>
  </si>
  <si>
    <t>MP15445</t>
  </si>
  <si>
    <t>MP15446</t>
  </si>
  <si>
    <t>MP15447</t>
  </si>
  <si>
    <t>MP15448</t>
  </si>
  <si>
    <t>MP15449</t>
  </si>
  <si>
    <t>MP15450</t>
  </si>
  <si>
    <t>MP15451</t>
  </si>
  <si>
    <t>MP15452</t>
  </si>
  <si>
    <t>MP15453</t>
  </si>
  <si>
    <t>MP15454</t>
  </si>
  <si>
    <t>MP15455</t>
  </si>
  <si>
    <t>MP15456</t>
  </si>
  <si>
    <t>MP15457</t>
  </si>
  <si>
    <t>MP15458</t>
  </si>
  <si>
    <t>MP15459</t>
  </si>
  <si>
    <t>MP15460</t>
  </si>
  <si>
    <t>MP15461</t>
  </si>
  <si>
    <t>MP15462</t>
  </si>
  <si>
    <t>MP15463</t>
  </si>
  <si>
    <t>MP15464</t>
  </si>
  <si>
    <t>MP15465</t>
  </si>
  <si>
    <t>MP15466</t>
  </si>
  <si>
    <t>MP15467</t>
  </si>
  <si>
    <t>MP15468</t>
  </si>
  <si>
    <t>MP15469</t>
  </si>
  <si>
    <t>MP15472</t>
  </si>
  <si>
    <t>MP15473</t>
  </si>
  <si>
    <t>MP15474</t>
  </si>
  <si>
    <t>MP15475</t>
  </si>
  <si>
    <t>MP15476</t>
  </si>
  <si>
    <t>MP15477</t>
  </si>
  <si>
    <t>MP15478</t>
  </si>
  <si>
    <t>MP15479</t>
  </si>
  <si>
    <t>MP15480</t>
  </si>
  <si>
    <t>MP15481</t>
  </si>
  <si>
    <t>MP15482</t>
  </si>
  <si>
    <t>MP15483</t>
  </si>
  <si>
    <t>MP15484</t>
  </si>
  <si>
    <t>MP15485</t>
  </si>
  <si>
    <t>MP15486</t>
  </si>
  <si>
    <t>MP15487</t>
  </si>
  <si>
    <t>MP15488</t>
  </si>
  <si>
    <t>MP15489</t>
  </si>
  <si>
    <t>MP15490</t>
  </si>
  <si>
    <t>MP15491</t>
  </si>
  <si>
    <t>MP15492</t>
  </si>
  <si>
    <t>MP15493</t>
  </si>
  <si>
    <t>MP15494</t>
  </si>
  <si>
    <t>MP15495</t>
  </si>
  <si>
    <t>MP15496</t>
  </si>
  <si>
    <t>MP15497</t>
  </si>
  <si>
    <t>MP15498</t>
  </si>
  <si>
    <t>MP15499</t>
  </si>
  <si>
    <t>MP15500</t>
  </si>
  <si>
    <t>MP15501</t>
  </si>
  <si>
    <t>MP15502</t>
  </si>
  <si>
    <t>MP15503</t>
  </si>
  <si>
    <t>MP15504</t>
  </si>
  <si>
    <t>MP15505</t>
  </si>
  <si>
    <t>MP15506</t>
  </si>
  <si>
    <t>MP15507</t>
  </si>
  <si>
    <t>MP15508</t>
  </si>
  <si>
    <t>MP15509</t>
  </si>
  <si>
    <t>MP15510</t>
  </si>
  <si>
    <t>MP15511</t>
  </si>
  <si>
    <t>MP15512</t>
  </si>
  <si>
    <t>MP15513</t>
  </si>
  <si>
    <t>MP15514</t>
  </si>
  <si>
    <t>MP15515</t>
  </si>
  <si>
    <t>MP15516</t>
  </si>
  <si>
    <t>MP15517</t>
  </si>
  <si>
    <t>MP15518</t>
  </si>
  <si>
    <t>MP15519</t>
  </si>
  <si>
    <t>MP15520</t>
  </si>
  <si>
    <t>MP15521</t>
  </si>
  <si>
    <t>MP15522</t>
  </si>
  <si>
    <t>MP15523</t>
  </si>
  <si>
    <t>MP15524</t>
  </si>
  <si>
    <t>MP15525</t>
  </si>
  <si>
    <t>MP15526</t>
  </si>
  <si>
    <t>MP15527</t>
  </si>
  <si>
    <t>MP15528</t>
  </si>
  <si>
    <t>MP15529</t>
  </si>
  <si>
    <t>MP15530</t>
  </si>
  <si>
    <t>MP15531</t>
  </si>
  <si>
    <t>MP15532</t>
  </si>
  <si>
    <t>MP15533</t>
  </si>
  <si>
    <t>MP15534</t>
  </si>
  <si>
    <t>MP15535</t>
  </si>
  <si>
    <t>MP15536</t>
  </si>
  <si>
    <t>MP15537</t>
  </si>
  <si>
    <t>MP15538</t>
  </si>
  <si>
    <t>MP15539</t>
  </si>
  <si>
    <t>MP15540</t>
  </si>
  <si>
    <t>MP15541</t>
  </si>
  <si>
    <t>MP15542</t>
  </si>
  <si>
    <t>MP15543</t>
  </si>
  <si>
    <t>MP15544</t>
  </si>
  <si>
    <t>MP15545</t>
  </si>
  <si>
    <t>MP15546</t>
  </si>
  <si>
    <t>MP15547</t>
  </si>
  <si>
    <t>MP15548</t>
  </si>
  <si>
    <t>MP15549</t>
  </si>
  <si>
    <t>MP15550</t>
  </si>
  <si>
    <t>MP15551</t>
  </si>
  <si>
    <t>MP15552</t>
  </si>
  <si>
    <t>MP15553</t>
  </si>
  <si>
    <t>MP15554</t>
  </si>
  <si>
    <t>MP15555</t>
  </si>
  <si>
    <t>MP15556</t>
  </si>
  <si>
    <t>MP15557</t>
  </si>
  <si>
    <t>MP15558</t>
  </si>
  <si>
    <t>MP15559</t>
  </si>
  <si>
    <t>MP15560</t>
  </si>
  <si>
    <t>MP15561</t>
  </si>
  <si>
    <t>MP15562</t>
  </si>
  <si>
    <t>MP15563</t>
  </si>
  <si>
    <t>MP15719</t>
  </si>
  <si>
    <t>MP15564</t>
  </si>
  <si>
    <t>MP15565</t>
  </si>
  <si>
    <t>MP15566</t>
  </si>
  <si>
    <t>MP15567</t>
  </si>
  <si>
    <t>MP15568</t>
  </si>
  <si>
    <t>MP15569</t>
  </si>
  <si>
    <t>MP15570</t>
  </si>
  <si>
    <t>MP15720</t>
  </si>
  <si>
    <t>MP15571</t>
  </si>
  <si>
    <t>MP15572</t>
  </si>
  <si>
    <t>MP15574</t>
  </si>
  <si>
    <t>MP15575</t>
  </si>
  <si>
    <t>MP15576</t>
  </si>
  <si>
    <t>MP15577</t>
  </si>
  <si>
    <t>MP15578</t>
  </si>
  <si>
    <t>MP15579</t>
  </si>
  <si>
    <t>MP15580</t>
  </si>
  <si>
    <t>MP15581</t>
  </si>
  <si>
    <t>MP15582</t>
  </si>
  <si>
    <t>MP15583</t>
  </si>
  <si>
    <t>MP15584</t>
  </si>
  <si>
    <t>MP15585</t>
  </si>
  <si>
    <t>MA11707</t>
  </si>
  <si>
    <t>MA11705</t>
  </si>
  <si>
    <t>MA11708</t>
  </si>
  <si>
    <t>MA11706</t>
  </si>
  <si>
    <t>MA11709</t>
  </si>
  <si>
    <t>MA11712</t>
  </si>
  <si>
    <t>MA11710</t>
  </si>
  <si>
    <t>MA11713</t>
  </si>
  <si>
    <t>MA11711</t>
  </si>
  <si>
    <t>MP15587</t>
  </si>
  <si>
    <t>MP15588</t>
  </si>
  <si>
    <t>MP15589</t>
  </si>
  <si>
    <t>MP15590</t>
  </si>
  <si>
    <t>MP15591</t>
  </si>
  <si>
    <t>MP15592</t>
  </si>
  <si>
    <t>MP15593</t>
  </si>
  <si>
    <t>MP15594</t>
  </si>
  <si>
    <t>MP15595</t>
  </si>
  <si>
    <t>MP15596</t>
  </si>
  <si>
    <t>MP15597</t>
  </si>
  <si>
    <t>MP15598</t>
  </si>
  <si>
    <t>MP15599</t>
  </si>
  <si>
    <t>MP15600</t>
  </si>
  <si>
    <t>MP15601</t>
  </si>
  <si>
    <t>MP15602</t>
  </si>
  <si>
    <t>MP15603</t>
  </si>
  <si>
    <t>MP15604</t>
  </si>
  <si>
    <t>MP15605</t>
  </si>
  <si>
    <t>MP15606</t>
  </si>
  <si>
    <t>MP10353</t>
  </si>
  <si>
    <t>MP15607</t>
  </si>
  <si>
    <t>MP15608</t>
  </si>
  <si>
    <t>MP10364</t>
  </si>
  <si>
    <t>MP10365</t>
  </si>
  <si>
    <t>MP10366</t>
  </si>
  <si>
    <t>MP10367</t>
  </si>
  <si>
    <t>MP10368</t>
  </si>
  <si>
    <t>MP10369</t>
  </si>
  <si>
    <t>MP10370</t>
  </si>
  <si>
    <t>MP10371</t>
  </si>
  <si>
    <t>MP10372</t>
  </si>
  <si>
    <t>MP10373</t>
  </si>
  <si>
    <t>MP15609</t>
  </si>
  <si>
    <t>MP10354</t>
  </si>
  <si>
    <t>MP10355</t>
  </si>
  <si>
    <t>MP10356</t>
  </si>
  <si>
    <t>MP10357</t>
  </si>
  <si>
    <t>MP10358</t>
  </si>
  <si>
    <t>MP10359</t>
  </si>
  <si>
    <t>MP10360</t>
  </si>
  <si>
    <t>MP10361</t>
  </si>
  <si>
    <t>MP15610</t>
  </si>
  <si>
    <t>MP15611</t>
  </si>
  <si>
    <t>MP15612</t>
  </si>
  <si>
    <t>MP15613</t>
  </si>
  <si>
    <t>MP15614</t>
  </si>
  <si>
    <t>MP15615</t>
  </si>
  <si>
    <t>MP15616</t>
  </si>
  <si>
    <t>MP15617</t>
  </si>
  <si>
    <t>MP15800</t>
  </si>
  <si>
    <t>MP15618</t>
  </si>
  <si>
    <t>MP15619</t>
  </si>
  <si>
    <t>MP15620</t>
  </si>
  <si>
    <t>MP15621</t>
  </si>
  <si>
    <t>MP15622</t>
  </si>
  <si>
    <t>MP15623</t>
  </si>
  <si>
    <t>MP15624</t>
  </si>
  <si>
    <t>MP15625</t>
  </si>
  <si>
    <t>MP15626</t>
  </si>
  <si>
    <t>MP15627</t>
  </si>
  <si>
    <t>MP15628</t>
  </si>
  <si>
    <t>MP15801</t>
  </si>
  <si>
    <t>MP15629</t>
  </si>
  <si>
    <t>MP10374</t>
  </si>
  <si>
    <t>MP15630</t>
  </si>
  <si>
    <t>MP15631</t>
  </si>
  <si>
    <t>MP15632</t>
  </si>
  <si>
    <t>MP15633</t>
  </si>
  <si>
    <t>MP10375</t>
  </si>
  <si>
    <t>MP15634</t>
  </si>
  <si>
    <t>MP15635</t>
  </si>
  <si>
    <t>MP15636</t>
  </si>
  <si>
    <t>MP15637</t>
  </si>
  <si>
    <t>MP15638</t>
  </si>
  <si>
    <t>MP10376</t>
  </si>
  <si>
    <t>MP15639</t>
  </si>
  <si>
    <t>MP15640</t>
  </si>
  <si>
    <t>MP15641</t>
  </si>
  <si>
    <t>MP15802</t>
  </si>
  <si>
    <t>MP15642</t>
  </si>
  <si>
    <t>MP15643</t>
  </si>
  <si>
    <t>MP10377</t>
  </si>
  <si>
    <t>MP15644</t>
  </si>
  <si>
    <t>MP15645</t>
  </si>
  <si>
    <t>MP10379</t>
  </si>
  <si>
    <t>MP13137</t>
  </si>
  <si>
    <t>MP15646</t>
  </si>
  <si>
    <t>MP13138</t>
  </si>
  <si>
    <t>MP15647</t>
  </si>
  <si>
    <t>MQ15338</t>
  </si>
  <si>
    <t>MQ11607</t>
  </si>
  <si>
    <t>MQ15339</t>
  </si>
  <si>
    <t>MQ15340</t>
  </si>
  <si>
    <t>MP15651</t>
  </si>
  <si>
    <t>MP15652</t>
  </si>
  <si>
    <t>MQ11613</t>
  </si>
  <si>
    <t>MQ11619</t>
  </si>
  <si>
    <t>MQ11621</t>
  </si>
  <si>
    <t>MQ15060</t>
  </si>
  <si>
    <t>MQ12420</t>
  </si>
  <si>
    <t>MQ11614</t>
  </si>
  <si>
    <t>MP10293</t>
  </si>
  <si>
    <t>MP15653</t>
  </si>
  <si>
    <t>MP10294</t>
  </si>
  <si>
    <t>MP15654</t>
  </si>
  <si>
    <t>MP10295</t>
  </si>
  <si>
    <t>MP10296</t>
  </si>
  <si>
    <t>MP15655</t>
  </si>
  <si>
    <t>MP15656</t>
  </si>
  <si>
    <t>MP15657</t>
  </si>
  <si>
    <t>MP15658</t>
  </si>
  <si>
    <t>MP15659</t>
  </si>
  <si>
    <t>MP15660</t>
  </si>
  <si>
    <t>MP15661</t>
  </si>
  <si>
    <t>MP15662</t>
  </si>
  <si>
    <t>MP15663</t>
  </si>
  <si>
    <t>MP15664</t>
  </si>
  <si>
    <t>MP15665</t>
  </si>
  <si>
    <t>MP15666</t>
  </si>
  <si>
    <t>MP15667</t>
  </si>
  <si>
    <t>MP15668</t>
  </si>
  <si>
    <t>MP15669</t>
  </si>
  <si>
    <t>MP15670</t>
  </si>
  <si>
    <t>MP15671</t>
  </si>
  <si>
    <t>MP15672</t>
  </si>
  <si>
    <t>MP15673</t>
  </si>
  <si>
    <t>MP15674</t>
  </si>
  <si>
    <t>MP15675</t>
  </si>
  <si>
    <t>MP15718</t>
  </si>
  <si>
    <t>MQ15061</t>
  </si>
  <si>
    <t>MQ15062</t>
  </si>
  <si>
    <t>MP15676</t>
  </si>
  <si>
    <t>MP15677</t>
  </si>
  <si>
    <t>MP15678</t>
  </si>
  <si>
    <t>MP15679</t>
  </si>
  <si>
    <t>MP15680</t>
  </si>
  <si>
    <t>MP15681</t>
  </si>
  <si>
    <t>MP15682</t>
  </si>
  <si>
    <t>MP15683</t>
  </si>
  <si>
    <t>MP15684</t>
  </si>
  <si>
    <t>MP15685</t>
  </si>
  <si>
    <t>MP15686</t>
  </si>
  <si>
    <t>MP15687</t>
  </si>
  <si>
    <t>MP15688</t>
  </si>
  <si>
    <t>MP15689</t>
  </si>
  <si>
    <t>MP15690</t>
  </si>
  <si>
    <t>MP15691</t>
  </si>
  <si>
    <t>MP15692</t>
  </si>
  <si>
    <t>MP15693</t>
  </si>
  <si>
    <t>MP15694</t>
  </si>
  <si>
    <t>MP15695</t>
  </si>
  <si>
    <t>MP15696</t>
  </si>
  <si>
    <t>MP15697</t>
  </si>
  <si>
    <t>MP15698</t>
  </si>
  <si>
    <t>MP15699</t>
  </si>
  <si>
    <t>MP15700</t>
  </si>
  <si>
    <t>MP15701</t>
  </si>
  <si>
    <t>MP15702</t>
  </si>
  <si>
    <t>MP15703</t>
  </si>
  <si>
    <t>MP15704</t>
  </si>
  <si>
    <t>MP15705</t>
  </si>
  <si>
    <t>MP15706</t>
  </si>
  <si>
    <t>MP15707</t>
  </si>
  <si>
    <t>MP15708</t>
  </si>
  <si>
    <t>MP15709</t>
  </si>
  <si>
    <t>MP15710</t>
  </si>
  <si>
    <t>MP15711</t>
  </si>
  <si>
    <t>MP15712</t>
  </si>
  <si>
    <t>MP15713</t>
  </si>
  <si>
    <t>MP10348</t>
  </si>
  <si>
    <t>MP10349</t>
  </si>
  <si>
    <t>MP15714</t>
  </si>
  <si>
    <t>MP15715</t>
  </si>
  <si>
    <t>MP15716</t>
  </si>
  <si>
    <t>MP15717</t>
  </si>
  <si>
    <t>MQ15063</t>
  </si>
  <si>
    <t>MQ15064</t>
  </si>
  <si>
    <t>MQ15065</t>
  </si>
  <si>
    <t>MQ15066</t>
  </si>
  <si>
    <t>MQ15067</t>
  </si>
  <si>
    <t>MQ15068</t>
  </si>
  <si>
    <t>MQ15069</t>
  </si>
  <si>
    <t>MQ15070</t>
  </si>
  <si>
    <t>MQ15071</t>
  </si>
  <si>
    <t>MQ15072</t>
  </si>
  <si>
    <t>MQ11675</t>
  </si>
  <si>
    <t>MQ15073</t>
  </si>
  <si>
    <t>MQ15074</t>
  </si>
  <si>
    <t>MQ15075</t>
  </si>
  <si>
    <t>MQ15076</t>
  </si>
  <si>
    <t>MQ15077</t>
  </si>
  <si>
    <t>MQ10227</t>
  </si>
  <si>
    <t>MQ10225</t>
  </si>
  <si>
    <t>MQ10223</t>
  </si>
  <si>
    <t>MQ15079</t>
  </si>
  <si>
    <t>MQ15081</t>
  </si>
  <si>
    <t>MQ15082</t>
  </si>
  <si>
    <t>MQ15083</t>
  </si>
  <si>
    <t>MQ15084</t>
  </si>
  <si>
    <t>MQ15085</t>
  </si>
  <si>
    <t>MQ15086</t>
  </si>
  <si>
    <t>MQ15087</t>
  </si>
  <si>
    <t>MQ15088</t>
  </si>
  <si>
    <t>MQ15089</t>
  </si>
  <si>
    <t>MQ15090</t>
  </si>
  <si>
    <t>MQ15091</t>
  </si>
  <si>
    <t>MQ15092</t>
  </si>
  <si>
    <t>MQ15093</t>
  </si>
  <si>
    <t>MQ15094</t>
  </si>
  <si>
    <t>MQ15095</t>
  </si>
  <si>
    <t>MQ15096</t>
  </si>
  <si>
    <t>MQ15097</t>
  </si>
  <si>
    <t>MQ15098</t>
  </si>
  <si>
    <t>MQ15099</t>
  </si>
  <si>
    <t>MQ15100</t>
  </si>
  <si>
    <t>MQ15101</t>
  </si>
  <si>
    <t>MQ15102</t>
  </si>
  <si>
    <t>MQ15103</t>
  </si>
  <si>
    <t>MQ15104</t>
  </si>
  <si>
    <t>MQ15105</t>
  </si>
  <si>
    <t>MQ15106</t>
  </si>
  <si>
    <t>MQ15107</t>
  </si>
  <si>
    <t>MQ15108</t>
  </si>
  <si>
    <t>MQ15109</t>
  </si>
  <si>
    <t>MQ15110</t>
  </si>
  <si>
    <t>MQ15111</t>
  </si>
  <si>
    <t>MQ15112</t>
  </si>
  <si>
    <t>MQ15113</t>
  </si>
  <si>
    <t>MQ15114</t>
  </si>
  <si>
    <t>MQ15115</t>
  </si>
  <si>
    <t>MQ15116</t>
  </si>
  <si>
    <t>MQ15117</t>
  </si>
  <si>
    <t>MQ15118</t>
  </si>
  <si>
    <t>MQ15119</t>
  </si>
  <si>
    <t>MQ15120</t>
  </si>
  <si>
    <t>MQ15121</t>
  </si>
  <si>
    <t>MQ15122</t>
  </si>
  <si>
    <t>MQ15123</t>
  </si>
  <si>
    <t>MQ15124</t>
  </si>
  <si>
    <t>MQ15125</t>
  </si>
  <si>
    <t>MQ15126</t>
  </si>
  <si>
    <t>MQ15127</t>
  </si>
  <si>
    <t>MQ15128</t>
  </si>
  <si>
    <t>MQ15129</t>
  </si>
  <si>
    <t>MQ15130</t>
  </si>
  <si>
    <t>MQ15131</t>
  </si>
  <si>
    <t>MQ10449</t>
  </si>
  <si>
    <t>MQ10450</t>
  </si>
  <si>
    <t>MQ10448</t>
  </si>
  <si>
    <t>MQ10451</t>
  </si>
  <si>
    <t>MQ10453</t>
  </si>
  <si>
    <t>MQ10454</t>
  </si>
  <si>
    <t>MQ10452</t>
  </si>
  <si>
    <t>MQ10455</t>
  </si>
  <si>
    <t>ML10709</t>
  </si>
  <si>
    <t>ML14135</t>
  </si>
  <si>
    <t>ML10737</t>
  </si>
  <si>
    <t>ML10726</t>
  </si>
  <si>
    <t>ML10723</t>
  </si>
  <si>
    <t>ML10727</t>
  </si>
  <si>
    <t>ML10725</t>
  </si>
  <si>
    <t>ML10724</t>
  </si>
  <si>
    <t>ML10731</t>
  </si>
  <si>
    <t>ML10732</t>
  </si>
  <si>
    <t>ML10734</t>
  </si>
  <si>
    <t>ML10735</t>
  </si>
  <si>
    <t>ML14136</t>
  </si>
  <si>
    <t>ML10719</t>
  </si>
  <si>
    <t>ML10720</t>
  </si>
  <si>
    <t>ML10722</t>
  </si>
  <si>
    <t>ML10718</t>
  </si>
  <si>
    <t>ML10806</t>
  </si>
  <si>
    <t>ML10799</t>
  </si>
  <si>
    <t>ML10804</t>
  </si>
  <si>
    <t>ML14137</t>
  </si>
  <si>
    <t>ML10780</t>
  </si>
  <si>
    <t>ML10783</t>
  </si>
  <si>
    <t>ML10784</t>
  </si>
  <si>
    <t>ML10753</t>
  </si>
  <si>
    <t>ML14138</t>
  </si>
  <si>
    <t>ML10761</t>
  </si>
  <si>
    <t>ML10762</t>
  </si>
  <si>
    <t>ML10763</t>
  </si>
  <si>
    <t>ML14139</t>
  </si>
  <si>
    <t>ML10768</t>
  </si>
  <si>
    <t>ML10767</t>
  </si>
  <si>
    <t>ML10769</t>
  </si>
  <si>
    <t>ML14140</t>
  </si>
  <si>
    <t>ML10766</t>
  </si>
  <si>
    <t>ML10764</t>
  </si>
  <si>
    <t>ML10765</t>
  </si>
  <si>
    <t>ML14141</t>
  </si>
  <si>
    <t>ML14142</t>
  </si>
  <si>
    <t>ML14143</t>
  </si>
  <si>
    <t>ML10837</t>
  </si>
  <si>
    <t>ML10839</t>
  </si>
  <si>
    <t>ML14144</t>
  </si>
  <si>
    <t>ML14145</t>
  </si>
  <si>
    <t>ML11313</t>
  </si>
  <si>
    <t>ML11316</t>
  </si>
  <si>
    <t>ML11360</t>
  </si>
  <si>
    <t>ML11361</t>
  </si>
  <si>
    <t>ML11362</t>
  </si>
  <si>
    <t>ML11363</t>
  </si>
  <si>
    <t>ML11364</t>
  </si>
  <si>
    <t>ML11365</t>
  </si>
  <si>
    <t>ML11366</t>
  </si>
  <si>
    <t>ML11367</t>
  </si>
  <si>
    <t>ML11368</t>
  </si>
  <si>
    <t>ML10830</t>
  </si>
  <si>
    <t>ML14146</t>
  </si>
  <si>
    <t>ML14147</t>
  </si>
  <si>
    <t>ML14148</t>
  </si>
  <si>
    <t>ML14149</t>
  </si>
  <si>
    <t>ML14150</t>
  </si>
  <si>
    <t>ML14151</t>
  </si>
  <si>
    <t>ML10702</t>
  </si>
  <si>
    <t>ML10703</t>
  </si>
  <si>
    <t>ML14152</t>
  </si>
  <si>
    <t>ML14153</t>
  </si>
  <si>
    <t>ML14154</t>
  </si>
  <si>
    <t>ML10861</t>
  </si>
  <si>
    <t>ML10896</t>
  </si>
  <si>
    <t>ML10897</t>
  </si>
  <si>
    <t>ML10869</t>
  </si>
  <si>
    <t>ML14155</t>
  </si>
  <si>
    <t>ML14156</t>
  </si>
  <si>
    <t>ML14157</t>
  </si>
  <si>
    <t>ML14158</t>
  </si>
  <si>
    <t>ML14159</t>
  </si>
  <si>
    <t>ML14160</t>
  </si>
  <si>
    <t>ML14161</t>
  </si>
  <si>
    <t>ML14162</t>
  </si>
  <si>
    <t>ML11435</t>
  </si>
  <si>
    <t>ML14163</t>
  </si>
  <si>
    <t>ML11444</t>
  </si>
  <si>
    <t>ML11443</t>
  </si>
  <si>
    <t>ML11462</t>
  </si>
  <si>
    <t>ML11463</t>
  </si>
  <si>
    <t>ML11464</t>
  </si>
  <si>
    <t>ML10959</t>
  </si>
  <si>
    <t>ML10963</t>
  </si>
  <si>
    <t>ML10964</t>
  </si>
  <si>
    <t>ML10960</t>
  </si>
  <si>
    <t>ML14164</t>
  </si>
  <si>
    <t>ML10965</t>
  </si>
  <si>
    <t>ML10961</t>
  </si>
  <si>
    <t>ML14165</t>
  </si>
  <si>
    <t>ML14166</t>
  </si>
  <si>
    <t>ML10962</t>
  </si>
  <si>
    <t>ML14167</t>
  </si>
  <si>
    <t>ML10966</t>
  </si>
  <si>
    <t>ML10970</t>
  </si>
  <si>
    <t>ML10972</t>
  </si>
  <si>
    <t>ML10971</t>
  </si>
  <si>
    <t>ML14168</t>
  </si>
  <si>
    <t>ML14169</t>
  </si>
  <si>
    <t>ML11488</t>
  </si>
  <si>
    <t>ML14170</t>
  </si>
  <si>
    <t>ML14171</t>
  </si>
  <si>
    <t>ML11491</t>
  </si>
  <si>
    <t>ML14172</t>
  </si>
  <si>
    <t>ML10948</t>
  </si>
  <si>
    <t>ML10949</t>
  </si>
  <si>
    <t>ML10950</t>
  </si>
  <si>
    <t>ML10951</t>
  </si>
  <si>
    <t>ML11483</t>
  </si>
  <si>
    <t>ML11482</t>
  </si>
  <si>
    <t>ML10952</t>
  </si>
  <si>
    <t>ML10953</t>
  </si>
  <si>
    <t>ML10954</t>
  </si>
  <si>
    <t>ML10955</t>
  </si>
  <si>
    <t>ML14173</t>
  </si>
  <si>
    <t>ML14174</t>
  </si>
  <si>
    <t>ML14175</t>
  </si>
  <si>
    <t>ML14176</t>
  </si>
  <si>
    <t>ML14177</t>
  </si>
  <si>
    <t>ML14178</t>
  </si>
  <si>
    <t>ML12262</t>
  </si>
  <si>
    <t>ML12263</t>
  </si>
  <si>
    <t>ML12265</t>
  </si>
  <si>
    <t>ML12267</t>
  </si>
  <si>
    <t>ML12268</t>
  </si>
  <si>
    <t>ML12270</t>
  </si>
  <si>
    <t>ML12272</t>
  </si>
  <si>
    <t>ML12273</t>
  </si>
  <si>
    <t>ML12275</t>
  </si>
  <si>
    <t>ML12278</t>
  </si>
  <si>
    <t>ML12277</t>
  </si>
  <si>
    <t>ML12280</t>
  </si>
  <si>
    <t>ML12290</t>
  </si>
  <si>
    <t>ML12291</t>
  </si>
  <si>
    <t>ML12292</t>
  </si>
  <si>
    <t>ML12293</t>
  </si>
  <si>
    <t>ML12294</t>
  </si>
  <si>
    <t>ML14179</t>
  </si>
  <si>
    <t>ML14180</t>
  </si>
  <si>
    <t>ML14181</t>
  </si>
  <si>
    <t>ML14182</t>
  </si>
  <si>
    <t>ML14183</t>
  </si>
  <si>
    <t>ML14184</t>
  </si>
  <si>
    <t>ML14185</t>
  </si>
  <si>
    <t>ML14186</t>
  </si>
  <si>
    <t>ML14187</t>
  </si>
  <si>
    <t>ML14188</t>
  </si>
  <si>
    <t>ML14189</t>
  </si>
  <si>
    <t>ML14190</t>
  </si>
  <si>
    <t>ML14191</t>
  </si>
  <si>
    <t>ML14192</t>
  </si>
  <si>
    <t>ML14193</t>
  </si>
  <si>
    <t>ML14194</t>
  </si>
  <si>
    <t>ML14195</t>
  </si>
  <si>
    <t>ML11458</t>
  </si>
  <si>
    <t>ML11459</t>
  </si>
  <si>
    <t>ML12339</t>
  </si>
  <si>
    <t>ML12340</t>
  </si>
  <si>
    <t>ML12341</t>
  </si>
  <si>
    <t>ML14196</t>
  </si>
  <si>
    <t>ML14197</t>
  </si>
  <si>
    <t>ML14198</t>
  </si>
  <si>
    <t>ML14199</t>
  </si>
  <si>
    <t>ML12323</t>
  </si>
  <si>
    <t>ML14200</t>
  </si>
  <si>
    <t>ML14201</t>
  </si>
  <si>
    <t>ML11460</t>
  </si>
  <si>
    <t>ML11461</t>
  </si>
  <si>
    <t>ML10943</t>
  </si>
  <si>
    <t>ML10947</t>
  </si>
  <si>
    <t>ML14202</t>
  </si>
  <si>
    <t>ML14203</t>
  </si>
  <si>
    <t>ML14204</t>
  </si>
  <si>
    <t>ML14205</t>
  </si>
  <si>
    <t>ML14206</t>
  </si>
  <si>
    <t>MQ15132</t>
  </si>
  <si>
    <t>MQ15133</t>
  </si>
  <si>
    <t>MQ15134</t>
  </si>
  <si>
    <t>MQ15135</t>
  </si>
  <si>
    <t>MQ15136</t>
  </si>
  <si>
    <t>MQ15137</t>
  </si>
  <si>
    <t>MQ15138</t>
  </si>
  <si>
    <t>MQ15139</t>
  </si>
  <si>
    <t>MQ15140</t>
  </si>
  <si>
    <t>MQ15141</t>
  </si>
  <si>
    <t>MQ15142</t>
  </si>
  <si>
    <t>MQ15143</t>
  </si>
  <si>
    <t>MQ15144</t>
  </si>
  <si>
    <t>MQ15145</t>
  </si>
  <si>
    <t>MQ15146</t>
  </si>
  <si>
    <t>MQ15147</t>
  </si>
  <si>
    <t>MQ15148</t>
  </si>
  <si>
    <t>MQ15149</t>
  </si>
  <si>
    <t>MQ15150</t>
  </si>
  <si>
    <t>MQ15151</t>
  </si>
  <si>
    <t>MQ15152</t>
  </si>
  <si>
    <t>MQ15153</t>
  </si>
  <si>
    <t>MQ15154</t>
  </si>
  <si>
    <t>MQ15155</t>
  </si>
  <si>
    <t>MQ15156</t>
  </si>
  <si>
    <t>MQ15157</t>
  </si>
  <si>
    <t>MQ15158</t>
  </si>
  <si>
    <t>MQ15159</t>
  </si>
  <si>
    <t>MQ15160</t>
  </si>
  <si>
    <t>MQ15161</t>
  </si>
  <si>
    <t>MQ15162</t>
  </si>
  <si>
    <t>MQ15163</t>
  </si>
  <si>
    <t>MQ15164</t>
  </si>
  <si>
    <t>MQ15165</t>
  </si>
  <si>
    <t>MQ15166</t>
  </si>
  <si>
    <t>MQ15167</t>
  </si>
  <si>
    <t>MQ15168</t>
  </si>
  <si>
    <t>MQ15169</t>
  </si>
  <si>
    <t>MQ15170</t>
  </si>
  <si>
    <t>MQ15171</t>
  </si>
  <si>
    <t>MQ15172</t>
  </si>
  <si>
    <t>MQ15173</t>
  </si>
  <si>
    <t>MQ15174</t>
  </si>
  <si>
    <t>MQ15175</t>
  </si>
  <si>
    <t>MQ15176</t>
  </si>
  <si>
    <t>MQ15177</t>
  </si>
  <si>
    <t>MQ15178</t>
  </si>
  <si>
    <t>MQ15179</t>
  </si>
  <si>
    <t>MQ15180</t>
  </si>
  <si>
    <t>MQ15181</t>
  </si>
  <si>
    <t>MQ15182</t>
  </si>
  <si>
    <t>MQ15183</t>
  </si>
  <si>
    <t>MQ15184</t>
  </si>
  <si>
    <t>MQ15185</t>
  </si>
  <si>
    <t>MQ15186</t>
  </si>
  <si>
    <t>MQ13435</t>
  </si>
  <si>
    <t>MQ13436</t>
  </si>
  <si>
    <t>MQ15187</t>
  </si>
  <si>
    <t>MQ15188</t>
  </si>
  <si>
    <t>MQ15189</t>
  </si>
  <si>
    <t>MQ15190</t>
  </si>
  <si>
    <t>MQ15191</t>
  </si>
  <si>
    <t>MQ15192</t>
  </si>
  <si>
    <t>MQ15193</t>
  </si>
  <si>
    <t>MQ15194</t>
  </si>
  <si>
    <t>MQ15195</t>
  </si>
  <si>
    <t>MQ15196</t>
  </si>
  <si>
    <t>MQ15197</t>
  </si>
  <si>
    <t>MQ15198</t>
  </si>
  <si>
    <t>MQ15199</t>
  </si>
  <si>
    <t>MQ15200</t>
  </si>
  <si>
    <t>MQ15201</t>
  </si>
  <si>
    <t>MQ15202</t>
  </si>
  <si>
    <t>MQ15203</t>
  </si>
  <si>
    <t>MQ15204</t>
  </si>
  <si>
    <t>MQ15205</t>
  </si>
  <si>
    <t>MQ15206</t>
  </si>
  <si>
    <t>MQ15207</t>
  </si>
  <si>
    <t>MQ15209</t>
  </si>
  <si>
    <t>MQ15210</t>
  </si>
  <si>
    <t>MQ15213</t>
  </si>
  <si>
    <t>MQ15214</t>
  </si>
  <si>
    <t>MQ15215</t>
  </si>
  <si>
    <t>MQ15216</t>
  </si>
  <si>
    <t>MQ15217</t>
  </si>
  <si>
    <t>MQ15218</t>
  </si>
  <si>
    <t>MQ15219</t>
  </si>
  <si>
    <t>MQ15220</t>
  </si>
  <si>
    <t>MQ15221</t>
  </si>
  <si>
    <t>MQ15222</t>
  </si>
  <si>
    <t>MQ15223</t>
  </si>
  <si>
    <t>MQ15224</t>
  </si>
  <si>
    <t>MQ15225</t>
  </si>
  <si>
    <t>MQ15226</t>
  </si>
  <si>
    <t>MQ15227</t>
  </si>
  <si>
    <t>MQ15228</t>
  </si>
  <si>
    <t>MQ15229</t>
  </si>
  <si>
    <t>MQ15230</t>
  </si>
  <si>
    <t>MQ15231</t>
  </si>
  <si>
    <t>MQ12504</t>
  </si>
  <si>
    <t>MQ12505</t>
  </si>
  <si>
    <t>MQ10577</t>
  </si>
  <si>
    <t>MQ15232</t>
  </si>
  <si>
    <t>MQ15233</t>
  </si>
  <si>
    <t>MQ15234</t>
  </si>
  <si>
    <t>MQ15235</t>
  </si>
  <si>
    <t>MQ15236</t>
  </si>
  <si>
    <t>MQ15237</t>
  </si>
  <si>
    <t>MQ15238</t>
  </si>
  <si>
    <t>MQ15239</t>
  </si>
  <si>
    <t>MQ15240</t>
  </si>
  <si>
    <t>ML15706</t>
  </si>
  <si>
    <t>ML15705</t>
  </si>
  <si>
    <t>MQ15318</t>
  </si>
  <si>
    <t>MQ15241</t>
  </si>
  <si>
    <t>MQ15242</t>
  </si>
  <si>
    <t>MQ15243</t>
  </si>
  <si>
    <t>MQ15244</t>
  </si>
  <si>
    <t>MQ10681</t>
  </si>
  <si>
    <t>MQ13921</t>
  </si>
  <si>
    <t>MQ13922</t>
  </si>
  <si>
    <t>MQ13923</t>
  </si>
  <si>
    <t>MQ13924</t>
  </si>
  <si>
    <t>MQ15245</t>
  </si>
  <si>
    <t>MQ13926</t>
  </si>
  <si>
    <t>MQ15246</t>
  </si>
  <si>
    <t>MQ15247</t>
  </si>
  <si>
    <t>MQ15248</t>
  </si>
  <si>
    <t>MQ15249</t>
  </si>
  <si>
    <t>MQ15250</t>
  </si>
  <si>
    <t>MQ15251</t>
  </si>
  <si>
    <t>MQ15252</t>
  </si>
  <si>
    <t>MQ15253</t>
  </si>
  <si>
    <t>MQ12451</t>
  </si>
  <si>
    <t>MQ15254</t>
  </si>
  <si>
    <t>MQ15255</t>
  </si>
  <si>
    <t>MQ12462</t>
  </si>
  <si>
    <t>MQ15256</t>
  </si>
  <si>
    <t>MQ10441</t>
  </si>
  <si>
    <t>MQ10442</t>
  </si>
  <si>
    <t>MQ10443</t>
  </si>
  <si>
    <t>MQ10444</t>
  </si>
  <si>
    <t>MQ10445</t>
  </si>
  <si>
    <t>MQ10446</t>
  </si>
  <si>
    <t>MQ15257</t>
  </si>
  <si>
    <t>MQ15258</t>
  </si>
  <si>
    <t>MQ15259</t>
  </si>
  <si>
    <t>MQ15260</t>
  </si>
  <si>
    <t>MQ10447</t>
  </si>
  <si>
    <t>MQ15261</t>
  </si>
  <si>
    <t>MQ15262</t>
  </si>
  <si>
    <t>MQ15263</t>
  </si>
  <si>
    <t>MQ15264</t>
  </si>
  <si>
    <t>MQ15265</t>
  </si>
  <si>
    <t>MQ15266</t>
  </si>
  <si>
    <t>MQ15267</t>
  </si>
  <si>
    <t>MQ15268</t>
  </si>
  <si>
    <t>MQ15269</t>
  </si>
  <si>
    <t>MQ10646</t>
  </si>
  <si>
    <t>MQ13935</t>
  </si>
  <si>
    <t>MQ13937</t>
  </si>
  <si>
    <t>MQ15319</t>
  </si>
  <si>
    <t>MQ15270</t>
  </si>
  <si>
    <t>MQ15271</t>
  </si>
  <si>
    <t>MQ15272</t>
  </si>
  <si>
    <t>MQ15273</t>
  </si>
  <si>
    <t>MQ15274</t>
  </si>
  <si>
    <t>MQ15275</t>
  </si>
  <si>
    <t>MQ15276</t>
  </si>
  <si>
    <t>MQ15400</t>
  </si>
  <si>
    <t>MQ15401</t>
  </si>
  <si>
    <t>MQ15402</t>
  </si>
  <si>
    <t>MQ15279</t>
  </si>
  <si>
    <t>MQ15280</t>
  </si>
  <si>
    <t>MQ15281</t>
  </si>
  <si>
    <t>MQ15282</t>
  </si>
  <si>
    <t>MQ15283</t>
  </si>
  <si>
    <t>MQ15284</t>
  </si>
  <si>
    <t>MQ10653</t>
  </si>
  <si>
    <t>MQ15285</t>
  </si>
  <si>
    <t>MQ10658</t>
  </si>
  <si>
    <t>MQ15286</t>
  </si>
  <si>
    <t>MQ15287</t>
  </si>
  <si>
    <t>MQ12488</t>
  </si>
  <si>
    <t>MQ15288</t>
  </si>
  <si>
    <t>MQ15289</t>
  </si>
  <si>
    <t>MQ15290</t>
  </si>
  <si>
    <t>MQ15291</t>
  </si>
  <si>
    <t>MQ15292</t>
  </si>
  <si>
    <t>MQ15293</t>
  </si>
  <si>
    <t>MQ15294</t>
  </si>
  <si>
    <t>MQ15295</t>
  </si>
  <si>
    <t>MQ10962</t>
  </si>
  <si>
    <t>MQ10963</t>
  </si>
  <si>
    <t>MQ10964</t>
  </si>
  <si>
    <t>MQ13944</t>
  </si>
  <si>
    <t>MQ13916</t>
  </si>
  <si>
    <t>MQ13917</t>
  </si>
  <si>
    <t>MQ13918</t>
  </si>
  <si>
    <t>MQ10640</t>
  </si>
  <si>
    <t>MQ15296</t>
  </si>
  <si>
    <t>MQ15297</t>
  </si>
  <si>
    <t>MQ15298</t>
  </si>
  <si>
    <t>MQ15299</t>
  </si>
  <si>
    <t>MQ15300</t>
  </si>
  <si>
    <t>MQ15301</t>
  </si>
  <si>
    <t>MQ10270</t>
  </si>
  <si>
    <t>MQ15302</t>
  </si>
  <si>
    <t>MQ10272</t>
  </si>
  <si>
    <t>MQ15307</t>
  </si>
  <si>
    <t>MQ15308</t>
  </si>
  <si>
    <t>MQ15309</t>
  </si>
  <si>
    <t>MQ15310</t>
  </si>
  <si>
    <t>MQ13151</t>
  </si>
  <si>
    <t>MQ15311</t>
  </si>
  <si>
    <t>MQ15312</t>
  </si>
  <si>
    <t>MQ15313</t>
  </si>
  <si>
    <t>MQ15314</t>
  </si>
  <si>
    <t>MQ13938</t>
  </si>
  <si>
    <t>MQ14420</t>
  </si>
  <si>
    <t>MQ15315</t>
  </si>
  <si>
    <t>MQ15316</t>
  </si>
  <si>
    <t>MQ15317</t>
  </si>
  <si>
    <t>MQ10672</t>
  </si>
  <si>
    <t>MQ10674</t>
  </si>
  <si>
    <t>MQ10676</t>
  </si>
  <si>
    <t>MQ10976</t>
  </si>
  <si>
    <t>MQ10980</t>
  </si>
  <si>
    <t>MB15220</t>
  </si>
  <si>
    <t>MB15221</t>
  </si>
  <si>
    <t>MB15253</t>
  </si>
  <si>
    <t>MB15254</t>
  </si>
  <si>
    <t>MB15255</t>
  </si>
  <si>
    <t>MB12101</t>
  </si>
  <si>
    <t>MB12102</t>
  </si>
  <si>
    <t>MB12103</t>
  </si>
  <si>
    <t>MB15256</t>
  </si>
  <si>
    <t>MB15257</t>
  </si>
  <si>
    <t>MB15258</t>
  </si>
  <si>
    <t>MB15259</t>
  </si>
  <si>
    <t>MB15260</t>
  </si>
  <si>
    <t>MB15261</t>
  </si>
  <si>
    <t>MB10328</t>
  </si>
  <si>
    <t>MB10329</t>
  </si>
  <si>
    <t>MB10330</t>
  </si>
  <si>
    <t>MB10331</t>
  </si>
  <si>
    <t>MB10332</t>
  </si>
  <si>
    <t>MB10333</t>
  </si>
  <si>
    <t>MB14407</t>
  </si>
  <si>
    <t>MB14408</t>
  </si>
  <si>
    <t>MB14409</t>
  </si>
  <si>
    <t>MB11516</t>
  </si>
  <si>
    <t>MB11517</t>
  </si>
  <si>
    <t>MB11518</t>
  </si>
  <si>
    <t>MB13303</t>
  </si>
  <si>
    <t>MB15262</t>
  </si>
  <si>
    <t>MB15263</t>
  </si>
  <si>
    <t>MB15266</t>
  </si>
  <si>
    <t>MB15267</t>
  </si>
  <si>
    <t>MB15268</t>
  </si>
  <si>
    <t>MB10716</t>
  </si>
  <si>
    <t>MB10717</t>
  </si>
  <si>
    <t>MB10718</t>
  </si>
  <si>
    <t>MB15269</t>
  </si>
  <si>
    <t>MB15270</t>
  </si>
  <si>
    <t>MB15271</t>
  </si>
  <si>
    <t>MB15272</t>
  </si>
  <si>
    <t>MB15273</t>
  </si>
  <si>
    <t>MB15274</t>
  </si>
  <si>
    <t>MB15275</t>
  </si>
  <si>
    <t>MB15276</t>
  </si>
  <si>
    <t>MB15277</t>
  </si>
  <si>
    <t>MB15278</t>
  </si>
  <si>
    <t>MB15279</t>
  </si>
  <si>
    <t>MB15280</t>
  </si>
  <si>
    <t>MB15281</t>
  </si>
  <si>
    <t>MB15282</t>
  </si>
  <si>
    <t>MB15283</t>
  </si>
  <si>
    <t>MB15284</t>
  </si>
  <si>
    <t>MB15285</t>
  </si>
  <si>
    <t>MB15286</t>
  </si>
  <si>
    <t>MB15287</t>
  </si>
  <si>
    <t>MB15288</t>
  </si>
  <si>
    <t>MB15289</t>
  </si>
  <si>
    <t>MB15290</t>
  </si>
  <si>
    <t>MB15291</t>
  </si>
  <si>
    <t>MB15292</t>
  </si>
  <si>
    <t>MB15293</t>
  </si>
  <si>
    <t>MB15294</t>
  </si>
  <si>
    <t>MB15295</t>
  </si>
  <si>
    <t>MB15296</t>
  </si>
  <si>
    <t>MB15297</t>
  </si>
  <si>
    <t>MB15298</t>
  </si>
  <si>
    <t>MB15299</t>
  </si>
  <si>
    <t>MB15300</t>
  </si>
  <si>
    <t>MB15301</t>
  </si>
  <si>
    <t>MB15302</t>
  </si>
  <si>
    <t>MB15303</t>
  </si>
  <si>
    <t>MB15304</t>
  </si>
  <si>
    <t>MB10641</t>
  </si>
  <si>
    <t>MB10642</t>
  </si>
  <si>
    <t>MB10643</t>
  </si>
  <si>
    <t>MB15305</t>
  </si>
  <si>
    <t>MB15306</t>
  </si>
  <si>
    <t>MB15307</t>
  </si>
  <si>
    <t>MB15308</t>
  </si>
  <si>
    <t>MB15309</t>
  </si>
  <si>
    <t>MB15310</t>
  </si>
  <si>
    <t>MB10623</t>
  </si>
  <si>
    <t>MB10624</t>
  </si>
  <si>
    <t>MB10625</t>
  </si>
  <si>
    <t>MB15311</t>
  </si>
  <si>
    <t>MB15312</t>
  </si>
  <si>
    <t>MB15313</t>
  </si>
  <si>
    <t>MB15314</t>
  </si>
  <si>
    <t>MB14331</t>
  </si>
  <si>
    <t>MB11792</t>
  </si>
  <si>
    <t>MB13143</t>
  </si>
  <si>
    <t>MB14676</t>
  </si>
  <si>
    <t>MB14679</t>
  </si>
  <si>
    <t>MB15315</t>
  </si>
  <si>
    <t>MB15316</t>
  </si>
  <si>
    <t>MB15317</t>
  </si>
  <si>
    <t>MB13681</t>
  </si>
  <si>
    <t>MB13682</t>
  </si>
  <si>
    <t>MB13683</t>
  </si>
  <si>
    <t>MB14506</t>
  </si>
  <si>
    <t>MB14423</t>
  </si>
  <si>
    <t>MB15318</t>
  </si>
  <si>
    <t>MB13341</t>
  </si>
  <si>
    <t>MB14052</t>
  </si>
  <si>
    <t>MB15319</t>
  </si>
  <si>
    <t>MB13308</t>
  </si>
  <si>
    <t>MB13311</t>
  </si>
  <si>
    <t>MB13312</t>
  </si>
  <si>
    <t>MB13309</t>
  </si>
  <si>
    <t>MB15320</t>
  </si>
  <si>
    <t>MB15321</t>
  </si>
  <si>
    <t>MB15322</t>
  </si>
  <si>
    <t>MB15323</t>
  </si>
  <si>
    <t>MB15324</t>
  </si>
  <si>
    <t>MB15325</t>
  </si>
  <si>
    <t>MB15326</t>
  </si>
  <si>
    <t>MB15327</t>
  </si>
  <si>
    <t>MB15328</t>
  </si>
  <si>
    <t>MB15329</t>
  </si>
  <si>
    <t>MB15330</t>
  </si>
  <si>
    <t>MB15331</t>
  </si>
  <si>
    <t>MB15332</t>
  </si>
  <si>
    <t>MB15333</t>
  </si>
  <si>
    <t>MB15334</t>
  </si>
  <si>
    <t>MB15335</t>
  </si>
  <si>
    <t>MB15336</t>
  </si>
  <si>
    <t>MB15337</t>
  </si>
  <si>
    <t>MB15338</t>
  </si>
  <si>
    <t>MB15339</t>
  </si>
  <si>
    <t>MB15340</t>
  </si>
  <si>
    <t>MB15341</t>
  </si>
  <si>
    <t>MB15342</t>
  </si>
  <si>
    <t>MB15343</t>
  </si>
  <si>
    <t>MB15344</t>
  </si>
  <si>
    <t>MB15345</t>
  </si>
  <si>
    <t>MB15346</t>
  </si>
  <si>
    <t>MB15347</t>
  </si>
  <si>
    <t>MB15348</t>
  </si>
  <si>
    <t>MB15349</t>
  </si>
  <si>
    <t>MB15350</t>
  </si>
  <si>
    <t>MB15351</t>
  </si>
  <si>
    <t>MB15352</t>
  </si>
  <si>
    <t>MB15353</t>
  </si>
  <si>
    <t>MB15354</t>
  </si>
  <si>
    <t>MB15355</t>
  </si>
  <si>
    <t>MB15356</t>
  </si>
  <si>
    <t>MB15357</t>
  </si>
  <si>
    <t>MB15358</t>
  </si>
  <si>
    <t>MB15365</t>
  </si>
  <si>
    <t>MB15366</t>
  </si>
  <si>
    <t>MB15367</t>
  </si>
  <si>
    <t>MB15368</t>
  </si>
  <si>
    <t>MB15370</t>
  </si>
  <si>
    <t>MB15369</t>
  </si>
  <si>
    <t>MB15359</t>
  </si>
  <si>
    <t>MB15360</t>
  </si>
  <si>
    <t>MB15361</t>
  </si>
  <si>
    <t>MB15362</t>
  </si>
  <si>
    <t>MB15364</t>
  </si>
  <si>
    <t>MB15363</t>
  </si>
  <si>
    <t>MB11597</t>
  </si>
  <si>
    <t>MB11596</t>
  </si>
  <si>
    <t>MB11598</t>
  </si>
  <si>
    <t>MB11911</t>
  </si>
  <si>
    <t>MB11913</t>
  </si>
  <si>
    <t>MB11912</t>
  </si>
  <si>
    <t>MB11914</t>
  </si>
  <si>
    <t>MB11915</t>
  </si>
  <si>
    <t>MB11916</t>
  </si>
  <si>
    <t>MB15379</t>
  </si>
  <si>
    <t>MB15380</t>
  </si>
  <si>
    <t>MB15381</t>
  </si>
  <si>
    <t>MB11917</t>
  </si>
  <si>
    <t>MB15382</t>
  </si>
  <si>
    <t>MB15383</t>
  </si>
  <si>
    <t>MB11918</t>
  </si>
  <si>
    <t>MB15384</t>
  </si>
  <si>
    <t>MB11919</t>
  </si>
  <si>
    <t>MB11931</t>
  </si>
  <si>
    <t>MB11933</t>
  </si>
  <si>
    <t>MB11932</t>
  </si>
  <si>
    <t>MB11934</t>
  </si>
  <si>
    <t>MB11935</t>
  </si>
  <si>
    <t>MB11936</t>
  </si>
  <si>
    <t>MB15385</t>
  </si>
  <si>
    <t>MB15386</t>
  </si>
  <si>
    <t>MB15387</t>
  </si>
  <si>
    <t>MB11937</t>
  </si>
  <si>
    <t>MB15388</t>
  </si>
  <si>
    <t>MB15389</t>
  </si>
  <si>
    <t>MB11938</t>
  </si>
  <si>
    <t>MB15390</t>
  </si>
  <si>
    <t>MB11939</t>
  </si>
  <si>
    <t>MB15391</t>
  </si>
  <si>
    <t>MB15393</t>
  </si>
  <si>
    <t>MB15394</t>
  </si>
  <si>
    <t>MB15392</t>
  </si>
  <si>
    <t>MB15395</t>
  </si>
  <si>
    <t>MB15396</t>
  </si>
  <si>
    <t>MB15397</t>
  </si>
  <si>
    <t>MB15398</t>
  </si>
  <si>
    <t>MB15399</t>
  </si>
  <si>
    <t>MB15400</t>
  </si>
  <si>
    <t>MB15401</t>
  </si>
  <si>
    <t>MB15402</t>
  </si>
  <si>
    <t>MB15403</t>
  </si>
  <si>
    <t>MB15404</t>
  </si>
  <si>
    <t>MB15405</t>
  </si>
  <si>
    <t>MB15406</t>
  </si>
  <si>
    <t>MB15407</t>
  </si>
  <si>
    <t>MB15408</t>
  </si>
  <si>
    <t>MB15409</t>
  </si>
  <si>
    <t>MB15410</t>
  </si>
  <si>
    <t>MB15411</t>
  </si>
  <si>
    <t>MB15412</t>
  </si>
  <si>
    <t>MB15413</t>
  </si>
  <si>
    <t>MB15414</t>
  </si>
  <si>
    <t>MB15415</t>
  </si>
  <si>
    <t>MB15416</t>
  </si>
  <si>
    <t>MB15417</t>
  </si>
  <si>
    <t>MB15418</t>
  </si>
  <si>
    <t>MB15419</t>
  </si>
  <si>
    <t>MB15420</t>
  </si>
  <si>
    <t>MB15421</t>
  </si>
  <si>
    <t>MB15422</t>
  </si>
  <si>
    <t>MB15423</t>
  </si>
  <si>
    <t>MB10734</t>
  </si>
  <si>
    <t>MB10735</t>
  </si>
  <si>
    <t>MB10736</t>
  </si>
  <si>
    <t>MB15424</t>
  </si>
  <si>
    <t>MB15425</t>
  </si>
  <si>
    <t>MB15426</t>
  </si>
  <si>
    <t>MB15427</t>
  </si>
  <si>
    <t>MB15428</t>
  </si>
  <si>
    <t>MB15429</t>
  </si>
  <si>
    <t>MB10352</t>
  </si>
  <si>
    <t>MB10353</t>
  </si>
  <si>
    <t>MB10354</t>
  </si>
  <si>
    <t>MB11151</t>
  </si>
  <si>
    <t>MB11152</t>
  </si>
  <si>
    <t>MB11153</t>
  </si>
  <si>
    <t>MB15430</t>
  </si>
  <si>
    <t>MB15431</t>
  </si>
  <si>
    <t>MB15432</t>
  </si>
  <si>
    <t>MB15433</t>
  </si>
  <si>
    <t>MB15434</t>
  </si>
  <si>
    <t>MB15435</t>
  </si>
  <si>
    <t>MB15436</t>
  </si>
  <si>
    <t>MB15437</t>
  </si>
  <si>
    <t>MB15438</t>
  </si>
  <si>
    <t>MB15439</t>
  </si>
  <si>
    <t>MB15440</t>
  </si>
  <si>
    <t>MB15441</t>
  </si>
  <si>
    <t>MB14410</t>
  </si>
  <si>
    <t>MB14411</t>
  </si>
  <si>
    <t>MB14412</t>
  </si>
  <si>
    <t>MB14413</t>
  </si>
  <si>
    <t>MB14414</t>
  </si>
  <si>
    <t>MB14415</t>
  </si>
  <si>
    <t>MB13030</t>
  </si>
  <si>
    <t>MB13036</t>
  </si>
  <si>
    <t>MB13038</t>
  </si>
  <si>
    <t>MB10072</t>
  </si>
  <si>
    <t>MB10073</t>
  </si>
  <si>
    <t>MB10074</t>
  </si>
  <si>
    <t>MB10077</t>
  </si>
  <si>
    <t>MB10078</t>
  </si>
  <si>
    <t>MB10079</t>
  </si>
  <si>
    <t>MB10743</t>
  </si>
  <si>
    <t>MB10744</t>
  </si>
  <si>
    <t>MB10745</t>
  </si>
  <si>
    <t>MB15442</t>
  </si>
  <si>
    <t>MB15443</t>
  </si>
  <si>
    <t>MB15444</t>
  </si>
  <si>
    <t>MB11577</t>
  </si>
  <si>
    <t>MB11578</t>
  </si>
  <si>
    <t>MB11579</t>
  </si>
  <si>
    <t>MB15445</t>
  </si>
  <si>
    <t>MB15446</t>
  </si>
  <si>
    <t>MB15447</t>
  </si>
  <si>
    <t>MB15448</t>
  </si>
  <si>
    <t>MB15449</t>
  </si>
  <si>
    <t>MB15450</t>
  </si>
  <si>
    <t>MB15451</t>
  </si>
  <si>
    <t>MB15452</t>
  </si>
  <si>
    <t>MB15453</t>
  </si>
  <si>
    <t>MB15454</t>
  </si>
  <si>
    <t>MB15455</t>
  </si>
  <si>
    <t>MB15456</t>
  </si>
  <si>
    <t>MB15457</t>
  </si>
  <si>
    <t>MB15458</t>
  </si>
  <si>
    <t>MB15459</t>
  </si>
  <si>
    <t>MB15460</t>
  </si>
  <si>
    <t>MB15461</t>
  </si>
  <si>
    <t>MB13362</t>
  </si>
  <si>
    <t>MB13364</t>
  </si>
  <si>
    <t>MB15462</t>
  </si>
  <si>
    <t>MB15463</t>
  </si>
  <si>
    <t>MB15464</t>
  </si>
  <si>
    <t>MB15465</t>
  </si>
  <si>
    <t>MB15466</t>
  </si>
  <si>
    <t>MB15467</t>
  </si>
  <si>
    <t>MB15468</t>
  </si>
  <si>
    <t>MB15469</t>
  </si>
  <si>
    <t>MB15470</t>
  </si>
  <si>
    <t>MB15471</t>
  </si>
  <si>
    <t>MB15472</t>
  </si>
  <si>
    <t>MB15473</t>
  </si>
  <si>
    <t>MB15474</t>
  </si>
  <si>
    <t>MB15475</t>
  </si>
  <si>
    <t>MB15476</t>
  </si>
  <si>
    <t>MB15209</t>
  </si>
  <si>
    <t>MB15200</t>
  </si>
  <si>
    <t>MB15206</t>
  </si>
  <si>
    <t>MB15205</t>
  </si>
  <si>
    <t>MB15204</t>
  </si>
  <si>
    <t>MB15219</t>
  </si>
  <si>
    <t>MB15210</t>
  </si>
  <si>
    <t>MB15216</t>
  </si>
  <si>
    <t>MB15215</t>
  </si>
  <si>
    <t>MB15214</t>
  </si>
  <si>
    <t>MB13423</t>
  </si>
  <si>
    <t>MB13409</t>
  </si>
  <si>
    <t>MB13413</t>
  </si>
  <si>
    <t>MB13393</t>
  </si>
  <si>
    <t>MB13422</t>
  </si>
  <si>
    <t>MB13391</t>
  </si>
  <si>
    <t>MB13399</t>
  </si>
  <si>
    <t>MB13401</t>
  </si>
  <si>
    <t>MB13418</t>
  </si>
  <si>
    <t>MB13402</t>
  </si>
  <si>
    <t>MB13395</t>
  </si>
  <si>
    <t>MB13406</t>
  </si>
  <si>
    <t>MB13392</t>
  </si>
  <si>
    <t>MB13412</t>
  </si>
  <si>
    <t>MB13390</t>
  </si>
  <si>
    <t>MB13414</t>
  </si>
  <si>
    <t>MB13408</t>
  </si>
  <si>
    <t>MB13424</t>
  </si>
  <si>
    <t>MB13411</t>
  </si>
  <si>
    <t>MB13404</t>
  </si>
  <si>
    <t>MB13400</t>
  </si>
  <si>
    <t>MB13407</t>
  </si>
  <si>
    <t>MB13394</t>
  </si>
  <si>
    <t>MB13425</t>
  </si>
  <si>
    <t>MB13421</t>
  </si>
  <si>
    <t>MB13398</t>
  </si>
  <si>
    <t>MB13420</t>
  </si>
  <si>
    <t>MB13403</t>
  </si>
  <si>
    <t>MB13397</t>
  </si>
  <si>
    <t>MB13396</t>
  </si>
  <si>
    <t>MB13416</t>
  </si>
  <si>
    <t>MB13410</t>
  </si>
  <si>
    <t>MB13405</t>
  </si>
  <si>
    <t>MB13419</t>
  </si>
  <si>
    <t>MB13417</t>
  </si>
  <si>
    <t>MB13415</t>
  </si>
  <si>
    <t>MB15477</t>
  </si>
  <si>
    <t>MB15478</t>
  </si>
  <si>
    <t>MB15479</t>
  </si>
  <si>
    <t>MB15480</t>
  </si>
  <si>
    <t>MB15481</t>
  </si>
  <si>
    <t>MB15482</t>
  </si>
  <si>
    <t>MB15483</t>
  </si>
  <si>
    <t>MB15484</t>
  </si>
  <si>
    <t>MB15485</t>
  </si>
  <si>
    <t>MB15486</t>
  </si>
  <si>
    <t>MB15487</t>
  </si>
  <si>
    <t>MB11017</t>
  </si>
  <si>
    <t>MB11018</t>
  </si>
  <si>
    <t>MB11019</t>
  </si>
  <si>
    <t>MB15488</t>
  </si>
  <si>
    <t>MB15489</t>
  </si>
  <si>
    <t>MB15490</t>
  </si>
  <si>
    <t>MB15491</t>
  </si>
  <si>
    <t>MB15492</t>
  </si>
  <si>
    <t>MB15493</t>
  </si>
  <si>
    <t>MB15494</t>
  </si>
  <si>
    <t>MB15495</t>
  </si>
  <si>
    <t>MB15496</t>
  </si>
  <si>
    <t>MB15497</t>
  </si>
  <si>
    <t>MB15498</t>
  </si>
  <si>
    <t>MB15499</t>
  </si>
  <si>
    <t>MB15500</t>
  </si>
  <si>
    <t>MB15501</t>
  </si>
  <si>
    <t>MB15502</t>
  </si>
  <si>
    <t>MB15503</t>
  </si>
  <si>
    <t>MB15504</t>
  </si>
  <si>
    <t>MB15505</t>
  </si>
  <si>
    <t>MB15506</t>
  </si>
  <si>
    <t>MB15507</t>
  </si>
  <si>
    <t>MB15508</t>
  </si>
  <si>
    <t>MB15509</t>
  </si>
  <si>
    <t>MB15510</t>
  </si>
  <si>
    <t>MB15511</t>
  </si>
  <si>
    <t>MB15512</t>
  </si>
  <si>
    <t>MB15513</t>
  </si>
  <si>
    <t>MB15514</t>
  </si>
  <si>
    <t>MB15515</t>
  </si>
  <si>
    <t>MB15516</t>
  </si>
  <si>
    <t>MB13002</t>
  </si>
  <si>
    <t>MB13005</t>
  </si>
  <si>
    <t>MB13007</t>
  </si>
  <si>
    <t>MB13003</t>
  </si>
  <si>
    <t>MB13004</t>
  </si>
  <si>
    <t>MB13006</t>
  </si>
  <si>
    <t>MB15517</t>
  </si>
  <si>
    <t>MB15518</t>
  </si>
  <si>
    <t>MB11748</t>
  </si>
  <si>
    <t>MB11747</t>
  </si>
  <si>
    <t>MB11745</t>
  </si>
  <si>
    <t>MB11746</t>
  </si>
  <si>
    <t>MB15519</t>
  </si>
  <si>
    <t>MB11752</t>
  </si>
  <si>
    <t>MB11751</t>
  </si>
  <si>
    <t>MB11749</t>
  </si>
  <si>
    <t>MB11750</t>
  </si>
  <si>
    <t>MB15228</t>
  </si>
  <si>
    <t>MB15229</t>
  </si>
  <si>
    <t>MB15230</t>
  </si>
  <si>
    <t>MB15231</t>
  </si>
  <si>
    <t>MB15232</t>
  </si>
  <si>
    <t>MB15233</t>
  </si>
  <si>
    <t>MB15234</t>
  </si>
  <si>
    <t>MB10813</t>
  </si>
  <si>
    <t>MB15520</t>
  </si>
  <si>
    <t>MB15521</t>
  </si>
  <si>
    <t>MB15235</t>
  </si>
  <si>
    <t>MB15236</t>
  </si>
  <si>
    <t>MB15237</t>
  </si>
  <si>
    <t>MB15238</t>
  </si>
  <si>
    <t>MB15239</t>
  </si>
  <si>
    <t>MB15240</t>
  </si>
  <si>
    <t>MB15241</t>
  </si>
  <si>
    <t>MB15242</t>
  </si>
  <si>
    <t>MB15243</t>
  </si>
  <si>
    <t>MB15522</t>
  </si>
  <si>
    <t>MB15523</t>
  </si>
  <si>
    <t>MB15524</t>
  </si>
  <si>
    <t>MB15525</t>
  </si>
  <si>
    <t>MB15526</t>
  </si>
  <si>
    <t>MB11129</t>
  </si>
  <si>
    <t>MB10971</t>
  </si>
  <si>
    <t>MB10969</t>
  </si>
  <si>
    <t>MB10974</t>
  </si>
  <si>
    <t>MB10972</t>
  </si>
  <si>
    <t>MB10975</t>
  </si>
  <si>
    <t>MB10970</t>
  </si>
  <si>
    <t>MB10973</t>
  </si>
  <si>
    <t>MB10976</t>
  </si>
  <si>
    <t>MB10978</t>
  </si>
  <si>
    <t>MB10979</t>
  </si>
  <si>
    <t>MB15527</t>
  </si>
  <si>
    <t>MB15528</t>
  </si>
  <si>
    <t>MB13343</t>
  </si>
  <si>
    <t>MB13342</t>
  </si>
  <si>
    <t>MB15529</t>
  </si>
  <si>
    <t>MB15530</t>
  </si>
  <si>
    <t>MB15531</t>
  </si>
  <si>
    <t>MB15532</t>
  </si>
  <si>
    <t>MB15533</t>
  </si>
  <si>
    <t>MB15534</t>
  </si>
  <si>
    <t>MB15535</t>
  </si>
  <si>
    <t>MB15536</t>
  </si>
  <si>
    <t>MB15537</t>
  </si>
  <si>
    <t>MB15538</t>
  </si>
  <si>
    <t>MB15539</t>
  </si>
  <si>
    <t>MB15540</t>
  </si>
  <si>
    <t>MB15541</t>
  </si>
  <si>
    <t>MB15542</t>
  </si>
  <si>
    <t>MB15543</t>
  </si>
  <si>
    <t>MB15544</t>
  </si>
  <si>
    <t>MB15545</t>
  </si>
  <si>
    <t>MB15546</t>
  </si>
  <si>
    <t>MB15547</t>
  </si>
  <si>
    <t>MB15548</t>
  </si>
  <si>
    <t>MB15549</t>
  </si>
  <si>
    <t>MB15550</t>
  </si>
  <si>
    <t>MB15551</t>
  </si>
  <si>
    <t>MB15552</t>
  </si>
  <si>
    <t>MB15078</t>
  </si>
  <si>
    <t>MB15077</t>
  </si>
  <si>
    <t>MB10567</t>
  </si>
  <si>
    <t>MB10563</t>
  </si>
  <si>
    <t>MB10564</t>
  </si>
  <si>
    <t>MB15553</t>
  </si>
  <si>
    <t>MB15554</t>
  </si>
  <si>
    <t>MB15555</t>
  </si>
  <si>
    <t>MB14305</t>
  </si>
  <si>
    <t>MB14302</t>
  </si>
  <si>
    <t>MB14303</t>
  </si>
  <si>
    <t>MB13651</t>
  </si>
  <si>
    <t>MB15556</t>
  </si>
  <si>
    <t>MB15557</t>
  </si>
  <si>
    <t>MB15558</t>
  </si>
  <si>
    <t>MB15559</t>
  </si>
  <si>
    <t>MB13765</t>
  </si>
  <si>
    <t>MB13769</t>
  </si>
  <si>
    <t>MB14437</t>
  </si>
  <si>
    <t>MB14439</t>
  </si>
  <si>
    <t>MB14442</t>
  </si>
  <si>
    <t>MB15560</t>
  </si>
  <si>
    <t>MB15561</t>
  </si>
  <si>
    <t>MB15562</t>
  </si>
  <si>
    <t>MB10385</t>
  </si>
  <si>
    <t>MB10387</t>
  </si>
  <si>
    <t>MB10388</t>
  </si>
  <si>
    <t>MB10389</t>
  </si>
  <si>
    <t>MB11442</t>
  </si>
  <si>
    <t>MB11443</t>
  </si>
  <si>
    <t>MB11448</t>
  </si>
  <si>
    <t>MB15563</t>
  </si>
  <si>
    <t>MB15564</t>
  </si>
  <si>
    <t>MB15565</t>
  </si>
  <si>
    <t>MB15566</t>
  </si>
  <si>
    <t>MB15567</t>
  </si>
  <si>
    <t>MB15568</t>
  </si>
  <si>
    <t>MB15569</t>
  </si>
  <si>
    <t>MB14902</t>
  </si>
  <si>
    <t>MB14897</t>
  </si>
  <si>
    <t>MB14898</t>
  </si>
  <si>
    <t>MB14900</t>
  </si>
  <si>
    <t>MB13273</t>
  </si>
  <si>
    <t>MB13274</t>
  </si>
  <si>
    <t>MB13276</t>
  </si>
  <si>
    <t>MB13248</t>
  </si>
  <si>
    <t>MB13252</t>
  </si>
  <si>
    <t>MB13249</t>
  </si>
  <si>
    <t>MB10555</t>
  </si>
  <si>
    <t>MB10556</t>
  </si>
  <si>
    <t>MB10557</t>
  </si>
  <si>
    <t>MB10558</t>
  </si>
  <si>
    <t>MB15570</t>
  </si>
  <si>
    <t>MB15571</t>
  </si>
  <si>
    <t>MB15572</t>
  </si>
  <si>
    <t>MB15573</t>
  </si>
  <si>
    <t>MB15574</t>
  </si>
  <si>
    <t>MB15575</t>
  </si>
  <si>
    <t>MB15576</t>
  </si>
  <si>
    <t>MB15577</t>
  </si>
  <si>
    <t>MB15578</t>
  </si>
  <si>
    <t>MB15579</t>
  </si>
  <si>
    <t>MB15580</t>
  </si>
  <si>
    <t>MB15581</t>
  </si>
  <si>
    <t>MB15582</t>
  </si>
  <si>
    <t>MB15583</t>
  </si>
  <si>
    <t>MB15584</t>
  </si>
  <si>
    <t>MB15585</t>
  </si>
  <si>
    <t>MB15586</t>
  </si>
  <si>
    <t>MB15587</t>
  </si>
  <si>
    <t>MB15588</t>
  </si>
  <si>
    <t>MB10540</t>
  </si>
  <si>
    <t>MB10541</t>
  </si>
  <si>
    <t>MB10542</t>
  </si>
  <si>
    <t>MB10543</t>
  </si>
  <si>
    <t>MB15589</t>
  </si>
  <si>
    <t>MB15590</t>
  </si>
  <si>
    <t>MB15591</t>
  </si>
  <si>
    <t>MB15592</t>
  </si>
  <si>
    <t>MB15593</t>
  </si>
  <si>
    <t>MB15594</t>
  </si>
  <si>
    <t>MB15595</t>
  </si>
  <si>
    <t>MB11055</t>
  </si>
  <si>
    <t>MB11056</t>
  </si>
  <si>
    <t>MB11057</t>
  </si>
  <si>
    <t>MB11058</t>
  </si>
  <si>
    <t>MB13017</t>
  </si>
  <si>
    <t>MB10613</t>
  </si>
  <si>
    <t>MB10609</t>
  </si>
  <si>
    <t>MB10610</t>
  </si>
  <si>
    <t>MB10611</t>
  </si>
  <si>
    <t>MB15596</t>
  </si>
  <si>
    <t>MB15597</t>
  </si>
  <si>
    <t>MB10615</t>
  </si>
  <si>
    <t>MB15598</t>
  </si>
  <si>
    <t>MB15599</t>
  </si>
  <si>
    <t>MB15600</t>
  </si>
  <si>
    <t>MB15601</t>
  </si>
  <si>
    <t>MB15602</t>
  </si>
  <si>
    <t>MB15603</t>
  </si>
  <si>
    <t>MB15604</t>
  </si>
  <si>
    <t>MB15605</t>
  </si>
  <si>
    <t>MB15606</t>
  </si>
  <si>
    <t>MB15607</t>
  </si>
  <si>
    <t>MB15608</t>
  </si>
  <si>
    <t>MB15609</t>
  </si>
  <si>
    <t>MB15610</t>
  </si>
  <si>
    <t>MB15611</t>
  </si>
  <si>
    <t>MB15612</t>
  </si>
  <si>
    <t>MB15613</t>
  </si>
  <si>
    <t>MB15614</t>
  </si>
  <si>
    <t>MB15615</t>
  </si>
  <si>
    <t>MB15616</t>
  </si>
  <si>
    <t>MB15617</t>
  </si>
  <si>
    <t>MB15618</t>
  </si>
  <si>
    <t>MB15619</t>
  </si>
  <si>
    <t>MB15620</t>
  </si>
  <si>
    <t>MB15621</t>
  </si>
  <si>
    <t>MB15622</t>
  </si>
  <si>
    <t>MB15623</t>
  </si>
  <si>
    <t>MB15624</t>
  </si>
  <si>
    <t>MB15625</t>
  </si>
  <si>
    <t>MB15626</t>
  </si>
  <si>
    <t>MB15627</t>
  </si>
  <si>
    <t>MB15628</t>
  </si>
  <si>
    <t>MB15629</t>
  </si>
  <si>
    <t>MB15630</t>
  </si>
  <si>
    <t>MB15631</t>
  </si>
  <si>
    <t>MB15632</t>
  </si>
  <si>
    <t>MB15633</t>
  </si>
  <si>
    <t>MB15634</t>
  </si>
  <si>
    <t>MB15635</t>
  </si>
  <si>
    <t>MB15636</t>
  </si>
  <si>
    <t>MB15637</t>
  </si>
  <si>
    <t>MB15638</t>
  </si>
  <si>
    <t>MB15639</t>
  </si>
  <si>
    <t>MB15640</t>
  </si>
  <si>
    <t>MB15641</t>
  </si>
  <si>
    <t>MB15642</t>
  </si>
  <si>
    <t>MB15643</t>
  </si>
  <si>
    <t>MB15644</t>
  </si>
  <si>
    <t>MB15645</t>
  </si>
  <si>
    <t>MB15646</t>
  </si>
  <si>
    <t>MB15647</t>
  </si>
  <si>
    <t>MB15648</t>
  </si>
  <si>
    <t>MB15649</t>
  </si>
  <si>
    <t>MB15650</t>
  </si>
  <si>
    <t>MB15651</t>
  </si>
  <si>
    <t>MB15652</t>
  </si>
  <si>
    <t>MB15653</t>
  </si>
  <si>
    <t>MB15654</t>
  </si>
  <si>
    <t>MB15655</t>
  </si>
  <si>
    <t>MB15656</t>
  </si>
  <si>
    <t>MB15657</t>
  </si>
  <si>
    <t>MB15658</t>
  </si>
  <si>
    <t>MB15659</t>
  </si>
  <si>
    <t>MB15660</t>
  </si>
  <si>
    <t>MB11711</t>
  </si>
  <si>
    <t>MB11712</t>
  </si>
  <si>
    <t>MB14807</t>
  </si>
  <si>
    <t>MB14793</t>
  </si>
  <si>
    <t>MB14794</t>
  </si>
  <si>
    <t>MB15661</t>
  </si>
  <si>
    <t>MB15662</t>
  </si>
  <si>
    <t>MB15663</t>
  </si>
  <si>
    <t>MB15664</t>
  </si>
  <si>
    <t>MB15665</t>
  </si>
  <si>
    <t>MB15666</t>
  </si>
  <si>
    <t>MB15667</t>
  </si>
  <si>
    <t>MB15668</t>
  </si>
  <si>
    <t>MB15669</t>
  </si>
  <si>
    <t>MB15670</t>
  </si>
  <si>
    <t>MB15671</t>
  </si>
  <si>
    <t>MB15672</t>
  </si>
  <si>
    <t>MB15673</t>
  </si>
  <si>
    <t>MB15674</t>
  </si>
  <si>
    <t>MB15675</t>
  </si>
  <si>
    <t>MB15676</t>
  </si>
  <si>
    <t>MB15677</t>
  </si>
  <si>
    <t>MB15678</t>
  </si>
  <si>
    <t>MB15679</t>
  </si>
  <si>
    <t>MB15680</t>
  </si>
  <si>
    <t>MB15681</t>
  </si>
  <si>
    <t>MB15682</t>
  </si>
  <si>
    <t>MB15683</t>
  </si>
  <si>
    <t>MB15684</t>
  </si>
  <si>
    <t>MB15685</t>
  </si>
  <si>
    <t>MB15686</t>
  </si>
  <si>
    <t>MB15687</t>
  </si>
  <si>
    <t>MB15688</t>
  </si>
  <si>
    <t>MB15689</t>
  </si>
  <si>
    <t>MB15690</t>
  </si>
  <si>
    <t>MB15691</t>
  </si>
  <si>
    <t>MB15694</t>
  </si>
  <si>
    <t>MB15695</t>
  </si>
  <si>
    <t>MB15692</t>
  </si>
  <si>
    <t>MB15693</t>
  </si>
  <si>
    <t>MB15696</t>
  </si>
  <si>
    <t>MB15697</t>
  </si>
  <si>
    <t>MB15698</t>
  </si>
  <si>
    <t>MB15699</t>
  </si>
  <si>
    <t>MB15700</t>
  </si>
  <si>
    <t>MB15701</t>
  </si>
  <si>
    <t>MB15702</t>
  </si>
  <si>
    <t>MB10510</t>
  </si>
  <si>
    <t>MB15703</t>
  </si>
  <si>
    <t>MB15704</t>
  </si>
  <si>
    <t>MB15705</t>
  </si>
  <si>
    <t>MB15706</t>
  </si>
  <si>
    <t>MB15707</t>
  </si>
  <si>
    <t>MB15708</t>
  </si>
  <si>
    <t>MB15709</t>
  </si>
  <si>
    <t>MB15710</t>
  </si>
  <si>
    <t>MB15711</t>
  </si>
  <si>
    <t>MB15712</t>
  </si>
  <si>
    <t>MB10505</t>
  </si>
  <si>
    <t>MB10506</t>
  </si>
  <si>
    <t>MB15713</t>
  </si>
  <si>
    <t>MB15714</t>
  </si>
  <si>
    <t>MB15715</t>
  </si>
  <si>
    <t>MB15716</t>
  </si>
  <si>
    <t>MB10515</t>
  </si>
  <si>
    <t>MB10516</t>
  </si>
  <si>
    <t>MB10517</t>
  </si>
  <si>
    <t>MB10518</t>
  </si>
  <si>
    <t>MB10513</t>
  </si>
  <si>
    <t>MB10514</t>
  </si>
  <si>
    <t>MB10859</t>
  </si>
  <si>
    <t>MB15717</t>
  </si>
  <si>
    <t>MB15718</t>
  </si>
  <si>
    <t>MB15719</t>
  </si>
  <si>
    <t>MB14925</t>
  </si>
  <si>
    <t>MB14924</t>
  </si>
  <si>
    <t>MB14926</t>
  </si>
  <si>
    <t>MB14920</t>
  </si>
  <si>
    <t>MB14922</t>
  </si>
  <si>
    <t>MB14921</t>
  </si>
  <si>
    <t>MB14923</t>
  </si>
  <si>
    <t>MB14919</t>
  </si>
  <si>
    <t>MB14927</t>
  </si>
  <si>
    <t>MB14928</t>
  </si>
  <si>
    <t>MB14929</t>
  </si>
  <si>
    <t>MB10855</t>
  </si>
  <si>
    <t>MB15720</t>
  </si>
  <si>
    <t>MB14917</t>
  </si>
  <si>
    <t>MB15721</t>
  </si>
  <si>
    <t>MB10882</t>
  </si>
  <si>
    <t>MB10883</t>
  </si>
  <si>
    <t>MB15722</t>
  </si>
  <si>
    <t>MB15723</t>
  </si>
  <si>
    <t>MB15724</t>
  </si>
  <si>
    <t>MB15725</t>
  </si>
  <si>
    <t>MB15726</t>
  </si>
  <si>
    <t>MB15727</t>
  </si>
  <si>
    <t>MB15728</t>
  </si>
  <si>
    <t>MB15729</t>
  </si>
  <si>
    <t>MB10864</t>
  </si>
  <si>
    <t>MB15730</t>
  </si>
  <si>
    <t>MB10869</t>
  </si>
  <si>
    <t>MB15731</t>
  </si>
  <si>
    <t>MB10870</t>
  </si>
  <si>
    <t>MB15732</t>
  </si>
  <si>
    <t>MB15734</t>
  </si>
  <si>
    <t>MB15733</t>
  </si>
  <si>
    <t>MB15739</t>
  </si>
  <si>
    <t>MB15738</t>
  </si>
  <si>
    <t>MB15737</t>
  </si>
  <si>
    <t>MB15736</t>
  </si>
  <si>
    <t>MB15735</t>
  </si>
  <si>
    <t>MB15742</t>
  </si>
  <si>
    <t>MB15740</t>
  </si>
  <si>
    <t>MB15743</t>
  </si>
  <si>
    <t>MB15741</t>
  </si>
  <si>
    <t>MB15748</t>
  </si>
  <si>
    <t>MB15744</t>
  </si>
  <si>
    <t>MB15747</t>
  </si>
  <si>
    <t>MB15746</t>
  </si>
  <si>
    <t>MB15745</t>
  </si>
  <si>
    <t>MB15751</t>
  </si>
  <si>
    <t>MB15749</t>
  </si>
  <si>
    <t>MB15754</t>
  </si>
  <si>
    <t>MB15752</t>
  </si>
  <si>
    <t>MB15753</t>
  </si>
  <si>
    <t>MB15750</t>
  </si>
  <si>
    <t>MB15758</t>
  </si>
  <si>
    <t>MB15756</t>
  </si>
  <si>
    <t>MB15759</t>
  </si>
  <si>
    <t>MB15755</t>
  </si>
  <si>
    <t>MB15757</t>
  </si>
  <si>
    <t>MB15761</t>
  </si>
  <si>
    <t>MB15762</t>
  </si>
  <si>
    <t>MB15763</t>
  </si>
  <si>
    <t>MB15764</t>
  </si>
  <si>
    <t>MB15760</t>
  </si>
  <si>
    <t>MB15765</t>
  </si>
  <si>
    <t>MB15766</t>
  </si>
  <si>
    <t>MB15767</t>
  </si>
  <si>
    <t>MB15770</t>
  </si>
  <si>
    <t>MB15769</t>
  </si>
  <si>
    <t>MB15768</t>
  </si>
  <si>
    <t>MB15772</t>
  </si>
  <si>
    <t>MB15773</t>
  </si>
  <si>
    <t>MB15774</t>
  </si>
  <si>
    <t>MB15775</t>
  </si>
  <si>
    <t>MB15776</t>
  </si>
  <si>
    <t>MB15777</t>
  </si>
  <si>
    <t>MB15771</t>
  </si>
  <si>
    <t>MB15778</t>
  </si>
  <si>
    <t>MB15779</t>
  </si>
  <si>
    <t>MB15780</t>
  </si>
  <si>
    <t>MB15782</t>
  </si>
  <si>
    <t>MB15781</t>
  </si>
  <si>
    <t>MW11402</t>
  </si>
  <si>
    <t>MW11403</t>
  </si>
  <si>
    <t>MW11404</t>
  </si>
  <si>
    <t>MW11405</t>
  </si>
  <si>
    <t>MW11406</t>
  </si>
  <si>
    <t>MW11407</t>
  </si>
  <si>
    <t>MW11408</t>
  </si>
  <si>
    <t>MW11409</t>
  </si>
  <si>
    <t>MW11410</t>
  </si>
  <si>
    <t>MW11411</t>
  </si>
  <si>
    <t>MW11412</t>
  </si>
  <si>
    <t>MW11413</t>
  </si>
  <si>
    <t>MW11414</t>
  </si>
  <si>
    <t>MW11415</t>
  </si>
  <si>
    <t>MW11416</t>
  </si>
  <si>
    <t>MW11417</t>
  </si>
  <si>
    <t>MW11418</t>
  </si>
  <si>
    <t>MW11419</t>
  </si>
  <si>
    <t>MW11420</t>
  </si>
  <si>
    <t>MW11421</t>
  </si>
  <si>
    <t>MW11422</t>
  </si>
  <si>
    <t>MW11423</t>
  </si>
  <si>
    <t>MW11424</t>
  </si>
  <si>
    <t>MW11425</t>
  </si>
  <si>
    <t>MW11426</t>
  </si>
  <si>
    <t>MW11427</t>
  </si>
  <si>
    <t>MW11428</t>
  </si>
  <si>
    <t>MW11429</t>
  </si>
  <si>
    <t>MW11430</t>
  </si>
  <si>
    <t>MW11431</t>
  </si>
  <si>
    <t>MW11432</t>
  </si>
  <si>
    <t>MW10935</t>
  </si>
  <si>
    <t>MW10936</t>
  </si>
  <si>
    <t>MW26539</t>
  </si>
  <si>
    <t>MW26543</t>
  </si>
  <si>
    <t>MW11433</t>
  </si>
  <si>
    <t>MW11434</t>
  </si>
  <si>
    <t>MW11435</t>
  </si>
  <si>
    <t>MW11436</t>
  </si>
  <si>
    <t>MW26709</t>
  </si>
  <si>
    <t>MW11437</t>
  </si>
  <si>
    <t>MW11438</t>
  </si>
  <si>
    <t>MW11439</t>
  </si>
  <si>
    <t>MW11440</t>
  </si>
  <si>
    <t>MW11441</t>
  </si>
  <si>
    <t>MW11442</t>
  </si>
  <si>
    <t>MW11443</t>
  </si>
  <si>
    <t>MW11444</t>
  </si>
  <si>
    <t>MW11445</t>
  </si>
  <si>
    <t>MW11446</t>
  </si>
  <si>
    <t>MW11447</t>
  </si>
  <si>
    <t>MW11448</t>
  </si>
  <si>
    <t>MW11449</t>
  </si>
  <si>
    <t>MW10939</t>
  </si>
  <si>
    <t>MW11450</t>
  </si>
  <si>
    <t>MW11451</t>
  </si>
  <si>
    <t>MW11452</t>
  </si>
  <si>
    <t>MW11453</t>
  </si>
  <si>
    <t>MW11454</t>
  </si>
  <si>
    <t>MW11455</t>
  </si>
  <si>
    <t>MW11456</t>
  </si>
  <si>
    <t>MW11457</t>
  </si>
  <si>
    <t>MW11458</t>
  </si>
  <si>
    <t>MW11459</t>
  </si>
  <si>
    <t>MW11460</t>
  </si>
  <si>
    <t>MW11461</t>
  </si>
  <si>
    <t>MW11462</t>
  </si>
  <si>
    <t>MW11463</t>
  </si>
  <si>
    <t>MW11464</t>
  </si>
  <si>
    <t>MW11465</t>
  </si>
  <si>
    <t>MW11466</t>
  </si>
  <si>
    <t>MB15136</t>
  </si>
  <si>
    <t>MB15137</t>
  </si>
  <si>
    <t>MB15138</t>
  </si>
  <si>
    <t>MW11467</t>
  </si>
  <si>
    <t>MW11468</t>
  </si>
  <si>
    <t>MW11469</t>
  </si>
  <si>
    <t>MW11470</t>
  </si>
  <si>
    <t>MW11471</t>
  </si>
  <si>
    <t>MB13245</t>
  </si>
  <si>
    <t>MB13236</t>
  </si>
  <si>
    <t>MB13235</t>
  </si>
  <si>
    <t>MB13238</t>
  </si>
  <si>
    <t>MB13240</t>
  </si>
  <si>
    <t>MB13242</t>
  </si>
  <si>
    <t>MB13244</t>
  </si>
  <si>
    <t>MB13243</t>
  </si>
  <si>
    <t>MB13246</t>
  </si>
  <si>
    <t>MB13234</t>
  </si>
  <si>
    <t>MW26718</t>
  </si>
  <si>
    <t>MB13616</t>
  </si>
  <si>
    <t>MW11472</t>
  </si>
  <si>
    <t>MW11473</t>
  </si>
  <si>
    <t>MW11474</t>
  </si>
  <si>
    <t>MW11475</t>
  </si>
  <si>
    <t>MW10690</t>
  </si>
  <si>
    <t>MB14334</t>
  </si>
  <si>
    <t>MW11476</t>
  </si>
  <si>
    <t>MW11477</t>
  </si>
  <si>
    <t>MW11478</t>
  </si>
  <si>
    <t>MW11479</t>
  </si>
  <si>
    <t>MW11480</t>
  </si>
  <si>
    <t>MW11481</t>
  </si>
  <si>
    <t>MW11482</t>
  </si>
  <si>
    <t>MW11483</t>
  </si>
  <si>
    <t>MW11484</t>
  </si>
  <si>
    <t>MB13068</t>
  </si>
  <si>
    <t>MB13065</t>
  </si>
  <si>
    <t>MB13066</t>
  </si>
  <si>
    <t>MB13067</t>
  </si>
  <si>
    <t>MB13064</t>
  </si>
  <si>
    <t>MW11485</t>
  </si>
  <si>
    <t>MW11486</t>
  </si>
  <si>
    <t>MW11487</t>
  </si>
  <si>
    <t>MW11488</t>
  </si>
  <si>
    <t>MW11489</t>
  </si>
  <si>
    <t>MW11490</t>
  </si>
  <si>
    <t>MW11491</t>
  </si>
  <si>
    <t>MW10499</t>
  </si>
  <si>
    <t>MW11492</t>
  </si>
  <si>
    <t>MW11493</t>
  </si>
  <si>
    <t>MW11494</t>
  </si>
  <si>
    <t>MW11495</t>
  </si>
  <si>
    <t>MW11496</t>
  </si>
  <si>
    <t>MW11497</t>
  </si>
  <si>
    <t>MW11498</t>
  </si>
  <si>
    <t>MW11499</t>
  </si>
  <si>
    <t>MW11500</t>
  </si>
  <si>
    <t>MW11501</t>
  </si>
  <si>
    <t>MW11502</t>
  </si>
  <si>
    <t>MW11503</t>
  </si>
  <si>
    <t>MW11504</t>
  </si>
  <si>
    <t>MW11505</t>
  </si>
  <si>
    <t>MW11506</t>
  </si>
  <si>
    <t>MW11507</t>
  </si>
  <si>
    <t>MW11508</t>
  </si>
  <si>
    <t>MW11509</t>
  </si>
  <si>
    <t>MW11510</t>
  </si>
  <si>
    <t>MW11511</t>
  </si>
  <si>
    <t>MW11512</t>
  </si>
  <si>
    <t>MW11513</t>
  </si>
  <si>
    <t>MW11514</t>
  </si>
  <si>
    <t>MW11515</t>
  </si>
  <si>
    <t>MW26548</t>
  </si>
  <si>
    <t>MW11516</t>
  </si>
  <si>
    <t>MW26713</t>
  </si>
  <si>
    <t>MW11517</t>
  </si>
  <si>
    <t>MW11518</t>
  </si>
  <si>
    <t>MW11519</t>
  </si>
  <si>
    <t>MW11026</t>
  </si>
  <si>
    <t>MW11520</t>
  </si>
  <si>
    <t>MW11521</t>
  </si>
  <si>
    <t>MW11522</t>
  </si>
  <si>
    <t>MW11523</t>
  </si>
  <si>
    <t>MW11524</t>
  </si>
  <si>
    <t>MW11525</t>
  </si>
  <si>
    <t>MW11526</t>
  </si>
  <si>
    <t>MW11527</t>
  </si>
  <si>
    <t>MW11528</t>
  </si>
  <si>
    <t>MW11529</t>
  </si>
  <si>
    <t>MW11530</t>
  </si>
  <si>
    <t>MW25271</t>
  </si>
  <si>
    <t>MW11531</t>
  </si>
  <si>
    <t>MW11532</t>
  </si>
  <si>
    <t>MW11533</t>
  </si>
  <si>
    <t>MW11534</t>
  </si>
  <si>
    <t>MW11535</t>
  </si>
  <si>
    <t>MW11536</t>
  </si>
  <si>
    <t>MW11537</t>
  </si>
  <si>
    <t>MW11538</t>
  </si>
  <si>
    <t>MW11539</t>
  </si>
  <si>
    <t>MW11540</t>
  </si>
  <si>
    <t>MW11541</t>
  </si>
  <si>
    <t>MW11542</t>
  </si>
  <si>
    <t>MW11543</t>
  </si>
  <si>
    <t>MW11544</t>
  </si>
  <si>
    <t>MW11545</t>
  </si>
  <si>
    <t>MQ10353</t>
  </si>
  <si>
    <t>MW11546</t>
  </si>
  <si>
    <t>MW11547</t>
  </si>
  <si>
    <t>MW11548</t>
  </si>
  <si>
    <t>MW11549</t>
  </si>
  <si>
    <t>MW11550</t>
  </si>
  <si>
    <t>MW11551</t>
  </si>
  <si>
    <t>MW11552</t>
  </si>
  <si>
    <t>MW11553</t>
  </si>
  <si>
    <t>MW11554</t>
  </si>
  <si>
    <t>MW11555</t>
  </si>
  <si>
    <t>MW11556</t>
  </si>
  <si>
    <t>MW11557</t>
  </si>
  <si>
    <t>MW11558</t>
  </si>
  <si>
    <t>MW11559</t>
  </si>
  <si>
    <t>MW11560</t>
  </si>
  <si>
    <t>MW11561</t>
  </si>
  <si>
    <t>MW11562</t>
  </si>
  <si>
    <t>MW11563</t>
  </si>
  <si>
    <t>MW11564</t>
  </si>
  <si>
    <t>MW11565</t>
  </si>
  <si>
    <t>MW11566</t>
  </si>
  <si>
    <t>MW11567</t>
  </si>
  <si>
    <t>MW25096</t>
  </si>
  <si>
    <t>MW11568</t>
  </si>
  <si>
    <t>MW11569</t>
  </si>
  <si>
    <t>MW11570</t>
  </si>
  <si>
    <t>MW11571</t>
  </si>
  <si>
    <t>MW11572</t>
  </si>
  <si>
    <t>MW11573</t>
  </si>
  <si>
    <t>MW11574</t>
  </si>
  <si>
    <t>MW11575</t>
  </si>
  <si>
    <t>MW11576</t>
  </si>
  <si>
    <t>MW11577</t>
  </si>
  <si>
    <t>MW11578</t>
  </si>
  <si>
    <t>MW11579</t>
  </si>
  <si>
    <t>MW11580</t>
  </si>
  <si>
    <t>MW11581</t>
  </si>
  <si>
    <t>MW11582</t>
  </si>
  <si>
    <t>MW11583</t>
  </si>
  <si>
    <t>MW11584</t>
  </si>
  <si>
    <t>MW11585</t>
  </si>
  <si>
    <t>MW11586</t>
  </si>
  <si>
    <t>MW11587</t>
  </si>
  <si>
    <t>MW11588</t>
  </si>
  <si>
    <t>MW11589</t>
  </si>
  <si>
    <t>MW11590</t>
  </si>
  <si>
    <t>MW11591</t>
  </si>
  <si>
    <t>MW11592</t>
  </si>
  <si>
    <t>MW11593</t>
  </si>
  <si>
    <t>MW21044</t>
  </si>
  <si>
    <t>MW11594</t>
  </si>
  <si>
    <t>MW11595</t>
  </si>
  <si>
    <t>MW25089</t>
  </si>
  <si>
    <t>MW11596</t>
  </si>
  <si>
    <t>MW11597</t>
  </si>
  <si>
    <t>MW11598</t>
  </si>
  <si>
    <t>MW11599</t>
  </si>
  <si>
    <t>MW11600</t>
  </si>
  <si>
    <t>MW11601</t>
  </si>
  <si>
    <t>MW11602</t>
  </si>
  <si>
    <t>MQ14111</t>
  </si>
  <si>
    <t>MW11603</t>
  </si>
  <si>
    <t>MW11604</t>
  </si>
  <si>
    <t>MW11605</t>
  </si>
  <si>
    <t>MW26754</t>
  </si>
  <si>
    <t>MW11606</t>
  </si>
  <si>
    <t>MG04718</t>
  </si>
  <si>
    <t>MW11607</t>
  </si>
  <si>
    <t>MW11608</t>
  </si>
  <si>
    <t>MW11609</t>
  </si>
  <si>
    <t>MW11610</t>
  </si>
  <si>
    <t>MW11611</t>
  </si>
  <si>
    <t>MW11612</t>
  </si>
  <si>
    <t>MW11613</t>
  </si>
  <si>
    <t>MW11614</t>
  </si>
  <si>
    <t>MW11615</t>
  </si>
  <si>
    <t>MW11616</t>
  </si>
  <si>
    <t>MW11617</t>
  </si>
  <si>
    <t>MQ10803</t>
  </si>
  <si>
    <t>MW11618</t>
  </si>
  <si>
    <t>MW11619</t>
  </si>
  <si>
    <t>MW11620</t>
  </si>
  <si>
    <t>MQ13842</t>
  </si>
  <si>
    <t>MW11621</t>
  </si>
  <si>
    <t>MW11622</t>
  </si>
  <si>
    <t>MW11623</t>
  </si>
  <si>
    <t>MW11624</t>
  </si>
  <si>
    <t>MG90018</t>
  </si>
  <si>
    <t>MW11625</t>
  </si>
  <si>
    <t>MW11626</t>
  </si>
  <si>
    <t>MW11627</t>
  </si>
  <si>
    <t>MW11628</t>
  </si>
  <si>
    <t>MW11629</t>
  </si>
  <si>
    <t>MW11630</t>
  </si>
  <si>
    <t>MW11631</t>
  </si>
  <si>
    <t>MW11632</t>
  </si>
  <si>
    <t>MW11633</t>
  </si>
  <si>
    <t>MW10955</t>
  </si>
  <si>
    <t>MW11634</t>
  </si>
  <si>
    <t>MW11635</t>
  </si>
  <si>
    <t>MW11636</t>
  </si>
  <si>
    <t>MW11637</t>
  </si>
  <si>
    <t>MW11638</t>
  </si>
  <si>
    <t>MW11639</t>
  </si>
  <si>
    <t>MW11640</t>
  </si>
  <si>
    <t>MW11641</t>
  </si>
  <si>
    <t>MW11642</t>
  </si>
  <si>
    <t>MW11643</t>
  </si>
  <si>
    <t>MW11644</t>
  </si>
  <si>
    <t>MW11645</t>
  </si>
  <si>
    <t>MW11646</t>
  </si>
  <si>
    <t>MW11647</t>
  </si>
  <si>
    <t>MW11648</t>
  </si>
  <si>
    <t>MW11649</t>
  </si>
  <si>
    <t>MW26765</t>
  </si>
  <si>
    <t>MG04433</t>
  </si>
  <si>
    <t>MW26767</t>
  </si>
  <si>
    <t>MW11650</t>
  </si>
  <si>
    <t>MG04431</t>
  </si>
  <si>
    <t>MW11651</t>
  </si>
  <si>
    <t>MW11652</t>
  </si>
  <si>
    <t>MW11653</t>
  </si>
  <si>
    <t>MW11654</t>
  </si>
  <si>
    <t>MG04429</t>
  </si>
  <si>
    <t>MW11655</t>
  </si>
  <si>
    <t>MW11656</t>
  </si>
  <si>
    <t>MW11657</t>
  </si>
  <si>
    <t>MW11658</t>
  </si>
  <si>
    <t>MW11659</t>
  </si>
  <si>
    <t>MW11660</t>
  </si>
  <si>
    <t>MW26772</t>
  </si>
  <si>
    <t>MW11661</t>
  </si>
  <si>
    <t>MW11662</t>
  </si>
  <si>
    <t>MW11663</t>
  </si>
  <si>
    <t>MW11664</t>
  </si>
  <si>
    <t>MW11665</t>
  </si>
  <si>
    <t>MW11666</t>
  </si>
  <si>
    <t>MW11667</t>
  </si>
  <si>
    <t>MW11668</t>
  </si>
  <si>
    <t>MW11669</t>
  </si>
  <si>
    <t>MW11670</t>
  </si>
  <si>
    <t>MW11671</t>
  </si>
  <si>
    <t>MW11672</t>
  </si>
  <si>
    <t>MW11673</t>
  </si>
  <si>
    <t>MW11674</t>
  </si>
  <si>
    <t>MW11675</t>
  </si>
  <si>
    <t>MW11676</t>
  </si>
  <si>
    <t>MW11677</t>
  </si>
  <si>
    <t>MW11678</t>
  </si>
  <si>
    <t>MW11679</t>
  </si>
  <si>
    <t>MW11680</t>
  </si>
  <si>
    <t>MW11681</t>
  </si>
  <si>
    <t>MW11682</t>
  </si>
  <si>
    <t>MW11683</t>
  </si>
  <si>
    <t>MW11684</t>
  </si>
  <si>
    <t>MW11685</t>
  </si>
  <si>
    <t>MW11686</t>
  </si>
  <si>
    <t>MW11687</t>
  </si>
  <si>
    <t>MW11688</t>
  </si>
  <si>
    <t>MW11689</t>
  </si>
  <si>
    <t>MW11690</t>
  </si>
  <si>
    <t>MW11691</t>
  </si>
  <si>
    <t>MW11692</t>
  </si>
  <si>
    <t>MW11693</t>
  </si>
  <si>
    <t>MW11694</t>
  </si>
  <si>
    <t>MW11695</t>
  </si>
  <si>
    <t>MW11696</t>
  </si>
  <si>
    <t>MW10512</t>
  </si>
  <si>
    <t>MW10515</t>
  </si>
  <si>
    <t>MW10514</t>
  </si>
  <si>
    <t>MW10516</t>
  </si>
  <si>
    <t>MW10513</t>
  </si>
  <si>
    <t>MW11697</t>
  </si>
  <si>
    <t>MW10517</t>
  </si>
  <si>
    <t>MW11698</t>
  </si>
  <si>
    <t>MW10521</t>
  </si>
  <si>
    <t>MW10518</t>
  </si>
  <si>
    <t>MW10519</t>
  </si>
  <si>
    <t>MW10520</t>
  </si>
  <si>
    <t>MW11699</t>
  </si>
  <si>
    <t>MW11700</t>
  </si>
  <si>
    <t>MW11701</t>
  </si>
  <si>
    <t>MW11702</t>
  </si>
  <si>
    <t>MW11703</t>
  </si>
  <si>
    <t>MW11704</t>
  </si>
  <si>
    <t>MW11705</t>
  </si>
  <si>
    <t>MW11706</t>
  </si>
  <si>
    <t>MW11707</t>
  </si>
  <si>
    <t>MW11708</t>
  </si>
  <si>
    <t>MW11709</t>
  </si>
  <si>
    <t>MW11710</t>
  </si>
  <si>
    <t>MW11711</t>
  </si>
  <si>
    <t>MW10507</t>
  </si>
  <si>
    <t>MW10508</t>
  </si>
  <si>
    <t>MW11712</t>
  </si>
  <si>
    <t>MW11713</t>
  </si>
  <si>
    <t>MW11714</t>
  </si>
  <si>
    <t>MW11715</t>
  </si>
  <si>
    <t>MW26776</t>
  </si>
  <si>
    <t>MW26778</t>
  </si>
  <si>
    <t>MW26777</t>
  </si>
  <si>
    <t>MW26779</t>
  </si>
  <si>
    <t>MW26780</t>
  </si>
  <si>
    <t>MW11716</t>
  </si>
  <si>
    <t>MW11717</t>
  </si>
  <si>
    <t>MW11718</t>
  </si>
  <si>
    <t>MW11719</t>
  </si>
  <si>
    <t>MW11720</t>
  </si>
  <si>
    <t>MW11721</t>
  </si>
  <si>
    <t>MW11722</t>
  </si>
  <si>
    <t>MW11723</t>
  </si>
  <si>
    <t>MW11724</t>
  </si>
  <si>
    <t>MW11725</t>
  </si>
  <si>
    <t>MW11727</t>
  </si>
  <si>
    <t>MW11728</t>
  </si>
  <si>
    <t>MW11729</t>
  </si>
  <si>
    <t>MW11730</t>
  </si>
  <si>
    <t>MW11731</t>
  </si>
  <si>
    <t>MW11732</t>
  </si>
  <si>
    <t>MW11733</t>
  </si>
  <si>
    <t>MW11734</t>
  </si>
  <si>
    <t>MW11735</t>
  </si>
  <si>
    <t>MW11736</t>
  </si>
  <si>
    <t>MW11737</t>
  </si>
  <si>
    <t>MW11738</t>
  </si>
  <si>
    <t>MW11739</t>
  </si>
  <si>
    <t>MW11740</t>
  </si>
  <si>
    <t>MW11741</t>
  </si>
  <si>
    <t>MW11742</t>
  </si>
  <si>
    <t>MW11743</t>
  </si>
  <si>
    <t>MW11744</t>
  </si>
  <si>
    <t>MW11745</t>
  </si>
  <si>
    <t>MW11746</t>
  </si>
  <si>
    <t>MW11747</t>
  </si>
  <si>
    <t>MW11748</t>
  </si>
  <si>
    <t>MW11749</t>
  </si>
  <si>
    <t>MW11750</t>
  </si>
  <si>
    <t>MW11751</t>
  </si>
  <si>
    <t>MW11752</t>
  </si>
  <si>
    <t>MW11753</t>
  </si>
  <si>
    <t>MW11754</t>
  </si>
  <si>
    <t>MW11755</t>
  </si>
  <si>
    <t>MW11756</t>
  </si>
  <si>
    <t>MW11757</t>
  </si>
  <si>
    <t>MW11758</t>
  </si>
  <si>
    <t>MW11759</t>
  </si>
  <si>
    <t>MW11760</t>
  </si>
  <si>
    <t>MW11761</t>
  </si>
  <si>
    <t>MW11762</t>
  </si>
  <si>
    <t>MG03717</t>
  </si>
  <si>
    <t>MG03739</t>
  </si>
  <si>
    <t>MW11763</t>
  </si>
  <si>
    <t>MW11764</t>
  </si>
  <si>
    <t>MW11765</t>
  </si>
  <si>
    <t>MW11766</t>
  </si>
  <si>
    <t>MW11767</t>
  </si>
  <si>
    <t>MW11768</t>
  </si>
  <si>
    <t>MW11769</t>
  </si>
  <si>
    <t>MW11770</t>
  </si>
  <si>
    <t>MW11771</t>
  </si>
  <si>
    <t>MW11772</t>
  </si>
  <si>
    <t>MW11773</t>
  </si>
  <si>
    <t>MW11774</t>
  </si>
  <si>
    <t>MW11775</t>
  </si>
  <si>
    <t>MW11776</t>
  </si>
  <si>
    <t>MW11777</t>
  </si>
  <si>
    <t>MW11778</t>
  </si>
  <si>
    <t>MW11779</t>
  </si>
  <si>
    <t>MW11780</t>
  </si>
  <si>
    <t>MW11781</t>
  </si>
  <si>
    <t>MW11782</t>
  </si>
  <si>
    <t>MW11783</t>
  </si>
  <si>
    <t>MW11784</t>
  </si>
  <si>
    <t>MW11785</t>
  </si>
  <si>
    <t>MW11786</t>
  </si>
  <si>
    <t>MW11787</t>
  </si>
  <si>
    <t>MW11788</t>
  </si>
  <si>
    <t>MW25206</t>
  </si>
  <si>
    <t>MW26181</t>
  </si>
  <si>
    <t>MW11789</t>
  </si>
  <si>
    <t>MW11790</t>
  </si>
  <si>
    <t>MW11791</t>
  </si>
  <si>
    <t>MW11792</t>
  </si>
  <si>
    <t>MW11793</t>
  </si>
  <si>
    <t>MW11794</t>
  </si>
  <si>
    <t>MW11795</t>
  </si>
  <si>
    <t>MW11796</t>
  </si>
  <si>
    <t>MW11797</t>
  </si>
  <si>
    <t>MW11798</t>
  </si>
  <si>
    <t>MW11799</t>
  </si>
  <si>
    <t>MW11800</t>
  </si>
  <si>
    <t>MW11801</t>
  </si>
  <si>
    <t>MW11802</t>
  </si>
  <si>
    <t>MW25203</t>
  </si>
  <si>
    <t>MW11803</t>
  </si>
  <si>
    <t>MW25231</t>
  </si>
  <si>
    <t>MW11804</t>
  </si>
  <si>
    <t>MW11805</t>
  </si>
  <si>
    <t>MW11806</t>
  </si>
  <si>
    <t>MW11807</t>
  </si>
  <si>
    <t>MW11808</t>
  </si>
  <si>
    <t>MW11809</t>
  </si>
  <si>
    <t>MW11810</t>
  </si>
  <si>
    <t>MW11811</t>
  </si>
  <si>
    <t>MW11812</t>
  </si>
  <si>
    <t>MW11813</t>
  </si>
  <si>
    <t>MW11814</t>
  </si>
  <si>
    <t>MW11815</t>
  </si>
  <si>
    <t>MW11816</t>
  </si>
  <si>
    <t>MW11817</t>
  </si>
  <si>
    <t>MW11818</t>
  </si>
  <si>
    <t>MW11819</t>
  </si>
  <si>
    <t>MW11820</t>
  </si>
  <si>
    <t>MW11821</t>
  </si>
  <si>
    <t>MW11822</t>
  </si>
  <si>
    <t>MW11823</t>
  </si>
  <si>
    <t>MW11824</t>
  </si>
  <si>
    <t>MW11825</t>
  </si>
  <si>
    <t>MW11826</t>
  </si>
  <si>
    <t>MW11827</t>
  </si>
  <si>
    <t>MW11828</t>
  </si>
  <si>
    <t>MW11829</t>
  </si>
  <si>
    <t>MW11830</t>
  </si>
  <si>
    <t>MW11831</t>
  </si>
  <si>
    <t>MW11832</t>
  </si>
  <si>
    <t>MW11833</t>
  </si>
  <si>
    <t>MW11834</t>
  </si>
  <si>
    <t>MW11835</t>
  </si>
  <si>
    <t>MW11836</t>
  </si>
  <si>
    <t>MW11837</t>
  </si>
  <si>
    <t>MW11838</t>
  </si>
  <si>
    <t>MW11839</t>
  </si>
  <si>
    <t>MW11840</t>
  </si>
  <si>
    <t>MW11841</t>
  </si>
  <si>
    <t>MW11842</t>
  </si>
  <si>
    <t>MW11843</t>
  </si>
  <si>
    <t>MW11844</t>
  </si>
  <si>
    <t>MW11845</t>
  </si>
  <si>
    <t>MW11846</t>
  </si>
  <si>
    <t>MW11847</t>
  </si>
  <si>
    <t>MW11848</t>
  </si>
  <si>
    <t>MW11849</t>
  </si>
  <si>
    <t>MW11850</t>
  </si>
  <si>
    <t>MW11851</t>
  </si>
  <si>
    <t>MW11852</t>
  </si>
  <si>
    <t>MG06147</t>
  </si>
  <si>
    <t>MG06148</t>
  </si>
  <si>
    <t>MW11853</t>
  </si>
  <si>
    <t>MG07033</t>
  </si>
  <si>
    <t>MG07035</t>
  </si>
  <si>
    <t>MG07032</t>
  </si>
  <si>
    <t>MG07034</t>
  </si>
  <si>
    <t>MG07036</t>
  </si>
  <si>
    <t>MW11855</t>
  </si>
  <si>
    <t>MW11856</t>
  </si>
  <si>
    <t>MW11857</t>
  </si>
  <si>
    <t>MW11858</t>
  </si>
  <si>
    <t>MW11859</t>
  </si>
  <si>
    <t>MW11860</t>
  </si>
  <si>
    <t>MW11861</t>
  </si>
  <si>
    <t>MW11862</t>
  </si>
  <si>
    <t>MW11863</t>
  </si>
  <si>
    <t>MW11864</t>
  </si>
  <si>
    <t>MW11865</t>
  </si>
  <si>
    <t>MW11866</t>
  </si>
  <si>
    <t>MW11867</t>
  </si>
  <si>
    <t>MW11868</t>
  </si>
  <si>
    <t>MW11869</t>
  </si>
  <si>
    <t>MW11870</t>
  </si>
  <si>
    <t>MW11871</t>
  </si>
  <si>
    <t>MW11872</t>
  </si>
  <si>
    <t>MW11873</t>
  </si>
  <si>
    <t>MW11874</t>
  </si>
  <si>
    <t>MW11875</t>
  </si>
  <si>
    <t>MW11876</t>
  </si>
  <si>
    <t>MW11877</t>
  </si>
  <si>
    <t>MW11878</t>
  </si>
  <si>
    <t>MW11879</t>
  </si>
  <si>
    <t>MW11880</t>
  </si>
  <si>
    <t>MW11882</t>
  </si>
  <si>
    <t>MW11883</t>
  </si>
  <si>
    <t>MW11884</t>
  </si>
  <si>
    <t>MW11885</t>
  </si>
  <si>
    <t>MW11886</t>
  </si>
  <si>
    <t>MW11887</t>
  </si>
  <si>
    <t>MW11888</t>
  </si>
  <si>
    <t>MW11889</t>
  </si>
  <si>
    <t>MW11890</t>
  </si>
  <si>
    <t>MW11891</t>
  </si>
  <si>
    <t>MW11892</t>
  </si>
  <si>
    <t>MW11893</t>
  </si>
  <si>
    <t>MW11894</t>
  </si>
  <si>
    <t>MW11895</t>
  </si>
  <si>
    <t>MW11896</t>
  </si>
  <si>
    <t>MW11897</t>
  </si>
  <si>
    <t>MW11898</t>
  </si>
  <si>
    <t>MW11899</t>
  </si>
  <si>
    <t>MW11900</t>
  </si>
  <si>
    <t>MW11901</t>
  </si>
  <si>
    <t>MW11902</t>
  </si>
  <si>
    <t>MW11903</t>
  </si>
  <si>
    <t>MW11904</t>
  </si>
  <si>
    <t>MW11905</t>
  </si>
  <si>
    <t>MW11906</t>
  </si>
  <si>
    <t>MW11907</t>
  </si>
  <si>
    <t>MW11908</t>
  </si>
  <si>
    <t>MW11909</t>
  </si>
  <si>
    <t>MW11910</t>
  </si>
  <si>
    <t>MW11911</t>
  </si>
  <si>
    <t>MW11912</t>
  </si>
  <si>
    <t>MW11913</t>
  </si>
  <si>
    <t>MW11914</t>
  </si>
  <si>
    <t>MW11915</t>
  </si>
  <si>
    <t>MW11916</t>
  </si>
  <si>
    <t>MW11917</t>
  </si>
  <si>
    <t>MW11918</t>
  </si>
  <si>
    <t>MW11919</t>
  </si>
  <si>
    <t>MW11920</t>
  </si>
  <si>
    <t>MW11921</t>
  </si>
  <si>
    <t>MW11922</t>
  </si>
  <si>
    <t>MW11923</t>
  </si>
  <si>
    <t>MW11924</t>
  </si>
  <si>
    <t>MW11925</t>
  </si>
  <si>
    <t>MW11926</t>
  </si>
  <si>
    <t>MW11927</t>
  </si>
  <si>
    <t>MW11928</t>
  </si>
  <si>
    <t>MW11929</t>
  </si>
  <si>
    <t>MW11930</t>
  </si>
  <si>
    <t>MW11931</t>
  </si>
  <si>
    <t>MW11932</t>
  </si>
  <si>
    <t>MW11933</t>
  </si>
  <si>
    <t>MW11934</t>
  </si>
  <si>
    <t>MW11935</t>
  </si>
  <si>
    <t>MW11936</t>
  </si>
  <si>
    <t>MW11937</t>
  </si>
  <si>
    <t>MW11938</t>
  </si>
  <si>
    <t>MW11939</t>
  </si>
  <si>
    <t>MW11940</t>
  </si>
  <si>
    <t>MW11941</t>
  </si>
  <si>
    <t>MW11942</t>
  </si>
  <si>
    <t>MW11943</t>
  </si>
  <si>
    <t>MW11944</t>
  </si>
  <si>
    <t>MW11945</t>
  </si>
  <si>
    <t>MW11946</t>
  </si>
  <si>
    <t>MW11947</t>
  </si>
  <si>
    <t>MW11948</t>
  </si>
  <si>
    <t>MW11949</t>
  </si>
  <si>
    <t>MW11950</t>
  </si>
  <si>
    <t>MW11951</t>
  </si>
  <si>
    <t>MW11952</t>
  </si>
  <si>
    <t>MW11953</t>
  </si>
  <si>
    <t>MW11954</t>
  </si>
  <si>
    <t>MW11955</t>
  </si>
  <si>
    <t>MW11956</t>
  </si>
  <si>
    <t>MW11957</t>
  </si>
  <si>
    <t>MW11958</t>
  </si>
  <si>
    <t>MW11959</t>
  </si>
  <si>
    <t>MW11960</t>
  </si>
  <si>
    <t>MW11961</t>
  </si>
  <si>
    <t>MW11962</t>
  </si>
  <si>
    <t>MW11963</t>
  </si>
  <si>
    <t>MW11964</t>
  </si>
  <si>
    <t>MW11965</t>
  </si>
  <si>
    <t>MW11966</t>
  </si>
  <si>
    <t>MW11967</t>
  </si>
  <si>
    <t>MW11968</t>
  </si>
  <si>
    <t>MW11969</t>
  </si>
  <si>
    <t>MW11970</t>
  </si>
  <si>
    <t>MW11971</t>
  </si>
  <si>
    <t>MW11972</t>
  </si>
  <si>
    <t>MW11973</t>
  </si>
  <si>
    <t>MW11974</t>
  </si>
  <si>
    <t>MW11975</t>
  </si>
  <si>
    <t>MW11976</t>
  </si>
  <si>
    <t>MW11977</t>
  </si>
  <si>
    <t>MW11978</t>
  </si>
  <si>
    <t>MW11979</t>
  </si>
  <si>
    <t>MW11980</t>
  </si>
  <si>
    <t>MW11981</t>
  </si>
  <si>
    <t>MW11982</t>
  </si>
  <si>
    <t>MW11983</t>
  </si>
  <si>
    <t>MW11984</t>
  </si>
  <si>
    <t>MW11985</t>
  </si>
  <si>
    <t>MW11986</t>
  </si>
  <si>
    <t>MW11987</t>
  </si>
  <si>
    <t>MW11988</t>
  </si>
  <si>
    <t>MW11989</t>
  </si>
  <si>
    <t>MW11990</t>
  </si>
  <si>
    <t>MW11991</t>
  </si>
  <si>
    <t>MW11992</t>
  </si>
  <si>
    <t>MW11993</t>
  </si>
  <si>
    <t>MW11994</t>
  </si>
  <si>
    <t>MW11995</t>
  </si>
  <si>
    <t>MW11996</t>
  </si>
  <si>
    <t>MW11997</t>
  </si>
  <si>
    <t>MW11998</t>
  </si>
  <si>
    <t>MW11999</t>
  </si>
  <si>
    <t>MW12000</t>
  </si>
  <si>
    <t>MW12001</t>
  </si>
  <si>
    <t>MW12002</t>
  </si>
  <si>
    <t>MW12003</t>
  </si>
  <si>
    <t>MW12004</t>
  </si>
  <si>
    <t>MW12005</t>
  </si>
  <si>
    <t>MW12006</t>
  </si>
  <si>
    <t>MW12007</t>
  </si>
  <si>
    <t>MW12008</t>
  </si>
  <si>
    <t>MW12009</t>
  </si>
  <si>
    <t>MW12010</t>
  </si>
  <si>
    <t>MW12011</t>
  </si>
  <si>
    <t>MW12012</t>
  </si>
  <si>
    <t>MW12013</t>
  </si>
  <si>
    <t>MW12014</t>
  </si>
  <si>
    <t>MW12015</t>
  </si>
  <si>
    <t>MW12016</t>
  </si>
  <si>
    <t>MW12017</t>
  </si>
  <si>
    <t>MW12018</t>
  </si>
  <si>
    <t>MW12019</t>
  </si>
  <si>
    <t>MW12020</t>
  </si>
  <si>
    <t>MW12021</t>
  </si>
  <si>
    <t>MW12022</t>
  </si>
  <si>
    <t>MW12023</t>
  </si>
  <si>
    <t>MW12024</t>
  </si>
  <si>
    <t>MW12025</t>
  </si>
  <si>
    <t>MW12026</t>
  </si>
  <si>
    <t>MW12027</t>
  </si>
  <si>
    <t>MW12028</t>
  </si>
  <si>
    <t>MW12029</t>
  </si>
  <si>
    <t>MW12030</t>
  </si>
  <si>
    <t>MW12031</t>
  </si>
  <si>
    <t>MW12032</t>
  </si>
  <si>
    <t>MW12033</t>
  </si>
  <si>
    <t>MW12034</t>
  </si>
  <si>
    <t>MW12035</t>
  </si>
  <si>
    <t>MW12036</t>
  </si>
  <si>
    <t>MW12037</t>
  </si>
  <si>
    <t>MW12038</t>
  </si>
  <si>
    <t>MW12039</t>
  </si>
  <si>
    <t>MW12040</t>
  </si>
  <si>
    <t>MW12041</t>
  </si>
  <si>
    <t>MW12042</t>
  </si>
  <si>
    <t>MW12043</t>
  </si>
  <si>
    <t>MW12044</t>
  </si>
  <si>
    <t>MW12045</t>
  </si>
  <si>
    <t>MW12046</t>
  </si>
  <si>
    <t>MW12047</t>
  </si>
  <si>
    <t>MW12048</t>
  </si>
  <si>
    <t>MW12049</t>
  </si>
  <si>
    <t>MW12050</t>
  </si>
  <si>
    <t>MW12051</t>
  </si>
  <si>
    <t>MW12052</t>
  </si>
  <si>
    <t>MW12053</t>
  </si>
  <si>
    <t>MW12054</t>
  </si>
  <si>
    <t>MW12055</t>
  </si>
  <si>
    <t>MW12056</t>
  </si>
  <si>
    <t>MW12057</t>
  </si>
  <si>
    <t>MW12058</t>
  </si>
  <si>
    <t>MW12059</t>
  </si>
  <si>
    <t>MW12060</t>
  </si>
  <si>
    <t>MW12061</t>
  </si>
  <si>
    <t>MW12062</t>
  </si>
  <si>
    <t>MW12063</t>
  </si>
  <si>
    <t>MW12064</t>
  </si>
  <si>
    <t>MW12065</t>
  </si>
  <si>
    <t>MW12066</t>
  </si>
  <si>
    <t>MW12067</t>
  </si>
  <si>
    <t>MW12068</t>
  </si>
  <si>
    <t>MW12069</t>
  </si>
  <si>
    <t>MW12070</t>
  </si>
  <si>
    <t>MW12071</t>
  </si>
  <si>
    <t>MW12072</t>
  </si>
  <si>
    <t>MW12073</t>
  </si>
  <si>
    <t>MW12074</t>
  </si>
  <si>
    <t>MW12075</t>
  </si>
  <si>
    <t>MW12076</t>
  </si>
  <si>
    <t>MW12077</t>
  </si>
  <si>
    <t>MW12078</t>
  </si>
  <si>
    <t>MW12079</t>
  </si>
  <si>
    <t>MW12080</t>
  </si>
  <si>
    <t>MW12081</t>
  </si>
  <si>
    <t>MW12082</t>
  </si>
  <si>
    <t>MW12083</t>
  </si>
  <si>
    <t>MW12084</t>
  </si>
  <si>
    <t>MW12085</t>
  </si>
  <si>
    <t>MW12086</t>
  </si>
  <si>
    <t>MW12087</t>
  </si>
  <si>
    <t>MW12088</t>
  </si>
  <si>
    <t>MW12089</t>
  </si>
  <si>
    <t>MW12090</t>
  </si>
  <si>
    <t>MW12091</t>
  </si>
  <si>
    <t>MW12092</t>
  </si>
  <si>
    <t>MW12093</t>
  </si>
  <si>
    <t>MW12094</t>
  </si>
  <si>
    <t>MW12095</t>
  </si>
  <si>
    <t>MW12096</t>
  </si>
  <si>
    <t>MW12097</t>
  </si>
  <si>
    <t>MW12098</t>
  </si>
  <si>
    <t>MW12099</t>
  </si>
  <si>
    <t>MW12100</t>
  </si>
  <si>
    <t>MW12101</t>
  </si>
  <si>
    <t>MW12102</t>
  </si>
  <si>
    <t>MW12103</t>
  </si>
  <si>
    <t>MW12104</t>
  </si>
  <si>
    <t>MW12105</t>
  </si>
  <si>
    <t>MW12106</t>
  </si>
  <si>
    <t>MW12107</t>
  </si>
  <si>
    <t>MW12108</t>
  </si>
  <si>
    <t>MW12109</t>
  </si>
  <si>
    <t>MW12110</t>
  </si>
  <si>
    <t>MW12111</t>
  </si>
  <si>
    <t>MW12112</t>
  </si>
  <si>
    <t>MW12113</t>
  </si>
  <si>
    <t>MW12114</t>
  </si>
  <si>
    <t>MW12115</t>
  </si>
  <si>
    <t>MW12116</t>
  </si>
  <si>
    <t>MW12117</t>
  </si>
  <si>
    <t>MW12118</t>
  </si>
  <si>
    <t>MW20125</t>
  </si>
  <si>
    <t>MW20126</t>
  </si>
  <si>
    <t>MW20120</t>
  </si>
  <si>
    <t>MW25007</t>
  </si>
  <si>
    <t>MW25008</t>
  </si>
  <si>
    <t>MW25009</t>
  </si>
  <si>
    <t>MW26823</t>
  </si>
  <si>
    <t>MW20124</t>
  </si>
  <si>
    <t>MW20131</t>
  </si>
  <si>
    <t>MW20132</t>
  </si>
  <si>
    <t>MW20134</t>
  </si>
  <si>
    <t>MW20135</t>
  </si>
  <si>
    <t>MW20129</t>
  </si>
  <si>
    <t>MW20130</t>
  </si>
  <si>
    <t>MW12119</t>
  </si>
  <si>
    <t>MW20153</t>
  </si>
  <si>
    <t>MW12120</t>
  </si>
  <si>
    <t>MW12121</t>
  </si>
  <si>
    <t>MW12122</t>
  </si>
  <si>
    <t>MW12123</t>
  </si>
  <si>
    <t>MW12124</t>
  </si>
  <si>
    <t>MW12125</t>
  </si>
  <si>
    <t>MW12126</t>
  </si>
  <si>
    <t>MW12127</t>
  </si>
  <si>
    <t>MW12128</t>
  </si>
  <si>
    <t>MW12129</t>
  </si>
  <si>
    <t>MW12130</t>
  </si>
  <si>
    <t>MW12131</t>
  </si>
  <si>
    <t>MW12132</t>
  </si>
  <si>
    <t>MW12133</t>
  </si>
  <si>
    <t>MW12134</t>
  </si>
  <si>
    <t>MW12135</t>
  </si>
  <si>
    <t>MW12136</t>
  </si>
  <si>
    <t>MW12137</t>
  </si>
  <si>
    <t>MW12138</t>
  </si>
  <si>
    <t>MW12139</t>
  </si>
  <si>
    <t>MW12140</t>
  </si>
  <si>
    <t>MW12141</t>
  </si>
  <si>
    <t>MW12142</t>
  </si>
  <si>
    <t>MW12143</t>
  </si>
  <si>
    <t>MW12144</t>
  </si>
  <si>
    <t>MW12145</t>
  </si>
  <si>
    <t>MW12146</t>
  </si>
  <si>
    <t>MW26845</t>
  </si>
  <si>
    <t>MW26846</t>
  </si>
  <si>
    <t>MW26847</t>
  </si>
  <si>
    <t>MW26848</t>
  </si>
  <si>
    <t>MW26849</t>
  </si>
  <si>
    <t>MW26850</t>
  </si>
  <si>
    <t>MW26851</t>
  </si>
  <si>
    <t>MW26852</t>
  </si>
  <si>
    <t>MW26853</t>
  </si>
  <si>
    <t>MW25041</t>
  </si>
  <si>
    <t>MW25042</t>
  </si>
  <si>
    <t>MW25043</t>
  </si>
  <si>
    <t>MW25044</t>
  </si>
  <si>
    <t>MW25045</t>
  </si>
  <si>
    <t>MW25046</t>
  </si>
  <si>
    <t>MW25047</t>
  </si>
  <si>
    <t>MW25048</t>
  </si>
  <si>
    <t>MW25049</t>
  </si>
  <si>
    <t>MW25050</t>
  </si>
  <si>
    <t>MW12147</t>
  </si>
  <si>
    <t>MW12148</t>
  </si>
  <si>
    <t>MW12149</t>
  </si>
  <si>
    <t>MW25030</t>
  </si>
  <si>
    <t>MW25031</t>
  </si>
  <si>
    <t>MW25032</t>
  </si>
  <si>
    <t>MW25033</t>
  </si>
  <si>
    <t>MW25034</t>
  </si>
  <si>
    <t>MW25035</t>
  </si>
  <si>
    <t>MW25036</t>
  </si>
  <si>
    <t>MW25037</t>
  </si>
  <si>
    <t>MW12150</t>
  </si>
  <si>
    <t>MW25038</t>
  </si>
  <si>
    <t>MW25039</t>
  </si>
  <si>
    <t>MW25040</t>
  </si>
  <si>
    <t>MW26836</t>
  </si>
  <si>
    <t>MW26837</t>
  </si>
  <si>
    <t>MW26838</t>
  </si>
  <si>
    <t>MW26839</t>
  </si>
  <si>
    <t>MW26840</t>
  </si>
  <si>
    <t>MW26841</t>
  </si>
  <si>
    <t>MW26842</t>
  </si>
  <si>
    <t>MW26843</t>
  </si>
  <si>
    <t>MW12151</t>
  </si>
  <si>
    <t>MW26854</t>
  </si>
  <si>
    <t>MW10203</t>
  </si>
  <si>
    <t>MW26856</t>
  </si>
  <si>
    <t>MW12152</t>
  </si>
  <si>
    <t>MW12153</t>
  </si>
  <si>
    <t>MW12154</t>
  </si>
  <si>
    <t>MW12155</t>
  </si>
  <si>
    <t>MW12156</t>
  </si>
  <si>
    <t>MW12157</t>
  </si>
  <si>
    <t>MW12158</t>
  </si>
  <si>
    <t>MW12159</t>
  </si>
  <si>
    <t>MW12160</t>
  </si>
  <si>
    <t>MW12161</t>
  </si>
  <si>
    <t>MW12162</t>
  </si>
  <si>
    <t>MW12163</t>
  </si>
  <si>
    <t>MW12164</t>
  </si>
  <si>
    <t>MW12165</t>
  </si>
  <si>
    <t>MW12166</t>
  </si>
  <si>
    <t>MW12167</t>
  </si>
  <si>
    <t>MW12168</t>
  </si>
  <si>
    <t>MW12169</t>
  </si>
  <si>
    <t>MW12170</t>
  </si>
  <si>
    <t>MW12171</t>
  </si>
  <si>
    <t>MW12172</t>
  </si>
  <si>
    <t>MW12173</t>
  </si>
  <si>
    <t>MW12174</t>
  </si>
  <si>
    <t>MW12175</t>
  </si>
  <si>
    <t>MW12176</t>
  </si>
  <si>
    <t>MW12177</t>
  </si>
  <si>
    <t>MW12178</t>
  </si>
  <si>
    <t>MW12179</t>
  </si>
  <si>
    <t>MW12180</t>
  </si>
  <si>
    <t>MW12181</t>
  </si>
  <si>
    <t>MW12182</t>
  </si>
  <si>
    <t>MW12183</t>
  </si>
  <si>
    <t>MW12184</t>
  </si>
  <si>
    <t>MW12185</t>
  </si>
  <si>
    <t>MW12186</t>
  </si>
  <si>
    <t>MW12187</t>
  </si>
  <si>
    <t>MW12188</t>
  </si>
  <si>
    <t>MW12189</t>
  </si>
  <si>
    <t>MW12190</t>
  </si>
  <si>
    <t>MW12191</t>
  </si>
  <si>
    <t>MW26829</t>
  </si>
  <si>
    <t>MW10205</t>
  </si>
  <si>
    <t>MW26828</t>
  </si>
  <si>
    <t>MW12192</t>
  </si>
  <si>
    <t>MW26833</t>
  </si>
  <si>
    <t>MW12193</t>
  </si>
  <si>
    <t>MW26832</t>
  </si>
  <si>
    <t>MW26831</t>
  </si>
  <si>
    <t>MW25801</t>
  </si>
  <si>
    <t>MW10492</t>
  </si>
  <si>
    <t>MW26835</t>
  </si>
  <si>
    <t>MW12194</t>
  </si>
  <si>
    <t>MW12195</t>
  </si>
  <si>
    <t>MW12196</t>
  </si>
  <si>
    <t>MW12197</t>
  </si>
  <si>
    <t>MW12198</t>
  </si>
  <si>
    <t>MW12199</t>
  </si>
  <si>
    <t>MW26862</t>
  </si>
  <si>
    <t>MW12200</t>
  </si>
  <si>
    <t>MW26861</t>
  </si>
  <si>
    <t>MW10223</t>
  </si>
  <si>
    <t>MW10227</t>
  </si>
  <si>
    <t>MW10228</t>
  </si>
  <si>
    <t>MW10229</t>
  </si>
  <si>
    <t>MW10230</t>
  </si>
  <si>
    <t>MW10225</t>
  </si>
  <si>
    <t>MW10226</t>
  </si>
  <si>
    <t>MW12201</t>
  </si>
  <si>
    <t>MW12202</t>
  </si>
  <si>
    <t>MW12203</t>
  </si>
  <si>
    <t>MW12204</t>
  </si>
  <si>
    <t>MW12205</t>
  </si>
  <si>
    <t>MW12206</t>
  </si>
  <si>
    <t>MW26908</t>
  </si>
  <si>
    <t>MW26910</t>
  </si>
  <si>
    <t>MW12207</t>
  </si>
  <si>
    <t>MW10217</t>
  </si>
  <si>
    <t>MW12208</t>
  </si>
  <si>
    <t>MW10212</t>
  </si>
  <si>
    <t>MW10213</t>
  </si>
  <si>
    <t>MW10214</t>
  </si>
  <si>
    <t>MW26913</t>
  </si>
  <si>
    <t>MW26914</t>
  </si>
  <si>
    <t>MW26915</t>
  </si>
  <si>
    <t>MW25802</t>
  </si>
  <si>
    <t>MW25803</t>
  </si>
  <si>
    <t>MW26917</t>
  </si>
  <si>
    <t>MW26916</t>
  </si>
  <si>
    <t>MW12209</t>
  </si>
  <si>
    <t>MW12210</t>
  </si>
  <si>
    <t>MW12211</t>
  </si>
  <si>
    <t>MW12212</t>
  </si>
  <si>
    <t>MW20101</t>
  </si>
  <si>
    <t>MW20102</t>
  </si>
  <si>
    <t>MW12213</t>
  </si>
  <si>
    <t>MW12214</t>
  </si>
  <si>
    <t>MW20117</t>
  </si>
  <si>
    <t>MW20118</t>
  </si>
  <si>
    <t>MW12215</t>
  </si>
  <si>
    <t>MW20114</t>
  </si>
  <si>
    <t>MW20115</t>
  </si>
  <si>
    <t>MW20116</t>
  </si>
  <si>
    <t>MW12216</t>
  </si>
  <si>
    <t>MW27087</t>
  </si>
  <si>
    <t>MW27088</t>
  </si>
  <si>
    <t>MW20147</t>
  </si>
  <si>
    <t>MW20148</t>
  </si>
  <si>
    <t>MW20149</t>
  </si>
  <si>
    <t>MW20150</t>
  </si>
  <si>
    <t>MW12217</t>
  </si>
  <si>
    <t>MW12218</t>
  </si>
  <si>
    <t>MW12219</t>
  </si>
  <si>
    <t>MW12220</t>
  </si>
  <si>
    <t>MW10211</t>
  </si>
  <si>
    <t>MW20107</t>
  </si>
  <si>
    <t>MW20108</t>
  </si>
  <si>
    <t>MW20109</t>
  </si>
  <si>
    <t>MW20110</t>
  </si>
  <si>
    <t>MW12221</t>
  </si>
  <si>
    <t>MW12222</t>
  </si>
  <si>
    <t>MW12223</t>
  </si>
  <si>
    <t>MW12224</t>
  </si>
  <si>
    <t>MW12225</t>
  </si>
  <si>
    <t>MW12226</t>
  </si>
  <si>
    <t>MW12227</t>
  </si>
  <si>
    <t>MW12228</t>
  </si>
  <si>
    <t>MW12229</t>
  </si>
  <si>
    <t>MW12230</t>
  </si>
  <si>
    <t>MW12231</t>
  </si>
  <si>
    <t>MW12232</t>
  </si>
  <si>
    <t>MW12233</t>
  </si>
  <si>
    <t>MW12234</t>
  </si>
  <si>
    <t>MW12235</t>
  </si>
  <si>
    <t>MW12236</t>
  </si>
  <si>
    <t>MW12237</t>
  </si>
  <si>
    <t>MW12238</t>
  </si>
  <si>
    <t>MW12239</t>
  </si>
  <si>
    <t>MW12240</t>
  </si>
  <si>
    <t>MW12241</t>
  </si>
  <si>
    <t>MW12242</t>
  </si>
  <si>
    <t>MW12243</t>
  </si>
  <si>
    <t>MW12244</t>
  </si>
  <si>
    <t>MW12245</t>
  </si>
  <si>
    <t>MW12246</t>
  </si>
  <si>
    <t>MW10378</t>
  </si>
  <si>
    <t>MW10379</t>
  </si>
  <si>
    <t>MW12247</t>
  </si>
  <si>
    <t>MW12248</t>
  </si>
  <si>
    <t>MW26932</t>
  </si>
  <si>
    <t>MW26824</t>
  </si>
  <si>
    <t>MW12249</t>
  </si>
  <si>
    <t>MW12250</t>
  </si>
  <si>
    <t>MW12251</t>
  </si>
  <si>
    <t>MW12252</t>
  </si>
  <si>
    <t>MW12253</t>
  </si>
  <si>
    <t>MW12254</t>
  </si>
  <si>
    <t>MW12255</t>
  </si>
  <si>
    <t>MW12256</t>
  </si>
  <si>
    <t>MW12257</t>
  </si>
  <si>
    <t>MW12258</t>
  </si>
  <si>
    <t>MW12259</t>
  </si>
  <si>
    <t>MW12260</t>
  </si>
  <si>
    <t>MW10368</t>
  </si>
  <si>
    <t>MW10369</t>
  </si>
  <si>
    <t>MW12261</t>
  </si>
  <si>
    <t>MW12262</t>
  </si>
  <si>
    <t>MW12263</t>
  </si>
  <si>
    <t>MW12264</t>
  </si>
  <si>
    <t>MW12265</t>
  </si>
  <si>
    <t>MW12266</t>
  </si>
  <si>
    <t>MW12267</t>
  </si>
  <si>
    <t>MW12268</t>
  </si>
  <si>
    <t>MW10934</t>
  </si>
  <si>
    <t>MW12269</t>
  </si>
  <si>
    <t>MW10933</t>
  </si>
  <si>
    <t>MW12270</t>
  </si>
  <si>
    <t>MW12271</t>
  </si>
  <si>
    <t>MW12272</t>
  </si>
  <si>
    <t>MW12273</t>
  </si>
  <si>
    <t>MW25817</t>
  </si>
  <si>
    <t>MW12274</t>
  </si>
  <si>
    <t>MW12275</t>
  </si>
  <si>
    <t>MW10394</t>
  </si>
  <si>
    <t>MW12276</t>
  </si>
  <si>
    <t>MW12277</t>
  </si>
  <si>
    <t>MW12278</t>
  </si>
  <si>
    <t>MW12279</t>
  </si>
  <si>
    <t>MW12280</t>
  </si>
  <si>
    <t>MW12281</t>
  </si>
  <si>
    <t>MW12282</t>
  </si>
  <si>
    <t>MW12283</t>
  </si>
  <si>
    <t>MW12284</t>
  </si>
  <si>
    <t>MW12285</t>
  </si>
  <si>
    <t>MW12286</t>
  </si>
  <si>
    <t>MW26930</t>
  </si>
  <si>
    <t>MW26929</t>
  </si>
  <si>
    <t>MW26923</t>
  </si>
  <si>
    <t>MW26924</t>
  </si>
  <si>
    <t>MW12287</t>
  </si>
  <si>
    <t>MW12288</t>
  </si>
  <si>
    <t>MW26926</t>
  </si>
  <si>
    <t>MW12289</t>
  </si>
  <si>
    <t>MW12290</t>
  </si>
  <si>
    <t>MW12291</t>
  </si>
  <si>
    <t>MW12292</t>
  </si>
  <si>
    <t>MW12293</t>
  </si>
  <si>
    <t>MW12294</t>
  </si>
  <si>
    <t>MW12295</t>
  </si>
  <si>
    <t>MW12296</t>
  </si>
  <si>
    <t>MW12297</t>
  </si>
  <si>
    <t>MW12298</t>
  </si>
  <si>
    <t>MW12299</t>
  </si>
  <si>
    <t>MW12300</t>
  </si>
  <si>
    <t>MW12301</t>
  </si>
  <si>
    <t>MW12302</t>
  </si>
  <si>
    <t>MW12303</t>
  </si>
  <si>
    <t>MW12304</t>
  </si>
  <si>
    <t>MW12305</t>
  </si>
  <si>
    <t>MW12306</t>
  </si>
  <si>
    <t>MW12307</t>
  </si>
  <si>
    <t>MW12308</t>
  </si>
  <si>
    <t>MW12309</t>
  </si>
  <si>
    <t>MW12310</t>
  </si>
  <si>
    <t>MW12311</t>
  </si>
  <si>
    <t>MW12312</t>
  </si>
  <si>
    <t>MW12313</t>
  </si>
  <si>
    <t>MW12314</t>
  </si>
  <si>
    <t>MW12315</t>
  </si>
  <si>
    <t>MW10756</t>
  </si>
  <si>
    <t>MW10757</t>
  </si>
  <si>
    <t>MW10758</t>
  </si>
  <si>
    <t>MW10795</t>
  </si>
  <si>
    <t>MW10763</t>
  </si>
  <si>
    <t>MW10764</t>
  </si>
  <si>
    <t>MW10765</t>
  </si>
  <si>
    <t>MW10766</t>
  </si>
  <si>
    <t>MW10767</t>
  </si>
  <si>
    <t>MW10729</t>
  </si>
  <si>
    <t>MW12316</t>
  </si>
  <si>
    <t>MW10731</t>
  </si>
  <si>
    <t>MW10732</t>
  </si>
  <si>
    <t>MW10733</t>
  </si>
  <si>
    <t>MW12317</t>
  </si>
  <si>
    <t>MW12318</t>
  </si>
  <si>
    <t>MW12319</t>
  </si>
  <si>
    <t>MW12320</t>
  </si>
  <si>
    <t>MW12321</t>
  </si>
  <si>
    <t>MW12322</t>
  </si>
  <si>
    <t>MW12323</t>
  </si>
  <si>
    <t>MW12324</t>
  </si>
  <si>
    <t>MW12325</t>
  </si>
  <si>
    <t>MW12326</t>
  </si>
  <si>
    <t>MW12327</t>
  </si>
  <si>
    <t>MW12328</t>
  </si>
  <si>
    <t>MW12329</t>
  </si>
  <si>
    <t>MW12330</t>
  </si>
  <si>
    <t>MW12331</t>
  </si>
  <si>
    <t>MW12332</t>
  </si>
  <si>
    <t>MW12333</t>
  </si>
  <si>
    <t>MW12334</t>
  </si>
  <si>
    <t>MW12335</t>
  </si>
  <si>
    <t>MW12336</t>
  </si>
  <si>
    <t>MW12337</t>
  </si>
  <si>
    <t>MW12338</t>
  </si>
  <si>
    <t>MW12339</t>
  </si>
  <si>
    <t>MW12340</t>
  </si>
  <si>
    <t>MW12341</t>
  </si>
  <si>
    <t>MW12342</t>
  </si>
  <si>
    <t>MW12343</t>
  </si>
  <si>
    <t>MW12344</t>
  </si>
  <si>
    <t>MW12345</t>
  </si>
  <si>
    <t>MW12346</t>
  </si>
  <si>
    <t>MW12347</t>
  </si>
  <si>
    <t>MW12348</t>
  </si>
  <si>
    <t>MW12349</t>
  </si>
  <si>
    <t>MW12350</t>
  </si>
  <si>
    <t>MW12351</t>
  </si>
  <si>
    <t>MW12352</t>
  </si>
  <si>
    <t>MW12353</t>
  </si>
  <si>
    <t>MW12354</t>
  </si>
  <si>
    <t>MW12355</t>
  </si>
  <si>
    <t>MW26867</t>
  </si>
  <si>
    <t>MW26868</t>
  </si>
  <si>
    <t>MW26869</t>
  </si>
  <si>
    <t>MW26870</t>
  </si>
  <si>
    <t>MW26871</t>
  </si>
  <si>
    <t>MW26872</t>
  </si>
  <si>
    <t>MW12356</t>
  </si>
  <si>
    <t>MW12357</t>
  </si>
  <si>
    <t>MW12358</t>
  </si>
  <si>
    <t>MW12359</t>
  </si>
  <si>
    <t>MW26873</t>
  </si>
  <si>
    <t>MW26874</t>
  </si>
  <si>
    <t>MW26878</t>
  </si>
  <si>
    <t>MW26883</t>
  </si>
  <si>
    <t>MW26885</t>
  </si>
  <si>
    <t>MW26887</t>
  </si>
  <si>
    <t>MW26890</t>
  </si>
  <si>
    <t>MW26892</t>
  </si>
  <si>
    <t>MW12360</t>
  </si>
  <si>
    <t>MW12361</t>
  </si>
  <si>
    <t>MW12362</t>
  </si>
  <si>
    <t>MW12363</t>
  </si>
  <si>
    <t>MW12364</t>
  </si>
  <si>
    <t>MW12365</t>
  </si>
  <si>
    <t>MW12366</t>
  </si>
  <si>
    <t>MW12367</t>
  </si>
  <si>
    <t>MW12368</t>
  </si>
  <si>
    <t>MW12369</t>
  </si>
  <si>
    <t>MW12370</t>
  </si>
  <si>
    <t>MW12371</t>
  </si>
  <si>
    <t>MW12372</t>
  </si>
  <si>
    <t>MW12373</t>
  </si>
  <si>
    <t>MW12374</t>
  </si>
  <si>
    <t>MW12375</t>
  </si>
  <si>
    <t>MW12376</t>
  </si>
  <si>
    <t>MW12377</t>
  </si>
  <si>
    <t>MW12378</t>
  </si>
  <si>
    <t>MW12379</t>
  </si>
  <si>
    <t>MW12380</t>
  </si>
  <si>
    <t>MW12381</t>
  </si>
  <si>
    <t>MW12382</t>
  </si>
  <si>
    <t>MW12383</t>
  </si>
  <si>
    <t>MW12384</t>
  </si>
  <si>
    <t>MW12385</t>
  </si>
  <si>
    <t>MW12386</t>
  </si>
  <si>
    <t>MW12387</t>
  </si>
  <si>
    <t>MW12388</t>
  </si>
  <si>
    <t>MW12389</t>
  </si>
  <si>
    <t>MW12390</t>
  </si>
  <si>
    <t>MW12391</t>
  </si>
  <si>
    <t>MW12392</t>
  </si>
  <si>
    <t>MW12393</t>
  </si>
  <si>
    <t>MW12394</t>
  </si>
  <si>
    <t>MW12395</t>
  </si>
  <si>
    <t>MW12396</t>
  </si>
  <si>
    <t>MW12397</t>
  </si>
  <si>
    <t>MW12398</t>
  </si>
  <si>
    <t>MW12399</t>
  </si>
  <si>
    <t>MW12400</t>
  </si>
  <si>
    <t>MW12401</t>
  </si>
  <si>
    <t>MW12402</t>
  </si>
  <si>
    <t>MW12403</t>
  </si>
  <si>
    <t>MW12404</t>
  </si>
  <si>
    <t>MW12405</t>
  </si>
  <si>
    <t>MW12406</t>
  </si>
  <si>
    <t>MW12407</t>
  </si>
  <si>
    <t>MW12408</t>
  </si>
  <si>
    <t>MW12409</t>
  </si>
  <si>
    <t>MW12410</t>
  </si>
  <si>
    <t>MW12411</t>
  </si>
  <si>
    <t>MW12412</t>
  </si>
  <si>
    <t>MW12413</t>
  </si>
  <si>
    <t>MW12414</t>
  </si>
  <si>
    <t>MW12415</t>
  </si>
  <si>
    <t>MW12416</t>
  </si>
  <si>
    <t>MW12417</t>
  </si>
  <si>
    <t>MW12418</t>
  </si>
  <si>
    <t>MW12419</t>
  </si>
  <si>
    <t>MW12420</t>
  </si>
  <si>
    <t>MW12421</t>
  </si>
  <si>
    <t>MW12422</t>
  </si>
  <si>
    <t>MW12423</t>
  </si>
  <si>
    <t>MW12424</t>
  </si>
  <si>
    <t>MW12425</t>
  </si>
  <si>
    <t>MW12426</t>
  </si>
  <si>
    <t>MW12427</t>
  </si>
  <si>
    <t>MW12428</t>
  </si>
  <si>
    <t>MW12429</t>
  </si>
  <si>
    <t>MW12430</t>
  </si>
  <si>
    <t>MW12431</t>
  </si>
  <si>
    <t>MW12432</t>
  </si>
  <si>
    <t>MW12433</t>
  </si>
  <si>
    <t>MW12434</t>
  </si>
  <si>
    <t>MW12435</t>
  </si>
  <si>
    <t>MW12436</t>
  </si>
  <si>
    <t>MW12437</t>
  </si>
  <si>
    <t>MW12438</t>
  </si>
  <si>
    <t>MW12439</t>
  </si>
  <si>
    <t>MW12440</t>
  </si>
  <si>
    <t>MW12441</t>
  </si>
  <si>
    <t>MW12442</t>
  </si>
  <si>
    <t>MW12443</t>
  </si>
  <si>
    <t>MW12444</t>
  </si>
  <si>
    <t>MW12445</t>
  </si>
  <si>
    <t>MW12446</t>
  </si>
  <si>
    <t>MW12447</t>
  </si>
  <si>
    <t>MW12448</t>
  </si>
  <si>
    <t>MW12449</t>
  </si>
  <si>
    <t>MW12450</t>
  </si>
  <si>
    <t>MW12451</t>
  </si>
  <si>
    <t>MW12452</t>
  </si>
  <si>
    <t>MW12453</t>
  </si>
  <si>
    <t>MW12454</t>
  </si>
  <si>
    <t>MW12455</t>
  </si>
  <si>
    <t>MW12456</t>
  </si>
  <si>
    <t>MW12457</t>
  </si>
  <si>
    <t>MW12458</t>
  </si>
  <si>
    <t>MW12459</t>
  </si>
  <si>
    <t>MW12460</t>
  </si>
  <si>
    <t>MW12461</t>
  </si>
  <si>
    <t>MW12462</t>
  </si>
  <si>
    <t>MW12463</t>
  </si>
  <si>
    <t>MW12464</t>
  </si>
  <si>
    <t>MW12465</t>
  </si>
  <si>
    <t>MW12466</t>
  </si>
  <si>
    <t>MW12467</t>
  </si>
  <si>
    <t>MW12468</t>
  </si>
  <si>
    <t>MW12469</t>
  </si>
  <si>
    <t>MW12470</t>
  </si>
  <si>
    <t>MW12471</t>
  </si>
  <si>
    <t>MW12472</t>
  </si>
  <si>
    <t>MW12473</t>
  </si>
  <si>
    <t>MW12474</t>
  </si>
  <si>
    <t>MW12475</t>
  </si>
  <si>
    <t>MW12476</t>
  </si>
  <si>
    <t>MW12477</t>
  </si>
  <si>
    <t>MW12478</t>
  </si>
  <si>
    <t>MW12479</t>
  </si>
  <si>
    <t>MW12480</t>
  </si>
  <si>
    <t>MW12481</t>
  </si>
  <si>
    <t>MW12482</t>
  </si>
  <si>
    <t>MW12483</t>
  </si>
  <si>
    <t>MW12484</t>
  </si>
  <si>
    <t>MW12485</t>
  </si>
  <si>
    <t>MW12486</t>
  </si>
  <si>
    <t>MW12487</t>
  </si>
  <si>
    <t>MW10676</t>
  </si>
  <si>
    <t>MW12488</t>
  </si>
  <si>
    <t>MW12489</t>
  </si>
  <si>
    <t>MW12490</t>
  </si>
  <si>
    <t>MW12491</t>
  </si>
  <si>
    <t>MW12492</t>
  </si>
  <si>
    <t>MW12493</t>
  </si>
  <si>
    <t>MW12494</t>
  </si>
  <si>
    <t>MW12495</t>
  </si>
  <si>
    <t>MW26905</t>
  </si>
  <si>
    <t>MW12496</t>
  </si>
  <si>
    <t>MW12497</t>
  </si>
  <si>
    <t>MW12498</t>
  </si>
  <si>
    <t>MW12499</t>
  </si>
  <si>
    <t>MW12500</t>
  </si>
  <si>
    <t>MW12501</t>
  </si>
  <si>
    <t>MW12502</t>
  </si>
  <si>
    <t>MW12503</t>
  </si>
  <si>
    <t>MW12504</t>
  </si>
  <si>
    <t>MW12505</t>
  </si>
  <si>
    <t>MW12506</t>
  </si>
  <si>
    <t>MW12507</t>
  </si>
  <si>
    <t>MW12508</t>
  </si>
  <si>
    <t>MW12509</t>
  </si>
  <si>
    <t>MW12510</t>
  </si>
  <si>
    <t>MW12511</t>
  </si>
  <si>
    <t>MW12512</t>
  </si>
  <si>
    <t>MW12513</t>
  </si>
  <si>
    <t>MW12514</t>
  </si>
  <si>
    <t>MW12515</t>
  </si>
  <si>
    <t>MW12516</t>
  </si>
  <si>
    <t>MW12517</t>
  </si>
  <si>
    <t>MW12518</t>
  </si>
  <si>
    <t>MW12519</t>
  </si>
  <si>
    <t>MW12520</t>
  </si>
  <si>
    <t>MW12521</t>
  </si>
  <si>
    <t>MW12522</t>
  </si>
  <si>
    <t>MW12523</t>
  </si>
  <si>
    <t>MW12524</t>
  </si>
  <si>
    <t>MW12525</t>
  </si>
  <si>
    <t>MW12526</t>
  </si>
  <si>
    <t>MW12527</t>
  </si>
  <si>
    <t>MW12528</t>
  </si>
  <si>
    <t>MW12529</t>
  </si>
  <si>
    <t>MW12530</t>
  </si>
  <si>
    <t>MW12531</t>
  </si>
  <si>
    <t>MW12532</t>
  </si>
  <si>
    <t>MW12533</t>
  </si>
  <si>
    <t>MW12534</t>
  </si>
  <si>
    <t>MW12535</t>
  </si>
  <si>
    <t>MW12536</t>
  </si>
  <si>
    <t>MW12537</t>
  </si>
  <si>
    <t>MW12538</t>
  </si>
  <si>
    <t>MW12539</t>
  </si>
  <si>
    <t>MW12540</t>
  </si>
  <si>
    <t>MW12541</t>
  </si>
  <si>
    <t>MW12542</t>
  </si>
  <si>
    <t>MW12543</t>
  </si>
  <si>
    <t>MW12544</t>
  </si>
  <si>
    <t>MW12545</t>
  </si>
  <si>
    <t>MW12546</t>
  </si>
  <si>
    <t>MW12547</t>
  </si>
  <si>
    <t>MW12548</t>
  </si>
  <si>
    <t>MW12549</t>
  </si>
  <si>
    <t>MW12550</t>
  </si>
  <si>
    <t>MW12551</t>
  </si>
  <si>
    <t>MW12552</t>
  </si>
  <si>
    <t>MW12553</t>
  </si>
  <si>
    <t>MW12554</t>
  </si>
  <si>
    <t>MW12555</t>
  </si>
  <si>
    <t>MW12556</t>
  </si>
  <si>
    <t>MW12557</t>
  </si>
  <si>
    <t>MW12558</t>
  </si>
  <si>
    <t>MW12559</t>
  </si>
  <si>
    <t>MW12560</t>
  </si>
  <si>
    <t>MW12561</t>
  </si>
  <si>
    <t>MW12562</t>
  </si>
  <si>
    <t>MW12563</t>
  </si>
  <si>
    <t>MW12564</t>
  </si>
  <si>
    <t>MW12565</t>
  </si>
  <si>
    <t>MW12566</t>
  </si>
  <si>
    <t>MW12567</t>
  </si>
  <si>
    <t>MW12568</t>
  </si>
  <si>
    <t>MW12569</t>
  </si>
  <si>
    <t>MW12570</t>
  </si>
  <si>
    <t>MW12571</t>
  </si>
  <si>
    <t>MW12572</t>
  </si>
  <si>
    <t>MW12573</t>
  </si>
  <si>
    <t>MW12574</t>
  </si>
  <si>
    <t>MW12575</t>
  </si>
  <si>
    <t>MW12576</t>
  </si>
  <si>
    <t>MW12577</t>
  </si>
  <si>
    <t>MW12578</t>
  </si>
  <si>
    <t>MW12579</t>
  </si>
  <si>
    <t>MW12580</t>
  </si>
  <si>
    <t>MW12581</t>
  </si>
  <si>
    <t>MW12582</t>
  </si>
  <si>
    <t>MW12583</t>
  </si>
  <si>
    <t>MW12584</t>
  </si>
  <si>
    <t>MW12585</t>
  </si>
  <si>
    <t>MW12586</t>
  </si>
  <si>
    <t>MW12587</t>
  </si>
  <si>
    <t>MW12588</t>
  </si>
  <si>
    <t>MW12589</t>
  </si>
  <si>
    <t>MW12590</t>
  </si>
  <si>
    <t>MW12591</t>
  </si>
  <si>
    <t>MW12592</t>
  </si>
  <si>
    <t>MW12593</t>
  </si>
  <si>
    <t>MW12594</t>
  </si>
  <si>
    <t>MW12595</t>
  </si>
  <si>
    <t>MW12596</t>
  </si>
  <si>
    <t>MW12597</t>
  </si>
  <si>
    <t>MW12598</t>
  </si>
  <si>
    <t>MW12599</t>
  </si>
  <si>
    <t>MW12600</t>
  </si>
  <si>
    <t>MW12601</t>
  </si>
  <si>
    <t>MW12602</t>
  </si>
  <si>
    <t>MW12603</t>
  </si>
  <si>
    <t>MW12604</t>
  </si>
  <si>
    <t>MW12605</t>
  </si>
  <si>
    <t>MW12606</t>
  </si>
  <si>
    <t>MW12607</t>
  </si>
  <si>
    <t>MW12608</t>
  </si>
  <si>
    <t>MW12609</t>
  </si>
  <si>
    <t>MW12610</t>
  </si>
  <si>
    <t>MW12611</t>
  </si>
  <si>
    <t>MW12612</t>
  </si>
  <si>
    <t>MW12613</t>
  </si>
  <si>
    <t>MW12614</t>
  </si>
  <si>
    <t>MF14620</t>
  </si>
  <si>
    <t>MF14621</t>
  </si>
  <si>
    <t>MF14622</t>
  </si>
  <si>
    <t>MF13803</t>
  </si>
  <si>
    <t>MF13970</t>
  </si>
  <si>
    <t>MF14623</t>
  </si>
  <si>
    <t>MF10001</t>
  </si>
  <si>
    <t>MF10006</t>
  </si>
  <si>
    <t>MF14624</t>
  </si>
  <si>
    <t>MF14625</t>
  </si>
  <si>
    <t>MF14626</t>
  </si>
  <si>
    <t>MF14627</t>
  </si>
  <si>
    <t>MF14628</t>
  </si>
  <si>
    <t>MF14629</t>
  </si>
  <si>
    <t>MF14630</t>
  </si>
  <si>
    <t>MF14631</t>
  </si>
  <si>
    <t>MF14632</t>
  </si>
  <si>
    <t>MF14633</t>
  </si>
  <si>
    <t>MF14634</t>
  </si>
  <si>
    <t>MF14635</t>
  </si>
  <si>
    <t>MF14636</t>
  </si>
  <si>
    <t>MF14637</t>
  </si>
  <si>
    <t>MF14638</t>
  </si>
  <si>
    <t>MF14639</t>
  </si>
  <si>
    <t>MF10304</t>
  </si>
  <si>
    <t>MF14640</t>
  </si>
  <si>
    <t>MF14641</t>
  </si>
  <si>
    <t>MF14642</t>
  </si>
  <si>
    <t>MF14643</t>
  </si>
  <si>
    <t>MF14644</t>
  </si>
  <si>
    <t>MF14645</t>
  </si>
  <si>
    <t>MF14646</t>
  </si>
  <si>
    <t>MF14647</t>
  </si>
  <si>
    <t>MF14648</t>
  </si>
  <si>
    <t>MF14649</t>
  </si>
  <si>
    <t>MF14650</t>
  </si>
  <si>
    <t>MF14651</t>
  </si>
  <si>
    <t>MF14652</t>
  </si>
  <si>
    <t>MF10023</t>
  </si>
  <si>
    <t>MF14653</t>
  </si>
  <si>
    <t>MF14654</t>
  </si>
  <si>
    <t>MF10021</t>
  </si>
  <si>
    <t>MF14655</t>
  </si>
  <si>
    <t>MF14656</t>
  </si>
  <si>
    <t>MF14657</t>
  </si>
  <si>
    <t>MF10017</t>
  </si>
  <si>
    <t>MF14658</t>
  </si>
  <si>
    <t>MF10018</t>
  </si>
  <si>
    <t>MF10022</t>
  </si>
  <si>
    <t>MF10226</t>
  </si>
  <si>
    <t>MF10227</t>
  </si>
  <si>
    <t>MF14659</t>
  </si>
  <si>
    <t>MF14660</t>
  </si>
  <si>
    <t>MF14661</t>
  </si>
  <si>
    <t>MF14662</t>
  </si>
  <si>
    <t>MF14663</t>
  </si>
  <si>
    <t>MF14664</t>
  </si>
  <si>
    <t>MF14665</t>
  </si>
  <si>
    <t>MF14666</t>
  </si>
  <si>
    <t>MF14667</t>
  </si>
  <si>
    <t>MF14668</t>
  </si>
  <si>
    <t>MF14669</t>
  </si>
  <si>
    <t>MF14670</t>
  </si>
  <si>
    <t>MF14671</t>
  </si>
  <si>
    <t>MF14672</t>
  </si>
  <si>
    <t>MF14673</t>
  </si>
  <si>
    <t>MF14674</t>
  </si>
  <si>
    <t>MF14675</t>
  </si>
  <si>
    <t>MF14676</t>
  </si>
  <si>
    <t>MF14677</t>
  </si>
  <si>
    <t>MF14678</t>
  </si>
  <si>
    <t>MF14679</t>
  </si>
  <si>
    <t>MF14680</t>
  </si>
  <si>
    <t>MF14681</t>
  </si>
  <si>
    <t>MF14682</t>
  </si>
  <si>
    <t>MF14683</t>
  </si>
  <si>
    <t>MF14684</t>
  </si>
  <si>
    <t>MF14685</t>
  </si>
  <si>
    <t>MF14686</t>
  </si>
  <si>
    <t>MF14687</t>
  </si>
  <si>
    <t>MF14688</t>
  </si>
  <si>
    <t>MF14689</t>
  </si>
  <si>
    <t>MF14690</t>
  </si>
  <si>
    <t>MF14691</t>
  </si>
  <si>
    <t>MF14692</t>
  </si>
  <si>
    <t>MF14693</t>
  </si>
  <si>
    <t>MF14694</t>
  </si>
  <si>
    <t>MF14695</t>
  </si>
  <si>
    <t>MF14696</t>
  </si>
  <si>
    <t>MF14697</t>
  </si>
  <si>
    <t>MF14698</t>
  </si>
  <si>
    <t>MF14699</t>
  </si>
  <si>
    <t>MF14700</t>
  </si>
  <si>
    <t>MF14701</t>
  </si>
  <si>
    <t>MF14702</t>
  </si>
  <si>
    <t>MF14703</t>
  </si>
  <si>
    <t>MF14704</t>
  </si>
  <si>
    <t>MF14705</t>
  </si>
  <si>
    <t>MF14706</t>
  </si>
  <si>
    <t>MF14707</t>
  </si>
  <si>
    <t>MF14708</t>
  </si>
  <si>
    <t>MF14709</t>
  </si>
  <si>
    <t>MF14710</t>
  </si>
  <si>
    <t>MF14715</t>
  </si>
  <si>
    <t>MF14716</t>
  </si>
  <si>
    <t>MF14713</t>
  </si>
  <si>
    <t>MF14714</t>
  </si>
  <si>
    <t>MF14717</t>
  </si>
  <si>
    <t>MF14718</t>
  </si>
  <si>
    <t>MF14719</t>
  </si>
  <si>
    <t>MF14720</t>
  </si>
  <si>
    <t>MF14721</t>
  </si>
  <si>
    <t>MF14722</t>
  </si>
  <si>
    <t>MF14723</t>
  </si>
  <si>
    <t>MF14724</t>
  </si>
  <si>
    <t>MF14725</t>
  </si>
  <si>
    <t>MF14726</t>
  </si>
  <si>
    <t>MF14727</t>
  </si>
  <si>
    <t>MF14728</t>
  </si>
  <si>
    <t>MF14729</t>
  </si>
  <si>
    <t>MF14730</t>
  </si>
  <si>
    <t>MF14731</t>
  </si>
  <si>
    <t>MF14732</t>
  </si>
  <si>
    <t>MF14733</t>
  </si>
  <si>
    <t>MF14734</t>
  </si>
  <si>
    <t>MF14735</t>
  </si>
  <si>
    <t>MF14736</t>
  </si>
  <si>
    <t>MF14737</t>
  </si>
  <si>
    <t>MF14738</t>
  </si>
  <si>
    <t>MF14739</t>
  </si>
  <si>
    <t>MF14740</t>
  </si>
  <si>
    <t>MF14741</t>
  </si>
  <si>
    <t>MF14742</t>
  </si>
  <si>
    <t>MF14743</t>
  </si>
  <si>
    <t>MF14744</t>
  </si>
  <si>
    <t>MF14745</t>
  </si>
  <si>
    <t>MF14746</t>
  </si>
  <si>
    <t>MF14747</t>
  </si>
  <si>
    <t>MF14748</t>
  </si>
  <si>
    <t>MF14749</t>
  </si>
  <si>
    <t>MF14750</t>
  </si>
  <si>
    <t>MF14751</t>
  </si>
  <si>
    <t>MF14752</t>
  </si>
  <si>
    <t>MF14753</t>
  </si>
  <si>
    <t>MF14754</t>
  </si>
  <si>
    <t>MF14755</t>
  </si>
  <si>
    <t>MF14756</t>
  </si>
  <si>
    <t>MF14757</t>
  </si>
  <si>
    <t>MF14758</t>
  </si>
  <si>
    <t>MF14759</t>
  </si>
  <si>
    <t>MF14760</t>
  </si>
  <si>
    <t>MF10307</t>
  </si>
  <si>
    <t>MF10306</t>
  </si>
  <si>
    <t>MF14761</t>
  </si>
  <si>
    <t>MF10308</t>
  </si>
  <si>
    <t>MF10143</t>
  </si>
  <si>
    <t>MF10309</t>
  </si>
  <si>
    <t>MF14762</t>
  </si>
  <si>
    <t>MF14763</t>
  </si>
  <si>
    <t>MF14764</t>
  </si>
  <si>
    <t>MF10140</t>
  </si>
  <si>
    <t>MF10138</t>
  </si>
  <si>
    <t>MF10137</t>
  </si>
  <si>
    <t>MF14765</t>
  </si>
  <si>
    <t>MF14766</t>
  </si>
  <si>
    <t>MF10134</t>
  </si>
  <si>
    <t>MF14767</t>
  </si>
  <si>
    <t>MF14768</t>
  </si>
  <si>
    <t>MF14769</t>
  </si>
  <si>
    <t>MF14770</t>
  </si>
  <si>
    <t>MF14771</t>
  </si>
  <si>
    <t>MF14772</t>
  </si>
  <si>
    <t>MF14056</t>
  </si>
  <si>
    <t>MF14773</t>
  </si>
  <si>
    <t>MF14774</t>
  </si>
  <si>
    <t>MF14775</t>
  </si>
  <si>
    <t>MF14776</t>
  </si>
  <si>
    <t>MF14777</t>
  </si>
  <si>
    <t>MF14778</t>
  </si>
  <si>
    <t>MF14779</t>
  </si>
  <si>
    <t>MF14780</t>
  </si>
  <si>
    <t>MF14781</t>
  </si>
  <si>
    <t>MF14782</t>
  </si>
  <si>
    <t>MF14783</t>
  </si>
  <si>
    <t>MF14784</t>
  </si>
  <si>
    <t>MF14785</t>
  </si>
  <si>
    <t>MF14786</t>
  </si>
  <si>
    <t>MF14787</t>
  </si>
  <si>
    <t>MF14788</t>
  </si>
  <si>
    <t>MF14789</t>
  </si>
  <si>
    <t>MF14790</t>
  </si>
  <si>
    <t>MF14791</t>
  </si>
  <si>
    <t>MF14792</t>
  </si>
  <si>
    <t>MF14793</t>
  </si>
  <si>
    <t>MF14794</t>
  </si>
  <si>
    <t>MF14795</t>
  </si>
  <si>
    <t>MF14796</t>
  </si>
  <si>
    <t>MF14797</t>
  </si>
  <si>
    <t>MF14798</t>
  </si>
  <si>
    <t>MF14799</t>
  </si>
  <si>
    <t>MF14800</t>
  </si>
  <si>
    <t>MF14801</t>
  </si>
  <si>
    <t>MF14802</t>
  </si>
  <si>
    <t>MF14803</t>
  </si>
  <si>
    <t>MF14804</t>
  </si>
  <si>
    <t>MF14805</t>
  </si>
  <si>
    <t>MF14806</t>
  </si>
  <si>
    <t>MF14807</t>
  </si>
  <si>
    <t>MF14808</t>
  </si>
  <si>
    <t>MF14809</t>
  </si>
  <si>
    <t>MF14810</t>
  </si>
  <si>
    <t>MF14811</t>
  </si>
  <si>
    <t>MF14812</t>
  </si>
  <si>
    <t>MF14813</t>
  </si>
  <si>
    <t>MF14814</t>
  </si>
  <si>
    <t>MF14815</t>
  </si>
  <si>
    <t>MF14816</t>
  </si>
  <si>
    <t>MF14817</t>
  </si>
  <si>
    <t>MF14818</t>
  </si>
  <si>
    <t>MF14819</t>
  </si>
  <si>
    <t>MF14821</t>
  </si>
  <si>
    <t>MF14822</t>
  </si>
  <si>
    <t>MF14823</t>
  </si>
  <si>
    <t>MF14824</t>
  </si>
  <si>
    <t>MF14825</t>
  </si>
  <si>
    <t>MF14826</t>
  </si>
  <si>
    <t>MF14827</t>
  </si>
  <si>
    <t>MF14828</t>
  </si>
  <si>
    <t>MF14829</t>
  </si>
  <si>
    <t>MF14830</t>
  </si>
  <si>
    <t>MF14831</t>
  </si>
  <si>
    <t>MF13834</t>
  </si>
  <si>
    <t>MF13835</t>
  </si>
  <si>
    <t>MF10036</t>
  </si>
  <si>
    <t>MF14832</t>
  </si>
  <si>
    <t>MF14833</t>
  </si>
  <si>
    <t>MF14834</t>
  </si>
  <si>
    <t>MF10204</t>
  </si>
  <si>
    <t>MF14835</t>
  </si>
  <si>
    <t>MF14836</t>
  </si>
  <si>
    <t>MF14837</t>
  </si>
  <si>
    <t>MF14838</t>
  </si>
  <si>
    <t>MF14839</t>
  </si>
  <si>
    <t>MF14840</t>
  </si>
  <si>
    <t>MF14841</t>
  </si>
  <si>
    <t>MF14091</t>
  </si>
  <si>
    <t>MF14092</t>
  </si>
  <si>
    <t>MF14842</t>
  </si>
  <si>
    <t>MF14843</t>
  </si>
  <si>
    <t>MF14844</t>
  </si>
  <si>
    <t>MF14845</t>
  </si>
  <si>
    <t>MF14846</t>
  </si>
  <si>
    <t>MF14093</t>
  </si>
  <si>
    <t>MF14094</t>
  </si>
  <si>
    <t>MF14847</t>
  </si>
  <si>
    <t>MF14848</t>
  </si>
  <si>
    <t>MF10041</t>
  </si>
  <si>
    <t>MF10042</t>
  </si>
  <si>
    <t>MF14849</t>
  </si>
  <si>
    <t>MF14850</t>
  </si>
  <si>
    <t>MF14851</t>
  </si>
  <si>
    <t>MF14852</t>
  </si>
  <si>
    <t>MF14853</t>
  </si>
  <si>
    <t>MF14854</t>
  </si>
  <si>
    <t>MF14855</t>
  </si>
  <si>
    <t>MF14856</t>
  </si>
  <si>
    <t>MF14857</t>
  </si>
  <si>
    <t>MF14858</t>
  </si>
  <si>
    <t>MF14859</t>
  </si>
  <si>
    <t>MF14860</t>
  </si>
  <si>
    <t>MF14861</t>
  </si>
  <si>
    <t>MF14862</t>
  </si>
  <si>
    <t>MF14863</t>
  </si>
  <si>
    <t>MF14864</t>
  </si>
  <si>
    <t>MF14114</t>
  </si>
  <si>
    <t>MF14865</t>
  </si>
  <si>
    <t>MF14866</t>
  </si>
  <si>
    <t>MF14867</t>
  </si>
  <si>
    <t>MF14868</t>
  </si>
  <si>
    <t>MF14869</t>
  </si>
  <si>
    <t>MF14870</t>
  </si>
  <si>
    <t>MF14871</t>
  </si>
  <si>
    <t>MF14872</t>
  </si>
  <si>
    <t>MF14873</t>
  </si>
  <si>
    <t>MF14874</t>
  </si>
  <si>
    <t>MF14875</t>
  </si>
  <si>
    <t>MF14876</t>
  </si>
  <si>
    <t>MF14877</t>
  </si>
  <si>
    <t>MF14878</t>
  </si>
  <si>
    <t>MF14879</t>
  </si>
  <si>
    <t>MF14880</t>
  </si>
  <si>
    <t>MF14881</t>
  </si>
  <si>
    <t>MF14882</t>
  </si>
  <si>
    <t>MF14883</t>
  </si>
  <si>
    <t>MF14884</t>
  </si>
  <si>
    <t>MF14885</t>
  </si>
  <si>
    <t>MF14886</t>
  </si>
  <si>
    <t>MF14887</t>
  </si>
  <si>
    <t>MF14888</t>
  </si>
  <si>
    <t>MF14889</t>
  </si>
  <si>
    <t>MF14890</t>
  </si>
  <si>
    <t>MF10373</t>
  </si>
  <si>
    <t>MF14891</t>
  </si>
  <si>
    <t>MF14892</t>
  </si>
  <si>
    <t>MF14893</t>
  </si>
  <si>
    <t>MF14894</t>
  </si>
  <si>
    <t>MF14895</t>
  </si>
  <si>
    <t>MF14896</t>
  </si>
  <si>
    <t>MF14897</t>
  </si>
  <si>
    <t>MF14898</t>
  </si>
  <si>
    <t>MF14899</t>
  </si>
  <si>
    <t>MF14900</t>
  </si>
  <si>
    <t>MF14901</t>
  </si>
  <si>
    <t>MF14902</t>
  </si>
  <si>
    <t>MF14903</t>
  </si>
  <si>
    <t>MF14904</t>
  </si>
  <si>
    <t>MF14905</t>
  </si>
  <si>
    <t>MF14906</t>
  </si>
  <si>
    <t>MF14907</t>
  </si>
  <si>
    <t>MF14908</t>
  </si>
  <si>
    <t>MF14909</t>
  </si>
  <si>
    <t>MF14910</t>
  </si>
  <si>
    <t>MF14911</t>
  </si>
  <si>
    <t>MF14912</t>
  </si>
  <si>
    <t>MF14913</t>
  </si>
  <si>
    <t>MF14914</t>
  </si>
  <si>
    <t>MF14915</t>
  </si>
  <si>
    <t>MF14916</t>
  </si>
  <si>
    <t>MF14917</t>
  </si>
  <si>
    <t>MF14918</t>
  </si>
  <si>
    <t>MF14919</t>
  </si>
  <si>
    <t>MF14920</t>
  </si>
  <si>
    <t>MF10053</t>
  </si>
  <si>
    <t>MF10056</t>
  </si>
  <si>
    <t>MF10058</t>
  </si>
  <si>
    <t>MF10057</t>
  </si>
  <si>
    <t>MF10313</t>
  </si>
  <si>
    <t>MF10232</t>
  </si>
  <si>
    <t>MF14921</t>
  </si>
  <si>
    <t>MF14922</t>
  </si>
  <si>
    <t>MF10231</t>
  </si>
  <si>
    <t>MF14923</t>
  </si>
  <si>
    <t>MF10060</t>
  </si>
  <si>
    <t>MF10374</t>
  </si>
  <si>
    <t>MF14924</t>
  </si>
  <si>
    <t>MF14925</t>
  </si>
  <si>
    <t>MF14926</t>
  </si>
  <si>
    <t>MF14137</t>
  </si>
  <si>
    <t>MF14141</t>
  </si>
  <si>
    <t>MF14927</t>
  </si>
  <si>
    <t>MF14139</t>
  </si>
  <si>
    <t>MF14928</t>
  </si>
  <si>
    <t>MF14929</t>
  </si>
  <si>
    <t>MF14930</t>
  </si>
  <si>
    <t>MF14931</t>
  </si>
  <si>
    <t>MF14932</t>
  </si>
  <si>
    <t>MF14933</t>
  </si>
  <si>
    <t>MF14934</t>
  </si>
  <si>
    <t>MF14935</t>
  </si>
  <si>
    <t>MF14936</t>
  </si>
  <si>
    <t>MF14937</t>
  </si>
  <si>
    <t>MF14938</t>
  </si>
  <si>
    <t>MF14939</t>
  </si>
  <si>
    <t>MF14940</t>
  </si>
  <si>
    <t>MF14941</t>
  </si>
  <si>
    <t>MF14942</t>
  </si>
  <si>
    <t>MF14943</t>
  </si>
  <si>
    <t>MF14944</t>
  </si>
  <si>
    <t>MF14945</t>
  </si>
  <si>
    <t>MF10212</t>
  </si>
  <si>
    <t>MF14946</t>
  </si>
  <si>
    <t>MF14947</t>
  </si>
  <si>
    <t>MF14948</t>
  </si>
  <si>
    <t>MF14949</t>
  </si>
  <si>
    <t>MF14950</t>
  </si>
  <si>
    <t>MF14951</t>
  </si>
  <si>
    <t>MF14952</t>
  </si>
  <si>
    <t>MF14953</t>
  </si>
  <si>
    <t>MF14954</t>
  </si>
  <si>
    <t>MF14955</t>
  </si>
  <si>
    <t>MF14959</t>
  </si>
  <si>
    <t>MF14960</t>
  </si>
  <si>
    <t>MF14961</t>
  </si>
  <si>
    <t>MF14962</t>
  </si>
  <si>
    <t>MF14963</t>
  </si>
  <si>
    <t>MF14964</t>
  </si>
  <si>
    <t>MF14965</t>
  </si>
  <si>
    <t>MF14966</t>
  </si>
  <si>
    <t>MF14967</t>
  </si>
  <si>
    <t>MF14968</t>
  </si>
  <si>
    <t>MF14969</t>
  </si>
  <si>
    <t>MF14970</t>
  </si>
  <si>
    <t>MF14971</t>
  </si>
  <si>
    <t>MF14973</t>
  </si>
  <si>
    <t>MF14974</t>
  </si>
  <si>
    <t>MF14975</t>
  </si>
  <si>
    <t>MF14976</t>
  </si>
  <si>
    <t>MF14977</t>
  </si>
  <si>
    <t>MF14978</t>
  </si>
  <si>
    <t>MF14979</t>
  </si>
  <si>
    <t>MF14980</t>
  </si>
  <si>
    <t>MF14981</t>
  </si>
  <si>
    <t>MF14982</t>
  </si>
  <si>
    <t>MF14983</t>
  </si>
  <si>
    <t>MF14984</t>
  </si>
  <si>
    <t>MF14985</t>
  </si>
  <si>
    <t>MF14986</t>
  </si>
  <si>
    <t>MF14987</t>
  </si>
  <si>
    <t>MF14988</t>
  </si>
  <si>
    <t>MF14989</t>
  </si>
  <si>
    <t>MF14990</t>
  </si>
  <si>
    <t>MF14991</t>
  </si>
  <si>
    <t>MF10209</t>
  </si>
  <si>
    <t>MF14992</t>
  </si>
  <si>
    <t>MF14993</t>
  </si>
  <si>
    <t>MF14994</t>
  </si>
  <si>
    <t>MF14995</t>
  </si>
  <si>
    <t>MF14996</t>
  </si>
  <si>
    <t>MF14997</t>
  </si>
  <si>
    <t>MF14998</t>
  </si>
  <si>
    <t>MF14999</t>
  </si>
  <si>
    <t>MF15000</t>
  </si>
  <si>
    <t>MF15001</t>
  </si>
  <si>
    <t>MF15002</t>
  </si>
  <si>
    <t>MF15003</t>
  </si>
  <si>
    <t>MF15004</t>
  </si>
  <si>
    <t>MF15005</t>
  </si>
  <si>
    <t>MF15006</t>
  </si>
  <si>
    <t>MF15009</t>
  </si>
  <si>
    <t>MF15010</t>
  </si>
  <si>
    <t>MF15013</t>
  </si>
  <si>
    <t>MF15014</t>
  </si>
  <si>
    <t>MF15015</t>
  </si>
  <si>
    <t>MF15016</t>
  </si>
  <si>
    <t>MF15017</t>
  </si>
  <si>
    <t>MF15018</t>
  </si>
  <si>
    <t>MF15019</t>
  </si>
  <si>
    <t>MF15020</t>
  </si>
  <si>
    <t>MF15021</t>
  </si>
  <si>
    <t>MF15022</t>
  </si>
  <si>
    <t>MF15023</t>
  </si>
  <si>
    <t>MF15024</t>
  </si>
  <si>
    <t>MF15025</t>
  </si>
  <si>
    <t>MF15026</t>
  </si>
  <si>
    <t>MF15027</t>
  </si>
  <si>
    <t>MF15028</t>
  </si>
  <si>
    <t>MF15029</t>
  </si>
  <si>
    <t>MF15030</t>
  </si>
  <si>
    <t>MF15031</t>
  </si>
  <si>
    <t>MF15032</t>
  </si>
  <si>
    <t>MF15033</t>
  </si>
  <si>
    <t>MF15034</t>
  </si>
  <si>
    <t>ML10007</t>
  </si>
  <si>
    <t>MF15035</t>
  </si>
  <si>
    <t>MF15036</t>
  </si>
  <si>
    <t>MF30058</t>
  </si>
  <si>
    <t>MF15037</t>
  </si>
  <si>
    <t>MF15038</t>
  </si>
  <si>
    <t>MF15039</t>
  </si>
  <si>
    <t>MF15040</t>
  </si>
  <si>
    <t>MF15041</t>
  </si>
  <si>
    <t>MF15042</t>
  </si>
  <si>
    <t>MF31253</t>
  </si>
  <si>
    <t>MF10328</t>
  </si>
  <si>
    <t>MF15043</t>
  </si>
  <si>
    <t>MF15044</t>
  </si>
  <si>
    <t>MF10331</t>
  </si>
  <si>
    <t>MF15045</t>
  </si>
  <si>
    <t>MF15046</t>
  </si>
  <si>
    <t>MF13864</t>
  </si>
  <si>
    <t>MF15047</t>
  </si>
  <si>
    <t>MF13862</t>
  </si>
  <si>
    <t>MF15048</t>
  </si>
  <si>
    <t>MF10099</t>
  </si>
  <si>
    <t>MF15049</t>
  </si>
  <si>
    <t>MF15050</t>
  </si>
  <si>
    <t>MF15051</t>
  </si>
  <si>
    <t>MF15052</t>
  </si>
  <si>
    <t>MF15053</t>
  </si>
  <si>
    <t>MF15054</t>
  </si>
  <si>
    <t>MF15055</t>
  </si>
  <si>
    <t>MF14177</t>
  </si>
  <si>
    <t>MF15056</t>
  </si>
  <si>
    <t>MF15057</t>
  </si>
  <si>
    <t>MF10077</t>
  </si>
  <si>
    <t>MF15058</t>
  </si>
  <si>
    <t>MF15059</t>
  </si>
  <si>
    <t>MF13896</t>
  </si>
  <si>
    <t>MF15060</t>
  </si>
  <si>
    <t>MF15061</t>
  </si>
  <si>
    <t>MF15062</t>
  </si>
  <si>
    <t>MF10095</t>
  </si>
  <si>
    <t>MF15063</t>
  </si>
  <si>
    <t>MF15064</t>
  </si>
  <si>
    <t>MF15065</t>
  </si>
  <si>
    <t>MF15066</t>
  </si>
  <si>
    <t>MF10096</t>
  </si>
  <si>
    <t>MF15067</t>
  </si>
  <si>
    <t>MF15068</t>
  </si>
  <si>
    <t>MF15069</t>
  </si>
  <si>
    <t>MF15070</t>
  </si>
  <si>
    <t>MF15071</t>
  </si>
  <si>
    <t>MF15072</t>
  </si>
  <si>
    <t>MF15073</t>
  </si>
  <si>
    <t>MF15074</t>
  </si>
  <si>
    <t>MF15075</t>
  </si>
  <si>
    <t>MF15076</t>
  </si>
  <si>
    <t>MF15077</t>
  </si>
  <si>
    <t>MF15078</t>
  </si>
  <si>
    <t>MF14184</t>
  </si>
  <si>
    <t>MF15079</t>
  </si>
  <si>
    <t>MF15080</t>
  </si>
  <si>
    <t>MF15081</t>
  </si>
  <si>
    <t>MF15082</t>
  </si>
  <si>
    <t>MF15083</t>
  </si>
  <si>
    <t>MF15084</t>
  </si>
  <si>
    <t>MF15085</t>
  </si>
  <si>
    <t>MF15086</t>
  </si>
  <si>
    <t>MF10243</t>
  </si>
  <si>
    <t>MF15087</t>
  </si>
  <si>
    <t>MF10078</t>
  </si>
  <si>
    <t>MF10085</t>
  </si>
  <si>
    <t>MF15088</t>
  </si>
  <si>
    <t>MF15089</t>
  </si>
  <si>
    <t>MF15090</t>
  </si>
  <si>
    <t>MF10084</t>
  </si>
  <si>
    <t>MF15091</t>
  </si>
  <si>
    <t>MF15092</t>
  </si>
  <si>
    <t>MF10316</t>
  </si>
  <si>
    <t>MF15093</t>
  </si>
  <si>
    <t>MF15094</t>
  </si>
  <si>
    <t>MF15095</t>
  </si>
  <si>
    <t>MF15096</t>
  </si>
  <si>
    <t>MF10378</t>
  </si>
  <si>
    <t>MF10379</t>
  </si>
  <si>
    <t>MF15097</t>
  </si>
  <si>
    <t>MF31308</t>
  </si>
  <si>
    <t>MF15098</t>
  </si>
  <si>
    <t>MF31720</t>
  </si>
  <si>
    <t>MF15099</t>
  </si>
  <si>
    <t>MF30205</t>
  </si>
  <si>
    <t>MF15100</t>
  </si>
  <si>
    <t>MF15101</t>
  </si>
  <si>
    <t>MF15103</t>
  </si>
  <si>
    <t>MF30524</t>
  </si>
  <si>
    <t>MF10118</t>
  </si>
  <si>
    <t>MF15104</t>
  </si>
  <si>
    <t>MF15105</t>
  </si>
  <si>
    <t>MF15106</t>
  </si>
  <si>
    <t>MF15107</t>
  </si>
  <si>
    <t>MF15108</t>
  </si>
  <si>
    <t>MF15109</t>
  </si>
  <si>
    <t>MF10385</t>
  </si>
  <si>
    <t>MF15110</t>
  </si>
  <si>
    <t>MF15111</t>
  </si>
  <si>
    <t>MF15112</t>
  </si>
  <si>
    <t>MF15113</t>
  </si>
  <si>
    <t>MF15114</t>
  </si>
  <si>
    <t>MF15115</t>
  </si>
  <si>
    <t>MF15116</t>
  </si>
  <si>
    <t>MF10117</t>
  </si>
  <si>
    <t>MF15117</t>
  </si>
  <si>
    <t>MF15118</t>
  </si>
  <si>
    <t>MF15119</t>
  </si>
  <si>
    <t>MF15120</t>
  </si>
  <si>
    <t>MF15121</t>
  </si>
  <si>
    <t>MF15122</t>
  </si>
  <si>
    <t>MF15123</t>
  </si>
  <si>
    <t>MF15124</t>
  </si>
  <si>
    <t>MF15125</t>
  </si>
  <si>
    <t>MF15126</t>
  </si>
  <si>
    <t>MF15127</t>
  </si>
  <si>
    <t>MF15128</t>
  </si>
  <si>
    <t>MF15129</t>
  </si>
  <si>
    <t>MF15130</t>
  </si>
  <si>
    <t>MF15131</t>
  </si>
  <si>
    <t>MF15132</t>
  </si>
  <si>
    <t>MF15133</t>
  </si>
  <si>
    <t>MF15134</t>
  </si>
  <si>
    <t>MF15135</t>
  </si>
  <si>
    <t>MF15136</t>
  </si>
  <si>
    <t>MF15137</t>
  </si>
  <si>
    <t>MF15138</t>
  </si>
  <si>
    <t>MF15139</t>
  </si>
  <si>
    <t>MF15140</t>
  </si>
  <si>
    <t>MF15141</t>
  </si>
  <si>
    <t>MF10094</t>
  </si>
  <si>
    <t>MF15142</t>
  </si>
  <si>
    <t>MF15143</t>
  </si>
  <si>
    <t>MF15144</t>
  </si>
  <si>
    <t>MF10176</t>
  </si>
  <si>
    <t>MF15145</t>
  </si>
  <si>
    <t>MF15146</t>
  </si>
  <si>
    <t>MF15147</t>
  </si>
  <si>
    <t>MF15148</t>
  </si>
  <si>
    <t>MF15149</t>
  </si>
  <si>
    <t>MF15150</t>
  </si>
  <si>
    <t>MF15151</t>
  </si>
  <si>
    <t>MF15153</t>
  </si>
  <si>
    <t>MF15154</t>
  </si>
  <si>
    <t>MF15155</t>
  </si>
  <si>
    <t>MF15156</t>
  </si>
  <si>
    <t>MF15157</t>
  </si>
  <si>
    <t>MF15158</t>
  </si>
  <si>
    <t>MF10103</t>
  </si>
  <si>
    <t>MF15159</t>
  </si>
  <si>
    <t>MF15160</t>
  </si>
  <si>
    <t>MF15161</t>
  </si>
  <si>
    <t>MF15162</t>
  </si>
  <si>
    <t>MF15163</t>
  </si>
  <si>
    <t>MF15164</t>
  </si>
  <si>
    <t>MF15165</t>
  </si>
  <si>
    <t>MF15166</t>
  </si>
  <si>
    <t>MF15167</t>
  </si>
  <si>
    <t>MF15168</t>
  </si>
  <si>
    <t>MF15169</t>
  </si>
  <si>
    <t>MF15170</t>
  </si>
  <si>
    <t>MF15171</t>
  </si>
  <si>
    <t>MF10320</t>
  </si>
  <si>
    <t>MF10323</t>
  </si>
  <si>
    <t>MF15172</t>
  </si>
  <si>
    <t>MF10324</t>
  </si>
  <si>
    <t>MF15173</t>
  </si>
  <si>
    <t>MF15174</t>
  </si>
  <si>
    <t>MF15175</t>
  </si>
  <si>
    <t>MF15176</t>
  </si>
  <si>
    <t>MF15177</t>
  </si>
  <si>
    <t>MF15178</t>
  </si>
  <si>
    <t>MF15179</t>
  </si>
  <si>
    <t>MF15180</t>
  </si>
  <si>
    <t>MF15181</t>
  </si>
  <si>
    <t>MF15182</t>
  </si>
  <si>
    <t>MF15183</t>
  </si>
  <si>
    <t>MF15184</t>
  </si>
  <si>
    <t>MF15185</t>
  </si>
  <si>
    <t>MF15186</t>
  </si>
  <si>
    <t>MF10247</t>
  </si>
  <si>
    <t>MF10249</t>
  </si>
  <si>
    <t>MF10248</t>
  </si>
  <si>
    <t>MF15187</t>
  </si>
  <si>
    <t>MF15188</t>
  </si>
  <si>
    <t>MF15189</t>
  </si>
  <si>
    <t>MF15190</t>
  </si>
  <si>
    <t>MF15191</t>
  </si>
  <si>
    <t>MF31918</t>
  </si>
  <si>
    <t>MF15192</t>
  </si>
  <si>
    <t>MF15194</t>
  </si>
  <si>
    <t>MF13800</t>
  </si>
  <si>
    <t>MF13801</t>
  </si>
  <si>
    <t>MF15195</t>
  </si>
  <si>
    <t>MF15196</t>
  </si>
  <si>
    <t>MF15197</t>
  </si>
  <si>
    <t>ML14207</t>
  </si>
  <si>
    <t>ML11856</t>
  </si>
  <si>
    <t>ML11804</t>
  </si>
  <si>
    <t>ML14208</t>
  </si>
  <si>
    <t>ML11855</t>
  </si>
  <si>
    <t>ML14209</t>
  </si>
  <si>
    <t>ML14210</t>
  </si>
  <si>
    <t>ML14211</t>
  </si>
  <si>
    <t>ML14212</t>
  </si>
  <si>
    <t>ML14213</t>
  </si>
  <si>
    <t>ML14214</t>
  </si>
  <si>
    <t>ML14215</t>
  </si>
  <si>
    <t>ML14216</t>
  </si>
  <si>
    <t>ML14217</t>
  </si>
  <si>
    <t>ML14218</t>
  </si>
  <si>
    <t>ML14219</t>
  </si>
  <si>
    <t>ML14220</t>
  </si>
  <si>
    <t>ML14221</t>
  </si>
  <si>
    <t>ML14222</t>
  </si>
  <si>
    <t>ML14223</t>
  </si>
  <si>
    <t>ML14224</t>
  </si>
  <si>
    <t>ML14225</t>
  </si>
  <si>
    <t>ML14226</t>
  </si>
  <si>
    <t>ML14227</t>
  </si>
  <si>
    <t>ML14228</t>
  </si>
  <si>
    <t>ML14229</t>
  </si>
  <si>
    <t>ML14230</t>
  </si>
  <si>
    <t>ML14232</t>
  </si>
  <si>
    <t>ML14233</t>
  </si>
  <si>
    <t>ML14234</t>
  </si>
  <si>
    <t>ML14235</t>
  </si>
  <si>
    <t>ML14236</t>
  </si>
  <si>
    <t>ML14237</t>
  </si>
  <si>
    <t>ML14238</t>
  </si>
  <si>
    <t>ML14239</t>
  </si>
  <si>
    <t>ML14240</t>
  </si>
  <si>
    <t>ML14241</t>
  </si>
  <si>
    <t>ML14242</t>
  </si>
  <si>
    <t>ML14243</t>
  </si>
  <si>
    <t>ML14244</t>
  </si>
  <si>
    <t>ML14245</t>
  </si>
  <si>
    <t>ML14246</t>
  </si>
  <si>
    <t>ML14247</t>
  </si>
  <si>
    <t>ML14248</t>
  </si>
  <si>
    <t>ML14249</t>
  </si>
  <si>
    <t>ML14250</t>
  </si>
  <si>
    <t>ML14251</t>
  </si>
  <si>
    <t>ML14252</t>
  </si>
  <si>
    <t>ML14253</t>
  </si>
  <si>
    <t>ML14254</t>
  </si>
  <si>
    <t>ML14255</t>
  </si>
  <si>
    <t>ML14256</t>
  </si>
  <si>
    <t>ML14257</t>
  </si>
  <si>
    <t>ML14258</t>
  </si>
  <si>
    <t>ML14259</t>
  </si>
  <si>
    <t>ML14260</t>
  </si>
  <si>
    <t>ML14261</t>
  </si>
  <si>
    <t>ML14262</t>
  </si>
  <si>
    <t>ML14263</t>
  </si>
  <si>
    <t>ML14264</t>
  </si>
  <si>
    <t>ML14265</t>
  </si>
  <si>
    <t>ML14266</t>
  </si>
  <si>
    <t>ML14267</t>
  </si>
  <si>
    <t>ML14268</t>
  </si>
  <si>
    <t>ML14269</t>
  </si>
  <si>
    <t>ML11853</t>
  </si>
  <si>
    <t>ML14270</t>
  </si>
  <si>
    <t>ML14271</t>
  </si>
  <si>
    <t>ML14272</t>
  </si>
  <si>
    <t>ML14273</t>
  </si>
  <si>
    <t>ML14274</t>
  </si>
  <si>
    <t>ML14275</t>
  </si>
  <si>
    <t>ML14276</t>
  </si>
  <si>
    <t>ML14277</t>
  </si>
  <si>
    <t>ML14278</t>
  </si>
  <si>
    <t>MI11562</t>
  </si>
  <si>
    <t>MI11563</t>
  </si>
  <si>
    <t>ML14279</t>
  </si>
  <si>
    <t>ML14280</t>
  </si>
  <si>
    <t>ML14281</t>
  </si>
  <si>
    <t>ML14282</t>
  </si>
  <si>
    <t>ML14283</t>
  </si>
  <si>
    <t>ML14284</t>
  </si>
  <si>
    <t>ML14285</t>
  </si>
  <si>
    <t>ML14286</t>
  </si>
  <si>
    <t>ML14287</t>
  </si>
  <si>
    <t>ML14288</t>
  </si>
  <si>
    <t>ML14289</t>
  </si>
  <si>
    <t>ML14290</t>
  </si>
  <si>
    <t>ML14291</t>
  </si>
  <si>
    <t>ML14292</t>
  </si>
  <si>
    <t>ML14293</t>
  </si>
  <si>
    <t>ML14294</t>
  </si>
  <si>
    <t>ML14295</t>
  </si>
  <si>
    <t>ML14296</t>
  </si>
  <si>
    <t>ML14297</t>
  </si>
  <si>
    <t>ML14298</t>
  </si>
  <si>
    <t>ML14299</t>
  </si>
  <si>
    <t>ML14300</t>
  </si>
  <si>
    <t>ML14301</t>
  </si>
  <si>
    <t>ML14302</t>
  </si>
  <si>
    <t>ML14303</t>
  </si>
  <si>
    <t>ML14304</t>
  </si>
  <si>
    <t>ML14305</t>
  </si>
  <si>
    <t>ML14306</t>
  </si>
  <si>
    <t>ML14307</t>
  </si>
  <si>
    <t>ML14308</t>
  </si>
  <si>
    <t>ML14309</t>
  </si>
  <si>
    <t>ML14310</t>
  </si>
  <si>
    <t>ML14311</t>
  </si>
  <si>
    <t>ML14312</t>
  </si>
  <si>
    <t>ML14313</t>
  </si>
  <si>
    <t>ML14314</t>
  </si>
  <si>
    <t>ML14315</t>
  </si>
  <si>
    <t>ML14316</t>
  </si>
  <si>
    <t>ML14317</t>
  </si>
  <si>
    <t>ML14318</t>
  </si>
  <si>
    <t>ML14319</t>
  </si>
  <si>
    <t>ML14320</t>
  </si>
  <si>
    <t>ML14321</t>
  </si>
  <si>
    <t>ML14322</t>
  </si>
  <si>
    <t>ML14323</t>
  </si>
  <si>
    <t>ML14324</t>
  </si>
  <si>
    <t>ML14325</t>
  </si>
  <si>
    <t>ML14326</t>
  </si>
  <si>
    <t>ML14327</t>
  </si>
  <si>
    <t>ML14328</t>
  </si>
  <si>
    <t>ML14329</t>
  </si>
  <si>
    <t>ML14330</t>
  </si>
  <si>
    <t>ML14331</t>
  </si>
  <si>
    <t>ML14332</t>
  </si>
  <si>
    <t>ML14333</t>
  </si>
  <si>
    <t>ML14334</t>
  </si>
  <si>
    <t>ML14335</t>
  </si>
  <si>
    <t>MI11084</t>
  </si>
  <si>
    <t>MI11085</t>
  </si>
  <si>
    <t>MI11086</t>
  </si>
  <si>
    <t>MI11213</t>
  </si>
  <si>
    <t>MI11214</t>
  </si>
  <si>
    <t>ML14336</t>
  </si>
  <si>
    <t>ML14337</t>
  </si>
  <si>
    <t>ML14338</t>
  </si>
  <si>
    <t>ML14339</t>
  </si>
  <si>
    <t>ML14340</t>
  </si>
  <si>
    <t>MI11564</t>
  </si>
  <si>
    <t>ML14341</t>
  </si>
  <si>
    <t>ML14342</t>
  </si>
  <si>
    <t>ML14343</t>
  </si>
  <si>
    <t>ML14344</t>
  </si>
  <si>
    <t>ML14345</t>
  </si>
  <si>
    <t>ML14346</t>
  </si>
  <si>
    <t>ML14347</t>
  </si>
  <si>
    <t>ML14348</t>
  </si>
  <si>
    <t>ML14349</t>
  </si>
  <si>
    <t>ML14350</t>
  </si>
  <si>
    <t>ML14351</t>
  </si>
  <si>
    <t>ML14352</t>
  </si>
  <si>
    <t>ML11992</t>
  </si>
  <si>
    <t>ML11993</t>
  </si>
  <si>
    <t>ML11995</t>
  </si>
  <si>
    <t>ML14353</t>
  </si>
  <si>
    <t>ML14354</t>
  </si>
  <si>
    <t>ML14355</t>
  </si>
  <si>
    <t>ML14356</t>
  </si>
  <si>
    <t>ML14357</t>
  </si>
  <si>
    <t>ML14358</t>
  </si>
  <si>
    <t>ML14359</t>
  </si>
  <si>
    <t>ML14360</t>
  </si>
  <si>
    <t>ML11984</t>
  </si>
  <si>
    <t>ML11985</t>
  </si>
  <si>
    <t>ML11983</t>
  </si>
  <si>
    <t>ML14361</t>
  </si>
  <si>
    <t>ML14362</t>
  </si>
  <si>
    <t>ML14363</t>
  </si>
  <si>
    <t>ML14364</t>
  </si>
  <si>
    <t>ML14365</t>
  </si>
  <si>
    <t>ML14366</t>
  </si>
  <si>
    <t>ML12049</t>
  </si>
  <si>
    <t>ML14367</t>
  </si>
  <si>
    <t>ML14368</t>
  </si>
  <si>
    <t>ML14369</t>
  </si>
  <si>
    <t>ML14370</t>
  </si>
  <si>
    <t>ML14371</t>
  </si>
  <si>
    <t>ML14372</t>
  </si>
  <si>
    <t>ML14373</t>
  </si>
  <si>
    <t>ML14374</t>
  </si>
  <si>
    <t>ML14375</t>
  </si>
  <si>
    <t>ML14376</t>
  </si>
  <si>
    <t>ML14377</t>
  </si>
  <si>
    <t>ML14378</t>
  </si>
  <si>
    <t>ML14379</t>
  </si>
  <si>
    <t>ML14380</t>
  </si>
  <si>
    <t>ML14381</t>
  </si>
  <si>
    <t>ML14382</t>
  </si>
  <si>
    <t>ML14383</t>
  </si>
  <si>
    <t>ML14384</t>
  </si>
  <si>
    <t>ML14385</t>
  </si>
  <si>
    <t>ML14386</t>
  </si>
  <si>
    <t>ML14387</t>
  </si>
  <si>
    <t>ML14388</t>
  </si>
  <si>
    <t>ML14389</t>
  </si>
  <si>
    <t>ML14390</t>
  </si>
  <si>
    <t>ML14391</t>
  </si>
  <si>
    <t>ML10211</t>
  </si>
  <si>
    <t>ML14392</t>
  </si>
  <si>
    <t>ML14393</t>
  </si>
  <si>
    <t>ML14394</t>
  </si>
  <si>
    <t>ML14395</t>
  </si>
  <si>
    <t>ML14397</t>
  </si>
  <si>
    <t>ML14398</t>
  </si>
  <si>
    <t>ML14399</t>
  </si>
  <si>
    <t>ML14400</t>
  </si>
  <si>
    <t>ML14401</t>
  </si>
  <si>
    <t>ML14402</t>
  </si>
  <si>
    <t>ML14403</t>
  </si>
  <si>
    <t>ML14404</t>
  </si>
  <si>
    <t>ML14405</t>
  </si>
  <si>
    <t>ML14406</t>
  </si>
  <si>
    <t>ML14407</t>
  </si>
  <si>
    <t>ML14408</t>
  </si>
  <si>
    <t>ML14409</t>
  </si>
  <si>
    <t>ML12930</t>
  </si>
  <si>
    <t>ML14410</t>
  </si>
  <si>
    <t>ML14411</t>
  </si>
  <si>
    <t>ML14412</t>
  </si>
  <si>
    <t>ML14413</t>
  </si>
  <si>
    <t>ML14414</t>
  </si>
  <si>
    <t>ML14415</t>
  </si>
  <si>
    <t>ML14416</t>
  </si>
  <si>
    <t>ML14417</t>
  </si>
  <si>
    <t>ML12895</t>
  </si>
  <si>
    <t>ML14418</t>
  </si>
  <si>
    <t>ML14419</t>
  </si>
  <si>
    <t>ML14420</t>
  </si>
  <si>
    <t>ML14421</t>
  </si>
  <si>
    <t>ML14422</t>
  </si>
  <si>
    <t>ML12898</t>
  </si>
  <si>
    <t>ML14423</t>
  </si>
  <si>
    <t>ML14424</t>
  </si>
  <si>
    <t>ML14425</t>
  </si>
  <si>
    <t>ML14426</t>
  </si>
  <si>
    <t>ML14427</t>
  </si>
  <si>
    <t>ML14428</t>
  </si>
  <si>
    <t>ML14429</t>
  </si>
  <si>
    <t>ML14430</t>
  </si>
  <si>
    <t>ML14431</t>
  </si>
  <si>
    <t>ML14432</t>
  </si>
  <si>
    <t>ML11811</t>
  </si>
  <si>
    <t>ML14433</t>
  </si>
  <si>
    <t>ML14434</t>
  </si>
  <si>
    <t>ML14435</t>
  </si>
  <si>
    <t>ML14436</t>
  </si>
  <si>
    <t>ML14437</t>
  </si>
  <si>
    <t>ML14438</t>
  </si>
  <si>
    <t>ML14439</t>
  </si>
  <si>
    <t>ML14440</t>
  </si>
  <si>
    <t>ML14441</t>
  </si>
  <si>
    <t>ML14442</t>
  </si>
  <si>
    <t>ML14443</t>
  </si>
  <si>
    <t>ML10224</t>
  </si>
  <si>
    <t>ML12894</t>
  </si>
  <si>
    <t>ML10223</t>
  </si>
  <si>
    <t>ML14444</t>
  </si>
  <si>
    <t>ML14445</t>
  </si>
  <si>
    <t>ML14446</t>
  </si>
  <si>
    <t>ML14447</t>
  </si>
  <si>
    <t>ML14448</t>
  </si>
  <si>
    <t>ML10230</t>
  </si>
  <si>
    <t>ML10231</t>
  </si>
  <si>
    <t>ML14449</t>
  </si>
  <si>
    <t>ML14450</t>
  </si>
  <si>
    <t>ML14451</t>
  </si>
  <si>
    <t>ML14452</t>
  </si>
  <si>
    <t>ML14453</t>
  </si>
  <si>
    <t>ML14454</t>
  </si>
  <si>
    <t>ML14455</t>
  </si>
  <si>
    <t>ML14456</t>
  </si>
  <si>
    <t>ML10235</t>
  </si>
  <si>
    <t>ML14457</t>
  </si>
  <si>
    <t>ML14458</t>
  </si>
  <si>
    <t>ML14459</t>
  </si>
  <si>
    <t>ML14460</t>
  </si>
  <si>
    <t>ML14461</t>
  </si>
  <si>
    <t>ML14462</t>
  </si>
  <si>
    <t>ML14463</t>
  </si>
  <si>
    <t>ML14464</t>
  </si>
  <si>
    <t>ML14465</t>
  </si>
  <si>
    <t>ML14466</t>
  </si>
  <si>
    <t>ML14467</t>
  </si>
  <si>
    <t>ML14468</t>
  </si>
  <si>
    <t>ML14469</t>
  </si>
  <si>
    <t>ML14470</t>
  </si>
  <si>
    <t>ML14471</t>
  </si>
  <si>
    <t>ML14472</t>
  </si>
  <si>
    <t>ML14473</t>
  </si>
  <si>
    <t>ML14474</t>
  </si>
  <si>
    <t>ML14475</t>
  </si>
  <si>
    <t>ML14476</t>
  </si>
  <si>
    <t>ML14477</t>
  </si>
  <si>
    <t>ML14478</t>
  </si>
  <si>
    <t>ML14479</t>
  </si>
  <si>
    <t>ML14480</t>
  </si>
  <si>
    <t>ML14481</t>
  </si>
  <si>
    <t>ML14482</t>
  </si>
  <si>
    <t>ML14483</t>
  </si>
  <si>
    <t>ML14484</t>
  </si>
  <si>
    <t>ML14485</t>
  </si>
  <si>
    <t>ML14486</t>
  </si>
  <si>
    <t>ML14487</t>
  </si>
  <si>
    <t>ML14488</t>
  </si>
  <si>
    <t>ML14489</t>
  </si>
  <si>
    <t>ML14490</t>
  </si>
  <si>
    <t>ML12934</t>
  </si>
  <si>
    <t>ML12935</t>
  </si>
  <si>
    <t>ML14491</t>
  </si>
  <si>
    <t>ML14492</t>
  </si>
  <si>
    <t>ML10251</t>
  </si>
  <si>
    <t>ML10252</t>
  </si>
  <si>
    <t>ML10240</t>
  </si>
  <si>
    <t>ML10244</t>
  </si>
  <si>
    <t>ML14493</t>
  </si>
  <si>
    <t>ML10246</t>
  </si>
  <si>
    <t>ML12058</t>
  </si>
  <si>
    <t>ML12056</t>
  </si>
  <si>
    <t>MF30673</t>
  </si>
  <si>
    <t>ML12057</t>
  </si>
  <si>
    <t>MF30672</t>
  </si>
  <si>
    <t>MF30669</t>
  </si>
  <si>
    <t>MF30671</t>
  </si>
  <si>
    <t>ML10248</t>
  </si>
  <si>
    <t>ML14494</t>
  </si>
  <si>
    <t>ML14495</t>
  </si>
  <si>
    <t>ML10253</t>
  </si>
  <si>
    <t>ML14496</t>
  </si>
  <si>
    <t>ML12943</t>
  </si>
  <si>
    <t>ML10255</t>
  </si>
  <si>
    <t>ML14497</t>
  </si>
  <si>
    <t>ML14498</t>
  </si>
  <si>
    <t>ML14499</t>
  </si>
  <si>
    <t>ML14500</t>
  </si>
  <si>
    <t>ML14501</t>
  </si>
  <si>
    <t>ML14502</t>
  </si>
  <si>
    <t>ML14503</t>
  </si>
  <si>
    <t>ML14504</t>
  </si>
  <si>
    <t>MF31004</t>
  </si>
  <si>
    <t>MF31003</t>
  </si>
  <si>
    <t>MF31002</t>
  </si>
  <si>
    <t>ML14505</t>
  </si>
  <si>
    <t>MF30714</t>
  </si>
  <si>
    <t>ML10265</t>
  </si>
  <si>
    <t>ML14506</t>
  </si>
  <si>
    <t>MF30703</t>
  </si>
  <si>
    <t>MF30704</t>
  </si>
  <si>
    <t>MF30702</t>
  </si>
  <si>
    <t>ML14510</t>
  </si>
  <si>
    <t>ML14511</t>
  </si>
  <si>
    <t>ML14512</t>
  </si>
  <si>
    <t>ML14513</t>
  </si>
  <si>
    <t>ML14514</t>
  </si>
  <si>
    <t>ML14515</t>
  </si>
  <si>
    <t>ML20466</t>
  </si>
  <si>
    <t>ML14516</t>
  </si>
  <si>
    <t>ML14517</t>
  </si>
  <si>
    <t>ML20472</t>
  </si>
  <si>
    <t>ML14518</t>
  </si>
  <si>
    <t>ML20474</t>
  </si>
  <si>
    <t>ML14519</t>
  </si>
  <si>
    <t>ML14520</t>
  </si>
  <si>
    <t>ML14521</t>
  </si>
  <si>
    <t>ML14522</t>
  </si>
  <si>
    <t>ML14523</t>
  </si>
  <si>
    <t>ML14524</t>
  </si>
  <si>
    <t>ML14525</t>
  </si>
  <si>
    <t>ML14526</t>
  </si>
  <si>
    <t>ML14527</t>
  </si>
  <si>
    <t>ML14528</t>
  </si>
  <si>
    <t>ML14529</t>
  </si>
  <si>
    <t>ML14530</t>
  </si>
  <si>
    <t>ML14531</t>
  </si>
  <si>
    <t>ML14532</t>
  </si>
  <si>
    <t>ML14533</t>
  </si>
  <si>
    <t>ML14534</t>
  </si>
  <si>
    <t>ML10297</t>
  </si>
  <si>
    <t>ML14535</t>
  </si>
  <si>
    <t>ML14536</t>
  </si>
  <si>
    <t>ML14537</t>
  </si>
  <si>
    <t>ML10294</t>
  </si>
  <si>
    <t>ML10295</t>
  </si>
  <si>
    <t>ML14538</t>
  </si>
  <si>
    <t>ML14539</t>
  </si>
  <si>
    <t>ML14540</t>
  </si>
  <si>
    <t>ML14541</t>
  </si>
  <si>
    <t>ML14542</t>
  </si>
  <si>
    <t>ML14543</t>
  </si>
  <si>
    <t>ML14544</t>
  </si>
  <si>
    <t>ML14545</t>
  </si>
  <si>
    <t>ML14546</t>
  </si>
  <si>
    <t>ML14547</t>
  </si>
  <si>
    <t>ML14548</t>
  </si>
  <si>
    <t>ML14549</t>
  </si>
  <si>
    <t>ML14550</t>
  </si>
  <si>
    <t>ML14551</t>
  </si>
  <si>
    <t>ML14552</t>
  </si>
  <si>
    <t>ML14553</t>
  </si>
  <si>
    <t>ML10288</t>
  </si>
  <si>
    <t>ML14554</t>
  </si>
  <si>
    <t>ML10301</t>
  </si>
  <si>
    <t>ML14555</t>
  </si>
  <si>
    <t>ML14556</t>
  </si>
  <si>
    <t>ML14557</t>
  </si>
  <si>
    <t>ML14558</t>
  </si>
  <si>
    <t>ML14559</t>
  </si>
  <si>
    <t>ML14560</t>
  </si>
  <si>
    <t>ML14561</t>
  </si>
  <si>
    <t>ML14562</t>
  </si>
  <si>
    <t>ML14563</t>
  </si>
  <si>
    <t>ML14564</t>
  </si>
  <si>
    <t>ML14565</t>
  </si>
  <si>
    <t>ML14566</t>
  </si>
  <si>
    <t>ML14567</t>
  </si>
  <si>
    <t>ML14568</t>
  </si>
  <si>
    <t>ML14569</t>
  </si>
  <si>
    <t>ML14570</t>
  </si>
  <si>
    <t>ML14571</t>
  </si>
  <si>
    <t>ML14572</t>
  </si>
  <si>
    <t>ML14573</t>
  </si>
  <si>
    <t>ML14574</t>
  </si>
  <si>
    <t>ML10268</t>
  </si>
  <si>
    <t>ML10269</t>
  </si>
  <si>
    <t>ML10266</t>
  </si>
  <si>
    <t>ML10267</t>
  </si>
  <si>
    <t>ML14575</t>
  </si>
  <si>
    <t>ML14576</t>
  </si>
  <si>
    <t>ML14577</t>
  </si>
  <si>
    <t>ML12873</t>
  </si>
  <si>
    <t>ML14578</t>
  </si>
  <si>
    <t>ML14579</t>
  </si>
  <si>
    <t>ML14580</t>
  </si>
  <si>
    <t>ML14581</t>
  </si>
  <si>
    <t>ML11979</t>
  </si>
  <si>
    <t>ML14582</t>
  </si>
  <si>
    <t>ML14583</t>
  </si>
  <si>
    <t>ML10143</t>
  </si>
  <si>
    <t>ML12876</t>
  </si>
  <si>
    <t>ML14584</t>
  </si>
  <si>
    <t>ML14585</t>
  </si>
  <si>
    <t>ML14586</t>
  </si>
  <si>
    <t>ML14587</t>
  </si>
  <si>
    <t>ML14588</t>
  </si>
  <si>
    <t>ML14589</t>
  </si>
  <si>
    <t>ML10146</t>
  </si>
  <si>
    <t>ML10147</t>
  </si>
  <si>
    <t>ML12861</t>
  </si>
  <si>
    <t>ML14590</t>
  </si>
  <si>
    <t>ML14593</t>
  </si>
  <si>
    <t>ML14594</t>
  </si>
  <si>
    <t>ML10164</t>
  </si>
  <si>
    <t>ML14618</t>
  </si>
  <si>
    <t>ML14619</t>
  </si>
  <si>
    <t>ML14627</t>
  </si>
  <si>
    <t>ML14628</t>
  </si>
  <si>
    <t>ML14629</t>
  </si>
  <si>
    <t>ML14630</t>
  </si>
  <si>
    <t>ML14631</t>
  </si>
  <si>
    <t>ML14601</t>
  </si>
  <si>
    <t>ML14602</t>
  </si>
  <si>
    <t>ML14603</t>
  </si>
  <si>
    <t>ML14604</t>
  </si>
  <si>
    <t>ML14605</t>
  </si>
  <si>
    <t>ML14638</t>
  </si>
  <si>
    <t>ML14639</t>
  </si>
  <si>
    <t>ML14640</t>
  </si>
  <si>
    <t>ML14635</t>
  </si>
  <si>
    <t>ML14636</t>
  </si>
  <si>
    <t>ML14637</t>
  </si>
  <si>
    <t>ML14595</t>
  </si>
  <si>
    <t>ML14596</t>
  </si>
  <si>
    <t>ML14597</t>
  </si>
  <si>
    <t>ML14598</t>
  </si>
  <si>
    <t>ML14599</t>
  </si>
  <si>
    <t>ML14600</t>
  </si>
  <si>
    <t>ML14606</t>
  </si>
  <si>
    <t>ML14607</t>
  </si>
  <si>
    <t>ML14608</t>
  </si>
  <si>
    <t>ML14620</t>
  </si>
  <si>
    <t>ML14622</t>
  </si>
  <si>
    <t>ML14623</t>
  </si>
  <si>
    <t>ML14624</t>
  </si>
  <si>
    <t>ML14625</t>
  </si>
  <si>
    <t>ML11972</t>
  </si>
  <si>
    <t>ML14632</t>
  </si>
  <si>
    <t>ML11973</t>
  </si>
  <si>
    <t>ML14626</t>
  </si>
  <si>
    <t>ML14633</t>
  </si>
  <si>
    <t>ML14634</t>
  </si>
  <si>
    <t>ML14621</t>
  </si>
  <si>
    <t>ML14641</t>
  </si>
  <si>
    <t>ML14642</t>
  </si>
  <si>
    <t>ML14643</t>
  </si>
  <si>
    <t>ML14644</t>
  </si>
  <si>
    <t>ML14645</t>
  </si>
  <si>
    <t>ML14646</t>
  </si>
  <si>
    <t>ML14647</t>
  </si>
  <si>
    <t>ML14648</t>
  </si>
  <si>
    <t>ML14649</t>
  </si>
  <si>
    <t>ML14650</t>
  </si>
  <si>
    <t>ML14651</t>
  </si>
  <si>
    <t>ML14652</t>
  </si>
  <si>
    <t>ML14653</t>
  </si>
  <si>
    <t>ML14654</t>
  </si>
  <si>
    <t>ML14655</t>
  </si>
  <si>
    <t>ML14656</t>
  </si>
  <si>
    <t>ML14657</t>
  </si>
  <si>
    <t>ML14658</t>
  </si>
  <si>
    <t>ML14659</t>
  </si>
  <si>
    <t>ML16500</t>
  </si>
  <si>
    <t>ML14660</t>
  </si>
  <si>
    <t>ML14661</t>
  </si>
  <si>
    <t>ML16400</t>
  </si>
  <si>
    <t>ML16401</t>
  </si>
  <si>
    <t>ML12626</t>
  </si>
  <si>
    <t>ML12627</t>
  </si>
  <si>
    <t>ML14662</t>
  </si>
  <si>
    <t>ML14663</t>
  </si>
  <si>
    <t>ML14664</t>
  </si>
  <si>
    <t>ML14665</t>
  </si>
  <si>
    <t>ML16501</t>
  </si>
  <si>
    <t>ML16502</t>
  </si>
  <si>
    <t>ML14666</t>
  </si>
  <si>
    <t>ML14667</t>
  </si>
  <si>
    <t>ML14668</t>
  </si>
  <si>
    <t>ML14669</t>
  </si>
  <si>
    <t>ML14670</t>
  </si>
  <si>
    <t>ML14671</t>
  </si>
  <si>
    <t>ML16503</t>
  </si>
  <si>
    <t>ML16504</t>
  </si>
  <si>
    <t>ML14672</t>
  </si>
  <si>
    <t>ML14673</t>
  </si>
  <si>
    <t>ML12982</t>
  </si>
  <si>
    <t>ML10325</t>
  </si>
  <si>
    <t>ML14674</t>
  </si>
  <si>
    <t>ML12979</t>
  </si>
  <si>
    <t>ML14675</t>
  </si>
  <si>
    <t>ML12061</t>
  </si>
  <si>
    <t>ML12062</t>
  </si>
  <si>
    <t>ML12063</t>
  </si>
  <si>
    <t>ML14677</t>
  </si>
  <si>
    <t>ML14678</t>
  </si>
  <si>
    <t>ML14679</t>
  </si>
  <si>
    <t>ML14680</t>
  </si>
  <si>
    <t>ML14681</t>
  </si>
  <si>
    <t>ML14682</t>
  </si>
  <si>
    <t>ML14683</t>
  </si>
  <si>
    <t>ML14684</t>
  </si>
  <si>
    <t>ML12983</t>
  </si>
  <si>
    <t>ML12076</t>
  </si>
  <si>
    <t>ML12984</t>
  </si>
  <si>
    <t>ML14685</t>
  </si>
  <si>
    <t>ML14686</t>
  </si>
  <si>
    <t>ML14687</t>
  </si>
  <si>
    <t>ML14688</t>
  </si>
  <si>
    <t>ML14689</t>
  </si>
  <si>
    <t>ML14691</t>
  </si>
  <si>
    <t>ML14692</t>
  </si>
  <si>
    <t>ML14693</t>
  </si>
  <si>
    <t>ML14694</t>
  </si>
  <si>
    <t>ML12997</t>
  </si>
  <si>
    <t>ML14695</t>
  </si>
  <si>
    <t>ML14696</t>
  </si>
  <si>
    <t>ML14697</t>
  </si>
  <si>
    <t>ML14698</t>
  </si>
  <si>
    <t>ML14699</t>
  </si>
  <si>
    <t>ML14700</t>
  </si>
  <si>
    <t>ML14701</t>
  </si>
  <si>
    <t>ML14702</t>
  </si>
  <si>
    <t>ML14703</t>
  </si>
  <si>
    <t>ML14704</t>
  </si>
  <si>
    <t>ML14705</t>
  </si>
  <si>
    <t>ML14707</t>
  </si>
  <si>
    <t>ML14708</t>
  </si>
  <si>
    <t>ML14709</t>
  </si>
  <si>
    <t>ML14710</t>
  </si>
  <si>
    <t>ML14711</t>
  </si>
  <si>
    <t>ML14712</t>
  </si>
  <si>
    <t>ML14713</t>
  </si>
  <si>
    <t>ML14714</t>
  </si>
  <si>
    <t>ML14715</t>
  </si>
  <si>
    <t>ML14716</t>
  </si>
  <si>
    <t>ML14717</t>
  </si>
  <si>
    <t>ML14718</t>
  </si>
  <si>
    <t>ML14719</t>
  </si>
  <si>
    <t>ML14720</t>
  </si>
  <si>
    <t>ML14721</t>
  </si>
  <si>
    <t>ML14722</t>
  </si>
  <si>
    <t>ML12994</t>
  </si>
  <si>
    <t>ML14723</t>
  </si>
  <si>
    <t>ML12081</t>
  </si>
  <si>
    <t>ML14724</t>
  </si>
  <si>
    <t>ML14725</t>
  </si>
  <si>
    <t>ML14726</t>
  </si>
  <si>
    <t>ML14727</t>
  </si>
  <si>
    <t>ML14728</t>
  </si>
  <si>
    <t>ML14729</t>
  </si>
  <si>
    <t>ML14730</t>
  </si>
  <si>
    <t>ML14731</t>
  </si>
  <si>
    <t>ML14732</t>
  </si>
  <si>
    <t>ML14733</t>
  </si>
  <si>
    <t>ML14734</t>
  </si>
  <si>
    <t>ML14735</t>
  </si>
  <si>
    <t>ML14736</t>
  </si>
  <si>
    <t>ML14737</t>
  </si>
  <si>
    <t>ML14738</t>
  </si>
  <si>
    <t>ML14739</t>
  </si>
  <si>
    <t>ML20301</t>
  </si>
  <si>
    <t>ML14740</t>
  </si>
  <si>
    <t>ML14741</t>
  </si>
  <si>
    <t>ML14742</t>
  </si>
  <si>
    <t>ML14743</t>
  </si>
  <si>
    <t>ML14744</t>
  </si>
  <si>
    <t>ML14745</t>
  </si>
  <si>
    <t>ML14746</t>
  </si>
  <si>
    <t>ML14747</t>
  </si>
  <si>
    <t>ML14748</t>
  </si>
  <si>
    <t>ML14749</t>
  </si>
  <si>
    <t>ML14750</t>
  </si>
  <si>
    <t>ML14751</t>
  </si>
  <si>
    <t>ML14752</t>
  </si>
  <si>
    <t>ML14753</t>
  </si>
  <si>
    <t>ML14754</t>
  </si>
  <si>
    <t>ML14755</t>
  </si>
  <si>
    <t>ML14756</t>
  </si>
  <si>
    <t>ML14757</t>
  </si>
  <si>
    <t>ML14758</t>
  </si>
  <si>
    <t>ML14759</t>
  </si>
  <si>
    <t>ML14760</t>
  </si>
  <si>
    <t>ML14761</t>
  </si>
  <si>
    <t>ML14762</t>
  </si>
  <si>
    <t>ML14763</t>
  </si>
  <si>
    <t>ML14764</t>
  </si>
  <si>
    <t>ML14765</t>
  </si>
  <si>
    <t>ML14766</t>
  </si>
  <si>
    <t>ML14767</t>
  </si>
  <si>
    <t>ML14768</t>
  </si>
  <si>
    <t>ML14769</t>
  </si>
  <si>
    <t>ML14770</t>
  </si>
  <si>
    <t>ML14771</t>
  </si>
  <si>
    <t>ML14772</t>
  </si>
  <si>
    <t>ML14773</t>
  </si>
  <si>
    <t>ML14774</t>
  </si>
  <si>
    <t>ML14775</t>
  </si>
  <si>
    <t>ML14776</t>
  </si>
  <si>
    <t>ML14777</t>
  </si>
  <si>
    <t>ML14778</t>
  </si>
  <si>
    <t>ML14779</t>
  </si>
  <si>
    <t>ML14780</t>
  </si>
  <si>
    <t>ML14781</t>
  </si>
  <si>
    <t>ML14782</t>
  </si>
  <si>
    <t>ML14783</t>
  </si>
  <si>
    <t>ML14784</t>
  </si>
  <si>
    <t>ML14785</t>
  </si>
  <si>
    <t>ML14786</t>
  </si>
  <si>
    <t>ML14787</t>
  </si>
  <si>
    <t>ML14788</t>
  </si>
  <si>
    <t>ML14789</t>
  </si>
  <si>
    <t>ML14790</t>
  </si>
  <si>
    <t>ML14791</t>
  </si>
  <si>
    <t>ML14792</t>
  </si>
  <si>
    <t>ML14793</t>
  </si>
  <si>
    <t>ML14794</t>
  </si>
  <si>
    <t>ML14795</t>
  </si>
  <si>
    <t>ML14796</t>
  </si>
  <si>
    <t>ML14797</t>
  </si>
  <si>
    <t>ML14798</t>
  </si>
  <si>
    <t>ML14802</t>
  </si>
  <si>
    <t>ML14803</t>
  </si>
  <si>
    <t>ML14804</t>
  </si>
  <si>
    <t>ML14805</t>
  </si>
  <si>
    <t>ML14806</t>
  </si>
  <si>
    <t>ML14808</t>
  </si>
  <si>
    <t>ML14809</t>
  </si>
  <si>
    <t>ML14810</t>
  </si>
  <si>
    <t>ML14812</t>
  </si>
  <si>
    <t>ML14813</t>
  </si>
  <si>
    <t>ML14814</t>
  </si>
  <si>
    <t>ML14815</t>
  </si>
  <si>
    <t>ML14816</t>
  </si>
  <si>
    <t>ML14817</t>
  </si>
  <si>
    <t>ML14818</t>
  </si>
  <si>
    <t>ML14819</t>
  </si>
  <si>
    <t>ML14820</t>
  </si>
  <si>
    <t>ML14821</t>
  </si>
  <si>
    <t>ML14822</t>
  </si>
  <si>
    <t>ML14823</t>
  </si>
  <si>
    <t>ML14824</t>
  </si>
  <si>
    <t>ML14825</t>
  </si>
  <si>
    <t>ML14826</t>
  </si>
  <si>
    <t>ML14827</t>
  </si>
  <si>
    <t>ML14828</t>
  </si>
  <si>
    <t>ML14829</t>
  </si>
  <si>
    <t>ML14830</t>
  </si>
  <si>
    <t>ML14831</t>
  </si>
  <si>
    <t>ML14832</t>
  </si>
  <si>
    <t>ML14833</t>
  </si>
  <si>
    <t>ML14834</t>
  </si>
  <si>
    <t>ML14835</t>
  </si>
  <si>
    <t>ML14836</t>
  </si>
  <si>
    <t>ML14837</t>
  </si>
  <si>
    <t>ML14838</t>
  </si>
  <si>
    <t>ML14839</t>
  </si>
  <si>
    <t>ML14840</t>
  </si>
  <si>
    <t>ML14841</t>
  </si>
  <si>
    <t>ML14842</t>
  </si>
  <si>
    <t>ML14843</t>
  </si>
  <si>
    <t>ML14844</t>
  </si>
  <si>
    <t>ML14845</t>
  </si>
  <si>
    <t>ML14846</t>
  </si>
  <si>
    <t>ML14847</t>
  </si>
  <si>
    <t>ML14848</t>
  </si>
  <si>
    <t>ML14849</t>
  </si>
  <si>
    <t>ML14850</t>
  </si>
  <si>
    <t>ML14851</t>
  </si>
  <si>
    <t>ML14852</t>
  </si>
  <si>
    <t>ML14853</t>
  </si>
  <si>
    <t>ML14854</t>
  </si>
  <si>
    <t>ML14855</t>
  </si>
  <si>
    <t>ML12358</t>
  </si>
  <si>
    <t>ML12359</t>
  </si>
  <si>
    <t>ML12360</t>
  </si>
  <si>
    <t>ML12361</t>
  </si>
  <si>
    <t>ML12362</t>
  </si>
  <si>
    <t>ML12363</t>
  </si>
  <si>
    <t>ML12352</t>
  </si>
  <si>
    <t>ML14856</t>
  </si>
  <si>
    <t>ML11456</t>
  </si>
  <si>
    <t>ML14857</t>
  </si>
  <si>
    <t>ML12355</t>
  </si>
  <si>
    <t>ML14858</t>
  </si>
  <si>
    <t>ML14859</t>
  </si>
  <si>
    <t>ML14860</t>
  </si>
  <si>
    <t>ML14861</t>
  </si>
  <si>
    <t>ML14862</t>
  </si>
  <si>
    <t>ML14863</t>
  </si>
  <si>
    <t>ML14864</t>
  </si>
  <si>
    <t>ML14865</t>
  </si>
  <si>
    <t>ML14866</t>
  </si>
  <si>
    <t>ML14867</t>
  </si>
  <si>
    <t>ML14868</t>
  </si>
  <si>
    <t>ML14869</t>
  </si>
  <si>
    <t>ML14870</t>
  </si>
  <si>
    <t>ML14871</t>
  </si>
  <si>
    <t>ML14872</t>
  </si>
  <si>
    <t>ML14873</t>
  </si>
  <si>
    <t>ML14874</t>
  </si>
  <si>
    <t>ML14875</t>
  </si>
  <si>
    <t>ML14876</t>
  </si>
  <si>
    <t>ML14877</t>
  </si>
  <si>
    <t>ML14878</t>
  </si>
  <si>
    <t>ML14879</t>
  </si>
  <si>
    <t>ML14881</t>
  </si>
  <si>
    <t>ML14882</t>
  </si>
  <si>
    <t>ML14883</t>
  </si>
  <si>
    <t>ML14884</t>
  </si>
  <si>
    <t>ML14885</t>
  </si>
  <si>
    <t>ML14886</t>
  </si>
  <si>
    <t>ML14887</t>
  </si>
  <si>
    <t>ML14888</t>
  </si>
  <si>
    <t>ML14889</t>
  </si>
  <si>
    <t>ML14890</t>
  </si>
  <si>
    <t>ML14891</t>
  </si>
  <si>
    <t>ML14892</t>
  </si>
  <si>
    <t>ML14893</t>
  </si>
  <si>
    <t>ML14894</t>
  </si>
  <si>
    <t>ML14895</t>
  </si>
  <si>
    <t>ML14896</t>
  </si>
  <si>
    <t>ML14897</t>
  </si>
  <si>
    <t>ML14899</t>
  </si>
  <si>
    <t>ML14900</t>
  </si>
  <si>
    <t>ML14901</t>
  </si>
  <si>
    <t>ML14902</t>
  </si>
  <si>
    <t>ML14903</t>
  </si>
  <si>
    <t>ML14904</t>
  </si>
  <si>
    <t>ML14905</t>
  </si>
  <si>
    <t>ML14906</t>
  </si>
  <si>
    <t>ML14907</t>
  </si>
  <si>
    <t>ML14908</t>
  </si>
  <si>
    <t>ML14909</t>
  </si>
  <si>
    <t>ML14910</t>
  </si>
  <si>
    <t>ML14911</t>
  </si>
  <si>
    <t>ML14912</t>
  </si>
  <si>
    <t>ML14913</t>
  </si>
  <si>
    <t>ML14914</t>
  </si>
  <si>
    <t>ML14915</t>
  </si>
  <si>
    <t>ML14916</t>
  </si>
  <si>
    <t>ML14917</t>
  </si>
  <si>
    <t>ML14918</t>
  </si>
  <si>
    <t>ML14919</t>
  </si>
  <si>
    <t>ML14920</t>
  </si>
  <si>
    <t>ML12364</t>
  </si>
  <si>
    <t>ML12367</t>
  </si>
  <si>
    <t>ML12368</t>
  </si>
  <si>
    <t>ML12370</t>
  </si>
  <si>
    <t>ML12374</t>
  </si>
  <si>
    <t>ML14921</t>
  </si>
  <si>
    <t>ML14922</t>
  </si>
  <si>
    <t>ML14923</t>
  </si>
  <si>
    <t>ML14924</t>
  </si>
  <si>
    <t>ML14925</t>
  </si>
  <si>
    <t>ML14926</t>
  </si>
  <si>
    <t>ML14927</t>
  </si>
  <si>
    <t>ML14928</t>
  </si>
  <si>
    <t>ML14929</t>
  </si>
  <si>
    <t>ML14930</t>
  </si>
  <si>
    <t>ML14931</t>
  </si>
  <si>
    <t>ML14932</t>
  </si>
  <si>
    <t>ML14933</t>
  </si>
  <si>
    <t>ML14934</t>
  </si>
  <si>
    <t>ML14935</t>
  </si>
  <si>
    <t>ML14936</t>
  </si>
  <si>
    <t>ML14937</t>
  </si>
  <si>
    <t>ML14938</t>
  </si>
  <si>
    <t>ML14939</t>
  </si>
  <si>
    <t>ML14940</t>
  </si>
  <si>
    <t>ML14941</t>
  </si>
  <si>
    <t>ML14942</t>
  </si>
  <si>
    <t>ML14943</t>
  </si>
  <si>
    <t>ML14944</t>
  </si>
  <si>
    <t>ML14945</t>
  </si>
  <si>
    <t>ML14946</t>
  </si>
  <si>
    <t>ML14947</t>
  </si>
  <si>
    <t>ML14948</t>
  </si>
  <si>
    <t>ML14949</t>
  </si>
  <si>
    <t>ML14950</t>
  </si>
  <si>
    <t>ML14951</t>
  </si>
  <si>
    <t>ML14952</t>
  </si>
  <si>
    <t>ML14953</t>
  </si>
  <si>
    <t>ML14954</t>
  </si>
  <si>
    <t>ML14955</t>
  </si>
  <si>
    <t>ML14956</t>
  </si>
  <si>
    <t>ML14957</t>
  </si>
  <si>
    <t>ML14958</t>
  </si>
  <si>
    <t>ML14959</t>
  </si>
  <si>
    <t>ML14960</t>
  </si>
  <si>
    <t>ML14961</t>
  </si>
  <si>
    <t>ML14962</t>
  </si>
  <si>
    <t>ML14963</t>
  </si>
  <si>
    <t>ML14964</t>
  </si>
  <si>
    <t>ML14965</t>
  </si>
  <si>
    <t>ML14966</t>
  </si>
  <si>
    <t>ML14967</t>
  </si>
  <si>
    <t>ML14968</t>
  </si>
  <si>
    <t>ML14969</t>
  </si>
  <si>
    <t>ML14970</t>
  </si>
  <si>
    <t>ML14971</t>
  </si>
  <si>
    <t>ML14972</t>
  </si>
  <si>
    <t>ML14973</t>
  </si>
  <si>
    <t>ML14974</t>
  </si>
  <si>
    <t>ML14975</t>
  </si>
  <si>
    <t>ML14976</t>
  </si>
  <si>
    <t>ML14977</t>
  </si>
  <si>
    <t>ML14978</t>
  </si>
  <si>
    <t>ML14979</t>
  </si>
  <si>
    <t>ML14980</t>
  </si>
  <si>
    <t>ML14981</t>
  </si>
  <si>
    <t>ML14982</t>
  </si>
  <si>
    <t>ML14983</t>
  </si>
  <si>
    <t>ML14984</t>
  </si>
  <si>
    <t>ML14985</t>
  </si>
  <si>
    <t>ML14986</t>
  </si>
  <si>
    <t>ML14987</t>
  </si>
  <si>
    <t>ML14988</t>
  </si>
  <si>
    <t>ML14989</t>
  </si>
  <si>
    <t>ML14990</t>
  </si>
  <si>
    <t>ML14991</t>
  </si>
  <si>
    <t>ML14992</t>
  </si>
  <si>
    <t>ML14993</t>
  </si>
  <si>
    <t>ML14994</t>
  </si>
  <si>
    <t>ML14995</t>
  </si>
  <si>
    <t>ML14996</t>
  </si>
  <si>
    <t>ML14997</t>
  </si>
  <si>
    <t>ML14998</t>
  </si>
  <si>
    <t>ML14999</t>
  </si>
  <si>
    <t>ML15000</t>
  </si>
  <si>
    <t>ML15001</t>
  </si>
  <si>
    <t>ML15002</t>
  </si>
  <si>
    <t>ML15003</t>
  </si>
  <si>
    <t>ML15004</t>
  </si>
  <si>
    <t>ML15005</t>
  </si>
  <si>
    <t>ML15006</t>
  </si>
  <si>
    <t>ML15007</t>
  </si>
  <si>
    <t>ML15008</t>
  </si>
  <si>
    <t>ML15009</t>
  </si>
  <si>
    <t>ML15010</t>
  </si>
  <si>
    <t>ML15011</t>
  </si>
  <si>
    <t>ML15012</t>
  </si>
  <si>
    <t>ML15013</t>
  </si>
  <si>
    <t>ML15014</t>
  </si>
  <si>
    <t>ML15015</t>
  </si>
  <si>
    <t>ML15016</t>
  </si>
  <si>
    <t>ML15017</t>
  </si>
  <si>
    <t>ML15018</t>
  </si>
  <si>
    <t>ML15019</t>
  </si>
  <si>
    <t>ML15020</t>
  </si>
  <si>
    <t>ML15021</t>
  </si>
  <si>
    <t>ML15022</t>
  </si>
  <si>
    <t>ML15023</t>
  </si>
  <si>
    <t>ML15024</t>
  </si>
  <si>
    <t>ML15025</t>
  </si>
  <si>
    <t>ML15026</t>
  </si>
  <si>
    <t>ML15027</t>
  </si>
  <si>
    <t>ML15028</t>
  </si>
  <si>
    <t>ML15029</t>
  </si>
  <si>
    <t>ML15030</t>
  </si>
  <si>
    <t>ML15031</t>
  </si>
  <si>
    <t>ML15032</t>
  </si>
  <si>
    <t>ML15033</t>
  </si>
  <si>
    <t>ML15034</t>
  </si>
  <si>
    <t>ML15035</t>
  </si>
  <si>
    <t>ML15036</t>
  </si>
  <si>
    <t>ML15037</t>
  </si>
  <si>
    <t>ML15038</t>
  </si>
  <si>
    <t>ML15039</t>
  </si>
  <si>
    <t>ML15040</t>
  </si>
  <si>
    <t>ML15041</t>
  </si>
  <si>
    <t>ML15042</t>
  </si>
  <si>
    <t>ML15043</t>
  </si>
  <si>
    <t>ML15044</t>
  </si>
  <si>
    <t>ML15045</t>
  </si>
  <si>
    <t>ML15046</t>
  </si>
  <si>
    <t>ML15047</t>
  </si>
  <si>
    <t>ML15048</t>
  </si>
  <si>
    <t>ML15049</t>
  </si>
  <si>
    <t>ML15050</t>
  </si>
  <si>
    <t>ML15051</t>
  </si>
  <si>
    <t>ML15052</t>
  </si>
  <si>
    <t>ML15053</t>
  </si>
  <si>
    <t>ML15054</t>
  </si>
  <si>
    <t>ML15055</t>
  </si>
  <si>
    <t>ML15056</t>
  </si>
  <si>
    <t>ML15057</t>
  </si>
  <si>
    <t>ML15058</t>
  </si>
  <si>
    <t>ML15059</t>
  </si>
  <si>
    <t>ML15060</t>
  </si>
  <si>
    <t>ML15061</t>
  </si>
  <si>
    <t>ML15064</t>
  </si>
  <si>
    <t>ML15065</t>
  </si>
  <si>
    <t>ML15066</t>
  </si>
  <si>
    <t>ML15067</t>
  </si>
  <si>
    <t>ML15068</t>
  </si>
  <si>
    <t>ML15069</t>
  </si>
  <si>
    <t>ML15070</t>
  </si>
  <si>
    <t>ML15071</t>
  </si>
  <si>
    <t>ML15072</t>
  </si>
  <si>
    <t>ML15073</t>
  </si>
  <si>
    <t>ML15074</t>
  </si>
  <si>
    <t>ML15075</t>
  </si>
  <si>
    <t>ML15076</t>
  </si>
  <si>
    <t>ML15077</t>
  </si>
  <si>
    <t>ML15078</t>
  </si>
  <si>
    <t>ML15079</t>
  </si>
  <si>
    <t>ML15080</t>
  </si>
  <si>
    <t>ML15081</t>
  </si>
  <si>
    <t>ML15082</t>
  </si>
  <si>
    <t>ML15083</t>
  </si>
  <si>
    <t>ML15084</t>
  </si>
  <si>
    <t>ML15085</t>
  </si>
  <si>
    <t>ML15086</t>
  </si>
  <si>
    <t>ML15087</t>
  </si>
  <si>
    <t>ML15088</t>
  </si>
  <si>
    <t>ML15089</t>
  </si>
  <si>
    <t>ML15090</t>
  </si>
  <si>
    <t>ML15091</t>
  </si>
  <si>
    <t>ML15092</t>
  </si>
  <si>
    <t>ML15093</t>
  </si>
  <si>
    <t>ML15094</t>
  </si>
  <si>
    <t>ML15095</t>
  </si>
  <si>
    <t>ML15096</t>
  </si>
  <si>
    <t>ML15097</t>
  </si>
  <si>
    <t>ML15098</t>
  </si>
  <si>
    <t>ML15099</t>
  </si>
  <si>
    <t>ML15109</t>
  </si>
  <si>
    <t>ML15110</t>
  </si>
  <si>
    <t>ML15111</t>
  </si>
  <si>
    <t>ML15112</t>
  </si>
  <si>
    <t>ML15113</t>
  </si>
  <si>
    <t>ML15114</t>
  </si>
  <si>
    <t>ML15115</t>
  </si>
  <si>
    <t>ML15116</t>
  </si>
  <si>
    <t>ML15117</t>
  </si>
  <si>
    <t>ML15118</t>
  </si>
  <si>
    <t>ML15119</t>
  </si>
  <si>
    <t>ML15120</t>
  </si>
  <si>
    <t>ML15121</t>
  </si>
  <si>
    <t>ML15122</t>
  </si>
  <si>
    <t>ML15123</t>
  </si>
  <si>
    <t>ML15124</t>
  </si>
  <si>
    <t>ML15125</t>
  </si>
  <si>
    <t>ML15126</t>
  </si>
  <si>
    <t>ML15127</t>
  </si>
  <si>
    <t>ML15128</t>
  </si>
  <si>
    <t>ML15129</t>
  </si>
  <si>
    <t>ML15130</t>
  </si>
  <si>
    <t>ML15131</t>
  </si>
  <si>
    <t>MQ10035</t>
  </si>
  <si>
    <t>ML15132</t>
  </si>
  <si>
    <t>ML15133</t>
  </si>
  <si>
    <t>ML15134</t>
  </si>
  <si>
    <t>ML15135</t>
  </si>
  <si>
    <t>ML15136</t>
  </si>
  <si>
    <t>ML15137</t>
  </si>
  <si>
    <t>ML15138</t>
  </si>
  <si>
    <t>ML15139</t>
  </si>
  <si>
    <t>ML15140</t>
  </si>
  <si>
    <t>ML15141</t>
  </si>
  <si>
    <t>ML15142</t>
  </si>
  <si>
    <t>ML15143</t>
  </si>
  <si>
    <t>ML15144</t>
  </si>
  <si>
    <t>ML15145</t>
  </si>
  <si>
    <t>ML15146</t>
  </si>
  <si>
    <t>ML10434</t>
  </si>
  <si>
    <t>ML15147</t>
  </si>
  <si>
    <t>ML15148</t>
  </si>
  <si>
    <t>ML15149</t>
  </si>
  <si>
    <t>ML15150</t>
  </si>
  <si>
    <t>ML15151</t>
  </si>
  <si>
    <t>ML15153</t>
  </si>
  <si>
    <t>ML15154</t>
  </si>
  <si>
    <t>ML15155</t>
  </si>
  <si>
    <t>ML15156</t>
  </si>
  <si>
    <t>ML15157</t>
  </si>
  <si>
    <t>ML15158</t>
  </si>
  <si>
    <t>ML15159</t>
  </si>
  <si>
    <t>ML15160</t>
  </si>
  <si>
    <t>ML15161</t>
  </si>
  <si>
    <t>ML15162</t>
  </si>
  <si>
    <t>ML15163</t>
  </si>
  <si>
    <t>ML15164</t>
  </si>
  <si>
    <t>ML15165</t>
  </si>
  <si>
    <t>ML15166</t>
  </si>
  <si>
    <t>ML13007</t>
  </si>
  <si>
    <t>ML13008</t>
  </si>
  <si>
    <t>ML13009</t>
  </si>
  <si>
    <t>ML13010</t>
  </si>
  <si>
    <t>ML15167</t>
  </si>
  <si>
    <t>ML13004</t>
  </si>
  <si>
    <t>ML13005</t>
  </si>
  <si>
    <t>ML13006</t>
  </si>
  <si>
    <t>ML15168</t>
  </si>
  <si>
    <t>ML15169</t>
  </si>
  <si>
    <t>ML15170</t>
  </si>
  <si>
    <t>ML15171</t>
  </si>
  <si>
    <t>ML15172</t>
  </si>
  <si>
    <t>ML15173</t>
  </si>
  <si>
    <t>ML15174</t>
  </si>
  <si>
    <t>ML15175</t>
  </si>
  <si>
    <t>ML15176</t>
  </si>
  <si>
    <t>ML15177</t>
  </si>
  <si>
    <t>ML15178</t>
  </si>
  <si>
    <t>ML15179</t>
  </si>
  <si>
    <t>ML15180</t>
  </si>
  <si>
    <t>ML15181</t>
  </si>
  <si>
    <t>ML15182</t>
  </si>
  <si>
    <t>ML15183</t>
  </si>
  <si>
    <t>ML15184</t>
  </si>
  <si>
    <t>ML15185</t>
  </si>
  <si>
    <t>ML15186</t>
  </si>
  <si>
    <t>ML15187</t>
  </si>
  <si>
    <t>ML15188</t>
  </si>
  <si>
    <t>ML13011</t>
  </si>
  <si>
    <t>ML13012</t>
  </si>
  <si>
    <t>ML13013</t>
  </si>
  <si>
    <t>ML15189</t>
  </si>
  <si>
    <t>ML15190</t>
  </si>
  <si>
    <t>ML15191</t>
  </si>
  <si>
    <t>ML15192</t>
  </si>
  <si>
    <t>ML15193</t>
  </si>
  <si>
    <t>ML15194</t>
  </si>
  <si>
    <t>ML15195</t>
  </si>
  <si>
    <t>ML15196</t>
  </si>
  <si>
    <t>ML15197</t>
  </si>
  <si>
    <t>ML15198</t>
  </si>
  <si>
    <t>ML15199</t>
  </si>
  <si>
    <t>ML15200</t>
  </si>
  <si>
    <t>ML15201</t>
  </si>
  <si>
    <t>ML15202</t>
  </si>
  <si>
    <t>ML15203</t>
  </si>
  <si>
    <t>ML15204</t>
  </si>
  <si>
    <t>ML15205</t>
  </si>
  <si>
    <t>ML15206</t>
  </si>
  <si>
    <t>ML15207</t>
  </si>
  <si>
    <t>ML15208</t>
  </si>
  <si>
    <t>ML15209</t>
  </si>
  <si>
    <t>ML15210</t>
  </si>
  <si>
    <t>ML15211</t>
  </si>
  <si>
    <t>ML15212</t>
  </si>
  <si>
    <t>ML15213</t>
  </si>
  <si>
    <t>ML15214</t>
  </si>
  <si>
    <t>ML15215</t>
  </si>
  <si>
    <t>ML15216</t>
  </si>
  <si>
    <t>ML15217</t>
  </si>
  <si>
    <t>ML15218</t>
  </si>
  <si>
    <t>ML15219</t>
  </si>
  <si>
    <t>ML12001</t>
  </si>
  <si>
    <t>ML12002</t>
  </si>
  <si>
    <t>ML15220</t>
  </si>
  <si>
    <t>ML15221</t>
  </si>
  <si>
    <t>ML13017</t>
  </si>
  <si>
    <t>ML13019</t>
  </si>
  <si>
    <t>ML13020</t>
  </si>
  <si>
    <t>ML12012</t>
  </si>
  <si>
    <t>ML12013</t>
  </si>
  <si>
    <t>ML12015</t>
  </si>
  <si>
    <t>ML15222</t>
  </si>
  <si>
    <t>ML15223</t>
  </si>
  <si>
    <t>ML15224</t>
  </si>
  <si>
    <t>ML15225</t>
  </si>
  <si>
    <t>ML15226</t>
  </si>
  <si>
    <t>ML15227</t>
  </si>
  <si>
    <t>ML15228</t>
  </si>
  <si>
    <t>ML15229</t>
  </si>
  <si>
    <t>ML15230</t>
  </si>
  <si>
    <t>ML15231</t>
  </si>
  <si>
    <t>ML15232</t>
  </si>
  <si>
    <t>ML15233</t>
  </si>
  <si>
    <t>ML15234</t>
  </si>
  <si>
    <t>ML15235</t>
  </si>
  <si>
    <t>ML15236</t>
  </si>
  <si>
    <t>ML15237</t>
  </si>
  <si>
    <t>ML15238</t>
  </si>
  <si>
    <t>ML15239</t>
  </si>
  <si>
    <t>ML15240</t>
  </si>
  <si>
    <t>ML15241</t>
  </si>
  <si>
    <t>ML15242</t>
  </si>
  <si>
    <t>ML15243</t>
  </si>
  <si>
    <t>ML15244</t>
  </si>
  <si>
    <t>ML15245</t>
  </si>
  <si>
    <t>ML15246</t>
  </si>
  <si>
    <t>ML15247</t>
  </si>
  <si>
    <t>ML15248</t>
  </si>
  <si>
    <t>ML15249</t>
  </si>
  <si>
    <t>ML15250</t>
  </si>
  <si>
    <t>ML15251</t>
  </si>
  <si>
    <t>ML15252</t>
  </si>
  <si>
    <t>ML15253</t>
  </si>
  <si>
    <t>ML15254</t>
  </si>
  <si>
    <t>ML15255</t>
  </si>
  <si>
    <t>ML15256</t>
  </si>
  <si>
    <t>ML15257</t>
  </si>
  <si>
    <t>ML15258</t>
  </si>
  <si>
    <t>ML15259</t>
  </si>
  <si>
    <t>ML15260</t>
  </si>
  <si>
    <t>ML15261</t>
  </si>
  <si>
    <t>ML15262</t>
  </si>
  <si>
    <t>ML15263</t>
  </si>
  <si>
    <t>ML15264</t>
  </si>
  <si>
    <t>ML15265</t>
  </si>
  <si>
    <t>ML15266</t>
  </si>
  <si>
    <t>ML15267</t>
  </si>
  <si>
    <t>ML15268</t>
  </si>
  <si>
    <t>ML15269</t>
  </si>
  <si>
    <t>ML15270</t>
  </si>
  <si>
    <t>ML15271</t>
  </si>
  <si>
    <t>ML15272</t>
  </si>
  <si>
    <t>ML15273</t>
  </si>
  <si>
    <t>ML15274</t>
  </si>
  <si>
    <t>ML15275</t>
  </si>
  <si>
    <t>ML15276</t>
  </si>
  <si>
    <t>ML15277</t>
  </si>
  <si>
    <t>ML15278</t>
  </si>
  <si>
    <t>ML15279</t>
  </si>
  <si>
    <t>ML15280</t>
  </si>
  <si>
    <t>ML15281</t>
  </si>
  <si>
    <t>ML15282</t>
  </si>
  <si>
    <t>ML15283</t>
  </si>
  <si>
    <t>ML15284</t>
  </si>
  <si>
    <t>ML15285</t>
  </si>
  <si>
    <t>ML15286</t>
  </si>
  <si>
    <t>ML15287</t>
  </si>
  <si>
    <t>ML15288</t>
  </si>
  <si>
    <t>ML15289</t>
  </si>
  <si>
    <t>ML15290</t>
  </si>
  <si>
    <t>ML15291</t>
  </si>
  <si>
    <t>ML15292</t>
  </si>
  <si>
    <t>ML15293</t>
  </si>
  <si>
    <t>ML15294</t>
  </si>
  <si>
    <t>ML15295</t>
  </si>
  <si>
    <t>ML15296</t>
  </si>
  <si>
    <t>ML15297</t>
  </si>
  <si>
    <t>ML15298</t>
  </si>
  <si>
    <t>ML15299</t>
  </si>
  <si>
    <t>ML15300</t>
  </si>
  <si>
    <t>ML15301</t>
  </si>
  <si>
    <t>ML15302</t>
  </si>
  <si>
    <t>ML15303</t>
  </si>
  <si>
    <t>ML15304</t>
  </si>
  <si>
    <t>ML15305</t>
  </si>
  <si>
    <t>ML15306</t>
  </si>
  <si>
    <t>ML15307</t>
  </si>
  <si>
    <t>ML15308</t>
  </si>
  <si>
    <t>ML15309</t>
  </si>
  <si>
    <t>ML15310</t>
  </si>
  <si>
    <t>ML15311</t>
  </si>
  <si>
    <t>ML15312</t>
  </si>
  <si>
    <t>ML15313</t>
  </si>
  <si>
    <t>ML15314</t>
  </si>
  <si>
    <t>ML15315</t>
  </si>
  <si>
    <t>ML15316</t>
  </si>
  <si>
    <t>ML15317</t>
  </si>
  <si>
    <t>ML15318</t>
  </si>
  <si>
    <t>ML15319</t>
  </si>
  <si>
    <t>ML15320</t>
  </si>
  <si>
    <t>ML15321</t>
  </si>
  <si>
    <t>ML15322</t>
  </si>
  <si>
    <t>ML15323</t>
  </si>
  <si>
    <t>ML15324</t>
  </si>
  <si>
    <t>ML15325</t>
  </si>
  <si>
    <t>ML15326</t>
  </si>
  <si>
    <t>ML15327</t>
  </si>
  <si>
    <t>ML15328</t>
  </si>
  <si>
    <t>ML15329</t>
  </si>
  <si>
    <t>ML15330</t>
  </si>
  <si>
    <t>ML15331</t>
  </si>
  <si>
    <t>ML15332</t>
  </si>
  <si>
    <t>ML15333</t>
  </si>
  <si>
    <t>ML15334</t>
  </si>
  <si>
    <t>ML15335</t>
  </si>
  <si>
    <t>ML15336</t>
  </si>
  <si>
    <t>ML15337</t>
  </si>
  <si>
    <t>ML15338</t>
  </si>
  <si>
    <t>ML15339</t>
  </si>
  <si>
    <t>MI11358</t>
  </si>
  <si>
    <t>MI11359</t>
  </si>
  <si>
    <t>MI11360</t>
  </si>
  <si>
    <t>MI10964</t>
  </si>
  <si>
    <t>MI10965</t>
  </si>
  <si>
    <t>MI10966</t>
  </si>
  <si>
    <t>ML15340</t>
  </si>
  <si>
    <t>ML15341</t>
  </si>
  <si>
    <t>ML15342</t>
  </si>
  <si>
    <t>ML15343</t>
  </si>
  <si>
    <t>ML15344</t>
  </si>
  <si>
    <t>ML15345</t>
  </si>
  <si>
    <t>ML15346</t>
  </si>
  <si>
    <t>ML15347</t>
  </si>
  <si>
    <t>ML15348</t>
  </si>
  <si>
    <t>ML15352</t>
  </si>
  <si>
    <t>ML15351</t>
  </si>
  <si>
    <t>ML15354</t>
  </si>
  <si>
    <t>ML15355</t>
  </si>
  <si>
    <t>MI11565</t>
  </si>
  <si>
    <t>ML15356</t>
  </si>
  <si>
    <t>ML15361</t>
  </si>
  <si>
    <t>ML15357</t>
  </si>
  <si>
    <t>ML15358</t>
  </si>
  <si>
    <t>ML15359</t>
  </si>
  <si>
    <t>ML15360</t>
  </si>
  <si>
    <t>ML15362</t>
  </si>
  <si>
    <t>ML15363</t>
  </si>
  <si>
    <t>ML15364</t>
  </si>
  <si>
    <t>ML15365</t>
  </si>
  <si>
    <t>ML15366</t>
  </si>
  <si>
    <t>ML15368</t>
  </si>
  <si>
    <t>ML15369</t>
  </si>
  <si>
    <t>ML15370</t>
  </si>
  <si>
    <t>ML15371</t>
  </si>
  <si>
    <t>ML15372</t>
  </si>
  <si>
    <t>ML15373</t>
  </si>
  <si>
    <t>ML15374</t>
  </si>
  <si>
    <t>ML15375</t>
  </si>
  <si>
    <t>ML15376</t>
  </si>
  <si>
    <t>ML15377</t>
  </si>
  <si>
    <t>ML15378</t>
  </si>
  <si>
    <t>ML15379</t>
  </si>
  <si>
    <t>ML15380</t>
  </si>
  <si>
    <t>ML15381</t>
  </si>
  <si>
    <t>ML15382</t>
  </si>
  <si>
    <t>ML15383</t>
  </si>
  <si>
    <t>ML15384</t>
  </si>
  <si>
    <t>ML15385</t>
  </si>
  <si>
    <t>ML15386</t>
  </si>
  <si>
    <t>ML15388</t>
  </si>
  <si>
    <t>ML15389</t>
  </si>
  <si>
    <t>ML15390</t>
  </si>
  <si>
    <t>ML15391</t>
  </si>
  <si>
    <t>ML10041</t>
  </si>
  <si>
    <t>ML15393</t>
  </si>
  <si>
    <t>ML10039</t>
  </si>
  <si>
    <t>ML15394</t>
  </si>
  <si>
    <t>ML15395</t>
  </si>
  <si>
    <t>ML15396</t>
  </si>
  <si>
    <t>ML15399</t>
  </si>
  <si>
    <t>ML15400</t>
  </si>
  <si>
    <t>ML15403</t>
  </si>
  <si>
    <t>ML15404</t>
  </si>
  <si>
    <t>ML15405</t>
  </si>
  <si>
    <t>ML15406</t>
  </si>
  <si>
    <t>ML15407</t>
  </si>
  <si>
    <t>ML15408</t>
  </si>
  <si>
    <t>ML15409</t>
  </si>
  <si>
    <t>ML15410</t>
  </si>
  <si>
    <t>ML15411</t>
  </si>
  <si>
    <t>ML15412</t>
  </si>
  <si>
    <t>ML15413</t>
  </si>
  <si>
    <t>ML15414</t>
  </si>
  <si>
    <t>ML15415</t>
  </si>
  <si>
    <t>ML15416</t>
  </si>
  <si>
    <t>ML15417</t>
  </si>
  <si>
    <t>ML15418</t>
  </si>
  <si>
    <t>ML15419</t>
  </si>
  <si>
    <t>ML15420</t>
  </si>
  <si>
    <t>ML15421</t>
  </si>
  <si>
    <t>ML15422</t>
  </si>
  <si>
    <t>ML15423</t>
  </si>
  <si>
    <t>ML15424</t>
  </si>
  <si>
    <t>ML15425</t>
  </si>
  <si>
    <t>ML15426</t>
  </si>
  <si>
    <t>ML15427</t>
  </si>
  <si>
    <t>ML15428</t>
  </si>
  <si>
    <t>ML15429</t>
  </si>
  <si>
    <t>ML15430</t>
  </si>
  <si>
    <t>ML15431</t>
  </si>
  <si>
    <t>ML15432</t>
  </si>
  <si>
    <t>ML15433</t>
  </si>
  <si>
    <t>ML15434</t>
  </si>
  <si>
    <t>ML15435</t>
  </si>
  <si>
    <t>ML15436</t>
  </si>
  <si>
    <t>ML11889</t>
  </si>
  <si>
    <t>ML11887</t>
  </si>
  <si>
    <t>ML11886</t>
  </si>
  <si>
    <t>ML15437</t>
  </si>
  <si>
    <t>ML10062</t>
  </si>
  <si>
    <t>ML15438</t>
  </si>
  <si>
    <t>MF30716</t>
  </si>
  <si>
    <t>MF30717</t>
  </si>
  <si>
    <t>ML15439</t>
  </si>
  <si>
    <t>ML15440</t>
  </si>
  <si>
    <t>ML15441</t>
  </si>
  <si>
    <t>ML15442</t>
  </si>
  <si>
    <t>ML15443</t>
  </si>
  <si>
    <t>ML15444</t>
  </si>
  <si>
    <t>ML15445</t>
  </si>
  <si>
    <t>ML15446</t>
  </si>
  <si>
    <t>ML15447</t>
  </si>
  <si>
    <t>ML15448</t>
  </si>
  <si>
    <t>ML15449</t>
  </si>
  <si>
    <t>ML15450</t>
  </si>
  <si>
    <t>ML15451</t>
  </si>
  <si>
    <t>ML15452</t>
  </si>
  <si>
    <t>MI11566</t>
  </si>
  <si>
    <t>ML15453</t>
  </si>
  <si>
    <t>ML15454</t>
  </si>
  <si>
    <t>ML15455</t>
  </si>
  <si>
    <t>ML15456</t>
  </si>
  <si>
    <t>ML15457</t>
  </si>
  <si>
    <t>ML15458</t>
  </si>
  <si>
    <t>ML15459</t>
  </si>
  <si>
    <t>ML15460</t>
  </si>
  <si>
    <t>ML15461</t>
  </si>
  <si>
    <t>MI10385</t>
  </si>
  <si>
    <t>ML15462</t>
  </si>
  <si>
    <t>ML15463</t>
  </si>
  <si>
    <t>ML15464</t>
  </si>
  <si>
    <t>ML15465</t>
  </si>
  <si>
    <t>ML15466</t>
  </si>
  <si>
    <t>ML15467</t>
  </si>
  <si>
    <t>ML15468</t>
  </si>
  <si>
    <t>ML15469</t>
  </si>
  <si>
    <t>ML15470</t>
  </si>
  <si>
    <t>ML15471</t>
  </si>
  <si>
    <t>ML15472</t>
  </si>
  <si>
    <t>ML15473</t>
  </si>
  <si>
    <t>ML15474</t>
  </si>
  <si>
    <t>ML15475</t>
  </si>
  <si>
    <t>ML11891</t>
  </si>
  <si>
    <t>ML15476</t>
  </si>
  <si>
    <t>ML15477</t>
  </si>
  <si>
    <t>ML15478</t>
  </si>
  <si>
    <t>ML15479</t>
  </si>
  <si>
    <t>ML15480</t>
  </si>
  <si>
    <t>ML15481</t>
  </si>
  <si>
    <t>ML15482</t>
  </si>
  <si>
    <t>ML15483</t>
  </si>
  <si>
    <t>ML15484</t>
  </si>
  <si>
    <t>ML15485</t>
  </si>
  <si>
    <t>ML11892</t>
  </si>
  <si>
    <t>ML10066</t>
  </si>
  <si>
    <t>ML10064</t>
  </si>
  <si>
    <t>ML15486</t>
  </si>
  <si>
    <t>ML11893</t>
  </si>
  <si>
    <t>ML15487</t>
  </si>
  <si>
    <t>ML15488</t>
  </si>
  <si>
    <t>ML15489</t>
  </si>
  <si>
    <t>ML12763</t>
  </si>
  <si>
    <t>ML15490</t>
  </si>
  <si>
    <t>ML15491</t>
  </si>
  <si>
    <t>ML15492</t>
  </si>
  <si>
    <t>ML15493</t>
  </si>
  <si>
    <t>ML15494</t>
  </si>
  <si>
    <t>ML15495</t>
  </si>
  <si>
    <t>ML15496</t>
  </si>
  <si>
    <t>ML15497</t>
  </si>
  <si>
    <t>ML15498</t>
  </si>
  <si>
    <t>ML15499</t>
  </si>
  <si>
    <t>ML15500</t>
  </si>
  <si>
    <t>ML15501</t>
  </si>
  <si>
    <t>ML15502</t>
  </si>
  <si>
    <t>ML15503</t>
  </si>
  <si>
    <t>ML15504</t>
  </si>
  <si>
    <t>ML15505</t>
  </si>
  <si>
    <t>ML10152</t>
  </si>
  <si>
    <t>ML15506</t>
  </si>
  <si>
    <t>ML15507</t>
  </si>
  <si>
    <t>ML15508</t>
  </si>
  <si>
    <t>ML15509</t>
  </si>
  <si>
    <t>ML15510</t>
  </si>
  <si>
    <t>ML15511</t>
  </si>
  <si>
    <t>ML15512</t>
  </si>
  <si>
    <t>ML15513</t>
  </si>
  <si>
    <t>ML12737</t>
  </si>
  <si>
    <t>ML15514</t>
  </si>
  <si>
    <t>ML15515</t>
  </si>
  <si>
    <t>ML15516</t>
  </si>
  <si>
    <t>ML15517</t>
  </si>
  <si>
    <t>ML15518</t>
  </si>
  <si>
    <t>ML15519</t>
  </si>
  <si>
    <t>MF31818</t>
  </si>
  <si>
    <t>ML12740</t>
  </si>
  <si>
    <t>ML15520</t>
  </si>
  <si>
    <t>ML15521</t>
  </si>
  <si>
    <t>ML15522</t>
  </si>
  <si>
    <t>ML15523</t>
  </si>
  <si>
    <t>ML11212</t>
  </si>
  <si>
    <t>ML15524</t>
  </si>
  <si>
    <t>ML15525</t>
  </si>
  <si>
    <t>ML15526</t>
  </si>
  <si>
    <t>ML15527</t>
  </si>
  <si>
    <t>MF32074</t>
  </si>
  <si>
    <t>ML15528</t>
  </si>
  <si>
    <t>ML15529</t>
  </si>
  <si>
    <t>ML15530</t>
  </si>
  <si>
    <t>ML15531</t>
  </si>
  <si>
    <t>ML15532</t>
  </si>
  <si>
    <t>ML15533</t>
  </si>
  <si>
    <t>ML15534</t>
  </si>
  <si>
    <t>ML15535</t>
  </si>
  <si>
    <t>ML15536</t>
  </si>
  <si>
    <t>ML15537</t>
  </si>
  <si>
    <t>ML15538</t>
  </si>
  <si>
    <t>ML15539</t>
  </si>
  <si>
    <t>ML15540</t>
  </si>
  <si>
    <t>ML15541</t>
  </si>
  <si>
    <t>ML15542</t>
  </si>
  <si>
    <t>ML15543</t>
  </si>
  <si>
    <t>ML15544</t>
  </si>
  <si>
    <t>ML15545</t>
  </si>
  <si>
    <t>ML15546</t>
  </si>
  <si>
    <t>ML15547</t>
  </si>
  <si>
    <t>ML15548</t>
  </si>
  <si>
    <t>ML15549</t>
  </si>
  <si>
    <t>ML15550</t>
  </si>
  <si>
    <t>ML15551</t>
  </si>
  <si>
    <t>ML15552</t>
  </si>
  <si>
    <t>ML15553</t>
  </si>
  <si>
    <t>ML15554</t>
  </si>
  <si>
    <t>ML15555</t>
  </si>
  <si>
    <t>ML15556</t>
  </si>
  <si>
    <t>ML15557</t>
  </si>
  <si>
    <t>ML15558</t>
  </si>
  <si>
    <t>ML15559</t>
  </si>
  <si>
    <t>ML15560</t>
  </si>
  <si>
    <t>ML15561</t>
  </si>
  <si>
    <t>ML15562</t>
  </si>
  <si>
    <t>ML15563</t>
  </si>
  <si>
    <t>ML15564</t>
  </si>
  <si>
    <t>ML15565</t>
  </si>
  <si>
    <t>ML15566</t>
  </si>
  <si>
    <t>ML15567</t>
  </si>
  <si>
    <t>ML15568</t>
  </si>
  <si>
    <t>ML15569</t>
  </si>
  <si>
    <t>ML15570</t>
  </si>
  <si>
    <t>ML15571</t>
  </si>
  <si>
    <t>ML15572</t>
  </si>
  <si>
    <t>ML15573</t>
  </si>
  <si>
    <t>ML15574</t>
  </si>
  <si>
    <t>ML15575</t>
  </si>
  <si>
    <t>ML15576</t>
  </si>
  <si>
    <t>ML15577</t>
  </si>
  <si>
    <t>ML15578</t>
  </si>
  <si>
    <t>ML15579</t>
  </si>
  <si>
    <t>ML15580</t>
  </si>
  <si>
    <t>ML15581</t>
  </si>
  <si>
    <t>ML15582</t>
  </si>
  <si>
    <t>ML15583</t>
  </si>
  <si>
    <t>ML15584</t>
  </si>
  <si>
    <t>ML15585</t>
  </si>
  <si>
    <t>ML15586</t>
  </si>
  <si>
    <t>ML15587</t>
  </si>
  <si>
    <t>ML15588</t>
  </si>
  <si>
    <t>ML15589</t>
  </si>
  <si>
    <t>ML15590</t>
  </si>
  <si>
    <t>ML15591</t>
  </si>
  <si>
    <t>ML15592</t>
  </si>
  <si>
    <t>ML15593</t>
  </si>
  <si>
    <t>ML15594</t>
  </si>
  <si>
    <t>ML15595</t>
  </si>
  <si>
    <t>ML15596</t>
  </si>
  <si>
    <t>ML15597</t>
  </si>
  <si>
    <t>ML15598</t>
  </si>
  <si>
    <t>ML15599</t>
  </si>
  <si>
    <t>ML15600</t>
  </si>
  <si>
    <t>ML15601</t>
  </si>
  <si>
    <t>ML15602</t>
  </si>
  <si>
    <t>ML15603</t>
  </si>
  <si>
    <t>ML15604</t>
  </si>
  <si>
    <t>ML15605</t>
  </si>
  <si>
    <t>ML15606</t>
  </si>
  <si>
    <t>ML15607</t>
  </si>
  <si>
    <t>ML15608</t>
  </si>
  <si>
    <t>ML15609</t>
  </si>
  <si>
    <t>ML15610</t>
  </si>
  <si>
    <t>ML15611</t>
  </si>
  <si>
    <t>ML15612</t>
  </si>
  <si>
    <t>ML15613</t>
  </si>
  <si>
    <t>MI11567</t>
  </si>
  <si>
    <t>MI11568</t>
  </si>
  <si>
    <t>MI11569</t>
  </si>
  <si>
    <t>ML15614</t>
  </si>
  <si>
    <t>ML15615</t>
  </si>
  <si>
    <t>ML15616</t>
  </si>
  <si>
    <t>ML15617</t>
  </si>
  <si>
    <t>ML15618</t>
  </si>
  <si>
    <t>ML15619</t>
  </si>
  <si>
    <t>ML15620</t>
  </si>
  <si>
    <t>ML15621</t>
  </si>
  <si>
    <t>ML15622</t>
  </si>
  <si>
    <t>ML15623</t>
  </si>
  <si>
    <t>ML15624</t>
  </si>
  <si>
    <t>ML15625</t>
  </si>
  <si>
    <t>ML15626</t>
  </si>
  <si>
    <t>ML15627</t>
  </si>
  <si>
    <t>ML15628</t>
  </si>
  <si>
    <t>ML15629</t>
  </si>
  <si>
    <t>ML15630</t>
  </si>
  <si>
    <t>ML15631</t>
  </si>
  <si>
    <t>ML15632</t>
  </si>
  <si>
    <t>ML15633</t>
  </si>
  <si>
    <t>ML15634</t>
  </si>
  <si>
    <t>ML15635</t>
  </si>
  <si>
    <t>ML15636</t>
  </si>
  <si>
    <t>ML15637</t>
  </si>
  <si>
    <t>ML15638</t>
  </si>
  <si>
    <t>ML15639</t>
  </si>
  <si>
    <t>ML15640</t>
  </si>
  <si>
    <t>ML15641</t>
  </si>
  <si>
    <t>ML15642</t>
  </si>
  <si>
    <t>ML15643</t>
  </si>
  <si>
    <t>ML15644</t>
  </si>
  <si>
    <t>ML15645</t>
  </si>
  <si>
    <t>ML15646</t>
  </si>
  <si>
    <t>ML15647</t>
  </si>
  <si>
    <t>ML15648</t>
  </si>
  <si>
    <t>ML15649</t>
  </si>
  <si>
    <t>ML15650</t>
  </si>
  <si>
    <t>ML15651</t>
  </si>
  <si>
    <t>ML15652</t>
  </si>
  <si>
    <t>ML15653</t>
  </si>
  <si>
    <t>ML15654</t>
  </si>
  <si>
    <t>ML15655</t>
  </si>
  <si>
    <t>ML15656</t>
  </si>
  <si>
    <t>ML15657</t>
  </si>
  <si>
    <t>ML15658</t>
  </si>
  <si>
    <t>ML15659</t>
  </si>
  <si>
    <t>ML15660</t>
  </si>
  <si>
    <t>ML15661</t>
  </si>
  <si>
    <t>ML15662</t>
  </si>
  <si>
    <t>ML15663</t>
  </si>
  <si>
    <t>ML15664</t>
  </si>
  <si>
    <t>ML15665</t>
  </si>
  <si>
    <t>ML15666</t>
  </si>
  <si>
    <t>ML15667</t>
  </si>
  <si>
    <t>ML15668</t>
  </si>
  <si>
    <t>ML15669</t>
  </si>
  <si>
    <t>ML15670</t>
  </si>
  <si>
    <t>ML15671</t>
  </si>
  <si>
    <t>ML15672</t>
  </si>
  <si>
    <t>ML15673</t>
  </si>
  <si>
    <t>ML15674</t>
  </si>
  <si>
    <t>ML15675</t>
  </si>
  <si>
    <t>ML15676</t>
  </si>
  <si>
    <t>ML15677</t>
  </si>
  <si>
    <t>ML15678</t>
  </si>
  <si>
    <t>ML15679</t>
  </si>
  <si>
    <t>ML15680</t>
  </si>
  <si>
    <t>ML15681</t>
  </si>
  <si>
    <t>ML15682</t>
  </si>
  <si>
    <t>ML15683</t>
  </si>
  <si>
    <t>ML15684</t>
  </si>
  <si>
    <t>ML15685</t>
  </si>
  <si>
    <t>ML15686</t>
  </si>
  <si>
    <t>ML15687</t>
  </si>
  <si>
    <t>ML15688</t>
  </si>
  <si>
    <t>ML15689</t>
  </si>
  <si>
    <t>ML15690</t>
  </si>
  <si>
    <t>ML15691</t>
  </si>
  <si>
    <t>ML15692</t>
  </si>
  <si>
    <t>ML15693</t>
  </si>
  <si>
    <t>ML15694</t>
  </si>
  <si>
    <t>ML15695</t>
  </si>
  <si>
    <t>ML15696</t>
  </si>
  <si>
    <t>ML15697</t>
  </si>
  <si>
    <t>ML15698</t>
  </si>
  <si>
    <t>ML10102</t>
  </si>
  <si>
    <t>ML15699</t>
  </si>
  <si>
    <t>ML15700</t>
  </si>
  <si>
    <t>ML15701</t>
  </si>
  <si>
    <t>ML15702</t>
  </si>
  <si>
    <t>ML15703</t>
  </si>
  <si>
    <t>ML15707</t>
  </si>
  <si>
    <t>ML15708</t>
  </si>
  <si>
    <t>ML15709</t>
  </si>
  <si>
    <t>ML15710</t>
  </si>
  <si>
    <t>ML15711</t>
  </si>
  <si>
    <t>ML15712</t>
  </si>
  <si>
    <t>ML15713</t>
  </si>
  <si>
    <t>ML15714</t>
  </si>
  <si>
    <t>ML15715</t>
  </si>
  <si>
    <t>ML15716</t>
  </si>
  <si>
    <t>ML15717</t>
  </si>
  <si>
    <t>ML15718</t>
  </si>
  <si>
    <t>ML15719</t>
  </si>
  <si>
    <t>ML15720</t>
  </si>
  <si>
    <t>ML15721</t>
  </si>
  <si>
    <t>ML15722</t>
  </si>
  <si>
    <t>ML15723</t>
  </si>
  <si>
    <t>ML15724</t>
  </si>
  <si>
    <t>ML15725</t>
  </si>
  <si>
    <t>ML15726</t>
  </si>
  <si>
    <t>ML15727</t>
  </si>
  <si>
    <t>ML15728</t>
  </si>
  <si>
    <t>ML15729</t>
  </si>
  <si>
    <t>ML15730</t>
  </si>
  <si>
    <t>ML15731</t>
  </si>
  <si>
    <t>ML15732</t>
  </si>
  <si>
    <t>ML15733</t>
  </si>
  <si>
    <t>ML15734</t>
  </si>
  <si>
    <t>ML15735</t>
  </si>
  <si>
    <t>ML15736</t>
  </si>
  <si>
    <t>ML15737</t>
  </si>
  <si>
    <t>ML15738</t>
  </si>
  <si>
    <t>ML15739</t>
  </si>
  <si>
    <t>ML15740</t>
  </si>
  <si>
    <t>ML15741</t>
  </si>
  <si>
    <t>ML15742</t>
  </si>
  <si>
    <t>ML15743</t>
  </si>
  <si>
    <t>ML15744</t>
  </si>
  <si>
    <t>ML10069</t>
  </si>
  <si>
    <t>ML15745</t>
  </si>
  <si>
    <t>ML15746</t>
  </si>
  <si>
    <t>ML15747</t>
  </si>
  <si>
    <t>ML15748</t>
  </si>
  <si>
    <t>ML15749</t>
  </si>
  <si>
    <t>ML15750</t>
  </si>
  <si>
    <t>ML15751</t>
  </si>
  <si>
    <t>ML15752</t>
  </si>
  <si>
    <t>ML15753</t>
  </si>
  <si>
    <t>ML15754</t>
  </si>
  <si>
    <t>ML15755</t>
  </si>
  <si>
    <t>ML15756</t>
  </si>
  <si>
    <t>ML15757</t>
  </si>
  <si>
    <t>ML15758</t>
  </si>
  <si>
    <t>ML15759</t>
  </si>
  <si>
    <t>ML15760</t>
  </si>
  <si>
    <t>ML15761</t>
  </si>
  <si>
    <t>ML15762</t>
  </si>
  <si>
    <t>ML15763</t>
  </si>
  <si>
    <t>ML15764</t>
  </si>
  <si>
    <t>ML15765</t>
  </si>
  <si>
    <t>ML15766</t>
  </si>
  <si>
    <t>ML15767</t>
  </si>
  <si>
    <t>ML15768</t>
  </si>
  <si>
    <t>ML15769</t>
  </si>
  <si>
    <t>ML15770</t>
  </si>
  <si>
    <t>ML15771</t>
  </si>
  <si>
    <t>ML15772</t>
  </si>
  <si>
    <t>ML15773</t>
  </si>
  <si>
    <t>ML15774</t>
  </si>
  <si>
    <t>ML15775</t>
  </si>
  <si>
    <t>ML15776</t>
  </si>
  <si>
    <t>ML15777</t>
  </si>
  <si>
    <t>ML15778</t>
  </si>
  <si>
    <t>ML15779</t>
  </si>
  <si>
    <t>ML15780</t>
  </si>
  <si>
    <t>ML15781</t>
  </si>
  <si>
    <t>ML15782</t>
  </si>
  <si>
    <t>ML15783</t>
  </si>
  <si>
    <t>ML15784</t>
  </si>
  <si>
    <t>ML15785</t>
  </si>
  <si>
    <t>ML15786</t>
  </si>
  <si>
    <t>ML15787</t>
  </si>
  <si>
    <t>ML15788</t>
  </si>
  <si>
    <t>ML15789</t>
  </si>
  <si>
    <t>ML15790</t>
  </si>
  <si>
    <t>ML15791</t>
  </si>
  <si>
    <t>ML15792</t>
  </si>
  <si>
    <t>ML15793</t>
  </si>
  <si>
    <t>ML15794</t>
  </si>
  <si>
    <t>ML15795</t>
  </si>
  <si>
    <t>ML15797</t>
  </si>
  <si>
    <t>ML15798</t>
  </si>
  <si>
    <t>ML15799</t>
  </si>
  <si>
    <t>ML15800</t>
  </si>
  <si>
    <t>ML15801</t>
  </si>
  <si>
    <t>ML15802</t>
  </si>
  <si>
    <t>ML15803</t>
  </si>
  <si>
    <t>ML15804</t>
  </si>
  <si>
    <t>ML15805</t>
  </si>
  <si>
    <t>ML15806</t>
  </si>
  <si>
    <t>ML15807</t>
  </si>
  <si>
    <t>ML15808</t>
  </si>
  <si>
    <t>ML15809</t>
  </si>
  <si>
    <t>ML15810</t>
  </si>
  <si>
    <t>ML15811</t>
  </si>
  <si>
    <t>ML15812</t>
  </si>
  <si>
    <t>ML15813</t>
  </si>
  <si>
    <t>ML15814</t>
  </si>
  <si>
    <t>ML15815</t>
  </si>
  <si>
    <t>ML15816</t>
  </si>
  <si>
    <t>ML15817</t>
  </si>
  <si>
    <t>ML15818</t>
  </si>
  <si>
    <t>ML15819</t>
  </si>
  <si>
    <t>ML15820</t>
  </si>
  <si>
    <t>ML15821</t>
  </si>
  <si>
    <t>ML15822</t>
  </si>
  <si>
    <t>ML15823</t>
  </si>
  <si>
    <t>ML15824</t>
  </si>
  <si>
    <t>ML15825</t>
  </si>
  <si>
    <t>ML15826</t>
  </si>
  <si>
    <t>ML15827</t>
  </si>
  <si>
    <t>ML15828</t>
  </si>
  <si>
    <t>ML15829</t>
  </si>
  <si>
    <t>ML15830</t>
  </si>
  <si>
    <t>ML15831</t>
  </si>
  <si>
    <t>ML15832</t>
  </si>
  <si>
    <t>ML15833</t>
  </si>
  <si>
    <t>ML15834</t>
  </si>
  <si>
    <t>ML15835</t>
  </si>
  <si>
    <t>ML15836</t>
  </si>
  <si>
    <t>ML15837</t>
  </si>
  <si>
    <t>ML15838</t>
  </si>
  <si>
    <t>ML15839</t>
  </si>
  <si>
    <t>ML15840</t>
  </si>
  <si>
    <t>ML15841</t>
  </si>
  <si>
    <t>ML15842</t>
  </si>
  <si>
    <t>ML15843</t>
  </si>
  <si>
    <t>ML15844</t>
  </si>
  <si>
    <t>ML15845</t>
  </si>
  <si>
    <t>ML15846</t>
  </si>
  <si>
    <t>ML15847</t>
  </si>
  <si>
    <t>ML15848</t>
  </si>
  <si>
    <t>ML15849</t>
  </si>
  <si>
    <t>ML15850</t>
  </si>
  <si>
    <t>ML15851</t>
  </si>
  <si>
    <t>ML15852</t>
  </si>
  <si>
    <t>ML15853</t>
  </si>
  <si>
    <t>ML15854</t>
  </si>
  <si>
    <t>MG03574</t>
  </si>
  <si>
    <t>MG03573</t>
  </si>
  <si>
    <t>MG03572</t>
  </si>
  <si>
    <t>ML15855</t>
  </si>
  <si>
    <t>ML15856</t>
  </si>
  <si>
    <t>ML15857</t>
  </si>
  <si>
    <t>ML15858</t>
  </si>
  <si>
    <t>MW25484</t>
  </si>
  <si>
    <t>ML15859</t>
  </si>
  <si>
    <t>ML15860</t>
  </si>
  <si>
    <t>ML15861</t>
  </si>
  <si>
    <t>ML15862</t>
  </si>
  <si>
    <t>ML15863</t>
  </si>
  <si>
    <t>ML15864</t>
  </si>
  <si>
    <t>ML15865</t>
  </si>
  <si>
    <t>ML15866</t>
  </si>
  <si>
    <t>ML15867</t>
  </si>
  <si>
    <t>ML15868</t>
  </si>
  <si>
    <t>ML15869</t>
  </si>
  <si>
    <t>ML15870</t>
  </si>
  <si>
    <t>ML15871</t>
  </si>
  <si>
    <t>ML15872</t>
  </si>
  <si>
    <t>ML15873</t>
  </si>
  <si>
    <t>ML15874</t>
  </si>
  <si>
    <t>ML15875</t>
  </si>
  <si>
    <t>ML15876</t>
  </si>
  <si>
    <t>ML15877</t>
  </si>
  <si>
    <t>ML15878</t>
  </si>
  <si>
    <t>ML15879</t>
  </si>
  <si>
    <t>ML15880</t>
  </si>
  <si>
    <t>ML15881</t>
  </si>
  <si>
    <t>ML15882</t>
  </si>
  <si>
    <t>ML15883</t>
  </si>
  <si>
    <t>ML15884</t>
  </si>
  <si>
    <t>ML15885</t>
  </si>
  <si>
    <t>ML15886</t>
  </si>
  <si>
    <t>ML15887</t>
  </si>
  <si>
    <t>ML15888</t>
  </si>
  <si>
    <t>ML15889</t>
  </si>
  <si>
    <t>ML15890</t>
  </si>
  <si>
    <t>ML15891</t>
  </si>
  <si>
    <t>ML15892</t>
  </si>
  <si>
    <t>ML15893</t>
  </si>
  <si>
    <t>ML15894</t>
  </si>
  <si>
    <t>ML15895</t>
  </si>
  <si>
    <t>ML15896</t>
  </si>
  <si>
    <t>ML15897</t>
  </si>
  <si>
    <t>ML15898</t>
  </si>
  <si>
    <t>ML15899</t>
  </si>
  <si>
    <t>ML15900</t>
  </si>
  <si>
    <t>ML15901</t>
  </si>
  <si>
    <t>ML15902</t>
  </si>
  <si>
    <t>ML15903</t>
  </si>
  <si>
    <t>ML15904</t>
  </si>
  <si>
    <t>ML15905</t>
  </si>
  <si>
    <t>ML15906</t>
  </si>
  <si>
    <t>ML15907</t>
  </si>
  <si>
    <t>ML15908</t>
  </si>
  <si>
    <t>ML15909</t>
  </si>
  <si>
    <t>ML15910</t>
  </si>
  <si>
    <t>ML15911</t>
  </si>
  <si>
    <t>ML15912</t>
  </si>
  <si>
    <t>ML15913</t>
  </si>
  <si>
    <t>ML15914</t>
  </si>
  <si>
    <t>ML15915</t>
  </si>
  <si>
    <t>ML15916</t>
  </si>
  <si>
    <t>ML15917</t>
  </si>
  <si>
    <t>ML15918</t>
  </si>
  <si>
    <t>ML15919</t>
  </si>
  <si>
    <t>ML15920</t>
  </si>
  <si>
    <t>ML15921</t>
  </si>
  <si>
    <t>ML15922</t>
  </si>
  <si>
    <t>ML15923</t>
  </si>
  <si>
    <t>ML15924</t>
  </si>
  <si>
    <t>MI11383</t>
  </si>
  <si>
    <t>MI11385</t>
  </si>
  <si>
    <t>MI11387</t>
  </si>
  <si>
    <t>MI11389</t>
  </si>
  <si>
    <t>MI11570</t>
  </si>
  <si>
    <t>MI11571</t>
  </si>
  <si>
    <t>MI11572</t>
  </si>
  <si>
    <t>MI11390</t>
  </si>
  <si>
    <t>MI11391</t>
  </si>
  <si>
    <t>MI11392</t>
  </si>
  <si>
    <t>MI11573</t>
  </si>
  <si>
    <t>MI11574</t>
  </si>
  <si>
    <t>MI11575</t>
  </si>
  <si>
    <t>MI11576</t>
  </si>
  <si>
    <t>MI11577</t>
  </si>
  <si>
    <t>MI11578</t>
  </si>
  <si>
    <t>MI11579</t>
  </si>
  <si>
    <t>MI11580</t>
  </si>
  <si>
    <t>MI11581</t>
  </si>
  <si>
    <t>MI11582</t>
  </si>
  <si>
    <t>ML15925</t>
  </si>
  <si>
    <t>ML15926</t>
  </si>
  <si>
    <t>ML15927</t>
  </si>
  <si>
    <t>ML15928</t>
  </si>
  <si>
    <t>ML15929</t>
  </si>
  <si>
    <t>ML15930</t>
  </si>
  <si>
    <t>ML15931</t>
  </si>
  <si>
    <t>ML15932</t>
  </si>
  <si>
    <t>ML15933</t>
  </si>
  <si>
    <t>ML15934</t>
  </si>
  <si>
    <t>ML15935</t>
  </si>
  <si>
    <t>ML15936</t>
  </si>
  <si>
    <t>ML15937</t>
  </si>
  <si>
    <t>ML15938</t>
  </si>
  <si>
    <t>ML15939</t>
  </si>
  <si>
    <t>ML15940</t>
  </si>
  <si>
    <t>ML15941</t>
  </si>
  <si>
    <t>ML15942</t>
  </si>
  <si>
    <t>ML15943</t>
  </si>
  <si>
    <t>MI11583</t>
  </si>
  <si>
    <t>MI11584</t>
  </si>
  <si>
    <t>MI11585</t>
  </si>
  <si>
    <t>MI11586</t>
  </si>
  <si>
    <t>MI11587</t>
  </si>
  <si>
    <t>ML15944</t>
  </si>
  <si>
    <t>ML15945</t>
  </si>
  <si>
    <t>ML15946</t>
  </si>
  <si>
    <t>ML15947</t>
  </si>
  <si>
    <t>ML15948</t>
  </si>
  <si>
    <t>ML15949</t>
  </si>
  <si>
    <t>ML15950</t>
  </si>
  <si>
    <t>ML15951</t>
  </si>
  <si>
    <t>ML15952</t>
  </si>
  <si>
    <t>ML15953</t>
  </si>
  <si>
    <t>ML15954</t>
  </si>
  <si>
    <t>ML15955</t>
  </si>
  <si>
    <t>ML15956</t>
  </si>
  <si>
    <t>ML15957</t>
  </si>
  <si>
    <t>ML15958</t>
  </si>
  <si>
    <t>ML15959</t>
  </si>
  <si>
    <t>ML15960</t>
  </si>
  <si>
    <t>ML15962</t>
  </si>
  <si>
    <t>ML15963</t>
  </si>
  <si>
    <t>ML15964</t>
  </si>
  <si>
    <t>ML15965</t>
  </si>
  <si>
    <t>ML15966</t>
  </si>
  <si>
    <t>ML15967</t>
  </si>
  <si>
    <t>MI11588</t>
  </si>
  <si>
    <t>MI11589</t>
  </si>
  <si>
    <t>MI11590</t>
  </si>
  <si>
    <t>MI11591</t>
  </si>
  <si>
    <t>MI11592</t>
  </si>
  <si>
    <t>MI11593</t>
  </si>
  <si>
    <t>MI11594</t>
  </si>
  <si>
    <t>MI11595</t>
  </si>
  <si>
    <t>MI11596</t>
  </si>
  <si>
    <t>MI11597</t>
  </si>
  <si>
    <t>MI11598</t>
  </si>
  <si>
    <t>MI11599</t>
  </si>
  <si>
    <t>MI11600</t>
  </si>
  <si>
    <t>MI11601</t>
  </si>
  <si>
    <t>MI11602</t>
  </si>
  <si>
    <t>MI11603</t>
  </si>
  <si>
    <t>MI11604</t>
  </si>
  <si>
    <t>MI11605</t>
  </si>
  <si>
    <t>MI11606</t>
  </si>
  <si>
    <t>MI11607</t>
  </si>
  <si>
    <t>ML15968</t>
  </si>
  <si>
    <t>ML15969</t>
  </si>
  <si>
    <t>ML15970</t>
  </si>
  <si>
    <t>ML15971</t>
  </si>
  <si>
    <t>ML15972</t>
  </si>
  <si>
    <t>ML15973</t>
  </si>
  <si>
    <t>ML15974</t>
  </si>
  <si>
    <t>ML15975</t>
  </si>
  <si>
    <t>ML15976</t>
  </si>
  <si>
    <t>ML15977</t>
  </si>
  <si>
    <t>ML15978</t>
  </si>
  <si>
    <t>MI11608</t>
  </si>
  <si>
    <t>MI11609</t>
  </si>
  <si>
    <t>MI11610</t>
  </si>
  <si>
    <t>MI11611</t>
  </si>
  <si>
    <t>MI11612</t>
  </si>
  <si>
    <t>MI11613</t>
  </si>
  <si>
    <t>MI11614</t>
  </si>
  <si>
    <t>MI11615</t>
  </si>
  <si>
    <t>MI11616</t>
  </si>
  <si>
    <t>MI11617</t>
  </si>
  <si>
    <t>MI11618</t>
  </si>
  <si>
    <t>MI11619</t>
  </si>
  <si>
    <t>MI11620</t>
  </si>
  <si>
    <t>MI11621</t>
  </si>
  <si>
    <t>MI11622</t>
  </si>
  <si>
    <t>MI11623</t>
  </si>
  <si>
    <t>MI11624</t>
  </si>
  <si>
    <t>MI11625</t>
  </si>
  <si>
    <t>MI11626</t>
  </si>
  <si>
    <t>MI11627</t>
  </si>
  <si>
    <t>MI11628</t>
  </si>
  <si>
    <t>MI11629</t>
  </si>
  <si>
    <t>MI11630</t>
  </si>
  <si>
    <t>MI11631</t>
  </si>
  <si>
    <t>MI11632</t>
  </si>
  <si>
    <t>MI11633</t>
  </si>
  <si>
    <t>MI11634</t>
  </si>
  <si>
    <t>MI11635</t>
  </si>
  <si>
    <t>ML15979</t>
  </si>
  <si>
    <t>ML15980</t>
  </si>
  <si>
    <t>ML15981</t>
  </si>
  <si>
    <t>ML15982</t>
  </si>
  <si>
    <t>ML15983</t>
  </si>
  <si>
    <t>ML15984</t>
  </si>
  <si>
    <t>ML15985</t>
  </si>
  <si>
    <t>ML15986</t>
  </si>
  <si>
    <t>ML15987</t>
  </si>
  <si>
    <t>ML15988</t>
  </si>
  <si>
    <t>ML15989</t>
  </si>
  <si>
    <t>ML15990</t>
  </si>
  <si>
    <t>ML15991</t>
  </si>
  <si>
    <t>ML15992</t>
  </si>
  <si>
    <t>ML15993</t>
  </si>
  <si>
    <t>ML15994</t>
  </si>
  <si>
    <t>ML15995</t>
  </si>
  <si>
    <t>ML15996</t>
  </si>
  <si>
    <t>ML15997</t>
  </si>
  <si>
    <t>ML15998</t>
  </si>
  <si>
    <t>ML15999</t>
  </si>
  <si>
    <t>ML16000</t>
  </si>
  <si>
    <t>ML16001</t>
  </si>
  <si>
    <t>ML16002</t>
  </si>
  <si>
    <t>ML16003</t>
  </si>
  <si>
    <t>ML16004</t>
  </si>
  <si>
    <t>ML16005</t>
  </si>
  <si>
    <t>ML16006</t>
  </si>
  <si>
    <t>ML16007</t>
  </si>
  <si>
    <t>MI11636</t>
  </si>
  <si>
    <t>MI11637</t>
  </si>
  <si>
    <t>MI11638</t>
  </si>
  <si>
    <t>MI11639</t>
  </si>
  <si>
    <t>MI11640</t>
  </si>
  <si>
    <t>MI11641</t>
  </si>
  <si>
    <t>MI11642</t>
  </si>
  <si>
    <t>MI11643</t>
  </si>
  <si>
    <t>ML16008</t>
  </si>
  <si>
    <t>ML16009</t>
  </si>
  <si>
    <t>ML16010</t>
  </si>
  <si>
    <t>ML16011</t>
  </si>
  <si>
    <t>ML16012</t>
  </si>
  <si>
    <t>ML16013</t>
  </si>
  <si>
    <t>ML16014</t>
  </si>
  <si>
    <t>ML16015</t>
  </si>
  <si>
    <t>ML16016</t>
  </si>
  <si>
    <t>ML16017</t>
  </si>
  <si>
    <t>ML16018</t>
  </si>
  <si>
    <t>ML16019</t>
  </si>
  <si>
    <t>ML16020</t>
  </si>
  <si>
    <t>ML16021</t>
  </si>
  <si>
    <t>ML16022</t>
  </si>
  <si>
    <t>ML16023</t>
  </si>
  <si>
    <t>ML16024</t>
  </si>
  <si>
    <t>ML16025</t>
  </si>
  <si>
    <t>ML16026</t>
  </si>
  <si>
    <t>ML16027</t>
  </si>
  <si>
    <t>ML16028</t>
  </si>
  <si>
    <t>ML16029</t>
  </si>
  <si>
    <t>ML16030</t>
  </si>
  <si>
    <t>ML16031</t>
  </si>
  <si>
    <t>ML16032</t>
  </si>
  <si>
    <t>ML16033</t>
  </si>
  <si>
    <t>MI11644</t>
  </si>
  <si>
    <t>MI11645</t>
  </si>
  <si>
    <t>MI11646</t>
  </si>
  <si>
    <t>MI11647</t>
  </si>
  <si>
    <t>MI11648</t>
  </si>
  <si>
    <t>MI11649</t>
  </si>
  <si>
    <t>MI11650</t>
  </si>
  <si>
    <t>MI11651</t>
  </si>
  <si>
    <t>MI11652</t>
  </si>
  <si>
    <t>MI11653</t>
  </si>
  <si>
    <t>MI11654</t>
  </si>
  <si>
    <t>MI11655</t>
  </si>
  <si>
    <t>MI11656</t>
  </si>
  <si>
    <t>MI11657</t>
  </si>
  <si>
    <t>MI11658</t>
  </si>
  <si>
    <t>MI11659</t>
  </si>
  <si>
    <t>ML16034</t>
  </si>
  <si>
    <t>ML16035</t>
  </si>
  <si>
    <t>ML16036</t>
  </si>
  <si>
    <t>ML16037</t>
  </si>
  <si>
    <t>ML16038</t>
  </si>
  <si>
    <t>ML16039</t>
  </si>
  <si>
    <t>ML16040</t>
  </si>
  <si>
    <t>ML16041</t>
  </si>
  <si>
    <t>ML16042</t>
  </si>
  <si>
    <t>ML16043</t>
  </si>
  <si>
    <t>ML16044</t>
  </si>
  <si>
    <t>ML16045</t>
  </si>
  <si>
    <t>ML16046</t>
  </si>
  <si>
    <t>ML16047</t>
  </si>
  <si>
    <t>ML16048</t>
  </si>
  <si>
    <t>ML16049</t>
  </si>
  <si>
    <t>ML16050</t>
  </si>
  <si>
    <t>ML16051</t>
  </si>
  <si>
    <t>ML16052</t>
  </si>
  <si>
    <t>ML16053</t>
  </si>
  <si>
    <t>ML16054</t>
  </si>
  <si>
    <t>ML16055</t>
  </si>
  <si>
    <t>ML16056</t>
  </si>
  <si>
    <t>ML16057</t>
  </si>
  <si>
    <t>ML16058</t>
  </si>
  <si>
    <t>ML16059</t>
  </si>
  <si>
    <t>ML16060</t>
  </si>
  <si>
    <t>ML16061</t>
  </si>
  <si>
    <t>ML16062</t>
  </si>
  <si>
    <t>ML16063</t>
  </si>
  <si>
    <t>ML16064</t>
  </si>
  <si>
    <t>ML16065</t>
  </si>
  <si>
    <t>ML16066</t>
  </si>
  <si>
    <t>ML16067</t>
  </si>
  <si>
    <t>ML16068</t>
  </si>
  <si>
    <t>ML16069</t>
  </si>
  <si>
    <t>ML16070</t>
  </si>
  <si>
    <t>ML16071</t>
  </si>
  <si>
    <t>ML16072</t>
  </si>
  <si>
    <t>ML16073</t>
  </si>
  <si>
    <t>ML16074</t>
  </si>
  <si>
    <t>ML16075</t>
  </si>
  <si>
    <t>ML16076</t>
  </si>
  <si>
    <t>ML16077</t>
  </si>
  <si>
    <t>ML16078</t>
  </si>
  <si>
    <t>ML16079</t>
  </si>
  <si>
    <t>ML16080</t>
  </si>
  <si>
    <t>ML16081</t>
  </si>
  <si>
    <t>ML16082</t>
  </si>
  <si>
    <t>ML16083</t>
  </si>
  <si>
    <t>ML16084</t>
  </si>
  <si>
    <t>ML16085</t>
  </si>
  <si>
    <t>ML16086</t>
  </si>
  <si>
    <t>ML16087</t>
  </si>
  <si>
    <t>ML16088</t>
  </si>
  <si>
    <t>ML16089</t>
  </si>
  <si>
    <t>ML16090</t>
  </si>
  <si>
    <t>ML16091</t>
  </si>
  <si>
    <t>ML16092</t>
  </si>
  <si>
    <t>ML16093</t>
  </si>
  <si>
    <t>ML16094</t>
  </si>
  <si>
    <t>ML16095</t>
  </si>
  <si>
    <t>ML16096</t>
  </si>
  <si>
    <t>ML16097</t>
  </si>
  <si>
    <t>ML16098</t>
  </si>
  <si>
    <t>ML16099</t>
  </si>
  <si>
    <t>ML16100</t>
  </si>
  <si>
    <t>ML16101</t>
  </si>
  <si>
    <t>ML16102</t>
  </si>
  <si>
    <t>ML16103</t>
  </si>
  <si>
    <t>ML16104</t>
  </si>
  <si>
    <t>ML16105</t>
  </si>
  <si>
    <t>ML16106</t>
  </si>
  <si>
    <t>ML16107</t>
  </si>
  <si>
    <t>ML16108</t>
  </si>
  <si>
    <t>ML16109</t>
  </si>
  <si>
    <t>ML16110</t>
  </si>
  <si>
    <t>ML16111</t>
  </si>
  <si>
    <t>ML16112</t>
  </si>
  <si>
    <t>ML16113</t>
  </si>
  <si>
    <t>ML16114</t>
  </si>
  <si>
    <t>ML16115</t>
  </si>
  <si>
    <t>ML16116</t>
  </si>
  <si>
    <t>ML16117</t>
  </si>
  <si>
    <t>ML16118</t>
  </si>
  <si>
    <t>ML16119</t>
  </si>
  <si>
    <t>ML16120</t>
  </si>
  <si>
    <t>ML16121</t>
  </si>
  <si>
    <t>ML16122</t>
  </si>
  <si>
    <t>ML16123</t>
  </si>
  <si>
    <t>ML16124</t>
  </si>
  <si>
    <t>ML16125</t>
  </si>
  <si>
    <t>ML16126</t>
  </si>
  <si>
    <t>ML16127</t>
  </si>
  <si>
    <t>ML16128</t>
  </si>
  <si>
    <t>ML16129</t>
  </si>
  <si>
    <t>ML16130</t>
  </si>
  <si>
    <t>ML16131</t>
  </si>
  <si>
    <t>ML16132</t>
  </si>
  <si>
    <t>ML16133</t>
  </si>
  <si>
    <t>ML16134</t>
  </si>
  <si>
    <t>ML16135</t>
  </si>
  <si>
    <t>ML16136</t>
  </si>
  <si>
    <t>ML16137</t>
  </si>
  <si>
    <t>ML16138</t>
  </si>
  <si>
    <t>ML16139</t>
  </si>
  <si>
    <t>ML16140</t>
  </si>
  <si>
    <t>ML16141</t>
  </si>
  <si>
    <t>ML16142</t>
  </si>
  <si>
    <t>ML16143</t>
  </si>
  <si>
    <t>ML16144</t>
  </si>
  <si>
    <t>ML16145</t>
  </si>
  <si>
    <t>ML16146</t>
  </si>
  <si>
    <t>ML16147</t>
  </si>
  <si>
    <t>ML16148</t>
  </si>
  <si>
    <t>ML16149</t>
  </si>
  <si>
    <t>ML16150</t>
  </si>
  <si>
    <t>ML16151</t>
  </si>
  <si>
    <t>ML16152</t>
  </si>
  <si>
    <t>ML16153</t>
  </si>
  <si>
    <t>ML16154</t>
  </si>
  <si>
    <t>ML16155</t>
  </si>
  <si>
    <t>ML16156</t>
  </si>
  <si>
    <t>ML16157</t>
  </si>
  <si>
    <t>ML16158</t>
  </si>
  <si>
    <t>ML16159</t>
  </si>
  <si>
    <t>ML16160</t>
  </si>
  <si>
    <t>ML16161</t>
  </si>
  <si>
    <t>ML16162</t>
  </si>
  <si>
    <t>ML16163</t>
  </si>
  <si>
    <t>ML16164</t>
  </si>
  <si>
    <t>ML16165</t>
  </si>
  <si>
    <t>ML16166</t>
  </si>
  <si>
    <t>ML16167</t>
  </si>
  <si>
    <t>ML16168</t>
  </si>
  <si>
    <t>ML16169</t>
  </si>
  <si>
    <t>ML16170</t>
  </si>
  <si>
    <t>ML16171</t>
  </si>
  <si>
    <t>ML16172</t>
  </si>
  <si>
    <t>ML16173</t>
  </si>
  <si>
    <t>ML16174</t>
  </si>
  <si>
    <t>ML16175</t>
  </si>
  <si>
    <t>ML16176</t>
  </si>
  <si>
    <t>ML16177</t>
  </si>
  <si>
    <t>ML16178</t>
  </si>
  <si>
    <t>ML16179</t>
  </si>
  <si>
    <t>ML16180</t>
  </si>
  <si>
    <t>ML16181</t>
  </si>
  <si>
    <t>ML16182</t>
  </si>
  <si>
    <t>ML16183</t>
  </si>
  <si>
    <t>ML16184</t>
  </si>
  <si>
    <t>ML16185</t>
  </si>
  <si>
    <t>ML16186</t>
  </si>
  <si>
    <t>ML16187</t>
  </si>
  <si>
    <t>ML16188</t>
  </si>
  <si>
    <t>ML16189</t>
  </si>
  <si>
    <t>ML16190</t>
  </si>
  <si>
    <t>ML16191</t>
  </si>
  <si>
    <t>ML16192</t>
  </si>
  <si>
    <t>ML16193</t>
  </si>
  <si>
    <t>ML16194</t>
  </si>
  <si>
    <t>ML16195</t>
  </si>
  <si>
    <t>ML16196</t>
  </si>
  <si>
    <t>ML16197</t>
  </si>
  <si>
    <t>ML16198</t>
  </si>
  <si>
    <t>ML16199</t>
  </si>
  <si>
    <t>ML16200</t>
  </si>
  <si>
    <t>ML16201</t>
  </si>
  <si>
    <t>ML16202</t>
  </si>
  <si>
    <t>ML16203</t>
  </si>
  <si>
    <t>ML16204</t>
  </si>
  <si>
    <t>ML16205</t>
  </si>
  <si>
    <t>ML16206</t>
  </si>
  <si>
    <t>ML16207</t>
  </si>
  <si>
    <t>ML16208</t>
  </si>
  <si>
    <t>ML16209</t>
  </si>
  <si>
    <t>ML16210</t>
  </si>
  <si>
    <t>ML16211</t>
  </si>
  <si>
    <t>ML16212</t>
  </si>
  <si>
    <t>ML16213</t>
  </si>
  <si>
    <t>ML16214</t>
  </si>
  <si>
    <t>ML16215</t>
  </si>
  <si>
    <t>ML16216</t>
  </si>
  <si>
    <t>ML16217</t>
  </si>
  <si>
    <t>ML16218</t>
  </si>
  <si>
    <t>ML16219</t>
  </si>
  <si>
    <t>ML16220</t>
  </si>
  <si>
    <t>ML16221</t>
  </si>
  <si>
    <t>ML16222</t>
  </si>
  <si>
    <t>ML16223</t>
  </si>
  <si>
    <t>ML16224</t>
  </si>
  <si>
    <t>ML16225</t>
  </si>
  <si>
    <t>ML16226</t>
  </si>
  <si>
    <t>ML16227</t>
  </si>
  <si>
    <t>ML16228</t>
  </si>
  <si>
    <t>ML16229</t>
  </si>
  <si>
    <t>ML16230</t>
  </si>
  <si>
    <t>ML16231</t>
  </si>
  <si>
    <t>ML16232</t>
  </si>
  <si>
    <t>MW10391</t>
  </si>
  <si>
    <t>MW10392</t>
  </si>
  <si>
    <t>ML16233</t>
  </si>
  <si>
    <t>ML16234</t>
  </si>
  <si>
    <t>ML16235</t>
  </si>
  <si>
    <t>ML16236</t>
  </si>
  <si>
    <t>ML16237</t>
  </si>
  <si>
    <t>ML16238</t>
  </si>
  <si>
    <t>ML16239</t>
  </si>
  <si>
    <t>ML16240</t>
  </si>
  <si>
    <t>ML16241</t>
  </si>
  <si>
    <t>ML16242</t>
  </si>
  <si>
    <t>ML16243</t>
  </si>
  <si>
    <t>ML16244</t>
  </si>
  <si>
    <t>ML16245</t>
  </si>
  <si>
    <t>ML16246</t>
  </si>
  <si>
    <t>ML16247</t>
  </si>
  <si>
    <t>ML16248</t>
  </si>
  <si>
    <t>ML16249</t>
  </si>
  <si>
    <t>ML16250</t>
  </si>
  <si>
    <t>ML16251</t>
  </si>
  <si>
    <t>ML16252</t>
  </si>
  <si>
    <t>ML16253</t>
  </si>
  <si>
    <t>ML16254</t>
  </si>
  <si>
    <t>ML16255</t>
  </si>
  <si>
    <t>ML16256</t>
  </si>
  <si>
    <t>ML16257</t>
  </si>
  <si>
    <t>ML16258</t>
  </si>
  <si>
    <t>ML16259</t>
  </si>
  <si>
    <t>ML16260</t>
  </si>
  <si>
    <t>ML16261</t>
  </si>
  <si>
    <t>ML16262</t>
  </si>
  <si>
    <t>ML16263</t>
  </si>
  <si>
    <t>ML16264</t>
  </si>
  <si>
    <t>ML16265</t>
  </si>
  <si>
    <t>ML16266</t>
  </si>
  <si>
    <t>ML16267</t>
  </si>
  <si>
    <t>ML16268</t>
  </si>
  <si>
    <t>ML16269</t>
  </si>
  <si>
    <t>ML16270</t>
  </si>
  <si>
    <t>ML16271</t>
  </si>
  <si>
    <t>ML16272</t>
  </si>
  <si>
    <t>ML12190</t>
  </si>
  <si>
    <t>ML16273</t>
  </si>
  <si>
    <t>ML16274</t>
  </si>
  <si>
    <t>ML16275</t>
  </si>
  <si>
    <t>ML16276</t>
  </si>
  <si>
    <t>ML16277</t>
  </si>
  <si>
    <t>ML16278</t>
  </si>
  <si>
    <t>MI11660</t>
  </si>
  <si>
    <t>ML16279</t>
  </si>
  <si>
    <t>ML16280</t>
  </si>
  <si>
    <t>ML16281</t>
  </si>
  <si>
    <t>ML16282</t>
  </si>
  <si>
    <t>ML16283</t>
  </si>
  <si>
    <t>ML16284</t>
  </si>
  <si>
    <t>ML16285</t>
  </si>
  <si>
    <t>ML16286</t>
  </si>
  <si>
    <t>ML16287</t>
  </si>
  <si>
    <t>ML16288</t>
  </si>
  <si>
    <t>ML16289</t>
  </si>
  <si>
    <t>ML16290</t>
  </si>
  <si>
    <t>ML16291</t>
  </si>
  <si>
    <t>ML16292</t>
  </si>
  <si>
    <t>ML16293</t>
  </si>
  <si>
    <t>ML16294</t>
  </si>
  <si>
    <t>ML16295</t>
  </si>
  <si>
    <t>ML16296</t>
  </si>
  <si>
    <t>ML16297</t>
  </si>
  <si>
    <t>ML16298</t>
  </si>
  <si>
    <t>ML16299</t>
  </si>
  <si>
    <t>ML16300</t>
  </si>
  <si>
    <t>ML16301</t>
  </si>
  <si>
    <t>ML16302</t>
  </si>
  <si>
    <t>ML16303</t>
  </si>
  <si>
    <t>ML16304</t>
  </si>
  <si>
    <t>ML16305</t>
  </si>
  <si>
    <t>ML16306</t>
  </si>
  <si>
    <t>ML16307</t>
  </si>
  <si>
    <t>ML16308</t>
  </si>
  <si>
    <t>ML16309</t>
  </si>
  <si>
    <t>ML16310</t>
  </si>
  <si>
    <t>ML16311</t>
  </si>
  <si>
    <t>ML16312</t>
  </si>
  <si>
    <t>ML16313</t>
  </si>
  <si>
    <t>ML16314</t>
  </si>
  <si>
    <t>ML16315</t>
  </si>
  <si>
    <t>ML16316</t>
  </si>
  <si>
    <t>ML16317</t>
  </si>
  <si>
    <t>ML16318</t>
  </si>
  <si>
    <t>ML16319</t>
  </si>
  <si>
    <t>ML16320</t>
  </si>
  <si>
    <t>ML16321</t>
  </si>
  <si>
    <t>ML16322</t>
  </si>
  <si>
    <t>ML16323</t>
  </si>
  <si>
    <t>ML16324</t>
  </si>
  <si>
    <t>ML16325</t>
  </si>
  <si>
    <t>ML16326</t>
  </si>
  <si>
    <t>ML16327</t>
  </si>
  <si>
    <t>ML16328</t>
  </si>
  <si>
    <t>ML16329</t>
  </si>
  <si>
    <t>ML16330</t>
  </si>
  <si>
    <t>ML16331</t>
  </si>
  <si>
    <t>ML16332</t>
  </si>
  <si>
    <t>ML16333</t>
  </si>
  <si>
    <t>ML16334</t>
  </si>
  <si>
    <t>ML16335</t>
  </si>
  <si>
    <t>ML16336</t>
  </si>
  <si>
    <t>ML16337</t>
  </si>
  <si>
    <t>ML16338</t>
  </si>
  <si>
    <t>ML16339</t>
  </si>
  <si>
    <t>ML16340</t>
  </si>
  <si>
    <t>ML16341</t>
  </si>
  <si>
    <t>ML16342</t>
  </si>
  <si>
    <t>ML16343</t>
  </si>
  <si>
    <t>ML16344</t>
  </si>
  <si>
    <t>ML16345</t>
  </si>
  <si>
    <t>ML16346</t>
  </si>
  <si>
    <t>ML16347</t>
  </si>
  <si>
    <t>ML16348</t>
  </si>
  <si>
    <t>ML16349</t>
  </si>
  <si>
    <t>ML16350</t>
  </si>
  <si>
    <t>ML16351</t>
  </si>
  <si>
    <t>ML16352</t>
  </si>
  <si>
    <t>ML16353</t>
  </si>
  <si>
    <t>ML16354</t>
  </si>
  <si>
    <t>ML16355</t>
  </si>
  <si>
    <t>ML16356</t>
  </si>
  <si>
    <t>ML16357</t>
  </si>
  <si>
    <t>ML16358</t>
  </si>
  <si>
    <t>ML16359</t>
  </si>
  <si>
    <t>ML16360</t>
  </si>
  <si>
    <t>ML16361</t>
  </si>
  <si>
    <t>ML16362</t>
  </si>
  <si>
    <t>ML16363</t>
  </si>
  <si>
    <t>ML16364</t>
  </si>
  <si>
    <t>ML16365</t>
  </si>
  <si>
    <t>ML16366</t>
  </si>
  <si>
    <t>ML16367</t>
  </si>
  <si>
    <t>ML16368</t>
  </si>
  <si>
    <t>ML16369</t>
  </si>
  <si>
    <t>ML16370</t>
  </si>
  <si>
    <t>ML16371</t>
  </si>
  <si>
    <t>ML16372</t>
  </si>
  <si>
    <t>ML16373</t>
  </si>
  <si>
    <t>ML16374</t>
  </si>
  <si>
    <t>ML16375</t>
  </si>
  <si>
    <t>ML16376</t>
  </si>
  <si>
    <t>ML16377</t>
  </si>
  <si>
    <t>ML16378</t>
  </si>
  <si>
    <t>ML16379</t>
  </si>
  <si>
    <t>ML16380</t>
  </si>
  <si>
    <t>ML16381</t>
  </si>
  <si>
    <t>ML16382</t>
  </si>
  <si>
    <t>ML16383</t>
  </si>
  <si>
    <t>ML16384</t>
  </si>
  <si>
    <t>ML16385</t>
  </si>
  <si>
    <t>ML16386</t>
  </si>
  <si>
    <t>ML16387</t>
  </si>
  <si>
    <t>ML16388</t>
  </si>
  <si>
    <t>ML16389</t>
  </si>
  <si>
    <t>ML16390</t>
  </si>
  <si>
    <t>ML16391</t>
  </si>
  <si>
    <t>ML16392</t>
  </si>
  <si>
    <t>MZ10940</t>
  </si>
  <si>
    <t>MZ10941</t>
  </si>
  <si>
    <t>MZ10942</t>
  </si>
  <si>
    <t>MZ10943</t>
  </si>
  <si>
    <t>MZ10944</t>
  </si>
  <si>
    <t>MZ10945</t>
  </si>
  <si>
    <t>MZ10946</t>
  </si>
  <si>
    <t>MZ10947</t>
  </si>
  <si>
    <t>MZ10948</t>
  </si>
  <si>
    <t>MZ10949</t>
  </si>
  <si>
    <t>MZ10950</t>
  </si>
  <si>
    <t>MZ10951</t>
  </si>
  <si>
    <t>MZ10952</t>
  </si>
  <si>
    <t>MZ10953</t>
  </si>
  <si>
    <t>MZ10954</t>
  </si>
  <si>
    <t>MZ10955</t>
  </si>
  <si>
    <t>MZ10956</t>
  </si>
  <si>
    <t>MZ10957</t>
  </si>
  <si>
    <t>MZ10958</t>
  </si>
  <si>
    <t>MZ10959</t>
  </si>
  <si>
    <t>MZ10960</t>
  </si>
  <si>
    <t>MZ10961</t>
  </si>
  <si>
    <t>MZ10962</t>
  </si>
  <si>
    <t>MZ10963</t>
  </si>
  <si>
    <t>MZ10964</t>
  </si>
  <si>
    <t>MZ10965</t>
  </si>
  <si>
    <t>MZ10966</t>
  </si>
  <si>
    <t>MZ10967</t>
  </si>
  <si>
    <t>MZ10968</t>
  </si>
  <si>
    <t>MZ10969</t>
  </si>
  <si>
    <t>MZ10970</t>
  </si>
  <si>
    <t>MZ10971</t>
  </si>
  <si>
    <t>MZ10972</t>
  </si>
  <si>
    <t>MZ10973</t>
  </si>
  <si>
    <t>MZ10974</t>
  </si>
  <si>
    <t>MZ10975</t>
  </si>
  <si>
    <t>MZ10976</t>
  </si>
  <si>
    <t>MZ10977</t>
  </si>
  <si>
    <t>MZ10978</t>
  </si>
  <si>
    <t>MZ10979</t>
  </si>
  <si>
    <t>MZ10980</t>
  </si>
  <si>
    <t>MZ10981</t>
  </si>
  <si>
    <t>MZ10982</t>
  </si>
  <si>
    <t>MZ10983</t>
  </si>
  <si>
    <t>MZ10984</t>
  </si>
  <si>
    <t>MZ10985</t>
  </si>
  <si>
    <t>MZ10986</t>
  </si>
  <si>
    <t>MZ10987</t>
  </si>
  <si>
    <t>MZ10988</t>
  </si>
  <si>
    <t>MZ10989</t>
  </si>
  <si>
    <t>MZ10990</t>
  </si>
  <si>
    <t>MZ10991</t>
  </si>
  <si>
    <t>MZ10992</t>
  </si>
  <si>
    <t>MZ10993</t>
  </si>
  <si>
    <t>MZ10994</t>
  </si>
  <si>
    <t>MZ10995</t>
  </si>
  <si>
    <t>MZ10996</t>
  </si>
  <si>
    <t>MZ10997</t>
  </si>
  <si>
    <t>MZ10998</t>
  </si>
  <si>
    <t>MZ10999</t>
  </si>
  <si>
    <t>MZ11000</t>
  </si>
  <si>
    <t>MZ11001</t>
  </si>
  <si>
    <t>MZ11002</t>
  </si>
  <si>
    <t>MZ11003</t>
  </si>
  <si>
    <t>MZ11004</t>
  </si>
  <si>
    <t>MZ11005</t>
  </si>
  <si>
    <t>MZ11006</t>
  </si>
  <si>
    <t>MZ11007</t>
  </si>
  <si>
    <t>MZ11008</t>
  </si>
  <si>
    <t>MZ11009</t>
  </si>
  <si>
    <t>MZ11010</t>
  </si>
  <si>
    <t>MZ11011</t>
  </si>
  <si>
    <t>MZ11012</t>
  </si>
  <si>
    <t>MZ11013</t>
  </si>
  <si>
    <t>MZ11014</t>
  </si>
  <si>
    <t>MZ11015</t>
  </si>
  <si>
    <t>MZ11016</t>
  </si>
  <si>
    <t>MZ11017</t>
  </si>
  <si>
    <t>MZ11018</t>
  </si>
  <si>
    <t>MZ11019</t>
  </si>
  <si>
    <t>MZ11020</t>
  </si>
  <si>
    <t>MZ11021</t>
  </si>
  <si>
    <t>MZ11022</t>
  </si>
  <si>
    <t>MZ11023</t>
  </si>
  <si>
    <t>MZ11024</t>
  </si>
  <si>
    <t>MZ11025</t>
  </si>
  <si>
    <t>MZ11026</t>
  </si>
  <si>
    <t>MZ11027</t>
  </si>
  <si>
    <t>MZ11028</t>
  </si>
  <si>
    <t>MZ11029</t>
  </si>
  <si>
    <t>MZ11030</t>
  </si>
  <si>
    <t>MZ11031</t>
  </si>
  <si>
    <t>MZ11032</t>
  </si>
  <si>
    <t>MZ11033</t>
  </si>
  <si>
    <t>MZ11034</t>
  </si>
  <si>
    <t>MZ11035</t>
  </si>
  <si>
    <t>MZ11036</t>
  </si>
  <si>
    <t>MZ11037</t>
  </si>
  <si>
    <t>MZ11038</t>
  </si>
  <si>
    <t>MZ11039</t>
  </si>
  <si>
    <t>MZ11040</t>
  </si>
  <si>
    <t>MZ11041</t>
  </si>
  <si>
    <t>MZ11042</t>
  </si>
  <si>
    <t>MZ11043</t>
  </si>
  <si>
    <t>MZ11044</t>
  </si>
  <si>
    <t>MZ11045</t>
  </si>
  <si>
    <t>MZ11046</t>
  </si>
  <si>
    <t>MZ11047</t>
  </si>
  <si>
    <t>MZ11048</t>
  </si>
  <si>
    <t>MZ11049</t>
  </si>
  <si>
    <t>MZ11050</t>
  </si>
  <si>
    <t>MZ11051</t>
  </si>
  <si>
    <t>MZ11052</t>
  </si>
  <si>
    <t>MZ11053</t>
  </si>
  <si>
    <t>MZ11054</t>
  </si>
  <si>
    <t>MZ11055</t>
  </si>
  <si>
    <t>MZ11056</t>
  </si>
  <si>
    <t>MZ11057</t>
  </si>
  <si>
    <t>MZ11058</t>
  </si>
  <si>
    <t>MZ11059</t>
  </si>
  <si>
    <t>MZ11060</t>
  </si>
  <si>
    <t>MZ11061</t>
  </si>
  <si>
    <t>MZ11062</t>
  </si>
  <si>
    <t>MZ11063</t>
  </si>
  <si>
    <t>MZ11064</t>
  </si>
  <si>
    <t>MZ11065</t>
  </si>
  <si>
    <t>MZ11066</t>
  </si>
  <si>
    <t>MZ11067</t>
  </si>
  <si>
    <t>MZ11068</t>
  </si>
  <si>
    <t>MZ11069</t>
  </si>
  <si>
    <t>MZ11070</t>
  </si>
  <si>
    <t>MZ11071</t>
  </si>
  <si>
    <t>MZ31002</t>
  </si>
  <si>
    <t>MZ31003</t>
  </si>
  <si>
    <t>MZ31004</t>
  </si>
  <si>
    <t>MZ31005</t>
  </si>
  <si>
    <t>MZ31006</t>
  </si>
  <si>
    <t>MZ31007</t>
  </si>
  <si>
    <t>MZ31008</t>
  </si>
  <si>
    <t>MZ31009</t>
  </si>
  <si>
    <t>MZ31010</t>
  </si>
  <si>
    <t>MZ31011</t>
  </si>
  <si>
    <t>MZ31012</t>
  </si>
  <si>
    <t>MZ31013</t>
  </si>
  <si>
    <t>MZ31014</t>
  </si>
  <si>
    <t>MZ31015</t>
  </si>
  <si>
    <t>MZ31016</t>
  </si>
  <si>
    <t>MZ31017</t>
  </si>
  <si>
    <t>MZ31018</t>
  </si>
  <si>
    <t>MZ31019</t>
  </si>
  <si>
    <t>MZ31020</t>
  </si>
  <si>
    <t>MZ31021</t>
  </si>
  <si>
    <t>MZ31022</t>
  </si>
  <si>
    <t>MZ31023</t>
  </si>
  <si>
    <t>MZ31024</t>
  </si>
  <si>
    <t>MZ31025</t>
  </si>
  <si>
    <t>MZ31026</t>
  </si>
  <si>
    <t>MZ31027</t>
  </si>
  <si>
    <t>MZ31028</t>
  </si>
  <si>
    <t>MZ31029</t>
  </si>
  <si>
    <t>MZ31030</t>
  </si>
  <si>
    <t>MZ31031</t>
  </si>
  <si>
    <t>MZ31032</t>
  </si>
  <si>
    <t>MZ31033</t>
  </si>
  <si>
    <t>MZ31034</t>
  </si>
  <si>
    <t>MZ31035</t>
  </si>
  <si>
    <t>MZ31036</t>
  </si>
  <si>
    <t>MZ31037</t>
  </si>
  <si>
    <t>MZ31038</t>
  </si>
  <si>
    <t>MZ31039</t>
  </si>
  <si>
    <t>MZ31040</t>
  </si>
  <si>
    <t>MZ31041</t>
  </si>
  <si>
    <t>MZ31042</t>
  </si>
  <si>
    <t>MZ31043</t>
  </si>
  <si>
    <t>MZ31044</t>
  </si>
  <si>
    <t>MZ31045</t>
  </si>
  <si>
    <t>MZ31046</t>
  </si>
  <si>
    <t>MZ31047</t>
  </si>
  <si>
    <t>MZ31048</t>
  </si>
  <si>
    <t>MZ31049</t>
  </si>
  <si>
    <t>MZ31050</t>
  </si>
  <si>
    <t>MZ31051</t>
  </si>
  <si>
    <t>MZ31052</t>
  </si>
  <si>
    <t>MZ31053</t>
  </si>
  <si>
    <t>MZ31054</t>
  </si>
  <si>
    <t>MZ31055</t>
  </si>
  <si>
    <t>MZ31056</t>
  </si>
  <si>
    <t>MZ31057</t>
  </si>
  <si>
    <t>MZ31058</t>
  </si>
  <si>
    <t>MZ31059</t>
  </si>
  <si>
    <t>MZ31060</t>
  </si>
  <si>
    <t>MZ31061</t>
  </si>
  <si>
    <t>MZ31062</t>
  </si>
  <si>
    <t>MZ31063</t>
  </si>
  <si>
    <t>MZ31064</t>
  </si>
  <si>
    <t>MZ31065</t>
  </si>
  <si>
    <t>MZ31066</t>
  </si>
  <si>
    <t>MZ31067</t>
  </si>
  <si>
    <t>MZ31068</t>
  </si>
  <si>
    <t>MZ31069</t>
  </si>
  <si>
    <t>MZ31070</t>
  </si>
  <si>
    <t>MZ31071</t>
  </si>
  <si>
    <t>MZ31072</t>
  </si>
  <si>
    <t>MZ31073</t>
  </si>
  <si>
    <t>MZ31074</t>
  </si>
  <si>
    <t>MZ31075</t>
  </si>
  <si>
    <t>MZ31076</t>
  </si>
  <si>
    <t>MZ31077</t>
  </si>
  <si>
    <t>MZ31078</t>
  </si>
  <si>
    <t>MZ31079</t>
  </si>
  <si>
    <t>MZ31080</t>
  </si>
  <si>
    <t>MZ31081</t>
  </si>
  <si>
    <t>MZ31082</t>
  </si>
  <si>
    <t>MZ31083</t>
  </si>
  <si>
    <t>MZ31084</t>
  </si>
  <si>
    <t>MZ31085</t>
  </si>
  <si>
    <t>MZ31086</t>
  </si>
  <si>
    <t>MZ31087</t>
  </si>
  <si>
    <t>MZ31088</t>
  </si>
  <si>
    <t>MZ31089</t>
  </si>
  <si>
    <t>MZ31090</t>
  </si>
  <si>
    <t>MZ31091</t>
  </si>
  <si>
    <t>MZ31092</t>
  </si>
  <si>
    <t>MZ31093</t>
  </si>
  <si>
    <t>MZ31094</t>
  </si>
  <si>
    <t>MZ31095</t>
  </si>
  <si>
    <t>MZ31096</t>
  </si>
  <si>
    <t>MZ31097</t>
  </si>
  <si>
    <t>MZ31098</t>
  </si>
  <si>
    <t>MZ31099</t>
  </si>
  <si>
    <t>MZ31100</t>
  </si>
  <si>
    <t>MZ31101</t>
  </si>
  <si>
    <t>MZ31102</t>
  </si>
  <si>
    <t>MZ31103</t>
  </si>
  <si>
    <t>MZ31104</t>
  </si>
  <si>
    <t>MZ31105</t>
  </si>
  <si>
    <t>MZ31106</t>
  </si>
  <si>
    <t>MZ31107</t>
  </si>
  <si>
    <t>MZ31108</t>
  </si>
  <si>
    <t>MZ31109</t>
  </si>
  <si>
    <t>MZ31110</t>
  </si>
  <si>
    <t>MZ31111</t>
  </si>
  <si>
    <t>MZ31112</t>
  </si>
  <si>
    <t>MZ31113</t>
  </si>
  <si>
    <t>MZ31114</t>
  </si>
  <si>
    <t>MZ31115</t>
  </si>
  <si>
    <t>MZ31116</t>
  </si>
  <si>
    <t>MZ31117</t>
  </si>
  <si>
    <t>MZ31118</t>
  </si>
  <si>
    <t>MZ31119</t>
  </si>
  <si>
    <t>MZ31120</t>
  </si>
  <si>
    <t>MZ31121</t>
  </si>
  <si>
    <t>MZ31122</t>
  </si>
  <si>
    <t>MZ31123</t>
  </si>
  <si>
    <t>MZ31124</t>
  </si>
  <si>
    <t>MZ31125</t>
  </si>
  <si>
    <t>MZ31126</t>
  </si>
  <si>
    <t>MZ31127</t>
  </si>
  <si>
    <t>MZ31128</t>
  </si>
  <si>
    <t>MZ31129</t>
  </si>
  <si>
    <t>MZ31130</t>
  </si>
  <si>
    <t>MZ31131</t>
  </si>
  <si>
    <t>MZ31132</t>
  </si>
  <si>
    <t>MZ31133</t>
  </si>
  <si>
    <t>MZ31134</t>
  </si>
  <si>
    <t>MZ31135</t>
  </si>
  <si>
    <t>MZ31136</t>
  </si>
  <si>
    <t>MZ31137</t>
  </si>
  <si>
    <t>MZ31138</t>
  </si>
  <si>
    <t>MZ31139</t>
  </si>
  <si>
    <t>MZ31140</t>
  </si>
  <si>
    <t>MZ31141</t>
  </si>
  <si>
    <t>MZ31142</t>
  </si>
  <si>
    <t>MZ31143</t>
  </si>
  <si>
    <t>MZ31144</t>
  </si>
  <si>
    <t>MZ31145</t>
  </si>
  <si>
    <t>MZ31146</t>
  </si>
  <si>
    <t>MZ31147</t>
  </si>
  <si>
    <t>MZ31148</t>
  </si>
  <si>
    <t>MZ31149</t>
  </si>
  <si>
    <t>MZ31150</t>
  </si>
  <si>
    <t>MZ31151</t>
  </si>
  <si>
    <t>MZ31152</t>
  </si>
  <si>
    <t>MZ31153</t>
  </si>
  <si>
    <t>MZ31154</t>
  </si>
  <si>
    <t>MZ31155</t>
  </si>
  <si>
    <t>MZ31156</t>
  </si>
  <si>
    <t>MZ31157</t>
  </si>
  <si>
    <t>MZ31158</t>
  </si>
  <si>
    <t>MZ31159</t>
  </si>
  <si>
    <t>MZ31160</t>
  </si>
  <si>
    <t>MZ31161</t>
  </si>
  <si>
    <t>MZ31162</t>
  </si>
  <si>
    <t>MZ31163</t>
  </si>
  <si>
    <t>MZ31164</t>
  </si>
  <si>
    <t>MZ31165</t>
  </si>
  <si>
    <t>MZ31166</t>
  </si>
  <si>
    <t>MZ31167</t>
  </si>
  <si>
    <t>MZ31168</t>
  </si>
  <si>
    <t>MZ31169</t>
  </si>
  <si>
    <t>MZ31170</t>
  </si>
  <si>
    <t>MZ31171</t>
  </si>
  <si>
    <t>MZ31172</t>
  </si>
  <si>
    <t>MZ31173</t>
  </si>
  <si>
    <t>MZ31174</t>
  </si>
  <si>
    <t>MZ31175</t>
  </si>
  <si>
    <t>MZ31176</t>
  </si>
  <si>
    <t>MZ31177</t>
  </si>
  <si>
    <t>MZ31178</t>
  </si>
  <si>
    <t>MZ31179</t>
  </si>
  <si>
    <t>MZ31180</t>
  </si>
  <si>
    <t>MZ31181</t>
  </si>
  <si>
    <t>MZ31182</t>
  </si>
  <si>
    <t>MZ31183</t>
  </si>
  <si>
    <t>MZ31184</t>
  </si>
  <si>
    <t>MZ31185</t>
  </si>
  <si>
    <t>MZ31186</t>
  </si>
  <si>
    <t>MZ31187</t>
  </si>
  <si>
    <t>MZ31188</t>
  </si>
  <si>
    <t>MZ31189</t>
  </si>
  <si>
    <t>MZ31190</t>
  </si>
  <si>
    <t>MZ31191</t>
  </si>
  <si>
    <t>MZ31192</t>
  </si>
  <si>
    <t>MZ31193</t>
  </si>
  <si>
    <t>MZ31194</t>
  </si>
  <si>
    <t>MZ31195</t>
  </si>
  <si>
    <t>MZ31196</t>
  </si>
  <si>
    <t>MZ31197</t>
  </si>
  <si>
    <t>MZ31198</t>
  </si>
  <si>
    <t>MZ31199</t>
  </si>
  <si>
    <t>MZ31200</t>
  </si>
  <si>
    <t>MZ31201</t>
  </si>
  <si>
    <t>MZ31202</t>
  </si>
  <si>
    <t>MZ31203</t>
  </si>
  <si>
    <t>MZ31204</t>
  </si>
  <si>
    <t>MZ31205</t>
  </si>
  <si>
    <t>MZ31206</t>
  </si>
  <si>
    <t>MZ31207</t>
  </si>
  <si>
    <t>MZ31208</t>
  </si>
  <si>
    <t>MZ31209</t>
  </si>
  <si>
    <t>MZ31210</t>
  </si>
  <si>
    <t>MZ31211</t>
  </si>
  <si>
    <t>MZ31212</t>
  </si>
  <si>
    <t>MZ31213</t>
  </si>
  <si>
    <t>MZ31214</t>
  </si>
  <si>
    <t>MZ31215</t>
  </si>
  <si>
    <t>MZ31216</t>
  </si>
  <si>
    <t>MZ31217</t>
  </si>
  <si>
    <t>MZ31218</t>
  </si>
  <si>
    <t>MZ31219</t>
  </si>
  <si>
    <t>MZ31220</t>
  </si>
  <si>
    <t>MZ31221</t>
  </si>
  <si>
    <t>MZ31222</t>
  </si>
  <si>
    <t>MZ31223</t>
  </si>
  <si>
    <t>MZ11072</t>
  </si>
  <si>
    <t>MZ11073</t>
  </si>
  <si>
    <t>MZ11074</t>
  </si>
  <si>
    <t>MZ11075</t>
  </si>
  <si>
    <t>MZ11076</t>
  </si>
  <si>
    <t>MZ11077</t>
  </si>
  <si>
    <t>MZ11078</t>
  </si>
  <si>
    <t>MZ11079</t>
  </si>
  <si>
    <t>MZ11080</t>
  </si>
  <si>
    <t>MZ11081</t>
  </si>
  <si>
    <t>MZ11082</t>
  </si>
  <si>
    <t>MZ11083</t>
  </si>
  <si>
    <t>MZ11084</t>
  </si>
  <si>
    <t>MZ11085</t>
  </si>
  <si>
    <t>MZ11086</t>
  </si>
  <si>
    <t>MZ11087</t>
  </si>
  <si>
    <t>MZ11088</t>
  </si>
  <si>
    <t>MZ11089</t>
  </si>
  <si>
    <t>MZ11090</t>
  </si>
  <si>
    <t>MZ11091</t>
  </si>
  <si>
    <t>MZ11092</t>
  </si>
  <si>
    <t>MZ11093</t>
  </si>
  <si>
    <t>MZ11094</t>
  </si>
  <si>
    <t>MZ11095</t>
  </si>
  <si>
    <t>MZ11096</t>
  </si>
  <si>
    <t>MZ11097</t>
  </si>
  <si>
    <t>MZ11098</t>
  </si>
  <si>
    <t>MZ11099</t>
  </si>
  <si>
    <t>MZ11100</t>
  </si>
  <si>
    <t>MZ11101</t>
  </si>
  <si>
    <t>MZ11102</t>
  </si>
  <si>
    <t>MZ11103</t>
  </si>
  <si>
    <t>MZ11104</t>
  </si>
  <si>
    <t>MZ11105</t>
  </si>
  <si>
    <t>MZ11106</t>
  </si>
  <si>
    <t>MZ11107</t>
  </si>
  <si>
    <t>MZ11108</t>
  </si>
  <si>
    <t>MZ11109</t>
  </si>
  <si>
    <t>MZ11110</t>
  </si>
  <si>
    <t>MZ11111</t>
  </si>
  <si>
    <t>MZ11112</t>
  </si>
  <si>
    <t>MZ11113</t>
  </si>
  <si>
    <t>MZ11114</t>
  </si>
  <si>
    <t>MZ11115</t>
  </si>
  <si>
    <t>MZ11116</t>
  </si>
  <si>
    <t>MZ11117</t>
  </si>
  <si>
    <t>MZ11118</t>
  </si>
  <si>
    <t>MZ11119</t>
  </si>
  <si>
    <t>MZ11120</t>
  </si>
  <si>
    <t>MZ11121</t>
  </si>
  <si>
    <t>MZ11122</t>
  </si>
  <si>
    <t>MZ11123</t>
  </si>
  <si>
    <t>MZ11124</t>
  </si>
  <si>
    <t>MZ11125</t>
  </si>
  <si>
    <t>MZ11126</t>
  </si>
  <si>
    <t>MZ11127</t>
  </si>
  <si>
    <t>MZ11128</t>
  </si>
  <si>
    <t>MZ11129</t>
  </si>
  <si>
    <t>MZ11130</t>
  </si>
  <si>
    <t>MZ11131</t>
  </si>
  <si>
    <t>MZ11132</t>
  </si>
  <si>
    <t>MZ11133</t>
  </si>
  <si>
    <t>MZ11134</t>
  </si>
  <si>
    <t>MZ11135</t>
  </si>
  <si>
    <t>MZ11136</t>
  </si>
  <si>
    <t>MZ11137</t>
  </si>
  <si>
    <t>MZ11138</t>
  </si>
  <si>
    <t>MZ11139</t>
  </si>
  <si>
    <t>MZ11140</t>
  </si>
  <si>
    <t>MZ11141</t>
  </si>
  <si>
    <t>MZ11142</t>
  </si>
  <si>
    <t>MZ11143</t>
  </si>
  <si>
    <t>MZ11144</t>
  </si>
  <si>
    <t>MZ11145</t>
  </si>
  <si>
    <t>MZ11146</t>
  </si>
  <si>
    <t>MZ11147</t>
  </si>
  <si>
    <t>MZ11148</t>
  </si>
  <si>
    <t>MZ11149</t>
  </si>
  <si>
    <t>MZ11150</t>
  </si>
  <si>
    <t>MZ11151</t>
  </si>
  <si>
    <t>MZ11152</t>
  </si>
  <si>
    <t>MZ11153</t>
  </si>
  <si>
    <t>MZ11154</t>
  </si>
  <si>
    <t>MZ11155</t>
  </si>
  <si>
    <t>MZ11156</t>
  </si>
  <si>
    <t>MZ11157</t>
  </si>
  <si>
    <t>MZ11158</t>
  </si>
  <si>
    <t>MZ11159</t>
  </si>
  <si>
    <t>MZ11160</t>
  </si>
  <si>
    <t>MZ11161</t>
  </si>
  <si>
    <t>MZ11162</t>
  </si>
  <si>
    <t>MZ11163</t>
  </si>
  <si>
    <t>MZ11164</t>
  </si>
  <si>
    <t>MZ11165</t>
  </si>
  <si>
    <t>MZ11166</t>
  </si>
  <si>
    <t>MZ11167</t>
  </si>
  <si>
    <t>MZ11168</t>
  </si>
  <si>
    <t>MZ11169</t>
  </si>
  <si>
    <t>MZ11170</t>
  </si>
  <si>
    <t>MZ11171</t>
  </si>
  <si>
    <t>MZ11172</t>
  </si>
  <si>
    <t>MZ11173</t>
  </si>
  <si>
    <t>MZ11174</t>
  </si>
  <si>
    <t>MZ11175</t>
  </si>
  <si>
    <t>MZ11176</t>
  </si>
  <si>
    <t>MZ11177</t>
  </si>
  <si>
    <t>MZ11178</t>
  </si>
  <si>
    <t>MZ11179</t>
  </si>
  <si>
    <t>MZ11180</t>
  </si>
  <si>
    <t>MZ11181</t>
  </si>
  <si>
    <t>MZ11182</t>
  </si>
  <si>
    <t>MZ11183</t>
  </si>
  <si>
    <t>뉴 하이플러스 복사용지 A4 75G 2500매/BOX</t>
  </si>
  <si>
    <t>복사용지A4(75g/SMARTCOPY/250매X10권/박스)</t>
  </si>
  <si>
    <t>복사용지A3(75g/SMARTCOPY/250매X5권/박스)</t>
  </si>
  <si>
    <t>복사용지B4(75g/SMARTCOPY/250매X10권/박스)</t>
  </si>
  <si>
    <t>복사용지A4(80g/SMARTCOPY/250매X10권/박스)</t>
  </si>
  <si>
    <t>중질지A4(70g/SMARTCOPY/500매X5권/박스)</t>
  </si>
  <si>
    <t>중질지B4(70g/SMARTCOPY/500매X5권/박스)</t>
  </si>
  <si>
    <t>신문용지A4(54g/SMARTCOPY/500매X5권/박스)</t>
  </si>
  <si>
    <t>신문용지B4(54g/SMARTCOPY/500매X5권/박스)</t>
  </si>
  <si>
    <t>컬러복사지(A4/200매/하늘,노랑,분홍,연두/근영사)</t>
  </si>
  <si>
    <t>크린페이퍼A4(무진지/72g/250매X10권/박스)</t>
  </si>
  <si>
    <t>크린페이퍼A3(무진지/72g/250매X5권/박스)</t>
  </si>
  <si>
    <t>전산기록지(80컬럼/양미싱)</t>
  </si>
  <si>
    <t>전산기록지(132컬럼/양미싱)</t>
  </si>
  <si>
    <t>한솔 팩스 용지 15M, 210mm</t>
  </si>
  <si>
    <t>한솔 팩스 용지 15M, 216mm</t>
  </si>
  <si>
    <t>한솔 팩스 용지 30M, 210mm</t>
  </si>
  <si>
    <t>한솔 팩스 용지 30M, 216mm</t>
  </si>
  <si>
    <t>감열지(할부약관/79X70/2롤)</t>
  </si>
  <si>
    <t>감열지(무약관/79X70/2롤)</t>
  </si>
  <si>
    <t>감열지(할부약관/79X80/2롤)</t>
  </si>
  <si>
    <t>감열지(무약관/79X80/2롤)</t>
  </si>
  <si>
    <t>감열지(무약관/57X120/1롤/순번대기표)</t>
  </si>
  <si>
    <t>감열지(할부약관/PDA용/57X30/10롤)</t>
  </si>
  <si>
    <t>감열지(무약관/PDA용/57X30/10롤)</t>
  </si>
  <si>
    <t>컬러레이저용지A4(90g/500매/NEUSIEDLER/MONDI)</t>
  </si>
  <si>
    <t>컬러레이저용지A3(90g/500매/NEUSIEDLER/MONDI)</t>
  </si>
  <si>
    <t>컬러레이저용지A4(100g/500매/NEUSIEDLER/MONDI)</t>
  </si>
  <si>
    <t>컬러레이저용지A3(100g/500매/NEUSIEDLER/MONDI)</t>
  </si>
  <si>
    <t>컬러레이저용지A3(120g/250매/NEUSIEDLER)</t>
  </si>
  <si>
    <t>컬러레이저용지A3(160g/250매/NEUSIEDLER)</t>
  </si>
  <si>
    <t>컬러레이저 전용지 A4,100G/100매</t>
  </si>
  <si>
    <t>컬러레이저 전용지(미색) A4,250G/100매</t>
  </si>
  <si>
    <t>몬디 컬러레이저 미색용지 A4,100G/100매</t>
  </si>
  <si>
    <t>컬러레이져용지A4(80g/500매/MONDI)</t>
  </si>
  <si>
    <t>컬러레이져용지A3(80g/500매/MONDI)</t>
  </si>
  <si>
    <t>컬러레이져용지A4(V5520/200매/120g/무광/프린텍)</t>
  </si>
  <si>
    <t>LG포켓포토 전용 필름(일반/30매/PD2203/LG)</t>
  </si>
  <si>
    <t>LG포켓포토 전용 필름(스티커/30매/PS2313/LG)</t>
  </si>
  <si>
    <t>한솔 잉크젯 전용지,A4/100매</t>
  </si>
  <si>
    <t>한솔 잉크젯 전용지,A4/200매</t>
  </si>
  <si>
    <t>한솔 잉크젯 전용지,A3/200매</t>
  </si>
  <si>
    <t>한솔 잉크젯 전용지,SA3/100매</t>
  </si>
  <si>
    <t>잉크젯용지(S041061/S041786/A4/100매/엡손)</t>
  </si>
  <si>
    <t>잉크젯용지(S041069/SA3/100매/엡손)</t>
  </si>
  <si>
    <t>포토용지(S042546/4X6/20매/200g/엡손)</t>
  </si>
  <si>
    <t>포토용지(S042538/A4/20매/200g/엡손)</t>
  </si>
  <si>
    <t>포토용지(S041332/A4/20매/251g/저광택/엡손)</t>
  </si>
  <si>
    <t>엡손 프리미엄 반광택 포토용지 S041334</t>
  </si>
  <si>
    <t>포토용지(HD-4020G/A4/20매/180g/한솔)</t>
  </si>
  <si>
    <t>한솔 광택용지 A4 glossy 210G/20매</t>
  </si>
  <si>
    <t>한솔 고급포토용지 A4 glossy 270G/20매</t>
  </si>
  <si>
    <t>한솔 광택용지 A3 glossy 210G/20매</t>
  </si>
  <si>
    <t>프린텍 저광택 포토용지 V7330-20 A4</t>
  </si>
  <si>
    <t>프린텍 저광택 포토용지 V7340-20 A3</t>
  </si>
  <si>
    <t>프린텍 광택 포토용지 V6310-20 A4/20매</t>
  </si>
  <si>
    <t>프린텍 광택 포토용지 V6320-20 A3/20매</t>
  </si>
  <si>
    <t>프린텍 고광택 포토용지 V7320-20 A3</t>
  </si>
  <si>
    <t>코닥 High Glossy 포토용지 180g A6 20매</t>
  </si>
  <si>
    <t>광택포토용지(4027-306/A4/20매/180g/Kodak)</t>
  </si>
  <si>
    <t>광택포토용지(4027-307/A3/20매/180g/Kodak)</t>
  </si>
  <si>
    <t>프리미엄 포토용지(4027-300/A4/20매/270g/고광택/Kodak)</t>
  </si>
  <si>
    <t>코닥 반광택 포토용지 270g A4/20매</t>
  </si>
  <si>
    <t>백상지(A3/297mmX45M/80g/DIPRONT)</t>
  </si>
  <si>
    <t>백상지(A3/305mmX45M/80g/DIPRONT)</t>
  </si>
  <si>
    <t>백상지(A2/420mmX45M/80g/DIPRONT)</t>
  </si>
  <si>
    <t>백상지(A1/594mmX45M/80g/DIPRONT)</t>
  </si>
  <si>
    <t>백상지(A1/610mmX45M/80g/DIPRONT)</t>
  </si>
  <si>
    <t>백상지(A0/914mmX45M/80g/DIPRONT)</t>
  </si>
  <si>
    <t>백상지(미색/A3/297mmX45m/80g/DIPRONT)</t>
  </si>
  <si>
    <t>백상지(미색/A2/420mmX45m/80g/DIPRONT)</t>
  </si>
  <si>
    <t>백상지(미색/A1/594mmX45m/80g/DIPRONT)</t>
  </si>
  <si>
    <t>백상지(미색/A1/610mmX45m/80g/DIPRONT)</t>
  </si>
  <si>
    <t>백상지(미색/A0/914mmX45m/80g/DIPRONT)</t>
  </si>
  <si>
    <t>컬러잉크젯 플로터롤지(A3/297mmX45M/100g/DIPRONT)</t>
  </si>
  <si>
    <t>컬러잉크젯 플로터롤지(A2/420mmX45M/100g/DIPRONT)</t>
  </si>
  <si>
    <t>컬러잉크젯 플로터롤지(A1/610mmX45M/100g/DIPRONT)</t>
  </si>
  <si>
    <t>컬러잉크젯 플로터롤지(A0/914mmX45M/100g/DIPRONT)</t>
  </si>
  <si>
    <t>컬러잉크젯 플로터롤지(432mmX30M/143g/DIPRONT)</t>
  </si>
  <si>
    <t>컬러잉크젯 플로터롤지(610mmX30M/143g/DIPRONT)</t>
  </si>
  <si>
    <t>컬러잉크젯 플로터롤지(915mmX30M/143g/DIPRONT)</t>
  </si>
  <si>
    <t>컬러잉크젯 플로터롤지(1118mmX30M/143g/DIPRONT)</t>
  </si>
  <si>
    <t>컬러잉크젯 플로터롤지(1270mmX30M/143g/DIPRONT)</t>
  </si>
  <si>
    <t>컬러플로터롤지(A1/610mmX46M/95g/한솔)</t>
  </si>
  <si>
    <t>컬러플로터롤지(A0/914mmX46M/95g/한솔)</t>
  </si>
  <si>
    <t>트레싱지(A3/297mmX45m/95g/CANSON-IDEM)</t>
  </si>
  <si>
    <t>트레싱지(A3/305mmX45m/95g/CANSON-IDEM)</t>
  </si>
  <si>
    <t>트레싱지(A2/420mmX45m/95g/CANSON-IDEM)</t>
  </si>
  <si>
    <t>트레싱지(A1/594mmX45m/95g/CANSON-IDEM)</t>
  </si>
  <si>
    <t>트레싱지(A1/610mmX45m/95g/CANSON-IDEM)</t>
  </si>
  <si>
    <t>트레싱지(A0/914mmX45m/95g/CANSON-IDEM)</t>
  </si>
  <si>
    <t>프린텍 광택라벨 V8410 100매</t>
  </si>
  <si>
    <t>방수라벨(V8920/21칸/10매/프린텍)</t>
  </si>
  <si>
    <t>방수라벨(V8940/40칸/10매/프린텍)</t>
  </si>
  <si>
    <t>프린텍 포토라벨 V6530 5매</t>
  </si>
  <si>
    <t>정부문서화일라벨(V4330/20매/2set/프린텍)</t>
  </si>
  <si>
    <t>레이져 광택라벨(LA-3104/20매/27칸/폼텍)</t>
  </si>
  <si>
    <t>레이저 투명라벨(LCC-3130/10매/1칸/폼텍)</t>
  </si>
  <si>
    <t>레이저 투명라벨(LCC-3107/10매/16칸/폼텍)</t>
  </si>
  <si>
    <t>레이저 투명라벨(LCC-3105/10매/21칸/폼텍)</t>
  </si>
  <si>
    <t>키즈라벨(PPN-4450/8매/A5/폼텍)</t>
  </si>
  <si>
    <t>백색필름라벨(PPI-3130/10매/1칸/폼텍)</t>
  </si>
  <si>
    <t>백색필름라벨(PPI-3120/10매/2칸/폼텍)</t>
  </si>
  <si>
    <t>백색필름라벨(PPI-3118/10매/4칸/폼텍)</t>
  </si>
  <si>
    <t>백색필름라벨(PPI-3108/10매/14칸/폼텍)</t>
  </si>
  <si>
    <t>백색필름라벨(PPI-3107/10매/16칸/폼텍)</t>
  </si>
  <si>
    <t>백색필름라벨(PPI-3102/10매/40칸/폼텍)</t>
  </si>
  <si>
    <t>백색필름라벨(PPI-3101/10매/60칸/폼텍)</t>
  </si>
  <si>
    <t>클린오프라벨(LDR-3130/10매/1칸/폼텍)</t>
  </si>
  <si>
    <t>클린오프라벨(LDR-3116/10매/6칸/폼텍)</t>
  </si>
  <si>
    <t>클린오프라벨(LDR-3112/10매/12칸/폼텍)</t>
  </si>
  <si>
    <t>클린오프라벨(LDR-3107/10매/16칸/폼텍)</t>
  </si>
  <si>
    <t>클린오프라벨(LDR-3105/10매/21칸/폼텍)</t>
  </si>
  <si>
    <t>클린오프라벨(LDR-3100/10매/65칸/폼텍)</t>
  </si>
  <si>
    <t>3M/주소용라벨(12칸/21312-100)</t>
  </si>
  <si>
    <t>3M/주소용라벨(14칸/21314-100)</t>
  </si>
  <si>
    <t>3M/주소용라벨(16칸/21316-100)</t>
  </si>
  <si>
    <t>3M/주소용라벨(18칸/21318-100)</t>
  </si>
  <si>
    <t>3M/주소용라벨(21칸/21321-100)</t>
  </si>
  <si>
    <t>3M/주소용라벨(24칸/21324-100)</t>
  </si>
  <si>
    <t>3M/주소용라벨(14칸/21314-20)</t>
  </si>
  <si>
    <t>3M/주소용라벨(16칸/21316-20)</t>
  </si>
  <si>
    <t>3M/분류표기용라벨(1칸/21301-100)</t>
  </si>
  <si>
    <t>3M/분류표기용라벨(10칸/21310-100)</t>
  </si>
  <si>
    <t>3M/분류표기용라벨(96칸/21396-100)</t>
  </si>
  <si>
    <t>3M/분류표기용라벨(216칸/21216-100)</t>
  </si>
  <si>
    <t>3M/분류표기용라벨(1칸/21301-20)</t>
  </si>
  <si>
    <t>3M/물류관리용라벨(2칸/21302-100)</t>
  </si>
  <si>
    <t>3M/물류관리용라벨(4칸/21304-100)</t>
  </si>
  <si>
    <t>3M/물류관리용라벨(6칸/21306-100)</t>
  </si>
  <si>
    <t>3M/물류관리용라벨(8칸/21308-100)</t>
  </si>
  <si>
    <t>3M/바코드용라벨(27칸/21327-100)</t>
  </si>
  <si>
    <t>3M/바코드용라벨(40칸/21340-100)</t>
  </si>
  <si>
    <t>3M/바코드용라벨(60칸/21360-100)</t>
  </si>
  <si>
    <t>3M/바코드용라벨(65칸/21365-100)</t>
  </si>
  <si>
    <t>3M/파일용라벨(36칸/21336-100)</t>
  </si>
  <si>
    <t>플라잉칼라용지 80g(No.01A/혼합/250매/삼원)</t>
  </si>
  <si>
    <t>플라잉칼라(160g/L1/상아색/A4/15매)</t>
  </si>
  <si>
    <t>플라잉칼라(160g/L2/크림색/A4/15매)</t>
  </si>
  <si>
    <t>플라잉칼라(160g/L3/밝은노랑색/A4/15매)</t>
  </si>
  <si>
    <t>플라잉칼라(160g/L4/노랑색/A4/15매)</t>
  </si>
  <si>
    <t>플라잉칼라(160g/L5/개나리색/A4/15매)</t>
  </si>
  <si>
    <t>플라잉칼라(160g/L6/등황색/A4/15매)</t>
  </si>
  <si>
    <t>플라잉칼라(160g/L7/복숭아색/A4/15매)</t>
  </si>
  <si>
    <t>플라잉칼라(160g/L8/분홍색/A4/15매)</t>
  </si>
  <si>
    <t>플라잉칼라(160g/L9/오랜지색/A4/15매)</t>
  </si>
  <si>
    <t>플라잉칼라(160g/L10/진한빨강색/A4/15매)</t>
  </si>
  <si>
    <t>플라잉칼라(160g/L11/밝은녹색/A4/15매)</t>
  </si>
  <si>
    <t>플라잉칼라(160g/L12/선록색/A4/15매)</t>
  </si>
  <si>
    <t>플라잉칼라(160g/L13/초록색/A4/15매)</t>
  </si>
  <si>
    <t>플라잉칼라(160g/L14/밝은파랑색/A4/15매)</t>
  </si>
  <si>
    <t>플라잉칼라(160g/L15/물색/A4/15매)</t>
  </si>
  <si>
    <t>플라잉칼라(160g/L16/바다색/A4/15매)</t>
  </si>
  <si>
    <t>플라잉칼라(160g/L17/파랑색/A4/15매)</t>
  </si>
  <si>
    <t>플라잉칼라(160g/L18/라일락꽃색/A4/15매)</t>
  </si>
  <si>
    <t>플라잉칼라(160g/L19/연보라색/A4/15매)</t>
  </si>
  <si>
    <t>플라잉칼라(160g/L20-1/우유색/A4/15매)</t>
  </si>
  <si>
    <t>플라잉칼라(160g/L21/회색/A4/15매)</t>
  </si>
  <si>
    <t>플라잉칼라(160g/L22/검정색/A4/15매)</t>
  </si>
  <si>
    <t>OA팬시페이퍼A4 180g(R01/흰미색/15매/두성)</t>
  </si>
  <si>
    <t>OA팬시페이퍼A4 180g(R02/연미색/15매/두성)</t>
  </si>
  <si>
    <t>OA팬시페이퍼A4 180g(R03/흰배추색/15매/두성)</t>
  </si>
  <si>
    <t>OA팬시페이퍼A4 180g(R04/노랑색/15매/두성)</t>
  </si>
  <si>
    <t>OA팬시페이퍼A4 180g(R05/분홍색/15매/두성)</t>
  </si>
  <si>
    <t>OA팬시페이퍼A4 180g(R06/연주황색/15매/두성)</t>
  </si>
  <si>
    <t>OA팬시페이퍼A4 180g(R07/땅콩색/15매/두성)</t>
  </si>
  <si>
    <t>OA팬시페이퍼A4 180g(R08/치자색/15매/두성)</t>
  </si>
  <si>
    <t>OA팬시페이퍼A4 180g(R09/연한황토색/15매/두성)</t>
  </si>
  <si>
    <t>OA팬시페이퍼A4 180g(R10/진주황색/15매/두성)</t>
  </si>
  <si>
    <t>OA팬시페이퍼A4 180g(R11/선홍색/15매/두성)</t>
  </si>
  <si>
    <t>OA팬시페이퍼A4 180g(R12/빨강색/15매/두성)</t>
  </si>
  <si>
    <t>OA팬시페이퍼A4 180g(R13/청연두색/15매/두성)</t>
  </si>
  <si>
    <t>OA팬시페이퍼A4 180g(R14/담연두색/15매/두성)</t>
  </si>
  <si>
    <t>OA팬시페이퍼A4 180g(R15/연두색/15매/두성)</t>
  </si>
  <si>
    <t>OA팬시페이퍼A4 180g(R17/회색/15매/두성)</t>
  </si>
  <si>
    <t>OA팬시페이퍼A4 180g(R18/연하늘색/15매/두성)</t>
  </si>
  <si>
    <t>OA팬시페이퍼A4 180g(R19/하늘색/15매/두성)</t>
  </si>
  <si>
    <t>OA팬시페이퍼A4 180g(R20/푸른색/15매/두성)</t>
  </si>
  <si>
    <t>OA팬시페이퍼A4 180g(R25/검정색/15매/두성)</t>
  </si>
  <si>
    <t>OA팬시페이퍼A4 180g(R26/백색/15매/두성)</t>
  </si>
  <si>
    <t>OA팬시페이퍼A4 180g(R61/연보라색/15매/두성)</t>
  </si>
  <si>
    <t>OA팬시페이퍼A4 180g(R63/연지색/15매/두성)</t>
  </si>
  <si>
    <t>OA팬시페이퍼A4 180g(R66/진보라색/15매/두성)</t>
  </si>
  <si>
    <t>전통한지 A4 80g SO1 백색</t>
  </si>
  <si>
    <t>전통한지 A4 120g SO2 백색</t>
  </si>
  <si>
    <t>대례지 A4 85g 01 백색</t>
  </si>
  <si>
    <t>대례지 A4 85g 02 미색</t>
  </si>
  <si>
    <t>대례지 A4 85g 03 노랑색</t>
  </si>
  <si>
    <t>대례지 A4 85g 04 진노랑색</t>
  </si>
  <si>
    <t>대례지 A4 85g 05 연녹색</t>
  </si>
  <si>
    <t>대례지 A4 85g 06 연청색</t>
  </si>
  <si>
    <t>대례지 A4 85g 07 연분홍색</t>
  </si>
  <si>
    <t>대례지 A4 85g 08 살구색</t>
  </si>
  <si>
    <t>대례지 A4 85g 09 분홍색</t>
  </si>
  <si>
    <t>대례지 A4 85g 10 보라색</t>
  </si>
  <si>
    <t>전통한지 봉투 80g SO1 백색</t>
  </si>
  <si>
    <t>전통한지 봉투 120g SO2 백색</t>
  </si>
  <si>
    <t>대례지 봉투 85g 01 백색</t>
  </si>
  <si>
    <t>대례지 봉투 85g 02 미색</t>
  </si>
  <si>
    <t>대례지 봉투 85g 03 노랑색</t>
  </si>
  <si>
    <t>대례지 봉투 85g 04 진노랑색</t>
  </si>
  <si>
    <t>대례지 봉투 85g 05 연녹색</t>
  </si>
  <si>
    <t>대례지 봉투 85g 06 연청색</t>
  </si>
  <si>
    <t>대례지 봉투 85g 07 연분홍색</t>
  </si>
  <si>
    <t>대례지 봉투 85g 08 살구색</t>
  </si>
  <si>
    <t>대례지 봉투 85g 09 분홍색</t>
  </si>
  <si>
    <t>대례지 봉투 85g 10 보라색</t>
  </si>
  <si>
    <t>삼원/매직터치/A4/순백색/10매</t>
  </si>
  <si>
    <t>삼원/매직터치/A4/백색/10매</t>
  </si>
  <si>
    <t>삼원/매직터치/A4/연미색/10매</t>
  </si>
  <si>
    <t>삼원/매직터치/A4/미색/10매</t>
  </si>
  <si>
    <t>삼원/매직터치/A4/아이보리색/10매</t>
  </si>
  <si>
    <t>삼원/매직터치/A4/크림색/10매</t>
  </si>
  <si>
    <t>삼원/매직터치/A4/연분홍색/10매</t>
  </si>
  <si>
    <t>삼원/매직터치/A4/연회색/10매</t>
  </si>
  <si>
    <t>삼원/매직터치/A4/연옥색/10매</t>
  </si>
  <si>
    <t>삼원/매직터치/A4/연연두색/10매</t>
  </si>
  <si>
    <t>삼원/매직터치/A4/연갈색/10매</t>
  </si>
  <si>
    <t>삼원/매직터치/A4/밤색색/10매</t>
  </si>
  <si>
    <t>삼원/매직터치/A4/고동색/10매</t>
  </si>
  <si>
    <t>삼원/매직터치/A4/갈색/10매</t>
  </si>
  <si>
    <t>삼원/매직터치/A4/회색색/10매</t>
  </si>
  <si>
    <t>삼원/매직터치/A4/연청색/10매</t>
  </si>
  <si>
    <t>삼원/매직터치/A4/청회색/10매</t>
  </si>
  <si>
    <t>삼원/매직터치/A4/보라색/10매</t>
  </si>
  <si>
    <t>삼원/매직터치/A4/연보라색/10매</t>
  </si>
  <si>
    <t>삼원/매직터치/A4/진분홍색/10매</t>
  </si>
  <si>
    <t>삼원/매직터치/A4/꽃분홍색/10매</t>
  </si>
  <si>
    <t>삼원/매직터치/A4/코스모스색/10매</t>
  </si>
  <si>
    <t>삼원/매직터치/A4/자주색/10매</t>
  </si>
  <si>
    <t>삼원/매직터치/A4/청적색/10매</t>
  </si>
  <si>
    <t>삼원/매직터치/A4/진홍색/10매</t>
  </si>
  <si>
    <t>삼원/매직터치/A4/빨강색/10매</t>
  </si>
  <si>
    <t>삼원/매직터치/A4/주홍색/10매</t>
  </si>
  <si>
    <t>삼원/매직터치/A4/오렌지색/10매</t>
  </si>
  <si>
    <t>삼원/매직터치/A4/주황색/10매</t>
  </si>
  <si>
    <t>삼원/매직터치/A4/노랑색/10매</t>
  </si>
  <si>
    <t>삼원/매직터치/A4/레몬색/10매</t>
  </si>
  <si>
    <t>삼원/매직터치/A4/참외색/10매</t>
  </si>
  <si>
    <t>삼원/매직터치/A4/청포도색/10매</t>
  </si>
  <si>
    <t>삼원/매직터치/A4/밝은연두색/10매</t>
  </si>
  <si>
    <t>삼원/매직터치/A4/연두색/10매</t>
  </si>
  <si>
    <t>삼원/매직터치/A4/녹두색/10매</t>
  </si>
  <si>
    <t>삼원/매직터치/A4/초록색/10매</t>
  </si>
  <si>
    <t>삼원/매직터치/A4/청록색/10매</t>
  </si>
  <si>
    <t>삼원/매직터치/A4/옥색/10매</t>
  </si>
  <si>
    <t>삼원/매직터치/A4/연하늘색/10매</t>
  </si>
  <si>
    <t>삼원/매직터치/A4/바다색/10매</t>
  </si>
  <si>
    <t>삼원/매직터치/A4/녹청색/10매</t>
  </si>
  <si>
    <t>삼원/매직터치/A4/파랑색/10매</t>
  </si>
  <si>
    <t>삼원/매직터치/A4/남색/10매</t>
  </si>
  <si>
    <t>삼원/매직터치/A4/진한남색/10매</t>
  </si>
  <si>
    <t>삼원/매직터치/A4/진곤색/10매</t>
  </si>
  <si>
    <t>삼원/매직터치/A4/검정색/10매</t>
  </si>
  <si>
    <t>메탈컬렉션(MK01/스노우메탈120g/A4/삼원)</t>
  </si>
  <si>
    <t>메탈컬렉션(MK02/실버메탈/120g/A4/삼원)</t>
  </si>
  <si>
    <t>메탈컬렉션(MK03/이온메탈/120g/A4/삼원)</t>
  </si>
  <si>
    <t>메탈컬렉션(MK04/아이스골드/120g/A4/삼원)</t>
  </si>
  <si>
    <t>메탈컬렉션(MK05/화이트골드/120g/A4/삼원)</t>
  </si>
  <si>
    <t>메탈컬렉션(MK06/골드리프/120g/A4/삼원)</t>
  </si>
  <si>
    <t>메탈컬렉션(MK07/아이스실버/120g/삼원)</t>
  </si>
  <si>
    <t>메탈컬렉션(MK08/수퍼골드/120g/A4/삼원)</t>
  </si>
  <si>
    <t>메탈컬렉션(MK12/잉크/120g/A4/삼원)</t>
  </si>
  <si>
    <t>메탈컬렉션(MJ13/마블화이트/120g/A4/삼원)</t>
  </si>
  <si>
    <t>메탈컬렉션(MJ14/밀키화이트/120g/A4/삼원)</t>
  </si>
  <si>
    <t>메탈컬렉션(MJ15/캔들라이트크림/120g/A4/삼원)</t>
  </si>
  <si>
    <t>메탈컬렉션(MJ16/다마스크블루/120g/A4/삼원)</t>
  </si>
  <si>
    <t>메탈컬렉션(MJ18/맬로우옐로/120g/A4/삼원)</t>
  </si>
  <si>
    <t>메탈컬렉션(MJ19/카지노골드/120g/A4/삼원)</t>
  </si>
  <si>
    <t>메탈컬렉션(MJ20/메달브론즈/120g/A4/삼원)</t>
  </si>
  <si>
    <t>메탈컬렉션(MJ22/가드너스그린/120g/A4/삼원)</t>
  </si>
  <si>
    <t>메탈컬렉션(MJ23/엠퍼러레드/120g/A4/삼원)</t>
  </si>
  <si>
    <t>메탈컬렉션(MJ25/앤스러사이트/120g/A4/삼원)</t>
  </si>
  <si>
    <t>메탈컬렉션(MJ26/째즈라이트골드/120g/A4/삼원)</t>
  </si>
  <si>
    <t>메탈컬렉션(MJ27/째즈화이트골드/120g/A4/삼원)</t>
  </si>
  <si>
    <t>메탈컬렉션(MJ29/페탈/120g/A4/삼원)</t>
  </si>
  <si>
    <t>메탈컬렉션(MP31/화이트펄/120g/A4/삼원)</t>
  </si>
  <si>
    <t>메탈컬렉션(MP32/그레이펄/120g/A4/삼원)</t>
  </si>
  <si>
    <t>메탈컬렉션(MP33/미스트펄/120g/A4/삼원)</t>
  </si>
  <si>
    <t>메탈컬렉션(MC34/블루펄/120g/A4/삼원)</t>
  </si>
  <si>
    <t>메탈컬렉션(MC35/골드펄/120g/A4/삼원)</t>
  </si>
  <si>
    <t>메탈컬렉션(MC36/실버펄/120g/A4/삼원)</t>
  </si>
  <si>
    <t>메탈컬렉션(MC37/옐로우골드/120g/A4/삼원)</t>
  </si>
  <si>
    <t>메탈컬렉션(ML38/레몬펄/120g/A4/삼원)</t>
  </si>
  <si>
    <t>메탈컬렉션(ML39/등황색펄/120g/A4/삼원)</t>
  </si>
  <si>
    <t>메탈컬렉션(ML40/꽃분홍색펄/120g/A4/삼원)</t>
  </si>
  <si>
    <t>메탈컬렉션(ML41/하늘색펄/120g/A4/삼원)</t>
  </si>
  <si>
    <t>메탈컬렉션(ML42/청색펄/120g/A4/삼원)</t>
  </si>
  <si>
    <t>메탈컬렉션(ML43/그린펄/120g/A4/삼원)</t>
  </si>
  <si>
    <t>메탈컬렉션(ML44/연두펄/120g/A4/삼원)</t>
  </si>
  <si>
    <t>메탈컬렉션(ML45/주황펄/120g/A4/삼원)</t>
  </si>
  <si>
    <t>메탈컬렉션(ML46/보라펄/120g/A4/삼원)</t>
  </si>
  <si>
    <t>콩코르 레이드/우브/CX22 L0</t>
  </si>
  <si>
    <t>콩코르 레이드/우브/CX22 L1</t>
  </si>
  <si>
    <t>콩코르 레이드/우브/CX22 L2</t>
  </si>
  <si>
    <t>콩코르 레이드/우브/CX22 L3</t>
  </si>
  <si>
    <t>콩코르 레이드/우브/CX22 L18</t>
  </si>
  <si>
    <t>콩코르 레이드/우브/CX22 L21</t>
  </si>
  <si>
    <t>콩코르 레이드/우브/CX22 CW0</t>
  </si>
  <si>
    <t>콩코르 레이드/우브/CX22 CW1</t>
  </si>
  <si>
    <t>콩코르 레이드/우브/CX22 CW2</t>
  </si>
  <si>
    <t>콩코르 레이드/우브/CX22 CW4</t>
  </si>
  <si>
    <t>콩코르 레이드/우브/CX22 CW18</t>
  </si>
  <si>
    <t>콩코르 레이드/우브/CX22 CW21</t>
  </si>
  <si>
    <t>콩코르 레이드/우브/CX22 CX0</t>
  </si>
  <si>
    <t>콩코르 레이드/우브/CX22 CX1</t>
  </si>
  <si>
    <t>콩코르 레이드/우브/CX22 CX2</t>
  </si>
  <si>
    <t>콩코르 레이드/우브/CX22 CX5</t>
  </si>
  <si>
    <t>콩코르 레이드/우브/CX22 CX21</t>
  </si>
  <si>
    <t>콩코르 밤부 B1</t>
  </si>
  <si>
    <t>콩코르 밤부 B2</t>
  </si>
  <si>
    <t>크리센트 칼라보드(813X1016mm)</t>
  </si>
  <si>
    <t>매직터치(788X1091mm)</t>
  </si>
  <si>
    <t>디자인칼라(1091X788mm)</t>
  </si>
  <si>
    <t>삼원칼라(전지/삼원)</t>
  </si>
  <si>
    <t>재생토너(MLT-D101S/삼성/토너/검정)</t>
  </si>
  <si>
    <t>재생토너(MLT-D103L/삼성/토너/검정)</t>
  </si>
  <si>
    <t>재생토너(MLT-D104S/삼성/토너/검정)</t>
  </si>
  <si>
    <t>재생토너(MLT-D105L/삼성/토너/검정)</t>
  </si>
  <si>
    <t>재생토너(MLT-D108S/삼성/토너/검정)</t>
  </si>
  <si>
    <t>재생토너(MLT-D111S/삼성/토너/검정)</t>
  </si>
  <si>
    <t>재생토너(MLT-D115L/삼성/토너/검정)</t>
  </si>
  <si>
    <t>재생토너(MLT-D117S/삼성/토너/검정)</t>
  </si>
  <si>
    <t>재생토너(MLT-D119S/ML-1610D2/ML-2010D3/SCX-4521D3/삼성/토너/검정)</t>
  </si>
  <si>
    <t>재생토너(MLT-D203L/삼성/토너/검정)</t>
  </si>
  <si>
    <t>재생토너(MLT-D204L/삼성/토너/검정)</t>
  </si>
  <si>
    <t>재생토너(MLT-D205L/삼성/토너/검정)</t>
  </si>
  <si>
    <t>재생토너(MLT-D208L/삼성/토너/검정)</t>
  </si>
  <si>
    <t>재생토너(MLT-D209L/삼성/토너/검정)</t>
  </si>
  <si>
    <t>재생토너(MLT-D305L/삼성/토너/검정)</t>
  </si>
  <si>
    <t>재생토너(MLT-D307L/삼성/토너/검정)</t>
  </si>
  <si>
    <t>재생토너(MLT-D308S/삼성/토너/검정)</t>
  </si>
  <si>
    <t>재생토너(MLT-D380S/삼성/토너/검정)</t>
  </si>
  <si>
    <t>재생토너(CLT-K405S/삼성/토너/검정)</t>
  </si>
  <si>
    <t>재생토너(CLT-C405S/삼성/토너/파랑)</t>
  </si>
  <si>
    <t>재생토너(CLT-M405S/삼성/토너/빨강)</t>
  </si>
  <si>
    <t>재생토너(CLT-Y405S/삼성/토너/노랑)</t>
  </si>
  <si>
    <t>재생토너(CLT-K406S/삼성/토너/검정)</t>
  </si>
  <si>
    <t>재생토너(CLT-C406S/삼성/토너/파랑)</t>
  </si>
  <si>
    <t>재생토너(CLT-M406S/삼성/토너/빨강)</t>
  </si>
  <si>
    <t>재생토너(CLT-Y406S/삼성/토너/노랑)</t>
  </si>
  <si>
    <t>재생토너(CLT-K407S/삼성/토너/검정)</t>
  </si>
  <si>
    <t>재생토너(CLT-C407S/삼성/토너/파랑)</t>
  </si>
  <si>
    <t>재생토너(CLT-M407S/삼성/토너/빨강)</t>
  </si>
  <si>
    <t>재생토너(CLT-Y407S/삼성/토너/노랑)</t>
  </si>
  <si>
    <t>재생토너(CLT-K409S/삼성/토너/검정)</t>
  </si>
  <si>
    <t>재생토너(CLT-C409S/삼성/토너/파랑)</t>
  </si>
  <si>
    <t>재생토너(CLT-M409S/삼성/토너/빨강)</t>
  </si>
  <si>
    <t>재생토너(CLT-Y409S/삼성/토너/노랑)</t>
  </si>
  <si>
    <t>재생토너(CLT-K504S/삼성/토너/검정)</t>
  </si>
  <si>
    <t>재생토너(CLT-C504S/삼성/토너/파랑)</t>
  </si>
  <si>
    <t>재생토너(CLT-M504S/삼성/토너/빨강)</t>
  </si>
  <si>
    <t>재생토너(CLT-Y504S/삼성/토너/노랑)</t>
  </si>
  <si>
    <t>재생토너(CLT-K506L/삼성/토너/검정)</t>
  </si>
  <si>
    <t>재생토너(CLT-C506L/삼성/토너/파랑)</t>
  </si>
  <si>
    <t>재생토너(CLT-M506L/삼성/토너/빨강)</t>
  </si>
  <si>
    <t>재생토너(CLT-Y506L/삼성/토너/노랑)</t>
  </si>
  <si>
    <t>재생토너(CLT-K508L/삼성/토너/검정)</t>
  </si>
  <si>
    <t>재생토너(CLT-C508L/삼성/토너/파랑)</t>
  </si>
  <si>
    <t>재생토너(CLT-M508L/삼성/토너/빨강)</t>
  </si>
  <si>
    <t>재생토너(CLT-Y508L/삼성/토너/노랑)</t>
  </si>
  <si>
    <t>재생토너(CLT-K609S/삼성/토너/검정)</t>
  </si>
  <si>
    <t>재생토너(CLT-C609S/삼성/토너/파랑)</t>
  </si>
  <si>
    <t>재생토너(CLT-M609S/삼성/토너/빨강)</t>
  </si>
  <si>
    <t>재생토너(CLT-Y609S/삼성/토너/노랑)</t>
  </si>
  <si>
    <t>재생토너(C8543X/HP/토너/검정)</t>
  </si>
  <si>
    <t>재생토너(CB435A/HP/토너/검정)</t>
  </si>
  <si>
    <t>재생토너(CB436A/HP/토너/검정)</t>
  </si>
  <si>
    <t>재생토너(CC364A/HP/토너/검정)</t>
  </si>
  <si>
    <t>재생토너(CE255A/HP/토너/검정)</t>
  </si>
  <si>
    <t>재생토너(CE278A/HP/토너/검정)</t>
  </si>
  <si>
    <t>재생토너(CE285A/HP/토너/검정/HP1102용)</t>
  </si>
  <si>
    <t>재생토너(CE390A/HP/토너/검정)</t>
  </si>
  <si>
    <t>재생토너(CE505A/HP/토너/검정)</t>
  </si>
  <si>
    <t>재생토너(CF214A/HP/토너/검정)</t>
  </si>
  <si>
    <t>재생토너(CF280A/HP/토너/검정)</t>
  </si>
  <si>
    <t>재생토너(CF283A/HP/토너/검정)</t>
  </si>
  <si>
    <t>재생토너(CZ192A/HP/토너/검정)</t>
  </si>
  <si>
    <t>재생토너(Q2612A/HP/토너/검정)</t>
  </si>
  <si>
    <t>재생토너(Q5942A/HP/토너/검정)</t>
  </si>
  <si>
    <t>재생토너(Q5949A/HP/토너/검정)</t>
  </si>
  <si>
    <t>재생토너(Q6511A/HP/토너/검정)</t>
  </si>
  <si>
    <t>재생토너(Q7516A/HP/토너/검정)</t>
  </si>
  <si>
    <t>재생토너(Q7551A/HP/토너/검정)</t>
  </si>
  <si>
    <t>재생토너(Q7553A/HP/토너/검정)</t>
  </si>
  <si>
    <t>재생토너(CB540A/HP/토너/검정)</t>
  </si>
  <si>
    <t>재생토너(CB541A/HP/토너/파랑)</t>
  </si>
  <si>
    <t>재생토너(CB543A/HP/토너/빨강)</t>
  </si>
  <si>
    <t>재생토너(CB542A/HP/토너/노랑)</t>
  </si>
  <si>
    <t>재생토너(CE310A/HP/토너/검정)</t>
  </si>
  <si>
    <t>재생토너(CE311A/HP/토너/파랑)</t>
  </si>
  <si>
    <t>재생토너(CE313A/HP/토너/빨강)</t>
  </si>
  <si>
    <t>재생토너(CE312A/HP/토너/노랑)</t>
  </si>
  <si>
    <t>재생토너(CE320A/HP/토너/검정)</t>
  </si>
  <si>
    <t>재생토너(CE321A/HP/토너/파랑)</t>
  </si>
  <si>
    <t>재생토너(CE323A/HP/토너/빨강)</t>
  </si>
  <si>
    <t>재생토너(CE322A/HP/토너/노랑)</t>
  </si>
  <si>
    <t>재생토너(CE400A/HP/토너/검정)</t>
  </si>
  <si>
    <t>재생토너(CE401A/HP/토너/파랑)</t>
  </si>
  <si>
    <t>재생토너(CE403A/HP/토너/빨강)</t>
  </si>
  <si>
    <t>재생토너(CE402A/HP/토너/노랑)</t>
  </si>
  <si>
    <t>재생토너(CE410A/HP/토너/검정)</t>
  </si>
  <si>
    <t>재생토너(CE411A/HP/토너/파랑)</t>
  </si>
  <si>
    <t>재생토너(CE413A/HP/토너/빨강)</t>
  </si>
  <si>
    <t>재생토너(CE412A/HP/토너/노랑)</t>
  </si>
  <si>
    <t>재생토너(CF210A/HP/토너/검정)</t>
  </si>
  <si>
    <t>재생토너(CF211A/HP/토너/파랑)</t>
  </si>
  <si>
    <t>재생토너(CF213A/HP/토너/빨강)</t>
  </si>
  <si>
    <t>재생토너(CF212A/HP/토너/노랑)</t>
  </si>
  <si>
    <t>재생토너(CRG-308/캐논/토너/검정)</t>
  </si>
  <si>
    <t>재생토너(CRG-309/캐논/토너/검정)</t>
  </si>
  <si>
    <t>재생토너(CRG-310/캐논/토너/검정)</t>
  </si>
  <si>
    <t>재생토너(CRG-319/캐논/토너/검정)</t>
  </si>
  <si>
    <t>재생토너(CRG-324/캐논/토너/검정)</t>
  </si>
  <si>
    <t>재생토너(CRG-328/캐논/토너/검정)</t>
  </si>
  <si>
    <t>재생토너(CRG-337/캐논/토너/검정)</t>
  </si>
  <si>
    <t>재생토너(FX-9/캐논/토너/검정)</t>
  </si>
  <si>
    <t>재생토너(CRG-322K/캐논/토너/검정)</t>
  </si>
  <si>
    <t>재생토너(CRG-322C/캐논/토너/파랑)</t>
  </si>
  <si>
    <t>재생토너(CRG-322M/캐논/토너/빨강)</t>
  </si>
  <si>
    <t>재생토너(CRG-322Y/캐논/토너/노랑)</t>
  </si>
  <si>
    <t>재생토너(CRG-331K/캐논/토너/검정)</t>
  </si>
  <si>
    <t>재생토너(CRG-331BII/캐논/토너/검정)</t>
  </si>
  <si>
    <t>재생토너(CRG-331C/캐논/토너/파랑)</t>
  </si>
  <si>
    <t>재생토너(CRG-331M/캐논/토너/빨강)</t>
  </si>
  <si>
    <t>재생토너(CRG-331Y/캐논/토너/노랑)</t>
  </si>
  <si>
    <t>재생토너(DP-2010/CWAA0/제록스/토너/검정)</t>
  </si>
  <si>
    <t>재생토너(DP-2065/DP-3055/제록스/토너/검정)</t>
  </si>
  <si>
    <t>재생토너(DP-3105/제록스/토너/검정)</t>
  </si>
  <si>
    <t>재생토너(DP-P205B/제록스/토너/검정)</t>
  </si>
  <si>
    <t>재생토너(DP-P355/제록스/토너/검정)</t>
  </si>
  <si>
    <t>재생토너(DP-P455/제록스/토너/검정)</t>
  </si>
  <si>
    <t>재생토너(DP-CP105/205K/제록스/토너/검정)</t>
  </si>
  <si>
    <t>재생토너(DP-CP105/205C/제록스/토너/파랑)</t>
  </si>
  <si>
    <t>재생토너(DP-CP105/205M/제록스/토너/빨강)</t>
  </si>
  <si>
    <t>재생토너(DP-CP105/205Y/제록스/토너/노랑)</t>
  </si>
  <si>
    <t>재생토너(DP-CP305K/제록스/토너/검정)</t>
  </si>
  <si>
    <t>재생토너(DP-CP305C/제록스/토너/파랑)</t>
  </si>
  <si>
    <t>재생토너(DP-CP305M/제록스/토너/빨강)</t>
  </si>
  <si>
    <t>재생토너(DP-CP305Y/제록스/토너/노랑)</t>
  </si>
  <si>
    <t>재생토너(DP-C2200K/제록스/토너/검정)</t>
  </si>
  <si>
    <t>재생토너(DP-C2200C/제록스/토너/파랑)</t>
  </si>
  <si>
    <t>재생토너(DP-C2200M/제록스/토너/빨강)</t>
  </si>
  <si>
    <t>재생토너(DP-C2200Y/제록스/토너/노랑)</t>
  </si>
  <si>
    <t>삼성 MLT-D205E 검정</t>
  </si>
  <si>
    <t>삼성 MLT-D307E 검정</t>
  </si>
  <si>
    <t>삼성 MLT-R307 DRUM</t>
  </si>
  <si>
    <t>삼성 MLT-R309 DRUM</t>
  </si>
  <si>
    <t>MLT-R116(삼성/드럼)</t>
  </si>
  <si>
    <t>MLT-D203E(삼성/토너/검정)</t>
  </si>
  <si>
    <t>MLT-R204(삼성/드럼)</t>
  </si>
  <si>
    <t>MLT-D204E(삼성/토너/검정)</t>
  </si>
  <si>
    <t>삼성 CLT-R409 Imaging Unit</t>
  </si>
  <si>
    <t>삼성 CLT-W409 폐토너통</t>
  </si>
  <si>
    <t>삼성 CLT-R407 Imaging Unit</t>
  </si>
  <si>
    <t>CLT-P406C(삼성/토너/4색세트)</t>
  </si>
  <si>
    <t>삼성 CLT-R406S</t>
  </si>
  <si>
    <t>삼성 CLT-W406S</t>
  </si>
  <si>
    <t>CLT-W504(삼성/폐토너통)</t>
  </si>
  <si>
    <t>삼성 CLP-T660B Transfer Belt</t>
  </si>
  <si>
    <t>삼성 CLT-T508 Transfer Belt</t>
  </si>
  <si>
    <t>CLT-W506(삼성/폐토너통)</t>
  </si>
  <si>
    <t>CLT-T609(삼성/트랜스퍼벨트)</t>
  </si>
  <si>
    <t>CLT-P405C(삼성/토너/4색세트)</t>
  </si>
  <si>
    <t>CLT-P404C(삼성/토너/4색세트)</t>
  </si>
  <si>
    <t>CLT-K403S(삼성/토너/검정)</t>
  </si>
  <si>
    <t>CLT-C403S(삼성/토너/파랑)</t>
  </si>
  <si>
    <t>CLT-M403S(삼성/토너/빨강)</t>
  </si>
  <si>
    <t>CLT-Y403S(삼성/토너/노랑)</t>
  </si>
  <si>
    <t>CLT-K503L(삼성/토너/검정)</t>
  </si>
  <si>
    <t>CLT-C503L(삼성/토너/파랑)</t>
  </si>
  <si>
    <t>CLT-M503L(삼성/토너/빨강)</t>
  </si>
  <si>
    <t>CLT-Y503L(삼성/토너/노랑)</t>
  </si>
  <si>
    <t>[NO.56+57]CC629AA(HP/잉크/Combo pack)</t>
  </si>
  <si>
    <t>[NO.63]F6U62AA(HP/잉크/검정)</t>
  </si>
  <si>
    <t>[NO.63XL]F6U64AA(HP/잉크/검정)</t>
  </si>
  <si>
    <t>[NO.63]F6U61AA(HP/잉크/컬러)</t>
  </si>
  <si>
    <t>[NO.63XL]F6U63AA(HP/잉크/컬러)</t>
  </si>
  <si>
    <t>[NO.680]F6V27AA(HP/잉크/검정)</t>
  </si>
  <si>
    <t>[NO.680]F6V26AA(HP/잉크/컬러)</t>
  </si>
  <si>
    <t>[NO.46]CZ637AA(HP/잉크/검정)</t>
  </si>
  <si>
    <t>[NO.46]CZ638AA(HP/잉크/컬러)</t>
  </si>
  <si>
    <t>HP CC630AA20 검정+3색컬러</t>
  </si>
  <si>
    <t>C9362AA</t>
  </si>
  <si>
    <t>C9361AA</t>
  </si>
  <si>
    <t>[NO.GT51]M0H57AA(HP/잉크/검정)</t>
  </si>
  <si>
    <t>[NO.GT52]M0H54AA(HP/잉크/파랑)</t>
  </si>
  <si>
    <t>[NO.GT52]M0H55AA(HP/잉크/빨강)</t>
  </si>
  <si>
    <t>[NO.GT52]M0H56AA(HP/잉크/노랑)</t>
  </si>
  <si>
    <t>C5016A(HP/잉크/검정)</t>
  </si>
  <si>
    <t>[NO.82]C4913A(HP/잉크/노랑)</t>
  </si>
  <si>
    <t>[NO.84]C5019A(HP/헤드/검정)</t>
  </si>
  <si>
    <t>C9425A(HP/잉크/파랑)</t>
  </si>
  <si>
    <t>C9426A(HP/잉크/빨강)</t>
  </si>
  <si>
    <t>C9427A(HP/잉크/노랑)</t>
  </si>
  <si>
    <t>C9428A(HP/잉크/밝은파랑)</t>
  </si>
  <si>
    <t>C9429A(HP/잉크/밝은빨강)</t>
  </si>
  <si>
    <t>C4911A(HP/잉크/파랑)</t>
  </si>
  <si>
    <t>C4912A(HP/잉크/빨강)</t>
  </si>
  <si>
    <t>C9403A(HP/잉크/Matte 검정)</t>
  </si>
  <si>
    <t>C9370A(HP/잉크/포토검정)</t>
  </si>
  <si>
    <t>C9371A(HP/잉크/파랑)</t>
  </si>
  <si>
    <t>C9372A(HP/잉크/빨강)</t>
  </si>
  <si>
    <t>C9373A(HP/잉크/노랑)</t>
  </si>
  <si>
    <t>C9374A(HP/잉크/회색)</t>
  </si>
  <si>
    <t>[NO.62]C2P04AA(HP/잉크/검정)</t>
  </si>
  <si>
    <t>[NO.62XL]C2P05AA(HP/잉크/검정)</t>
  </si>
  <si>
    <t>[NO.62]C2P06AA(HP/잉크/컬러)</t>
  </si>
  <si>
    <t>[NO.62XL]C2P07AA(HP/잉크/컬러)</t>
  </si>
  <si>
    <t>[No.934]C2P19AA(HP/잉크/검정)</t>
  </si>
  <si>
    <t>[No.934XL]C2P23AA(HP/잉크/검정)</t>
  </si>
  <si>
    <t>[No.935]C2P20AA(HP/잉크/파랑)</t>
  </si>
  <si>
    <t>[No.935XL]C2P24AA(HP/잉크/파랑)</t>
  </si>
  <si>
    <t>[No.935]C2P21AA(HP/잉크/빨강)</t>
  </si>
  <si>
    <t>[No.935XL]C2P25AA(HP/잉크/빨강)</t>
  </si>
  <si>
    <t>[No.935]C2P22AA(HP/잉크/노랑)</t>
  </si>
  <si>
    <t>[No.935XL]C2P26AA(HP/잉크/노랑)</t>
  </si>
  <si>
    <t>[NO.955XL]L0S72AA(HP/잉크/검정)</t>
  </si>
  <si>
    <t>[NO.959XL]L0R42AA(HP/잉크/검정)</t>
  </si>
  <si>
    <t>[NO.955XL]L0S63AA(HP/잉크/파랑)</t>
  </si>
  <si>
    <t>[NO.955XL]L0S66AA(HP/잉크/빨강)</t>
  </si>
  <si>
    <t>[NO.955XL]L0S69AA(HP/잉크/노랑)</t>
  </si>
  <si>
    <t>[NO.970]CN621AA(HP/잉크/검정)</t>
  </si>
  <si>
    <t>[NO.970XL]CN625AA(HP/잉크/검정)</t>
  </si>
  <si>
    <t>[NO.971]CN622AA(HP/잉크/파랑)</t>
  </si>
  <si>
    <t>[NO.971XL]CN626AA(HP/잉크/파랑)</t>
  </si>
  <si>
    <t>[NO.971]CN623AA(HP/잉크/빨강)</t>
  </si>
  <si>
    <t>[NO.971XL]CN627AA(HP/잉크/빨강)</t>
  </si>
  <si>
    <t>[NO.971]CN624AA(HP/잉크/노랑)</t>
  </si>
  <si>
    <t>[NO.971XL]CN628AA(HP/잉크/노랑)</t>
  </si>
  <si>
    <t>[No.975X]L0S09A(HP/잉크/검정)</t>
  </si>
  <si>
    <t>[No.975X]L0S00A(HP/잉크/파랑)</t>
  </si>
  <si>
    <t>[No.975X]L0S03A(HP/잉크/빨강)</t>
  </si>
  <si>
    <t>[No.975X]L0S06A(HP/잉크/노랑)</t>
  </si>
  <si>
    <t>[No.976Y]L0R08A(HP/잉크/검정)</t>
  </si>
  <si>
    <t>[No.976Y]L0R05A(HP/잉크/파랑)</t>
  </si>
  <si>
    <t>[No.976Y]L0R06A(HP/잉크/빨강)</t>
  </si>
  <si>
    <t>[No.976Y]L0R07A(HP/잉크/노랑)</t>
  </si>
  <si>
    <t>CF281A(HP/토너/검정)</t>
  </si>
  <si>
    <t>CF281X(HP/토너/검정)</t>
  </si>
  <si>
    <t>CF283A(HP/토너/검정)</t>
  </si>
  <si>
    <t>CF283X(HP/토너/검정)</t>
  </si>
  <si>
    <t>CF280A(HP/토너/검정)</t>
  </si>
  <si>
    <t>CF280X(HP/토너/검정)</t>
  </si>
  <si>
    <t>CZ192A(HP/토너/검정)</t>
  </si>
  <si>
    <t>HP Q7581A 파랑</t>
  </si>
  <si>
    <t>HP Q7583A 빨강</t>
  </si>
  <si>
    <t>HP Q7582A 노랑</t>
  </si>
  <si>
    <t>HP CB384A</t>
  </si>
  <si>
    <t>HP CB385A</t>
  </si>
  <si>
    <t>HP CB387A</t>
  </si>
  <si>
    <t>HP CB386A</t>
  </si>
  <si>
    <t>HP CE254A</t>
  </si>
  <si>
    <t>HP CE314A</t>
  </si>
  <si>
    <t>CF350A(HP/토너/검정)</t>
  </si>
  <si>
    <t>CF351A(HP/토너/파랑)</t>
  </si>
  <si>
    <t>CF353A(HP/토너/빨강)</t>
  </si>
  <si>
    <t>CF352A(HP/토너/노랑)</t>
  </si>
  <si>
    <t>CE400A(HP/토너/검정)</t>
  </si>
  <si>
    <t>CE400X(HP/토너/검정)</t>
  </si>
  <si>
    <t>CE401A(HP/토너/파랑)</t>
  </si>
  <si>
    <t>CE403A(HP/토너/빨강)</t>
  </si>
  <si>
    <t>CE402A(HP/토너/노랑)</t>
  </si>
  <si>
    <t>CF330X(HP/토너/검정)</t>
  </si>
  <si>
    <t>CF331A(HP/토너/파랑)</t>
  </si>
  <si>
    <t>CF333A(HP/토너/빨강)</t>
  </si>
  <si>
    <t>CF332A(HP/토너/노랑)</t>
  </si>
  <si>
    <t>CF320A(HP/토너/검정)</t>
  </si>
  <si>
    <t>CF320X(HP/토너/검정)</t>
  </si>
  <si>
    <t>CF321A(HP/토너/파랑)</t>
  </si>
  <si>
    <t>CF323A(HP/토너/빨강)</t>
  </si>
  <si>
    <t>CF322A(HP/토너/노랑)</t>
  </si>
  <si>
    <t>CF310A(HP/토너/검정)</t>
  </si>
  <si>
    <t>CF311A(HP/토너/파랑)</t>
  </si>
  <si>
    <t>CF313A(HP/토너/빨강)</t>
  </si>
  <si>
    <t>CF312A(HP/토너/노랑)</t>
  </si>
  <si>
    <t>CF358A(HP/드럼/검정)</t>
  </si>
  <si>
    <t>CF359A(HP/드럼/파랑)</t>
  </si>
  <si>
    <t>CF365A(HP/드럼/빨강)</t>
  </si>
  <si>
    <t>CF364A(HP/드럼/노랑)</t>
  </si>
  <si>
    <t>CF210A(HP/토너/검정)</t>
  </si>
  <si>
    <t>CF210X(HP/토너/검정)</t>
  </si>
  <si>
    <t>CF211A(HP/토너/파랑)</t>
  </si>
  <si>
    <t>CF213A(HP/토너/빨강)</t>
  </si>
  <si>
    <t>CF212A(HP/토너/노랑)</t>
  </si>
  <si>
    <t>CE410A(HP/토너/검정)</t>
  </si>
  <si>
    <t>CE410X(HP/토너/검정)</t>
  </si>
  <si>
    <t>CE411A(HP/토너/파랑)</t>
  </si>
  <si>
    <t>CE413A(HP/토너/빨강)</t>
  </si>
  <si>
    <t>CE412A(HP/토너/노랑)</t>
  </si>
  <si>
    <t>CF380A(HP/토너/검정)</t>
  </si>
  <si>
    <t>CF380X(HP/토너/검정)</t>
  </si>
  <si>
    <t>CF381A(HP/토너/파랑)</t>
  </si>
  <si>
    <t>CF383A(HP/토너/빨강)</t>
  </si>
  <si>
    <t>CF382A(HP/토너/노랑)</t>
  </si>
  <si>
    <t>GI-990BK(캐논/잉크/검정)</t>
  </si>
  <si>
    <t>GI-990C(캐논/잉크/파랑)</t>
  </si>
  <si>
    <t>GI-990M(캐논/잉크/빨강)</t>
  </si>
  <si>
    <t>GI-990Y(캐논/잉크/노랑)</t>
  </si>
  <si>
    <t>캐논/PGI-750BK/검정</t>
  </si>
  <si>
    <t>캐논/PGI-750BK XL/검정(대용량)</t>
  </si>
  <si>
    <t>캐논/CLI-751BK/검정</t>
  </si>
  <si>
    <t>캐논/CLI-751M/빨강</t>
  </si>
  <si>
    <t>PGI-1900BK(캐논/잉크/검정)</t>
  </si>
  <si>
    <t>PGI-1900BK XL(캐논/잉크/검정)</t>
  </si>
  <si>
    <t>PGI-1900C(캐논/잉크/파랑)</t>
  </si>
  <si>
    <t>PGI-1900C XL(캐논/잉크/파랑)</t>
  </si>
  <si>
    <t>PGI-1900M(캐논/잉크/빨강)</t>
  </si>
  <si>
    <t>PGI-1900M XL(캐논/잉크/빨강)</t>
  </si>
  <si>
    <t>PGI-1900Y(캐논/잉크/노랑)</t>
  </si>
  <si>
    <t>PGI-1900Y XL(캐논/잉크/노랑)</t>
  </si>
  <si>
    <t>PGI-2900BK(캐논/잉크/검정)</t>
  </si>
  <si>
    <t>PGI-2900BK XL(캐논/잉크/검정)</t>
  </si>
  <si>
    <t>PGI-2900C(캐논/잉크/파랑)</t>
  </si>
  <si>
    <t>PGI-2900C XL(캐논/잉크/파랑)</t>
  </si>
  <si>
    <t>PGI-2900M(캐논/잉크/빨강)</t>
  </si>
  <si>
    <t>PGI-2900M XL(캐논/잉크/빨강)</t>
  </si>
  <si>
    <t>PGI-2900Y(캐논/잉크/노랑)</t>
  </si>
  <si>
    <t>PGI-2900Y XL(캐논/잉크/노랑)</t>
  </si>
  <si>
    <t>캐논/CLI-751GY/회색</t>
  </si>
  <si>
    <t>PGI-970PGBK(캐논/안료/검정)</t>
  </si>
  <si>
    <t>PGI-970PGBK XL(캐논/안료/검정)</t>
  </si>
  <si>
    <t>CLI-971BK(캐논/염료/검정)</t>
  </si>
  <si>
    <t>CLI-971BK XL(캐논/염료/검정)</t>
  </si>
  <si>
    <t>CLI-971C(캐논/잉크/파랑)</t>
  </si>
  <si>
    <t>CLI-971C XL(캐논/잉크/파랑)</t>
  </si>
  <si>
    <t>CLI-971M(캐논/잉크/빨강)</t>
  </si>
  <si>
    <t>CLI-971M XL(캐논/잉크/빨강)</t>
  </si>
  <si>
    <t>CLI-971Y(캐논/잉크/노랑)</t>
  </si>
  <si>
    <t>CLI-971Y XL(캐논/잉크/노랑)</t>
  </si>
  <si>
    <t>CLI-971GY(캐논/잉크/회색)</t>
  </si>
  <si>
    <t>CLI-971GY XL(캐논/잉크/회색)</t>
  </si>
  <si>
    <t>PGI-29MBK(캐논/잉크/매트검정)</t>
  </si>
  <si>
    <t>PGI-29PBK(캐논/잉크/포토검정)</t>
  </si>
  <si>
    <t>PGI-29C(캐논/잉크/파랑)</t>
  </si>
  <si>
    <t>PGI-29M(캐논/잉크/빨강)</t>
  </si>
  <si>
    <t>PGI-29Y(캐논/잉크/노랑)</t>
  </si>
  <si>
    <t>PGI-29DGY(캐논/잉크/다크그레이)</t>
  </si>
  <si>
    <t>PGI-29GY(캐논/잉크/그레이)</t>
  </si>
  <si>
    <t>PGI-29LGY(캐논/잉크/라이트그레이)</t>
  </si>
  <si>
    <t>PGI-29R(캐논/잉크/레드)</t>
  </si>
  <si>
    <t>PGI-29CO(캐논/잉크/크로마옵티마이저)</t>
  </si>
  <si>
    <t>PGI-29PC(캐논/잉크/포토파랑)</t>
  </si>
  <si>
    <t>PGI-29PM(캐논/잉크/포토빨강)</t>
  </si>
  <si>
    <t>PGI-72MBK(캐논/잉크/매트검정)</t>
  </si>
  <si>
    <t>PGI-72PBK(캐논/잉크/포토검정)</t>
  </si>
  <si>
    <t>PGI-72C(캐논/잉크/파랑)</t>
  </si>
  <si>
    <t>PGI-72M(캐논/잉크/빨강)</t>
  </si>
  <si>
    <t>PGI-72Y(캐논/잉크/노랑)</t>
  </si>
  <si>
    <t>PGI-72GY(캐논/잉크/그레이)</t>
  </si>
  <si>
    <t>PGI-72R(캐논/잉크/레드)</t>
  </si>
  <si>
    <t>PGI-72CO(캐논/잉크/크로마옵티마이저)</t>
  </si>
  <si>
    <t>PGI-72PC(캐논/잉크/포토파랑)</t>
  </si>
  <si>
    <t>PGI-72PM(캐논/잉크/포토빨강)</t>
  </si>
  <si>
    <t>CLI-42BK(캐논/잉크/검정)</t>
  </si>
  <si>
    <t>CLI-42C(캐논/잉크/파랑)</t>
  </si>
  <si>
    <t>CLI-42M(캐논/잉크/빨강)</t>
  </si>
  <si>
    <t>CLI-42Y(캐논/잉크/노랑)</t>
  </si>
  <si>
    <t>CLI-42GY(캐논/잉크/그레이)</t>
  </si>
  <si>
    <t>CLI-42LGY(캐논/잉크/라이트그레이)</t>
  </si>
  <si>
    <t>CLI-42PC(캐논/잉크/포토파랑)</t>
  </si>
  <si>
    <t>CLI-42PM(캐논/잉크/포토빨강)</t>
  </si>
  <si>
    <t>캐논잉크 CLI-8G 녹색</t>
  </si>
  <si>
    <t>캐논잉크 CLI-8R 적색</t>
  </si>
  <si>
    <t>캐논 CRG 324 BK 6K 검정</t>
  </si>
  <si>
    <t>캐논 CRG 324II BK 12.5K 검정</t>
  </si>
  <si>
    <t>EP-26(캐논/토너/검정)</t>
  </si>
  <si>
    <t>캐논 CRG 308(LBP 3300K) 2.5K 검정</t>
  </si>
  <si>
    <t>캐논 CRG 308(LBP 3300K) 6K 검정</t>
  </si>
  <si>
    <t>캐논 CRG 315 3k 검정</t>
  </si>
  <si>
    <t>캐논 CRG 315 7k 검정</t>
  </si>
  <si>
    <t>캐논 CRG 310(LBP 6330K)6K 검정</t>
  </si>
  <si>
    <t>캐논 CRG 310(LBP 6330K)12K 검정</t>
  </si>
  <si>
    <t>캐논 CRG 309(LBP 6535) 검정</t>
  </si>
  <si>
    <t>캐논 CRG 319 2.1K 검정</t>
  </si>
  <si>
    <t>캐논 CRG 319 II 6.4K 검정</t>
  </si>
  <si>
    <t>CLBP-6360K(캐논/토너/검정)</t>
  </si>
  <si>
    <t>CLBP-6360C(캐논/토너/파랑)</t>
  </si>
  <si>
    <t>CLBP-6360M(캐논/토너/빨강)</t>
  </si>
  <si>
    <t>CLBP-6360Y(캐논/토너/노랑)</t>
  </si>
  <si>
    <t>캐논 LBP-5200 BK 검정</t>
  </si>
  <si>
    <t>캐논 LBP-5200 C 파랑</t>
  </si>
  <si>
    <t>캐논 LBP-5200 M 빨강</t>
  </si>
  <si>
    <t>캐논 LBP-5200 Y 노랑</t>
  </si>
  <si>
    <t>캐논 CRG 302 BK 검정</t>
  </si>
  <si>
    <t>캐논 CRG 302 C 파랑</t>
  </si>
  <si>
    <t>캐논 CRG 302 M 빨강</t>
  </si>
  <si>
    <t>캐논 CRG 302 Y 노랑</t>
  </si>
  <si>
    <t>캐논 CRG 318 BK 검정</t>
  </si>
  <si>
    <t>캐논 CRG 318 C 파랑</t>
  </si>
  <si>
    <t>캐논 CRG 318 M 빨강</t>
  </si>
  <si>
    <t>캐논 CRG 318 Y 노랑</t>
  </si>
  <si>
    <t>캐논 CRG 323 BK 검정</t>
  </si>
  <si>
    <t>캐논 CRG 323 C 파랑</t>
  </si>
  <si>
    <t>캐논 CRG 323 M 빨강</t>
  </si>
  <si>
    <t>캐논 CRG 323 Y 노랑</t>
  </si>
  <si>
    <t>캐논 CRG 322 BK 6.5K 검정</t>
  </si>
  <si>
    <t>캐논 CRG 322 II BK 13K 검정</t>
  </si>
  <si>
    <t>캐논 CRG 322 C 7.5K 파랑</t>
  </si>
  <si>
    <t>캐논 CRG 322 II C 15K 파랑</t>
  </si>
  <si>
    <t>캐논 CRG 322 M 7.5K 빨강</t>
  </si>
  <si>
    <t>캐논 CRG 322 II M 15K 빨강</t>
  </si>
  <si>
    <t>캐논 CRG 322 Y 7.5K 노랑</t>
  </si>
  <si>
    <t>캐논 CRG 322 II Y 15K 노랑</t>
  </si>
  <si>
    <t>캐논토너 ICD-320 검정</t>
  </si>
  <si>
    <t>CRG-337(캐논/토너/검정)</t>
  </si>
  <si>
    <t>캐논 CRG 306 검정</t>
  </si>
  <si>
    <t>캐논 CRG 418 BK 검정</t>
  </si>
  <si>
    <t>캐논 CRG 418 C 파랑</t>
  </si>
  <si>
    <t>캐논 CRG 418 M 빨강</t>
  </si>
  <si>
    <t>캐논 CRG 418 Y 노랑</t>
  </si>
  <si>
    <t>캐논 FC-230 검정</t>
  </si>
  <si>
    <t>캐논 IR 8500 (NPG-19) 검정</t>
  </si>
  <si>
    <t>캐논 IR 16/2000 검정</t>
  </si>
  <si>
    <t>캐논 IR 1022 검정</t>
  </si>
  <si>
    <t>캐논 IR 2016/2020 (NPG-28) 검정</t>
  </si>
  <si>
    <t>캐논 IR 28/3300 (NPG-18L) 검정</t>
  </si>
  <si>
    <t>캐논 IR 2870 (NPG-25) 검정</t>
  </si>
  <si>
    <t>캐논 IR5/6000 (NPG-16) 검정</t>
  </si>
  <si>
    <t>캐논 IR65 (NPG-27) 검정</t>
  </si>
  <si>
    <t>캐논 NPG-52 BK 검정</t>
  </si>
  <si>
    <t>캐논 NPG-52 C 파랑</t>
  </si>
  <si>
    <t>캐논 NPG-52 M 빨강</t>
  </si>
  <si>
    <t>캐논 NPG-52 Y 노랑</t>
  </si>
  <si>
    <t>IRC 3380/2880 (NPG-35) BK</t>
  </si>
  <si>
    <t>IRC 3380/2880 (NPG-35) C</t>
  </si>
  <si>
    <t>IRC 3380/2880 (NPG-35) M</t>
  </si>
  <si>
    <t>IRC 3380/2880 (NPG-35) Y</t>
  </si>
  <si>
    <t>캐논토너 NRG-26 검정</t>
  </si>
  <si>
    <t>엡손 C13T137171 검정</t>
  </si>
  <si>
    <t>엡손 C13T104170 검정 (대용량)</t>
  </si>
  <si>
    <t>엡손 C13T159090 고광택</t>
  </si>
  <si>
    <t>엡손 C13T159190 포토블랙</t>
  </si>
  <si>
    <t>엡손 C13T159290 파랑</t>
  </si>
  <si>
    <t>엡손 C13T159390 빨강</t>
  </si>
  <si>
    <t>엡손 C13T159490 노랑</t>
  </si>
  <si>
    <t>엡손 C13T159790 레드</t>
  </si>
  <si>
    <t>엡손 C13T159890 매트블랙</t>
  </si>
  <si>
    <t>엡손 C13T159990 오랜지</t>
  </si>
  <si>
    <t>엡손 C13T157190 포토블랙</t>
  </si>
  <si>
    <t>엡손 C13T157290 파랑</t>
  </si>
  <si>
    <t>엡손 C13T157390 선명한빨강</t>
  </si>
  <si>
    <t>엡손 C13T157490 노랑</t>
  </si>
  <si>
    <t>엡손 C13T157590 밝은파랑</t>
  </si>
  <si>
    <t>엡손 C13T157690 선명한밝은빨강</t>
  </si>
  <si>
    <t>엡손 C13T157790 밝은검정</t>
  </si>
  <si>
    <t>엡손 C13T157890 매트블랙</t>
  </si>
  <si>
    <t>엡손 C13T157990 더연한검정</t>
  </si>
  <si>
    <t>T760100(엡손/잉크/포토검정)</t>
  </si>
  <si>
    <t>T760200(엡손/잉크/파랑)</t>
  </si>
  <si>
    <t>T760300(엡손/잉크/빨강)</t>
  </si>
  <si>
    <t>T760400(엡손/잉크/노랑)</t>
  </si>
  <si>
    <t>T760500(엡손/잉크/밝은파랑)</t>
  </si>
  <si>
    <t>T760600(엡손/잉크/밝은빨강)</t>
  </si>
  <si>
    <t>T760700(엡손/잉크/회색)</t>
  </si>
  <si>
    <t>T760800(엡손/잉크/매트검정)</t>
  </si>
  <si>
    <t>T760900(엡손/잉크/밝은회색)</t>
  </si>
  <si>
    <t>T177170(엡손/잉크/검정)</t>
  </si>
  <si>
    <t>T177270(엡손/잉크/파랑)</t>
  </si>
  <si>
    <t>T177370(엡손/잉크/빨강)</t>
  </si>
  <si>
    <t>T177470(엡손/잉크/노랑)</t>
  </si>
  <si>
    <t>T177670(엡손/잉크/4색일체형)</t>
  </si>
  <si>
    <t>T255170(엡손/잉크/검정대용량)</t>
  </si>
  <si>
    <t>T256170(엡손/잉크/포토검정)</t>
  </si>
  <si>
    <t>T256270(엡손/잉크/파랑)</t>
  </si>
  <si>
    <t>T256370(엡손/잉크/빨강)</t>
  </si>
  <si>
    <t>T256470(엡손/잉크/노랑)</t>
  </si>
  <si>
    <t>T774100(엡손/잉크/검정대용량)</t>
  </si>
  <si>
    <t>T673100(엡손/잉크/검정)</t>
  </si>
  <si>
    <t>T673200(엡손/잉크/파랑)</t>
  </si>
  <si>
    <t>T673300(엡손/잉크/빨강)</t>
  </si>
  <si>
    <t>T673400(엡손/잉크/노랑)</t>
  </si>
  <si>
    <t>T673500(엡손/잉크/밝은파랑)</t>
  </si>
  <si>
    <t>T673600(엡손/잉크/밝은빨강)</t>
  </si>
  <si>
    <t>엡손 잉크 T585270</t>
  </si>
  <si>
    <t>T58529G(엡손/4색일체형)</t>
  </si>
  <si>
    <t>T32007G(엡손/잉크/검정)</t>
  </si>
  <si>
    <t>T320070(엡손/검정잉크+100매용지)</t>
  </si>
  <si>
    <t>T193170(엡손/잉크/검정)</t>
  </si>
  <si>
    <t>T198170(엡손/잉크/검정대용량)</t>
  </si>
  <si>
    <t>T193270(엡손/잉크/파랑)</t>
  </si>
  <si>
    <t>T193370(엡손/잉크/빨강)</t>
  </si>
  <si>
    <t>T193470(엡손/잉크/노랑)</t>
  </si>
  <si>
    <t>S050750(엡손/토너/검정)</t>
  </si>
  <si>
    <t>S050751(엡손/토너/검정/더블팩)</t>
  </si>
  <si>
    <t>S050749(엡손/토너/파랑)</t>
  </si>
  <si>
    <t>S050748(엡손/토너/빨강)</t>
  </si>
  <si>
    <t>S050747(엡손/토너/노랑)</t>
  </si>
  <si>
    <t>S053061(엡손/Fuser Unit)</t>
  </si>
  <si>
    <t>엡손 C13S050631 검정 (트윈팩)</t>
  </si>
  <si>
    <t>엡손 C13S051211 드럼</t>
  </si>
  <si>
    <t>엡손 C13S053043 퓨저유닛</t>
  </si>
  <si>
    <t>엡손 C13S051127 검정</t>
  </si>
  <si>
    <t>엡손 C13S051130 파랑</t>
  </si>
  <si>
    <t>엡손 C13S051126 파랑</t>
  </si>
  <si>
    <t>엡손 C13S051129 빨강</t>
  </si>
  <si>
    <t>엡손 C13S051125 빨강</t>
  </si>
  <si>
    <t>엡손 C13S051128 노랑</t>
  </si>
  <si>
    <t>엡손 C13S051124 노랑</t>
  </si>
  <si>
    <t>엡손 C13S050593 검정</t>
  </si>
  <si>
    <t>엡손 C13S050594 검정</t>
  </si>
  <si>
    <t>엡손 C13S050592 파랑</t>
  </si>
  <si>
    <t>엡손 C13S050591 빨강</t>
  </si>
  <si>
    <t>엡손 C13S050590 노랑</t>
  </si>
  <si>
    <t>S051204(엡손/포토컨덕터/검정)</t>
  </si>
  <si>
    <t>S051203(엡손/포토컨덕터/파랑)</t>
  </si>
  <si>
    <t>S051202(엡손/포토컨덕터/빨강)</t>
  </si>
  <si>
    <t>S051201(엡손/포토컨덕터/노랑)</t>
  </si>
  <si>
    <t>엡손 C13S050595 폐토너통</t>
  </si>
  <si>
    <t>엡손 C13S053041 퓨저유닛</t>
  </si>
  <si>
    <t>S050286(엡손/토너/검정)</t>
  </si>
  <si>
    <t>S050285(엡손/토너/파랑)</t>
  </si>
  <si>
    <t>S050284(엡손/토너/빨강)</t>
  </si>
  <si>
    <t>S050283(엡손/토너/노랑)</t>
  </si>
  <si>
    <t>엡손 C13S050477 검정</t>
  </si>
  <si>
    <t>엡손 C13S050476 파랑</t>
  </si>
  <si>
    <t>엡손 C13S050475 빨강</t>
  </si>
  <si>
    <t>엡손 C13S050474 노랑</t>
  </si>
  <si>
    <t>엡손 C13S051178 검정</t>
  </si>
  <si>
    <t>엡손 C13S051177 파랑</t>
  </si>
  <si>
    <t>엡손 C13S051176 빨강</t>
  </si>
  <si>
    <t>엡손 C13S051175 노랑</t>
  </si>
  <si>
    <t>엡손 C13S050478 폐토너통</t>
  </si>
  <si>
    <t>S050605(엡손/토너/검정)</t>
  </si>
  <si>
    <t>S050609(엡손/토너/검정/더블팩)</t>
  </si>
  <si>
    <t>S050604(엡손/토너/파랑)</t>
  </si>
  <si>
    <t>S050608(엡손/토너/파랑/더블팩)</t>
  </si>
  <si>
    <t>S050603(엡손/토너/빨강)</t>
  </si>
  <si>
    <t>S050607(엡손/토너/빨강/더블팩)</t>
  </si>
  <si>
    <t>S050602(엡손/토너/노랑)</t>
  </si>
  <si>
    <t>S050606(엡손/토너/노랑/더블팩)</t>
  </si>
  <si>
    <t>S051210(엡손/포토컨덕터/검정)</t>
  </si>
  <si>
    <t>S051209(엡손/포토컨덕터/컬러)</t>
  </si>
  <si>
    <t>S050610(엡손/폐토너통)</t>
  </si>
  <si>
    <t>엡손 C13S050439 검정</t>
  </si>
  <si>
    <t>S050441(엡손/토너/검정대용량)</t>
  </si>
  <si>
    <t>엡손 C13S050589 검정</t>
  </si>
  <si>
    <t>S050167(엡손/토너/검정)</t>
  </si>
  <si>
    <t>엡손 C13S051091 검정</t>
  </si>
  <si>
    <t>S050663(엡손/토너/검정)</t>
  </si>
  <si>
    <t>S050659(엡손/토너/검정대용량)</t>
  </si>
  <si>
    <t>S050662(엡손/토너/파랑)</t>
  </si>
  <si>
    <t>S050658(엡손/토너/파랑대용량)</t>
  </si>
  <si>
    <t>S050661(엡손/토너/빨강)</t>
  </si>
  <si>
    <t>S050657(엡손/토너/빨강대용량)</t>
  </si>
  <si>
    <t>S050660(엡손/토너/노랑)</t>
  </si>
  <si>
    <t>S050656(엡손/토너/노랑대용량)</t>
  </si>
  <si>
    <t>S051227(엡손/포토컨덕터/검정)</t>
  </si>
  <si>
    <t>S051226(엡손/포토컨덕터/파랑)</t>
  </si>
  <si>
    <t>S051225(엡손/포토컨덕터/빨강)</t>
  </si>
  <si>
    <t>S051224(엡손/포토컨덕터/노랑)</t>
  </si>
  <si>
    <t>S050664(엡손/폐토너통)</t>
  </si>
  <si>
    <t>S053046(엡손/Fuser Unit)</t>
  </si>
  <si>
    <t>S053048(엡손/Transfer Unit)</t>
  </si>
  <si>
    <t>S050690(엡손/토너/검정)</t>
  </si>
  <si>
    <t>S050691(엡손/토너/검정대용량)</t>
  </si>
  <si>
    <t>S051228(엡손/포토컨덕터/검정)</t>
  </si>
  <si>
    <t>S053049(엡손/Fuser Unit)</t>
  </si>
  <si>
    <t>S050698(엡손/토너/검정)</t>
  </si>
  <si>
    <t>S050699(엡손/토너/검정대용량)</t>
  </si>
  <si>
    <t>S051230(엡손/포토컨덕터/검정)</t>
  </si>
  <si>
    <t>S053057(엡손/유지보수키트)</t>
  </si>
  <si>
    <t>S050709(엡손/토너/검정)</t>
  </si>
  <si>
    <t>S050711(엡손/토너/검정/더블팩)</t>
  </si>
  <si>
    <t>TK-7304K(교세라/토너/검정/15K)</t>
  </si>
  <si>
    <t>TK-5154KK(교세라/토너/검정/12K)</t>
  </si>
  <si>
    <t>TK-5154KC(교세라/토너/파랑/10K)</t>
  </si>
  <si>
    <t>TK-5154KM(교세라/토너/빨강/10K)</t>
  </si>
  <si>
    <t>TK-5154KY(교세라/토너/노랑/10K)</t>
  </si>
  <si>
    <t>TK-5144KK(교세라/토너/검정/7K)</t>
  </si>
  <si>
    <t>TK-5144KC(교세라/토너/파랑/5K)</t>
  </si>
  <si>
    <t>TK-5144KM(교세라/토너/빨강/5K)</t>
  </si>
  <si>
    <t>TK-5144KY(교세라/토너/노랑/5K)</t>
  </si>
  <si>
    <t>TK-5164KK(교세라/토너/검정/16K)</t>
  </si>
  <si>
    <t>TK-5164KC(교세라/토너/파랑/12K)</t>
  </si>
  <si>
    <t>TK-5164KM(교세라/토너/빨강/12K)</t>
  </si>
  <si>
    <t>TK-5164KY(교세라/토너/노랑/12K)</t>
  </si>
  <si>
    <t>TK-584KK(교세라/토너/검정/3.5K)</t>
  </si>
  <si>
    <t>TK-584KC(교세라/토너/파랑/2.8K)</t>
  </si>
  <si>
    <t>TK-584KM(교세라/토너/빨강/2.8K)</t>
  </si>
  <si>
    <t>TK-584KY(교세라/토너/노랑/2.8K)</t>
  </si>
  <si>
    <t>TK-574KK(교세라/토너/검정/16K)</t>
  </si>
  <si>
    <t>TK-574KC(교세라/토너/파랑/12K)</t>
  </si>
  <si>
    <t>TK-574KM(교세라/토너/빨강/12K)</t>
  </si>
  <si>
    <t>TK-574KY(교세라/토너/노랑/12K)</t>
  </si>
  <si>
    <t>TK-8604K(교세라/토너/검정/30K)</t>
  </si>
  <si>
    <t>TK-8604C(교세라/토너/파랑/20K)</t>
  </si>
  <si>
    <t>TK-8604M(교세라/토너/빨강/20K)</t>
  </si>
  <si>
    <t>TK-8604Y(교세라/토너/노랑/20K)</t>
  </si>
  <si>
    <t>TK-479K(교세라/토너/검정/15K)</t>
  </si>
  <si>
    <t>TK-7109K(교세라/토너/검정/18K)</t>
  </si>
  <si>
    <t>TK-7209K(교세라/토너/검정/32K)</t>
  </si>
  <si>
    <t>TK-6309K(교세라/토너/검정/35K)</t>
  </si>
  <si>
    <t>TK-6709K(교세라/토너/검정/70K)</t>
  </si>
  <si>
    <t>TK-899KK(교세라/토너/검정/12K)</t>
  </si>
  <si>
    <t>TK-899KC(교세라/토너/파랑/6K)</t>
  </si>
  <si>
    <t>TK-899KM(교세라/토너/빨강/6K)</t>
  </si>
  <si>
    <t>TK-899KY(교세라/토너/노랑/6K)</t>
  </si>
  <si>
    <t>TK-5199K(교세라/토너/검정/15K)</t>
  </si>
  <si>
    <t>TK-5199C(교세라/토너/파랑/7K)</t>
  </si>
  <si>
    <t>TK-5199M(교세라/토너/빨강/7K)</t>
  </si>
  <si>
    <t>TK-5199Y(교세라/토너/노랑/7K)</t>
  </si>
  <si>
    <t>TK-5209K(교세라/토너/검정/18K)</t>
  </si>
  <si>
    <t>TK-5209C(교세라/토너/파랑/12K)</t>
  </si>
  <si>
    <t>TK-5209M(교세라/토너/빨강/12K)</t>
  </si>
  <si>
    <t>TK-5209Y(교세라/토너/노랑/12K)</t>
  </si>
  <si>
    <t>TK-5219K(교세라/토너/검정/20K)</t>
  </si>
  <si>
    <t>TK-5219C(교세라/토너/파랑/15K)</t>
  </si>
  <si>
    <t>TK-5219M(교세라/토너/빨강/15K)</t>
  </si>
  <si>
    <t>TK-5219Y(교세라/토너/노랑/15K)</t>
  </si>
  <si>
    <t>TK-8329KK(교세라/토너/검정/18K)</t>
  </si>
  <si>
    <t>TK-8329KC(교세라/토너/파랑/12K)</t>
  </si>
  <si>
    <t>TK-8329KM(교세라/토너/빨강/12K)</t>
  </si>
  <si>
    <t>TK-8329KY(교세라/토너/노랑/12K)</t>
  </si>
  <si>
    <t>TK-8309KK(교세라/토너/검정/25K/30-35매용)</t>
  </si>
  <si>
    <t>TK-8309KC(교세라/토너/파랑/15K/30-35매용)</t>
  </si>
  <si>
    <t>TK-8309KM(교세라/토너/빨강/15K/30-35매용)</t>
  </si>
  <si>
    <t>TK-8309KY(교세라/토너/노랑/15K/30-35매용)</t>
  </si>
  <si>
    <t>TK-8509KK(교세라/토너/검정/30K/45-50매용)</t>
  </si>
  <si>
    <t>TK-8509KC(교세라/토너/파랑/20K/45-50매용)</t>
  </si>
  <si>
    <t>TK-8509KM(교세라/토너/빨강/20K/45-50매용)</t>
  </si>
  <si>
    <t>TK-8509KY(교세라/토너/노랑/20K/45-50매용)</t>
  </si>
  <si>
    <t>TK-8709K(교세라/토너/검정/70K)</t>
  </si>
  <si>
    <t>TK-8709C(교세라/토너/파랑/30K)</t>
  </si>
  <si>
    <t>TK-8709M(교세라/토너/빨강/30K)</t>
  </si>
  <si>
    <t>TK-8709Y(교세라/토너/노랑/30K)</t>
  </si>
  <si>
    <t>DP240A/340A(CT350268/제록스/토너/검정/10K)</t>
  </si>
  <si>
    <t>DP2010(CWAA0704/제록스/토너/검정/7K)</t>
  </si>
  <si>
    <t>DPCP/CM305DF(CT201632/제록스/토너/검정/3K)</t>
  </si>
  <si>
    <t>DPCP/CM305DF(CT201633/제록스/토너/파랑/3K)</t>
  </si>
  <si>
    <t>DPCP/CM305DF(CT201634/제록스/토너/빨강/3K)</t>
  </si>
  <si>
    <t>DPCP/CM305DF(CT201635/제록스/토너/노랑/3K)</t>
  </si>
  <si>
    <t>DC-236/286/336(제록스/토너/검정/30K)</t>
  </si>
  <si>
    <t>LP-4005(신도리코/토너/검정/9K)</t>
  </si>
  <si>
    <t>CASIO_DR-140L-EP102 BR2S(2색리본)</t>
  </si>
  <si>
    <t>ERC-09(검정/카트리지)</t>
  </si>
  <si>
    <t>ERC-09(보라/카트리지)</t>
  </si>
  <si>
    <t>ERC-18(보라/카트리지)</t>
  </si>
  <si>
    <t>ERC-22(검정/카트리지)</t>
  </si>
  <si>
    <t>ERC-22(보라/카트리지)</t>
  </si>
  <si>
    <t>ERC-23(검정/카트리지)</t>
  </si>
  <si>
    <t>JP3400(카트리지)</t>
  </si>
  <si>
    <t>JP3400(리본)-JP3800/JP4850호환가능</t>
  </si>
  <si>
    <t>JP3800(카트리지)</t>
  </si>
  <si>
    <t>QPRT24H(JP5600)(카트리지)</t>
  </si>
  <si>
    <t>QPRT24H(JP5600)(리본)</t>
  </si>
  <si>
    <t>KD-36B(카트리지/KIC3000용)</t>
  </si>
  <si>
    <t>KD-36B(가이드리본/KIC3000용)</t>
  </si>
  <si>
    <t>KP-405(카트리지)</t>
  </si>
  <si>
    <t>LQ590(카트리지)</t>
  </si>
  <si>
    <t>LQ590(리본)</t>
  </si>
  <si>
    <t>LQ850(카트리지)</t>
  </si>
  <si>
    <t>LQ850(리본)</t>
  </si>
  <si>
    <t>LQ1550(카트리지)</t>
  </si>
  <si>
    <t>LQ1550(리본)</t>
  </si>
  <si>
    <t>LQ-2070(카트리지)-LQ2590H/LQ2080H 동일</t>
  </si>
  <si>
    <t>LQ-2070(리본)</t>
  </si>
  <si>
    <t>LQ-2090(카트리지)</t>
  </si>
  <si>
    <t>LQ-2090(리본)</t>
  </si>
  <si>
    <t>OKI182(TBP5360/8360)(카트리지)</t>
  </si>
  <si>
    <t>OKI182/590(리본)</t>
  </si>
  <si>
    <t>OKI590(TBP8450)(카트리지)</t>
  </si>
  <si>
    <t>P5206H P300(M3087) 스풀리본</t>
  </si>
  <si>
    <t>PR-2(카트리지)</t>
  </si>
  <si>
    <t>PR-2(리본)</t>
  </si>
  <si>
    <t>TBP8650(PT300M/카트리지)</t>
  </si>
  <si>
    <t>TBP8650(PT300M/리본)</t>
  </si>
  <si>
    <t>TBP8950카트리지</t>
  </si>
  <si>
    <t>TQ12A(카트리지)</t>
  </si>
  <si>
    <t>TQ12A(수정리본)</t>
  </si>
  <si>
    <t>스마트 보조배터리(SK-SP2500/화이트/2,500mAh/sk네트웍스)</t>
  </si>
  <si>
    <t>스마트 보조배터리(CELLI3000/3,000mAh/CELLI)</t>
  </si>
  <si>
    <t>Imation 스마트폰 보조배터리 PB-001 블랙</t>
  </si>
  <si>
    <t>Imation 스마트폰 보조배터리 PB-001 화이트</t>
  </si>
  <si>
    <t>스마트 보조배터리(SK-SP2500/화이트/5,000mAh/sk네트웍스)</t>
  </si>
  <si>
    <t>충전 트래블키트(99271/화이트/Fellowes)</t>
  </si>
  <si>
    <t>스마트 보조배터리(GST-P3-5000M/블랙/5,000mAh/템플러)</t>
  </si>
  <si>
    <t>스마트 보조배터리(GST-P3-5000M/화이트/5,000mAh/템플러)</t>
  </si>
  <si>
    <t>스마트 보조배터리(PB007/실버/5,000mAh/imation)</t>
  </si>
  <si>
    <t>보조배터리(6,000mAh/화이트/ROMOSS)</t>
  </si>
  <si>
    <t>스마트 보조배터리(B13istand/화이트/5,000mAh/엑센)</t>
  </si>
  <si>
    <t>샤오미 보조배터리(5,000mAh/실버/샤오미)</t>
  </si>
  <si>
    <t>스마트 보조배터리(CELLI5000/5,000mAh/CELLI)</t>
  </si>
  <si>
    <t>스마트폰 보조배터리(PB-002/블랙/5600mAh/이메이션)</t>
  </si>
  <si>
    <t>스마트폰 보조배터리(PB-002/화이트/5600mAh/이메이션)</t>
  </si>
  <si>
    <t>포터블 보조배터리(BW7000/화이트/7,000mAh/iruhm)</t>
  </si>
  <si>
    <t>포터블 보조배터리(BW7000/그린/7,000mAh/iruhm)</t>
  </si>
  <si>
    <t>포터블 보조배터리(BW7000/브라운/7,000mAh/iruhm)</t>
  </si>
  <si>
    <t>보조배터리(10,000mAh/화이트/ROMOSS)</t>
  </si>
  <si>
    <t>샤오미 보조배터리(10,000mAh/실버/샤오미)</t>
  </si>
  <si>
    <t>메탈 듀얼 보조배터리(PB1369/블랙/10,400mAh/코시)</t>
  </si>
  <si>
    <t>메탈 듀얼 보조배터리(PB1369/레드/10,400mAh/코시)</t>
  </si>
  <si>
    <t>스마트 보조배터리(B31ilamp/골드/10,400mAh/엑센)</t>
  </si>
  <si>
    <t>스마트 보조배터리(B31ilamp/실버/10,400mAh/엑센)</t>
  </si>
  <si>
    <t>스마트폰 보조배터리(PB-004/블랙/11200mAh/이메이션)</t>
  </si>
  <si>
    <t>스마트폰 보조배터리(PB-004/화이트/11200mAh/이메이션)</t>
  </si>
  <si>
    <t>스마트 보조배터리(B30I/화이트/15,000mAh/엑센)</t>
  </si>
  <si>
    <t>스마트 보조배터리(16,000mAh/화이트/ROMOSS)</t>
  </si>
  <si>
    <t>샤오미 보조배터리(20,000mAh/실버/샤오미)</t>
  </si>
  <si>
    <t>스마트 보조배터리(M5/화이트/20,800mAh/iruhm)</t>
  </si>
  <si>
    <t>아이폰호환젠더8핀 라이트닝미니(EN-G8/SICRON)</t>
  </si>
  <si>
    <t>USB3.1 TYPCE C젠더</t>
  </si>
  <si>
    <t>USB OTG 케이블(OTG-01/엑토)</t>
  </si>
  <si>
    <t>양방향 마이크로5핀 케이블(NM-DUAL05/나누미)</t>
  </si>
  <si>
    <t>마이크로5핀 충전데이터케이블(N2-US05/나누미)</t>
  </si>
  <si>
    <t>고속충전 케이블(MPA-AMBCL2U12GN/그린/엘레컴)</t>
  </si>
  <si>
    <t>고속충전 케이블(MPA-AMBCL2U12PU/퍼플/엘레컴)</t>
  </si>
  <si>
    <t>고속충전 케이블(MPA-AMBCL2U12PN/핑크/엘레컴)</t>
  </si>
  <si>
    <t>고속충전데이터케이블(크레신)</t>
  </si>
  <si>
    <t>아이폰5용 USB충전 케이블(애플8핀/화이트/UC-100WI8/Sicron)</t>
  </si>
  <si>
    <t>라이트닝 케이블(LHC-UAL01WH-G/엘레컴)</t>
  </si>
  <si>
    <t>라이트닝 케이블(LHC-UAL05WH-G/엘레컴)</t>
  </si>
  <si>
    <t>라이트닝 케이블(LHC-UAL10WH-G/엘레컴)</t>
  </si>
  <si>
    <t>라이트닝 케이블(LHC-UAL20WH-G/엘레컴)</t>
  </si>
  <si>
    <t>프리미엄 C타입 to C타입케이블(블랙/Fellowes)</t>
  </si>
  <si>
    <t>프리미엄 C타입 to C타입케이블(화이트/Fellowes)</t>
  </si>
  <si>
    <t>C타입 USB케이블(UC3044C/화이트/코시)</t>
  </si>
  <si>
    <t>라이트닝 USB케이블(1m/MD818FE-A/APPLE)</t>
  </si>
  <si>
    <t>라이트닝 USB케이블(2m/MD819FE-A/APPLE)</t>
  </si>
  <si>
    <t>커네틱 3 in 1패브릭 케이블(블루/CNSpower)</t>
  </si>
  <si>
    <t>커네틱 3 in 1패브릭 케이블(레드/CNSpower)</t>
  </si>
  <si>
    <t>미러링 동글(Fellowes)</t>
  </si>
  <si>
    <t>3M/가정용충전기(일체형)/SPUL-Q21/2.1A</t>
  </si>
  <si>
    <t>3M/가정용충전기(분리형-2구)/SPUL-HU2/2.1A</t>
  </si>
  <si>
    <t>애플 가정용충전기(MD836KH-A/분리형/Apple)</t>
  </si>
  <si>
    <t>애플 가정용충전기(MF033KH-A/APPLE)</t>
  </si>
  <si>
    <t>가정용 USB2포트 충전기(그레이/Fellowes)</t>
  </si>
  <si>
    <t>가정용 USB2포트 충전기(블루/Fellowes)</t>
  </si>
  <si>
    <t>가정용 USB2포트 충전기(그린/Fellowes)</t>
  </si>
  <si>
    <t>가정용 USB3포트 충전기(EN-310/마이크로5핀/SICRON)</t>
  </si>
  <si>
    <t>가정용 USB3포트 충전기(EN-310/애플8핀/SICRON)</t>
  </si>
  <si>
    <t>가정용 USB3포트 충전기(EN-310/C타입/SICRON)</t>
  </si>
  <si>
    <t>고출력 USB4포트 충전기(XGP695/화이트/EXGEAR)</t>
  </si>
  <si>
    <t>멀티 USB쾌속충전기(Fellowes)</t>
  </si>
  <si>
    <t>차량용 USB 충전기(CCU-01/엑토)</t>
  </si>
  <si>
    <t>초고속 차량용 2포트 충전기(블랙/Fellowes)</t>
  </si>
  <si>
    <t>초고속 차량용 2포트 충전기(화이트/Fellowes)</t>
  </si>
  <si>
    <t>초고속 차량용 2포트 충전기(블루/Fellowes)</t>
  </si>
  <si>
    <t>차량용 무선 충전거치대(SHW-200/블랙/SICRON)</t>
  </si>
  <si>
    <t>차량용 무선 충전거치대(SHW-200/화이트/SICRON)</t>
  </si>
  <si>
    <t>스마트폰 링(로즈골드/아이링)</t>
  </si>
  <si>
    <t>스마트폰 링(샴페인골드/아이링)</t>
  </si>
  <si>
    <t>스마트폰 링(글레시어 실버/아이링)</t>
  </si>
  <si>
    <t>스마트폰 스탠드독(블랙/아이링)</t>
  </si>
  <si>
    <t>스마트폰 스탠드독(화이트/아이링)</t>
  </si>
  <si>
    <t>USB 싱크독(마이크로5핀/SICRON)</t>
  </si>
  <si>
    <t>USB 싱크독(애플8핀/SICRON)</t>
  </si>
  <si>
    <t>USB 싱크독(C타입/SICRON)</t>
  </si>
  <si>
    <t>무선 충전기(ENW-800/블랙/SICRON)</t>
  </si>
  <si>
    <t>슬림형 무선 충전기(PWMA-W531A/블루/LG이노텍)</t>
  </si>
  <si>
    <t>충전 크래들 독(마이크로5핀형/아임커머스)</t>
  </si>
  <si>
    <t>충전 크래들 독(애플8핀형/아임커머스)</t>
  </si>
  <si>
    <t>충전 크래들 독(C타입형/아임커머스)</t>
  </si>
  <si>
    <t>차량용 냉온컵홀더(ELCD-G503F/LG이노텍)</t>
  </si>
  <si>
    <t>퍼스널 클라우드(3TB/SEAGATE)</t>
  </si>
  <si>
    <t>퍼스널 클라우드(4TB/SEAGATE)</t>
  </si>
  <si>
    <t>퍼스널 클라우드(5TB/SEAGATE)</t>
  </si>
  <si>
    <t>뉴익스펜션3.0(500GB/USB3.0/2.5"/블랙SEAGATE)</t>
  </si>
  <si>
    <t>뉴익스펜션3.0(1TB/USB3.0/2.5"/블랙SEAGATE)</t>
  </si>
  <si>
    <t>백업 플러스(1TB/USB3.0/2.5"/블랙/SEAGTE)</t>
  </si>
  <si>
    <t>백업 플러스(1TB/USB3.0/2.5"/실버/SEAGTE)</t>
  </si>
  <si>
    <t>백업 플러스(1TB/USB3.0/2.5"/블루/SEAGTE)</t>
  </si>
  <si>
    <t>백업 플러스(2TB/USB3.0/2.5"/블랙/SEAGTE)</t>
  </si>
  <si>
    <t>백업 플러스(2TB/USB3.0/2.5"/실버/SEAGTE)</t>
  </si>
  <si>
    <t>백업 플러스(2TB/USB3.0/2.5"/블루/SEAGTE)</t>
  </si>
  <si>
    <t>백업플러스 레스큐(2TB/USB3.0/2.5"/골드/SEAGTE)</t>
  </si>
  <si>
    <t>백업플러스 레스큐(2TB/USB3.0/2.5"/로즈골드/SEAGTE)</t>
  </si>
  <si>
    <t>백업플러스 레스큐(4TB/USB3.0/2.5"/실버/SEAGTE)</t>
  </si>
  <si>
    <t>충격방지 외장하드(1TB/USB3.0/2.5"/Transcend)</t>
  </si>
  <si>
    <t>충격방지 외장하드(2TB/USB3.0/2.5"/Transcend)</t>
  </si>
  <si>
    <t>외장하드 XE1 클라우드(2TB/USB 3.0/2.5"/블랙/LG)</t>
  </si>
  <si>
    <t>외장하드 XE1 클라우드(2TB/USB 3.0/2.5"/화이트/LG)</t>
  </si>
  <si>
    <t>외장하드 XD7 큐브(500GB/USB 3.0/2.5"/화이트/LG)</t>
  </si>
  <si>
    <t>외장하드 XD7 큐브(1TB/USB 3.0/2.5"/화이트/LG)</t>
  </si>
  <si>
    <t>외장하드 XD7 큐브(2TB/USB 3.0/2.5"/블랙/LG)</t>
  </si>
  <si>
    <t>외장하드 XD7 큐브(2TB/USB 3.0/2.5"/화이트/LG)</t>
  </si>
  <si>
    <t>외장하드 XD5 아이스크림(500GB/USB 3.0/2.5"/블랙/LG)</t>
  </si>
  <si>
    <t>외장하드 XD5 아이스크림(500GB/USB 3.0/2.5"/화이트/LG)</t>
  </si>
  <si>
    <t>외장하드 XD5 아이스크림(1TB/USB 3.0/2.5"/블랙/LG)</t>
  </si>
  <si>
    <t>외장하드 XD5 아이스크림(1TB/USB 3.0/2.5"/화이트/LG)</t>
  </si>
  <si>
    <t>외장하드 XD5 아이스크림(2TB/USB 3.0/2.5"/블랙/LG)</t>
  </si>
  <si>
    <t>외장하드 XD5 아이스크림(2TB/USB 3.0/2.5"/화이트/LG)</t>
  </si>
  <si>
    <t>외장하드 J3(500GB/USB3.0/2.5"/블랙/삼성)</t>
  </si>
  <si>
    <t>외장하드 J3(500GB/USB3.0/2.5"/화이트/삼성)</t>
  </si>
  <si>
    <t>외장하드 J3(1TB/USB3.0/2.5"/블랙/삼성)</t>
  </si>
  <si>
    <t>외장하드 J3(1TB/USB3.0/2.5"/화이트/삼성)</t>
  </si>
  <si>
    <t>외장하드 J3(2TB/USB3.0/2.5"/블랙/삼성)</t>
  </si>
  <si>
    <t>외장하드 J3(2TB/USB3.0/2.5"/화이트/삼성)</t>
  </si>
  <si>
    <t>외장하드 H3(500GB/USB3.0/2.5"/블랙/삼성)</t>
  </si>
  <si>
    <t>외장하드 H3(500GB/USB3.0/2.5"/핑크/삼성)</t>
  </si>
  <si>
    <t>외장하드 H3(1TB/USB3.0/2.5"/블랙/삼성)</t>
  </si>
  <si>
    <t>외장하드 H3(1TB/USB3.0/2.5"/핑크/삼성)</t>
  </si>
  <si>
    <t>외장하드 H3(2TB/USB3.0/2.5"/블랙/삼성)</t>
  </si>
  <si>
    <t>외장하드 H3(2TB/USB3.0/2.5"/핑크/삼성)</t>
  </si>
  <si>
    <t>마이 패스포트 메탈(1TB/USB3.0/2.5"/골드)</t>
  </si>
  <si>
    <t>마이 패스포트 메탈(1TB/USB3.0/2.5"/실버)</t>
  </si>
  <si>
    <t>마이 패스포트 메탈(2TB/USB3.0/2.5"/골드)</t>
  </si>
  <si>
    <t>마이 패스포트 메탈(2TB/USB3.0/2.5"/실버)</t>
  </si>
  <si>
    <t>마이 패스포트 메탈(3TB/USB3.0/2.5"/골드)</t>
  </si>
  <si>
    <t>마이 패스포트 메탈(3TB/USB3.0/2.5"/실버)</t>
  </si>
  <si>
    <t>뉴패스포트 울트라(1TB/USB3.0/2.5"/블랙/WesternDigital)</t>
  </si>
  <si>
    <t>뉴패스포트 울트라(1TB/USB3.0/2.5"/화이트/WesternDigital)</t>
  </si>
  <si>
    <t>뉴패스포트 울트라(2TB/USB3.0/2.5"/블랙/WesternDigital)</t>
  </si>
  <si>
    <t>뉴패스포트 울트라(2TB/USB3.0/2.5"/화이트/WesternDigital)</t>
  </si>
  <si>
    <t>뉴패스포트 울트라(3TB/USB3.0/2.5"/블랙/WesternDigital)</t>
  </si>
  <si>
    <t>뉴패스포트 울트라(3TB/USB3.0/2.5"/화이트/WesternDigital)</t>
  </si>
  <si>
    <t>외장하드 커넥트블랙(1TB/USB3.0/2.5"/TOSHIBA)</t>
  </si>
  <si>
    <t>도시바/외장하드/CANVIO-Connect/2TB</t>
  </si>
  <si>
    <t>도시바/외장하드/CANVIO-Basic/2TB</t>
  </si>
  <si>
    <t>SSD 750 EVO(120GB/삼성)</t>
  </si>
  <si>
    <t>SSD 750 EVO(2500GB/삼성)</t>
  </si>
  <si>
    <t>SSD 750 EVO(5000GB/삼성)</t>
  </si>
  <si>
    <t>SSD BSS300(128GB/BARUN)</t>
  </si>
  <si>
    <t>SSD BSS300(256GB/BARUN)</t>
  </si>
  <si>
    <t>포터블 SSD(Extreme/120GB/SanDisk)</t>
  </si>
  <si>
    <t>포터블 SSD(Extreme/240GB/SanDisk)</t>
  </si>
  <si>
    <t>포터블 SSD(Extreme/480GB/SanDisk)</t>
  </si>
  <si>
    <t>외장 SSD(T3/250GB/삼성)</t>
  </si>
  <si>
    <t>외장 SSD(T3/500GB/삼성)</t>
  </si>
  <si>
    <t>외장 SSD(T3/1TB/삼성)</t>
  </si>
  <si>
    <t>무선 USB Stick(16GB/SanDisk)</t>
  </si>
  <si>
    <t>무선 USB Stick(32GB/SanDisk)</t>
  </si>
  <si>
    <t>무선 USB Stick(64GB/SanDisk)</t>
  </si>
  <si>
    <t>무선 USB Stick(128GB/SanDisk)</t>
  </si>
  <si>
    <t>애플 USB iXpand(16GB/SanDisk)</t>
  </si>
  <si>
    <t>애플 USB iXpand(32GB/SanDisk)</t>
  </si>
  <si>
    <t>애플 USB iXpand(64GB/SanDisk)</t>
  </si>
  <si>
    <t>애플 USB iXpand(128GB/SanDisk)</t>
  </si>
  <si>
    <t>SMART USB(MU1/8GB/블랙)</t>
  </si>
  <si>
    <t>SMART USB(MU1/8GB/화이트)</t>
  </si>
  <si>
    <t>SMART USB(MU1/16GB/블랙)</t>
  </si>
  <si>
    <t>SMART USB(MU1/16GB/화이트)</t>
  </si>
  <si>
    <t>SMART USB(MU1/32GB/블랙)</t>
  </si>
  <si>
    <t>SMART USB(MU1/32GB/화이트)</t>
  </si>
  <si>
    <t>SMART USB(MU1/64GB/블랙)</t>
  </si>
  <si>
    <t>SMART USB(MU1/64GB/화이트)</t>
  </si>
  <si>
    <t>샌디스크/OTG/듀얼드라이브/16G</t>
  </si>
  <si>
    <t>샌디스크/OTG/듀얼드라이브/32G</t>
  </si>
  <si>
    <t>샌디스크/OTG/듀얼드라이브/64G</t>
  </si>
  <si>
    <t>Dual Drive OTG 3.0USB(128GB/SanDisk)</t>
  </si>
  <si>
    <t>SMART USB(MU2/8GB/블랙)</t>
  </si>
  <si>
    <t>SMART USB(MU2/8GB/화이트)</t>
  </si>
  <si>
    <t>SMART USB(MU2/16GB/블랙)</t>
  </si>
  <si>
    <t>SMART USB(MU2/16GB/화이트)</t>
  </si>
  <si>
    <t>SMART USB(MU2/32GB/블랙)</t>
  </si>
  <si>
    <t>SMART USB(MU2/32GB/화이트)</t>
  </si>
  <si>
    <t>삼성 OTG USB(MUF-CB/128GB/삼성)</t>
  </si>
  <si>
    <t>MICRO Vault OTG USB3.0(16GB/블랙/SONY)</t>
  </si>
  <si>
    <t>MICRO Vault OTG USB3.0(16GB/화이트/SONY)</t>
  </si>
  <si>
    <t>MICRO Vault OTG USB3.0(32GB/블랙/SONY)</t>
  </si>
  <si>
    <t>MICRO Vault OTG USB3.0(32GB/화이트/SONY)</t>
  </si>
  <si>
    <t>MICRO Vault OTG USB3.0(64GB/블랙/SONY)</t>
  </si>
  <si>
    <t>MICRO Vault OTG USB3.0(64GB/화이트/SONY)</t>
  </si>
  <si>
    <t>USB 3.1 C타입(USM16CA1/16GB/SONY)</t>
  </si>
  <si>
    <t>USB 3.1 C타입(USM16CA1/32GB/SONY)</t>
  </si>
  <si>
    <t>USB 3.1 C타입(USM16CA1/64GB/SONY)</t>
  </si>
  <si>
    <t>듀얼 드라이브 C타입 USB(16GB/SanDisk)</t>
  </si>
  <si>
    <t>듀얼 드라이브 C타입 USB(32GB/SanDisk)</t>
  </si>
  <si>
    <t>듀얼 드라이브 C타입 USB(64GB/SanDisk)</t>
  </si>
  <si>
    <t>듀얼 드라이브 C타입 USB(128GB/SanDisk)</t>
  </si>
  <si>
    <t>Ultra Fit USB 3.0(32GB/SanDisk)</t>
  </si>
  <si>
    <t>Ultra Fit USB 3.0(64GB/SanDisk)</t>
  </si>
  <si>
    <t>Ultra USB 3.0(16GB/SanDisk )</t>
  </si>
  <si>
    <t>Ultra USB 3.0(32GB/SanDisk )</t>
  </si>
  <si>
    <t>Ultra USB 3.0(64GB/SanDisk )</t>
  </si>
  <si>
    <t>Ultra USB 3.0(128GB/SanDisk )</t>
  </si>
  <si>
    <t>Ultra USB 3.0(256GB/SanDisk )</t>
  </si>
  <si>
    <t>Ultra Flair USB3.0(16GB/SanaDisk)</t>
  </si>
  <si>
    <t>Ultra Flair USB3.0(32GB/SanaDisk)</t>
  </si>
  <si>
    <t>Ultra Flair USB3.0(64GB/SanaDisk)</t>
  </si>
  <si>
    <t>Ultra Flair USB3.0(128GB/SanaDisk)</t>
  </si>
  <si>
    <t>삼성 USB3.0(MUF-BA/128GB/삼성)</t>
  </si>
  <si>
    <t>삼성 USB3.0 Fit(MUF-BB/128GB/삼성))</t>
  </si>
  <si>
    <t>삼성 USB3.0(MUF-BC/32GB/삼성)</t>
  </si>
  <si>
    <t>삼성 USB3.0(MUF-BC/64GB/삼성)</t>
  </si>
  <si>
    <t>삼성 USB3.0(MUF-BC/128GB/삼성)</t>
  </si>
  <si>
    <t>Imation 2in 1 Mini Express 3.0(8GB/Imation)</t>
  </si>
  <si>
    <t>Imation 2in 1 Mini Express 3.0(16GB/Imation)</t>
  </si>
  <si>
    <t>스포티슬라이드 USB메모리(8GB/블루/Imation)</t>
  </si>
  <si>
    <t>스포티슬라이드 USB메모리(16GB/블루/Imation)</t>
  </si>
  <si>
    <t>스포티슬라이드 USB메모리(32GB/블루/Imation)</t>
  </si>
  <si>
    <t>Memory J9 USB(8GB/블랙/LG)</t>
  </si>
  <si>
    <t>Memory J9 USB(8GB/화이트/LG)</t>
  </si>
  <si>
    <t>Memory J9 USB(16GB/블랙/LG)</t>
  </si>
  <si>
    <t>Memory J9 USB(16GB/화이트/LG)</t>
  </si>
  <si>
    <t>Memory J9 USB(32GB/블랙/LG)</t>
  </si>
  <si>
    <t>Memory J9 USB(32GB/화이트/LG)</t>
  </si>
  <si>
    <t>JetFlashOTG USB(880S/16GB/Transcend)</t>
  </si>
  <si>
    <t>JetFlash OTG USB(880S/32GB/Transcend)</t>
  </si>
  <si>
    <t>JetFlash OTG USB(880S/64GB/Transcend)</t>
  </si>
  <si>
    <t>Swing OTG USB(8GB/화이트/FOCUS7)</t>
  </si>
  <si>
    <t>Swing OTG USB(16GB/화이트/FOCUS7)</t>
  </si>
  <si>
    <t>Swing OTG USB(32GB/화이트/FOCUS7)</t>
  </si>
  <si>
    <t>Swing OTG USB(64GB/화이트/FOCUS7)</t>
  </si>
  <si>
    <t>USB메모리(Xtick J5 TOCK/64GB/LG)</t>
  </si>
  <si>
    <t>Xtick J3 USB(8GB/LG)</t>
  </si>
  <si>
    <t>Xtick J3 USB(16GB/LG)</t>
  </si>
  <si>
    <t>Xtick J3 USB(32GB/LG)</t>
  </si>
  <si>
    <t>Xtick J3 USB(64GB/LG)</t>
  </si>
  <si>
    <t>Cruzer U USB(16GB/블루/SanDisk )</t>
  </si>
  <si>
    <t>Cruzer U USB(16GB/그린/SanDisk )</t>
  </si>
  <si>
    <t>Cruzer U USB(32GB/블루/SanDisk )</t>
  </si>
  <si>
    <t>Cruzer U USB(32GB/그린/SanDisk )</t>
  </si>
  <si>
    <t>Cruzer U USB(64GB/블루/SanDisk )</t>
  </si>
  <si>
    <t>Cruzer U USB(64GB/그린/SanDisk )</t>
  </si>
  <si>
    <t>샌디스크/USB/Z33-Fit/16G</t>
  </si>
  <si>
    <t>샌디스크/USB/Z33-Fit/32G</t>
  </si>
  <si>
    <t>샌디스크/USB/Z33-Fit/64G</t>
  </si>
  <si>
    <t>심플 스윙 USB(8GB/Imation)</t>
  </si>
  <si>
    <t>심플 스윙 USB(16GB/Imation)</t>
  </si>
  <si>
    <t>심플 스윙 USB(32GB/Imation)</t>
  </si>
  <si>
    <t>심플 스윙 USB(64GB/Imation)</t>
  </si>
  <si>
    <t>imation 블럭 USB(8GB/블랙/Imation)</t>
  </si>
  <si>
    <t>imation 블럭 USB(16GB/화이트/Imation)</t>
  </si>
  <si>
    <t>imation 블럭 USB(32GB/블랙/Imation)</t>
  </si>
  <si>
    <t>이메이션/USB/Microslide/8GB/블랙</t>
  </si>
  <si>
    <t>이메이션/USB/Microslide/16GB/블랙</t>
  </si>
  <si>
    <t>이메이션/USB/Microslide/32GB/블랙</t>
  </si>
  <si>
    <t>이메이션/OTG/Drive/8G/화이트</t>
  </si>
  <si>
    <t>이메이션/OTG/Drive/16G/화이트</t>
  </si>
  <si>
    <t>이메이션/OTG/Drive/32G/화이트</t>
  </si>
  <si>
    <t>JetFlash JF350 USB(8GB/Transcend)</t>
  </si>
  <si>
    <t>JetFlash JF350 USB(16GB/Transcend)</t>
  </si>
  <si>
    <t>JetFlash JF350 USB(32GB/Transcend)</t>
  </si>
  <si>
    <t>JetFlash JF350 USB(64GB/Transcend)</t>
  </si>
  <si>
    <t>JetFlash JF360 USB(8GB/Transcend)</t>
  </si>
  <si>
    <t>JetFlash JF360 USB(16GB/Transcend)</t>
  </si>
  <si>
    <t>JetFlash JF360 USB(32GB/Transcend)</t>
  </si>
  <si>
    <t>엠트리 OTG USB(8GB/문화산업)</t>
  </si>
  <si>
    <t>엠트리 OTG USB(16GB/문화산업)</t>
  </si>
  <si>
    <t>엠트리 OTG USB(32GB/문화산업)</t>
  </si>
  <si>
    <t>엠트리 OTG USB(64GB/문화산업)</t>
  </si>
  <si>
    <t>엠트리 M2 USB(8GB/문화산업)</t>
  </si>
  <si>
    <t>엠트리 M2 USB(16GB/문화산업)</t>
  </si>
  <si>
    <t>엠트리 M2 USB(32GB/문화산업)</t>
  </si>
  <si>
    <t>HOLODER USB(8GB/Axxen)</t>
  </si>
  <si>
    <t>HOLODER USB(16GB/Axxen)</t>
  </si>
  <si>
    <t>HOLODER USB(32GB/Axxen)</t>
  </si>
  <si>
    <t>HOLODER USB(64GB/Axxen)</t>
  </si>
  <si>
    <t>QUAD USB(8GB/Axxen)</t>
  </si>
  <si>
    <t>QUAD USB(16GB/Axxen)</t>
  </si>
  <si>
    <t>QUAD USB(32GB/Axxen)</t>
  </si>
  <si>
    <t>QUAD USB(64GB/Axxen)</t>
  </si>
  <si>
    <t>Imation Mint(8GB/Imation)</t>
  </si>
  <si>
    <t>Imation Mint(16GB/Imation)</t>
  </si>
  <si>
    <t>Imation Mint(32GB/Imation)</t>
  </si>
  <si>
    <t>Imation Mint(64GB/Imation)</t>
  </si>
  <si>
    <t>프라임 OTG USB(8GB/화이트/Alio)</t>
  </si>
  <si>
    <t>프라임 OTG USB(16GB/화이트/Alio)</t>
  </si>
  <si>
    <t>프라임 OTG USB(32GB/화이트/Alio)</t>
  </si>
  <si>
    <t>Ultra SDHC 카드(16GB/Class10/SanDisk)</t>
  </si>
  <si>
    <t>Ultra SDHC 카드(32GB/Class10/SanDisk)</t>
  </si>
  <si>
    <t>Ultra SDHC 카드(64GB/Class10/SanDisk)</t>
  </si>
  <si>
    <t>Ultra SDHC 카드(128GB/Class10/SanDisk)</t>
  </si>
  <si>
    <t>Ultra microSDHC 카드(16GB/Class10/SanDisk)</t>
  </si>
  <si>
    <t>Ultra microSDHC 카드(32GB/Class10/SanDisk)</t>
  </si>
  <si>
    <t>Ultra microSDHC 카드(64GB/Class10/SanDisk)</t>
  </si>
  <si>
    <t>Ultra microSDHC 카드(128GB/Class10/SanDisk)</t>
  </si>
  <si>
    <t>Ultra microSDHC 카드(200GB/Class10/SanDisk)</t>
  </si>
  <si>
    <t>Extreme micro SDHC카드(32GB/Class11/SanDick)</t>
  </si>
  <si>
    <t>Extreme micro SDHC카드(64GB/Class12/SanDick)</t>
  </si>
  <si>
    <t>블랙박스 micro SDHC카드(32GB/Class10/SanDisk)</t>
  </si>
  <si>
    <t>블랙박스 micro SDHC카드(64GB/Class10/SanDisk)</t>
  </si>
  <si>
    <t>SDHC카드(8GB/Class10/ELECOM)</t>
  </si>
  <si>
    <t>SDHC카드(16GB/Class10/ELECOM)</t>
  </si>
  <si>
    <t>SDHC카드(32GB/Class10/ELECOM)</t>
  </si>
  <si>
    <t>SDHC카드(64GB/Class10/ELECOM)</t>
  </si>
  <si>
    <t>Micro SDHC카드(8GB/Class10/ELECOM)</t>
  </si>
  <si>
    <t>Micro SDHC카드(16GB/Class10/ELECOM)</t>
  </si>
  <si>
    <t>Micro SDHC카드(32GB/Class10/ELECOM)</t>
  </si>
  <si>
    <t>Micro SDHC카드(64GB/Class10/ELECOM)</t>
  </si>
  <si>
    <t>SDHC카드(64GB/EVO/Class10/삼성)</t>
  </si>
  <si>
    <t>Micro SDHC카드(32GB/EVO PLUS/Class10/삼성)</t>
  </si>
  <si>
    <t>Micro SDHC카드(64GB/EVO PLUS/Class10/삼성)</t>
  </si>
  <si>
    <t>Micro SDHC카드(128GB/EVO PLUS/Class10/삼성)</t>
  </si>
  <si>
    <t>Micro SDHC카드+어탭터(16GB/UHS-1 EVO Class10/삼성)</t>
  </si>
  <si>
    <t>Micro SDHC카드+어댑터(32GB/UHS-1 EVO/Class10/삼성)</t>
  </si>
  <si>
    <t>Micro SDHC카드+어댑터(64GB/UHS-1 EVO Class10/삼성)</t>
  </si>
  <si>
    <t>삼성전자 MicroSD PLUS (CLASS 10) 32G</t>
  </si>
  <si>
    <t>Micro SDXC카드(128GB/UHS-1 EVO/Class10/삼성)</t>
  </si>
  <si>
    <t>Micro SDHC카드(8GB/Class10/Transcend))</t>
  </si>
  <si>
    <t>Micro SDHC카드(16GB/Class10/Transcend))</t>
  </si>
  <si>
    <t>Micro SDHC카드(32GB/Class10/Transcend))</t>
  </si>
  <si>
    <t>Micro SDHC카드(400x/16GB/Class10/Transcend))</t>
  </si>
  <si>
    <t>Micro SDHC카드(400x/32GB/Class10/Transcend))</t>
  </si>
  <si>
    <t>Micro SDHC카드(400x/64GB/Class10/Transcend))</t>
  </si>
  <si>
    <t>Micro SDHC카드(400x/128GB/Class10/Transcend))</t>
  </si>
  <si>
    <t>Micro SDHC카드(200x/16GB/BARUN)</t>
  </si>
  <si>
    <t>Micro SDHC카드(200x/32GB/BARUN)</t>
  </si>
  <si>
    <t>Micro SDHC카드(200x/64GB/BARUN)</t>
  </si>
  <si>
    <t>Micro SDHC카드(200x/128GB/BARUN)</t>
  </si>
  <si>
    <t>8포트 USB허브(UH308/화이트/IPTIME)</t>
  </si>
  <si>
    <t>5포트 USB허브(UH305/화이트/IPTIME)</t>
  </si>
  <si>
    <t>엑토 USB허브 (유전원) HUB-19 흰색</t>
  </si>
  <si>
    <t>타입 C 카드리더 USB 3포트(UH3045C/코시)</t>
  </si>
  <si>
    <t>개별 스위치 USB허브(U2H-YS4BBK/블랙/엘레컴)</t>
  </si>
  <si>
    <t>케이블수납형 USB허브(U2H-YK4BBK/블랙/엘레컴)</t>
  </si>
  <si>
    <t>케이블수납형 USB허브(U2H-YK4BBW/화이트/엘레컴)</t>
  </si>
  <si>
    <t>신호등 USB 4포트허브(UH1226/화이트/COSY)</t>
  </si>
  <si>
    <t>엑토/USB허브/HUB-13</t>
  </si>
  <si>
    <t>펄블랙 4포트 USB허브(PUH-1078/블랙/코시)</t>
  </si>
  <si>
    <t>엑토 초코릿 카드리더기 CRD-14</t>
  </si>
  <si>
    <t>스틱형 메모리카드리더기(MR-K011BK/블랙/ELECOM)</t>
  </si>
  <si>
    <t>스틱형 메모리카드리더기(MR-K011WH/화이트/ELECOM)</t>
  </si>
  <si>
    <t>펄블랙카드리더 라이터(PCR1077/코시)</t>
  </si>
  <si>
    <t>국민카드리더기(CR886/코시)</t>
  </si>
  <si>
    <t>엑토 카드리더 겸용 허브 CRH-06 화이트</t>
  </si>
  <si>
    <t>카드리더 겸용 허브(CRH-06/화이트/엑토)</t>
  </si>
  <si>
    <t>카드리더 겸용 허브(CRH-06/블루/엑토)</t>
  </si>
  <si>
    <t>픽셀카드리더기(CRD-19/actto)</t>
  </si>
  <si>
    <t>CD-R 10P(700MB/Ativa)</t>
  </si>
  <si>
    <t>CD-RW 10P(700MB/ativa)</t>
  </si>
  <si>
    <t>CD-R 25P(700MB/ativa)</t>
  </si>
  <si>
    <t>CD-R 50P(700MB/ativa)</t>
  </si>
  <si>
    <t>CD-R 100P(700MB/ativa)</t>
  </si>
  <si>
    <t>DVD-R 10P(4.7GB/ativa)</t>
  </si>
  <si>
    <t>DVD-R 25P(4.7GB/Ativa)</t>
  </si>
  <si>
    <t>DVD-R 50P(4.7GB/ativa)</t>
  </si>
  <si>
    <t>HP CD-R Slim(1P/HP)</t>
  </si>
  <si>
    <t>HP CD-RW Slim(1P/HP)</t>
  </si>
  <si>
    <t>HP CD-R(10P/HP)</t>
  </si>
  <si>
    <t>HP CD-R(25P/HP)</t>
  </si>
  <si>
    <t>HP CD-R(50P/HP)</t>
  </si>
  <si>
    <t>HP DVD-R(1P/HP)</t>
  </si>
  <si>
    <t>HP DVD-RW(1P/HP)</t>
  </si>
  <si>
    <t>HP DVD-R(10P/HP)</t>
  </si>
  <si>
    <t>HP DVD-R(25P/HP)</t>
  </si>
  <si>
    <t>HP DVD-R(50P/HP)</t>
  </si>
  <si>
    <t>CD-R(LG/화이트골드/1P)</t>
  </si>
  <si>
    <t>CD-RW(LG/700MB/1P)</t>
  </si>
  <si>
    <t>CD/DVD 케이스 12(ativa/2개팩)</t>
  </si>
  <si>
    <t>CD케이스10P(슬림투명)</t>
  </si>
  <si>
    <t>CD케이스10P(슬림칼라)</t>
  </si>
  <si>
    <t>펠로우즈 바인더 CD케이스 (10P) (80237)</t>
  </si>
  <si>
    <t>CD/DVD 보관함(CD-24N/aidata)</t>
  </si>
  <si>
    <t>CD/DVD 보관함(CD-48N/aidata)</t>
  </si>
  <si>
    <t>CD/DVD 보관함(CD-96N/aidata)</t>
  </si>
  <si>
    <t>CD/DVD 케이스 12(CCD-H12BK/엘레컴)</t>
  </si>
  <si>
    <t>CD/DVD 케이스 24(CCD-H24WH/엘레컴)</t>
  </si>
  <si>
    <t>CD/DVD 케이스 52(CCD-H52BK/엘레컴)</t>
  </si>
  <si>
    <t>CD드로어20(CD-20/aidata)</t>
  </si>
  <si>
    <t>CD홈150(CD-150B/aidata)</t>
  </si>
  <si>
    <t>매직 스크린 클리너(PCC-14/엑토)</t>
  </si>
  <si>
    <t>엘레컴 OA기기 크리너 CK-AL100SET</t>
  </si>
  <si>
    <t>LCD크린(LCD-88/스마트-88/100ml)</t>
  </si>
  <si>
    <t>인체공학 스컬프트 무선마우스(마이크로소프트)</t>
  </si>
  <si>
    <t>무선 아크 터치 마우스(블랙/RVF-00005/MS)</t>
  </si>
  <si>
    <t>블루투스 마우스(M337/블랙/로지텍)</t>
  </si>
  <si>
    <t>블루투스 마우스(M337/블루/로지텍)</t>
  </si>
  <si>
    <t>모바일 마우스(M545/로지텍)</t>
  </si>
  <si>
    <t>스컬프트 컴포트 마우스(마이크로소프트)</t>
  </si>
  <si>
    <t>삼성 무선마우스(블랙/SMO-3300B/삼성전자)</t>
  </si>
  <si>
    <t>블루투스 모바일마우스3600(블랙/마이크로소프트)</t>
  </si>
  <si>
    <t>블루투스 모바일마우스3600(블루/마이크로소프트)</t>
  </si>
  <si>
    <t>블루투스 모바일마우스3600(레드/마이크로소프트)</t>
  </si>
  <si>
    <t>디자이너 블루투스마우스(마이크로소프트)</t>
  </si>
  <si>
    <t>로지텍 양손형 무선광마우스 M325 블랙</t>
  </si>
  <si>
    <t>블루투스 마우스(SMB-1000BS/삼성)</t>
  </si>
  <si>
    <t>라푸 무선마우스(6610/블랙/RAPOO)</t>
  </si>
  <si>
    <t>무선마우스(M280/그레이/Logitech)</t>
  </si>
  <si>
    <t>무선마우스(M185/블루/Logitech)</t>
  </si>
  <si>
    <t>무선마우스(M185/레드/Logitech)</t>
  </si>
  <si>
    <t>로지텍 무선광마우스 M185 블랙</t>
  </si>
  <si>
    <t>삼성 무선마우스(블랙/SMO-3550B/삼성전자)</t>
  </si>
  <si>
    <t>무선모바일 마우스1850(퍼플/마이크로소프트)</t>
  </si>
  <si>
    <t>엘레컴 무선 BLUE LED 마우스(M-BL20DBBU/블루/엘레컴)</t>
  </si>
  <si>
    <t>엘레컴 무선 BLUE LED 마우스(M-BL20DBBR/브라운/엘레컴)</t>
  </si>
  <si>
    <t>엘레컴 무선 BLUE LED 마우스(M-BL20DBP/핑크/엘레컴)</t>
  </si>
  <si>
    <t>무선마우스(M171/로지텍)</t>
  </si>
  <si>
    <t>푸딩 무선나노 마우스(M1212WL/화이트/코시)</t>
  </si>
  <si>
    <t>푸딩 무선나노 마우스(M1212WL/핑크/코시)</t>
  </si>
  <si>
    <t>푸딩 무선나노 마우스(M1212WL/바이올렛/코시)</t>
  </si>
  <si>
    <t>무선마우스(M-IR07DBU/블루/ELECOM)</t>
  </si>
  <si>
    <t>무선마우스(M-IR07DRBK/블랙/ELECOM)</t>
  </si>
  <si>
    <t>비투스IR무선마우스(PM1183WL/레드/코시)</t>
  </si>
  <si>
    <t>비투스IR무선마우스(PM1183WL/블랙/코시)</t>
  </si>
  <si>
    <t>사일런스 무선마우스(MSC-176/블루/엑토)</t>
  </si>
  <si>
    <t>무선마우스(MOC-650/플레오맥스)</t>
  </si>
  <si>
    <t>무선마우스(PWM-4500/IMATION)</t>
  </si>
  <si>
    <t>무선마우스(AK601/DD-ZONE)</t>
  </si>
  <si>
    <t>무선마우스(PWM-4000/IMATION)</t>
  </si>
  <si>
    <t>로지텍마우스(M100R/화이트/Logitech)</t>
  </si>
  <si>
    <t>MS/베이직마우스(MS/ VER.2/블랙)</t>
  </si>
  <si>
    <t>무소음 마우스(JNL-006K/제스코)</t>
  </si>
  <si>
    <t>유선 마우스(M-Y7URBK/블랙/엘레컴)</t>
  </si>
  <si>
    <t>유선 마우스(M-Y7URWH/화이트/엘레컴)</t>
  </si>
  <si>
    <t>유선 마우스(M-Y7BU/블루/엘레컴)</t>
  </si>
  <si>
    <t>게이밍마우스(MO-800/USB/PLEOMAX)</t>
  </si>
  <si>
    <t>ativa블랙번 광마우스(MSC-96B/ativa)</t>
  </si>
  <si>
    <t>DD-ZONE광마우스(DM-220U/DD-ZONE)</t>
  </si>
  <si>
    <t>유선마우스(V200/WeVO)</t>
  </si>
  <si>
    <t>유선마우스(M1100/ZIO)</t>
  </si>
  <si>
    <t>스컬프트 인체공학 데스크탑(마이크로소프트)</t>
  </si>
  <si>
    <t>블루투스 폴더 키보드(마이크로소프트)</t>
  </si>
  <si>
    <t>디자이너 블루투스 데스크탑(마이크로소프트)</t>
  </si>
  <si>
    <t>로지텍무선콤보세트(MK520/로지텍)</t>
  </si>
  <si>
    <t>AES 무선데스크탑 5050(마이크로소프트)</t>
  </si>
  <si>
    <t>로지텍콤보세트(MK330/로지텍)</t>
  </si>
  <si>
    <t>무선마우스세트(MK345/Logitech)</t>
  </si>
  <si>
    <t>AES 무선데스크탑 900(마이크로소프트)</t>
  </si>
  <si>
    <t>X-SLIM 팬터그래프 무선콤보(IRK25RP/블랙/아이락스)</t>
  </si>
  <si>
    <t>X-SLIM 팬터그래프 무선콤보(IRK25RP/화이트/아이락스)</t>
  </si>
  <si>
    <t>로지텍무선마우스세트(MK260/로지텍)</t>
  </si>
  <si>
    <t>AES 무선데스크탑 3050(마이크로소프트)</t>
  </si>
  <si>
    <t>무선콤보(IRK01RP/무선/블랙/아이락스)</t>
  </si>
  <si>
    <t>아이락스 무선키보드마우스 세트 IRK01RP</t>
  </si>
  <si>
    <t>무선 키보드세트(MKS-2000/LG)</t>
  </si>
  <si>
    <t>라푸 무선키보드세트(8200P/블랙/RAPOO)</t>
  </si>
  <si>
    <t>라푸 무선키보드세트(8200P/화이트/RAPOO)</t>
  </si>
  <si>
    <t>무선 데스크탑850블랙세트(마이크로소프트)</t>
  </si>
  <si>
    <t>무선키보드(COC-650/PLEOMAX)</t>
  </si>
  <si>
    <t>플래오맥스 무선셋트(COC-1000/PLEOMAX)</t>
  </si>
  <si>
    <t>라푸 키보드세트(8000/블랙/RAPOO)</t>
  </si>
  <si>
    <t>라푸 키보드세트(8000/화이트/RAPOO)</t>
  </si>
  <si>
    <t>라푸 키보드세트(8000/블루/RAPOO)</t>
  </si>
  <si>
    <t>무선키보드 마우스 콤보(PWC-2000SE/USB/IMATION)</t>
  </si>
  <si>
    <t>무선 키보드 마우스 화이트콤보(Snow-100SE/IMATION)</t>
  </si>
  <si>
    <t>유선 키보드 마우스 콤보(PWC-250/USB/IMATION)</t>
  </si>
  <si>
    <t>롤리 키보드2(KBB-710/LG)</t>
  </si>
  <si>
    <t>멀티 디바이스 블루투스 키보드(K380/Logitech)</t>
  </si>
  <si>
    <t>올인원 미디어키보드(마이크로소프트)</t>
  </si>
  <si>
    <t>베이직 블루투스키보드(KB1352BT/COSY)</t>
  </si>
  <si>
    <t>아이락스 베이직 키보드 IRK01W 블랙</t>
  </si>
  <si>
    <t>아이솔레이션 팬터그래프 슬림키보드(IRK01W/실버/아이락스)</t>
  </si>
  <si>
    <t>아이솔레이션 팬터그래프 슬림키보드(IRK01W/화이트/아이락스)</t>
  </si>
  <si>
    <t>아이락스 베이직 키보드 KR-6170 블랙</t>
  </si>
  <si>
    <t>X-SLIM 팬터그래프키보드(KR-6170/아이락스/화이트)</t>
  </si>
  <si>
    <t>스탠다드키보드(PKB-650USB/PLEOMAX)</t>
  </si>
  <si>
    <t>ativa피트키보드(KBD-26B/ativa)</t>
  </si>
  <si>
    <t>유선 키보드(DK-201/DD-ZONE)</t>
  </si>
  <si>
    <t>이메이션 PCK-200 USB</t>
  </si>
  <si>
    <t>모던 무선키패드(KP1364WL/코시)</t>
  </si>
  <si>
    <t>미니화이트키패드(KP1235/코시)</t>
  </si>
  <si>
    <t>트위너키패드(NBK-14/엑토)</t>
  </si>
  <si>
    <t>젤마우스패드(91741/펠로우즈)</t>
  </si>
  <si>
    <t>I-SPIRE 마우스패드(블랙/펠로우즈)</t>
  </si>
  <si>
    <t>플러쉬 터치 마우스패드(92520/블랙/Fellowes)</t>
  </si>
  <si>
    <t>플러쉬 터치 마우스패드(92520/블루/Fellowes)</t>
  </si>
  <si>
    <t>플러쉬 터치 마우스패드(92520/그레이/Fellowes)</t>
  </si>
  <si>
    <t>메모리폼 마우스패드(ativa)</t>
  </si>
  <si>
    <t>메모리폼마우스패드(MP-33/엑토)</t>
  </si>
  <si>
    <t>게임용광마우스패드(59381/펠로우즈)</t>
  </si>
  <si>
    <t>마이크로밴 미니 마우스패드(59105/펠로우즈)</t>
  </si>
  <si>
    <t>레더필링마우스패드(미니/MP1137/코시)</t>
  </si>
  <si>
    <t>레더필링마우스패드(스탠다드/PMP1075/코시)</t>
  </si>
  <si>
    <t>레더필링마우스패드(빅/PMP1076/코시)</t>
  </si>
  <si>
    <t>광마우스패드(DDP002/AIDATA)</t>
  </si>
  <si>
    <t>엑토 레이저 마우스패드 MP-17</t>
  </si>
  <si>
    <t>젤손목받침대(GL019/AIDATA)</t>
  </si>
  <si>
    <t>I-SPIRE 손목 받침대(블랙/펠로우즈)</t>
  </si>
  <si>
    <t>플러쉬 터치 손목받침대(92521/블랙/Fellowes)</t>
  </si>
  <si>
    <t>플러쉬 터치 손목받침대(92521/블루/Fellowes)</t>
  </si>
  <si>
    <t>플러쉬 터치 손목받침대(92521/그레이/Fellowes)</t>
  </si>
  <si>
    <t>엘레컴 손목보호대 MOH-013BK</t>
  </si>
  <si>
    <t>투명젤손목보호대(WP-03/엑토)</t>
  </si>
  <si>
    <t>엘레컴 기종불문 키스킨 PKU-FREE2</t>
  </si>
  <si>
    <t>노트북정보보안기(3M/PF/16.0와이드형)</t>
  </si>
  <si>
    <t>노트북정보보안기(3M/PF/17.0와이드형)</t>
  </si>
  <si>
    <t>노트북정보보안기(3M/PF/19.0와이드형)</t>
  </si>
  <si>
    <t>정보보호 보안기(PF20.1형/3M)</t>
  </si>
  <si>
    <t>노트북정보보안기(3M/PF/21.5와이드형)</t>
  </si>
  <si>
    <t>노트북정보보안기(3M/PF24.0와이드형)</t>
  </si>
  <si>
    <t>정보보호 보안기(3M/PF27.0와이드형)</t>
  </si>
  <si>
    <t>정보보호 보안기(3M/PF30.0와이드형)</t>
  </si>
  <si>
    <t>정보보안기 SF14.1"</t>
  </si>
  <si>
    <t>정보보안기 SF14.1W</t>
  </si>
  <si>
    <t>정보보안기 SF15</t>
  </si>
  <si>
    <t>정보보안기 SF15.4W</t>
  </si>
  <si>
    <t>정보보안기 SF17"</t>
  </si>
  <si>
    <t>정보보안기 SF17W</t>
  </si>
  <si>
    <t>정보보안기(17.3와이드형/레이텍)</t>
  </si>
  <si>
    <t>정보보안기(18.4와이드형/레이텍)</t>
  </si>
  <si>
    <t>정보보안기 SF19</t>
  </si>
  <si>
    <t>정보보안기 SF19W</t>
  </si>
  <si>
    <t>정보보안기 SF20.1"</t>
  </si>
  <si>
    <t>정보보안기(20.1와이드형/레이텍)</t>
  </si>
  <si>
    <t>정보보안기 SF21W</t>
  </si>
  <si>
    <t>정보보안기 SF22W</t>
  </si>
  <si>
    <t>정보보안기(22와이드형/레이텍)</t>
  </si>
  <si>
    <t>정보보안기(23와이드형/레이텍)</t>
  </si>
  <si>
    <t>정보보안기 SF24W</t>
  </si>
  <si>
    <t>펠로우즈 정보보안기 14.1" (48000)</t>
  </si>
  <si>
    <t>펠로우즈 정보보안기 14.1"W (48006)</t>
  </si>
  <si>
    <t>펠로우즈 정보보안기 15" (48001)</t>
  </si>
  <si>
    <t>펠로우즈 정보보안기 15.4W (48007)</t>
  </si>
  <si>
    <t>정보보안기(펠로우즈/15.6W")</t>
  </si>
  <si>
    <t>펠로우즈 정보보안기 17" (48003)</t>
  </si>
  <si>
    <t>정보보안기(펠로우즈/17"W/48010)</t>
  </si>
  <si>
    <t>정보보안기(펠로우즈/19"/48005)</t>
  </si>
  <si>
    <t>정보보안기(펠로우즈/19"W/48011)</t>
  </si>
  <si>
    <t>정보보안기(펠로우즈/20.1"W/48013)</t>
  </si>
  <si>
    <t>정보보안기(펠로우즈/21.5"W/48014)</t>
  </si>
  <si>
    <t>정보보안기(펠로우즈/22"W/48015)</t>
  </si>
  <si>
    <t>정보보안기(펠로우즈/23"W/16:9)</t>
  </si>
  <si>
    <t>정보보안기(펠로우즈/24"W/48016)</t>
  </si>
  <si>
    <t>정보보안기(펠로우즈/24"W/16:9)</t>
  </si>
  <si>
    <t>정보보안기(펠로우즈/27"W/16:19)</t>
  </si>
  <si>
    <t>블루투스 스피커(SRS-XB3/블랙/SONY)</t>
  </si>
  <si>
    <t>블루투스 스피커(SRS-XB3/그린/SONY)</t>
  </si>
  <si>
    <t>블루투스 스피커(SRS-XB3/블루/SONY)</t>
  </si>
  <si>
    <t>블루투스 스피커(SRS-XB3/레드/SONY)</t>
  </si>
  <si>
    <t>블루투스 스피커(SRS-XB3/라이트그린/SONY)</t>
  </si>
  <si>
    <t>블루투스 스피커(SRS-XB2/블랙/SONY)</t>
  </si>
  <si>
    <t>블루투스 스피커(SRS-XB2/카키옐로우/SONY)</t>
  </si>
  <si>
    <t>블루투스 스피커(SRS-XB2/블루/SONY)</t>
  </si>
  <si>
    <t>블루투스 스피커(SRS-XB2/레드/SONY)</t>
  </si>
  <si>
    <t>JBL 차지2 블루투스 스피커(charge2 plus/그레이/JBL)</t>
  </si>
  <si>
    <t>JBL 차지2 블루투스 스피커(charge2 plus/오렌지/JBL)</t>
  </si>
  <si>
    <t>JBL 플립3 블루투스 스피커(FLIP3/블루/JBL)</t>
  </si>
  <si>
    <t>JBL 플립3 블루투스 스피커(FLIP3/레드/JBL)</t>
  </si>
  <si>
    <t>블루투스 스피커(SRS-X1/핑크/SONY)</t>
  </si>
  <si>
    <t>블루투스 스피커(SRS-X11/BC E/블랙/SONY)</t>
  </si>
  <si>
    <t>블루투스 스피커(SRS-X11/WC E/화이트/SONY)</t>
  </si>
  <si>
    <t>블루투스 스피커(SRS-X11/LC E/블루/SONY)</t>
  </si>
  <si>
    <t>블루투스 스피커(SRS-X11/RC E/레드/SONY)</t>
  </si>
  <si>
    <t>탁상용 블루투스 스피커(BZ-M115BT/Britz)</t>
  </si>
  <si>
    <t>JBL 클립 블루투스 스피커(Clip plus/옐로우/JBL)</t>
  </si>
  <si>
    <t>JBL 클립 블루투스 스피커(Clip plus/핑크/JBL)</t>
  </si>
  <si>
    <t>쥬피터 블루투스 스피커(BZ-RX1 Jupiter/블랙/Britz)</t>
  </si>
  <si>
    <t>쥬피터 블루투스 스피커(BZ-RX1 Jupiter/골드/Britz)</t>
  </si>
  <si>
    <t>쥬피터 블루투스 스피커(BZ-RX1 Jupiter/실버/Britz)</t>
  </si>
  <si>
    <t>블루투스 스피커(BST1103/블랙/BonoBoss)</t>
  </si>
  <si>
    <t>블루투스 스피커(BST1103/레드/BonoBoss)</t>
  </si>
  <si>
    <t>무드 터치램프 블루투스 스피커(BTS-01/엑토)</t>
  </si>
  <si>
    <t>블루 문 블루투스 스피커(BZ-A10 Blue Moon/블랙/Britz)</t>
  </si>
  <si>
    <t>블루 문 블루투스 스피커(BZ-A10 Blue Moon/실버/Britz)</t>
  </si>
  <si>
    <t>블루 문 블루투스 스피커(BZ-A10 Blue Moon/골드/Britz)</t>
  </si>
  <si>
    <t>블루 문 블루투스 스피커(BZ-A10 Blue Moon/핑크/Britz)</t>
  </si>
  <si>
    <t>사운드 톡 블루투스 스피커(BA-MN1 SoundTok/Britz)</t>
  </si>
  <si>
    <t>블루투스 스피커(B21 alpha/엑센)</t>
  </si>
  <si>
    <t>샤오미 큐브 블루투스 스피커(샤오미)</t>
  </si>
  <si>
    <t>레인보우 LED 블루투스 스피커(SP3047BT/코시)</t>
  </si>
  <si>
    <t>사운드바 스피커(IBS-400/블랙/IRIVER)</t>
  </si>
  <si>
    <t>사운드바 스피커(IBS-400/화이트/IRIVER)</t>
  </si>
  <si>
    <t>사운드바 스피커(BA-R9/Britz)</t>
  </si>
  <si>
    <t>사운드바 스피커(BS-230/BonoBoss)</t>
  </si>
  <si>
    <t>사운드바 스피커(BOS-BS200/BonoBoss)</t>
  </si>
  <si>
    <t>스피커(BR-1000A CUVE BLACK2/Britz)</t>
  </si>
  <si>
    <t>2채널 스피커(B17/MCL)</t>
  </si>
  <si>
    <t>브리츠 스피커 쿠페</t>
  </si>
  <si>
    <t>USB스피커(DS-U50/DD-ZONE)</t>
  </si>
  <si>
    <t>스피커(SPK-07/블루/엑토)</t>
  </si>
  <si>
    <t>스피커(SPK-07/핑크/엑토)</t>
  </si>
  <si>
    <t>CAMAC스피커(CMK-858I)</t>
  </si>
  <si>
    <t>USB 미니스피커(DS-800/DD-ZONE)</t>
  </si>
  <si>
    <t>미니 스피커(VIVOX206 USB/캐맥코리아)</t>
  </si>
  <si>
    <t>스테레오 블루투스(HBS-1100/골드/LG)</t>
  </si>
  <si>
    <t>스테레오 블루투스(HBS-1100/실버/LG)</t>
  </si>
  <si>
    <t>스테레오 블루투스(HBS-1100/블랙/LG)</t>
  </si>
  <si>
    <t>스테레오 블루투스(HBS-910/블랙/LG)</t>
  </si>
  <si>
    <t>스테레오 블루투스(HBS-910/실버/LG)</t>
  </si>
  <si>
    <t>스테레오 블루투스(HBS-910/로즈골드/LG)</t>
  </si>
  <si>
    <t>스테레오 블루투스(HBS-810/블랙/LG)</t>
  </si>
  <si>
    <t>스테레오 블루투스(HBS-810/화이트/LG)</t>
  </si>
  <si>
    <t>레벨 유 프로 블루투스(EO-BN920CBHG/골드/삼성)</t>
  </si>
  <si>
    <t>레벨 유 프로 블루투스(EO-BN920CBHG/블랙/삼성)</t>
  </si>
  <si>
    <t>소니 h.ear in 헤드셋(MDREX750BT/B/블랙/SONY)</t>
  </si>
  <si>
    <t>소니 h.ear in 헤드셋(MDREX750BT/R/레드/SONY)</t>
  </si>
  <si>
    <t>소니 h.ear in 헤드셋(MDREX750BT/Y/옐로우/SONY)</t>
  </si>
  <si>
    <t>소니 h.ear in 헤드셋(MDREX750BT/L/블루/SONY)</t>
  </si>
  <si>
    <t>소니 h.ear in 헤드셋(MDREX750BT/P/핑크/SONY)</t>
  </si>
  <si>
    <t>스테레오 블루투스블랙(SBH-80/블랙/SONY)</t>
  </si>
  <si>
    <t>넥밴드 블루투스(BT100NC/블랙/PHIATON)</t>
  </si>
  <si>
    <t>넥밴드 블루투스(BT100NC/화이트/PHIATON)</t>
  </si>
  <si>
    <t>넥밴드 블루투스(N920 FOLDER/골드/Axxen)</t>
  </si>
  <si>
    <t>넥밴드 블루투스(N920 FOLDER/블랙/Axxen)</t>
  </si>
  <si>
    <t>넥밴드 블루투스(BZ-N3000/블랙/Britz)</t>
  </si>
  <si>
    <t>넥밴드 블루투스(BZ-N3000/화이트/Britz)</t>
  </si>
  <si>
    <t>넥밴드 블루투스(BZ-N2000/블랙/Britz)</t>
  </si>
  <si>
    <t>넥밴드 블루투스(BZ-N2000/레드/Britz)</t>
  </si>
  <si>
    <t>보이져 엣지(블랙/Plantronics)</t>
  </si>
  <si>
    <t>보이져 엣지(화이트/Plantronics)</t>
  </si>
  <si>
    <t>블루투스 VOYAGER LEGEND(Plantronics/Black)</t>
  </si>
  <si>
    <t>블루투스 EXPLORER500(EXPLORER500/화이트/Plantronics)</t>
  </si>
  <si>
    <t>블루투스 EXPLORER500(EXPLORER500/그레이/Plantronics)</t>
  </si>
  <si>
    <t>부스트 블루투스(Boost/블랙/제브라)</t>
  </si>
  <si>
    <t>부스트 블루투스(Boost/화이트/제브라)</t>
  </si>
  <si>
    <t>부스트 블루투스(Boost/골드/제브라)</t>
  </si>
  <si>
    <t>블루투스 M70(화이트/Plantronics)</t>
  </si>
  <si>
    <t>블루투스 M70(레드/Plantronics)</t>
  </si>
  <si>
    <t>모노 블루투스(BZ-M30/블랙/Britz)</t>
  </si>
  <si>
    <t>블루투스 EXPLORER50(EXPLORER50/블랙/Plantronics)</t>
  </si>
  <si>
    <t>샤오미 모노 블루투스(샤오미)</t>
  </si>
  <si>
    <t>소니 h.ear in 블루투스 헤드폰(MDR-100ABN/B/블랙/SONY)</t>
  </si>
  <si>
    <t>소니 h.ear in 블루투스 헤드폰(MDR-100ABN/R/레드/SONY)</t>
  </si>
  <si>
    <t>소니 h.ear in 블루투스 헤드폰(MDR-100ABN/L/블루/SONY)</t>
  </si>
  <si>
    <t>소니 h.ear in 블루투스 헤드폰(MDR-100ABN/P/핑크/SONY)</t>
  </si>
  <si>
    <t>소니 h.ear in 블루투스 헤드폰(MDR-100ABN/Y/옐로우/SONY)</t>
  </si>
  <si>
    <t>블루투스 헤드폰(E40BT/블랙/JBL)</t>
  </si>
  <si>
    <t>블루투스 헤드폰(E40BT/화이트/JBL)</t>
  </si>
  <si>
    <t>블루투스 헤드폰(E40BT/블루/JBL)</t>
  </si>
  <si>
    <t>블루투스 헤드폰(E40BT/레드/JBL)</t>
  </si>
  <si>
    <t>블루투스 헤드폰(GBH-S910/블랙/모비프랜)</t>
  </si>
  <si>
    <t>블루투스 헤드폰(GBH-S910/실버/모비프랜)</t>
  </si>
  <si>
    <t>블루투스 헤드폰(BT330NC/블랙/PHIATON)</t>
  </si>
  <si>
    <t>소니 h.ear in 블루투스 헤드폰(MDR-ZX330BT/SONY)</t>
  </si>
  <si>
    <t>오디오 648 USB 헤드셋(Plantronics)</t>
  </si>
  <si>
    <t>크레신헤드폰(C260H/블랙/Cresyn)</t>
  </si>
  <si>
    <t>크레신헤드폰(C260H/화이트/Cresyn)</t>
  </si>
  <si>
    <t>크레신헤드폰(C260H/그린/Cresyn)</t>
  </si>
  <si>
    <t>투톤 플랫헤드폰(EHP-OH200SBK-G/블랙/ELECOM)</t>
  </si>
  <si>
    <t>투톤 플랫헤드폰(EHP-OH200SWH-G/화이트/ELECOM)</t>
  </si>
  <si>
    <t>투톤 플랫헤드폰(EHP-OH200SPN-G/핑크/ELECOM)</t>
  </si>
  <si>
    <t>오디오 310 헤드셋(Plantronics)</t>
  </si>
  <si>
    <t>Imation헤드셋(PCH-430/블랙/IMATION)</t>
  </si>
  <si>
    <t>헤드셋(CMK-1090MV/블랙/캐맥코리아)</t>
  </si>
  <si>
    <t>헤드셋(CMK-1090MV/화이트/캐맥코리아)</t>
  </si>
  <si>
    <t>골전도 이어셋(애프터샥/블랙)</t>
  </si>
  <si>
    <t>골전도 이어셋(애프터샥/블루)</t>
  </si>
  <si>
    <t>골전도 이어셋(애프터샥/그린)</t>
  </si>
  <si>
    <t>방수 블루투스(MDR-XB50BS/블랙/SONY)</t>
  </si>
  <si>
    <t>방수 블루투스(MDR-XB50BS/블루/SONY)</t>
  </si>
  <si>
    <t>방수 블루투스(MDR-XB50BS/오렌지/SONY)</t>
  </si>
  <si>
    <t>블루투스 이어폰(BT110/PHIATON)</t>
  </si>
  <si>
    <t>블루투스 이어폰(BZ-M77 nano/블랙/Britz)</t>
  </si>
  <si>
    <t>블루투스 이어폰(BZ-M77 nano/레드/Britz)</t>
  </si>
  <si>
    <t>블루투스 이어폰(BZ-M77 nano/그린/Britz)</t>
  </si>
  <si>
    <t>블루투스 어어폰(BZ-M88/Britz)</t>
  </si>
  <si>
    <t>블루투스 어어폰(BZ-M20/블랙/Britz)</t>
  </si>
  <si>
    <t>블루투스 어어폰(BZ-M20/레드/Britz)</t>
  </si>
  <si>
    <t>샤프 블루투스 어어폰(EP1379BT/블랙/코시)</t>
  </si>
  <si>
    <t>샤프 블루투스 어어폰(EP1379BT/블루/코시)</t>
  </si>
  <si>
    <t>샤프 블루투스 어어폰(EP1379BT/레드/코시)</t>
  </si>
  <si>
    <t>Active Fit이어폰(Creative AURVANA AIR/제이웍스)</t>
  </si>
  <si>
    <t>애플이어팟(MD827FE-A/화이트/APPLE)</t>
  </si>
  <si>
    <t>스마트폰 이어셋(MDR-EX-150AP/블랙/SONY)</t>
  </si>
  <si>
    <t>스마트폰 이어셋(MDR-EX-150AP/화이트/SONY)</t>
  </si>
  <si>
    <t>스마트폰 이어셋(MDR-EX-150AP/핑크/SONY)</t>
  </si>
  <si>
    <t>이어폰(C450S/블랙/Cresyn)</t>
  </si>
  <si>
    <t>이어폰(C450S/블루/Cresyn)</t>
  </si>
  <si>
    <t>이어폰(C450S/화이트/Cresyn)</t>
  </si>
  <si>
    <t>이어폰(C450S/레드/Cresyn)</t>
  </si>
  <si>
    <t>이어폰(C520S/레드/CRESYN)</t>
  </si>
  <si>
    <t>이어폰(C520S/그린/CRESYN)</t>
  </si>
  <si>
    <t>스테레오 이어폰(T280A/골드/JBL)</t>
  </si>
  <si>
    <t>스테레오 이어폰(T280A/실버/JBL)</t>
  </si>
  <si>
    <t>스테레오 이어폰(T280A/블랙/JBL)</t>
  </si>
  <si>
    <t>이어폰(MDR-EX15AP/핑크/SONY)</t>
  </si>
  <si>
    <t>커널형 이어폰(SES-G20BKSV/화이트실버/삼성)</t>
  </si>
  <si>
    <t>커널형 이어폰(SES-G21WHSV/블랙실버/삼성)</t>
  </si>
  <si>
    <t>과일 이어셋(EHP-CS3520BK-G/블랙/엘레컴)</t>
  </si>
  <si>
    <t>과일 이어셋(EHP-CS3520BU-G/블루/엘레컴)</t>
  </si>
  <si>
    <t>과일 이어셋(EHP-CS3520F2-G/오렌지/엘레컴)</t>
  </si>
  <si>
    <t>이어폰(MDR-E9LP/SONY/핑크)</t>
  </si>
  <si>
    <t>이어폰(MDR-E9LP/SONY/검정)</t>
  </si>
  <si>
    <t>커널형 이어폰(SE-100/블랙/imation)</t>
  </si>
  <si>
    <t>커널형 이어폰(SE-100/화이트/imation)</t>
  </si>
  <si>
    <t>커널형 이어폰(SE-100/레드/블랙/imation)</t>
  </si>
  <si>
    <t>커널형 이어폰(SE-100/민트/imation)</t>
  </si>
  <si>
    <t>파스텔 이어폰(EHP-CN300MWH/화이트/엘레컴)</t>
  </si>
  <si>
    <t>파스텔 이어폰(EHP-CN300MBU/블루/엘레컴)</t>
  </si>
  <si>
    <t>파스텔 이어폰(EHP-CN302MPN/핑크/엘레컴)</t>
  </si>
  <si>
    <t>과일 이어폰(EHP-C3520BK-G/블랙/ELECOM)</t>
  </si>
  <si>
    <t>과일 이어폰(EHP-C3520WH-G/화이트/ELECOM)</t>
  </si>
  <si>
    <t>과일 이어폰(EHP-C3520PND-G/블랙/ELECOM)</t>
  </si>
  <si>
    <t>파스타이어폰(ERP-49/화이트/엑토)</t>
  </si>
  <si>
    <t>파스타이어폰(ERP-49/블랙/엑토)</t>
  </si>
  <si>
    <t>커널형 이어폰(SPUL-ES1/화이트/3M)</t>
  </si>
  <si>
    <t>커널형 이어폰(SPUL-ES1/민트/3M)</t>
  </si>
  <si>
    <t>커널형 이어폰(SPUL-ES1/라임/3M)</t>
  </si>
  <si>
    <t>커널형 이어폰(SK-1021/블랙/SK네트웍스)</t>
  </si>
  <si>
    <t>커널형 이어폰(SK-1021/화이트/SK네트웍스)</t>
  </si>
  <si>
    <t>커널형 이어폰(SK-1021/레드/SK네트웍스)</t>
  </si>
  <si>
    <t>커널형 이어폰(SK-1021/그린/SK네트웍스)</t>
  </si>
  <si>
    <t>커널형 이어폰(FLM-01/블랙/LG)</t>
  </si>
  <si>
    <t>커널형 이어폰(FLM-01/화이트/LG)</t>
  </si>
  <si>
    <t>북스탠드(BST-09/actto)</t>
  </si>
  <si>
    <t>북카피 홀더(BCH-09/actto)</t>
  </si>
  <si>
    <t>에이데이타북카피홀더(BH001B/Aidata)</t>
  </si>
  <si>
    <t>I-SPIRE 문서홀더(펠로우즈)</t>
  </si>
  <si>
    <t>노트북쿨링스탠드(NBS-07/엑토)</t>
  </si>
  <si>
    <t>노트북쿨링스탠드(WNC-9500/WeVO)</t>
  </si>
  <si>
    <t>노트북쿨링스탠드(WNC-9100/WeVO)</t>
  </si>
  <si>
    <t>노트북 쿨링 스탠드(LZ-208/ativa)</t>
  </si>
  <si>
    <t>노트북 쿨러 받침대(TCS-S01/ADRET)</t>
  </si>
  <si>
    <t>노트북 쿨링스탠드(FREEZE-ICE17/상아전산)</t>
  </si>
  <si>
    <t>노트북 스탠드(IR-1360/블랙/아이락스)</t>
  </si>
  <si>
    <t>노트북 스탠드(IR-1360/화이트/아이락스)</t>
  </si>
  <si>
    <t>각도조절노트북받침대(NS006/Aidata)</t>
  </si>
  <si>
    <t>노트북 쿨링 스탠드(NBS-05C/엑토)</t>
  </si>
  <si>
    <t>노트북받침대(LX550/3M)</t>
  </si>
  <si>
    <t>엑토 메가 노트북 스탠드 NBS-08</t>
  </si>
  <si>
    <t>메가 노트북스탠드(NBS-08W/화이트/actto)</t>
  </si>
  <si>
    <t>노트북잠금장치(NBL-02/엑토)</t>
  </si>
  <si>
    <t>폴리스노트북도난방지케이블(NBL-04/핑크/엑토)</t>
  </si>
  <si>
    <t>폴리스노트북도난방지케이블(NBL-04/블루/엑토)</t>
  </si>
  <si>
    <t>폴리스노트북도난방지케이블(NBL-04/화이트/엑토)</t>
  </si>
  <si>
    <t>컴퓨터이동받침대(CS002M/AIDATA)</t>
  </si>
  <si>
    <t>울트라 멀티 포켓 파우치(BM-IBUB01BK/13형/블랙/ELECOM)</t>
  </si>
  <si>
    <t>울트라 멀티 포켓 파우치(BM-IBUB01BE/13형/베이지/ELECOM)</t>
  </si>
  <si>
    <t>올인원 포켓 파우치(BM-IBPT715BK/15.6형/블랙/ELECOM)</t>
  </si>
  <si>
    <t>올인원 포켓 파우치(BM-IBPT715RD/15.6형/레드/ELECOM)</t>
  </si>
  <si>
    <t>올인원 포켓 파우치(BM-IBPT713BK/13.3형/블랙/ELECOM)</t>
  </si>
  <si>
    <t>올인원 포켓 파우치(BM-IBPT713RD/13.3형/레드/ELECOM)</t>
  </si>
  <si>
    <t>투톤지퍼 파우치(INTC-215X/11.6형/챠콜블랙/인트존)</t>
  </si>
  <si>
    <t>투톤지퍼 파우치(INTC-215X/11.6형/라임그린/인트존)</t>
  </si>
  <si>
    <t>투톤지퍼 파우치(INTC-215X/13.3형/챠콜블랙/인트존)</t>
  </si>
  <si>
    <t>투톤지퍼 파우치(INTC-215X/13.3형/라임그린/인트존)</t>
  </si>
  <si>
    <t>투톤지퍼 파우치(INTC-215X/15.6형/챠콜블랙/인트존)</t>
  </si>
  <si>
    <t>투톤지퍼 파우치(INTC-215X/15.6형/라임그린/인트존)</t>
  </si>
  <si>
    <t>다용도 가제트 파우치(BMA-GP09BK/블랙/ELECOM)</t>
  </si>
  <si>
    <t>다용도 가제트 파우치(BMA-GP09RD/레드/ELECOM)</t>
  </si>
  <si>
    <t>다용도 가제트 파우치(BMA-GP08BK/블랙/ELECOM)</t>
  </si>
  <si>
    <t>다용도 가제트 파우치(BMA-GP08RD/레드/ELECOM)</t>
  </si>
  <si>
    <t>다용도 가제트 파우치(BMA-GP08NV/네이비/ELECOM)</t>
  </si>
  <si>
    <t>올인원 멀티 모니터받침대(TR-3800/블랙/테크리버)</t>
  </si>
  <si>
    <t>올인원 멀티 모니터받침대(TR-3800/화이트/테크리버)</t>
  </si>
  <si>
    <t>스마트독 브릿지(화이트/천하)</t>
  </si>
  <si>
    <t>스마트독 브릿지(블랙/천하)</t>
  </si>
  <si>
    <t>스마트독 브릿지(화이트+USB/천하)</t>
  </si>
  <si>
    <t>디자이너수트 모니터받침대(펠로우즈)</t>
  </si>
  <si>
    <t>강화유리 모니터 받침대(소)</t>
  </si>
  <si>
    <t>강화유리 모니터 받침대(중)</t>
  </si>
  <si>
    <t>강화유리 모니터 받침대(대)</t>
  </si>
  <si>
    <t>프리미엄 모니터받침대(블랙/Iroo)</t>
  </si>
  <si>
    <t>프리미엄 모니터받침대(화이트/Iroo)</t>
  </si>
  <si>
    <t>I-Board Basic 모니터 받침대(블랙/Iroo)</t>
  </si>
  <si>
    <t>I-Board Basic 모니터 받침대(화이트/Iroo)</t>
  </si>
  <si>
    <t>강화유리 모니터 받침대(RMS-550/레어템)</t>
  </si>
  <si>
    <t>유무선 공유기(TL-WR904N PLUS/티피링크)</t>
  </si>
  <si>
    <t>고성능 GIGA 유무선공유기(Archer C7/티피링크)</t>
  </si>
  <si>
    <t>유무선 공유기(TL-W841HP/티피링크)</t>
  </si>
  <si>
    <t>GIGA 유무선공유기(Archer C20/티피링크)</t>
  </si>
  <si>
    <t>WiFi 무선 확장기(RE200/티피링크)</t>
  </si>
  <si>
    <t>WiFi 무선영역 확장기(TL-WA850RE/티피링크)</t>
  </si>
  <si>
    <t>유무선 공유기(A2008/ipTIME)</t>
  </si>
  <si>
    <t>유무선 공유기(A2004NS/IPTIME)</t>
  </si>
  <si>
    <t>유무선 공유기(A604/IPTIME)</t>
  </si>
  <si>
    <t>WiFi 무선 확장기(Extender11ac plus/IPTIME)</t>
  </si>
  <si>
    <t>유무선 공유기(N604S/IPTIME)</t>
  </si>
  <si>
    <t>유무선 공유기(N702BCM/ipTIME)</t>
  </si>
  <si>
    <t>삼성/유무선공유기/SWW-3100BG</t>
  </si>
  <si>
    <t>유무선공유기(SWW-3400RW/삼성전자)</t>
  </si>
  <si>
    <t>유무선공유기(SWW-3300RW/삼성전자)</t>
  </si>
  <si>
    <t>삼성/유무선공유기/SWW-3000RV</t>
  </si>
  <si>
    <t>초고속 유무선공유기(ZIO-2509N/ZIO)</t>
  </si>
  <si>
    <t>유무선 공유기(ZIO-1509N/ZIO)</t>
  </si>
  <si>
    <t>무선 랜카드(A1000UA/ipTIME)</t>
  </si>
  <si>
    <t>USB 무선랜 카드(Archer T2U/티피링크)</t>
  </si>
  <si>
    <t>블루투스 동글(ZIO-BT40/ZIO)</t>
  </si>
  <si>
    <t>TP-LINK/무선랜카드/WN725N</t>
  </si>
  <si>
    <t>ZIO 무선랜카드 1570NU</t>
  </si>
  <si>
    <t>기가비트 스위칭허브(GSB500SW/ZIO)</t>
  </si>
  <si>
    <t>스위칭허브(TL-SF1005D/TPLINK)</t>
  </si>
  <si>
    <t>스위칭허브(TL-SF1008D/TPLINK)</t>
  </si>
  <si>
    <t>컴팩트 스위칭랜허브(8포트/코시)</t>
  </si>
  <si>
    <t>ZIO 스위칭허브 SW-500</t>
  </si>
  <si>
    <t>ZIO 스위칭허브 SW-800</t>
  </si>
  <si>
    <t>파워큐브 오리지널(알로카코)</t>
  </si>
  <si>
    <t>파워큐브 오리지널 USB(알로카코)</t>
  </si>
  <si>
    <t>파워큐브 익스텐디드(1.5m/알로카코)</t>
  </si>
  <si>
    <t>파워큐브 익스텐디드(3m/알로카코)</t>
  </si>
  <si>
    <t>파워큐브 익스텐디드 USB(1.5m/알로카코)</t>
  </si>
  <si>
    <t>파워큐브 익스텐디드 USB(3m/알로카코)</t>
  </si>
  <si>
    <t>파워큐브 리모트 오리지널(알로카코)</t>
  </si>
  <si>
    <t>파워큐브 익스텐디드 리모트(알로카코)</t>
  </si>
  <si>
    <t>파워큐브 리모트(알로카코)</t>
  </si>
  <si>
    <t>파워큐브 익스텐션 연장케이블(3m/알로카모)</t>
  </si>
  <si>
    <t>파워큐브 익스텐션 연장케이블(5m/알로카모)</t>
  </si>
  <si>
    <t>파워큐브 도크</t>
  </si>
  <si>
    <t>2구 고용량멀티탭(1.7m/동양전자산업)</t>
  </si>
  <si>
    <t>2구 고용량멀티탭(2.7m/동양전자산업)</t>
  </si>
  <si>
    <t>2구 고용량멀티탭(4.7m/동양전자산업)</t>
  </si>
  <si>
    <t>3구 고용량멀티탭(1.7m/동양전자산업)</t>
  </si>
  <si>
    <t>3구 고용량멀티탭(2.7m/동양전자산업)</t>
  </si>
  <si>
    <t>3구 고용량멀티탭(4.7m/동양전자산업)</t>
  </si>
  <si>
    <t>2구2M멀티탭 M-1122.</t>
  </si>
  <si>
    <t>2구3M멀티탭</t>
  </si>
  <si>
    <t>2구5M멀티탭 M-1125</t>
  </si>
  <si>
    <t>3구2M멀티탭 M-1132</t>
  </si>
  <si>
    <t>3구3M멀티탭</t>
  </si>
  <si>
    <t>3구5M멀티탭 M-1135</t>
  </si>
  <si>
    <t>3구1.5M(S/W커버)멀티탭</t>
  </si>
  <si>
    <t>3구3M(S/W커버)멀티탭</t>
  </si>
  <si>
    <t>3구5M(S/W커버)멀티탭</t>
  </si>
  <si>
    <t>4구1.5M(S/W)멀티탭 M-1240</t>
  </si>
  <si>
    <t>4구3M(S/W)멀티탭</t>
  </si>
  <si>
    <t>4구5M(S/W)멀티탭 M-1245</t>
  </si>
  <si>
    <t>5구1.5M(S/W커버)멀티탭</t>
  </si>
  <si>
    <t>5구3M(S/W커버)멀티탭</t>
  </si>
  <si>
    <t>5구5M(S/W커버)멀티탭</t>
  </si>
  <si>
    <t>6구1.5M(S/W)멀티탭 M-1260</t>
  </si>
  <si>
    <t>6구3M(S/W)멀티탭</t>
  </si>
  <si>
    <t>6구5M(S/W)멀티탭 M-1265</t>
  </si>
  <si>
    <t>2구1.5M(개별S/W)멀티탭</t>
  </si>
  <si>
    <t>2구3M(개별S/W)멀티탭</t>
  </si>
  <si>
    <t>2구5M(개별S/W)멀티탭</t>
  </si>
  <si>
    <t>3구1.5M(개별S/W)멀티탭</t>
  </si>
  <si>
    <t>3구3M(개별S/W)멀티탭</t>
  </si>
  <si>
    <t>3구5M(개별S/W)멀티탭 M-1335</t>
  </si>
  <si>
    <t>4구1.5M(개별S/W)멀티탭</t>
  </si>
  <si>
    <t>4구3M(개별S/W)멀티탭</t>
  </si>
  <si>
    <t>4구5M(개별S/W)멀티탭 M-1345</t>
  </si>
  <si>
    <t>5구1.5M(개별S/W)멀티탭</t>
  </si>
  <si>
    <t>5구3M(개별S/W)멀티탭</t>
  </si>
  <si>
    <t>5구5M(개별S/W)멀티탭</t>
  </si>
  <si>
    <t>6구1.5M(개별S/W)멀티탭</t>
  </si>
  <si>
    <t>6구3M(개별S/W)멀티탭</t>
  </si>
  <si>
    <t>6구5M(개별S/W)멀티탭 M-1365</t>
  </si>
  <si>
    <t>5구 전선정리형 멀티탭(ALB520/에이블루)</t>
  </si>
  <si>
    <t>나이스데이 2구 1.5M 안전멀티탭</t>
  </si>
  <si>
    <t>나이스데이 2구 2.5M 안전멀티탭</t>
  </si>
  <si>
    <t>나이스데이 2구 4.5M 안전멀티탭</t>
  </si>
  <si>
    <t>나이스데이 3구 1.5M 안전멀티탭</t>
  </si>
  <si>
    <t>나이스데이 3구 2.5M 안전멀티탭</t>
  </si>
  <si>
    <t>나이스데이 3구 4.5M 안전멀티탭</t>
  </si>
  <si>
    <t>나이스데이 4구1.5M 안전멀티탭</t>
  </si>
  <si>
    <t>나이스데이 4구2.5M 안전멀티탭</t>
  </si>
  <si>
    <t>나이스데이 4구 4.5M 안전멀티탭</t>
  </si>
  <si>
    <t>나이스데이 6구1.5M 안전멀티탭</t>
  </si>
  <si>
    <t>나이스데이 6구 2.5M 안전멀티탭</t>
  </si>
  <si>
    <t>나이스데이 6구 4.5M 안전멀티탭</t>
  </si>
  <si>
    <t>3구T자형멀티탭</t>
  </si>
  <si>
    <t>3구T자형(S/W)멀티탭</t>
  </si>
  <si>
    <t>일자(-)자형멀티탭(3구)</t>
  </si>
  <si>
    <t>개별2구(개별S/W)멀티탭</t>
  </si>
  <si>
    <t>원터치 USB클릭탭(1구/1.5m/태주산업)</t>
  </si>
  <si>
    <t>원터치 USB클릭탭(2구/1.5m/태주산업)</t>
  </si>
  <si>
    <t>원터치 USB클릭탭(3구/1.5m/태주산업)</t>
  </si>
  <si>
    <t>콘센트 안전커버(6개입/DY-SP/동양)</t>
  </si>
  <si>
    <t>케이블타이(CM04/aidata)</t>
  </si>
  <si>
    <t>케이블타이(D-CT140/소/100개입/동양)</t>
  </si>
  <si>
    <t>케이블타이(140mm/중/100개입/동양)</t>
  </si>
  <si>
    <t>케이블타이(200mm/대/50개입/동양)</t>
  </si>
  <si>
    <t>시스맥스 케이블래핑 72131</t>
  </si>
  <si>
    <t>LAN케이블(CAT.6E/2m/동양전자)</t>
  </si>
  <si>
    <t>LAN케이블(CAT.6E/3m/동양전자)</t>
  </si>
  <si>
    <t>LAN케이블(CAT.6E/5m/동양전자)</t>
  </si>
  <si>
    <t>UTP케이블(CAT.5E/LS/300m)</t>
  </si>
  <si>
    <t>LAN케이블(2m/PC:HUB/direct)</t>
  </si>
  <si>
    <t>LAN케이블(5m/PC:HUB/direct)</t>
  </si>
  <si>
    <t>LAN케이블(10m/PC:HUB/direct)</t>
  </si>
  <si>
    <t>LAN케이블(20m/PC:HUB/direct)</t>
  </si>
  <si>
    <t>LAN케이블(2m/PC:PC/cross)</t>
  </si>
  <si>
    <t>LAN케이블(5m/PC:PC/cross)</t>
  </si>
  <si>
    <t>LAN케이블(10m/PC:PC/cross)</t>
  </si>
  <si>
    <t>LAN케이블(20m/PC:PC/cross)</t>
  </si>
  <si>
    <t>LAN TOOL(HT-500R)</t>
  </si>
  <si>
    <t>UTP탈피기</t>
  </si>
  <si>
    <t>LAN케이블테스터기</t>
  </si>
  <si>
    <t>RJ-45 PLUG(100개입)</t>
  </si>
  <si>
    <t>RJ45보호캡(100개)</t>
  </si>
  <si>
    <t>커플러(I형/8pin)</t>
  </si>
  <si>
    <t>커플러(I형/2구/8pin)</t>
  </si>
  <si>
    <t>HDMI케이블(1.5m/D-HDMI15/14)</t>
  </si>
  <si>
    <t>HDMI케이블(3m/D-HDMI30)</t>
  </si>
  <si>
    <t>마이크로 HDMI케이블(2M/HD-MIC14/동양)</t>
  </si>
  <si>
    <t>마이크로 HDMI케이블(5M/HD-MIC14-5M/동양)</t>
  </si>
  <si>
    <t>미니 HDMI케이블(1M/HD-MINI14/동양)</t>
  </si>
  <si>
    <t>HDMI-DVI케이블(1.5m/D-HDDVI15)</t>
  </si>
  <si>
    <t>HDMI-DVI케이블(3m/D-HDDVI30)</t>
  </si>
  <si>
    <t>하이스피드 HDMI케이블(1.5m/AS-H14A/동양)</t>
  </si>
  <si>
    <t>하이스피드 HDMI케이블(3m/AS-H14A/동양)</t>
  </si>
  <si>
    <t>하이스피드 HDMI케이블(5m/AS-H14A/동양)</t>
  </si>
  <si>
    <t>USB3.0연장케이블(1.8m)</t>
  </si>
  <si>
    <t>USB3.0케이블(1.8m/A-B)</t>
  </si>
  <si>
    <t>USB3.0케이블(1.8m/B-Y)</t>
  </si>
  <si>
    <t>USB2.0케이블(1.8m/A-A)</t>
  </si>
  <si>
    <t>USB2.0케이블(5m/A-A)</t>
  </si>
  <si>
    <t>USB2.0케이블(1.8m/A-B)</t>
  </si>
  <si>
    <t>USB2.0케이블(5m/A-B)</t>
  </si>
  <si>
    <t>USB2.0연장케이블(A형/1.8M)</t>
  </si>
  <si>
    <t>USB2.0연장케이블(A형/5M)</t>
  </si>
  <si>
    <t>디지털카메라USB케이블/SONY</t>
  </si>
  <si>
    <t>A/V케이블(3:3/1.5m)</t>
  </si>
  <si>
    <t>A/V케이블(3:3/3m)</t>
  </si>
  <si>
    <t>오디오연장케이블(1.5m)</t>
  </si>
  <si>
    <t>오디오연장케이블(3m)</t>
  </si>
  <si>
    <t>오디오케이블(1:2/1.5m)</t>
  </si>
  <si>
    <t>오디오케이블(1:2/3m)</t>
  </si>
  <si>
    <t>오디오케이블(1:1/1.5m)</t>
  </si>
  <si>
    <t>오디오케이블(1:1/3m)</t>
  </si>
  <si>
    <t>USB 3.1 C타입 케이블(1M)</t>
  </si>
  <si>
    <t>3.5 Y연결잭(동양전자)</t>
  </si>
  <si>
    <t>초고속 기가 LAN케이블(2m/펠로우즈)</t>
  </si>
  <si>
    <t>USB 케이블 V2.0(1.5m/펠로우즈)</t>
  </si>
  <si>
    <t>USB 미니5핀케이블 V2.0(1.5m/펠로우즈)</t>
  </si>
  <si>
    <t>USB 연장케이블 V2.0(1.5m/펠로우즈)</t>
  </si>
  <si>
    <t>USB 케이블 V3.0(1.5m/펠로우즈)</t>
  </si>
  <si>
    <t>USB 마이크로B케이블 V3.0(1.2m/펠로우즈)</t>
  </si>
  <si>
    <t>USB 연장케이블 V3.0(1.5m/펠로우즈)</t>
  </si>
  <si>
    <t>프리미엄 슬림라인 HDMI 케이블(1.8m/펠로우즈)</t>
  </si>
  <si>
    <t>프리미엄 USB3.1 C타입 케이블(1m/펠로우즈)</t>
  </si>
  <si>
    <t>컴퓨터모니터케이블(2m/펠로우즈)</t>
  </si>
  <si>
    <t>컴퓨터 전원케이블(Fellowes)</t>
  </si>
  <si>
    <t>노트북 전원케이블(8자형/Fellowes)</t>
  </si>
  <si>
    <t>3.5mm AUX연장케이블(1m/펠로우즈)</t>
  </si>
  <si>
    <t>3.5mm AUX케이블(1m/펠로우즈)</t>
  </si>
  <si>
    <t>3.5mm AUXㄱ자형케이블(1m/펠로우즈)</t>
  </si>
  <si>
    <t>오디오케이블(1.5m/펠로우즈)</t>
  </si>
  <si>
    <t>오디오Y타입연결케이블(1.5m/펠로우즈)</t>
  </si>
  <si>
    <t>오디오연장케이블(2m/펠로우즈)</t>
  </si>
  <si>
    <t>전화케이블(Fellowes)</t>
  </si>
  <si>
    <t>안테나 케이블(2m/Fellowes)</t>
  </si>
  <si>
    <t>안테나 케이블(5m/Fellowes)</t>
  </si>
  <si>
    <t>USB to LAN(NEXT-210CA/넥스트)</t>
  </si>
  <si>
    <t>Micro HDMI - VGA컨버터(IC769/오디오미지원)</t>
  </si>
  <si>
    <t>HDMI to VGA RGB컨버터(FW934/컴스)</t>
  </si>
  <si>
    <t>HDMI 젠더(BG283/COMS)</t>
  </si>
  <si>
    <t>파워코드(유럽형)</t>
  </si>
  <si>
    <t>전원코드(1.5m)</t>
  </si>
  <si>
    <t>파워코드(녹음기/1.4m)</t>
  </si>
  <si>
    <t>전화 멀티탭</t>
  </si>
  <si>
    <t>전화코드(1.5m)</t>
  </si>
  <si>
    <t>전화선(5m)</t>
  </si>
  <si>
    <t>전화 연결선</t>
  </si>
  <si>
    <t>RF안테나케이블(GOLD/1.5m)</t>
  </si>
  <si>
    <t>RF안테나케이블(GOLD/3m)</t>
  </si>
  <si>
    <t>RGB모니터케이블(2m/15-15pin)</t>
  </si>
  <si>
    <t>RGB모니터케이블(5m/15pin)</t>
  </si>
  <si>
    <t>RGB모니터케이블(10m/15pin)</t>
  </si>
  <si>
    <t>RGB모니터케이블(15m/15pin)</t>
  </si>
  <si>
    <t>USB변환케이블(BF-1284)</t>
  </si>
  <si>
    <t>WIREMAX USB 시리얼 컨버터</t>
  </si>
  <si>
    <t>DVI케이블(1.5m/DY-DVI-D15)</t>
  </si>
  <si>
    <t>DVI케이블(3m/DY-DVI-D15)</t>
  </si>
  <si>
    <t>모니터분배기(NM-V21/2:1)</t>
  </si>
  <si>
    <t>모니터분배기(NM-V41/4:1)</t>
  </si>
  <si>
    <t>HDMI 2포트분배기(Fellowes)</t>
  </si>
  <si>
    <t>전선몰드(나무무늬/대/1m/2개입)</t>
  </si>
  <si>
    <t>전선몰드(나무무늬/중/1m/2개입)</t>
  </si>
  <si>
    <t>전선몰드(나무무늬/소/1m/2개입)</t>
  </si>
  <si>
    <t>전선몰드(연질/대/90cm)</t>
  </si>
  <si>
    <t>전선몰드(연질/중/1m)</t>
  </si>
  <si>
    <t>전선몰드(연질/소/1m)</t>
  </si>
  <si>
    <t>전선몰드(알미늄/대/1m/2개입)</t>
  </si>
  <si>
    <t>전선몰드(알미늄/중/1m/2개입)</t>
  </si>
  <si>
    <t>전선몰드(알미늄/소/1m/2개입)</t>
  </si>
  <si>
    <t>DVI-RGB젠더(숫-암/D-GC-107)</t>
  </si>
  <si>
    <t>DVI-HDMI수 젠더(D-GC-106)</t>
  </si>
  <si>
    <t>USB시리얼변환케이블(KW-825)</t>
  </si>
  <si>
    <t>3.5--&gt;5.5 변환잭(동양전자)</t>
  </si>
  <si>
    <t>이어폰 연장케이블(AT870/블랙/코시)</t>
  </si>
  <si>
    <t>이어폰 연장케이블(AT870/화이트/코시)</t>
  </si>
  <si>
    <t>멀티플러그(국내용)</t>
  </si>
  <si>
    <t>멀티플러그(해외용)</t>
  </si>
  <si>
    <t>케이스 멀티 여행용아답터(TA1238/COSY)</t>
  </si>
  <si>
    <t>올인원 여행용 멀티 충전기(NEXT-04AC-4P/NEXT)</t>
  </si>
  <si>
    <t>D7200 BODY단품(렌즈미포함/Nikon)</t>
  </si>
  <si>
    <t>D5500 Kit(18-55/Nikon)</t>
  </si>
  <si>
    <t>D5300 Kit(18-55/Nikon)</t>
  </si>
  <si>
    <t>니콘미러리스(NIKON1-J5/S/Nikon)</t>
  </si>
  <si>
    <t>니콘미러리스(NIKON1-J5/W/Nikon)</t>
  </si>
  <si>
    <t>미러리스 카메라(ILCE-A7K/SONY)</t>
  </si>
  <si>
    <t>하이엔드 카메라(DSC-RX100M3/SONY)</t>
  </si>
  <si>
    <t>미러리스 카메라(ILCE-A6000L/블랙)</t>
  </si>
  <si>
    <t>미러리스 카메라(ILCE-A6000/화이트)</t>
  </si>
  <si>
    <t>미러리스 카메라(ILCE-A6000/실버)</t>
  </si>
  <si>
    <t>미러리스 카메라(ILCE-A5100L/브라운/SONY)</t>
  </si>
  <si>
    <t>미러리스 카메라(ILCE-A5100L/화이트/SONY)</t>
  </si>
  <si>
    <t>미러리스 카메라(A500/블랙/SONY)</t>
  </si>
  <si>
    <t>미러리스 카메라(A500/화이트/SONY)</t>
  </si>
  <si>
    <t>루믹스카메라 BODY단품(DMC-GX8GD_S/렌즈미포함/Panasonic)</t>
  </si>
  <si>
    <t>루믹스 하이엔드(DMC-LX100_BK/Panasonic)</t>
  </si>
  <si>
    <t>파나소닉 루믹스(DMC-GF8_S/Panasonic)</t>
  </si>
  <si>
    <t>하이엔드 액션캠(HDR-AS200VR/SONY)</t>
  </si>
  <si>
    <t>FULL HD 액션캠(HDR-AS50/SONY)</t>
  </si>
  <si>
    <t>파나소닉 액션캠(HX-A1M/Panasonic)</t>
  </si>
  <si>
    <t>샤오미 Yi액션캠(화이트/샤오미)</t>
  </si>
  <si>
    <t>샤오미 Yi액션캠(정글그린/샤오미)</t>
  </si>
  <si>
    <t>고프로 Hero5 블랙(GOPro)</t>
  </si>
  <si>
    <t>고프로 Hero5 세션(GOPro)</t>
  </si>
  <si>
    <t>고프로 HERO 세션(GOPRO)</t>
  </si>
  <si>
    <t>삼각대 마운트(Tripod mount/GOPro)</t>
  </si>
  <si>
    <t>Hero5 충전 배터리(HERO5/GOPro)</t>
  </si>
  <si>
    <t>자전거핸들용(Handlebar/Seatpost/Pole Mount/GOPro)</t>
  </si>
  <si>
    <t>헤드스트랩마운트(Head strap + Quickclip/GOPro)</t>
  </si>
  <si>
    <t>성인용 바디마운트(Chesty/Chest Harness/GOPro)</t>
  </si>
  <si>
    <t>강력 흡착 거치대(Suction cup/GOPro)</t>
  </si>
  <si>
    <t>세션용 플로티 백도어(Floaty for session/GOPro)</t>
  </si>
  <si>
    <t>전용 가방(Camera+Mounts+Accessories Case/GOPro)</t>
  </si>
  <si>
    <t>차량용 충전기(Auto Charger/GOPro)</t>
  </si>
  <si>
    <t>콘센트 충전기(Wall Charger /GOPro)</t>
  </si>
  <si>
    <t>3WAY그립(3-Way/GOPro)</t>
  </si>
  <si>
    <t>삼각대 마운트(Tripod Mounts/GOPro)</t>
  </si>
  <si>
    <t>블랙박스(BBDB-FF01K/32GB/LG이노텍)</t>
  </si>
  <si>
    <t>블랙박스(BBDB-HH01K/16GB/LG이노텍)</t>
  </si>
  <si>
    <t>블랙박스(FXD950VIE/16GB/아이나비)</t>
  </si>
  <si>
    <t>블랙박스(FXD950VIE/32GB/아이나비)</t>
  </si>
  <si>
    <t>블랙박스(QXD900 mini/16GB/아이나비)</t>
  </si>
  <si>
    <t>블랙박스(QXD900 mini/32GB/아이나비)</t>
  </si>
  <si>
    <t>블랙박스(QXD950/32GB/아이나비)</t>
  </si>
  <si>
    <t>블랙박스(QXD950/64GB/아이나비)</t>
  </si>
  <si>
    <t>블랙박스(V500/16GB/아이나비)</t>
  </si>
  <si>
    <t>네비게이션(NP700/16GB/아이나비)</t>
  </si>
  <si>
    <t>네비게이션(X1-DASH/16GB/아이나비)</t>
  </si>
  <si>
    <t>네비게이션(X1-DASH/32GB/아이나비)</t>
  </si>
  <si>
    <t>네비게이션(KP850S/16GB/아이나비)</t>
  </si>
  <si>
    <t>네비게이션(M100/16GB/아이나비)</t>
  </si>
  <si>
    <t>노트북 슬리브 파우치(TSSE-2111/툴레)</t>
  </si>
  <si>
    <t>노트북 슬리브 파우치(TSSE-2113/툴레)</t>
  </si>
  <si>
    <t>노트북 슬리브 파우치(TSSE-2115/툴레)</t>
  </si>
  <si>
    <t>맥북프로 아타셰 노트북 파우치(TGAE-2253/툴레)</t>
  </si>
  <si>
    <t>맥북프로 아타셰 노트북 파우치(TGAE-2254/툴레)</t>
  </si>
  <si>
    <t>노트북 백팩(TEBD-217/툴레)</t>
  </si>
  <si>
    <t>슬링백팩(TCSP-313/툴레)</t>
  </si>
  <si>
    <t>타거스 클래식 플러스탑 로딩케이스(CN515AP/블랙/타거스)</t>
  </si>
  <si>
    <t>타거스 씨티 인텔렉트 백팩(TSB819AP/블랙/타거스)</t>
  </si>
  <si>
    <t>ipad mini 4(Wi-Fi/32GB/스페이스그레이/Apple)</t>
  </si>
  <si>
    <t>ipad mini 4(Wi-Fi/32GB/실버/Apple)</t>
  </si>
  <si>
    <t>]ipad mini 4(Wi-Fi/32GB/골드/Apple)</t>
  </si>
  <si>
    <t>ipad mini 4(Wi-Fi/128GB/스페이스그레이/Apple)</t>
  </si>
  <si>
    <t>ipad mini 4(Wi-Fi/128GB/실버/Apple)</t>
  </si>
  <si>
    <t>ipad mini 4(Wi-Fi/128GB/골드/Apple)</t>
  </si>
  <si>
    <t>ipad Air2(Wi-Fi/128GB/스페이스그레이/Apple)</t>
  </si>
  <si>
    <t>ipad Air2(Wi-Fi/128GB/실버/Apple)</t>
  </si>
  <si>
    <t>ipad Air2(Wi-Fi/128GB/골드/Apple)</t>
  </si>
  <si>
    <t>ipad PRO(Wi-Fi/32GB/스페이스그레이/Apple)</t>
  </si>
  <si>
    <t>ipad PRO(Wi-Fi/32GB/실버/Apple)</t>
  </si>
  <si>
    <t>ipad PRO(Wi-Fi/32GB/골드/Apple)</t>
  </si>
  <si>
    <t>ipad PRO(Wi-Fi/128GB/스페이스그레이/Apple)</t>
  </si>
  <si>
    <t>ipad PRO(Wi-Fi/128GB/실버/Apple)</t>
  </si>
  <si>
    <t>ipad PRO(Wi-Fi/128GB/골드/Apple)</t>
  </si>
  <si>
    <t>아이맥(MK462KH/A/Apple)</t>
  </si>
  <si>
    <t>맥북(MK4M2KH-A/Apple)</t>
  </si>
  <si>
    <t>맥북에어(MJVE2KH/A/Apple)</t>
  </si>
  <si>
    <t>맥북프로 레티나(MF839KH/A/Apple)</t>
  </si>
  <si>
    <t>맥북프로 레티나(MJLQ2KH/A/Apple)</t>
  </si>
  <si>
    <t>MS Windows10(개인용/마이크로소프트)</t>
  </si>
  <si>
    <t>MS Windows10(기업용/마이크로소프트)</t>
  </si>
  <si>
    <t>MS오피스 Home&amp;Buisness2013</t>
  </si>
  <si>
    <t>MS오피스 Home&amp;Student 2013</t>
  </si>
  <si>
    <t>MS오피스 365 Personal</t>
  </si>
  <si>
    <t>서피스프로4(SP4 Core M 4GB/128GB/마이크로소프트)</t>
  </si>
  <si>
    <t>서피스프로4(SP4 i5 8GB/256GB/마이크로소프트)</t>
  </si>
  <si>
    <t>서피스프로4(SP4 i7 8GB/256GB/마이크로소프트)</t>
  </si>
  <si>
    <t>서피스프로4 타이핑커버(SP4 Type Cover/블랙/마이크로소프트)</t>
  </si>
  <si>
    <t>서피스프로4 타이핑커버(SP4 Type Cover/블루/마이크로소프트)</t>
  </si>
  <si>
    <t>서피스프로4타이핑커버(SP4Type Cover/브라이트블루/마이크로소프트)</t>
  </si>
  <si>
    <t>LG 울트라북(15ZD960-G.AX70K/LG)</t>
  </si>
  <si>
    <t>LG 울트라북(14ZD960-G.AX70K/LG)</t>
  </si>
  <si>
    <t>LG 울트라북(15N365-G.AR5DK/LG)</t>
  </si>
  <si>
    <t>HP 노트북(14-am079TU/HP)</t>
  </si>
  <si>
    <t>HP 노트북(17-X001TU/HP)</t>
  </si>
  <si>
    <t>삼성노트북(NT270E5Q-KD1S/삼성)</t>
  </si>
  <si>
    <t>삼성노트북(NT270E5Q-KD3S/삼성)</t>
  </si>
  <si>
    <t>삼성노트북(NT901X5L-ODP/삼성)</t>
  </si>
  <si>
    <t>전동식 높이 조절 워크스테이션(ET101-S/Loctek)</t>
  </si>
  <si>
    <t>전동식 높이 조절 워크스테이션(ET101-M/Loctek)</t>
  </si>
  <si>
    <t>전동식 높이 조절 워크스테이션(ET101-L/Loctek)</t>
  </si>
  <si>
    <t>높이조절 워크스테이션(MT101-S/Loctek)</t>
  </si>
  <si>
    <t>높이조절 워크스테이션(MT101-M/Loctek)</t>
  </si>
  <si>
    <t>D9 메카니컬 스프링 모니터 암(D9/Loctek)</t>
  </si>
  <si>
    <t>D9D 듀얼 메카니컬 스프링 모니터 암(D9D/Loctek)</t>
  </si>
  <si>
    <t>D5UH 디럭스 헤비 가스스프링 모니터 암(D5UH/Loctek)</t>
  </si>
  <si>
    <t>D5DHU 디럭스 듀얼 헤비 가스스프링 모니터 암(D5DH/Loctek)</t>
  </si>
  <si>
    <t>D5L 랩탑 가스스프링 마운트 암(D5L/Loctek)</t>
  </si>
  <si>
    <t>D5DL 랩탑 듀얼 가스스프링 마운트 암(D5DL/Loctek)</t>
  </si>
  <si>
    <t>D7A 프리미엄 가스스프링 모니터 암(D7A/Loctek)</t>
  </si>
  <si>
    <t>D7D 프리미엄 듀얼 가스스프링 모니터 암(D7D/Loctek)</t>
  </si>
  <si>
    <t>D7Q 프리미엄 쿼드 가스스프링 모니터 암(D7Q/Loctek)</t>
  </si>
  <si>
    <t>D7T 프리미엄 트리플 가스스프링 모니터 암(D7T/Loctek)</t>
  </si>
  <si>
    <t>P3B 이동식 TV거치대(P3B/Loctek)</t>
  </si>
  <si>
    <t>X7 태블릿 데스크 마운트(X7/Loctek)</t>
  </si>
  <si>
    <t>삼성 데스크탑(DM400T6B-ODP/삼성)</t>
  </si>
  <si>
    <t>삼성 데스크탑(DM400T6B-OD3/삼성)</t>
  </si>
  <si>
    <t>HP 데스크탑(550-153KR/HP)</t>
  </si>
  <si>
    <t>HP 데스크탑(750-173KR/HP)</t>
  </si>
  <si>
    <t>LG 울트라와이드 모니터(곡면시네뷰/29UC97C/LG)</t>
  </si>
  <si>
    <t>LG 울트라와이드 모니터(29UM58/LG)</t>
  </si>
  <si>
    <t>LG IPS 모니터(27MP38VQ/LG)</t>
  </si>
  <si>
    <t>LG IPS 모니터(24MP47HQ/LG)</t>
  </si>
  <si>
    <t>LG IPS Full HD LED모니터(24MP58VQ/LG)</t>
  </si>
  <si>
    <t>LG IPS 모니터(22MP58VQ/LG)</t>
  </si>
  <si>
    <t>LG IPS TV모니터(27MT58DF/LG)</t>
  </si>
  <si>
    <t>LG IPS TV모니터(24MT58DF/LG)</t>
  </si>
  <si>
    <t>삼성 모니터(S22F354/삼성)</t>
  </si>
  <si>
    <t>삼성 모니터(S24F354/삼성)</t>
  </si>
  <si>
    <t>삼성 커브드 모니터(C27F396/삼성)</t>
  </si>
  <si>
    <t>삼성 무선충전 모니터(S27E370/삼성)</t>
  </si>
  <si>
    <t>벤큐 아이케어 모니터(GL2460/BenQ)</t>
  </si>
  <si>
    <t>벤큐 아이케어 모니터(GW2470H/BenQ)</t>
  </si>
  <si>
    <t>벤큐 아이케어 모니터(BL2420Z/BenQ)</t>
  </si>
  <si>
    <t>벤큐 아이케어 모니터(GW2760HS/BenQ)</t>
  </si>
  <si>
    <t>LG포켓포토(PD251/화이트/LG)</t>
  </si>
  <si>
    <t>LG포켓포토(PD251/옐로우/LG)</t>
  </si>
  <si>
    <t>LG포켓포토(PD251/핑크/LG)</t>
  </si>
  <si>
    <t>컬러 잉크젯복합기(SCX-1360/삼성)</t>
  </si>
  <si>
    <t>흑백 레이저프린터(SL-M2027/삼성)</t>
  </si>
  <si>
    <t>흑백 레이저프린터(SL-M2820DW/삼성)</t>
  </si>
  <si>
    <t>흑백 레이저복합기(SL-M2077F/삼성)</t>
  </si>
  <si>
    <t>흑백 레이저복합기(SL-M2670FN/삼성)</t>
  </si>
  <si>
    <t>컬러 레이저프린터(SL-C433/삼성)</t>
  </si>
  <si>
    <t>컬러 레이저프린터(SL-C433W/삼성)</t>
  </si>
  <si>
    <t>컬러 레이저복합기(SL-C483/삼성)</t>
  </si>
  <si>
    <t>컬러레이저복합기(SL-C483W/삼성)</t>
  </si>
  <si>
    <t>컬러 레이저복합기(SL-C483FW/삼성)</t>
  </si>
  <si>
    <t>무한 잉크젯복합기(PIXMA G3900/캐논)</t>
  </si>
  <si>
    <t>레이저프린터(LBP6030/캐논)</t>
  </si>
  <si>
    <t>레이저복합기(MF215/Canon)</t>
  </si>
  <si>
    <t>이코노믹 잉크젯복합기(캐논/E510)</t>
  </si>
  <si>
    <t>이코노믹 잉크젯복합기(캐논/E610)</t>
  </si>
  <si>
    <t>잉크젯복합기(MAXIFY MB5090/Canon)</t>
  </si>
  <si>
    <t>무한 잉크젯복합기(L220/EPSON)</t>
  </si>
  <si>
    <t>무한 잉크젯복합기(L655/EPSON)</t>
  </si>
  <si>
    <t>레이저프린터(AL-M300DN/EPSON)</t>
  </si>
  <si>
    <t>포토 프린터(PM-401/EPSON)</t>
  </si>
  <si>
    <t>흑백 레이저프린터(FS-1120D/교세라)</t>
  </si>
  <si>
    <t>흑백 레이저프린터(FS-2100DN/교세라)</t>
  </si>
  <si>
    <t>스마트빔(rayBeam/엘지유플러스)</t>
  </si>
  <si>
    <t>소니 모바일 피코 빔프로젝트(MP-CL1/SONY)</t>
  </si>
  <si>
    <t>스마트폰 프로젝터 Rayo(딥블루/Canon)</t>
  </si>
  <si>
    <t>스마트폰 프로젝터 Rayo(실버/Canon)</t>
  </si>
  <si>
    <t>스마트폰 프로젝터 Rayo i5(Canon)</t>
  </si>
  <si>
    <t>미니빔 프로젝터(PV150G/LG)</t>
  </si>
  <si>
    <t>미니빔 프로젝터(PW700/LG)</t>
  </si>
  <si>
    <t>레이저포인터(XP130P/초이스테크놀로지)</t>
  </si>
  <si>
    <t>레이저포인터(XP120/초이스테크놀로지)</t>
  </si>
  <si>
    <t>레이저포인터(XPG100/초이스테크놀로지)</t>
  </si>
  <si>
    <t>레이저포인터(XPG110/초이스테크놀로지)</t>
  </si>
  <si>
    <t>엑스포인터 프리젠터 XP140</t>
  </si>
  <si>
    <t>X-Pointer/프리젠터(XPM-140PLUS/무광레드)</t>
  </si>
  <si>
    <t>엑스포인터/프리젠터/XPM-140/그레이</t>
  </si>
  <si>
    <t>X-Pointer/프리젠터(XPM-140PLUS/무광블랙)</t>
  </si>
  <si>
    <t>X-Pointer/프리젠터(XPG-140)</t>
  </si>
  <si>
    <t>무선프리젠터(XPM200TRG/초이스테크놀로지)</t>
  </si>
  <si>
    <t>X-Pointer/프리젠터(XPM-200TR)</t>
  </si>
  <si>
    <t>스마트포인터(SP-R1/블랙/엠엔지이)</t>
  </si>
  <si>
    <t>스마트포인터(SP-R2/엠엔지이)</t>
  </si>
  <si>
    <t>스마트포인터(SP-G2/엠엔지이)</t>
  </si>
  <si>
    <t>스마트포인터(SP-G4/엠엔지이)</t>
  </si>
  <si>
    <t>스마트포인터(SP-130/블랙/엠엔지이)</t>
  </si>
  <si>
    <t>스마트포인터(SP-130/실버/엠엔지이)</t>
  </si>
  <si>
    <t>스마트포인터(SP-800/엠엔지이)</t>
  </si>
  <si>
    <t>지모션 무선프리젠터(ZM-310/마이크로텍시스템)</t>
  </si>
  <si>
    <t>지모션 무선프리젠터(ZM-210/마이크로텍시스템)</t>
  </si>
  <si>
    <t>지모션 무선프리젠터(ZM-220/마이크로텍시스템)</t>
  </si>
  <si>
    <t>프로젝터(EB-97H/EPSON)</t>
  </si>
  <si>
    <t>프로젝터(EB-W31/엡손)</t>
  </si>
  <si>
    <t>프로젝터(EB-X36/EPSON)</t>
  </si>
  <si>
    <t>멀티미디어 프로젝터(EB-S31/EPSON)</t>
  </si>
  <si>
    <t>멀티미디어 프로젝터(EU-04/EPSON)</t>
  </si>
  <si>
    <t>프로젝터(EB-1960/EPSON)</t>
  </si>
  <si>
    <t>프로젝터설치킷</t>
  </si>
  <si>
    <t>전동스크린용 무선리모컨 세트</t>
  </si>
  <si>
    <t>스크린(180x180cm/80인치/수동 체인식)</t>
  </si>
  <si>
    <t>스크린(210x180cm/100인치/수동 체인식)</t>
  </si>
  <si>
    <t>스크린(240x180cm/120인치/수동 체인식)</t>
  </si>
  <si>
    <t>스크린(300x240m/150인치/수동 체인식)</t>
  </si>
  <si>
    <t>스크린(180x180cm/80인치/수동 버퍼식)</t>
  </si>
  <si>
    <t>스크린(210x180cm/100인치/수동 버퍼식)</t>
  </si>
  <si>
    <t>스크린(240x180cm/120인치/수동 버퍼식)</t>
  </si>
  <si>
    <t>스크린(300x240cm/150인치/수동 버퍼식)</t>
  </si>
  <si>
    <t>스크린(180x180cm/80인치/노출형/전동식)</t>
  </si>
  <si>
    <t>스크린(210x180cm/100인치/노출형/전동식)</t>
  </si>
  <si>
    <t>스크린(240x180cm/120인치/노출형/전동식)</t>
  </si>
  <si>
    <t>스크린(180x180cm/80인치/매립형/전동식)</t>
  </si>
  <si>
    <t>스크린(210x180cm/100인치/매립형/전동식)</t>
  </si>
  <si>
    <t>스크린(240x180cm/120인치/매립형/전동식)</t>
  </si>
  <si>
    <t>스크린(128x92cm/60인치/유압식)</t>
  </si>
  <si>
    <t>스크린(160x122cm/80인치/유압식)</t>
  </si>
  <si>
    <t>스크린(200x163cm/100인치/유압식)</t>
  </si>
  <si>
    <t>스크린(244x183cm/120인치/유압식)</t>
  </si>
  <si>
    <t>무선전화기(VT-D5000/바텔)</t>
  </si>
  <si>
    <t>유무선전화기(VT-D7000/블랙/바텔)</t>
  </si>
  <si>
    <t>대우 유선전화기(DT-100)</t>
  </si>
  <si>
    <t>대우 유선전화기(DT-210)</t>
  </si>
  <si>
    <t>유선전화기(RT-700/알티폰)</t>
  </si>
  <si>
    <t>발신자표시 전화기(RT-1300/알티폰)</t>
  </si>
  <si>
    <t>발신자표시 전화기(RT-1000/알티폰)</t>
  </si>
  <si>
    <t>발신자표시 전화기(RT-1500/알티폰)</t>
  </si>
  <si>
    <t>2라인 발신자표시 전화기(RT-2000/알티폰)</t>
  </si>
  <si>
    <t>3라인 발신자표시 전화기(RT-3000N/알티폰)</t>
  </si>
  <si>
    <t>헤드셋 겸용 발신자표시 전화기(RT-160/알티폰)</t>
  </si>
  <si>
    <t>헤드셋 전환기(RT-154/알티폰)</t>
  </si>
  <si>
    <t>녹취시스템(RT-151/알티폰)</t>
  </si>
  <si>
    <t>전화받침대(TA001/AIDATA)</t>
  </si>
  <si>
    <t>전화받침대(TA002/AIDATA)</t>
  </si>
  <si>
    <t>3M/파인룩스스탠드(LED-7200/블랙)</t>
  </si>
  <si>
    <t>3M/파인룩스스탠드(LED-7200/화이트)</t>
  </si>
  <si>
    <t>3M/파인룩스스탠드(LED베이직/블랙)</t>
  </si>
  <si>
    <t>3M/파인룩스스탠드(LED1300/블랙)</t>
  </si>
  <si>
    <t>3M/파인룩스스탠드(LED1300/화이트)</t>
  </si>
  <si>
    <t>LED 스탠드(SL-720/블랙/삼정)</t>
  </si>
  <si>
    <t>LED 스탠드(SL-520/블랙/삼정)</t>
  </si>
  <si>
    <t>LED 스탠드(SL-520/화이트/삼정)</t>
  </si>
  <si>
    <t>LED 스탠드(SL-550/블랙/삼정)</t>
  </si>
  <si>
    <t>필립스 아이케어 캘리퍼 LED스탠드(71666/블랙/Philips)</t>
  </si>
  <si>
    <t>필립스 아이케어 캘리퍼 LED스탠드(71666/화이트/Philips)</t>
  </si>
  <si>
    <t>필립스 스페이드플러스 LED스탠드(71663/블루/Philips)</t>
  </si>
  <si>
    <t>필립스 스페이드플러스 LED스탠드(71663/퍼플/Philips)</t>
  </si>
  <si>
    <t>필립스 아이케어 크레인 LED스탠드(71665/블랙/Philips)</t>
  </si>
  <si>
    <t>필립스 아이케어 크레인 LED스탠드(71665/화이트/Philips)</t>
  </si>
  <si>
    <t>필립스 패킷 LED스탠드(71566/그레이/Philips)</t>
  </si>
  <si>
    <t>필립스 패킷 LED스탠드(71566/화이트/Philips)</t>
  </si>
  <si>
    <t>LED스탠드(스카이블루/룸인커머스)</t>
  </si>
  <si>
    <t>LED스탠드(PL-700/그레이/프리즘)</t>
  </si>
  <si>
    <t>LED스탠드(PL-700/블루/프리즘)</t>
  </si>
  <si>
    <t>3단 접이식 LED스탠드(화이트/아이룸)</t>
  </si>
  <si>
    <t>3단 접이식 LED스탠드(블루/아이룸)</t>
  </si>
  <si>
    <t>USB LED스탠드(Bud새싹/화이트/무아스)</t>
  </si>
  <si>
    <t>USB LED스탠드(Bud새싹/핑크/무아스)</t>
  </si>
  <si>
    <t>USB LED스탠드(Bud새싹/그린/무아스)</t>
  </si>
  <si>
    <t>충전형 청소기(FC-6152/Philips)</t>
  </si>
  <si>
    <t>필립스 2in1 무선 청소기(FC-6166/Philips)</t>
  </si>
  <si>
    <t>필립스 2in1청소기(FC-6132/Philips)</t>
  </si>
  <si>
    <t>싹스 아쿠아 스틱 청소기 AMC-1301B</t>
  </si>
  <si>
    <t>한경희 무선 물걸레 청소기(AM-5500WT/한경희생활과학)</t>
  </si>
  <si>
    <t>싸이클론 청소기(SVC-1000SJ/신일)</t>
  </si>
  <si>
    <t>업소용 청소기(SVC-1200/SVC-1400/신일)</t>
  </si>
  <si>
    <t>진공청소기(S-401/BVS-12WP/보흥)</t>
  </si>
  <si>
    <t>필립스 보이스레코더(DVT-4000/Philips)</t>
  </si>
  <si>
    <t>필립스 보이스레코더(DVT-2500/Philips)</t>
  </si>
  <si>
    <t>필립스 CD플레이어(AZ-318B/Philips)</t>
  </si>
  <si>
    <t>소니 블루투스 컴퍼넌트(CMT-SBT20/Sony)</t>
  </si>
  <si>
    <t>DVD 플레이어(DVP-2880/Philips)</t>
  </si>
  <si>
    <t>휴대용 라디오(W305/메모렛)</t>
  </si>
  <si>
    <t>55인치 UHD TV(QP55OD38NO1/벡셀)</t>
  </si>
  <si>
    <t>65인치 UHD TV(QP65OD38NO1/벡셀)</t>
  </si>
  <si>
    <t>USB 공기청정기(HYGEIA-AIR/화이트/아이담)</t>
  </si>
  <si>
    <t>USB 공기청정기(HYGEIA-AIR/블랙/아이담)</t>
  </si>
  <si>
    <t>공기청정기(BF2025/클레어)</t>
  </si>
  <si>
    <t>공기청정기(TD1866/클레어)</t>
  </si>
  <si>
    <t>공기청정기(SAR-6000BS/신일)</t>
  </si>
  <si>
    <t>43인치 LEDTV(L43R6420KK/대우)</t>
  </si>
  <si>
    <t>43인치 LEDTV(UN43K5110AFXKR/삼성전자)</t>
  </si>
  <si>
    <t>TV리모컨(AS-9092/오성전자)</t>
  </si>
  <si>
    <t>헤어드라이어(VS5543PIK/비달사순)</t>
  </si>
  <si>
    <t>헤어드라이어(HP-8199/Philips)</t>
  </si>
  <si>
    <t>헤어드라이어(UN-A1980/유닉스)</t>
  </si>
  <si>
    <t>헤어드라이기(EJD-2429/엘라코리아)</t>
  </si>
  <si>
    <t>고데기(UCI-B2020/유닉스)</t>
  </si>
  <si>
    <t>필립스 콧털 정리기(NT-3160/Philips)</t>
  </si>
  <si>
    <t>센소터치 면도기(S-7310/Philips)</t>
  </si>
  <si>
    <t>필립스 전기면도기(S-1320/Philips)</t>
  </si>
  <si>
    <t>소닉케어 전동칫솔(HX-9382/Philips)</t>
  </si>
  <si>
    <t>소닉케어 칫솔모(HX-6064/Philips)</t>
  </si>
  <si>
    <t>소닉케어 칫솔모(HX-6014/Philips)</t>
  </si>
  <si>
    <t>오랄비 어드밴스 파워 전동칫솔 DB4010</t>
  </si>
  <si>
    <t>오랄비 전동칫솔 리필모 EB20-2</t>
  </si>
  <si>
    <t>UV 칫솔살균기(TBS-01/엑토)</t>
  </si>
  <si>
    <t>크린센스 원적외선 칫솔살균기(STD-04BI/86H/신일)</t>
  </si>
  <si>
    <t>크린센스 원적외선 칫솔살균기(STD-SJ90/신일)</t>
  </si>
  <si>
    <t>귀적외선 체온계(IRT-6520/브라운)</t>
  </si>
  <si>
    <t>비접촉 써모파인더(FS-300/휴비딕)</t>
  </si>
  <si>
    <t>슬림 체중계(SHM-40SJ/신일)</t>
  </si>
  <si>
    <t>슬림 체중계(SHM-PJ90/신일)</t>
  </si>
  <si>
    <t>목표관리 체중계(HUS-301/휴비딕)</t>
  </si>
  <si>
    <t>체중체지방측정계 샤이니(GBF-800/화이트/바디컴)</t>
  </si>
  <si>
    <t>디지털 체중계(ZS-100/지민스)</t>
  </si>
  <si>
    <t>블루투스 체지방 체중계(SB-S403B/블랙/아이리버)</t>
  </si>
  <si>
    <t>블루투스 체지방 체중계(SB-S403B/화이트/아이리버)</t>
  </si>
  <si>
    <t>족욕기(SFB-S678SJ/신일산업)</t>
  </si>
  <si>
    <t>주무름방식 마사지기(HPR-190/HPM-100/휴플러스)</t>
  </si>
  <si>
    <t>에어팩 발마사지기(HXL-173/아텍스)</t>
  </si>
  <si>
    <t>무선 스팀다리미(SEI-S150IS/신일산업)</t>
  </si>
  <si>
    <t>필립스 스팀다리미(GC-1022/Philips)</t>
  </si>
  <si>
    <t>스팀다리미(HI-8000VI/한경희생활과학)</t>
  </si>
  <si>
    <t>스팀다리미(HI-1090W/한경희생활과학)</t>
  </si>
  <si>
    <t>보풀제거기(GC-027/Philips)</t>
  </si>
  <si>
    <t>미니 세탁기(MW-38A3B/미디어)</t>
  </si>
  <si>
    <t>세탁기(DWF-11GAWC/대우)</t>
  </si>
  <si>
    <t>필립스 무선 스텐레스주전자(HD-9322/Philips)</t>
  </si>
  <si>
    <t>필립스 무선 스텐레스주전자(HD-9315/Philips)</t>
  </si>
  <si>
    <t>무선주전자(HD-4646/필립스)</t>
  </si>
  <si>
    <t>무선 스텐레스주전자(DIEK-GF2013/2010GF/키친아트)</t>
  </si>
  <si>
    <t>무선 스텐레스주전자(LV-104K/리빙스타)</t>
  </si>
  <si>
    <t>굿프렌즈 무선주전자(HHB-1016/블루/리빙스타)</t>
  </si>
  <si>
    <t>굿프렌즈 무선주전자(HHB-1016/핑크/리빙스타)</t>
  </si>
  <si>
    <t>보온포트(SEP-3200NS/신일)</t>
  </si>
  <si>
    <t>보온포트(KAT-1800/실버/키친아트)</t>
  </si>
  <si>
    <t>보온포트(KAT-1800/레드/키친아트)</t>
  </si>
  <si>
    <t>돌체구스토 캡슐커피머신(미니미/블랙)</t>
  </si>
  <si>
    <t>돌체구스토 캡슐커피머신(미니미/레드)</t>
  </si>
  <si>
    <t>돌체구스토 캡슐커피머신(지니오2/블랙)</t>
  </si>
  <si>
    <t>돌체구스토 캡슐커피머신(지니오2/레드)</t>
  </si>
  <si>
    <t>에스프레소(캡슐/돌체구스토전용/16개/Box/네슬레)</t>
  </si>
  <si>
    <t>아메리카노(캡슐/돌체구스토전용/16개/Box/네슬레)</t>
  </si>
  <si>
    <t>라떼마키아또(캡슐/돌체구스토전용/8개+8개/Box/네슬레)</t>
  </si>
  <si>
    <t>카푸치노(캡슐/돌체구스토전용/8개+8개/Box/네슬레)</t>
  </si>
  <si>
    <t>바리스타 커피머신(2.0L/블랙/네스카페)</t>
  </si>
  <si>
    <t>바리스타 커피머신(0.8L/레드/네스카페)</t>
  </si>
  <si>
    <t>바리스타 커피머신(0.8L/베이지/네스카페)</t>
  </si>
  <si>
    <t>커피그라인더(80350/해밀턴비치)</t>
  </si>
  <si>
    <t>필립스 커피메이커(HD-7436/Philips)</t>
  </si>
  <si>
    <t>필립스 커피메이커(HD-7447/블랙/Philips)</t>
  </si>
  <si>
    <t>필립스 토스터기(HD-2598/Philips)</t>
  </si>
  <si>
    <t>필립스 토스터기(HD-4826/Philips)</t>
  </si>
  <si>
    <t>멀티쿠커(CM-101BR/다첸)</t>
  </si>
  <si>
    <t>웰빙 방판원액기(HB-EBK09/휴롬)</t>
  </si>
  <si>
    <t>다용도 믹서기(SMX-757CM/신일)</t>
  </si>
  <si>
    <t>도깨비방망이(V-5700)</t>
  </si>
  <si>
    <t>이지그릴 매직쿡(EZ-001)</t>
  </si>
  <si>
    <t>썬버너 와이드그릴 플러스(OCG-SW7000)</t>
  </si>
  <si>
    <t>전기압력밥솥(WPQ-LB0605FB/쿠첸)</t>
  </si>
  <si>
    <t>라면포트(MOF-1800/모리츠)</t>
  </si>
  <si>
    <t>전자레인지(KR-B151G/대우)</t>
  </si>
  <si>
    <t>전자레인지(MW203LW/LG)</t>
  </si>
  <si>
    <t>전자레인지(RE-C21KB/삼성)</t>
  </si>
  <si>
    <t>42리터 냉장고(RR05FARAEWW/삼성)</t>
  </si>
  <si>
    <t>73리터 냉장고(FR-A081PDW/A083LW/대우)</t>
  </si>
  <si>
    <t>137리터 냉장고(R-B141JD/141GD/LG)</t>
  </si>
  <si>
    <t>160리터 냉장고(RT17FARAEWW/삼성)</t>
  </si>
  <si>
    <t>255리터 냉장고(RT25HAR4DWW/삼성)</t>
  </si>
  <si>
    <t>마블 스틱 가습기(WDU-3030UA/캡틴아메리카)</t>
  </si>
  <si>
    <t>마블 스틱 가습기(WDU-3030US/스파이더맨)</t>
  </si>
  <si>
    <t>마블 스틱 가습기(WDU-3030UM/아이언맨)</t>
  </si>
  <si>
    <t>USB 가습기(HMD-01/핑크/엑토)</t>
  </si>
  <si>
    <t>USB 가습기(HMD-01/블랙&amp;화이트/엑토)</t>
  </si>
  <si>
    <t>USB 가습기(HMD-01/민트/엑토)</t>
  </si>
  <si>
    <t>USB 가습기(I-H015/화이트/아이버드)</t>
  </si>
  <si>
    <t>USB 가습기(I-H015/블루/아이버드)</t>
  </si>
  <si>
    <t>디즈니 초음파 LED 가습기(WDU-3950B/블루)</t>
  </si>
  <si>
    <t>디즈니 초음파 LED 가습기(WDU-3950R/핑크)</t>
  </si>
  <si>
    <t>디즈니 보틀형 가습기(WDH-2301DR/핑크)</t>
  </si>
  <si>
    <t>디즈니 보틀형 가습기(WDH-2301DB/블루)</t>
  </si>
  <si>
    <t>BLC 보틀식 스팀살균 가습기(BH-910S/900S)</t>
  </si>
  <si>
    <t>복합식 가습기(SUH-A240/신일)</t>
  </si>
  <si>
    <t>무무 초음파 가습기(SUH-GD80/신일)</t>
  </si>
  <si>
    <t>초음파 가습기(SUH-155H/350H 신일)</t>
  </si>
  <si>
    <t>가열식 가습기(SUH-HT10/ET50/신일)</t>
  </si>
  <si>
    <t>풋터치 카본히터(SEH-350GY/700신일)</t>
  </si>
  <si>
    <t>석영관 히터(SEH-1135CH/2200CTK/신일)</t>
  </si>
  <si>
    <t>2단 석영관 히터(SEH-900AN/1800AN/신일)</t>
  </si>
  <si>
    <t>신일원적외선좌석용히터(SHE-900BMM/C140/900HM신일)</t>
  </si>
  <si>
    <t>원적외선 카본히터(CRH-024KE/동양매직)</t>
  </si>
  <si>
    <t>미니PTC온풍기(JNH-1210P/보국)</t>
  </si>
  <si>
    <t>전기온풍기(SEH-P20/신일)</t>
  </si>
  <si>
    <t>전자식 라지에이터(SER-SJ15CT/신일)</t>
  </si>
  <si>
    <t>전자식 라지에이터(SER-SJ30CFT/신일)</t>
  </si>
  <si>
    <t>한일 전기방석(1인용/한일)</t>
  </si>
  <si>
    <t>한일 전기방석(3인용/한일)</t>
  </si>
  <si>
    <t>USB 온열담요(LHT-500CT/히트온)</t>
  </si>
  <si>
    <t>USB 방석&amp;웜쿠션(AIR400/핑크/히트온)</t>
  </si>
  <si>
    <t>USB 방석&amp;웜쿠션(AIR800/블루/히트온)</t>
  </si>
  <si>
    <t>USB 방석&amp;웜쿠션(AIR800/핑크/히트온)</t>
  </si>
  <si>
    <t>로터리 히터(SRH-8000PC/신일)</t>
  </si>
  <si>
    <t>로터리 히터(SRH-12000PC/신일)</t>
  </si>
  <si>
    <t>로터리 히터(SRH-15000PC/신일)</t>
  </si>
  <si>
    <t>13리터 제습기(MD-1304/미디어)</t>
  </si>
  <si>
    <t>10리터 제습기(MD-10LW/미디어)</t>
  </si>
  <si>
    <t>일렉트로룩스 냉풍기(CL-07G/Electrolux)</t>
  </si>
  <si>
    <t>발 냉/온풍기(TGE-HA-03)</t>
  </si>
  <si>
    <t>윈디 USB 선풍기(FAN-02/블루/엑토)</t>
  </si>
  <si>
    <t>윈디 USB 선풍기(FAN-02/핑크/엑토)</t>
  </si>
  <si>
    <t>메탈 USB 선풍기(메탈블랙/4인치/F401/DD-ZONE)</t>
  </si>
  <si>
    <t>메탈 USB 선풍기(브론즈/4인치/F401A/DD-ZONE)</t>
  </si>
  <si>
    <t>메탈 USB 선풍기(메탈블랙/6인치/F601/DD-ZONE)</t>
  </si>
  <si>
    <t>USB 선풍기(블루/4인치/F406/집게+스탠드겸용/DD-ZONE)</t>
  </si>
  <si>
    <t>USB 선풍기(핑크/4인치/F406/집게+스탠드겸용/DD-ZONE)</t>
  </si>
  <si>
    <t>USB 선풍기(그린/4인치/F406/집게+스탠드겸용/DD-ZONE)</t>
  </si>
  <si>
    <t>휴대용 선풍기(DP-900MF/블랙)</t>
  </si>
  <si>
    <t>휴대용 선풍기(DP-900MF/화이트)</t>
  </si>
  <si>
    <t>마블 탁상용 선풍기(18cm/WDF-170S/스파이더맨)</t>
  </si>
  <si>
    <t>마블 탁상용 선풍기(18cm/WDF-170H/헐크)</t>
  </si>
  <si>
    <t>탁상용선풍기(SIF-08DF/신일)</t>
  </si>
  <si>
    <t>탁상용선풍기(SIF-H160/신일)</t>
  </si>
  <si>
    <t>마블 미니 회전 서큘레이터(WDF-100M/아이언맨)</t>
  </si>
  <si>
    <t>마블 미니 회전 서큘레이터(WDF-100S/스파이더맨)</t>
  </si>
  <si>
    <t>마블 미니 서큘레이터(WDF-100C/캡틴아메리카)</t>
  </si>
  <si>
    <t>마블 미니 서큘레이터(WDF-100H/헐크)</t>
  </si>
  <si>
    <t>신일 좌석용 선풍기(30cm/SIF-12TMO)</t>
  </si>
  <si>
    <t>모리츠 좌석용 선풍기(35cm/MO-14F)</t>
  </si>
  <si>
    <t>제너스 좌석용 선풍기(35cm/JNF-5534G)</t>
  </si>
  <si>
    <t>신일 좌석용 선풍기(35cm/14HLM/SIF-14G)</t>
  </si>
  <si>
    <t>신일 리모콘 선풍기(40cm/SIF-14SR/14RSJ/14RAS)</t>
  </si>
  <si>
    <t>사파이어 지상용 선풍기(40cm/HJ-S161)</t>
  </si>
  <si>
    <t>신일 지상용 선풍기(40cm/SIF-167FSJ/16F)</t>
  </si>
  <si>
    <t>신일 업소용 선풍기 (50cm/SIF-F20)</t>
  </si>
  <si>
    <t>신일 박스팬 선풍기 (SIF-B10)</t>
  </si>
  <si>
    <t>박스팬선풍기(SIF-K102/신일)</t>
  </si>
  <si>
    <t>벽걸이형 선풍기(40cm/SIF-16WBC/신일)</t>
  </si>
  <si>
    <t>신일 타워팬 선풍기(SIF-657TS)</t>
  </si>
  <si>
    <t>신일 에어서큘레이터(SIF-C50J)</t>
  </si>
  <si>
    <t>서큘레이터 선풍기(22cm/JNF-2201C/제너스)</t>
  </si>
  <si>
    <t>에어서큘레이터(530/보네이도)</t>
  </si>
  <si>
    <t>에어서큘레이터(533/보네이도)</t>
  </si>
  <si>
    <t>에어서큘레이터(630/보네이도)</t>
  </si>
  <si>
    <t>에어서큘레이터(633/보네이도)</t>
  </si>
  <si>
    <t>에어서큘레이터(733/보네이도)</t>
  </si>
  <si>
    <t>에어서큘레이터(783/보네이도)</t>
  </si>
  <si>
    <t>서류세단기(Automax 300C/펠로우즈)</t>
  </si>
  <si>
    <t>서류세단기(Automax 500C/펠로우즈)</t>
  </si>
  <si>
    <t>서류세단기(P-28S/펠로우즈)</t>
  </si>
  <si>
    <t>서류세단기(H-6C/펠로우즈)</t>
  </si>
  <si>
    <t>서류세단기(P-35C/블랙/펠로우즈)</t>
  </si>
  <si>
    <t>서류세단기(P-35C/백색/펠로우즈)</t>
  </si>
  <si>
    <t>서류세단기(H-8CD/펠로우즈)</t>
  </si>
  <si>
    <t>서류세단기(RDS-805XN/로얄소브린)</t>
  </si>
  <si>
    <t>GBC 문서세단기 DUO</t>
  </si>
  <si>
    <t>서류세단기(RDS-908XN/로얄소브린)</t>
  </si>
  <si>
    <t>문서 세단기 S-310</t>
  </si>
  <si>
    <t>서류세단기(11C/펠로우즈)</t>
  </si>
  <si>
    <t>펠로우즈/문서세단기/DS-500C</t>
  </si>
  <si>
    <t>서류세단기(MD-1200/Ativa)</t>
  </si>
  <si>
    <t>서류세단기(21Cs/펠로우즈)</t>
  </si>
  <si>
    <t>서류세단기(N-M14X/대진코스탈)</t>
  </si>
  <si>
    <t>서류세단기(62MC/펠로우즈)</t>
  </si>
  <si>
    <t>문서 세단기 IDEAL 2220</t>
  </si>
  <si>
    <t>펠로우즈/문서세단기(DS-1200Cs)</t>
  </si>
  <si>
    <t>서류세단기(N-M18X/대진코스탈)</t>
  </si>
  <si>
    <t>서류세단기(48MC/펠로우즈)</t>
  </si>
  <si>
    <t>서류세단기(W-61Cb/펠로우즈)</t>
  </si>
  <si>
    <t>서류세단기(Auto+130X/카피어랜드)</t>
  </si>
  <si>
    <t>문서세단기 99Ci</t>
  </si>
  <si>
    <t>서류세단기(KS-1230/대진코스탈)</t>
  </si>
  <si>
    <t>서류세단기(99Ms/펠로우즈)</t>
  </si>
  <si>
    <t>서류세단기(KS-1235/대진코스탈)</t>
  </si>
  <si>
    <t>서류세단기(8280CC/IDEAL)</t>
  </si>
  <si>
    <t>서류세단기(125Ci/펠로우즈)</t>
  </si>
  <si>
    <t>서류세단기(PRO64C/GBC)</t>
  </si>
  <si>
    <t>서류세단기(KS-1265/대진코스탈)</t>
  </si>
  <si>
    <t>서류세단기(KS-1275/대진코스탈)</t>
  </si>
  <si>
    <t>서류세단기(225Ci/펠로우즈)</t>
  </si>
  <si>
    <t>서류세단기(KS-1305/대진코스탈)</t>
  </si>
  <si>
    <t>서류세단기(225Mi/펠로우즈)</t>
  </si>
  <si>
    <t>서류세단기(325Ci/펠로우즈)</t>
  </si>
  <si>
    <t>서류세단기(3104CC/IDEAL)</t>
  </si>
  <si>
    <t>폐지함 비닐팩(36052/100매/42L)</t>
  </si>
  <si>
    <t>폐지함 비닐팩(36053/100매/60L)</t>
  </si>
  <si>
    <t>폐지함 비닐팩(36054/50매/90L)</t>
  </si>
  <si>
    <t>폐지함 비닐팩(36084/50매/95L/Automax 전용)</t>
  </si>
  <si>
    <t>폐지함 비닐팩(36056/50매/100L)</t>
  </si>
  <si>
    <t>폐지함 비닐팩(36055/50매/130L)</t>
  </si>
  <si>
    <t>폐지함 비닐팩(36058/50매/150L)</t>
  </si>
  <si>
    <t>와이어제본기(RBW-5000/로얄소브린)</t>
  </si>
  <si>
    <t>와이어제본기(WM-1100C/카피어랜드)</t>
  </si>
  <si>
    <t>와이어 제본기 WM-1500</t>
  </si>
  <si>
    <t>와이어 제본기 WS-3200</t>
  </si>
  <si>
    <t>와이어제본기(RBX-N10)</t>
  </si>
  <si>
    <t>RBX-100 제본날</t>
  </si>
  <si>
    <t>RBX-100 패드</t>
  </si>
  <si>
    <t>플라스틱링 제본기(RM-1200C/카피어랜드)</t>
  </si>
  <si>
    <t>플라스틱링 제본기(RBM-1200N/로얄소브린)</t>
  </si>
  <si>
    <t>플라스틱링 제본기(Starlet2+ 120//펠로우즈)</t>
  </si>
  <si>
    <t>플라스틱 링제본기 361(미니스타/그레이트)</t>
  </si>
  <si>
    <t>플라스틱링 제본기(RS-5150/카피어랜드)</t>
  </si>
  <si>
    <t>플라스틱 링 제본기 RS-5180</t>
  </si>
  <si>
    <t>플라스틱링 제본기(Pulsar+ 300/펠로우즈)</t>
  </si>
  <si>
    <t>플라스틱링 제본기(Quasar+ 500/펠로우즈)</t>
  </si>
  <si>
    <t>플라스틱링 제본기(Pulsar- E300/펠로우즈)</t>
  </si>
  <si>
    <t>플라스틱링 제본기(Quasar- E500/펠로우즈)</t>
  </si>
  <si>
    <t>카피어랜드/플라스틱링제본기(PROBIND-2)</t>
  </si>
  <si>
    <t>플라스틱링 제본기(Orion 500 수동/펠로우즈)</t>
  </si>
  <si>
    <t>플라스틱링 제본기(Orion- E500 전동/펠로우즈)</t>
  </si>
  <si>
    <t>벨로바인더</t>
  </si>
  <si>
    <t>벨로바인딩 스트립A4(50mm/4핀/청색)</t>
  </si>
  <si>
    <t>벨로바인딩 스트립A4(25mm/10핀/백색)</t>
  </si>
  <si>
    <t>벨로바인딩 스트립A4(25mm/10핀/청색)</t>
  </si>
  <si>
    <t>코일링(4:1/6mm)</t>
  </si>
  <si>
    <t>코일링(4:1/8mm)</t>
  </si>
  <si>
    <t>코일링(4:1/10mm)</t>
  </si>
  <si>
    <t>코일링(4:1/12mm)</t>
  </si>
  <si>
    <t>코일링(4:1/14mm)</t>
  </si>
  <si>
    <t>코일링(4:1/16mm)</t>
  </si>
  <si>
    <t>코일링(4:1/18mm)</t>
  </si>
  <si>
    <t>제본용 PET 표지(A4/투명/0.2mm/카피어랜드)</t>
  </si>
  <si>
    <t>제본용 PET 표지(A4/투명/0.25mm/카피어랜드)</t>
  </si>
  <si>
    <t>열제본표지 1.5mm 청색 50매입</t>
  </si>
  <si>
    <t>열제본표지 3mm 청색 50매입</t>
  </si>
  <si>
    <t>열제본표지 4mm 청색 50매입</t>
  </si>
  <si>
    <t>열제본표지 6mm 청색 50매입</t>
  </si>
  <si>
    <t>열제본표지 8mm 청색 50매입</t>
  </si>
  <si>
    <t>열제본표지 10mm 청색 50매입</t>
  </si>
  <si>
    <t>와이어제본링(16mm/흑/2:1)</t>
  </si>
  <si>
    <t>와이어제본링(22mm/백)</t>
  </si>
  <si>
    <t>와이어제본링(25.4mm/백)</t>
  </si>
  <si>
    <t>와이어제본링(32mm/백)</t>
  </si>
  <si>
    <t>와이어제본링(38mm/흑)</t>
  </si>
  <si>
    <t>플라스틱제본링(25mm/백)</t>
  </si>
  <si>
    <t>플라스틱제본링(38mm/백)</t>
  </si>
  <si>
    <t>코일링3:1(투명/1KG/24mm/200매)</t>
  </si>
  <si>
    <t>제본PVC표지(투명/A3/0.2mm)</t>
  </si>
  <si>
    <t>제본PVC표지(투명/A3/0.3mm)</t>
  </si>
  <si>
    <t>제본 PP 표지 사선투명 A4 0.5mm</t>
  </si>
  <si>
    <t>제본 PP 표지 사선투명 회색 A4 0.5mm</t>
  </si>
  <si>
    <t>제본용PP표지(A4/불투명/검정/0.5mm/100매)</t>
  </si>
  <si>
    <t>제본용PP표지(A4/불투명/청색/0.5mm/100매)</t>
  </si>
  <si>
    <t>제본 PP 표지 불투명 회색 A4 0.5mm</t>
  </si>
  <si>
    <t>제본 PP 표지 반투명 A4 0.5mm</t>
  </si>
  <si>
    <t>제본 PP 표지 반투명 회색 A4 0.5mm</t>
  </si>
  <si>
    <t>제본용 종이표지 레자크지 청색</t>
  </si>
  <si>
    <t>제본용 종이표지 레자크지 적색</t>
  </si>
  <si>
    <t>라미네이터(L80/A4/펠로우즈)</t>
  </si>
  <si>
    <t>라미네이터(L125/A4/펠로우즈)</t>
  </si>
  <si>
    <t>라미네이터(Spectra125 A4/펠로우즈)</t>
  </si>
  <si>
    <t>라미네이터(Spectra125 A3/펠로우즈)</t>
  </si>
  <si>
    <t>라미네이터(INSPIRE PLUS A4/GBC)</t>
  </si>
  <si>
    <t>라미네이터(INSPIRE PLUS A3/GBC)</t>
  </si>
  <si>
    <t>라미네이터(ES-915/A4/로얄소브린)</t>
  </si>
  <si>
    <t>라미네이터(iLam Home Office/A4/블루/LEITZ)</t>
  </si>
  <si>
    <t>라미네이터(iLam Home Office/A4/그레이/LEITZ)</t>
  </si>
  <si>
    <t>라미네이터(iLam Home Office/A3/그레이/LEITZ)</t>
  </si>
  <si>
    <t>라미네이터(Cosmic 2 A3/펠로우즈)</t>
  </si>
  <si>
    <t>라미네이터(ES-1315/A3/로얄소브린)</t>
  </si>
  <si>
    <t>라미네이터(iLam Office/A4/실버/LEITZ)</t>
  </si>
  <si>
    <t>라미네이터(iLam Office/A3/실버/LEITZ)</t>
  </si>
  <si>
    <t>라미네이터(RHD-1200K/A3/로얄소브린)</t>
  </si>
  <si>
    <t>라미네이터(Photo 230/그레이트)</t>
  </si>
  <si>
    <t>라미네이터(Photo 330/그레이트)</t>
  </si>
  <si>
    <t>라미네이터(Calibre A3/펠로우즈)</t>
  </si>
  <si>
    <t>라미네이터(ACL-230/A4/카피어랜드)</t>
  </si>
  <si>
    <t>라미네이터(ACL-320/A3/카피어랜드)</t>
  </si>
  <si>
    <t>라미네이터 Great350-4S/A3/그레이트)</t>
  </si>
  <si>
    <t>라미네이터(Jupiter 2 A3/펠로우즈)</t>
  </si>
  <si>
    <t>라미네이터 Bio-3304R</t>
  </si>
  <si>
    <t>GBC/코팅기(FUSION-5000L/A3)</t>
  </si>
  <si>
    <t>라미네이터(Venus 2 A3/펠로우즈)</t>
  </si>
  <si>
    <t>라미네이터 Great350-6S/A3/그레이트)</t>
  </si>
  <si>
    <t>라미네이터 Bio-3306R</t>
  </si>
  <si>
    <t>손코팅 필름 A4 100mic G2140-100</t>
  </si>
  <si>
    <t>손코팅 필름 A3 100mic G2130-100</t>
  </si>
  <si>
    <t>기계코팅 필름 유광 100mic 65*95 100매</t>
  </si>
  <si>
    <t>기계코팅 필름 유광 150mic 65*95 100매</t>
  </si>
  <si>
    <t>기계코팅 필름 유광 100mic 70*100 100매</t>
  </si>
  <si>
    <t>기계코팅 필름 유광 100mic 140*190 100매</t>
  </si>
  <si>
    <t>기계코팅 필름 유광 100mic 216*303(A4) 20매</t>
  </si>
  <si>
    <t>기계코팅 필름 유광 100mic 216*303(A4) 100매</t>
  </si>
  <si>
    <t>기계코팅 필름 유광 150mic 216*303(A4) 100매</t>
  </si>
  <si>
    <t>기계코팅 필름 유광 100mic 303*426(A3) 20매</t>
  </si>
  <si>
    <t>기계코팅 필름 유광 100mic 303*426(A3) 100매</t>
  </si>
  <si>
    <t>기계코팅 필름 유광 150mic 303*426(A3) 100매</t>
  </si>
  <si>
    <t>기계코팅 필름 유광 100mic 190*285(B5) 100매</t>
  </si>
  <si>
    <t>기계코팅 필름 유광 100mic 265*380(B4) 100매</t>
  </si>
  <si>
    <t>기계코팅 필름 유광 150mic 265*380(B4) 100매</t>
  </si>
  <si>
    <t>OHP필름(HO20101/한솔)</t>
  </si>
  <si>
    <t>OHP필름(HO10051/한솔)</t>
  </si>
  <si>
    <t>OHP필름(V2000/낱장복사기용/20매/프린텍)</t>
  </si>
  <si>
    <t>프린텍 OHP 필름 V2000 100매</t>
  </si>
  <si>
    <t>출퇴근 기록기 리본(TimeMan450용)</t>
  </si>
  <si>
    <t>TR-800 기록용지</t>
  </si>
  <si>
    <t>출퇴근기록기(ET-5500D/COMIX)</t>
  </si>
  <si>
    <t>출퇴근기록기카트리지(ET-5500D)</t>
  </si>
  <si>
    <t>출퇴근기록기(BX-1500/AMANO)</t>
  </si>
  <si>
    <t>출퇴근기록기카트리지(BX-1500)</t>
  </si>
  <si>
    <t>출퇴근기록기(BX-1600/AMANO)</t>
  </si>
  <si>
    <t>출퇴근 기록기(ER-1600/MAX)</t>
  </si>
  <si>
    <t>출퇴근기록기카트리지(ER-1600전용)</t>
  </si>
  <si>
    <t>맥스/출퇴근기록용지/ER-2000,2500 겸용</t>
  </si>
  <si>
    <t>출퇴근기록용지(타임보이5)</t>
  </si>
  <si>
    <t>출퇴근기록용지(타임보이6,7)</t>
  </si>
  <si>
    <t>출퇴근기록용지(SEIKOSHA)</t>
  </si>
  <si>
    <t>출퇴근기록용지(AMANO/한자)</t>
  </si>
  <si>
    <t>지문인식 출퇴근 기록기(TF-2000/카피어랜드)</t>
  </si>
  <si>
    <t>카드함25인용</t>
  </si>
  <si>
    <t>카드함50인용</t>
  </si>
  <si>
    <t>순찰시스템(K-7000)</t>
  </si>
  <si>
    <t>순찰시스템(K-7200)</t>
  </si>
  <si>
    <t>순찰자 칩(Tag-01)</t>
  </si>
  <si>
    <t>순찰초소 칩(Tag-02)</t>
  </si>
  <si>
    <t>순찰시계(PL365N)</t>
  </si>
  <si>
    <t>순찰시계용지(PL-365N전용/특수NCR용지)</t>
  </si>
  <si>
    <t>순찰시계용지(PL-365/일반용지)</t>
  </si>
  <si>
    <t>순찰시계용지(신)</t>
  </si>
  <si>
    <t>순찰시계용지(2500)</t>
  </si>
  <si>
    <t>카피어랜드/지폐계수기(BC-1000)</t>
  </si>
  <si>
    <t>지폐계수기(HIT-1000/메리트)</t>
  </si>
  <si>
    <t>지폐계수기(KL-2000/NexBill)</t>
  </si>
  <si>
    <t>지폐계수기(EB-305/메리트)</t>
  </si>
  <si>
    <t>지폐계수기(EX-1200/메리트)</t>
  </si>
  <si>
    <t>전동 페이드기 / 인증기 SuperPower</t>
  </si>
  <si>
    <t>동전계수기(CS-5500/메리트)</t>
  </si>
  <si>
    <t>재단기 Neutron A4(54100)</t>
  </si>
  <si>
    <t>디스크재단기 TR-310(A3)</t>
  </si>
  <si>
    <t>재단기 Electron A3(54105)</t>
  </si>
  <si>
    <t>트리머 재단기 REXEL A400PRO</t>
  </si>
  <si>
    <t>재단기 Atom A3</t>
  </si>
  <si>
    <t>2공강력펀치(APP-150/아톰/8cm)</t>
  </si>
  <si>
    <t>대용량 2공 천공기 (DP-200)</t>
  </si>
  <si>
    <t>SPC)강력2공펀치날(DP-200)</t>
  </si>
  <si>
    <t>천공기원형패드(FP-1(B),DUO제본기)</t>
  </si>
  <si>
    <t>천공기칼날세트(ProPunch 2/날2개+패드4개)</t>
  </si>
  <si>
    <t>2공천공기(HD-410N/메리트)</t>
  </si>
  <si>
    <t>천공기날(KP-150, HD-410N)</t>
  </si>
  <si>
    <t>천공기받침대(SUPER-30,KP-150,HD-410N/2개)</t>
  </si>
  <si>
    <t>SPC 2공 천공 제본기 Duo-N35</t>
  </si>
  <si>
    <t>천공 제본기 날 Duo-N35</t>
  </si>
  <si>
    <t>리벳6호(100개)</t>
  </si>
  <si>
    <t>Duo 35N 용 와셔(100개)</t>
  </si>
  <si>
    <t>2공천공제본기(DUO-35/SPC)</t>
  </si>
  <si>
    <t>천공기날(DUO-35)</t>
  </si>
  <si>
    <t>수동2공천공기(IQ-30/메리트)</t>
  </si>
  <si>
    <t>천공기날(IQ-30)</t>
  </si>
  <si>
    <t>신형제본택(SUPER-12/500개입)</t>
  </si>
  <si>
    <t>대용량 2공 천공제본기(DUO-450/SPC)</t>
  </si>
  <si>
    <t>천공기 날(DUO-450)</t>
  </si>
  <si>
    <t>강력 수동 천공기(SFP-II/SPC)</t>
  </si>
  <si>
    <t>천공기 날(SFP-II)</t>
  </si>
  <si>
    <t>천공기 패드(SFP-II)</t>
  </si>
  <si>
    <t>SPC 수동 1공 천공기 FP-I[B]</t>
  </si>
  <si>
    <t>수동 천공기 날 FP-I[B] FP-I[X]</t>
  </si>
  <si>
    <t>천공기사각패드(FP-1(X))</t>
  </si>
  <si>
    <t>SPC 강력 1공 천공기 FP-I[X]</t>
  </si>
  <si>
    <t>전동천공기(SUPER-12/메리트)</t>
  </si>
  <si>
    <t>전동천공기드릴(SUPER-12)</t>
  </si>
  <si>
    <t>전용제본택(SUPER-12/1000개입)</t>
  </si>
  <si>
    <t>SPC 1공 전동 천공기 FP-III[60]</t>
  </si>
  <si>
    <t>전동 천공기 날 FP-III[60]</t>
  </si>
  <si>
    <t>전동천공기패드(FP-III(60)/사각)</t>
  </si>
  <si>
    <t>라벨프린터(OK200/엡손)</t>
  </si>
  <si>
    <t>라벨프린터(LW-H200RK/엡손)</t>
  </si>
  <si>
    <t>라벨프린터(OK600P/엡손)</t>
  </si>
  <si>
    <t>라벨프린터(OK1000P/엡손)</t>
  </si>
  <si>
    <t>라벨프린터리본(SC9R)</t>
  </si>
  <si>
    <t>라벨프린터리본(SC18R)</t>
  </si>
  <si>
    <t>라벨프린터리본(SC24R)</t>
  </si>
  <si>
    <t>엡손 라벨 테이프 SC36R</t>
  </si>
  <si>
    <t>라벨프린터리본(SC4Y)</t>
  </si>
  <si>
    <t>라벨프린터리본(SC6Y)</t>
  </si>
  <si>
    <t>라벨프린터리본(SC9Y)</t>
  </si>
  <si>
    <t>라벨프린터리본(SC12Y)</t>
  </si>
  <si>
    <t>라벨프린터리본(SC18Y)</t>
  </si>
  <si>
    <t>라벨프린터리본(SC24Y)</t>
  </si>
  <si>
    <t>라벨프린터리본(SC36Y)</t>
  </si>
  <si>
    <t>라벨프린터리본(SC12G)</t>
  </si>
  <si>
    <t>라벨프린터리본(SC18G)</t>
  </si>
  <si>
    <t>라벨프린터리본(SC24G)</t>
  </si>
  <si>
    <t>엡손 라벨 테이프 SC36G</t>
  </si>
  <si>
    <t>라벨프린터리본(SC9B)</t>
  </si>
  <si>
    <t>라벨프린터리본(SC12B)</t>
  </si>
  <si>
    <t>라벨프린터리본(SC24B)</t>
  </si>
  <si>
    <t>엡손 라벨 테이프 SC36B</t>
  </si>
  <si>
    <t>라벨프린터리본(SD12B)</t>
  </si>
  <si>
    <t>라벨프린터리본(SD9K)</t>
  </si>
  <si>
    <t>라벨프린터리본(SD12K)</t>
  </si>
  <si>
    <t>라벨프린터리본(SD18K)</t>
  </si>
  <si>
    <t>라벨프린터리본(ST12S)</t>
  </si>
  <si>
    <t>라벨프린터리본(ST6K)</t>
  </si>
  <si>
    <t>라벨프린터리본(ST9K)</t>
  </si>
  <si>
    <t>라벨프린터리본(ST12K)</t>
  </si>
  <si>
    <t>라벨프린터리본(ST18K)</t>
  </si>
  <si>
    <t>라벨프린터리본(ST24K)</t>
  </si>
  <si>
    <t>엡손 라벨 테이프 ST36K</t>
  </si>
  <si>
    <t>라벨프린터리본(SS9K)</t>
  </si>
  <si>
    <t>라벨프린터리본(SS12K)</t>
  </si>
  <si>
    <t>라벨프린터리본(SS18K)</t>
  </si>
  <si>
    <t>라벨프린터리본(SS24K)</t>
  </si>
  <si>
    <t>라벨프린터리본(SS36K)</t>
  </si>
  <si>
    <t>라벨프린터리본(SS6R)</t>
  </si>
  <si>
    <t>라벨프린터리본(SS9R)</t>
  </si>
  <si>
    <t>라벨프린터리본(SS12R)</t>
  </si>
  <si>
    <t>라벨프린터리본(SS18R)</t>
  </si>
  <si>
    <t>라벨프린터리본(SS24R)</t>
  </si>
  <si>
    <t>라벨프린터리본(SS12KL)</t>
  </si>
  <si>
    <t>라벨프린터리본(SS18KL)</t>
  </si>
  <si>
    <t>라벨프린터리본(SS24KL)</t>
  </si>
  <si>
    <t>라벨프린터리본(SGR12FP)</t>
  </si>
  <si>
    <t>라벨프린터리본(SGR12CB)</t>
  </si>
  <si>
    <t>라벨프린터리본(SGR12EY)</t>
  </si>
  <si>
    <t>라벨프린터리본(SGR12AS)</t>
  </si>
  <si>
    <t>라벨프린터 PT-D200</t>
  </si>
  <si>
    <t>라벨프린터 PT-2030</t>
  </si>
  <si>
    <t>라벨프린터 PT-D600</t>
  </si>
  <si>
    <t>라벨프린터 PT-P700</t>
  </si>
  <si>
    <t>라벨프린터 PT-9800pcn</t>
  </si>
  <si>
    <t>테이프카트리지(TZ-211/6mm)</t>
  </si>
  <si>
    <t>테이프카트리지(TZ-611/6mm)</t>
  </si>
  <si>
    <t>테이프카트리지(TZ-221/9mm)</t>
  </si>
  <si>
    <t>테이프카트리지(TZ-325/9mm)</t>
  </si>
  <si>
    <t>테이프카트리지(TZ-521/9mm)</t>
  </si>
  <si>
    <t>테이프카트리지(TZ-621/9mm)</t>
  </si>
  <si>
    <t>테이프카트리지(TZ-131/12mm)</t>
  </si>
  <si>
    <t>테이프카트리지(TZ-231/12mm)</t>
  </si>
  <si>
    <t>테이프카트리지(TZ-233/12mm)</t>
  </si>
  <si>
    <t>테이프카트리지(TZ-431/12mm)</t>
  </si>
  <si>
    <t>테이프카트리지(TZ-631/12mm)</t>
  </si>
  <si>
    <t>테이프카트리지(TZ-241/18mm)</t>
  </si>
  <si>
    <t>테이프카트리지(TZ-345/18mm)</t>
  </si>
  <si>
    <t>테이프카트리지(TZ-441/18mm)</t>
  </si>
  <si>
    <t>테이프카트리지(TZ-541/18mm)</t>
  </si>
  <si>
    <t>테이프카트리지(TZ-641/18mm)</t>
  </si>
  <si>
    <t>테이프카트리지(TZ-741/18mm)</t>
  </si>
  <si>
    <t>측량지시봉(흰색/S-800)</t>
  </si>
  <si>
    <t>측량지시봉(은색/S-800)</t>
  </si>
  <si>
    <t>지시봉(S-900)</t>
  </si>
  <si>
    <t>볼펜지시봉(S-1000)</t>
  </si>
  <si>
    <t>레이져포인터(LP-500)</t>
  </si>
  <si>
    <t>레이저포인터(LP-747/금색/신형)</t>
  </si>
  <si>
    <t>레이저포인터(LP-747/은색/신형)</t>
  </si>
  <si>
    <t>레이저포인터 LP-630</t>
  </si>
  <si>
    <t>레이저포인터(LP-230)</t>
  </si>
  <si>
    <t>레이저포인터(LP-550/BOSS)</t>
  </si>
  <si>
    <t>그린레이저포인터 LPG-900</t>
  </si>
  <si>
    <t>그린레이저포인터(LPG-1100)</t>
  </si>
  <si>
    <t>레드 레이저포인터(LP-003LB/블랙/포인터존)</t>
  </si>
  <si>
    <t>레드 레이저포인터(LP-003LS/실버/포인터존)</t>
  </si>
  <si>
    <t>레드 레이저포인터(GLP-007R/포인터존)</t>
  </si>
  <si>
    <t>그린 레이저포인터(GLP-007G/포인터존)</t>
  </si>
  <si>
    <t>그린 레이저포인터(GLP-009B/블랙/포인터존)</t>
  </si>
  <si>
    <t>그린 레이저포인터(GLP-009S/실버/포인터존)</t>
  </si>
  <si>
    <t>USB메모리 레이저포인터(TZ-815/블랙/8G/포인터존)</t>
  </si>
  <si>
    <t>USB메모리 레이저포인터(TZ-815/화이트/8G/포인터존)</t>
  </si>
  <si>
    <t>무선프리젠터(R-180/포인터존)</t>
  </si>
  <si>
    <t>무선프리젠터(R-150/블랙/포인터존)</t>
  </si>
  <si>
    <t>무선프리젠터(R-150/화이트/포인터존)</t>
  </si>
  <si>
    <t>무선프리젠터(R-150/핑크/포인터존)</t>
  </si>
  <si>
    <t>무선프리젠터(R-260 PRO/블랙/포인터존)</t>
  </si>
  <si>
    <t>무선프리젠터(R-260 PRO/화이트/포인터존)</t>
  </si>
  <si>
    <t>무선프리젠터(R-350 PRO/블랙/포인터존)</t>
  </si>
  <si>
    <t>무선프리젠터(R-350 PRO/화이트/포인터존)</t>
  </si>
  <si>
    <t>레이저포인터(XPL100/초이스테크놀로지)</t>
  </si>
  <si>
    <t>레이저포인터(XPC100/초이스테크놀로지)</t>
  </si>
  <si>
    <t>무선프리젠터(XPM150/X-Pointer)</t>
  </si>
  <si>
    <t>무선프리젠터(XPM145/초이스테크놀로지)</t>
  </si>
  <si>
    <t>엑스포인터 프리젠터 XP350</t>
  </si>
  <si>
    <t>무선프리젠더(XPM145P/초이스테크놀러지)</t>
  </si>
  <si>
    <t>무선프리젠터(XPM210/초이스테크놀러지)</t>
  </si>
  <si>
    <t>무선프리젠더(XPG200L/초이스테크놀러지)</t>
  </si>
  <si>
    <t>3M/레이저포인터(LP-900K)</t>
  </si>
  <si>
    <t>3M/레이저포인터(LP-5000)</t>
  </si>
  <si>
    <t>3M/레이저포인터(LP-7000)</t>
  </si>
  <si>
    <t>레드 레이저 프리젠터(PR1000-R/캐논)</t>
  </si>
  <si>
    <t>더블레드 레이저 프리젠터(PR100-R/블랙/캐논)</t>
  </si>
  <si>
    <t>더블레드 레이저 프리젠터(PR100-R/화이트/캐논)</t>
  </si>
  <si>
    <t>스마트포인터(SP-R3/엠엔지이)</t>
  </si>
  <si>
    <t>스마트포인터(SP-G1/엠엔지이)</t>
  </si>
  <si>
    <t>스마트포인터(SP-300/엠엔지이)</t>
  </si>
  <si>
    <t>스마트포인터(SP-400/블랙/엠엔지이)</t>
  </si>
  <si>
    <t>스마트포인터(SP-400/레드/엠엔지이)</t>
  </si>
  <si>
    <t>스마트포인터(SP-400/8GB/블랙/엠엔지이)</t>
  </si>
  <si>
    <t>이지스 프리미엄 내화금고(EGE-070/화이트_BW/선일금고)</t>
  </si>
  <si>
    <t>이지스 프리미엄 내화금고(EGE-070/레드_BR/선일금고)</t>
  </si>
  <si>
    <t>이지스 프리미엄 내화금고(EGE-070/브론즈_BZ/선일금고)</t>
  </si>
  <si>
    <t>이지스 프리미엄 내화금고(EGE-070/블랙_BB/선일금고)</t>
  </si>
  <si>
    <t>이지스 프리미엄 내화금고(EGE-085/화이트_BW/선일금고)</t>
  </si>
  <si>
    <t>이지스 프리미엄 내화금고(EGE-085/레드_BR/선일금고)</t>
  </si>
  <si>
    <t>이지스 프리미엄 내화금고(EGE-085/브론즈_BZ/선일금고)</t>
  </si>
  <si>
    <t>이지스 프리미엄 내화금고(EGE-085/블랙_BB/선일금고)</t>
  </si>
  <si>
    <t>이지스 프리미엄 내화금고(EGE-100/화이트_BW/선일금고)</t>
  </si>
  <si>
    <t>이지스 프리미엄 내화금고(EGE-100/레드_BR/선일금고)</t>
  </si>
  <si>
    <t>이지스 프리미엄 내화금고(EGE-100/브론즈_BZ/선일금고)</t>
  </si>
  <si>
    <t>이지스 프리미엄 내화금고(EGE-100/블랙_BB/선일금고)</t>
  </si>
  <si>
    <t>이지스 프리미엄 내화금고(EGE-120/화이트_BW/선일금고)</t>
  </si>
  <si>
    <t>이지스 프리미엄 내화금고(EGE-120/레드_BR/선일금고)</t>
  </si>
  <si>
    <t>이지스 프리미엄 내화금고(EGE-120/브론즈_BZ/선일금고)</t>
  </si>
  <si>
    <t>이지스 프리미엄 내화금고(EGE-120/블랙_BB/선일금고)</t>
  </si>
  <si>
    <t>금고(LU-1000RW/루셀 로즈와인/선일금고)</t>
  </si>
  <si>
    <t>금고(LU-1000RB/루셀 블랙플라워/선일금고)</t>
  </si>
  <si>
    <t>금고(LU-1000RS/루셀 모던스트라이프/선일금고)</t>
  </si>
  <si>
    <t>루셀 LU-2000BS(선일금고)</t>
  </si>
  <si>
    <t>루셀 LU-2000RW(선일금고)</t>
  </si>
  <si>
    <t>루셀 LU-2000RL(선일금고)</t>
  </si>
  <si>
    <t>루셀 LU-2000BT(선일금고)</t>
  </si>
  <si>
    <t>루셀 지문인식 기능 추가</t>
  </si>
  <si>
    <t>미니 전자금고(블랙/예일금고)</t>
  </si>
  <si>
    <t>미니 전자금고(블루/예일금고)</t>
  </si>
  <si>
    <t>미니 전자금고(핑크/예일금고)</t>
  </si>
  <si>
    <t>슬라이딩금고(SC-3000/선일금고)</t>
  </si>
  <si>
    <t>수제금고(SC-300/선일금고)</t>
  </si>
  <si>
    <t>미니수제금고(소/파랑/668S/EAGLE)</t>
  </si>
  <si>
    <t>미니수제금고(소/빨강/668S/EAGLE)</t>
  </si>
  <si>
    <t>미니수제금고(중/파랑/668M/EAGLE)</t>
  </si>
  <si>
    <t>미니수제금고(중/빨강/668M/EAGLE)</t>
  </si>
  <si>
    <t>미니수제금고(대/빨강/668L/EAGLE)</t>
  </si>
  <si>
    <t>수제금고(8868/이글코리아)</t>
  </si>
  <si>
    <t>금고 YES-031D(블랙/선일금고)</t>
  </si>
  <si>
    <t>금고 YES-031D(화이트/선일금고)</t>
  </si>
  <si>
    <t>금고 YES-031D(블루/선일금고)</t>
  </si>
  <si>
    <t>금고 YES-031D(그린/선일금고)</t>
  </si>
  <si>
    <t>금고 YES-031D(레드/선일금고)</t>
  </si>
  <si>
    <t>금고 YES-M020(블랙/선일금고)</t>
  </si>
  <si>
    <t>금고 YES-M020(화이트/선일금고)</t>
  </si>
  <si>
    <t>금고 YES-M020(블루/선일금고)</t>
  </si>
  <si>
    <t>금고 YES-M020(그린/선일금고)</t>
  </si>
  <si>
    <t>금고 YES-M020(레드/선일금고)</t>
  </si>
  <si>
    <t>금고 POS-031DBR(레드/선일금고)</t>
  </si>
  <si>
    <t>금고 POS-031DBK(딥블루/선일금고)</t>
  </si>
  <si>
    <t>금고 POS-NPS020(블랙/선일금고)</t>
  </si>
  <si>
    <t>금고 POS-NPS020(와인/선일금고)</t>
  </si>
  <si>
    <t>예일 내화금고(YFM-520/예일금고)</t>
  </si>
  <si>
    <t>예일 내화금고(YFM-420/예일금고)</t>
  </si>
  <si>
    <t>중대형 내화금고(ES-035/디지털식/선일금고)</t>
  </si>
  <si>
    <t>중대형 내화금고(ES-065/디지털식/선일금고)</t>
  </si>
  <si>
    <t>중대형 내화금고(ES-080/디지털식/선일금고)</t>
  </si>
  <si>
    <t>중대형 내화금고(ES-100/디지털식/선일금고)</t>
  </si>
  <si>
    <t>중대형 내화금고(ES-150/디지털식/선일금고)</t>
  </si>
  <si>
    <t>내화 화일링 캐비닛 2단(SF680-2EKK/선일금고)</t>
  </si>
  <si>
    <t>내화 화일링 캐비닛 3단(SF680-3EKK/선일금고)</t>
  </si>
  <si>
    <t>내화 화일링 캐비닛 4단(SF680-4EKK/선일금고)</t>
  </si>
  <si>
    <t>뉴라인 L형 책상(1400/대한OA)</t>
  </si>
  <si>
    <t>뉴라인 L형 책상(1600/대한OA)</t>
  </si>
  <si>
    <t>뉴라인 L형 책상(1800/대한OA)</t>
  </si>
  <si>
    <t>뉴라인일자형책상(1200/대한OA)</t>
  </si>
  <si>
    <t>뉴라인일자형책상(1400/대한OA)</t>
  </si>
  <si>
    <t>뉴라인일자형책상(1600/대한OA)</t>
  </si>
  <si>
    <t>뉴라인 탑형책상(1200/대한OA)</t>
  </si>
  <si>
    <t>뉴라인 탑형책상(1400/대한OA)</t>
  </si>
  <si>
    <t>뉴라인 탑형책상(1600/대한OA)</t>
  </si>
  <si>
    <t>뉴라인 이동서랍(400x530x585/대한OA/망펄)</t>
  </si>
  <si>
    <t>뉴라인 이동서랍(400x530x585/대한OA/연체리)</t>
  </si>
  <si>
    <t>뉴라인 이동서랍(400x530x585/대한OA/월넛)</t>
  </si>
  <si>
    <t>뉴라인 2단 사이드장(오픈형/W600/대한OA)</t>
  </si>
  <si>
    <t>뉴라인 2단 사이드장(올문형/W600-대한OA)</t>
  </si>
  <si>
    <t>뉴라인 U형테이블(연결형/대한OA)</t>
  </si>
  <si>
    <t>뉴라인 U형테이블(독립형/대한OA)</t>
  </si>
  <si>
    <t>텐데이즈 I-X책상(DA182/1200X800X730mm)</t>
  </si>
  <si>
    <t>텐데이즈 I-X책상(DA184/1400X800X730mm)</t>
  </si>
  <si>
    <t>텐데이즈 I-X책상(DA186/1600X800X730mm)</t>
  </si>
  <si>
    <t>텐데이즈 I-X책상(DA188/1800X800X730mm)</t>
  </si>
  <si>
    <t>텐데이즈 I-X 이동서랍(400x500x560mm)</t>
  </si>
  <si>
    <t>텐데이즈 일자형책상(1200X600X720/DC012)</t>
  </si>
  <si>
    <t>퍼시스 L형 데스크(1600x1200x720mm/SD316 L/R)</t>
  </si>
  <si>
    <t>퍼시스 L형 데스크(1800x1200x720/SD318 L/R)</t>
  </si>
  <si>
    <t>퍼시스 일반형 데스크(W800/SD008)</t>
  </si>
  <si>
    <t>퍼시스 일반형 데스크(W1200/SD012)</t>
  </si>
  <si>
    <t>퍼시스 일반형 데스크(W1400/SD014)</t>
  </si>
  <si>
    <t>퍼시스 일반형 데스크(W1600/SD016)</t>
  </si>
  <si>
    <t>퍼시스 3단 서랍(SP4303/400x575x665mm)</t>
  </si>
  <si>
    <t>퍼시스 U익스텐션(연결형/SD912/600x1200x720mm)</t>
  </si>
  <si>
    <t>퍼시스 U익스텐션(자립형/SD912F/600x120xx720mm)</t>
  </si>
  <si>
    <t>퍼시스 일반데스크(1200X800X720/DDT012)</t>
  </si>
  <si>
    <t>퍼시스 일반데스크(1400X800X720/DDT014)</t>
  </si>
  <si>
    <t>퍼시스 일반데스크(1600X800X720/DDT016)</t>
  </si>
  <si>
    <t>퍼시스 일반데스크(1800X800X720/DDT018)</t>
  </si>
  <si>
    <t>퍼시스 2단 서랍장(DPS0312/405X560X555)</t>
  </si>
  <si>
    <t>퍼시스 3단 서랍장(DPS0313/405X560X555)</t>
  </si>
  <si>
    <t>퍼시스 사이드데스크(600X500X720/DDS406)</t>
  </si>
  <si>
    <t>퍼시스 사이드데스크(800X500X720/DDS408)</t>
  </si>
  <si>
    <t>퍼시스 사이드캐비닛(오픈장/600X500X720/DCS162)</t>
  </si>
  <si>
    <t>퍼시스 사이드캐비닛(오픈장/800X500X720/DCS182)</t>
  </si>
  <si>
    <t>한샘 PLUS-S 편수형 책상(3단철재서랍형/PSD312)</t>
  </si>
  <si>
    <t>한샘 PLUS-S 편수형 책상(2단수납장/PSD012C)</t>
  </si>
  <si>
    <t>한샘 4 is 직선형 책상(W1200/4ID012)</t>
  </si>
  <si>
    <t>한샘 4 is 직선형 책상(W1400/4ID014)</t>
  </si>
  <si>
    <t>한샘 4 is 직선형 책상(W1600/4ID016)</t>
  </si>
  <si>
    <t>한샘 4 is 철재 3단 서랍장(W380/4IP0303)</t>
  </si>
  <si>
    <t>뉴라인 2단 캐비닛(오픈형/800x410x825mm)</t>
  </si>
  <si>
    <t>뉴라인 2단 캐비닛(올문형/800x410x825mm)</t>
  </si>
  <si>
    <t>뉴라인 3단 캐비닛(하문형/800x410x1200mm)</t>
  </si>
  <si>
    <t>뉴라인 3단 캐니빗(오픈형/800x410x1200mm)</t>
  </si>
  <si>
    <t>뉴라인 3단 캐니빗(올문형/800x410x1200mm)</t>
  </si>
  <si>
    <t>뉴라인 5단 캐니빗(올문형/800x410x1890mm)</t>
  </si>
  <si>
    <t>뉴라인 5단 캐니빗(유리문/800x410x1890mm)</t>
  </si>
  <si>
    <t>뉴라인 5단 캐니빗(오픈형/800x410x1890mm)</t>
  </si>
  <si>
    <t>뉴라인 5단 캐니빗(하문형/800x410x1890mm)</t>
  </si>
  <si>
    <t>뉴라인 5단 캐니빗(옷장/800x410x1890mm)</t>
  </si>
  <si>
    <t>텐데이즈 I-X 3단 캐비닛(오픈형/800x400x1165mm)</t>
  </si>
  <si>
    <t>텐데이즈 I-X 3단 캐비닛(하단도어장/800x400x1165mm)</t>
  </si>
  <si>
    <t>텐데이즈 I-X 3단 캐비닛(올문장/800x400x1165mm)</t>
  </si>
  <si>
    <t>텐데이즈 I-X 5단 캐비닛(오픈장/800x400x1865mm)</t>
  </si>
  <si>
    <t>텐데이즈 I-X 5단 캐비닛(하단도어장/800x400x1865mm)</t>
  </si>
  <si>
    <t>텐데이즈 I-X 5단 캐비닛(올문장/800x400x1865mm)</t>
  </si>
  <si>
    <t>텐데이즈 I-X 5단 캐비닛(유리장/800x400x1865mm)</t>
  </si>
  <si>
    <t>텐데이즈 I-X 5단 캐비닛(옷장/800x400x1865mm)</t>
  </si>
  <si>
    <t>퍼시스 2단 캐비닛(CAC082/오픈형/800X414X797)</t>
  </si>
  <si>
    <t>퍼시스 2단 캐비닛(CAC082D/도어형/800X414X797)</t>
  </si>
  <si>
    <t>퍼시스 3단 캐비닛(CAC083/오픈형/800X414X1161)</t>
  </si>
  <si>
    <t>퍼시스 3단 캐비닛(CAC083D/도어형/800X414X1161)</t>
  </si>
  <si>
    <t>퍼시스 4단 오픈 캐비닛(CAC084/800×414(390)×1525mm)</t>
  </si>
  <si>
    <t>퍼시스 4단 도어부착 캐비닛(CAC084D/800×414(390)×1525)</t>
  </si>
  <si>
    <t>퍼시스 4단 하단도어 캐비닛(CAC384T/하2도어/800x414x1525)</t>
  </si>
  <si>
    <t>퍼시스 4단 유리장 캐비닛(CAC384G/상2유리/하2도어)</t>
  </si>
  <si>
    <t>퍼시스 5단 오픈 캐비닛(CAC085/800X414(390)X1889)</t>
  </si>
  <si>
    <t>퍼시스 5단 도어부착 캐비닛(CAC085D/800X414(390)X1889)</t>
  </si>
  <si>
    <t>퍼시스 5단 하단도어 캐비닛(CAC385T/하2도어/800x414x1889)</t>
  </si>
  <si>
    <t>퍼시스 5단 유리장 캐비닛(CAC385G/상3유리/하2도어/800X414(390)X1889)</t>
  </si>
  <si>
    <t>퍼시스 6단 오픈 캐비닛(CAC086/800X414(390)X2253)</t>
  </si>
  <si>
    <t>퍼시스 6단 도어부착 캐비닛(CAC086D/800X414(390)X2253)</t>
  </si>
  <si>
    <t>퍼시스 6단 하단도어 캐비닛(CAC386T/하2도어800X414(390)X2253)</t>
  </si>
  <si>
    <t>퍼시스 6단 유리장 캐비닛(CAC386AG/상3유리/하3도어/800X414(390)X2253)</t>
  </si>
  <si>
    <t>한샘 철재 프레임 캐비닛 독립형(PUL085N/단독사용)</t>
  </si>
  <si>
    <t>한샘 철재 프레임 캐비닛 스타터(PUL085S/단독사용불가)</t>
  </si>
  <si>
    <t>한샘 철재 프레임 캐비닛 에더(PUL085A/단독사용불가)</t>
  </si>
  <si>
    <t>한샘 철재 프레임 캐비닛 엔더(PUL085E/단독사용불가)</t>
  </si>
  <si>
    <t>화일박스(2단/404x520x765)</t>
  </si>
  <si>
    <t>화일박스(3단/404x520x1065)</t>
  </si>
  <si>
    <t>화일박스(4단/404x520x1365)</t>
  </si>
  <si>
    <t>락커장 1인단층형(300X570X1800/대한OA)</t>
  </si>
  <si>
    <t>락커장 2인단층형(600X570X1800/대한OA)</t>
  </si>
  <si>
    <t>락커장 3인단층형(900X570X1800/대한OA)</t>
  </si>
  <si>
    <t>락커장 2인복층형(300X570X1800/대한OA)</t>
  </si>
  <si>
    <t>락커장 4인복층형(600X570X1800/대한OA)</t>
  </si>
  <si>
    <t>락커장 6인복층형(900X570X1800/대한OA)</t>
  </si>
  <si>
    <t>VIP사각테이블(1500x900x730/대한OA)</t>
  </si>
  <si>
    <t>VIP사각테이블(1800x900x730/대한OA)</t>
  </si>
  <si>
    <t>사각테이블(1500x900x730/사각다리/대한OA)</t>
  </si>
  <si>
    <t>사각테이블(1800x900x730/사각다리/대한OA)</t>
  </si>
  <si>
    <t>퍼시스 CR6 독립형 테이블(W1800/CR618A/덕트O/멀티탭X/1800X900X720)</t>
  </si>
  <si>
    <t>퍼시스 CR6 독립형 테이블(W1800/CR618B/덕트O/멀티탭O/1800x900x720)</t>
  </si>
  <si>
    <t>퍼시스 CR6 독립형 테이블(W2400/CR624A/덕트O/멀티탭X/2400X1200X720)</t>
  </si>
  <si>
    <t>퍼시스 CR6 독립형 테이블(W2400/CR624B/덕트O/멀티탭O/2400x1200x720)</t>
  </si>
  <si>
    <t>퍼시스 CR6 연결형 테이블(W3200/CR632A/덕트O/멀티탭X/3200X1200X720)</t>
  </si>
  <si>
    <t>퍼시스 CR6 연결형 테이블(W3200/CR632B/덕트O/멀티탭O/3200x1200x720)</t>
  </si>
  <si>
    <t>퍼시스 CR6 연결형 테이블(W4800/CR648A/덕트O/멀티탭X/4800X1200X720)</t>
  </si>
  <si>
    <t>퍼시스 CR6 연결형 테이블(W4800/CR648B/덕트O/멀티탭X/4800x1200x720)</t>
  </si>
  <si>
    <t>접이식탁자(1200X450X740)</t>
  </si>
  <si>
    <t>접이식탁자(1500X450X740)</t>
  </si>
  <si>
    <t>접이식탁자(1800X450X740)</t>
  </si>
  <si>
    <t>접이식탁자 (1200X600X740)</t>
  </si>
  <si>
    <t>접이식탁자(1500X600X740)</t>
  </si>
  <si>
    <t>접이식탁자(1800X600X740)</t>
  </si>
  <si>
    <t>포밍테이블 W1200(1200X600X730mm)</t>
  </si>
  <si>
    <t>포밍테이블 W1500(1500X600X730mm)</t>
  </si>
  <si>
    <t>포밍테이블 W1800(1800X600X730mm)</t>
  </si>
  <si>
    <t>포밍테이블 W1200(1200X900X730mm)</t>
  </si>
  <si>
    <t>포밍테이블 W1500(1500X900X730mm)</t>
  </si>
  <si>
    <t>포밍테이블 W1800(1800X900X730mm)</t>
  </si>
  <si>
    <t>파트라 1인용 폴딩 테이블(T2107C/680X480X740)</t>
  </si>
  <si>
    <t>파트라 2인용 강의 테이블(PVC가림판/T0114/1400X500X740)</t>
  </si>
  <si>
    <t>파트라 3인용 강의 테이블(PVC가림판/T0118/1800X500X740)</t>
  </si>
  <si>
    <t>파트라 2인용 강의 테이블(철제가림판/T0114T/1400X500X740)</t>
  </si>
  <si>
    <t>파트라 3인용 강의 테이블(철제가림판/T0118T/1800X500X740)</t>
  </si>
  <si>
    <t>강의용 테이블 W1200(철제가림판/1200X450X750)</t>
  </si>
  <si>
    <t>강의용 테이블 W1500(철제가림판/1500X450X750)</t>
  </si>
  <si>
    <t>강의용 테이블 W1800(철제가림판/1800X450X750)</t>
  </si>
  <si>
    <t>강의용 테이블 W1200(철제가림판/1200X600X750)</t>
  </si>
  <si>
    <t>강의용 테이블 W1500(철제가림판/1500X600X750)</t>
  </si>
  <si>
    <t>강의용 테이블 W1800(철제가림판/1800X600X750)</t>
  </si>
  <si>
    <t>텐데이즈 원형테이블 900(Ø900x730mm)</t>
  </si>
  <si>
    <t>원형테이블(Ø900x720mm)</t>
  </si>
  <si>
    <t>원형테이블(Ø1050x720mm)</t>
  </si>
  <si>
    <t>원형테이블(Ø1200x720mm)</t>
  </si>
  <si>
    <t>상판접이식 테이블(1210x610x560/740/910_3단높이조절/라이프타임/HT-BF4)</t>
  </si>
  <si>
    <t>상판접이식 테이블(1524x700x740/라이프타임/HT-BF5)</t>
  </si>
  <si>
    <t>상판접이식 테이블(1829x762x737/라이프타임/HT-BF6)</t>
  </si>
  <si>
    <t>45T PVC 파티션 일반형 H1200X600</t>
  </si>
  <si>
    <t>45T PVC 파티션 일반형 H1200X700</t>
  </si>
  <si>
    <t>45T PVC 파티션 일반형 H1200X800</t>
  </si>
  <si>
    <t>45T PVC 파티션 일반형 H1200X900</t>
  </si>
  <si>
    <t>45T PVC 파티션 일반형 H1200XH1200</t>
  </si>
  <si>
    <t>45T PVC 파티션 일반형 코너기둥(H1200)</t>
  </si>
  <si>
    <t>45T PVC 파티션 일반형 마감바(H1200)</t>
  </si>
  <si>
    <t>45T PVC 파티션 일반형 H1500X600</t>
  </si>
  <si>
    <t>45T PVC 파티션 일반형 H1500X700</t>
  </si>
  <si>
    <t>45T PVC 파티션 일반형 H1500X800</t>
  </si>
  <si>
    <t>45T PVC 파티션 일반형 H1500X900</t>
  </si>
  <si>
    <t>45T PVC 파티션 일반형 H1500X1200</t>
  </si>
  <si>
    <t>45T PVC 파티션 일반형 코너기둥(H1500)</t>
  </si>
  <si>
    <t>PVC 파티션 일반형 마감바(H1500/45T)</t>
  </si>
  <si>
    <t>45T PVC 파티션 일반형 H1800X600</t>
  </si>
  <si>
    <t>45T PVC 파티션 일반형 H1800X700</t>
  </si>
  <si>
    <t>45T PVC 파티션 일반형 H1800X800</t>
  </si>
  <si>
    <t>45T PVC 파티션 일반형 H1800X900</t>
  </si>
  <si>
    <t>45T PVC 파티션 일반형 H1800X1200</t>
  </si>
  <si>
    <t>45T PVC 파티션 일반형 코너기둥(H1800)</t>
  </si>
  <si>
    <t>45T PVC 파티션 일반형 마감바(H1800)</t>
  </si>
  <si>
    <t>45T PVC 상단유리형 파티션 H1200X600</t>
  </si>
  <si>
    <t>45T PVC 상단유리형 파티션 H1200X700</t>
  </si>
  <si>
    <t>45T PVC 상단유리형 파티션 H1200X800</t>
  </si>
  <si>
    <t>45T PVC 상단유리형 파티션 H1200X900</t>
  </si>
  <si>
    <t>45T PVC 상단유리형 파티션 H1200XH1200</t>
  </si>
  <si>
    <t>45T PVC 상단유리형 파티션 H1500X600</t>
  </si>
  <si>
    <t>45T PVC 상단유리형 파티션 H1500X700</t>
  </si>
  <si>
    <t>45T PVC 상단유리형 파티션 H1500X800</t>
  </si>
  <si>
    <t>45T PVC 상단유리형 파티션 H1500X900</t>
  </si>
  <si>
    <t>45T PVC 상단유리형 파티션 H1500X1200</t>
  </si>
  <si>
    <t>45T PVC 상단유리형 파티션 H1800X600</t>
  </si>
  <si>
    <t>45T PVC 상단유리형 파티션 H1800X700</t>
  </si>
  <si>
    <t>45T PVC 상단유리형 파티션 H1800X800</t>
  </si>
  <si>
    <t>45T PVC 상단유리형 파티션 H1800X900</t>
  </si>
  <si>
    <t>45T PVC 상단유리형 파티션 H1800X1200</t>
  </si>
  <si>
    <t>45T PVC 파티션&amp;투톤 파티션 안전각</t>
  </si>
  <si>
    <t>45T 파티션&amp;투톤 파티션 자석 1면 당</t>
  </si>
  <si>
    <t>45T 컬러시트 투톤파티션 일반형 H1200X600</t>
  </si>
  <si>
    <t>45T 컬러시트 투톤파티션 일반형 H1200X700</t>
  </si>
  <si>
    <t>45T 컬러시트 투톤파티션 일반형 H1200X800</t>
  </si>
  <si>
    <t>45T 컬러시트 투톤파티션 일반형 H1200X900</t>
  </si>
  <si>
    <t>45T 컬러시트 투톤파티션 일반형 H1200X1200</t>
  </si>
  <si>
    <t>45T 컬러시트 투톤파티션 일반형 코너기둥(H1200)</t>
  </si>
  <si>
    <t>45T 컬러시트 투톤파티션 일반형 마감바(H1200)</t>
  </si>
  <si>
    <t>45T 컬러시트 투톤 파티션 일반형 H1500X600</t>
  </si>
  <si>
    <t>45T 컬러시트 투톤 파티션 일반형 H1500X700</t>
  </si>
  <si>
    <t>45T 컬러시트 투톤파티션 일반형 H1500X800</t>
  </si>
  <si>
    <t>45T 컬러시트 투톤파티션 일반형 H1500X900</t>
  </si>
  <si>
    <t>45T 컬러시트 투톤파티션 일반형 H1500X1200</t>
  </si>
  <si>
    <t>45T 컬러시트 투톤파티션 일반형 코너기둥(H1500)</t>
  </si>
  <si>
    <t>45T 컬러시트 투톤파티션 일반형 마감바(H1500)</t>
  </si>
  <si>
    <t>45T 패브릭 투톤파티션 일반형 H1200X600</t>
  </si>
  <si>
    <t>45T 패브릭 투톤파티션 일반형 H1200X700</t>
  </si>
  <si>
    <t>45T 패브릭 투톤파티션 일반형 H1200X800</t>
  </si>
  <si>
    <t>45T 패브릭 투톤파티션 일반형 H1200X900</t>
  </si>
  <si>
    <t>45T 패브릭 투톤파티션 일반형 H1200X1200</t>
  </si>
  <si>
    <t>45T 패브릭 투톤파티션 일반형 H1500X600</t>
  </si>
  <si>
    <t>45T 패브릭 투톤파티션 일반형 H1500X700</t>
  </si>
  <si>
    <t>45T 패브릭 투톤파티션 일반형 H1500X800</t>
  </si>
  <si>
    <t>45T 패브릭 투톤파티션 일반형 H1500X900</t>
  </si>
  <si>
    <t>45T 패브릭 투톤파티션 일반형 H1500X1200</t>
  </si>
  <si>
    <t>릴리 1인용 중역용 소파(SF-338-1/860X820X815)</t>
  </si>
  <si>
    <t>릴리 3인용 중역용 소파(SF-338-3/1780X820X815)</t>
  </si>
  <si>
    <t>데이지 1인용 중역용 소파(SF-900-1/890X910X900)</t>
  </si>
  <si>
    <t>데이지 3인용 중역용 소파(SF-900-3/1900X910X900)</t>
  </si>
  <si>
    <t>소파상석전화대 중역용(WST-2001(1서랍/450X700X500)</t>
  </si>
  <si>
    <t>소파상석전화대 중역용(WST-2002(2서랍/450X700X500)</t>
  </si>
  <si>
    <t>소파테이블 중역용(WST-150/1500X600X490)</t>
  </si>
  <si>
    <t>소파테이블 중역용(WST-180/1800X650X490)</t>
  </si>
  <si>
    <t>소파테이블 중역용(WST-220/2200X700X490)</t>
  </si>
  <si>
    <t>회의테이블 중역용(WTT-1500/1500X850X750)</t>
  </si>
  <si>
    <t>회의테이블 중역용(WTT-1800/1800X900X750)</t>
  </si>
  <si>
    <t>회의테이블 중역용(WTT-2100/2100X1000X750)</t>
  </si>
  <si>
    <t>회의테이블 중역용(WTT-2400/2400X1100X750)</t>
  </si>
  <si>
    <t>회의테이블 중역용(WTT-3000/3000X1200X750)</t>
  </si>
  <si>
    <t>회의테이블 중역용(WTT-3600/3600X1400X750)</t>
  </si>
  <si>
    <t>중역용 책상(WD-901/2000/2000X1000X750)</t>
  </si>
  <si>
    <t>중역용 책상(WD-901/1800/1800X900X750)</t>
  </si>
  <si>
    <t>사이드책상 중역용(WD-901/900/1000X450X750)</t>
  </si>
  <si>
    <t>3단 이동 서랍 중역용(WD-2003/420X580X600)</t>
  </si>
  <si>
    <t>중역용 책상(WD-011/1800/1800X800X750)</t>
  </si>
  <si>
    <t>중역용 책상(WD-011/1600/1600X800X750)</t>
  </si>
  <si>
    <t>중역용 책상(WD-011/1400/1400X800X750)</t>
  </si>
  <si>
    <t>사이드책상 중역용(WD-011/1000/1000X480X750)</t>
  </si>
  <si>
    <t>2단 이동 서랍 중역용(WD-2002/400X470X600)</t>
  </si>
  <si>
    <t>중역용 캐비닛(올문장WC-2013/500X450X1900)</t>
  </si>
  <si>
    <t>중역용 캐비닛(하문장WC-2002/800X450X1900)</t>
  </si>
  <si>
    <t>중역용 캐비닛(오픈장WC-2000/800X450X1900)</t>
  </si>
  <si>
    <t>중역용 캐비닛(옷장WC-2003/500X450X1900)</t>
  </si>
  <si>
    <t>중역용 캐비닛(반유리장WC-2005-1/800X450X1900)</t>
  </si>
  <si>
    <t>중역용 캐비닛(양문장WC-2005/800X450X1900)</t>
  </si>
  <si>
    <t>중역용 캐비닛(2단오픈장WC-2200/800X450X830)</t>
  </si>
  <si>
    <t>중역용 캐비닛(2단올문장WC-2213/800X450X830)</t>
  </si>
  <si>
    <t>중역용 크레덴자(WC-2661/1800X450X750)</t>
  </si>
  <si>
    <t>듀오백체어맨 DK-004</t>
  </si>
  <si>
    <t>중역용 의자 KI7390</t>
  </si>
  <si>
    <t>중역용 의자 KI760</t>
  </si>
  <si>
    <t>중역용 의자 KI780</t>
  </si>
  <si>
    <t>중역용 사무용 의자 KI 680</t>
  </si>
  <si>
    <t>중역용 의자 브이 대</t>
  </si>
  <si>
    <t>오피언 RX-2 의자(헤드형)</t>
  </si>
  <si>
    <t>오피언 RX-2 의자(일반형)</t>
  </si>
  <si>
    <t>오피언 RX-2 회의용의자</t>
  </si>
  <si>
    <t>퍼시스 중역용 의자(CH2200HE/천연가죽)</t>
  </si>
  <si>
    <t>퍼시스 중역용 의자(CH2200HE/인조가죽)</t>
  </si>
  <si>
    <t>퍼시스 중역용의자(CH4100HE/천연가죽)</t>
  </si>
  <si>
    <t>퍼시스 중역용의자(CH4100HE/인조가죽)</t>
  </si>
  <si>
    <t>하이브메쉬원 사무용 의자-대</t>
  </si>
  <si>
    <t>하이브메쉬원 사무용 의자-중</t>
  </si>
  <si>
    <t>알토투메쉬 사무용 의자-대</t>
  </si>
  <si>
    <t>알토투메쉬 사무용 의자-중</t>
  </si>
  <si>
    <t>로체 메쉬 사무용 의자-대</t>
  </si>
  <si>
    <t>로체 메쉬 사무용 의자-중</t>
  </si>
  <si>
    <t>쿨메쉬C형 사무용 의자-대</t>
  </si>
  <si>
    <t>몽블랑 사무용 의자-대</t>
  </si>
  <si>
    <t>몽블랑 사무용 의자-중</t>
  </si>
  <si>
    <t>하이브 사무용의자 대</t>
  </si>
  <si>
    <t>하이브 사무용의자 중</t>
  </si>
  <si>
    <t>장수메쉬B형 사무용 의자-대</t>
  </si>
  <si>
    <t>장수메쉬B형 사무용 의자-중</t>
  </si>
  <si>
    <t>마에스트로 사무용 의자 -대</t>
  </si>
  <si>
    <t>마에스트로 사무용 의자 -중</t>
  </si>
  <si>
    <t>아네모네 사무용 의자-대</t>
  </si>
  <si>
    <t>아네모네 사무용 의자-중</t>
  </si>
  <si>
    <t>NB C형 사무용 의자 대</t>
  </si>
  <si>
    <t>NB C형 사무용 의자 중</t>
  </si>
  <si>
    <t>이글 사무용 의자-대</t>
  </si>
  <si>
    <t>이글 사무용 의자-중</t>
  </si>
  <si>
    <t>난초 사무용의자(대/590X620X1200~1270)</t>
  </si>
  <si>
    <t>난초 사무용의자(중/590X620X990~1060)</t>
  </si>
  <si>
    <t>시디즈 TN50의자(TN500HLDA화이트/요추받침대유,팔걸이높낮이유)</t>
  </si>
  <si>
    <t>시디즈T50의자(T500HLDA/요추받침대유,팔걸이높낮이유)</t>
  </si>
  <si>
    <t>시디즈T50의자(T500LDA/요추받침대유,팔걸이높낮이유)</t>
  </si>
  <si>
    <t>시디즈T50의자(T500HF/요추받침대무,팔걸이높낮이무)</t>
  </si>
  <si>
    <t>시디즈T50의자(T500F/요추받침대무,팔걸이높낮이무)</t>
  </si>
  <si>
    <t>시디즈 T50의자(T503FPGR)</t>
  </si>
  <si>
    <t>시디즈 T50의자(T503F)</t>
  </si>
  <si>
    <t>시디즈 T50의자(T501FE)</t>
  </si>
  <si>
    <t>시디즈 T50의자(T501F)</t>
  </si>
  <si>
    <t>시디즈 T50 AIR(TN520HLDA화이트/요추받침대유)</t>
  </si>
  <si>
    <t>시디즈 T50 AIR(TN520LDA화이트/요추받침대유)</t>
  </si>
  <si>
    <t>시디즈 TN30의자(TN300HDA)</t>
  </si>
  <si>
    <t>시디즈 TN30의자(TN300DA)</t>
  </si>
  <si>
    <t>시디즈 T10의자(T100HA)</t>
  </si>
  <si>
    <t>시디즈 T10의자(T100A)</t>
  </si>
  <si>
    <t>시디즈 TN20의자(TN200HF)</t>
  </si>
  <si>
    <t>시디즈 TN20의자(TN200F)</t>
  </si>
  <si>
    <t>시디즈 T55의자(T550HLDA/더블라셀)</t>
  </si>
  <si>
    <t>시디즈 T55의자(T550LDA/더블라셀)</t>
  </si>
  <si>
    <t>시디즈 TX100의자(TX100HA)</t>
  </si>
  <si>
    <t>시디즈 TX100의자(TX100A)</t>
  </si>
  <si>
    <t>시디즈 링고 학생용의자(고정형/S500ACF/인조가죽 블루)</t>
  </si>
  <si>
    <t>시디즈 링고 학생용의자(고정형/S500ACF/인조가죽 핑크)</t>
  </si>
  <si>
    <t>시디즈 링고 학생용의자(고정형/S500ACF/인조가죽 연두)</t>
  </si>
  <si>
    <t>시디즈 링고 발받침대(링고 의자에 추가 설치)</t>
  </si>
  <si>
    <t>베스툴 S17의자(S17G200L(W))</t>
  </si>
  <si>
    <t>베스툴 S17의자(S17G200M(W))</t>
  </si>
  <si>
    <t>베스툴 S17의자(S17G200L)</t>
  </si>
  <si>
    <t>베스툴 S17의자(S17G200M)</t>
  </si>
  <si>
    <t>베스툴 J1의자(J1-E200L(W))</t>
  </si>
  <si>
    <t>베스툴 J1의자(J1-E200M(W))</t>
  </si>
  <si>
    <t>베스툴 U30의자(U30F400G)</t>
  </si>
  <si>
    <t>베스툴 U30의자(U30S400G)</t>
  </si>
  <si>
    <t>베스툴 U30의자(U30B400C)</t>
  </si>
  <si>
    <t>베스툴 U30의자(U30W400G)</t>
  </si>
  <si>
    <t>파트라 리브라 의자(화이트바디/팔걸이조절/C5711PA-WH)</t>
  </si>
  <si>
    <t>파트라 리브라 의자(화이트바디/팔걸이조절/C5712PA-WH)</t>
  </si>
  <si>
    <t>파트라 리브라 의자(블랙바디/팔걸이조절/C5711PA)</t>
  </si>
  <si>
    <t>파트라 리브라 의자(블랙바디/팔걸이조절/C5712PA)</t>
  </si>
  <si>
    <t>파트라 리브라 의자(블랙바디/팔걸이고정/C5711P)</t>
  </si>
  <si>
    <t>파트라 리브라 의자(블랙바디/팔걸이고정/C5712P)</t>
  </si>
  <si>
    <t>파트라 포티스 의자(C4811PA)</t>
  </si>
  <si>
    <t>파트라 포티스 의자(C4812PA)</t>
  </si>
  <si>
    <t>파트라 플렉스 의자(C4711PA)</t>
  </si>
  <si>
    <t>파트라 플렉스 의자(C4712PA)</t>
  </si>
  <si>
    <t>파트라 스킨 의자(C3411P)</t>
  </si>
  <si>
    <t>파트라 스킨 의자(C3412P)</t>
  </si>
  <si>
    <t>파트라 마린의자(C5911P)</t>
  </si>
  <si>
    <t>파트라 마린의자(C5912P)</t>
  </si>
  <si>
    <t>파트라 플로의자(C5011PS_WH/617X535X1133)</t>
  </si>
  <si>
    <t>파트라 플로의자(C5012PS_WH)</t>
  </si>
  <si>
    <t>파트라 플로의자(C5004P_WH)</t>
  </si>
  <si>
    <t>파트라 링스 의자(C5411P)</t>
  </si>
  <si>
    <t>파트라 링스 의자(C5412P)</t>
  </si>
  <si>
    <t>파틀라 모노 의자(C4911P)</t>
  </si>
  <si>
    <t>파트라 모노 의자(C4912P)</t>
  </si>
  <si>
    <t>듀오백 알파-100M메쉬 그린</t>
  </si>
  <si>
    <t>듀오백 알파-100M메쉬 블루</t>
  </si>
  <si>
    <t>듀오백 알파-100M메쉬 브라운</t>
  </si>
  <si>
    <t>듀오백 알파-100M메쉬 블랙</t>
  </si>
  <si>
    <t>듀오백리더스 DK-2500(니트블루)</t>
  </si>
  <si>
    <t>듀오백리더스 DK-2500(니트레드)</t>
  </si>
  <si>
    <t>듀오백리더스 DK-2500(니트그린)</t>
  </si>
  <si>
    <t>듀오백리더스 DK-2500(니트그레이)</t>
  </si>
  <si>
    <t>듀오백스마트 DK-026(니트블루)</t>
  </si>
  <si>
    <t>듀오백스마트 DK-026(니트레드)</t>
  </si>
  <si>
    <t>듀오백스마트 DK-026(니트그린)</t>
  </si>
  <si>
    <t>듀오백스마트 DK-026(니트그레이)</t>
  </si>
  <si>
    <t>퍼시스 의자 ITIS2(CH2800AH/헤드레스트)</t>
  </si>
  <si>
    <t>퍼시스 의자 ITIS2(CH2800A/일반형)</t>
  </si>
  <si>
    <t>퍼시스 의자(CH4300AH/헤드레스트)</t>
  </si>
  <si>
    <t>퍼시스 의자(CH4300A/일반형)</t>
  </si>
  <si>
    <t>퍼시스 의자(CH4300WAH/하얀 바디/헤드레스트)</t>
  </si>
  <si>
    <t>퍼시스 의자(CH4300WA/하얀 바디/일반)</t>
  </si>
  <si>
    <t>퍼시스 의자(CH4400AH/헤드레스트)</t>
  </si>
  <si>
    <t>퍼시스 의자(CH4400A/일반형)</t>
  </si>
  <si>
    <t>퍼시스 의자 JOY(CH4000AH/헤드레스트)</t>
  </si>
  <si>
    <t>퍼시스 의자 JOY(CH4000A/일반형)</t>
  </si>
  <si>
    <t>퍼시스 의자 ITIS3(CH4200AH/헤드레스트)</t>
  </si>
  <si>
    <t>퍼시스 의자 ITIS3(CH4200A/일반형)</t>
  </si>
  <si>
    <t>퍼시스 의자 REPLY(CH4100AH/헤드레스트)</t>
  </si>
  <si>
    <t>퍼시스 의자 REPLY(CH4100A/일반형)</t>
  </si>
  <si>
    <t>퍼시스 VIM 회의용의자-팔걸이형(CH0015AF)</t>
  </si>
  <si>
    <t>퍼시스 VIM 회의용의자-일반형(CH0015)</t>
  </si>
  <si>
    <t>다용도 의자 센소회의 A형</t>
  </si>
  <si>
    <t>다용도 의자 센소회의 B형</t>
  </si>
  <si>
    <t>다용도 의자 센소회의 C형</t>
  </si>
  <si>
    <t>다용도 의자 KI 가죽의자 이동형</t>
  </si>
  <si>
    <t>다용도 의자 KI 가죽의자 고정형</t>
  </si>
  <si>
    <t>파트라 다용도의자 모드(C5643)</t>
  </si>
  <si>
    <t>파트라 다용도의자 모드(C5633)</t>
  </si>
  <si>
    <t>다용도의자 맨스타(블랙)</t>
  </si>
  <si>
    <t>다용도의자 맨스타(레드)</t>
  </si>
  <si>
    <t>다용도 의자 OA의자(레드)</t>
  </si>
  <si>
    <t>다용도 의자 OA의자(연두)</t>
  </si>
  <si>
    <t>다용도 의자 OA의자(블랙)</t>
  </si>
  <si>
    <t>파트라 큐브의자(C5143A/560X500X861)</t>
  </si>
  <si>
    <t>다용도의자 웨이브(연두)</t>
  </si>
  <si>
    <t>다용도의자 웨이브(주황)</t>
  </si>
  <si>
    <t>다용도의자 웨이브(블랙)</t>
  </si>
  <si>
    <t>위즈 스타킹(그레이)</t>
  </si>
  <si>
    <t>위즈 스타킹(화이트)</t>
  </si>
  <si>
    <t>파트라 다용도의자 아미고(블루)</t>
  </si>
  <si>
    <t>파트라 다용도의자 아미고(레드)</t>
  </si>
  <si>
    <t>파트라 다용도의자 아미고(블랙)</t>
  </si>
  <si>
    <t>셀리 멀티(무패드)</t>
  </si>
  <si>
    <t>셀리 스타킹(무패드)</t>
  </si>
  <si>
    <t>파트라 스팅 회의용의자(C3223/470X521X823)</t>
  </si>
  <si>
    <t>다용도 의자 릴리(레드)</t>
  </si>
  <si>
    <t>다용도 의자 릴리(블랙)</t>
  </si>
  <si>
    <t>다용도의자 마트의자(블랙)</t>
  </si>
  <si>
    <t>다용도의자 마트의자(브라운)</t>
  </si>
  <si>
    <t>다용도의자 마트의자(그린)</t>
  </si>
  <si>
    <t>플라스틱 접이식의자</t>
  </si>
  <si>
    <t>청색 접이식의자</t>
  </si>
  <si>
    <t>로얄 접이식 의자(진한 밤색)</t>
  </si>
  <si>
    <t>파트라 스툴의자(C5545/블랙)</t>
  </si>
  <si>
    <t>파트라 스툴의자(C5545/아이보리)</t>
  </si>
  <si>
    <t>시디즈 다용도 의자 S20(S200F/팔걸이유)</t>
  </si>
  <si>
    <t>시디즈 다용도 의자 S20(S200/팔걸이무)</t>
  </si>
  <si>
    <t>메탈랙 선반(블랙/독립형/950x450x1850/5단)</t>
  </si>
  <si>
    <t>메탈랙 선반(아이보리/독립형/950x450x1850/5단)</t>
  </si>
  <si>
    <t>메탈랙 선반(블랙/독립형/950x450x2150/5단)</t>
  </si>
  <si>
    <t>메탈랙 선반(아이보리/독립형/950x450x2150/5단)</t>
  </si>
  <si>
    <t>메탈랙 선반(블랙/독립형/1250x450x1850/5단)</t>
  </si>
  <si>
    <t>메탈랙 선반(아이보리/독립형/1250x450x1850/5단)</t>
  </si>
  <si>
    <t>메탈랙 선반(블랙/독립형/1250x450x2150/5단)</t>
  </si>
  <si>
    <t>메탈랙 선반(아이보리/독립형/1250x450x2150/5단)</t>
  </si>
  <si>
    <t>메탈랙 선반(블랙/독립형/1225x650x1850/5단)</t>
  </si>
  <si>
    <t>메탈랙 선반(아이보리/독립형/1225x650x1850/5단)</t>
  </si>
  <si>
    <t>메탈랙 선반(블랙/독립형/1225x650x2150/5단)</t>
  </si>
  <si>
    <t>메탈랙 선반(아이보리/독립형/1225x650x2150/5단)</t>
  </si>
  <si>
    <t>메탈랙 선반(블랙/연결형/925x450x1850/5단)</t>
  </si>
  <si>
    <t>메탈랙 선반(아이보리/연결형/925x450x1850/5단)</t>
  </si>
  <si>
    <t>메탈랙 선반(블랙/연결형/925x450x2150/5단)</t>
  </si>
  <si>
    <t>메탈랙 선반(아이보리/연결형/925x450x2150/5단)</t>
  </si>
  <si>
    <t>메탈랙 선반(블랙/연결형/1225x450x1850/5단)</t>
  </si>
  <si>
    <t>메탈랙 선반(아이보리/연결형/1225x450x1850/5단)</t>
  </si>
  <si>
    <t>메탈랙 선반(블랙/연결형/1225x450x2150/5단)</t>
  </si>
  <si>
    <t>메탈랙 선반(아이보리/연결형/1225x450x2150/5단)</t>
  </si>
  <si>
    <t>메탈랙 선반(블랙/연결형/1225x650x1850/5단)</t>
  </si>
  <si>
    <t>메탈랙 선반(아이보리/연결형/1225x650x1850/5단)</t>
  </si>
  <si>
    <t>메탈랙 선반(블랙/연결형/1225x650x2150/5단)</t>
  </si>
  <si>
    <t>메탈랙 선반(아이보리/연결형/1225x650x2150/5단)</t>
  </si>
  <si>
    <t>메탈랙 선반추가(블랙/900x450x26)</t>
  </si>
  <si>
    <t>메탈랙 선반추가(아이보리/900x450x27)</t>
  </si>
  <si>
    <t>메탈랙 선반추가(블랙/900x600x26)</t>
  </si>
  <si>
    <t>메탈랙 선반추가(아이보리/900x600x27)</t>
  </si>
  <si>
    <t>메탈랙 선반추가(블랙/1200x450x28)</t>
  </si>
  <si>
    <t>메탈랙 선반추가(아이보리/1200x450x29)</t>
  </si>
  <si>
    <t>메탈랙 선반추가(블랙/1200x600x28)</t>
  </si>
  <si>
    <t>메탈랙 선반추가(아이보리/1200x600x29)</t>
  </si>
  <si>
    <t>디자인의자 스카이A(단추형/그린)</t>
  </si>
  <si>
    <t>디자인의자 스카이A(단추형/레드)</t>
  </si>
  <si>
    <t>디자인의자 파크 B(블랙)</t>
  </si>
  <si>
    <t>디자인의자 파크 B(레드)</t>
  </si>
  <si>
    <t>디자인의자 둘레의자(화이트)</t>
  </si>
  <si>
    <t>디자인의자 둘레의자(그린)</t>
  </si>
  <si>
    <t>디자인의자 루키(레드)</t>
  </si>
  <si>
    <t>디자인의자 루키(연두)</t>
  </si>
  <si>
    <t>디자인의의자 훌라(오렌지)</t>
  </si>
  <si>
    <t>디자인의자 훌라(화이트)</t>
  </si>
  <si>
    <t>에어빠의자(블랙)</t>
  </si>
  <si>
    <t>에어빠의자(레드)</t>
  </si>
  <si>
    <t>에어빠의자(화이트)</t>
  </si>
  <si>
    <t>디자인의자 새로나(내츄럴)</t>
  </si>
  <si>
    <t>디자인의자 새로나(앤틱)</t>
  </si>
  <si>
    <t>디자인의자 트리 원형(그린)</t>
  </si>
  <si>
    <t>디자인의자 트리 원형(레드)</t>
  </si>
  <si>
    <t>디자인의자 트리 원형(원목)</t>
  </si>
  <si>
    <t>디자인의자 팩터의자(그린)</t>
  </si>
  <si>
    <t>디자인의자 팩터의자(레드)</t>
  </si>
  <si>
    <t>오디션테이블(Ø600x700)</t>
  </si>
  <si>
    <t>오디션테이블(Ø700x700)</t>
  </si>
  <si>
    <t>오피언 씨팅매트(STRIPE/오렌지)</t>
  </si>
  <si>
    <t>오피언 씨팅매트(STRIPE/그린)</t>
  </si>
  <si>
    <t>오피언 씨팅매트(STRIPE/회색)</t>
  </si>
  <si>
    <t>오피언 씨팅매트(BUTTON/오렌지)</t>
  </si>
  <si>
    <t>오피언 씨팅매트(BUTTON/그린)</t>
  </si>
  <si>
    <t>오피언 씨팅매트(BUTTON/회색)</t>
  </si>
  <si>
    <t>오피언 씨팅매트(WAVE/오렌지)</t>
  </si>
  <si>
    <t>오피언 씨팅매트(WAVE/그린)</t>
  </si>
  <si>
    <t>오피언 씨팅매트(WAVE/회색)</t>
  </si>
  <si>
    <t>시스템 공간박스 소 W200(오픈형/오프화이트)</t>
  </si>
  <si>
    <t>시스템 공간박스 소 W200(오픈형/프렌치오크)</t>
  </si>
  <si>
    <t>시스템 공간박스 소 W200(오픈형/브라운오크)</t>
  </si>
  <si>
    <t>시스템 공간박스 소 W200(도어형/오프화이트)</t>
  </si>
  <si>
    <t>시스템 공간박스 소 W200(도어형/프렌치오크)</t>
  </si>
  <si>
    <t>시스템 공간박스 소 W200(도어형/브라운오크)</t>
  </si>
  <si>
    <t>시스템 공간박스 대 W400(오픈형/오프화이트)</t>
  </si>
  <si>
    <t>시스템 공간박스 대 W400(오픈형/프렌치오크)</t>
  </si>
  <si>
    <t>시스템 공간박스 대 W400(오픈형/브라운오크)</t>
  </si>
  <si>
    <t>시스템 공간박스 대 W400(도어형/오프화이트)</t>
  </si>
  <si>
    <t>시스템 공간박스 대 W400(도어형/프렌치오크)</t>
  </si>
  <si>
    <t>시스템 공간박스 대 W400(도어형/브라운오크)</t>
  </si>
  <si>
    <t>가구-공간박스 1단(오픈형/오프화이트/CQB-35)</t>
  </si>
  <si>
    <t>가구-공간박스 1단(오픈형/프렌치오크/CQB-35)</t>
  </si>
  <si>
    <t>가구-공간박스 1단(오픈형/브라운오크/CQB-35)</t>
  </si>
  <si>
    <t>가구-공간박스 1단(도어형/오프화이트/CQB-35D)</t>
  </si>
  <si>
    <t>가구-공간박스 1단(도어형/프렌치오크/CQB-35D)</t>
  </si>
  <si>
    <t>가구-공간박스 1단(도어형/브라운오크/CQB-35D)</t>
  </si>
  <si>
    <t>가구-공간박스 2단(오프화이트/CX-2)</t>
  </si>
  <si>
    <t>가구-공간박스 2단(프렌치오크/CX-2)</t>
  </si>
  <si>
    <t>가구-공간박스 2단(브라운오크/CX-2)</t>
  </si>
  <si>
    <t>가구-공간박스 3단(오프화이트/CX-3)</t>
  </si>
  <si>
    <t>가구-공간박스 3단(프렌치오크/CX-3)</t>
  </si>
  <si>
    <t>가구-공간박스 3단(브라운오크/CX-3)</t>
  </si>
  <si>
    <t>공간박스 3+2단(오프화이트/CX23C)</t>
  </si>
  <si>
    <t>공간박스 3+2단(프렌치오크/CX23C)</t>
  </si>
  <si>
    <t>공간박스 3+2단(브라운오크/CX23C)</t>
  </si>
  <si>
    <t>공간박스 4단(오프화이트/CX-4F)</t>
  </si>
  <si>
    <t>공간박스 4단(프렌치오크/CX-4F)</t>
  </si>
  <si>
    <t>공간박스 4단(브라운오크X-4F)</t>
  </si>
  <si>
    <t>메탈 특대 선반 4단(910x460x1560mm/SE-915)</t>
  </si>
  <si>
    <t>메탈 특대 선반 5단(910x460x1805/SE-918)</t>
  </si>
  <si>
    <t>메탈 셸프(1200x460x1805/SE-1218)</t>
  </si>
  <si>
    <t>나이스데이 이동형 행거(niceday)</t>
  </si>
  <si>
    <t>접이식 침대 일반형</t>
  </si>
  <si>
    <t>롱다리 5단 선반(550x230x1500)</t>
  </si>
  <si>
    <t>심플 포켓홀더(A4/PP/문화산업)</t>
  </si>
  <si>
    <t>심플 섹션홀더(A4/PP/7분류/문화산업)</t>
  </si>
  <si>
    <t>심플 섹션홀더(A4/PP/13분류/문화산업)</t>
  </si>
  <si>
    <t>심플 다큐먼트 지퍼백(A4/PP/문화산업)</t>
  </si>
  <si>
    <t>심플 지퍼화일 케이스(A4/PP/문화산업)</t>
  </si>
  <si>
    <t>심플 레버클립화일(A4/PP/상철/문화산업)</t>
  </si>
  <si>
    <t>심플 클리어화일(A4/PP/20P/문화산업)</t>
  </si>
  <si>
    <t>심플 클리어화일(A4/PP/40P/문화산업)</t>
  </si>
  <si>
    <t>심플 클리어화일(A4/PP/60P/문화산업)</t>
  </si>
  <si>
    <t>심플 클리어북(A4/PP/10P/문화산업)</t>
  </si>
  <si>
    <t>심플 클리어북(A4/PP/20P/문화산업)</t>
  </si>
  <si>
    <t>심플 클리어북(A4/PP/30P/문화산업)</t>
  </si>
  <si>
    <t>심플 30공 바인더(A4/PP/문화산업)</t>
  </si>
  <si>
    <t>심플 30공 리필내지(A4/PP/20매/문화산업)</t>
  </si>
  <si>
    <t>심플 2공 D링바인더(A4/PP/공간격80mm/문화산업)</t>
  </si>
  <si>
    <t>심플 2공 O링바인더(A4/PP/공간격80mm/문화산업)</t>
  </si>
  <si>
    <t>심플 3공 O링 클리어북(A4/PP/40P/문화산업)</t>
  </si>
  <si>
    <t>심플 3공 O링바인더(A4/PP/2cm/문화산업)</t>
  </si>
  <si>
    <t>심플 3공 O링바인더(A4/PP/3cm/문화산업)</t>
  </si>
  <si>
    <t>대용량 컬러정부화일(10개팩/청색/F1194-7/문화산업)</t>
  </si>
  <si>
    <t>대용량 컬러정부화일(10개팩/연두/F1194-7/문화산업)</t>
  </si>
  <si>
    <t>대용량 컬러정부화일(10개팩/분홍/F1194-7/문화산업)</t>
  </si>
  <si>
    <t>녹색 플라스틱 스프링화일(A4/5개/팩/F131/문화산업).</t>
  </si>
  <si>
    <t>친환경 문서보존상자(노랑/F292-73/문화산업)</t>
  </si>
  <si>
    <t>친환경 문서보존상자(청색/F292-74/문화산업)</t>
  </si>
  <si>
    <t>종이화일꽂이(5개/F190-7/군청색/문화산업).</t>
  </si>
  <si>
    <t>종이화일꽂이(5개/F190-7/적색/문화산업).</t>
  </si>
  <si>
    <t>종이화일꽂이(5개/F190-7/녹색/문화산업).</t>
  </si>
  <si>
    <t>종이화일꽂이(5개/F190-7/백색/문화산업).</t>
  </si>
  <si>
    <t>고급 종이청표지(A4/상철/1조/F297-71/문화산업)</t>
  </si>
  <si>
    <t>PP 투명행잉화일(A4/블루/ESSELTE)</t>
  </si>
  <si>
    <t>PP 투명행잉화일(A4/옐로우/ESSELTE)</t>
  </si>
  <si>
    <t>PP 투명행잉화일(A4/레드/ESSELTE)</t>
  </si>
  <si>
    <t>PP 투명행잉화일(A4/그린/ESSELTE)</t>
  </si>
  <si>
    <t>PP 투명행잉화일(A4/화이트/ESSELTE)</t>
  </si>
  <si>
    <t>행잉화일걸이대(A4/철재)</t>
  </si>
  <si>
    <t>행잉화일걸이대(B4/철재)</t>
  </si>
  <si>
    <t>행잉화일걸이대(A4,B4겸용/플라스틱)</t>
  </si>
  <si>
    <t>행잉화일(A4/노랑/1개/에이프러스)</t>
  </si>
  <si>
    <t>행잉화일(A4/청색/1개/에이프러스)</t>
  </si>
  <si>
    <t>행잉화일(A4/적색/1개/에이프러스)</t>
  </si>
  <si>
    <t>행잉화일(A4/녹색/1개/에이프러스)</t>
  </si>
  <si>
    <t>행잉화일(A4/미색/1개/에이프러스)</t>
  </si>
  <si>
    <t>행잉화일(A4/하늘/1개/에이프러스)</t>
  </si>
  <si>
    <t>행잉화일(B4/노랑/1개/에이프러스)</t>
  </si>
  <si>
    <t>행잉화일(B4/청색/1개/에이프러스)</t>
  </si>
  <si>
    <t>행잉화일(B4/적색/1개/에이프러스)</t>
  </si>
  <si>
    <t>행잉화일(B4/녹색/1개/에이프러스)</t>
  </si>
  <si>
    <t>행잉화일 명찰(10개입/에이프러스)</t>
  </si>
  <si>
    <t>문화/고투명클리어홀더/10매(투명)</t>
  </si>
  <si>
    <t>문화/고투명클리어홀더/10매(청색)</t>
  </si>
  <si>
    <t>문화/고투명클리어홀더/10매(적색)</t>
  </si>
  <si>
    <t>문화/고투명클리어홀더/10매(녹색)</t>
  </si>
  <si>
    <t>문화/고투명클리어홀더/10매(노랑)</t>
  </si>
  <si>
    <t>투명홀더(2339/투명/DURABLE)</t>
  </si>
  <si>
    <t>투명홀더(2339/노랑/DURABLE)</t>
  </si>
  <si>
    <t>투명홀더(2339/녹색/DURABLE)</t>
  </si>
  <si>
    <t>투명홀더(2339/적색/DURABLE)</t>
  </si>
  <si>
    <t>투명홀더(2339/청색/DURABLE)</t>
  </si>
  <si>
    <t>비밥 폴더(5입/LEITZ)</t>
  </si>
  <si>
    <t>고투명 명함홀더(A4/10개팩/F4495-7/문화산업)</t>
  </si>
  <si>
    <t>와이드 컬러 홀더(A4/10개팩/투명/리멤버)</t>
  </si>
  <si>
    <t>와이드 컬러 홀더(A4/10개팩/청색/리멤버)</t>
  </si>
  <si>
    <t>와이드 컬러 홀더(A4/10개팩/분홍/리멤버)</t>
  </si>
  <si>
    <t>와이드 컬러 홀더(A4/10개팩/녹색/리멤버)</t>
  </si>
  <si>
    <t>문화 행잉지퍼 클리어홀더 A4 F691-7</t>
  </si>
  <si>
    <t>문화 인덱스 클리어홀더 A4 F492A-7</t>
  </si>
  <si>
    <t>컬러 인덱스홀더(A4/1개/회색/F593B-7/문화산업)</t>
  </si>
  <si>
    <t>컬러 인덱스홀더(A4/1개/청색/F593B-7/문화산업)</t>
  </si>
  <si>
    <t>컬러 인덱스홀더(A4/1개/핑크/F593B-7/문화산업)</t>
  </si>
  <si>
    <t>컬러 인덱스홀더(A4/1개/보라/F593B-7/문화산업)</t>
  </si>
  <si>
    <t>PP인덱스클리어홀더 3포켓(1개/F599-7/문화산업)</t>
  </si>
  <si>
    <t>PP인덱스클리어홀더 5포켓(1개/F599A-7/문화산업)</t>
  </si>
  <si>
    <t>인덱스홀더(5분류/반투명/IF102/아톰FNB)</t>
  </si>
  <si>
    <t>인덱스화일(2557/청색/DURABLE)</t>
  </si>
  <si>
    <t>인덱스화일(2557/오렌지/DURABLE)</t>
  </si>
  <si>
    <t>인덱스화일(2557/연보라/DURABLE)</t>
  </si>
  <si>
    <t>아톰 PP시스템홀더 (SHS 102) 투명</t>
  </si>
  <si>
    <t>아톰 PP시스템홀더 (SHS 102) 청색</t>
  </si>
  <si>
    <t>아톰 PP시스템홀더 (SHS 102) 적색</t>
  </si>
  <si>
    <t>아톰 PP시스템홀더 (SHS 102) 녹색</t>
  </si>
  <si>
    <t>아톰 PP시스템홀더 (SHS 102) 노랑</t>
  </si>
  <si>
    <t>아톰 PP시스템홀더 (SHS 101) 투명</t>
  </si>
  <si>
    <t>아톰 PP시스템홀더 (SHS 101) 청색</t>
  </si>
  <si>
    <t>아톰 PP시스템홀더 (SHS 101) 적색</t>
  </si>
  <si>
    <t>PP시스템홀더(세로형/녹색/S형/SHS101/아톰FNB)</t>
  </si>
  <si>
    <t>아톰 PP시스템홀더 (SHS 101) 노랑</t>
  </si>
  <si>
    <t>컬러투명포켓홀더(투명/F494B-7/A4겸용/낱개/문화)</t>
  </si>
  <si>
    <t>컬러투명포켓홀더(청색/F494B-7/A4겸용/낱개/문화)</t>
  </si>
  <si>
    <t>컬러투명포켓홀더(분홍/F494B-7/A4겸용/낱개/문화)</t>
  </si>
  <si>
    <t>컬러투명포켓홀더(녹색/F494B-7/A4겸용/낱개/문화)</t>
  </si>
  <si>
    <t>컬러투명포켓홀더(노랑/F494B-7/A4겸용/낱개/문화)</t>
  </si>
  <si>
    <t>PP반투명포켓홀더(투명/F4494-7/A4겸용/낱개/문화).</t>
  </si>
  <si>
    <t>인덱스 클립화일(2234/흑색/50매/DURABLE)</t>
  </si>
  <si>
    <t>컬러클립화일(A4/청색/1개/LEITZ)</t>
  </si>
  <si>
    <t>컬러클립화일(A4/연두/1개/LEITZ)</t>
  </si>
  <si>
    <t>컬러클립화일(A4/노랑/1개/LEITZ)</t>
  </si>
  <si>
    <t>컬러클립화일(A4/주황/1개/LEITZ)</t>
  </si>
  <si>
    <t>컬러클립화일(A4/분홍/1개/LEITZ)</t>
  </si>
  <si>
    <t>클립화일(2200/보라/30매/DURABLE)</t>
  </si>
  <si>
    <t>듀라블 투명 클립화일 A4 적색 2200</t>
  </si>
  <si>
    <t>클립화일(2200/노랑/30매/DURABLE)</t>
  </si>
  <si>
    <t>클립화일(2200/연두/30매/DURABLE)</t>
  </si>
  <si>
    <t>듀라블 투명 클립화일 A4 흑색 2200</t>
  </si>
  <si>
    <t>듀라블 투명 클립화일 A4 청색 2200</t>
  </si>
  <si>
    <t>듀라블 투명 클립화일 A4 백색 2200</t>
  </si>
  <si>
    <t>클립화일(2209/적색/60매/DURABLE)</t>
  </si>
  <si>
    <t>듀라블 투명 클립화일 A4 노랑 2209</t>
  </si>
  <si>
    <t>듀라블 투명 클립화일 A4 녹색 2209</t>
  </si>
  <si>
    <t>듀라블 투명 클립화일 A4 흑색 2209</t>
  </si>
  <si>
    <t>듀라블 투명 클립화일 A4 청색 2209</t>
  </si>
  <si>
    <t>클립화일(2209/백색/60매/DURABLE)</t>
  </si>
  <si>
    <t>스윙 프로젝트(2287/반투명/DURABLE)</t>
  </si>
  <si>
    <t>스윙 플러스(2288/반투명/DURABLE)</t>
  </si>
  <si>
    <t>화일쫄대(2901/DURABLE)</t>
  </si>
  <si>
    <t>화일쫄대(2902/DURABLE)</t>
  </si>
  <si>
    <t>화일픽스(8061/DURABLE)</t>
  </si>
  <si>
    <t>섹션홀더(7분류/F5595-7/문화산업)</t>
  </si>
  <si>
    <t>섹션홀더(13분류/F5596-7/문화산업)</t>
  </si>
  <si>
    <t>뷰 폴더(A4/706121/노랑/ESSELTE)</t>
  </si>
  <si>
    <t>뷰 폴더(A4/706122/그린/ESSELTE)</t>
  </si>
  <si>
    <t>뷰 폴더(A4/706124/핑크/ESSELTE)</t>
  </si>
  <si>
    <t>뷰 폴더(A4/706125/블루/ESSELTE)</t>
  </si>
  <si>
    <t>뷰 폴더(A4/706126/블랙/ESSELTE)</t>
  </si>
  <si>
    <t>투명 다큐먼트화일 12분류(청색/F5599-7/문화산업)</t>
  </si>
  <si>
    <t>투명 다큐먼트화일 12분류(녹색/F5599-7/문화산업)</t>
  </si>
  <si>
    <t>투명 다큐먼트화일 12분류(노랑/F5599-7/문화산업)</t>
  </si>
  <si>
    <t>투명 다큐먼트화일 12분류(적색/F5599-7/문화산업)</t>
  </si>
  <si>
    <t>투명 다큐먼트화일 12분류(회색/F5599-7/문화산업)</t>
  </si>
  <si>
    <t>문화 도큐먼트화일 12분류-엠보 흑색 F5597-7</t>
  </si>
  <si>
    <t>문화 도큐먼트화일 12분류-엠보 회색 F5597-7</t>
  </si>
  <si>
    <t>WOW 프로젝트화일(A4/핑크/LEITZ)</t>
  </si>
  <si>
    <t>WOW 프로젝트화일(A4/블루/LEITZ)</t>
  </si>
  <si>
    <t>WOW 프로젝트화일(A4/아이스블루/LEITZ)</t>
  </si>
  <si>
    <t>WOW 프로젝트화일(A4/라임/LEITZ)</t>
  </si>
  <si>
    <t>4분류 다큐먼트화일(흑색/F582-7/문화산업)</t>
  </si>
  <si>
    <t>4분류 다큐먼트화일(하늘/F582-7/문화산업)</t>
  </si>
  <si>
    <t>4분류 다큐먼트화일(베이지/F582-7/문화산업)</t>
  </si>
  <si>
    <t>4분류 다큐먼트화일(핑크/F582-7/문화산업)</t>
  </si>
  <si>
    <t>8분류 다큐먼트화일(흑색/F583-7/문화산업)</t>
  </si>
  <si>
    <t>8분류 다큐먼트화일(하늘/F583-7/문화산업)</t>
  </si>
  <si>
    <t>8분류 다큐먼트화일(베이지/F583-7/문화산업)</t>
  </si>
  <si>
    <t>8분류 다큐먼트화일(핑크/F583-7/문화산업)</t>
  </si>
  <si>
    <t>12분류 다큐먼트화일(흑색/F583A-7/문화산업)</t>
  </si>
  <si>
    <t>12분류 다큐먼트화일(하늘/F583A-7/문화산업)</t>
  </si>
  <si>
    <t>12분류 다큐먼트화일(베이지/F583A-7/문화산업)</t>
  </si>
  <si>
    <t>12분류 다큐먼트화일(핑크/F583A-7/문화산업)</t>
  </si>
  <si>
    <t>투톤 스마트백(A4/흑색/리멤버)</t>
  </si>
  <si>
    <t>투톤 스마트백(A4/청색/리멤버)</t>
  </si>
  <si>
    <t>투톤 스마트백(A4/적색/리멤버)</t>
  </si>
  <si>
    <t>투톤 스마트백(A4/노랑/리멤버)</t>
  </si>
  <si>
    <t>투톤 스마트백(A4/백색/리멤버)</t>
  </si>
  <si>
    <t>8포켓화일(블루/ES70005/ESSELTE)</t>
  </si>
  <si>
    <t>8포켓화일(화이트/ES7000W/ESSELTE)</t>
  </si>
  <si>
    <t>8포켓화일(핑크/ES70013/ESSELTE)</t>
  </si>
  <si>
    <t>8포켓화일(레드/ES70003/ESSELTE)</t>
  </si>
  <si>
    <t>8포켓화일(오렌지/ES70004/ESSELTE)</t>
  </si>
  <si>
    <t>WOW 다용도화일(A4/핑크/LEITZ)</t>
  </si>
  <si>
    <t>WOW 다용도화일(A4/블루/LEITZ)</t>
  </si>
  <si>
    <t>WOW 다용도화일(A4/아이스블루/LEITZ)</t>
  </si>
  <si>
    <t>WOW 다용도화일(A4/라임/LEITZ)</t>
  </si>
  <si>
    <t>PP밴드화일(A4/흑색/F584-7/문화산업)</t>
  </si>
  <si>
    <t>PP밴드화일(A4/청색/F584-7/문화산업)</t>
  </si>
  <si>
    <t>PP밴드화일(A4/녹색/F584-7/문화산업)</t>
  </si>
  <si>
    <t>PP밴드화일(A4/주황/F584-7/문화산업)</t>
  </si>
  <si>
    <t>프리미엄 X밴드화일(2320/흑색/DURABLE)</t>
  </si>
  <si>
    <t>프리미엄 X밴드화일(2320/청색/DURABLE)</t>
  </si>
  <si>
    <t>프리미엄 X밴드화일(2320/적색/DURABLE)</t>
  </si>
  <si>
    <t>프리미엄 X밴드화일(2322/흑색/DURABLE)</t>
  </si>
  <si>
    <t>프리미엄 X밴드화일(2322/청색/DURABLE)</t>
  </si>
  <si>
    <t>X밴드 화일케이스(A4/PP/리멤버)</t>
  </si>
  <si>
    <t>WOW 박스화일(A4/핑크/LEITZ)</t>
  </si>
  <si>
    <t>WOW 박스화일(A4/블루/LEITZ)</t>
  </si>
  <si>
    <t>WOW 박스화일(A4/아이스블루/LEITZ)</t>
  </si>
  <si>
    <t>WOW 박스화일(A4/라임/LEITZ)</t>
  </si>
  <si>
    <t>지퍼화일케이스(백색/F588-7/문화산업)</t>
  </si>
  <si>
    <t>지퍼화일케이스(청색/F588-7/문화산업)</t>
  </si>
  <si>
    <t>지퍼화일케이스(핑크/F588-7/문화산업)</t>
  </si>
  <si>
    <t>대용량 손잡이 지퍼화일케이스(A4/백색/F589-7/문화산업)</t>
  </si>
  <si>
    <t>대용량 손잡이 지퍼화일케이스(A4/청색/F589-7/문화산업)</t>
  </si>
  <si>
    <t>대용량 손잡이 지퍼화일케이스(A4/핑크/F589-7/문화산업)</t>
  </si>
  <si>
    <t>시스맥스 스냅화일 케이스 청색</t>
  </si>
  <si>
    <t>이글 영수증화일</t>
  </si>
  <si>
    <t>이글 서류화일 A4</t>
  </si>
  <si>
    <t>화일케이스(A4/투명/리멤버)</t>
  </si>
  <si>
    <t>화일케이스(A4/분홍/리멤버)</t>
  </si>
  <si>
    <t>화일케이스(A4/녹색/리멤버)</t>
  </si>
  <si>
    <t>화일케이스(A4/노랑/리멤버)</t>
  </si>
  <si>
    <t>벽걸이 화일 케이스(A4/흑색/DY22350/ESSELTE)</t>
  </si>
  <si>
    <t>벽걸이 화일 케이스(A4/청색/DY22340/ESSELTE)</t>
  </si>
  <si>
    <t>벽걸이 화일 케이스(A4/적색/DY22341/ESSELTE)</t>
  </si>
  <si>
    <t>투명클립보드(A4/투명/F915-71/문화산업).</t>
  </si>
  <si>
    <t>투명클립보드(A4/청색/F915-72/문화산업).</t>
  </si>
  <si>
    <t>투명클립보드(A4/적색/F915-75/문화산업)</t>
  </si>
  <si>
    <t>투명클립보드(A4/노랑/F915-74/문화산업)</t>
  </si>
  <si>
    <t>컬러클립보드(흑색/F914-7/문화산업)</t>
  </si>
  <si>
    <t>컬러클립보드(청색/F914-7/문화산업)</t>
  </si>
  <si>
    <t>컬러클립보드(적색/F914-7/문화산업)</t>
  </si>
  <si>
    <t>컬러클립보드(노랑/F914-7/문화산업)</t>
  </si>
  <si>
    <t>컬러클립보드(녹색/F914-7/문화산업)</t>
  </si>
  <si>
    <t>클립보드(영수증용/흑색/Kapamax)</t>
  </si>
  <si>
    <t>클립보드(영수증용/연회/Kapamax)</t>
  </si>
  <si>
    <t>A4클립보드(연청색/기본형/Kapamax)</t>
  </si>
  <si>
    <t>A4클립보드(연회색/기본형/Kapamax)</t>
  </si>
  <si>
    <t>크리스탈클립보드(A4/청색/카파맥스)</t>
  </si>
  <si>
    <t>크리스탈클립보드(A4/반투명/카파맥스)</t>
  </si>
  <si>
    <t>MDF 클립보드(A4/문화산업)</t>
  </si>
  <si>
    <t>메탈 클립보드(A4/은색/F917-7/문화산업)</t>
  </si>
  <si>
    <t>네오 자석클립보드(A4/흑색/F815-7/문화산업)</t>
  </si>
  <si>
    <t>네오 자석클립보드(A4/하늘/F815-7/문화산업)</t>
  </si>
  <si>
    <t>WOW 클립보드(A4/핑크/LEITZ)</t>
  </si>
  <si>
    <t>WOW 클립보드(A4/블루/LEITZ)</t>
  </si>
  <si>
    <t>WOW 클립보드(A4/아이스블루/LEITZ)</t>
  </si>
  <si>
    <t>WOW 클립보드(A4/라임/LEITZ)</t>
  </si>
  <si>
    <t>리더스 플러스 클립보드(A4/F916-7/문화산업)</t>
  </si>
  <si>
    <t>멀티클립보드(A5/메카라인)</t>
  </si>
  <si>
    <t>고주파클립보드(A4/상철/문화산업).</t>
  </si>
  <si>
    <t>고주파클립보드(A4/좌철/문화산업).</t>
  </si>
  <si>
    <t>고주파클립보드(영수증용/F612-1/문화산업)</t>
  </si>
  <si>
    <t>컬러 클립보드(A4/빨강/메카라인)</t>
  </si>
  <si>
    <t>컬러 클립보드(A4/파랑/메카라인)</t>
  </si>
  <si>
    <t>컬러 클립보드(A4/노랑/메카라인)</t>
  </si>
  <si>
    <t>컬러 클립보드(A4/주황/메카라인)</t>
  </si>
  <si>
    <t>문화/리더스플러스결재화일(A4/F988-7)</t>
  </si>
  <si>
    <t>문화/리더스플러스리포트화일(A4/F935-7)</t>
  </si>
  <si>
    <t>리포트화일 고급형(A4/갈색/메카라인)</t>
  </si>
  <si>
    <t>컬러 리포트화일(A4/빨강/메카라인)</t>
  </si>
  <si>
    <t>컬러 리포트화일(A4/파랑/메카라인)</t>
  </si>
  <si>
    <t>컬러 리포트화일(A4/노랑/메카라인)</t>
  </si>
  <si>
    <t>컬러 리포트화일(A4/주황/메카라인)</t>
  </si>
  <si>
    <t>멀티스프링화일(F403-75/적/PP/하트장식)</t>
  </si>
  <si>
    <t>멀티스프링화일(F403-73/녹/PP/하트장식)</t>
  </si>
  <si>
    <t>멀티스프링화일(F403-72/청/PP/하트장식)</t>
  </si>
  <si>
    <t>멀티스프링화일(F403-71/흑/PP/하트장식)</t>
  </si>
  <si>
    <t>문화 투명 P.P 클리어화일 5P 투명 F427-7</t>
  </si>
  <si>
    <t>문화 투명 P.P 클리어화일 5P 청색 F427-7</t>
  </si>
  <si>
    <t>문화 투명 P.P 클리어화일 5P 분홍 F427-7</t>
  </si>
  <si>
    <t>문화 투명 P.P 클리어화일 5P 노랑 F427-7</t>
  </si>
  <si>
    <t>컬러클리어화일(내지5매/녹색/F427-73).</t>
  </si>
  <si>
    <t>문화 투명 P.P 클리어화일 10P 투명 F428-7</t>
  </si>
  <si>
    <t>컬러클리어화일(내지10매/청색/F428-72)</t>
  </si>
  <si>
    <t>문화 투명 P.P 클리어화일 10P 분홍 F428-7</t>
  </si>
  <si>
    <t>문화 투명 P.P 클리어화일 10P 노랑 F428-7</t>
  </si>
  <si>
    <t>문화 투명 P.P 클리어화일 10P 녹색 F428-7</t>
  </si>
  <si>
    <t>컬러클리어화일(내지20매/투명/F429-7/문화산업)</t>
  </si>
  <si>
    <t>문화 투명 P.P 클리어화일 20P 청색 F429-7</t>
  </si>
  <si>
    <t>문화 투명 P.P 클리어화일 20P 분홍 F429-7</t>
  </si>
  <si>
    <t>문화 투명 P.P 클리어화일 20P 노랑 F429-7</t>
  </si>
  <si>
    <t>문화 투명 P.P 클리어화일 20P 녹색 F429-7</t>
  </si>
  <si>
    <t>클리어 디스플레이북(20매/청색/F229-7/문화산업)</t>
  </si>
  <si>
    <t>클리어 디스플레이북(20매/하늘/F229-7/문화산업)</t>
  </si>
  <si>
    <t>클리어 디스플레이북(20매/적색/F229-7/문화산업)</t>
  </si>
  <si>
    <t>클리어 디스플레이북(20매/꽃무늬/F229-7/문화산업)</t>
  </si>
  <si>
    <t>클리어 디스플레이북(20매/장미/F229-7/문화산업)</t>
  </si>
  <si>
    <t>리더스 클리어화일(40매/흑색/F922-7/문화산업)</t>
  </si>
  <si>
    <t>리더스 클리어화일(40매/청색/F922-7/문화산업)</t>
  </si>
  <si>
    <t>리더스 클리어화일(40매/노랑/F922-7/문화산업)</t>
  </si>
  <si>
    <t>리더스 클리어화일(40매/핑크/F922-7/문화산업)</t>
  </si>
  <si>
    <t>스프링 클리어화일(A4/20매/분홍/드림산업)</t>
  </si>
  <si>
    <t>스프링 클리어화일(A4/20매/노랑/드림산업)</t>
  </si>
  <si>
    <t>스프링 클리어화일(A4/20매/초록/드림산업)</t>
  </si>
  <si>
    <t>스프링 클리어화일(A4/20매/파랑/드림산업)</t>
  </si>
  <si>
    <t>스프링 클리어화일(A4/40매/분홍/드림산업)</t>
  </si>
  <si>
    <t>스프링 클리어화일(A4/40매/노랑/드림산업)</t>
  </si>
  <si>
    <t>스프링 클리어화일(A4/40매/초록/드림산업)</t>
  </si>
  <si>
    <t>스프링 클리어화일(A4/40매/파랑/드림산업)</t>
  </si>
  <si>
    <t>테마화일(A4/투명/드림산업)</t>
  </si>
  <si>
    <t>테마화일(A4/하늘/드림산업)</t>
  </si>
  <si>
    <t>테마화일(A4/연두/드림산업)</t>
  </si>
  <si>
    <t>테마화일(A4/주황/드림산업)</t>
  </si>
  <si>
    <t>클리어화일(A3/20매/흑색/F520-81/문화산업)</t>
  </si>
  <si>
    <t>클리어화일(A3/20매/청색/F520-82/문화산업).</t>
  </si>
  <si>
    <t>클리어화일(B4/20매/흑색/F520-3/문화산업)</t>
  </si>
  <si>
    <t>클리어화일(B4/20매/청색/F520-3/문화산업)</t>
  </si>
  <si>
    <t>문화/클리어화일내지/20매/A4</t>
  </si>
  <si>
    <t>클리어화일내지(B4/20매/F420-3S/문화산업)</t>
  </si>
  <si>
    <t>클리어화일내지(A3/20매/F420-8S/문화산업).</t>
  </si>
  <si>
    <t>문화/면장철내지(20P/A4)</t>
  </si>
  <si>
    <t>클리어화일 내지 고두께(A4/20매/0.7T/F420-7s2/문화산업)</t>
  </si>
  <si>
    <t>문화/5분류클리어화일내지(20P/A4)</t>
  </si>
  <si>
    <t>30공 리필내지(A4/10매/F521-7S/문화산업)</t>
  </si>
  <si>
    <t>문화 면장철 40P 흑색 B671-7</t>
  </si>
  <si>
    <t>문화/뉴라이너/3공O링/클리어화일(40매/흑)</t>
  </si>
  <si>
    <t>문화/뉴라이너/3공O링/클리어화일(40매/청)</t>
  </si>
  <si>
    <t>문화/뉴라이너/3공O링/클리어화일(40매/적)</t>
  </si>
  <si>
    <t>문화/뉴라이너/3공O링/클리어화일(40매/회)</t>
  </si>
  <si>
    <t>투톤 클리어 바인더(A4/흑색/20매/LCB-20/리멤버)</t>
  </si>
  <si>
    <t>투톤 클리어 바인더(A4/청색/20매/LCB-20/리멤버)</t>
  </si>
  <si>
    <t>투톤 클리어 바인더(A4/적색/20매/LCB-20/리멤버)</t>
  </si>
  <si>
    <t>투톤 클리어 바인더(A4/노랑/20매/LCB-20/리멤버)</t>
  </si>
  <si>
    <t>투톤 클리어 바인더(A4/백색/20매/LCB-20/리멤버)</t>
  </si>
  <si>
    <t>투톤 클리어 바인더(A4/흑색/40매/LCB-40/리멤버)</t>
  </si>
  <si>
    <t>투톤 클리어 바인더(A4/청색/40매/LCB-40/리멤버)</t>
  </si>
  <si>
    <t>투톤 클리어 바인더(A4/적색/40매/LCB-40/리멤버)</t>
  </si>
  <si>
    <t>투톤 클리어 바인더(A4/노랑/40매/LCB-40/리멤버)</t>
  </si>
  <si>
    <t>투톤 클리어 바인더(A4/백색/40매/LCB-40/리멤버)</t>
  </si>
  <si>
    <t>투톤 클리어 바인더(A4/흑색/60매/LCB-60/리멤버)</t>
  </si>
  <si>
    <t>투톤 클리어 바인더(A4/청색/60매/LCB-60/리멤버)</t>
  </si>
  <si>
    <t>투톤 클리어 바인더(A4/적색/60매/LCB-60/리멤버)</t>
  </si>
  <si>
    <t>투톤 클리어 바인더(A4/노랑/60매/LCB-60/리멤버)</t>
  </si>
  <si>
    <t>투톤 클리어 바인더(A4/백색/60매/LCB-60/리멤버)</t>
  </si>
  <si>
    <t>젤리팝스 악보화일(40매/네온실버/JM400-7/문화산업)</t>
  </si>
  <si>
    <t>젤리팝스 악보화일(40매/네온블루/JM400-7/문화산업)</t>
  </si>
  <si>
    <t>젤리팝스 악보화일(40매/네온그린/JM400-7/문화산업)</t>
  </si>
  <si>
    <t>젤리팝스 악보화일(40매/네온옐로우/JM400-7/문화산업)</t>
  </si>
  <si>
    <t>젤리팝스 악보화일(40매/네온오렌지/JM400-7/문화산업)</t>
  </si>
  <si>
    <t>젤리팝스 악보화일(40매/네온핑크/JM400-7/문화산업)</t>
  </si>
  <si>
    <t>라이팅북(A4/12매/흑색/리멤버)</t>
  </si>
  <si>
    <t>플러스화일 20P 흑색</t>
  </si>
  <si>
    <t>플러스화일 20P 청색</t>
  </si>
  <si>
    <t>플러스화일 20P 하늘</t>
  </si>
  <si>
    <t>플러스화일 20P 적색</t>
  </si>
  <si>
    <t>플러스화일 20P 노랑</t>
  </si>
  <si>
    <t>플러스화일 20P 녹색</t>
  </si>
  <si>
    <t>플러스화일 30P 흑색</t>
  </si>
  <si>
    <t>플러스화일 30P 청색</t>
  </si>
  <si>
    <t>플러스화일 30P 하늘</t>
  </si>
  <si>
    <t>플러스화일 30P 적색</t>
  </si>
  <si>
    <t>플러스화일 30P 노랑</t>
  </si>
  <si>
    <t>플러스화일 30P 녹색</t>
  </si>
  <si>
    <t>문화 매거진 화일 A4 F411-7</t>
  </si>
  <si>
    <t>세르파(5540/DURABLE)</t>
  </si>
  <si>
    <t>PT 디스플레이 바인더(A4/흑색/PDB-240/리멤버)</t>
  </si>
  <si>
    <t>PT 디스플레이 바인더(A4/청색/PDB-240/리멤버)</t>
  </si>
  <si>
    <t>PT 디스플레이 바인더(A4/분홍/PDB-240/리멤버)</t>
  </si>
  <si>
    <t>PT 디스플레이 바인더(A4/노랑/PDB-240/리멤버)</t>
  </si>
  <si>
    <t>PT 디스플레이 바인더(A4/녹색/PDB-240/리멤버)</t>
  </si>
  <si>
    <t>도면화일(A0/F890-11/문화산업)</t>
  </si>
  <si>
    <t>문화 도면화일 A0 F890-11</t>
  </si>
  <si>
    <t>문화 도면화일 A2 F890-09</t>
  </si>
  <si>
    <t>문화 도면화일 A3 F890-08</t>
  </si>
  <si>
    <t>디자인브리핑화일(A4/흑/리멤버)</t>
  </si>
  <si>
    <t>디자인브리핑화일(A4/청/리멤버)</t>
  </si>
  <si>
    <t>디자인브리핑화일(A4/적/리멤버)</t>
  </si>
  <si>
    <t>포트폴리오 손잡이형(A3/20매/PF207/아톰FNB)</t>
  </si>
  <si>
    <t>포트폴리오 손잡이형(4절/20매/PF209/아톰FNB)</t>
  </si>
  <si>
    <t>출력용상장용지(로얄G1/20매/우진)</t>
  </si>
  <si>
    <t>출력용상장용지(로얄G6/20매/우진)</t>
  </si>
  <si>
    <t>출력용상장용지(로얄G10/20매/우진)</t>
  </si>
  <si>
    <t>출력용상장용지(로얄G12/20매/우진)</t>
  </si>
  <si>
    <t>출력용상장용지(Pr1+금상/20매/우진)</t>
  </si>
  <si>
    <t>출력용상장용지(Pr1/20매/우진)</t>
  </si>
  <si>
    <t>출력용상장용지(Pr호박마차/20매/우진)</t>
  </si>
  <si>
    <t>출력용상장용지(Pr800/20매/우진)</t>
  </si>
  <si>
    <t>출력용상장용지(Pr공작꼬리/20매/우진)</t>
  </si>
  <si>
    <t>출력용상장용지(Pr닭벼슬/20매/우진)</t>
  </si>
  <si>
    <t>출력용 상장용지 Pr 비둘기얼굴 20매/팩</t>
  </si>
  <si>
    <t>출력용 상장용지 Pr 뭉게구름 20매/팩</t>
  </si>
  <si>
    <t>상장용지(사령장/10매/GT19/우진)</t>
  </si>
  <si>
    <t>상장용지(돼지꼬리/10매/GT18/우진)</t>
  </si>
  <si>
    <t>상장용지(봉황/10매/GT17/우진)</t>
  </si>
  <si>
    <t>출력용상장용지(100매/P2/우진)</t>
  </si>
  <si>
    <t>종이상장케이스(350g/A4/10개/군청색/끼움식/우진)</t>
  </si>
  <si>
    <t>종이상장케이스(350g/A4/10개/진홍색/끼움식/우진)</t>
  </si>
  <si>
    <t>종이상장케이스(350g/A4/10개/군청색/거치식/우진)</t>
  </si>
  <si>
    <t>종이상장케이스(350g/A4/10개/진홍색/거치식/우진)</t>
  </si>
  <si>
    <t>금박스티커(賞/4.5X4.5cm/20개/우진)</t>
  </si>
  <si>
    <t>은박스티커(賞/4.5X4.5cm/20개/우진)</t>
  </si>
  <si>
    <t>무지상장스티커(금색+금색리본/지름45mm/20개/우진)</t>
  </si>
  <si>
    <t>무지상장스티커(금색+적색리본/지름45mm/20개/우진)</t>
  </si>
  <si>
    <t>무지상장스티커(은색+적색리본/지름45mm/20개/우진)</t>
  </si>
  <si>
    <t>문화 아치바인더 A3 가로형(흑)7CM B840-8</t>
  </si>
  <si>
    <t>문화 아치바인더 A3 가로형(청)7CM B840-8</t>
  </si>
  <si>
    <t>문화 아치바인더 A4 가로형(흑)7CM B842-7</t>
  </si>
  <si>
    <t>문화 아치바인더 A4 가로형(청)7CM B842-7</t>
  </si>
  <si>
    <t>아치바인더(A5/흑색/KL-30/폭7cm/공8cm/리멤버)</t>
  </si>
  <si>
    <t>아치바인더(A5/청색/KL-30/폭7cm/공8cm/리멤버)</t>
  </si>
  <si>
    <t>손잡이형 3공 사다리바인더(12cm/백색/B786-7/문화산업)</t>
  </si>
  <si>
    <t>문화 바인더 인덱스 수입지 5분류 A390-7</t>
  </si>
  <si>
    <t>문화 바인더 인덱스 수입지 10분류 A391-7</t>
  </si>
  <si>
    <t>문화 바인더 인덱스 수입지 12분류 A393-7</t>
  </si>
  <si>
    <t>바인더인덱스(색지/A392-7/20분류/문화산업)</t>
  </si>
  <si>
    <t>바인더인덱스(5분류/PVC/F207/아톰FNB)</t>
  </si>
  <si>
    <t>바인더인덱스(10분류/PVC/F208/아톰FNB)</t>
  </si>
  <si>
    <t>바인더인덱스(아트지/6분류/A192-7/문화산업)</t>
  </si>
  <si>
    <t>바인더인덱스(아트지/10분류/A191-7/문화산업)</t>
  </si>
  <si>
    <t>바인더인덱스(아트지/12분류/A193-7/문화산업)</t>
  </si>
  <si>
    <t>바인더인덱스(아트지/20분류/A194-7/문화산업)</t>
  </si>
  <si>
    <t>PHOCOS)명함통(No.716/104X237X70mm)</t>
  </si>
  <si>
    <t>명함통(350장/808S)</t>
  </si>
  <si>
    <t>명함통(550장/808M)</t>
  </si>
  <si>
    <t>명함통(650장/808L)</t>
  </si>
  <si>
    <t>고급명함집(1단/32명/R-101/로얄)</t>
  </si>
  <si>
    <t>고급명함집(2단/80명/R-202/로얄)</t>
  </si>
  <si>
    <t>고급명함집(3단/120명/R-303/로얄)</t>
  </si>
  <si>
    <t>고급명함집(4단/160명/R-404/로얄)</t>
  </si>
  <si>
    <t>실키명함철(200장/A200/회색/문화산업)</t>
  </si>
  <si>
    <t>실키명함철(300장/A300/회색/문화산업)</t>
  </si>
  <si>
    <t>실키명함철(500장/A500/회색/문화산업)</t>
  </si>
  <si>
    <t>고급명함철(200명/흑색/아톰FNB)</t>
  </si>
  <si>
    <t>고급명함철(200명/청색/아톰FNB)</t>
  </si>
  <si>
    <t>고급명함철(400명/흑색/아톰FNB)</t>
  </si>
  <si>
    <t>고급명함철(400명/청색/아톰FNB)</t>
  </si>
  <si>
    <t>고급명함철(600명/흑색/아톰FNB)</t>
  </si>
  <si>
    <t>고급명함철(600명/청색/아톰FNB)</t>
  </si>
  <si>
    <t>명함철(96명/흑색/Ritz)</t>
  </si>
  <si>
    <t>명함철(200명/흑색/Ritz)</t>
  </si>
  <si>
    <t>명함철(400명/흑색/Ritz)</t>
  </si>
  <si>
    <t>명함철(흑색/RNC-200/25매/리멤버)</t>
  </si>
  <si>
    <t>명함철(청색/RNC-200/25매/리멤버)</t>
  </si>
  <si>
    <t>명함철(흑색/RNC-300/25매/리멤버)</t>
  </si>
  <si>
    <t>명함철(청색/RNC-300/25매/리멤버)</t>
  </si>
  <si>
    <t>명함철(흑색/RNC-400/25매/리멤버)</t>
  </si>
  <si>
    <t>명함철(청색/RNC-400/25매/리멤버)</t>
  </si>
  <si>
    <t>명함철(흑색/RNC-600/30매/리멤버)</t>
  </si>
  <si>
    <t>명함철(청색/RNC-600/30매/리멤버)</t>
  </si>
  <si>
    <t>명함케이스(청색)</t>
  </si>
  <si>
    <t>명함케이스(보라)</t>
  </si>
  <si>
    <t>명함케이스(금색)</t>
  </si>
  <si>
    <t>명함케이스(은색)</t>
  </si>
  <si>
    <t>입체 명함케이스(B-001/이글)</t>
  </si>
  <si>
    <t>입체 명함케이스(B-002/이글)</t>
  </si>
  <si>
    <t>입체 명함케이스(B-003/이글)</t>
  </si>
  <si>
    <t>입체 명함케이스(B-004/이글)</t>
  </si>
  <si>
    <t>가죽 명함케이스(L-001/고급/이글)</t>
  </si>
  <si>
    <t>가죽 명함케이스(L-002/일반/이글)</t>
  </si>
  <si>
    <t>머니뱅크북(오렌지/로얄)</t>
  </si>
  <si>
    <t>머니뱅크북(레드/로얄)</t>
  </si>
  <si>
    <t>머니뱅크북(브라운/로얄)</t>
  </si>
  <si>
    <t>머니뱅크북(네이비/로얄)</t>
  </si>
  <si>
    <t>한지 카드케이스(회색/로얄)</t>
  </si>
  <si>
    <t>한지 카드케이스(분홍/로얄)</t>
  </si>
  <si>
    <t>한지 카드케이스(황금/로얄)</t>
  </si>
  <si>
    <t>한지 카드케이스(청록/로얄)</t>
  </si>
  <si>
    <t>한지 카드케이스(파랑/로얄)</t>
  </si>
  <si>
    <t>한지 여권케이스(회색/로얄)</t>
  </si>
  <si>
    <t>한지 여권케이스(분홍/로얄)</t>
  </si>
  <si>
    <t>한지 여권케이스(황금/로얄)</t>
  </si>
  <si>
    <t>한지 여권케이스(청록/로얄)</t>
  </si>
  <si>
    <t>한지 여권케이스(파랑/로얄)</t>
  </si>
  <si>
    <t>패드 바인더(A4/블랙/파레토)</t>
  </si>
  <si>
    <t>패드 바인더(A4/브라운/파레토)</t>
  </si>
  <si>
    <t>패드 바인더(A4/그레이/파레토)</t>
  </si>
  <si>
    <t>패드 바인더(A5/오렌지/파레토)</t>
  </si>
  <si>
    <t>패드 바인더(A5/네이비/파레토)</t>
  </si>
  <si>
    <t>패드 바인더(A5/브라운/파레토)</t>
  </si>
  <si>
    <t>패드 바인더(A5/핑크/파레토)</t>
  </si>
  <si>
    <t>패드 바인더(A5/그레이/파레토)</t>
  </si>
  <si>
    <t>PP 접착앨범(20매/드림)</t>
  </si>
  <si>
    <t>키즈 포켓앨범(4X6/50매/드림)</t>
  </si>
  <si>
    <t>1단 액자포켓앨범(4×6/50매/드림)</t>
  </si>
  <si>
    <t>드림 북타입앨범</t>
  </si>
  <si>
    <t>흑대지패턴접착앨범(20매/드림)</t>
  </si>
  <si>
    <t>3단 액자포켓앨범(4×6/50매/드림)</t>
  </si>
  <si>
    <t>레자포켓앨범(50매/드림)</t>
  </si>
  <si>
    <t>라모르 바인더접착앨범(50매/드림)</t>
  </si>
  <si>
    <t>유러피안 접착앨범(50매/드림)</t>
  </si>
  <si>
    <t>마이트레블스토리 접착앨범(50매/드림)</t>
  </si>
  <si>
    <t>미니 포켓앨범(PP80S/5X7/칸나)</t>
  </si>
  <si>
    <t>미니 포켓앨범(PP160S/4X6/칸나)</t>
  </si>
  <si>
    <t>칸나앨범 MT 15M(접착) 15매 금색</t>
  </si>
  <si>
    <t>앨범(스튜디오6620/접착식/칸나)</t>
  </si>
  <si>
    <t>앨범(하모니6630D/접착식/칸나)</t>
  </si>
  <si>
    <t>칸나앨범 갤러리 4000 블랙</t>
  </si>
  <si>
    <t>칸나앨범 갤러리400L4X6(포켓) 40매 블루</t>
  </si>
  <si>
    <t>앨범(갤러리6650D/접착식/칸나)</t>
  </si>
  <si>
    <t>앨범(갤러리6650G/접착식/칸나)</t>
  </si>
  <si>
    <t>갤러리 6650R 흑색</t>
  </si>
  <si>
    <t>디지털무늬군용개인임무(80절)</t>
  </si>
  <si>
    <t>디지털무늬군용결재판(A4/기본형)</t>
  </si>
  <si>
    <t>디지털무늬결재판(A4/대외비)</t>
  </si>
  <si>
    <t>디지털무늬결재판(A4/II급)</t>
  </si>
  <si>
    <t>디지털무늬결재판(A4/III급)</t>
  </si>
  <si>
    <t>디지털무늬군용자료집(A4/5cm/100P)</t>
  </si>
  <si>
    <t>디지털무늬군용자료집(A4/7cm/100P)</t>
  </si>
  <si>
    <t>디지털무늬자료집(32절/20P)</t>
  </si>
  <si>
    <t>디지털무늬군용리포트화일(A4)</t>
  </si>
  <si>
    <t>디지털무늬군용클리어화일(A4/20P)</t>
  </si>
  <si>
    <t>디지털무늬군용클리어화일(A4/40P)</t>
  </si>
  <si>
    <t>디지털무늬군용면장철(A4/PVC/40P)</t>
  </si>
  <si>
    <t>디지털무늬군용면장철(A4/PVC/60P)</t>
  </si>
  <si>
    <t>디지털무늬군용사다리바인더(A4/5cm)</t>
  </si>
  <si>
    <t>디지털무늬군용사다리바인더(A4/7cm)</t>
  </si>
  <si>
    <t>디지털무늬군용실습상황판</t>
  </si>
  <si>
    <t>수정테이프(유니스/아모스/5X8)</t>
  </si>
  <si>
    <t>수정테이프리필(유니스/아모스)</t>
  </si>
  <si>
    <t>동기/수정테이프/BCT-2158/5mmX8M</t>
  </si>
  <si>
    <t>동기/수정테이프리필/BCT-2158R/5mmX8M</t>
  </si>
  <si>
    <t>아모스/수정테이프(5mmX8M)</t>
  </si>
  <si>
    <t>아모스/수정테이프리필(5mmX8M/2개)</t>
  </si>
  <si>
    <t>PLUS미니수정테이프(WH-505S/5X7)</t>
  </si>
  <si>
    <t>동기/수정테이프/BCT-0356</t>
  </si>
  <si>
    <t>동기/수정테이프리필/BCT-0356R</t>
  </si>
  <si>
    <t>컬러수정테이프(흰색/프린텍)</t>
  </si>
  <si>
    <t>수정테이프 654(PLUS/아톰)</t>
  </si>
  <si>
    <t>수정테이프 654(리필2개/PLUS/아톰)</t>
  </si>
  <si>
    <t>수정액(제브라/극세펜식/8ml)</t>
  </si>
  <si>
    <t>BIC 수정액 8ML WITE-OUT</t>
  </si>
  <si>
    <t>동기/수정액/BCP-50MT/12ML</t>
  </si>
  <si>
    <t>지우개(2개입/niceday)</t>
  </si>
  <si>
    <t>톰보/스탠다드지우개(소/PE-01A)</t>
  </si>
  <si>
    <t>톰보/스탠다드지우개(중/PE-04A)</t>
  </si>
  <si>
    <t>지우개(526-B30/중/스테들러)</t>
  </si>
  <si>
    <t>지우개(526-B20/대/스테들러)</t>
  </si>
  <si>
    <t>프리미엄CI지우개(600/중/모닝)</t>
  </si>
  <si>
    <t>프리미엄CI지우개(900/대/모닝)</t>
  </si>
  <si>
    <t>스테들러 Mars타자지우개 526-61</t>
  </si>
  <si>
    <t>데스크매트(반투명/중/510X380mm)</t>
  </si>
  <si>
    <t>데스크매트(반투명/대/630X430mm)</t>
  </si>
  <si>
    <t>아톰 녹색고무판 중,490*390mm</t>
  </si>
  <si>
    <t>아톰 녹색고무판 대,600*450mm</t>
  </si>
  <si>
    <t>커팅매트(A1/문화산업)</t>
  </si>
  <si>
    <t>커팅매트(A2/문화산업)</t>
  </si>
  <si>
    <t>커팅매트(A3/문화산업)</t>
  </si>
  <si>
    <t>커팅매트(A4/문화산업)</t>
  </si>
  <si>
    <t>알루미늄 커팅자(15cm/은색/Foray)</t>
  </si>
  <si>
    <t>알루미늄 커팅자(30cm/은색/Foray)</t>
  </si>
  <si>
    <t>알루미늄 커팅자(50cm/은색/Foray)</t>
  </si>
  <si>
    <t>방안직자(20cm)</t>
  </si>
  <si>
    <t>방안직자(30cm)</t>
  </si>
  <si>
    <t>방안직자(50cm)</t>
  </si>
  <si>
    <t>방안직자(고급/30cm)</t>
  </si>
  <si>
    <t>방안직자(고급/50cm)</t>
  </si>
  <si>
    <t>방안직자(고급/1m)</t>
  </si>
  <si>
    <t>컷팅 방안자(30cm)</t>
  </si>
  <si>
    <t>컷팅 방안자(50cm)</t>
  </si>
  <si>
    <t>철직자(15cm/Foray)</t>
  </si>
  <si>
    <t>철직자(30cm/Foray)</t>
  </si>
  <si>
    <t>철직자(50cm/Foray)</t>
  </si>
  <si>
    <t>철직자(100cm/Foray)</t>
  </si>
  <si>
    <t>PHOCOS)펜꽂이(NO.124)</t>
  </si>
  <si>
    <t>파스텔 펜꽂이(연두/niceday)</t>
  </si>
  <si>
    <t>파스텔 펜꽂이(하늘/niceday)</t>
  </si>
  <si>
    <t>이글/매쉬펜꽂이/블랙/소</t>
  </si>
  <si>
    <t>이글/매쉬펜꽂이/실버/소</t>
  </si>
  <si>
    <t>PHOCOS)펜꽂이(No.452/금색)</t>
  </si>
  <si>
    <t>PHOCOS)펜꽂이(No.452/은색)</t>
  </si>
  <si>
    <t>아카데미/스틸펜꽂이(MW-605)</t>
  </si>
  <si>
    <t>펜꽂이(월앤굳/녹색/시스맥스)</t>
  </si>
  <si>
    <t>천하/서랍펜꽂이(그린/WD-204)</t>
  </si>
  <si>
    <t>펜접시(PD-80)</t>
  </si>
  <si>
    <t>펜접시(대/DT2030/DESKTRAY)</t>
  </si>
  <si>
    <t>펜접시(특대/DT3030/DESKTRAY)</t>
  </si>
  <si>
    <t>시스맥스/데스크오거나이저/청색</t>
  </si>
  <si>
    <t>카파맥스/데스크온/청색</t>
  </si>
  <si>
    <t>데스크트레이(크리스탈중/천하)</t>
  </si>
  <si>
    <t>데스크트레이(크리스탈대/천하)</t>
  </si>
  <si>
    <t>데스크트레이(3단회전/천하)</t>
  </si>
  <si>
    <t>데스크트레이(3단사각/천하)</t>
  </si>
  <si>
    <t>메모홀더(소/MA-808/보급형)</t>
  </si>
  <si>
    <t>메모홀더(중/MA-807/보급형)</t>
  </si>
  <si>
    <t>메모홀더(대/MA-806/보급형)</t>
  </si>
  <si>
    <t>메모홀더(825/아카데미)</t>
  </si>
  <si>
    <t>메모홀더(NO.300)</t>
  </si>
  <si>
    <t>메모스탠드(MF-219)</t>
  </si>
  <si>
    <t>크리스탈 메모홀더(카파맥스)</t>
  </si>
  <si>
    <t>크리스탈 메모홀더내지(카파맥스)</t>
  </si>
  <si>
    <t>메모홀더(개구리/아카데미)</t>
  </si>
  <si>
    <t>메모홀더(풍뎅이/아카데미)</t>
  </si>
  <si>
    <t>메모홀더(사과/아카데미)</t>
  </si>
  <si>
    <t>데스크 미니 청소기(ativa)</t>
  </si>
  <si>
    <t>포코스 연필깎이 NO.0150</t>
  </si>
  <si>
    <t>전동연필깎이(일반형/포레이)</t>
  </si>
  <si>
    <t>2구 전동연필깎이(ativa)</t>
  </si>
  <si>
    <t>카파맥스 전동 연필깎이 09011 블루</t>
  </si>
  <si>
    <t>스마트전동연필깍이(K12011/카파맥스)</t>
  </si>
  <si>
    <t>또각이(M-303/모텍스)</t>
  </si>
  <si>
    <t>모텍스/또각이(M-202)</t>
  </si>
  <si>
    <t>또각이 엠보테이프(흑색/모텍스)</t>
  </si>
  <si>
    <t>또각이 엠보테이프(청색/모텍스)</t>
  </si>
  <si>
    <t>또각이 엠보테이프(적색/모텍스)</t>
  </si>
  <si>
    <t>또각이 엠보테이프(노랑/모텍스)</t>
  </si>
  <si>
    <t>또각이 엠보테이프(녹색/모텍스)</t>
  </si>
  <si>
    <t>또각이 엠보테이프(투명/모텍스)</t>
  </si>
  <si>
    <t>모텍스/엠보싱테이프(A타입/5개)</t>
  </si>
  <si>
    <t>가격표시 라벨기(6열/레이테크)</t>
  </si>
  <si>
    <t>가격표시 라벨기(8열/레이테크)</t>
  </si>
  <si>
    <t>가격표시 라벨테이프(20롤/레이테크)</t>
  </si>
  <si>
    <t>슈파크립(소/1갑/판교).</t>
  </si>
  <si>
    <t>슈파크립(중/1갑/판교).</t>
  </si>
  <si>
    <t>슈파크립(대/1갑/판교).</t>
  </si>
  <si>
    <t>판교)더블크립(특대1호/10개입/갑)50mm.</t>
  </si>
  <si>
    <t>판교)슈파크립(특대2호/2개입/갑)60mm</t>
  </si>
  <si>
    <t>이글/소프트그립바인더클립/소(19mm)</t>
  </si>
  <si>
    <t>이글/소프트그립바인더클립(중/24개)</t>
  </si>
  <si>
    <t>이글/소프트그립바인더클립/대(32mm)</t>
  </si>
  <si>
    <t>팬시슈파크립(소/10개입/판교)</t>
  </si>
  <si>
    <t>팬시슈파크립(중/8개입/판교)</t>
  </si>
  <si>
    <t>팬시슈파크립(대/6개입/판교)</t>
  </si>
  <si>
    <t>판교/크립지퍼/일반/CZ-30</t>
  </si>
  <si>
    <t>판교/짚크립/일반/ZP-60</t>
  </si>
  <si>
    <t>판교/크립지퍼/특대/CZL-15</t>
  </si>
  <si>
    <t>판교/짚크립/특대/ZPL-40</t>
  </si>
  <si>
    <t>King짚크립퍼(특대2호/판교)</t>
  </si>
  <si>
    <t>King짚크립(특대2호/20개입/판교)</t>
  </si>
  <si>
    <t>판교/파로크립/소/80개</t>
  </si>
  <si>
    <t>판교/파로크립(중/50개)</t>
  </si>
  <si>
    <t>판교/파로크립/대/25개</t>
  </si>
  <si>
    <t>나비지협(중/7.5cm/평화)</t>
  </si>
  <si>
    <t>나비지협(대/10.2cm/평화)</t>
  </si>
  <si>
    <t>나비지협(특대/14.5cm/평화)</t>
  </si>
  <si>
    <t>불독크립(소/5개/평화)</t>
  </si>
  <si>
    <t>불독크립(중/4개/평화)</t>
  </si>
  <si>
    <t>불독크립(대/3개/평화)</t>
  </si>
  <si>
    <t>컬러지협(소/평화)</t>
  </si>
  <si>
    <t>컬러지협(중/평화)</t>
  </si>
  <si>
    <t>컬러지협(대/평화)</t>
  </si>
  <si>
    <t>크리스탈크립(소/1개/카파맥스)</t>
  </si>
  <si>
    <t>크리스탈크립(중/1개/카파맥스)</t>
  </si>
  <si>
    <t>카파맥스/통크립(대/K10061)</t>
  </si>
  <si>
    <t>행잉크립(고리형/8개/카파맥스)</t>
  </si>
  <si>
    <t>판교/코너크립(3개)</t>
  </si>
  <si>
    <t>자석형 코너 크립(3개/판교)</t>
  </si>
  <si>
    <t>판교/파티션크립(3개)</t>
  </si>
  <si>
    <t>자석형 파티션 크립(3개입/판교)</t>
  </si>
  <si>
    <t>판교/나이스러(소/MB-8)</t>
  </si>
  <si>
    <t>판교/나이스러(중/S-1)</t>
  </si>
  <si>
    <t>판교/나이스러(대/A-8)</t>
  </si>
  <si>
    <t>판교/실버날크립(일반/소/MB-30)</t>
  </si>
  <si>
    <t>판교/실버날크립(중/B)</t>
  </si>
  <si>
    <t>판교/실버날크립(대/A)</t>
  </si>
  <si>
    <t>판교/점보/실버날크립(중/JB)</t>
  </si>
  <si>
    <t>판교/점보/실버날크립(대/JA)</t>
  </si>
  <si>
    <t>판교/컬러날크립(소/CM)</t>
  </si>
  <si>
    <t>판교/컬러날크립(중/CB)</t>
  </si>
  <si>
    <t>판교/컬러날크립(대/CA)</t>
  </si>
  <si>
    <t>스마일날크립(중/실버/24개입/판교)</t>
  </si>
  <si>
    <t>스마일날크립(대/실버/21개입/판교)</t>
  </si>
  <si>
    <t>스마일날크립(중/컬러/24개입/판교)</t>
  </si>
  <si>
    <t>스마일날크립(대/컬러/21개입/판교)</t>
  </si>
  <si>
    <t>자동날크립기(중/S-2/판교)</t>
  </si>
  <si>
    <t>판교/나이스러(킹/KD)</t>
  </si>
  <si>
    <t>판교/실버날크립(킹/K)</t>
  </si>
  <si>
    <t>판교/점보/실버날크립(킹/JK)</t>
  </si>
  <si>
    <t>판교 전동나이스러</t>
  </si>
  <si>
    <t>날크립 스테플러(파노피스)</t>
  </si>
  <si>
    <t>판교 나이스건(NICE-5000)Medium전용</t>
  </si>
  <si>
    <t>슈퍼크립(204/ACADEMY)</t>
  </si>
  <si>
    <t>오토실버크립(소)</t>
  </si>
  <si>
    <t>오토실버크립(대)</t>
  </si>
  <si>
    <t>오토컬러크립(소)</t>
  </si>
  <si>
    <t>오토컬러크립(대)</t>
  </si>
  <si>
    <t>캐릭터압핀(오리/판교)</t>
  </si>
  <si>
    <t>캐릭터압핀(꿀벌/판교)</t>
  </si>
  <si>
    <t>마그넷롤러 크립케이스(Inozto/포코스)</t>
  </si>
  <si>
    <t>아트크립(파노피스)</t>
  </si>
  <si>
    <t>발봉제(베어/판교)</t>
  </si>
  <si>
    <t>발봉제(타이거/판교)</t>
  </si>
  <si>
    <t>판교/원형크립통(MCD)</t>
  </si>
  <si>
    <t>크립통(매표/삼각)</t>
  </si>
  <si>
    <t>키티 자동스테플러(KS-800/판교)</t>
  </si>
  <si>
    <t>고급 스테플러</t>
  </si>
  <si>
    <t>캐릭터 스테플러</t>
  </si>
  <si>
    <t>키티나이스러(소/날크립포함/판교)</t>
  </si>
  <si>
    <t>나이스러-중</t>
  </si>
  <si>
    <t>키티나이스러(대/날크립포함/판교)</t>
  </si>
  <si>
    <t>리무버(제침기)</t>
  </si>
  <si>
    <t>키티 테이프컷터기(KT-600)</t>
  </si>
  <si>
    <t>3000 키티자석집게</t>
  </si>
  <si>
    <t>캐릭터 크립</t>
  </si>
  <si>
    <t>3000 키티압핀</t>
  </si>
  <si>
    <t>마그네틱 크립통</t>
  </si>
  <si>
    <t>키티가위(소/판교)</t>
  </si>
  <si>
    <t>고급가위-중</t>
  </si>
  <si>
    <t>컷터칼-소</t>
  </si>
  <si>
    <t>키티컷터(대/판교)</t>
  </si>
  <si>
    <t>키티고체풀(판교)</t>
  </si>
  <si>
    <t>크립500(평화)</t>
  </si>
  <si>
    <t>판교 월드실버크립(WCC-3000)</t>
  </si>
  <si>
    <t>판교/실버크립(CC)</t>
  </si>
  <si>
    <t>판교/점보/실버크립(JCC)</t>
  </si>
  <si>
    <t>판교/골드크립(GG)</t>
  </si>
  <si>
    <t>판교/컬러크립(PP)</t>
  </si>
  <si>
    <t>판교/컬러압핀(PK)</t>
  </si>
  <si>
    <t>논스키드크립</t>
  </si>
  <si>
    <t>피스코리아 IDR삼각크립 25개</t>
  </si>
  <si>
    <t>판교/점보/표시크립(PAC32)</t>
  </si>
  <si>
    <t>판교/투명슈파핀(TP)</t>
  </si>
  <si>
    <t>판교 월드투명슈파핀(WTP-3000)</t>
  </si>
  <si>
    <t>판교/컬러슈파핀(SP)</t>
  </si>
  <si>
    <t>판교 월드칼라슈파핀(WSP-3000)</t>
  </si>
  <si>
    <t>판교/실버압핀(SS)</t>
  </si>
  <si>
    <t>판교 월드실버압핀(WSS-3000)</t>
  </si>
  <si>
    <t>압핀500(화신)</t>
  </si>
  <si>
    <t>판교/골드압핀(GS)</t>
  </si>
  <si>
    <t>판교/컬러진주핀(AP)</t>
  </si>
  <si>
    <t>침핀500(평화)</t>
  </si>
  <si>
    <t>침핀(NO.15/평화)</t>
  </si>
  <si>
    <t>판교/플라워압핀(P-FPP)</t>
  </si>
  <si>
    <t>판교/실버옷핀(소/CPS)</t>
  </si>
  <si>
    <t>판교/실버옷핀(중/CPM)</t>
  </si>
  <si>
    <t>판교/실버옷핀(대/CPL)</t>
  </si>
  <si>
    <t>꼭꼬핀(소/2입/천하)</t>
  </si>
  <si>
    <t>꼭꼬핀(중/4입/천하)</t>
  </si>
  <si>
    <t>꼭꼬핀(대/6입/천하)</t>
  </si>
  <si>
    <t>아카데미/스프링철/MA-701</t>
  </si>
  <si>
    <t>판교/피시카드링(소/PCDS)</t>
  </si>
  <si>
    <t>판교/피시카드링(중/PCDM)</t>
  </si>
  <si>
    <t>판교/피시카드링(대/PCDL)</t>
  </si>
  <si>
    <t>판교/실버카드링(소/SCDS)</t>
  </si>
  <si>
    <t>판교/실버카드링(중/SCDM)</t>
  </si>
  <si>
    <t>판교/실버카드링(대/SCDL)</t>
  </si>
  <si>
    <t>카드링(소/25mm/화신)</t>
  </si>
  <si>
    <t>카드링(중/30mm/화신)</t>
  </si>
  <si>
    <t>카드링(대/35mm/화신)</t>
  </si>
  <si>
    <t>카드링(특대/42mm/화신)100개입</t>
  </si>
  <si>
    <t>책철(70mm/201/50조/아카데미)</t>
  </si>
  <si>
    <t>책철(80mm/아카데미)</t>
  </si>
  <si>
    <t>아카데미/책철(요철)/MF-215</t>
  </si>
  <si>
    <t>철끈(중/35cm/18개/동인상사)</t>
  </si>
  <si>
    <t>철끈(특대2/70cm/18개/MW-613)</t>
  </si>
  <si>
    <t>송곳(대/화신공업)</t>
  </si>
  <si>
    <t>컬러페이퍼클립(zip bag/28mm/오렌지/SYLOON)</t>
  </si>
  <si>
    <t>컬러페이퍼클립(zip bag/28mm/레몬/SYLOON)</t>
  </si>
  <si>
    <t>컬러페이퍼클립(zip bag/50mm/퍼플/SYLOON)</t>
  </si>
  <si>
    <t>컬러페이퍼클립(zip bag/50mm/핑크/SYLOON)</t>
  </si>
  <si>
    <t>컬러손모양클립(zip bag/오렌지/SYLOON)</t>
  </si>
  <si>
    <t>컬러손모양클립(zip bag/퍼플/SYLOON)</t>
  </si>
  <si>
    <t>컬러하트모양클립(zip bag/핑크/SYLOON)</t>
  </si>
  <si>
    <t>컬러하트모양클립(zip bag/레몬/SYLOON)</t>
  </si>
  <si>
    <t>말랑말랑 동물 클립(4개/50mm/Syloon)</t>
  </si>
  <si>
    <t>말랑말랑 동물 클립(2개/코끼리/50mm/Syloon)</t>
  </si>
  <si>
    <t>말랑말랑 동물 클립(2개/사자/50mm/Syloon)</t>
  </si>
  <si>
    <t>말랑말랑 동물 클립(2개/흰곰/50mm/Syloon)</t>
  </si>
  <si>
    <t>컬러바인더클립(zip bag/15mm/블루/SYLOON)</t>
  </si>
  <si>
    <t>컬러바인더클립(zip bag/15mm/레몬/SYLOON)</t>
  </si>
  <si>
    <t>컬러바인더클립(zip bag/19mm/혼합/SYLOON)</t>
  </si>
  <si>
    <t>컬러바인더클립(candy box/15mm/혼합/SYLOON)</t>
  </si>
  <si>
    <t>컬러바인더클립(candy box/19mm/레몬/SYLOON)</t>
  </si>
  <si>
    <t>컬러바인더클립(candy box/19mm/핑크/Syloon)</t>
  </si>
  <si>
    <t>라운드푸쉬핀(candy box/퍼플/Syloon)</t>
  </si>
  <si>
    <t>컬러라운드푸쉬핀(candy box/오렌지/SYLOON)</t>
  </si>
  <si>
    <t>컬러고무줄(candy box/핑크/SYLOON)</t>
  </si>
  <si>
    <t>컬러고무줄(candy box/그린/SYLOON)</t>
  </si>
  <si>
    <t>컬러고무줄(candy box/레몬/SYLOON)</t>
  </si>
  <si>
    <t>컬러페이퍼클립(candy box/28mm/그린/SYLOON)</t>
  </si>
  <si>
    <t>컬러페이퍼클립(candy box/28mm/핑크/SYLOON)</t>
  </si>
  <si>
    <t>컬러페이퍼클립(candy box/50mm/레몬/SYLOON)</t>
  </si>
  <si>
    <t>페이퍼클립(candy box/50mm/오렌지/Syloon)</t>
  </si>
  <si>
    <t>학용 직자 15cm(민트/Syloon)</t>
  </si>
  <si>
    <t>학용 직자 15cm(핑크/Syloon)</t>
  </si>
  <si>
    <t>학용 직자 15cm(투명/Syloon)</t>
  </si>
  <si>
    <t>나무 자(핑크/30cm/Syloon)</t>
  </si>
  <si>
    <t>나무 자(민트/30cm/Syloon)</t>
  </si>
  <si>
    <t>돌돌이 자 30cm(핑크/Syloon)</t>
  </si>
  <si>
    <t>돌돌이 자 30cm(블루/Syloon)</t>
  </si>
  <si>
    <t>돌돌이 자 30cm(화이트/Syloon)</t>
  </si>
  <si>
    <t>조약돌 지우개 2개(민트/Syloon)</t>
  </si>
  <si>
    <t>조약돌 지우개 2개(핑크/Syloon)</t>
  </si>
  <si>
    <t>점보 컬러 지우개(오렌지/Syloon)</t>
  </si>
  <si>
    <t>점보 컬러 지우개(블루/Syloon)</t>
  </si>
  <si>
    <t>글래스 자석(핑크/6개/Syloon)</t>
  </si>
  <si>
    <t>글래스 자석(민트/6개/Syloon)</t>
  </si>
  <si>
    <t>피스코리아 컷터 201</t>
  </si>
  <si>
    <t>컷터(202/파노피스)</t>
  </si>
  <si>
    <t>피스코리아 컷터 301 대</t>
  </si>
  <si>
    <t>피스코리아 오토락컷터칼 M-233</t>
  </si>
  <si>
    <t>피스코리아 컷터 302</t>
  </si>
  <si>
    <t>컷터(220/평화)</t>
  </si>
  <si>
    <t>볼륨상품-컷터(A1/100개/도루코)</t>
  </si>
  <si>
    <t>파워컷터(10개/화신)</t>
  </si>
  <si>
    <t>대형 컷터 ND-1(niceday)</t>
  </si>
  <si>
    <t>도루코/Z1컷터(소형)</t>
  </si>
  <si>
    <t>컷터(C4/10개/도루코/공업용)</t>
  </si>
  <si>
    <t>검정칼(새마을칼/도루코)</t>
  </si>
  <si>
    <t>소형컷터날(10개입/평화).</t>
  </si>
  <si>
    <t>소형컷터날(1000개입/평화)</t>
  </si>
  <si>
    <t>대형컷터날(10개입/평화)</t>
  </si>
  <si>
    <t>대형컷터날(100개입/평화)</t>
  </si>
  <si>
    <t>컷터날(도루코/소형/10개입)</t>
  </si>
  <si>
    <t>컷터날(도루코/소형/1000개입)</t>
  </si>
  <si>
    <t>컷터날(도루코/대형/10개입)</t>
  </si>
  <si>
    <t>볼륨상품-컷터날(도루코/대형/100개입)</t>
  </si>
  <si>
    <t>소형 누드컷터(iA-120P/NT)</t>
  </si>
  <si>
    <t>NT 디자인컷터 iL-120P</t>
  </si>
  <si>
    <t>대형 컷터(L-300RP/NT)</t>
  </si>
  <si>
    <t>NT 컷터(L-600GP/NT)</t>
  </si>
  <si>
    <t>점선컷터(SK-2P/NT)</t>
  </si>
  <si>
    <t>디자인컷터(D-400P/NT)</t>
  </si>
  <si>
    <t>NT 디자인컷터날 BDA-200P 40개입</t>
  </si>
  <si>
    <t>소형가위(SS130-WH/프린텍)</t>
  </si>
  <si>
    <t>소형가위(ST130-BR/프린텍)</t>
  </si>
  <si>
    <t>소형가위(SF130-BK/프린텍)</t>
  </si>
  <si>
    <t>친환경가위(784/화신)</t>
  </si>
  <si>
    <t>가위(L201/평화)</t>
  </si>
  <si>
    <t>안전가위(755/화신)</t>
  </si>
  <si>
    <t>평화)사무용가위(M-505)17cm</t>
  </si>
  <si>
    <t>투루가위(M-508/평화)</t>
  </si>
  <si>
    <t>테프론 3D 커브가위(21cm/niceday)</t>
  </si>
  <si>
    <t>테프론 3D 커브가위(17cm/niceday)</t>
  </si>
  <si>
    <t>가위(M601S/평화)</t>
  </si>
  <si>
    <t>재단가위(DMS-245/평화)</t>
  </si>
  <si>
    <t>재단가위(DMS-285/평화)</t>
  </si>
  <si>
    <t>핑킹가위(일반용/평화)</t>
  </si>
  <si>
    <t>쪽가위(11.5cm/DASHING)</t>
  </si>
  <si>
    <t>양손가위737(화신)</t>
  </si>
  <si>
    <t>고급가위(중/파노피스)</t>
  </si>
  <si>
    <t>고급가위(대/파노피스)</t>
  </si>
  <si>
    <t>PLUS/핏트컷커브/주니어가위(14.4cm/핑크)</t>
  </si>
  <si>
    <t>피스코리아 사무용안전캡가위 P-210S 210mm</t>
  </si>
  <si>
    <t>스카치/프리미엄/티타늄가위(20.3cm)</t>
  </si>
  <si>
    <t>이글/소프트핸들가위(소)/SH006-05</t>
  </si>
  <si>
    <t>이글/소프트핸들가위(대)/SH006-03</t>
  </si>
  <si>
    <t>스카치/티타늄가위(중/17.8cm)</t>
  </si>
  <si>
    <t>스카치/티타늄가위(대/20.3cm)</t>
  </si>
  <si>
    <t>스카치/다용도가위(중/17.8cm)</t>
  </si>
  <si>
    <t>스카치/다용도가위(대/20.3cm)</t>
  </si>
  <si>
    <t>스카치/프리미엄가위(중/17.8cm)</t>
  </si>
  <si>
    <t>스카치/프리미엄가위(대/20.3cm)</t>
  </si>
  <si>
    <t>스카치/학생용가위(중/17.8cm)</t>
  </si>
  <si>
    <t>스카치/프리미엄/주방용가위(긴날일반형/24cm)</t>
  </si>
  <si>
    <t>스카치/프리미엄/주방용가위(긴날분리형/24cm)</t>
  </si>
  <si>
    <t>스카치/프리미엄/주방용가위(일반형/21cm)</t>
  </si>
  <si>
    <t>스카치/프리미엄/주방용가위(분리형/21cm)</t>
  </si>
  <si>
    <t>(H)스테플러332(피스코리아)</t>
  </si>
  <si>
    <t>스테플러(9530/niceday)</t>
  </si>
  <si>
    <t>이지그립 스테플러(niceday)</t>
  </si>
  <si>
    <t>메탈 스테플러(10호,33호 겸용/niceday)</t>
  </si>
  <si>
    <t>침없는스테플러(평화)</t>
  </si>
  <si>
    <t>유레카스테플러(일반/014/화신)</t>
  </si>
  <si>
    <t>스테플러(이지평면/PS273F/네이비/Inozto)</t>
  </si>
  <si>
    <t>스테플러(35A/평화)</t>
  </si>
  <si>
    <t>이글/고급스테플러(소)/S6083B</t>
  </si>
  <si>
    <t>이글/고급스테플러(중)/S6085B</t>
  </si>
  <si>
    <t>이글/고급스테플러(대/S6086B/33호)</t>
  </si>
  <si>
    <t>맥스/스테플러/HD-50/그레이</t>
  </si>
  <si>
    <t>스테플러(HD-50/청색)</t>
  </si>
  <si>
    <t>맥스/스테플러/HD-50F/블랙(펑침스테플)</t>
  </si>
  <si>
    <t>스테플러(HD-50F/35F/청색)</t>
  </si>
  <si>
    <t>로봇스테플러(파노피스)</t>
  </si>
  <si>
    <t>스테플러(파워이지33S/화신)</t>
  </si>
  <si>
    <t>세우는 스테플러(Inozto/그린/포코스)</t>
  </si>
  <si>
    <t>투명전동스테플러(EAGLE)</t>
  </si>
  <si>
    <t>타카용스테플(6mm/평화)</t>
  </si>
  <si>
    <t>타카용스테플(8mm/평화)</t>
  </si>
  <si>
    <t>피스코리아 스테플러침 H-13 6mm,2000개입</t>
  </si>
  <si>
    <t>피스코리아 스테플러침 H-13 8mm,1000개입</t>
  </si>
  <si>
    <t>피스코리아 스테플러침 H-13 10mm,1000개입</t>
  </si>
  <si>
    <t>피스코리아 스테플러침 H-13 12mm,1000개입</t>
  </si>
  <si>
    <t>피스코리아 스테플러침 H-13 15mm,1000개입</t>
  </si>
  <si>
    <t>피스코리아 스테플러침 H-13 17mm,1000개입</t>
  </si>
  <si>
    <t>피스코리아 스테플러침 H-13 20mm,1000개입</t>
  </si>
  <si>
    <t>피스코리아 스테플러침 H-13 24mm,1000개입</t>
  </si>
  <si>
    <t>판교/전동스테플러(S-800)</t>
  </si>
  <si>
    <t>스테플러(N831/판교)</t>
  </si>
  <si>
    <t>스테플러(831,판교)</t>
  </si>
  <si>
    <t>고급 스테플러(832/파노피스)</t>
  </si>
  <si>
    <t>미니 스테플러(N830set/파노피스)</t>
  </si>
  <si>
    <t>스테펀 (스테플러+1공펀치/파노피스)</t>
  </si>
  <si>
    <t>구두 스테플러(N830set/파노피스)</t>
  </si>
  <si>
    <t>풍뎅이 스테플러(N830LB/파노피스)</t>
  </si>
  <si>
    <t>스테플러(NOVUS B2/파노피스)</t>
  </si>
  <si>
    <t>스테플러NOVUS C2/파노피스)</t>
  </si>
  <si>
    <t>스테플러(HD-10/MAX)</t>
  </si>
  <si>
    <t>스테플러(HD-10NX/MAX)</t>
  </si>
  <si>
    <t>카루히트 블랙</t>
  </si>
  <si>
    <t>카루히트 블루</t>
  </si>
  <si>
    <t>카루히트 화이트</t>
  </si>
  <si>
    <t>제침기(1029/niceday)</t>
  </si>
  <si>
    <t>판교/제침기(리무버)</t>
  </si>
  <si>
    <t>리무버카타(평화)</t>
  </si>
  <si>
    <t>이글/제침기C1036</t>
  </si>
  <si>
    <t>이글 강력제침기 1039L</t>
  </si>
  <si>
    <t>대형스테플러(9538/niceday)</t>
  </si>
  <si>
    <t>대형스테플러(9539/niceday)</t>
  </si>
  <si>
    <t>이글/스테플러6030B</t>
  </si>
  <si>
    <t>이글/제본용/스테플러938</t>
  </si>
  <si>
    <t>이글/제본용/스테플러939</t>
  </si>
  <si>
    <t>스테플러(HD-3D/MAX)</t>
  </si>
  <si>
    <t>회전스테플러(9629/Eagle)</t>
  </si>
  <si>
    <t>스테플러(HD-400/평화)</t>
  </si>
  <si>
    <t>피스코리아/제본용/스테플러HD-2400</t>
  </si>
  <si>
    <t>스테플러 이지(소/TYFST843/Eagle)</t>
  </si>
  <si>
    <t>스테플러 이지(대/TYFST845Eagle)</t>
  </si>
  <si>
    <t>건탁카(R-23/RAPID)</t>
  </si>
  <si>
    <t>멀티건탁카(평화)</t>
  </si>
  <si>
    <t>플랫이지스테플러(HD-310/평화)</t>
  </si>
  <si>
    <t>이지스테플러(HD-75/평화)</t>
  </si>
  <si>
    <t>파워이지펀치(P50/평화)</t>
  </si>
  <si>
    <t>편한3공펀치(평화)</t>
  </si>
  <si>
    <t>1공펀치(510/평화)</t>
  </si>
  <si>
    <t>판교/2공이지펀치/70mm</t>
  </si>
  <si>
    <t>피스코리아 큐펀치 70mm</t>
  </si>
  <si>
    <t>피스코리아 큐펀치 80mm</t>
  </si>
  <si>
    <t>2공펀치(503/평화)</t>
  </si>
  <si>
    <t>2공이동펀치(909/판교)</t>
  </si>
  <si>
    <t>2공고정펀치(N-702/파노피스)</t>
  </si>
  <si>
    <t>판교 이동펀치3공(P-903)</t>
  </si>
  <si>
    <t>4공 이동펀치(판교)</t>
  </si>
  <si>
    <t>스크류펀치날(판교)</t>
  </si>
  <si>
    <t>판교/1공스크류펀치(P-201)</t>
  </si>
  <si>
    <t>판교/2공스크류펀치(P-202)</t>
  </si>
  <si>
    <t>판교/3공스크류펀치(P-203)</t>
  </si>
  <si>
    <t>피스코리아/울트라강력3공펀치</t>
  </si>
  <si>
    <t>울트라 강력3공펀치보드(10개입/10팩/PB15/평화)</t>
  </si>
  <si>
    <t>울트라 강력3공펀치핀(1개입/평화)</t>
  </si>
  <si>
    <t>이글/2공겸용펀치(837L)</t>
  </si>
  <si>
    <t>대용량 2공 펀치(DP-7070/SPC)</t>
  </si>
  <si>
    <t>대용량 2공 펀치용 날(2개입/DP-7070용/SPC)</t>
  </si>
  <si>
    <t>대용량 2공 펀치용 패드(10개입/DP-7070용/SPC)</t>
  </si>
  <si>
    <t>화신/강력2공펀치(WS-2200)</t>
  </si>
  <si>
    <t>K-3공펀치(평화)</t>
  </si>
  <si>
    <t>3공펀치(997/EAGLE)</t>
  </si>
  <si>
    <t>일자펀치(평화)</t>
  </si>
  <si>
    <t>아일렛펀치(화신공업)</t>
  </si>
  <si>
    <t>아일렛침(골드/화신공업)</t>
  </si>
  <si>
    <t>2공 자동펀치(AP-2H/파노피스)</t>
  </si>
  <si>
    <t>휴대용재단기(T-400/Inotzo/포코스)</t>
  </si>
  <si>
    <t>목재단기(WS-311/A4/화신)</t>
  </si>
  <si>
    <t>계산기(MS-120MS(120BM)/CASIO)</t>
  </si>
  <si>
    <t>계산기(DF-120MS(120BM)/CASIO)</t>
  </si>
  <si>
    <t>계산기(JF-120MS(120BM)/CASIO)</t>
  </si>
  <si>
    <t>계산기(JS-20B/CASIO)</t>
  </si>
  <si>
    <t>계산기(JS-40B/CASIO)</t>
  </si>
  <si>
    <t>계산기(SL-320TV/CASIO)</t>
  </si>
  <si>
    <t>카시오 휴대용 계산기 SL-240LB</t>
  </si>
  <si>
    <t>계산기(AT-02/ativa)</t>
  </si>
  <si>
    <t>듀얼 화이트 계산기(ativa)</t>
  </si>
  <si>
    <t>계산기(AX-120ST/120B/CASIO)</t>
  </si>
  <si>
    <t>계산기(블랙/SL-1000TW/CASIO)</t>
  </si>
  <si>
    <t>계산기(그린/SL-1000TW/CASIO)</t>
  </si>
  <si>
    <t>계산기(핑크/SL-1000TW/CASIO)</t>
  </si>
  <si>
    <t>계산기(블루/JW-200TW/CASIO)</t>
  </si>
  <si>
    <t>계산기(골드/JW-200TW/CASIO)</t>
  </si>
  <si>
    <t>계산기(레드/JW-200TW/CASIO)</t>
  </si>
  <si>
    <t>계산기(블루/화이트/WD-220MS/CASIO)</t>
  </si>
  <si>
    <t>계산기(HS-1210TS/CANON)</t>
  </si>
  <si>
    <t>계산기(TS-120TS/CANON)</t>
  </si>
  <si>
    <t>씨티즌 계산기 SDC-8530</t>
  </si>
  <si>
    <t>시티즌/계산기(SDC-8520)</t>
  </si>
  <si>
    <t>공학용계산기(FX-350ES PLUS/CASIO)</t>
  </si>
  <si>
    <t>공학용계산기(FX-570ES PLUS/CASIO)</t>
  </si>
  <si>
    <t>공학용계산기(10s＋/HP)</t>
  </si>
  <si>
    <t>공학용계산기(300s＋/HP)</t>
  </si>
  <si>
    <t>재무용계산기(10BⅡ＋/HP)</t>
  </si>
  <si>
    <t>공학용계산기(35s/HP)</t>
  </si>
  <si>
    <t>딱풀(8g/30개/아모스)</t>
  </si>
  <si>
    <t>딱풀(15g/20개/아모스)</t>
  </si>
  <si>
    <t>딱풀(25g/20개/아모스)</t>
  </si>
  <si>
    <t>딱풀(35g/12개/아모스)</t>
  </si>
  <si>
    <t>종이나라/투명고체풀/8g/1개</t>
  </si>
  <si>
    <t>종이나라/투명고체풀/15g/1개</t>
  </si>
  <si>
    <t>종이나라/투명고체풀/25g/1개</t>
  </si>
  <si>
    <t>종이나라/투명고체풀/35g/1개</t>
  </si>
  <si>
    <t>투명 나라풀(40g/종이나라)</t>
  </si>
  <si>
    <t>목공용딱풀(36g/아모스)</t>
  </si>
  <si>
    <t>목공용딱풀(74g/아모스)</t>
  </si>
  <si>
    <t>스카치/강력풀(8g)</t>
  </si>
  <si>
    <t>스카치/강력풀(15g)</t>
  </si>
  <si>
    <t>스카치/강력풀(25g)</t>
  </si>
  <si>
    <t>스카치/강력풀(35g)</t>
  </si>
  <si>
    <t>스카치/매직풀(15g)</t>
  </si>
  <si>
    <t>스카치/매직풀(25g)</t>
  </si>
  <si>
    <t>다용도접착제(튜브형/돼지표)</t>
  </si>
  <si>
    <t>다용도접착제(10개/튜브형/돼지표)</t>
  </si>
  <si>
    <t>다용도 접착제(아모스)</t>
  </si>
  <si>
    <t>조은풀(65ml)</t>
  </si>
  <si>
    <t>문방산업 조은풀300 50ml 12개입</t>
  </si>
  <si>
    <t>조은풀(65ml12개/갑)</t>
  </si>
  <si>
    <t>아모스무독성물풀(50ml/아모스)</t>
  </si>
  <si>
    <t>PLUS 재접착테이프 TG-211/EA</t>
  </si>
  <si>
    <t>동기/풀테이프(0480)/8.4mmX10M</t>
  </si>
  <si>
    <t>점보접착테이프(8.4X15M/동기)</t>
  </si>
  <si>
    <t>노크식풀테이프(분홍/6610306/KOKUYO)</t>
  </si>
  <si>
    <t>노크식풀테이프(리필/6610411/KOKUYO)</t>
  </si>
  <si>
    <t>주니어풀테이프(6610109/KOKUYO)</t>
  </si>
  <si>
    <t>주니어풀테이프(리필/6610211/KOKUYO)</t>
  </si>
  <si>
    <t>아모스 스프레이 접착제 임시고정용 455</t>
  </si>
  <si>
    <t>아모스 스프레이 접착제 영구고정용 468</t>
  </si>
  <si>
    <t>순간접착제gel(3g/아모스)</t>
  </si>
  <si>
    <t>순간접착제(20g/아모스)</t>
  </si>
  <si>
    <t>헨켈 록타이트 초강력 순간접착제 401(50g)</t>
  </si>
  <si>
    <t>스카치/순간접착제(젤/4g/AD124-G)</t>
  </si>
  <si>
    <t>스카치/순간접착제(액상/4g/AD124-L)</t>
  </si>
  <si>
    <t>스카치/초강력순간접착제(2g/AD122)</t>
  </si>
  <si>
    <t>스카치/초강력순간접착제(2gX2입/AD122-2)</t>
  </si>
  <si>
    <t>스카치/순간접착제(젤/0.5gX3입/AD119)</t>
  </si>
  <si>
    <t>스카치/순간접착제(액상/0.5gX3입/AD114)</t>
  </si>
  <si>
    <t>스카치/순간접착제(20g/AD100)</t>
  </si>
  <si>
    <t>스카치/순간접착제(브러쉬/7g/AD127)</t>
  </si>
  <si>
    <t>스카치/순간접착제(트위스트/10g/AD110)</t>
  </si>
  <si>
    <t>스카치/순간접착제(트위스트/20g/AD120)</t>
  </si>
  <si>
    <t>우체국규격 택배박스(1호/220X190X90/국제택배(EMS)재질)</t>
  </si>
  <si>
    <t>우체국규격 택배박스(2호/270X180X150/국제택배(EMS)재질)</t>
  </si>
  <si>
    <t>우체국규격 택배박스(3호/340X250X210/국제택배(EMS)재질)</t>
  </si>
  <si>
    <t>우체국규격 택배박스(4호/410X310X280/국제택배(EMS)재질)</t>
  </si>
  <si>
    <t>우체국규격 택배박스(5호/480X380X340/국제택배(EMS)재질)</t>
  </si>
  <si>
    <t>우체국규격 택배박스(6호/520X480X400/국제택배(EMS)재질)</t>
  </si>
  <si>
    <t>OPP테이프(투명/48mmX50M/niceday)</t>
  </si>
  <si>
    <t>OPP테이프(투명/48mmX50M/niceday/50개입)</t>
  </si>
  <si>
    <t>OPP테이프(미색/48mmX50M/niceday)</t>
  </si>
  <si>
    <t>OPP테이프(미색/48mmX50M/niceday/50개입)</t>
  </si>
  <si>
    <t>OPP테이프(5개/투명/48mmX50M/niceday)</t>
  </si>
  <si>
    <t>OPP테이프(5개/미색/48mmX50M/niceday)</t>
  </si>
  <si>
    <t>OPP테이프(1개/투명/48mmX25M/niceday)</t>
  </si>
  <si>
    <t>OPP테이프(1개/미색/48mmX25M/niceday)</t>
  </si>
  <si>
    <t>OPP테이프(50개/투명/48mmX40M/금성)</t>
  </si>
  <si>
    <t>OPP테이프(50개/미색/48mmX40M/금성)</t>
  </si>
  <si>
    <t>투명OPP테이프(1개/50mmX50M/Tapex)</t>
  </si>
  <si>
    <t>투명OPP테이프(50개/박스/Tapex)</t>
  </si>
  <si>
    <t>박스테이프(1개/50mmX50M/Tapex)</t>
  </si>
  <si>
    <t>박스테이프(50개/박스/Tapex)</t>
  </si>
  <si>
    <t>셀로판 테이프(12mmX15M/금성케이엔티)</t>
  </si>
  <si>
    <t>셀로판 테이프리필(12mmX15M/금성케이엔티)</t>
  </si>
  <si>
    <t>셀로판 테이프(18mmX15M/금성케이엔티)</t>
  </si>
  <si>
    <t>셀로판 테이프리필(18mmX15M/금성케이엔티)</t>
  </si>
  <si>
    <t>투명OPP테이프(12.5mmX25M/2개입/금성).</t>
  </si>
  <si>
    <t>투명테이프(25X25M/금성)</t>
  </si>
  <si>
    <t>OPP테이프(12mm/4입/niceday)</t>
  </si>
  <si>
    <t>OPP테이프(16mm/3입/niceday)</t>
  </si>
  <si>
    <t>OPP테이프(24mm/2입/niceday)</t>
  </si>
  <si>
    <t>컬러OPP투명테이프(12.5mmX40M/2개/노랑)</t>
  </si>
  <si>
    <t>컬러OPP투명테이프(12.5mmX40M/2개/청색)</t>
  </si>
  <si>
    <t>컬러OPP투명테이프(12.5mmX40M/2개/적색)</t>
  </si>
  <si>
    <t>컬러OPP투명테이프(25mmX40M/1개/노랑)</t>
  </si>
  <si>
    <t>컬러OPP투명테이프(25mmX40M/1개/적색)</t>
  </si>
  <si>
    <t>양면 폼테이프(18mmX3.3M/금성케이엔티).</t>
  </si>
  <si>
    <t>양면 폼테이프(25mmX2.2M/금성케이엔티).</t>
  </si>
  <si>
    <t>발포양면테이프24mmX5m</t>
  </si>
  <si>
    <t>금성/마운틴양면테이프(50mmX5M)</t>
  </si>
  <si>
    <t>종이양면테이프(12mmX10M/금성)</t>
  </si>
  <si>
    <t>종이양면테이프(25mmX10M/금성)</t>
  </si>
  <si>
    <t>양면테이프(중)25mmX10m.</t>
  </si>
  <si>
    <t>흰마스킹테이프(12.5mmX50M/2개/SHURTAPE)</t>
  </si>
  <si>
    <t>흑마스킹테이프(12.5mmX45M/2개입/SHURTAPE)</t>
  </si>
  <si>
    <t>컬러 마스킹테이프(50mmX13M/적색)</t>
  </si>
  <si>
    <t>컬러 마스킹테이프(50mmX13M/노랑)</t>
  </si>
  <si>
    <t>컬러 마스킹테이프(25mmX13M/청색)</t>
  </si>
  <si>
    <t>컬러 마스킹테이프(25mmX13M/적색)</t>
  </si>
  <si>
    <t>컬러 마스킹테이프(25mmX13M/노랑)</t>
  </si>
  <si>
    <t>논슬립테이프(50mmX15m/금성)</t>
  </si>
  <si>
    <t>저소음테이프(투명/48mmX40m/금성)</t>
  </si>
  <si>
    <t>저소음테이프(미색/48mmX40m/금성)</t>
  </si>
  <si>
    <t>취급주의테이프(50mmX40M)</t>
  </si>
  <si>
    <t>전기테이프(흑색/19mmX10M/금성)</t>
  </si>
  <si>
    <t>전기테이프(청색/19mmX10M/금성)</t>
  </si>
  <si>
    <t>전기테이프(적색/19mmX10M/금성)</t>
  </si>
  <si>
    <t>전기테이프(황색/19mmX10M/금성)</t>
  </si>
  <si>
    <t>전기테이프(백색/19mmX10M/금성)</t>
  </si>
  <si>
    <t>알루미늄 테이프(50mmX5m)</t>
  </si>
  <si>
    <t>금성 크라프트테이프 50mmx40m 1개입</t>
  </si>
  <si>
    <t>서류재중 보호테이프</t>
  </si>
  <si>
    <t>흑라인테이프(50mmX20M)</t>
  </si>
  <si>
    <t>금성/형광테이프/노랑/50mmX2M</t>
  </si>
  <si>
    <t>금성/형광테이프/적색/50mmX2M</t>
  </si>
  <si>
    <t>금성/형광테이프/녹색/50mmX2M</t>
  </si>
  <si>
    <t>금성 야광테이프 25mmx2m 2개입</t>
  </si>
  <si>
    <t>금성 야광테이프 50mmx2m 1개입</t>
  </si>
  <si>
    <t>LN4840 저소음테이프ㅡ골드 OPP</t>
  </si>
  <si>
    <t>LN4840BR 저소음테이프ㅡ미색 OPP</t>
  </si>
  <si>
    <t>포장용테이프(골드OPP 4EA/P1220-4/12mmx20m/프린텍)</t>
  </si>
  <si>
    <t>포장용테이프(골드OPP 3EA/P1520-3/16mmx20m/프린텍)</t>
  </si>
  <si>
    <t>포장용테이프(골드OPP 2EA/P2420-2/24mm x 20m /프린텍)</t>
  </si>
  <si>
    <t>전기절연테이프노랑E1910Y/프린텍)</t>
  </si>
  <si>
    <t>전기절연테이프빨강E1910R/프린텍)</t>
  </si>
  <si>
    <t>전기절연테이프백색E1910W/프린텍)</t>
  </si>
  <si>
    <t>전기절연테이프파랑E1910B/프린텍)</t>
  </si>
  <si>
    <t>전기절연테이프검정E1910BK/프린텍)</t>
  </si>
  <si>
    <t>전기절연테이프녹색E1910G/프린텍)</t>
  </si>
  <si>
    <t>취급주의테이프(취급주의OPP/W4840/48mm x 40m/프린텍)</t>
  </si>
  <si>
    <t>청면테이프(50 mesh / C4810/48mm x 10m/프린텍)</t>
  </si>
  <si>
    <t>마스킹테이프(미색2EA /M1240-2/12mm x 40m /프린텍)</t>
  </si>
  <si>
    <t>마스킹테이프(백색)백색M1840/프린텍)</t>
  </si>
  <si>
    <t>마스킹테이프(미색/M2440/24mm x 40m/프린텍)</t>
  </si>
  <si>
    <t>마스킹테이프(미색/M4840 /48mm x 40m /프린텍)</t>
  </si>
  <si>
    <t>마스킹테이프(흑색2EA /M1240BK-2/12mm x 40m /프린텍)</t>
  </si>
  <si>
    <t>마스킹테이프(흑색)흑색M1840BK/프린텍)</t>
  </si>
  <si>
    <t>마스킹테이프(흑색/M2440BK/24mm x 40m /프린텍)</t>
  </si>
  <si>
    <t>마스킹테이프(흑색/M4840BK/48mm x 40m /프린텍)</t>
  </si>
  <si>
    <t>마스킹테이프(노랑/M4810Y/48mm x 10m /프린텍)</t>
  </si>
  <si>
    <t>마스킹테이프(빨강/M4810R/48mm x 10m /프린텍)</t>
  </si>
  <si>
    <t>마스킹테이프(파랑/M4810B/48mm x 10m /프린텍)</t>
  </si>
  <si>
    <t>컬러마스킹테잎녹색M4810G/프린텍)</t>
  </si>
  <si>
    <t>마스킹테이프(노랑/M2410Y /24mm x 10m /프린텍)</t>
  </si>
  <si>
    <t>마스킹테이프(빨강/M2410R /24mm x 10m /프린텍)</t>
  </si>
  <si>
    <t>마스킹테이프(파랑/M2410B /24mm x 10m /프린텍)</t>
  </si>
  <si>
    <t>컬러마스킹테잎녹색M2410G/프린텍)</t>
  </si>
  <si>
    <t>종이양면테이프(2EA / T1210-2 /12mm x 10m /프린텍)</t>
  </si>
  <si>
    <t>종이양면테이프(1EA /T2410 /24mm x 10m /프린텍)</t>
  </si>
  <si>
    <t>종이양면테이프(1EA /T4810 /48mm x 10m /프린텍)</t>
  </si>
  <si>
    <t>골드다용도테이프(디스펜서/ GD1830 /18mm x 30m/프린텍)</t>
  </si>
  <si>
    <t>골드다용도테이프(3"리필/ GR1220B /12mm x 20m/프린텍)</t>
  </si>
  <si>
    <t>골드다용도테이프(3"리필/ GR1820B /18mm x 20m/프린텍)</t>
  </si>
  <si>
    <t>골드다용도테이프(3"리필/ GR2420B /24mm x 20m/프린텍)</t>
  </si>
  <si>
    <t>밀크테이프(디스펜서/MD1830 /18mm x 30m/프린텍)</t>
  </si>
  <si>
    <t>밀크테이프(디스펜서(5EA)/ MD1230-5 /12mm x 30m/프린텍)</t>
  </si>
  <si>
    <t>밀크테이프(디스펜서(5EA)/ MD1830-5 /18mm x 30m/프린텍)</t>
  </si>
  <si>
    <t>크리스탈테이프(디스펜서/ CD1830 /18mm x 30m/프린텍)</t>
  </si>
  <si>
    <t>크리스탈테이프(디스펜서(5EA)/ CD1230-5 /12mm x 30m/프린텍)</t>
  </si>
  <si>
    <t>크리스탈테이프(디스펜서(5EA)/ CD1830-5 /18mm x 30m/프린텍)</t>
  </si>
  <si>
    <t>디자인마스킹(나팔꽃/ DM01-1510 /15mm x 10m/프린텍)</t>
  </si>
  <si>
    <t>디자인마스킹(분홍/ DM02-1510 /15mm x 10m/프린텍)</t>
  </si>
  <si>
    <t>디자인마스킹(빨강/ DM03-1510 /15mm x 10m/프린텍)</t>
  </si>
  <si>
    <t>디자인마스킹(빗살/ DM04-1510 /15mm x 10m/프린텍)</t>
  </si>
  <si>
    <t>디자인마스킹(청록/ DM05-1510 /15mm x 10m/프린텍)</t>
  </si>
  <si>
    <t>디자인마스킹(파랑/ DM06-1510 /15mm x 10m/프린텍)</t>
  </si>
  <si>
    <t>디자인마스킹(물방울/ DM07-1510 /15mm x 10m/프린텍)</t>
  </si>
  <si>
    <t>디자인마스킹(초록/ DM08-1510 /15mm x 10m/프린텍)</t>
  </si>
  <si>
    <t>디자인마스킹(회색/ DM09-1510 /15mm x 10m/프린텍)</t>
  </si>
  <si>
    <t>디자인마스킹(눈꽃/ DM10-1510 /15mm x 10m/프린텍)</t>
  </si>
  <si>
    <t>프린텍/강력폼양면테이프(24mmX1.5M)</t>
  </si>
  <si>
    <t>금성 양면 폼테이프 사각 12*18mm</t>
  </si>
  <si>
    <t>금성 양면 폼테이프 사각 20*30mm</t>
  </si>
  <si>
    <t>금성 양면 폼테이프 원형 22</t>
  </si>
  <si>
    <t>금성 양면 폼테이프 원형 25</t>
  </si>
  <si>
    <t>테이프 컷터기(niceday/ND01/일반형)</t>
  </si>
  <si>
    <t>테이프 컷터기(niceday/ND02/손잡이형)</t>
  </si>
  <si>
    <t>테이프 컷터기(T5112B/Eagle)</t>
  </si>
  <si>
    <t>테이프 컷터기(CT-2100/다산)</t>
  </si>
  <si>
    <t>판교테이프컷터(T-601)3Cm~Cm레버부착</t>
  </si>
  <si>
    <t>테이프컷터기(달팽이MT-95/아카데미)</t>
  </si>
  <si>
    <t>테이프컷터기(KM707/광명)</t>
  </si>
  <si>
    <t>프롬/세이프자동테이프컷터기</t>
  </si>
  <si>
    <t>테이프컷터기(TD-16/핑크/INOZTO)</t>
  </si>
  <si>
    <t>테이프컷터기(TD-16/민트/INOZTO)</t>
  </si>
  <si>
    <t>물레방아 컷터기(3호/원일)</t>
  </si>
  <si>
    <t>테이프 컷터기(회전형/3호/모텍스)</t>
  </si>
  <si>
    <t>스카치/오피스팩/매직테이프(MT-3)</t>
  </si>
  <si>
    <t>스카치/세이빙팩/매직테이프(12mm/104-6)</t>
  </si>
  <si>
    <t>스카치/세이빙팩/매직테이프(12mm/104-12)</t>
  </si>
  <si>
    <t>스카치/세이빙팩/매직테이프(18mm/122A-6)</t>
  </si>
  <si>
    <t>스카치/세이빙팩/매직테이프(18mm/122A-12)</t>
  </si>
  <si>
    <t>스카치/세이빙팩/매직테이프(12mm/810D-12)</t>
  </si>
  <si>
    <t>스카치/세이빙팩/매직테이프(18mm/810D-12)</t>
  </si>
  <si>
    <t>스카치/세이빙팩/매직테이프(12mm/810R-3)</t>
  </si>
  <si>
    <t>스카치/세이빙팩/매직테이프(12mm/810R-6)</t>
  </si>
  <si>
    <t>스카치/세이빙팩/매직테이프(12mm/810R-12)</t>
  </si>
  <si>
    <t>스카치/세이빙팩/매직테이프(18mm/810R-3)</t>
  </si>
  <si>
    <t>스카치/세이빙팩/매직테이프(18mm/810R-6)</t>
  </si>
  <si>
    <t>스카치/세이빙팩/매직테이프(18mm/810R-12)</t>
  </si>
  <si>
    <t>스카치/재접착테이프(224ROK)</t>
  </si>
  <si>
    <t>스카치/기프트랩테이프(GiftWrap)</t>
  </si>
  <si>
    <t>스카치/매직테이프(링도넛/민트)</t>
  </si>
  <si>
    <t>스카치/매직테이프(링도넛/레몬)</t>
  </si>
  <si>
    <t>스카치/매직테이프(링도넛/라즈베리)</t>
  </si>
  <si>
    <t>스카치/매직테이프(링도넛/딸기)</t>
  </si>
  <si>
    <t>스카치/매직테이프리필(1220/810R)</t>
  </si>
  <si>
    <t>스카치/매직테이프리필(1820/810R)</t>
  </si>
  <si>
    <t>스카치/매직테이프리필(1220/3인치)</t>
  </si>
  <si>
    <t>스카치/매직테이프리필(1820/3인치)</t>
  </si>
  <si>
    <t>스카치/매직테이프리필(2420/3인치)</t>
  </si>
  <si>
    <t>스카치/매직테이프리필(1265/3인치)</t>
  </si>
  <si>
    <t>스카치/매직테이프리필(2465/3인치)</t>
  </si>
  <si>
    <t>스카치/다용도테이프(522D/12mmX20M)</t>
  </si>
  <si>
    <t>스카치/다용도테이프(523D/12mmX30M)</t>
  </si>
  <si>
    <t>스카치/다용도테이프(581D/18mmX15M)</t>
  </si>
  <si>
    <t>스카치/다용도테이프(583D/18mmX30M)</t>
  </si>
  <si>
    <t>스카치/다용도테이프리필(550/12mmX20M)</t>
  </si>
  <si>
    <t>스카치/다용도테이프리필(550/12mmX30M)</t>
  </si>
  <si>
    <t>스카치/다용도테이프리필(550/18mmX20M)</t>
  </si>
  <si>
    <t>스카치/다용도테이프리필(550/18mmX30M)</t>
  </si>
  <si>
    <t>스카치/다용도테이프리필(583/3+1무료증정)</t>
  </si>
  <si>
    <t>스카치/다용도테이프리필(550/11+1무료증정)</t>
  </si>
  <si>
    <t>스카치/다용도테이프리필(550/11+1매직무료증정)</t>
  </si>
  <si>
    <t>스카치/다용도테이프(508/12mmX20M/4롤)</t>
  </si>
  <si>
    <t>스카치/다용도테이프(508/18mmX20M/3롤)</t>
  </si>
  <si>
    <t>스카치/다용도테이프(508/24mmX20M/2롤)</t>
  </si>
  <si>
    <t>스카치/다용도테이프(550/12mmX20M/3인치)</t>
  </si>
  <si>
    <t>스카치/다용도테이프(550/18mmX20M/3인치)</t>
  </si>
  <si>
    <t>스카치/다용도테이프(550/24mmX20M/3인치)</t>
  </si>
  <si>
    <t>스카치/다용도테이프(502-8/12mmX20M/3인치)</t>
  </si>
  <si>
    <t>스카치/다용도테이프(502-8/18mmX20M/3인치)</t>
  </si>
  <si>
    <t>스카치/포장테이프(3615R/100M/디스펜서무료)</t>
  </si>
  <si>
    <t>스카치/포장테이프(PK65/48mmX40M/투명)</t>
  </si>
  <si>
    <t>스카치/포장테이프(PK65/48mmX40M/갈색)</t>
  </si>
  <si>
    <t>스카치/포장테이프(PK65/48mmX50M/투명)</t>
  </si>
  <si>
    <t>스카치/포장테이프(PK65/48mmX50M/갈색)</t>
  </si>
  <si>
    <t>스카치/포장용테이프(디스펜서/DP-300RD)</t>
  </si>
  <si>
    <t>스카치/재접착폼양면테이프(R100/18입)</t>
  </si>
  <si>
    <t>스카치/재접착폼양면테이프(R101/6입)</t>
  </si>
  <si>
    <t>스카치/재접착폼양면테이프(R103/72입)</t>
  </si>
  <si>
    <t>스카치/크리스탈테이프(12mmX30M)</t>
  </si>
  <si>
    <t>스카치/크리스탈테이프(18mmX30M)</t>
  </si>
  <si>
    <t>스카치/크리스탈테이프리필(12mmX30M)</t>
  </si>
  <si>
    <t>스카치/크리스탈테이프리필(18mmX30M)</t>
  </si>
  <si>
    <t>스카치/투명양면테이프(136D/12mmX6.35M)</t>
  </si>
  <si>
    <t>스카치/투명양면테이프(137D/12mmX11.4M)</t>
  </si>
  <si>
    <t>스카치/투명양면테이프(237D/18mmX7.6M)</t>
  </si>
  <si>
    <t>스카치/종이양면테이프(12mmX10M/3인치)</t>
  </si>
  <si>
    <t>스카치/종이양면테이프(18mmX10M/3인치)</t>
  </si>
  <si>
    <t>스카치/종이양면테이프(24mmX10M/3인치)</t>
  </si>
  <si>
    <t>스카치/종이양면테이프(48mmX10M/3인치)</t>
  </si>
  <si>
    <t>스카치/투명양면테이프(017D)</t>
  </si>
  <si>
    <t>스카치/투명양면테이프(017R)</t>
  </si>
  <si>
    <t>스카치/한손으로쓰는양면테이프(7mmX8M)</t>
  </si>
  <si>
    <t>스카치/수정테이프(1652D)</t>
  </si>
  <si>
    <t>스카치/수정테이프리필(1652R)</t>
  </si>
  <si>
    <t>스카치/수정테이프(미니필/오렌지)</t>
  </si>
  <si>
    <t>스카치/수정테이프(미니필/그린)</t>
  </si>
  <si>
    <t>스카치/수정테이프(미니필/핑크)</t>
  </si>
  <si>
    <t>스카치/수정테이프(미니필/블루)</t>
  </si>
  <si>
    <t>스카치/수정테이프리필(미니필)</t>
  </si>
  <si>
    <t>포스트-잇/친환경654-5SS(보라/76X76)</t>
  </si>
  <si>
    <t>포스트-잇/친환경654-5SS(발리/76X76)</t>
  </si>
  <si>
    <t>포스트-잇/친환경SSN-654(에메랄드/76X76)</t>
  </si>
  <si>
    <t>포스트-잇/친환경SSN-654(3패드X3색/76X76)</t>
  </si>
  <si>
    <t>포스트-잇/미팅노트(6845-SSPL/4색라인)</t>
  </si>
  <si>
    <t>포스트-잇/미팅노트(6845-SSP/4색무선)</t>
  </si>
  <si>
    <t>포스트-잇/미팅노트(5845-SSAN/2색라인)</t>
  </si>
  <si>
    <t>포스트-잇/미팅노트(5845-SS/2색라인)</t>
  </si>
  <si>
    <t>포스트-잇/미팅노트(6445-SSP/4색무선)</t>
  </si>
  <si>
    <t>포스트-잇/654-5SS(리우/5패드/76X76)</t>
  </si>
  <si>
    <t>포스트-잇/654-5SS(뉴욕/5패드/76X76)</t>
  </si>
  <si>
    <t>포스트-잇/654-5SS(마라캐시/5패드/76X76)</t>
  </si>
  <si>
    <t>포스트-잇/SSN-622(2패드/51X51)</t>
  </si>
  <si>
    <t>포스트-잇/SSN-622(4패드/51X51)</t>
  </si>
  <si>
    <t>포스트-잇/SSN-657(라인/수선화/102X76)</t>
  </si>
  <si>
    <t>포스트-잇/SSN-657(라인/그린/102X76)</t>
  </si>
  <si>
    <t>포스트-잇/팝업리필(새싹그린/KR330-SSN)</t>
  </si>
  <si>
    <t>포스트-잇/팝업리필(크림블루/KR330)</t>
  </si>
  <si>
    <t>포스트-잇/팝업리필(노랑+애플민트/KR330)</t>
  </si>
  <si>
    <t>포스트-잇/팝업리필(핑크+체리/KR330)</t>
  </si>
  <si>
    <t>포스트-잇/휴대용팝업노트(노랑)</t>
  </si>
  <si>
    <t>포스트-잇/휴대용팝업노트(그리움노랑)</t>
  </si>
  <si>
    <t>포스트-잇/휴대용팝업노트(새싹그린)</t>
  </si>
  <si>
    <t>포스트-잇/휴대용팝업노트(지중해블루)</t>
  </si>
  <si>
    <t>포스트-잇/휴대용팝업노트(코랄핑크)</t>
  </si>
  <si>
    <t>포스트-잇/엣지콤보디스펜서(ED-100-COMBO)</t>
  </si>
  <si>
    <t>포스트-잇/엣지콤보디스펜서(ED-330)</t>
  </si>
  <si>
    <t>포스트-잇/팝업디스펜서(고양이/CAT-330)</t>
  </si>
  <si>
    <t>포스트-잇/654-5UC(자이푸르/76X76)</t>
  </si>
  <si>
    <t>포스트-잇/654-5PK(케이프타운/76X76)</t>
  </si>
  <si>
    <t>포스트-잇/653-2(핑크+애플민트/51X38/2패드)</t>
  </si>
  <si>
    <t>포스트-잇/654(라인/노랑/76X76)</t>
  </si>
  <si>
    <t>스카치 수정테이프 푸우</t>
  </si>
  <si>
    <t>스카치 수정테이프 미니</t>
  </si>
  <si>
    <t>스카치 고체풀 미니 15g</t>
  </si>
  <si>
    <t>스카치 매직풀 푸우 15g</t>
  </si>
  <si>
    <t>포스트-잇/알뜰팩/653-5A(51X38/5패드)</t>
  </si>
  <si>
    <t>포스트-잇/알뜰팩/656-5A(51X76/5패드)</t>
  </si>
  <si>
    <t>포스트-잇/알뜰팩/654-5A(76X76/5패드)</t>
  </si>
  <si>
    <t>포스트-잇/알뜰팩/654-L-5A(라인/76X76/5패드)</t>
  </si>
  <si>
    <t>포스트-잇/알뜰팩/KR330-5(76X76/5패드)</t>
  </si>
  <si>
    <t>포스트-잇/알뜰팩/653-9A(51X38/9패드)</t>
  </si>
  <si>
    <t>포스트-잇/알뜰팩/KR330-10A(76X76/10패드)</t>
  </si>
  <si>
    <t>포스트-잇/알뜰팩/656-10A(51X76/10패드)</t>
  </si>
  <si>
    <t>포스트-잇/알뜰팩/654-10A(76X76/10패드)</t>
  </si>
  <si>
    <t>포스트-잇/알뜰팩/플래그(683-9KN-10)</t>
  </si>
  <si>
    <t>포스트-잇/알뜰팩/플래그(683-9KP-10)</t>
  </si>
  <si>
    <t>포스트-잇/알뜰팩/플래그(683-5KP-10)</t>
  </si>
  <si>
    <t>포스트-잇/알뜰팩/플래그(683/혼합10개)</t>
  </si>
  <si>
    <t>포스트-잇/알뜰팩/플래그(683-5KP+9KP)</t>
  </si>
  <si>
    <t>포스트-잇/알뜰팩/플래그(670-5AN-5)</t>
  </si>
  <si>
    <t>포스트-잇/알뜰팩/플래그(670-5AN-2/5KP 무료)</t>
  </si>
  <si>
    <t>포스트-잇/알뜰팩/플래그(혼합7개)</t>
  </si>
  <si>
    <t>포스트-잇/대용량팩/SSN654-15(76X76/15패드)</t>
  </si>
  <si>
    <t>포스트-잇/대용량팩/657-15(102X76/15패드)</t>
  </si>
  <si>
    <t>포스트-잇/대용량팩/SSN622-20(51X51/20패드)</t>
  </si>
  <si>
    <t>포스트-잇/대용량팩/653-20(51X38/20패드)</t>
  </si>
  <si>
    <t>포스트-잇/대용량팩/656-20(51X76/20패드)</t>
  </si>
  <si>
    <t>포스트-잇/대용량팩/654-20(76X76/20패드)</t>
  </si>
  <si>
    <t>포스트-잇/대용량팩/KR330-20(76X76/20패드)</t>
  </si>
  <si>
    <t>포스트-잇/인덱스탭(686F-2BY)</t>
  </si>
  <si>
    <t>포스트-잇/인덱스탭(686F-2RG)</t>
  </si>
  <si>
    <t>포스트-잇/파일링탭(686-24WE)</t>
  </si>
  <si>
    <t>포스트-잇/교차플래그(683-6AN)</t>
  </si>
  <si>
    <t>포스트-잇/교차플래그(680-6AN)</t>
  </si>
  <si>
    <t>포스트-잇/커버플래그(683-4KP-CV)</t>
  </si>
  <si>
    <t>포스트-잇/커버플래그(683-4KN-CV)</t>
  </si>
  <si>
    <t>포스트-잇/커버플래그(683-8KP-CV)</t>
  </si>
  <si>
    <t>포스트-잇/플래그(청색/680M-2N)</t>
  </si>
  <si>
    <t>포스트-잇/이젤패드561(라인/노랑/1개)</t>
  </si>
  <si>
    <t>포스트-잇/드라이이레이즈설페이즈(롤/DEF32)</t>
  </si>
  <si>
    <t>포스트-잇/드라이이레이즈설페이즈(롤/DEF43)</t>
  </si>
  <si>
    <t>포스트-잇/드라이이레이즈설페이즈(시트)</t>
  </si>
  <si>
    <t>스터디메이트(데일리플래너/서클/80X80)</t>
  </si>
  <si>
    <t>스터디메이트(투두리스트/657/102X74.5)</t>
  </si>
  <si>
    <t>스터디메이트(투두리스트/660/102X149)</t>
  </si>
  <si>
    <t>스터디메이트(버블노트/수선화/89X69)</t>
  </si>
  <si>
    <t>스터디메이트(버블노트/라임/89X69)</t>
  </si>
  <si>
    <t>스터디메이트(버블노트/미니/51X38)</t>
  </si>
  <si>
    <t>점착메모지(76x51/노랑/100매/NICE DAY)</t>
  </si>
  <si>
    <t>점착메모지(76x76/노랑/100매/NICE DAY)</t>
  </si>
  <si>
    <t>점착메모지(76x76/연두/100매/NICE DAY)</t>
  </si>
  <si>
    <t>점착메모지(76x76/분홍/100매/NICE DAY)</t>
  </si>
  <si>
    <t>점착메모지(76x76/하늘/100매/NICE DAY)</t>
  </si>
  <si>
    <t>점착메모지(76x76/파스텔/400매/NICE DAY)</t>
  </si>
  <si>
    <t>점착메모지(76x76/형광/400매/NICE DAY)</t>
  </si>
  <si>
    <t>점착메모지(76x76/아쿠아/400매/NICE DAY)</t>
  </si>
  <si>
    <t>팝업리필(76x76/노랑/100매/NICE DAY)</t>
  </si>
  <si>
    <t>나이스 플래그(44X12mm/5색x20매/niceday)</t>
  </si>
  <si>
    <t>나이스 플래그(44X6mm/9색x20매/niceday)</t>
  </si>
  <si>
    <t>나이스 플래그(44x12mm/9색x15매/niceday)</t>
  </si>
  <si>
    <t>PP 인덱스 플래그(5색/형광/12x45/125매/niceday)</t>
  </si>
  <si>
    <t>스티키노트 노트형크라프트 76X76 100매/L7676K/프린텍)</t>
  </si>
  <si>
    <t>스티키노트 노트형노랑 102X152 40매/L102Y/프린텍)</t>
  </si>
  <si>
    <t>스티키노트 노트형화이트 102X152 40매/L102W/프린텍)</t>
  </si>
  <si>
    <t>스티키노트 노트형크라프트 102X152 40매/L102K/프린텍)</t>
  </si>
  <si>
    <t>반투명 스티키 노트 노랑 51X76 30매/CL5176Y/프린텍)</t>
  </si>
  <si>
    <t>반투명 스티키 노트 핑크 51X76 30매/CL5176P/프린텍)</t>
  </si>
  <si>
    <t>반투명 스티키 노트 주황 51X76 30매/CL5176O/프린텍)</t>
  </si>
  <si>
    <t>반투명 스티키 노트 백색 51X76 30매/CL5176W/프린텍)</t>
  </si>
  <si>
    <t>반투명 스티키 노트 노랑 76X76 30매/CL7676Y/프린텍)</t>
  </si>
  <si>
    <t>반투명 스티키 노트 핑크76X76 30매/CL7676P/프린텍)</t>
  </si>
  <si>
    <t>반투명 스티키 노트 주황 76X76 30매/CL7676O/프린텍)</t>
  </si>
  <si>
    <t>반투명 스티키 노트 백색 76X76 30매/CL7676W/프린텍)</t>
  </si>
  <si>
    <t>오피스탭 FT-102LG</t>
  </si>
  <si>
    <t>오피스탭 FT-101R</t>
  </si>
  <si>
    <t>오피스탭 FT-101P</t>
  </si>
  <si>
    <t>오피스탭 FT-101RG</t>
  </si>
  <si>
    <t>오피스탭 FT-101LG</t>
  </si>
  <si>
    <t>오피스탭 FT-102A</t>
  </si>
  <si>
    <t>오피스탭 FT-102R</t>
  </si>
  <si>
    <t>오피스탭 FT-102P</t>
  </si>
  <si>
    <t>오피스탭 FT-102RG</t>
  </si>
  <si>
    <t>오피스탭(FT-102/연녹/4매/레이테크)</t>
  </si>
  <si>
    <t>오피스탭 FT-103A</t>
  </si>
  <si>
    <t>오피스탭 FT-103R</t>
  </si>
  <si>
    <t>오피스탭 FT-103P</t>
  </si>
  <si>
    <t>오피스탭 FT-103RG</t>
  </si>
  <si>
    <t>오피스탭 FT-103LG</t>
  </si>
  <si>
    <t>오피스탭 FT-104A</t>
  </si>
  <si>
    <t>오피스탭 FT-104R</t>
  </si>
  <si>
    <t>오피스탭 FT-104P</t>
  </si>
  <si>
    <t>오피스탭 FT-104RG</t>
  </si>
  <si>
    <t>오피스탭 FT-104LG</t>
  </si>
  <si>
    <t>오피스탭 FT-105A</t>
  </si>
  <si>
    <t>오피스탭 FT-105R</t>
  </si>
  <si>
    <t>오피스탭 FT-105P</t>
  </si>
  <si>
    <t>오피스탭 FT-105RG</t>
  </si>
  <si>
    <t>오피스탭 FT-105LG</t>
  </si>
  <si>
    <t>오피스탭 FT-107A</t>
  </si>
  <si>
    <t>오피스탭 FT-108A</t>
  </si>
  <si>
    <t>오피스탭 FT-111A</t>
  </si>
  <si>
    <t>오피스탭 FT-112A</t>
  </si>
  <si>
    <t>오피스탭 FT-401A</t>
  </si>
  <si>
    <t>오피스탭 FT-402A</t>
  </si>
  <si>
    <t>오피스탭 FT-411A</t>
  </si>
  <si>
    <t>오피스탭 FT-412A</t>
  </si>
  <si>
    <t>인덱스라벨 PT-102A</t>
  </si>
  <si>
    <t>인덱스라벨 PT-104A</t>
  </si>
  <si>
    <t>인덱스라벨 PT-203A</t>
  </si>
  <si>
    <t>인덱스라벨 PT-213A</t>
  </si>
  <si>
    <t>인덱스라벨 PT-218A</t>
  </si>
  <si>
    <t>인덱스라벨 PT-219A</t>
  </si>
  <si>
    <t>인덱스라벨 PT-220A</t>
  </si>
  <si>
    <t>링라벨 PT-602A</t>
  </si>
  <si>
    <t>링라벨 PT-603A</t>
  </si>
  <si>
    <t>링라벨 PT-604A</t>
  </si>
  <si>
    <t>견출지 오피스 팩(G101/청색/36매/레이테크)</t>
  </si>
  <si>
    <t>견출지 오피스 팩(G101/적색/36매/레이테크)</t>
  </si>
  <si>
    <t>견출지 오피스 팩(P101/청색/26매/레이테크)</t>
  </si>
  <si>
    <t>견출지 오피스 팩(P101/적색/26매/레이테크)</t>
  </si>
  <si>
    <t>리무벌 스티커 20-R002</t>
  </si>
  <si>
    <t>리무벌 스티커 20-R003</t>
  </si>
  <si>
    <t>리무벌 스티커 20-R006</t>
  </si>
  <si>
    <t>인덱스라벨 20-G101 B</t>
  </si>
  <si>
    <t>인덱스라벨 20-G101 R</t>
  </si>
  <si>
    <t>보호필름라벨 20-P101 B</t>
  </si>
  <si>
    <t>보호필름라벨 20-P101 R</t>
  </si>
  <si>
    <t>견출지(G102/18매/청색/레이테크)</t>
  </si>
  <si>
    <t>견출지(G102/18매/적색/레이테크)</t>
  </si>
  <si>
    <t>견출지(P102/13매/청색/레이테크)</t>
  </si>
  <si>
    <t>견출지(P102/13매/적색/레이테크)</t>
  </si>
  <si>
    <t>인덱스라벨 20-G103 B</t>
  </si>
  <si>
    <t>인덱스라벨 20-G103 R</t>
  </si>
  <si>
    <t>보호필름라벨 20-P103 B</t>
  </si>
  <si>
    <t>보호필름라벨 20-P103 R</t>
  </si>
  <si>
    <t>인덱스라벨 20-G201 B</t>
  </si>
  <si>
    <t>인덱스라벨 20-G201 R</t>
  </si>
  <si>
    <t>보호필름라벨 20-P201 B</t>
  </si>
  <si>
    <t>보호필름라벨 20-P201 R</t>
  </si>
  <si>
    <t>인덱스라벨 20-G209 B</t>
  </si>
  <si>
    <t>인덱스라벨 20-G209 R</t>
  </si>
  <si>
    <t>보호필름라벨 20-P209 B</t>
  </si>
  <si>
    <t>보호필름라벨 20-P209 R</t>
  </si>
  <si>
    <t>견출지(G211/18매/청색/레이테크)</t>
  </si>
  <si>
    <t>견출지(G211/18매/적색/레이테크)</t>
  </si>
  <si>
    <t>견출지(P211/13매/청색/레이테크)</t>
  </si>
  <si>
    <t>견출지(P211/13매/적색/레이테크)</t>
  </si>
  <si>
    <t>견출지(G217/18매/청색/레이테크)</t>
  </si>
  <si>
    <t>견출지(G217/18매/적색/레이테크)</t>
  </si>
  <si>
    <t>견출지(P217/13매/청색/레이테크)</t>
  </si>
  <si>
    <t>견출지(P217/13매/적색/레이테크)</t>
  </si>
  <si>
    <t>견출지(G218/18매/청색/레이테크)</t>
  </si>
  <si>
    <t>견출지(G218/18매/적색/레이테크)</t>
  </si>
  <si>
    <t>견출지(P218/13매/청색/레이테크)</t>
  </si>
  <si>
    <t>견출지(P218/13매/적색/레이테크)</t>
  </si>
  <si>
    <t>인덱스라벨 20-G219 B</t>
  </si>
  <si>
    <t>인덱스라벨 20-G219 R</t>
  </si>
  <si>
    <t>보호필름라벨 20-P219 B</t>
  </si>
  <si>
    <t>보호필름라벨 20-P219 R</t>
  </si>
  <si>
    <t>인덱스라벨 20-G220 B</t>
  </si>
  <si>
    <t>인덱스라벨 20-G220 R</t>
  </si>
  <si>
    <t>보호필름라벨 20-P220 B</t>
  </si>
  <si>
    <t>보호필름라벨 20-P220 R</t>
  </si>
  <si>
    <t>인덱스라벨 20-G221 B</t>
  </si>
  <si>
    <t>인덱스라벨 20-G221 R</t>
  </si>
  <si>
    <t>보호필름라벨 20-P221 B</t>
  </si>
  <si>
    <t>보호필름라벨 20-P221 R</t>
  </si>
  <si>
    <t>인덱스라벨 20-G222 B</t>
  </si>
  <si>
    <t>인덱스라벨 20-G222 R</t>
  </si>
  <si>
    <t>보호필름라벨 20-P222 B</t>
  </si>
  <si>
    <t>보호필름라벨 20-P222 R</t>
  </si>
  <si>
    <t>레터링 컬러라벨 20-C402 Y</t>
  </si>
  <si>
    <t>레터링 컬러라벨 20-C402 B</t>
  </si>
  <si>
    <t>레터링 컬러라벨 20-C402 R</t>
  </si>
  <si>
    <t>레터링 컬러라벨 20-C402 G</t>
  </si>
  <si>
    <t>레터링 컬러라벨 20-C402 W</t>
  </si>
  <si>
    <t>견출지(C413/13매/노랑/레이테크)</t>
  </si>
  <si>
    <t>견출지(C413/13매/청색/레이테크)</t>
  </si>
  <si>
    <t>견출지(C413/13매/적색/레이테크)</t>
  </si>
  <si>
    <t>견출지(C413/13매/녹색/레이테크)</t>
  </si>
  <si>
    <t>견출지(C413/13매/백색/레이테크)</t>
  </si>
  <si>
    <t>견출지(F403/12매/핑크/레이테크)</t>
  </si>
  <si>
    <t>견출지(F403/12매/오렌지/레이테크)</t>
  </si>
  <si>
    <t>견출지(F403/12매/적색/레이테크)</t>
  </si>
  <si>
    <t>견출지(F403/12매/녹색/레이테크)</t>
  </si>
  <si>
    <t>견출지(F403/12매/연녹/레이테크)</t>
  </si>
  <si>
    <t>견출지(F413/12매/핑크/레이테크)</t>
  </si>
  <si>
    <t>견출지(F413/12매/오렌지/레이테크)</t>
  </si>
  <si>
    <t>견출지(F413/12매/적색/레이테크)</t>
  </si>
  <si>
    <t>견출지(F413/12매/녹색/레이테크)</t>
  </si>
  <si>
    <t>견출지(F413/12매/연녹/레이테크)</t>
  </si>
  <si>
    <t>칼라분류용라벨 20-C301 A</t>
  </si>
  <si>
    <t>칼라분류용라벨 20-C301 B</t>
  </si>
  <si>
    <t>칼라분류용라벨 20-C301 R</t>
  </si>
  <si>
    <t>칼라분류용라벨 20-C302 A</t>
  </si>
  <si>
    <t>칼라분류용라벨 20-C302 B</t>
  </si>
  <si>
    <t>칼라분류용라벨 20-C302 R</t>
  </si>
  <si>
    <t>칼라분류용라벨 20-C303 A</t>
  </si>
  <si>
    <t>칼라분류용라벨 20-C303 B</t>
  </si>
  <si>
    <t>칼라분류용라벨 20-C303 R</t>
  </si>
  <si>
    <t>견출지(C304/12매/4색혼합/레이테크)</t>
  </si>
  <si>
    <t>견출지(C304/15매/청색/레이테크)</t>
  </si>
  <si>
    <t>견출지(C304/15매/적색/레이테크)</t>
  </si>
  <si>
    <t>견출지(C305/12매/5색혼합/레이테크)</t>
  </si>
  <si>
    <t>견출지(C305/15매/청색/레이테크)</t>
  </si>
  <si>
    <t>견출지(C305/15매/적색/레이테크)</t>
  </si>
  <si>
    <t>견출지(C306/12매/5색혼합/레이테크)</t>
  </si>
  <si>
    <t>견출지(C306/15매/청색/레이테크)</t>
  </si>
  <si>
    <t>견출지(C306/15매/적색/레이테크)</t>
  </si>
  <si>
    <t>견출지(H343A/7매/혼합/레이테크)</t>
  </si>
  <si>
    <t>견출지(H344A/7매/혼합/레이테크)</t>
  </si>
  <si>
    <t>견출지(H345A/7매/혼합/레이테크)</t>
  </si>
  <si>
    <t>팬시라벨 20-H352 A</t>
  </si>
  <si>
    <t>팬시라벨 20-H353 A</t>
  </si>
  <si>
    <t>팬시라벨 20-H355 A</t>
  </si>
  <si>
    <t>모서리&amp;표제용라벨 20-C334 A</t>
  </si>
  <si>
    <t>견출지(P102A/6색/레이테크)</t>
  </si>
  <si>
    <t>견출지(P103A/6색/레이테크)</t>
  </si>
  <si>
    <t>인덱스라벨 20-C103 A</t>
  </si>
  <si>
    <t>견출지(C103/노랑/레이테크)</t>
  </si>
  <si>
    <t>견출지(C103/청색/레이테크)</t>
  </si>
  <si>
    <t>견출지(C103/적색/레이테크)</t>
  </si>
  <si>
    <t>견출지(C103/녹색/레이테크)</t>
  </si>
  <si>
    <t>견출지(C103/보라/레이테크)</t>
  </si>
  <si>
    <t>크라프트라벨 20-KR103</t>
  </si>
  <si>
    <t>크라프트라벨 20-KR201</t>
  </si>
  <si>
    <t>크라프트라벨 20-KR209</t>
  </si>
  <si>
    <t>크라프트라벨 20-KR213</t>
  </si>
  <si>
    <t>크라프트라벨 20-KR218</t>
  </si>
  <si>
    <t>크라프트라벨 20-KR219</t>
  </si>
  <si>
    <t>칭찬스티커 80-01</t>
  </si>
  <si>
    <t>칭찬스티커 80-02</t>
  </si>
  <si>
    <t>칭찬스티커 80-03</t>
  </si>
  <si>
    <t>칭찬스티커 80-04</t>
  </si>
  <si>
    <t>칭찬스티커 80-05</t>
  </si>
  <si>
    <t>칭찬스티커 80-06</t>
  </si>
  <si>
    <t>칭찬스티커 80-07</t>
  </si>
  <si>
    <t>제본라벨(25mmX10M/흑색)</t>
  </si>
  <si>
    <t>제본라벨(25mmX10M/청색)</t>
  </si>
  <si>
    <t>제본라벨(25mmX10M/적색)</t>
  </si>
  <si>
    <t>제본라벨(25mmX10M/녹색)</t>
  </si>
  <si>
    <t>제본라벨(25mmX10M/노랑)</t>
  </si>
  <si>
    <t>제본라벨(25mmX10M/백색)</t>
  </si>
  <si>
    <t>제본라벨(25mmX10M/연청색)</t>
  </si>
  <si>
    <t>제본라벨(25mmX10M/연핑크)</t>
  </si>
  <si>
    <t>제본라벨(35mmX10M/흑색)</t>
  </si>
  <si>
    <t>제본라벨(35mmX10M/청색)</t>
  </si>
  <si>
    <t>제본라벨(35mmX10M/적색)</t>
  </si>
  <si>
    <t>제본라벨(35mmX10M/녹색)</t>
  </si>
  <si>
    <t>제본라벨(35mmX10M/노랑)</t>
  </si>
  <si>
    <t>제본라벨(35mmX10M/흰색)</t>
  </si>
  <si>
    <t>제본라벨(35mmX10M/연청색)</t>
  </si>
  <si>
    <t>제본라벨(35mmX10M/연핑크)</t>
  </si>
  <si>
    <t>제본라벨(50mmX10M/흑색)</t>
  </si>
  <si>
    <t>제본라벨(50mmX10M/청색)</t>
  </si>
  <si>
    <t>제본라벨(50mmX10M/적색)</t>
  </si>
  <si>
    <t>제본라벨(50mmX10M/녹색)</t>
  </si>
  <si>
    <t>제본라벨(50mmX10M/노랑)</t>
  </si>
  <si>
    <t>제본라벨(50mmX10M/백색)</t>
  </si>
  <si>
    <t>제본라벨(50mmX10M/연청색)</t>
  </si>
  <si>
    <t>제본라벨(50mmX10M/연핑크)</t>
  </si>
  <si>
    <t>링라벨 20-T601</t>
  </si>
  <si>
    <t>링라벨 T-601(ROLL TYPE)</t>
  </si>
  <si>
    <t>프로-패드(A5/노랑색/NP-4142/폼텍)</t>
  </si>
  <si>
    <t>프로-패드(A5/백색/NP-3242/폼텍)</t>
  </si>
  <si>
    <t>프로-패드(A4/노랑색/NP-4132/폼텍)</t>
  </si>
  <si>
    <t>프로-패드(A4/백색/NP-3232/폼텍)</t>
  </si>
  <si>
    <t>캠퍼스메이트노트(16절/좌철/NICE DAY)</t>
  </si>
  <si>
    <t>캠퍼스메이트노트(16절/상철/NICE DAY)</t>
  </si>
  <si>
    <t>소프트컬러노트</t>
  </si>
  <si>
    <t>합지노트(32절/Niceday)</t>
  </si>
  <si>
    <t>기자노트(25절/상철/Niceday)</t>
  </si>
  <si>
    <t>메모수첩(대/1000/Niceday)</t>
  </si>
  <si>
    <t>쫙 펴지는 무제노트(24매/10권/Foray)</t>
  </si>
  <si>
    <t>쫙 펴지는 무제노트(32매/Foray)</t>
  </si>
  <si>
    <t>기분 좋은 스프링노트(30매/Foray)</t>
  </si>
  <si>
    <t>캠퍼스 상철노트(3000)</t>
  </si>
  <si>
    <t>하드커버노트(3000)</t>
  </si>
  <si>
    <t>PP옵셋노트(3500)</t>
  </si>
  <si>
    <t>PP테마칼라노트</t>
  </si>
  <si>
    <t>라인제본노트(1000/Niceday)</t>
  </si>
  <si>
    <t>기자수첩(96X185/NICE DAY)</t>
  </si>
  <si>
    <t>리갈패드 노트(LP127Y/노랑40매/프린텍)</t>
  </si>
  <si>
    <t>리갈패드 노트(LP127W/백색40매/프린텍)</t>
  </si>
  <si>
    <t>리갈패드(스티키/노랑/프린텍)</t>
  </si>
  <si>
    <t>리갈패드(스티키/백색/프린텍)</t>
  </si>
  <si>
    <t>리갈패드 노트(LP210Y/노랑 40매/프린텍)</t>
  </si>
  <si>
    <t>리갈패드 노트(LP210W/백색40매/프린텍)</t>
  </si>
  <si>
    <t>PP인덱스노트</t>
  </si>
  <si>
    <t>프리마노트(4000/모닝글로리)</t>
  </si>
  <si>
    <t>5000 프리마원링노트(16 절좌철)</t>
  </si>
  <si>
    <t>낫싱북(소)</t>
  </si>
  <si>
    <t>낫싱북(대)</t>
  </si>
  <si>
    <t>PP기자수첩(흑색)</t>
  </si>
  <si>
    <t>PP기자수첩(백색)</t>
  </si>
  <si>
    <t>PP메모패드(A6/흑색)</t>
  </si>
  <si>
    <t>PP메모패드(A6/백색)</t>
  </si>
  <si>
    <t>테마칼라 스프링노트(3000/20절/좌철/모닝글로리)</t>
  </si>
  <si>
    <t>A4스프링 좌철노트(A4/모닝글로리)</t>
  </si>
  <si>
    <t>네바다3공노트</t>
  </si>
  <si>
    <t>스파이럴노트(B5/30매/마루망)</t>
  </si>
  <si>
    <t>말리스타 라인노트(원라인/B5)</t>
  </si>
  <si>
    <t>절취 칼라노트(A5/마루망)</t>
  </si>
  <si>
    <t>플러스 더블에이 좌철노트 (A4/옐로우/더블에이)</t>
  </si>
  <si>
    <t>플러스 더블에이 좌철노트 (A4/네이비/더블에이)</t>
  </si>
  <si>
    <t>노르딕페블 룰드 노트 (B5/더블에이)</t>
  </si>
  <si>
    <t>노르딕페블 룰드 노트 (A5/더블에이)</t>
  </si>
  <si>
    <t>2000포켓노트(A5/흑색)</t>
  </si>
  <si>
    <t>2000포켓노트(A5/백색)</t>
  </si>
  <si>
    <t>4000포켓노트(A5/흑색)</t>
  </si>
  <si>
    <t>4000포켓노트(A5/백색)</t>
  </si>
  <si>
    <t>3000포켓노트(B5/흑색)</t>
  </si>
  <si>
    <t>3000포켓노트(B5/백색)</t>
  </si>
  <si>
    <t>5000포켓인덱스노트(흑색)</t>
  </si>
  <si>
    <t>5000포켓인덱스노트(백색)</t>
  </si>
  <si>
    <t>스프링노트 대2호(YSN0502/양지사/64매)</t>
  </si>
  <si>
    <t>스프링노트 중4호(YSN0502/양지사)</t>
  </si>
  <si>
    <t>비닐 대6호(YSN0205/양지사)</t>
  </si>
  <si>
    <t>비닐 대7호(YSN0207/양지사)</t>
  </si>
  <si>
    <t>젤리팝스 스마트노트(60P/JN600-7/네온블루/문화)</t>
  </si>
  <si>
    <t>젤리팝스 스마트노트(60P/JN600-7/네온그린/문화)</t>
  </si>
  <si>
    <t>젤리팝스 스마트노트(60P/JN600-7/네온옐로우/문화)</t>
  </si>
  <si>
    <t>젤리팝스 스마트노트(60P/JN600-7/네온오렌지/문화)</t>
  </si>
  <si>
    <t>젤리팝스 스마트노트(60P/JN600-7/네온핑크/문화)</t>
  </si>
  <si>
    <t>연습장(1호/근영사/무선내지)</t>
  </si>
  <si>
    <t>연습장(2호/근영사/무선내지)</t>
  </si>
  <si>
    <t>비닐노트(대/2호/근영사)</t>
  </si>
  <si>
    <t>비닐노트(대/3호/근영사)</t>
  </si>
  <si>
    <t>비닐노트(대/4호/근영사)</t>
  </si>
  <si>
    <t>비닐노트(대/5호/근영사)</t>
  </si>
  <si>
    <t>비닐노트(대/6호/근영사)</t>
  </si>
  <si>
    <t>3공 포켓바인더 노트(흑색)</t>
  </si>
  <si>
    <t>3공 포켓바인더 노트(백색)</t>
  </si>
  <si>
    <t>3공 포켓바인더노트(내지/70매)</t>
  </si>
  <si>
    <t>26공 화일노트(흑색)</t>
  </si>
  <si>
    <t>26공 화일노트(백색)</t>
  </si>
  <si>
    <t>26공 화일노트(내지/30매)</t>
  </si>
  <si>
    <t>관리자노트(A4/30매/흑색)</t>
  </si>
  <si>
    <t>관리자노트(A4/30매/곤색)</t>
  </si>
  <si>
    <t>관리자노트 내지(A4/20매/ATOM)</t>
  </si>
  <si>
    <t>무진지노트(A4)</t>
  </si>
  <si>
    <t>무진지노트(A5/한솔)</t>
  </si>
  <si>
    <t>캠퍼스스마트링바인더노트A5(밝은분홍/KOKUYO)</t>
  </si>
  <si>
    <t>캠퍼스스마트링바인더노트A5(밝은초록/KOKUYO)</t>
  </si>
  <si>
    <t>캠퍼스스마트링바인더노트B5(밝은분홍/6111112/KOKUYO)</t>
  </si>
  <si>
    <t>캠퍼스스마트링바인더노트B5(밝은초록/KOKUYO)</t>
  </si>
  <si>
    <t>솔라(90/YSP0101/양지사)</t>
  </si>
  <si>
    <t>솔라(72/YSP0102/양지사)</t>
  </si>
  <si>
    <t>솔라(56/YSP0103/양지사)</t>
  </si>
  <si>
    <t>솔라(40/YSP0104/양지사)</t>
  </si>
  <si>
    <t>비지니스메모(90/YSP080500/양지사)</t>
  </si>
  <si>
    <t>비지니스메모(48/YSP080600/양지사)</t>
  </si>
  <si>
    <t>피디메모(APK32TW/아트프린팅)</t>
  </si>
  <si>
    <t>피디메모(AP40TW/아트프린팅)</t>
  </si>
  <si>
    <t>로맨틱56(YSO1102/색상임의배송/양지사)</t>
  </si>
  <si>
    <t>로맨틱32(YSO1101/색상임의배송/양지사)</t>
  </si>
  <si>
    <t>레벨북(야장/소/600)</t>
  </si>
  <si>
    <t>레벨북(야장/대/1000)</t>
  </si>
  <si>
    <t>인덱스텔(103X178/40매/양지사)</t>
  </si>
  <si>
    <t>인덱스텔(126X210/48매/양지사)</t>
  </si>
  <si>
    <t>인덱스텔(154X210/50매/양지사)</t>
  </si>
  <si>
    <t>양면괘지(편지지)</t>
  </si>
  <si>
    <t>원고용지(200자)</t>
  </si>
  <si>
    <t>1000자 원고지(논술용)</t>
  </si>
  <si>
    <t>방안지</t>
  </si>
  <si>
    <t>독서대(NO.1/에이스독서대)</t>
  </si>
  <si>
    <t>에이스/독서대/A140</t>
  </si>
  <si>
    <t>에이스/와이드독서대/A150</t>
  </si>
  <si>
    <t>에이스/더블형독서대/A3</t>
  </si>
  <si>
    <t>에이스/원목독서대/라일락</t>
  </si>
  <si>
    <t>독서대(플라워)</t>
  </si>
  <si>
    <t>독서대(에이스더블/그랜드/A500)</t>
  </si>
  <si>
    <t>카파맥스/콜크북스탠드(04071)</t>
  </si>
  <si>
    <t>다산/카피홀더SD-830</t>
  </si>
  <si>
    <t>포코스/독서대/NO-870</t>
  </si>
  <si>
    <t>PHOCOS)북스탠드(No.870/회색)</t>
  </si>
  <si>
    <t>스타터Set (CO/Compact size)</t>
  </si>
  <si>
    <t>스타터Set (CL/Classic size)</t>
  </si>
  <si>
    <t>NEW 베이직(CO)</t>
  </si>
  <si>
    <t>NEW 베이직(CL)</t>
  </si>
  <si>
    <t>데일리 내지(CO/오리지날/한글/1일2면)</t>
  </si>
  <si>
    <t>데일리 내지(CL/오리지날/한글/1일2면)</t>
  </si>
  <si>
    <t>데일리 내지(오리지날/한글/1일1면/CO)</t>
  </si>
  <si>
    <t>데일리 내지(오리지날/한글/1일1면/CL)</t>
  </si>
  <si>
    <t>캐쥬얼(1일1면/32절)</t>
  </si>
  <si>
    <t>캐쥬얼(1일1면/25절)</t>
  </si>
  <si>
    <t>캐쥬얼(1주2면/32절)</t>
  </si>
  <si>
    <t>캐쥬얼(1주2면/25절)</t>
  </si>
  <si>
    <t>마분지A4(20매/350g)</t>
  </si>
  <si>
    <t>마분지8절(20매/350g/OfficeDEPOT)</t>
  </si>
  <si>
    <t>마분지A3(20매/350g)</t>
  </si>
  <si>
    <t>8절 도화지(130g/15매/근영사)</t>
  </si>
  <si>
    <t>8절 색도화지(40매)</t>
  </si>
  <si>
    <t>4절 하드보드지(4매)</t>
  </si>
  <si>
    <t>4절 색 하드보드지(5매)</t>
  </si>
  <si>
    <t>색골판지(8절/20매/10색)</t>
  </si>
  <si>
    <t>모조전지(5매/근영사)</t>
  </si>
  <si>
    <t>소포지(2매/근영사)</t>
  </si>
  <si>
    <t>책비닐(900mmX1M)</t>
  </si>
  <si>
    <t>아스테이지(연질/900mmX1M)</t>
  </si>
  <si>
    <t>아스테이지(연질/1롤/45M/동기)</t>
  </si>
  <si>
    <t>아스테이지(경질/1MX1M)</t>
  </si>
  <si>
    <t>아스테이지(경질/1롤/27M/동기)</t>
  </si>
  <si>
    <t>접착아스테이지(1MX1M)</t>
  </si>
  <si>
    <t>접착아스테이지(1롤/45M/동기)</t>
  </si>
  <si>
    <t>접착엠보시트지(일반/900mmX1M)</t>
  </si>
  <si>
    <t>접착엠보시트지(일반/1롤/25M/동기)</t>
  </si>
  <si>
    <t>접착엠보시트지(격자/900mmX1M)</t>
  </si>
  <si>
    <t>접착엠보시트지(격자/1롤/25M/동기)</t>
  </si>
  <si>
    <t>접착컬러시트지(흑색/1MX1M)</t>
  </si>
  <si>
    <t>접착컬러시트지(흑색/1롤/동기)</t>
  </si>
  <si>
    <t>접착컬러시트지(군청/1MX1M)</t>
  </si>
  <si>
    <t>접착컬러시트지(군청/1롤/동기)</t>
  </si>
  <si>
    <t>접착컬러시트지(분홍/1MX1M)</t>
  </si>
  <si>
    <t>접착컬러시트지(분홍/1롤/동기)</t>
  </si>
  <si>
    <t>접착컬러시트지(연노랑/1MX1M)</t>
  </si>
  <si>
    <t>접착컬러시트지(연노랑/1롤/동기)</t>
  </si>
  <si>
    <t>접착컬러시트지(연두/1MX1M)</t>
  </si>
  <si>
    <t>접착컬러시트지(연두/1롤/동기)</t>
  </si>
  <si>
    <t>접착컬러시트지(회색/1MX1M)</t>
  </si>
  <si>
    <t>접착컬러시트지(회색/1롤/동기)</t>
  </si>
  <si>
    <t>접착컬러시트지(백색/1MX1M)</t>
  </si>
  <si>
    <t>접착컬러시트지(백색/1롤/동기)</t>
  </si>
  <si>
    <t>색부직포(5매/5색/근영사)</t>
  </si>
  <si>
    <t>요떼아모폴리백봉투A01(72-DCXY08/두성종이)</t>
  </si>
  <si>
    <t>요떼아모폴리백봉투A02(01-DCXP60/두성종이)</t>
  </si>
  <si>
    <t>요떼아모폴리백봉투A03(11-DCXP50/두성종이)</t>
  </si>
  <si>
    <t>요떼아모폴리백봉투A04(71-DCXL50/두성종이)</t>
  </si>
  <si>
    <t>요떼아모폴리백봉투A05(06/1-DCXP67/두성종이)</t>
  </si>
  <si>
    <t>요떼아모(폴리백봉투/A06/10-DCXP66/두성)</t>
  </si>
  <si>
    <t>요떼아모폴리백봉투A07(12-DCXL72/두성종이)</t>
  </si>
  <si>
    <t>요떼아모폴리백편선지A01(72-DCXY08/두성종이)</t>
  </si>
  <si>
    <t>요떼아모폴리백편선지A02(01-DCXP60/두성종이)</t>
  </si>
  <si>
    <t>요떼아모폴리백편선지A03(11-DCXP50/두성종이)</t>
  </si>
  <si>
    <t>요떼아모폴리백편선지A04(71-DCXL50/두성종이)</t>
  </si>
  <si>
    <t>요떼아모폴리백편선지A05(06/1-DCXP67/두성종이)</t>
  </si>
  <si>
    <t>요떼아모(폴리백/편선지/A06/10-DCXP66/두성)</t>
  </si>
  <si>
    <t>요떼아모폴리백편선지A07(12-DCXL72/두성종이)</t>
  </si>
  <si>
    <t>요떼아모폴리백봉투A08(02-DCXN60/두성종이)</t>
  </si>
  <si>
    <t>요떼아모폴리백봉투A09(80-DCXL58/두성종이)</t>
  </si>
  <si>
    <t>요떼아모폴리백봉투A10(07/1-DCXN58/두성종이)</t>
  </si>
  <si>
    <t>요떼아모폴리백봉투A11(03-DCXN61/두성종이)</t>
  </si>
  <si>
    <t>요떼아모폴리백봉투A12(08/1-DCXN62/두성종이)</t>
  </si>
  <si>
    <t>요떼아모폴리백봉투A13(09-DCXL67/두성종이)</t>
  </si>
  <si>
    <t>요떼아모폴리백봉투A14(04-DCXN55/두성종이)</t>
  </si>
  <si>
    <t>요떼아모폴리백편선지A08(02-DCXN60/두성종이)</t>
  </si>
  <si>
    <t>요떼아모폴리백편선지A09(80-DCXL58/두성종이)</t>
  </si>
  <si>
    <t>요떼아모폴리백편선지A10(07/1-DCXN58/두성종이)</t>
  </si>
  <si>
    <t>요떼아모폴리백편선지A11(03-DCXN61/두성종이)</t>
  </si>
  <si>
    <t>요떼아모폴리백편선지A12(08/1-DCXN62/두성종이)</t>
  </si>
  <si>
    <t>요떼아모폴리백편선지A13(09-DCXL67/두성종이)</t>
  </si>
  <si>
    <t>요떼아모폴리백편선지A14(04-DCXN55/두성종이)</t>
  </si>
  <si>
    <t>요떼아모폴리백봉투A15(05-DCXN53/두성종이)</t>
  </si>
  <si>
    <t>요떼아모폴리백봉투A16(06-DCXN50/두성종이)</t>
  </si>
  <si>
    <t>요떼아모폴리백편선지A15(05-DCXN53/두성종이)</t>
  </si>
  <si>
    <t>요떼아모폴리백편선지A16(06-DCXN50/두성종이)</t>
  </si>
  <si>
    <t>요떼아모폴리백봉투B01(22-스타드림T01/두성종이)</t>
  </si>
  <si>
    <t>요떼아모폴리백봉투B02(23-스타드림T03/두성종이)</t>
  </si>
  <si>
    <t>요떼아모폴리백봉투B03(24-스타드림T00/두성종이)</t>
  </si>
  <si>
    <t>요떼아모폴리백봉투B04(30-스타드림T25/두성종이)</t>
  </si>
  <si>
    <t>요떼아모폴리백봉투B05(75-스타드림T30/두성종이)</t>
  </si>
  <si>
    <t>요떼아모폴리백봉투B06(31-스타드림T20/두성종이)</t>
  </si>
  <si>
    <t>요떼아모폴리백봉투B07(32-스타드림T07/두성종이)</t>
  </si>
  <si>
    <t>요떼아모폴리백편선지B01(22-스타드림T01/두성종이)</t>
  </si>
  <si>
    <t>요떼아모폴리백편선지B02(23-스타드림T03/두성종이)</t>
  </si>
  <si>
    <t>요떼아모폴리백편선지B03(24-스타드림T00/두성종이)</t>
  </si>
  <si>
    <t>요떼아모폴리백편선지B04(30-스타드림T25/두성종이)</t>
  </si>
  <si>
    <t>요떼아모폴리백편선지B05(75-스타드림T30/두성종이)</t>
  </si>
  <si>
    <t>요떼아모폴리백편선지B06(31-스타드림T20/두성종이)</t>
  </si>
  <si>
    <t>요떼아모폴리백편선지B07(32-스타드림T07/두성종이)</t>
  </si>
  <si>
    <t>요떼아모폴리백봉투D01(21-크라프트U120/두성종이)</t>
  </si>
  <si>
    <t>요떼아모폴리백봉투D02(앤틱블랙120/두성종이)</t>
  </si>
  <si>
    <t>요떼아모폴리백편선지D01(21-크라프트U120/두성종이)</t>
  </si>
  <si>
    <t>요떼아모폴리백편선지D02(앤틱블랙120/두성종이)</t>
  </si>
  <si>
    <t>요떼아모폴리백봉투G01(33/1-눈꽃701/두성종이)</t>
  </si>
  <si>
    <t>요떼아모폴리백봉투G02(34/1-눈꽃704/두성종이)</t>
  </si>
  <si>
    <t>요떼아모폴리백봉투G03(35/1-눈꽃707/두성종이)</t>
  </si>
  <si>
    <t>요떼아모폴리백봉투G04(36/1-눈꽃709/두성종이)</t>
  </si>
  <si>
    <t>요떼아모폴리백봉투G05(37/1-눈꽃711/두성종이)</t>
  </si>
  <si>
    <t>요떼아모폴리백봉투G06(38/1-눈꽃714/두성종이)</t>
  </si>
  <si>
    <t>요떼아모폴리백봉투G07(39/1-눈꽃715/두성종이)</t>
  </si>
  <si>
    <t>요떼아모폴리백편선지G01(33/1-눈꽃701/두성종이)</t>
  </si>
  <si>
    <t>요떼아모폴리백편선지G02(34/1-눈꽃704/두성종이)</t>
  </si>
  <si>
    <t>요떼아모폴리백편선지G03(35/1-눈꽃707/두성종이)</t>
  </si>
  <si>
    <t>요떼아모폴리백편선지G04(36/1-눈꽃709/두성종이)</t>
  </si>
  <si>
    <t>요떼아모폴리백편선지G05(37/1-눈꽃711/두성종이)</t>
  </si>
  <si>
    <t>요떼아모폴리백편선지G06(38/1-눈꽃714/두성종이)</t>
  </si>
  <si>
    <t>요떼아모폴리백편선지G07(39/1-눈꽃715/두성종이)</t>
  </si>
  <si>
    <t>디자인봉투(요떼P01SXSG151 고맙습니다/두성)</t>
  </si>
  <si>
    <t>요떼아모(PP02/SG006/2단내지(P03S)/두성종이)</t>
  </si>
  <si>
    <t>디자인봉투(요떼P04SXSG002 고맙습니다/두성)</t>
  </si>
  <si>
    <t>요떼아모(PP04/SG028/2단내지/두성)</t>
  </si>
  <si>
    <t>요떼아모(PP05/PPA821/2단내지(P06S)/두성종이)</t>
  </si>
  <si>
    <t>요떼아모(P07S/SG125/2단내지/두성종이)</t>
  </si>
  <si>
    <t>요떼아모(PP07/SG048/2단내지(P08S)/두성종이)</t>
  </si>
  <si>
    <t>요떼아모(PP08/SG006/2단내지/두성)</t>
  </si>
  <si>
    <t>디자인봉투(요떼P09SXSG048X축하합니다/두성)</t>
  </si>
  <si>
    <t>요떼아모(PZ27/SG151/2단내지(P10S금박)/두성종이)</t>
  </si>
  <si>
    <t>요떼아모(PP11/SG012/2단내지(P11S)/두성종이)</t>
  </si>
  <si>
    <t>요떼아모(PZ28/SG028/2단내지(P12S금박)/두성종이)</t>
  </si>
  <si>
    <t>요떼아모(PP13/PPA823/2단내지/P13S/두성)</t>
  </si>
  <si>
    <t>요떼아모(PP14/PPA716/2단내지/P14S/두성)</t>
  </si>
  <si>
    <t>디자인봉투(요떼P15SXFU820 문양/두성)</t>
  </si>
  <si>
    <t>요떼아모(PP16/SG048/2단내지/두성)</t>
  </si>
  <si>
    <t>요떼아모(PZ30/SG015/2단내지(P17S금박)/두성종이)</t>
  </si>
  <si>
    <t>디자인봉투(요떼P18SXSG012 리본/두성)</t>
  </si>
  <si>
    <t>요떼아모(PZ31/SG125/2단내지(P19S금박)/두성종이)</t>
  </si>
  <si>
    <t>디자인봉투(요떼P20SXSG048 리본/두성)</t>
  </si>
  <si>
    <t>요떼아모(PP21/SG151/2단내지/두성)</t>
  </si>
  <si>
    <t>디자인봉투(요떼P23SXSG006 리본/두성)</t>
  </si>
  <si>
    <t>디자인봉투(요떼P24SXSG002 리본/두성)</t>
  </si>
  <si>
    <t>디자인봉투(요떼P25SXSG028 2단내지/두성)</t>
  </si>
  <si>
    <t>규격봉투(A4/10매/화신지공사).</t>
  </si>
  <si>
    <t>규격봉투(A4/100매/화신지공사)</t>
  </si>
  <si>
    <t>무지봉투(A4/10매/화신지공사)</t>
  </si>
  <si>
    <t>무지봉투(A4/100매/화신지공사)</t>
  </si>
  <si>
    <t>이중규격봉투(10매/화신지공사).</t>
  </si>
  <si>
    <t>이중규격봉투(100매/화신지공사)</t>
  </si>
  <si>
    <t>16절무지봉투(10매/화신지공사).</t>
  </si>
  <si>
    <t>16절무지봉투(100매/화신지공사)</t>
  </si>
  <si>
    <t>행정규격봉투(100매/화신지공사)</t>
  </si>
  <si>
    <t>사각봉투(대/10매/화신).</t>
  </si>
  <si>
    <t>사각봉투(중/10매/화신)</t>
  </si>
  <si>
    <t>사각봉투(소/10매/화신)</t>
  </si>
  <si>
    <t>경조용봉투(축결혼/신랑/6매/화신)</t>
  </si>
  <si>
    <t>경조용봉투(축화혼/신부/6매/화신)</t>
  </si>
  <si>
    <t>경조용봉투(부의/초상/6매/화신)</t>
  </si>
  <si>
    <t>황봉투(A4/100매/화신)</t>
  </si>
  <si>
    <t>황봉투(16절/100매/화신)</t>
  </si>
  <si>
    <t>각대봉투(특대/4절/10매/화신)</t>
  </si>
  <si>
    <t>각대봉투(대/A4/10매/화신)</t>
  </si>
  <si>
    <t>각대봉투(중/B5/10매/화신지공사)</t>
  </si>
  <si>
    <t>레자크각대봉투(A4/베이지/10매/화신)</t>
  </si>
  <si>
    <t>레자크각대봉투(A4/백색/10매/화신)</t>
  </si>
  <si>
    <t>레자크각대봉투(A4/하늘/10매/화신)</t>
  </si>
  <si>
    <t>PP안전봉투(A4/A0807/문화)</t>
  </si>
  <si>
    <t>PP안전봉투(B4/A0808/문화)</t>
  </si>
  <si>
    <t>PP안전봉투(A3/A0809/문화)</t>
  </si>
  <si>
    <t>행정각대봉투(A4/10매/화신)</t>
  </si>
  <si>
    <t>아톰 PP서류봉투 (FM 101) 노랑</t>
  </si>
  <si>
    <t>아톰 PP서류봉투 (FM 101) 적색</t>
  </si>
  <si>
    <t>아톰 PP서류봉투 (FM 101) 녹색</t>
  </si>
  <si>
    <t>아톰 PP서류봉투 (FM 101) 청색</t>
  </si>
  <si>
    <t>아톰 PP서류봉투 (FM 102) 투명</t>
  </si>
  <si>
    <t>아톰 PP서류봉투 (FM 102) 노랑</t>
  </si>
  <si>
    <t>아톰 PP서류봉투 (FM 102) 적색</t>
  </si>
  <si>
    <t>아톰 PP서류봉투 (FM 102) 녹색</t>
  </si>
  <si>
    <t>아톰 PP서류봉투 (FM 102) 청색</t>
  </si>
  <si>
    <t>단추비닐서류봉투(A4/회색)</t>
  </si>
  <si>
    <t>단추비닐서류봉투(A4/노랑)</t>
  </si>
  <si>
    <t>투명한 지퍼봉투(미니/60X90/60매/Eagle)</t>
  </si>
  <si>
    <t>투명한 지퍼봉투(소/120X170/20매/Eagle)</t>
  </si>
  <si>
    <t>투명한 지퍼봉투(중/180X250/8매/Eagle)</t>
  </si>
  <si>
    <t>투명한 지퍼봉투(대/240X330/15매/Eagle)</t>
  </si>
  <si>
    <t>투명한 지퍼봉투(특대/300X410/8매/Eagle)</t>
  </si>
  <si>
    <t>투명한 접착봉투(소/120X160/15매/Eagle)</t>
  </si>
  <si>
    <t>투명한 접착봉투(중/180X240/8매/Eagle)</t>
  </si>
  <si>
    <t>투명한 접착봉투(대/240X320/15매/Eagle)</t>
  </si>
  <si>
    <t>투명한 접착봉투(특대/300X400/8매/Eagle)</t>
  </si>
  <si>
    <t>택배용 봉투(소/250X320/10매/Eagle)</t>
  </si>
  <si>
    <t>택배용 봉투(중/300X400/7매/Eagle)</t>
  </si>
  <si>
    <t>택배용 봉투(대/370X480/5매/Eagle)</t>
  </si>
  <si>
    <t>네트키핑케이스(A4/350X255)</t>
  </si>
  <si>
    <t>네트키핑케이스(A5/255X185)</t>
  </si>
  <si>
    <t>네트키핑케이스(A6/185X130)</t>
  </si>
  <si>
    <t>네트키핑케이스(B5/305X220)</t>
  </si>
  <si>
    <t>네트키핑케이스(B6/220X155)</t>
  </si>
  <si>
    <t>네트키핑케이스(B7/110X135)</t>
  </si>
  <si>
    <t>다산 웹케이스 A4</t>
  </si>
  <si>
    <t>더블네트키핑케이스(A5)</t>
  </si>
  <si>
    <t>더블네트키핑케이스(A6)</t>
  </si>
  <si>
    <t>다산 키핑케이스 A3</t>
  </si>
  <si>
    <t>다산 키핑케이스 A4-가로형</t>
  </si>
  <si>
    <t>다산 키핑케이스 A5</t>
  </si>
  <si>
    <t>다산 키핑케이스 A6</t>
  </si>
  <si>
    <t>다산 키핑케이스 A7</t>
  </si>
  <si>
    <t>다산 키핑케이스 B4</t>
  </si>
  <si>
    <t>다산 키핑케이스 B5</t>
  </si>
  <si>
    <t>다산 키핑케이스 B6</t>
  </si>
  <si>
    <t>다산 키핑케이스 SA</t>
  </si>
  <si>
    <t>다산 키핑케이스 PEN</t>
  </si>
  <si>
    <t>웹케이스(A4)</t>
  </si>
  <si>
    <t>다산 웹케이스 A5</t>
  </si>
  <si>
    <t>다산 웹케이스 A6</t>
  </si>
  <si>
    <t>다산 웹케이스 B4</t>
  </si>
  <si>
    <t>다산 웹케이스 B5</t>
  </si>
  <si>
    <t>다산 웹케이스 B6</t>
  </si>
  <si>
    <t>다산 웹케이스 B7</t>
  </si>
  <si>
    <t>다산 웹케이스 PEN</t>
  </si>
  <si>
    <t>다산 웹케이스 SA</t>
  </si>
  <si>
    <t>후르츠래빗 스모키케이스(A4/다산)</t>
  </si>
  <si>
    <t>후르츠래빗 스모키케이스(A7/다산)</t>
  </si>
  <si>
    <t>후르츠래빗 스모키케이스(B5/다산)</t>
  </si>
  <si>
    <t>후르츠래빗 스모키케이스(B6/다산)</t>
  </si>
  <si>
    <t>후르츠래빗 스모키케이스(B7/다산)</t>
  </si>
  <si>
    <t>후르츠래빗 스모키케이스(PEN/다산)</t>
  </si>
  <si>
    <t>열린케이스(가로형/노랑색/A3)</t>
  </si>
  <si>
    <t>열린케이스(가로형/노랑색/A4)</t>
  </si>
  <si>
    <t>열린케이스(세로형/노랑색/A3)</t>
  </si>
  <si>
    <t>열린케이스(세로형/노랑색/A4)</t>
  </si>
  <si>
    <t>열린케이스(가로형/녹색/A3)</t>
  </si>
  <si>
    <t>열린케이스(가로형/녹색/A4)</t>
  </si>
  <si>
    <t>열린케이스(세로형/녹색/A3)</t>
  </si>
  <si>
    <t>열린케이스(세로형/녹색/A4)</t>
  </si>
  <si>
    <t>열린케이스(가로형/분홍/A3)</t>
  </si>
  <si>
    <t>열린케이스(가로형/분홍/A4)</t>
  </si>
  <si>
    <t>열린케이스(세로형/분홍/A3)</t>
  </si>
  <si>
    <t>열린케이스(세로형/분홍/A4)</t>
  </si>
  <si>
    <t>열린케이스(가로형/백색/A3)</t>
  </si>
  <si>
    <t>열린케이스(가로형/백색/A4)</t>
  </si>
  <si>
    <t>열린케이스(세로형/백색/A3)</t>
  </si>
  <si>
    <t>열린케이스(세로형/백색/A4)</t>
  </si>
  <si>
    <t>다산케이스 A3</t>
  </si>
  <si>
    <t>다산케이스(PVC/A3/297X420/노랑)</t>
  </si>
  <si>
    <t>다산케이스(PVC/A3/297X420/녹색)</t>
  </si>
  <si>
    <t>다산케이스(PVC/A3/297X420/백색)</t>
  </si>
  <si>
    <t>다산케이스(PVC/A3/420X297/청색/세로형)</t>
  </si>
  <si>
    <t>다산케이스 A4</t>
  </si>
  <si>
    <t>다산케이스(PVC/A4/210X297/노랑)</t>
  </si>
  <si>
    <t>다산케이스(PVC/A4/210X297/녹색)</t>
  </si>
  <si>
    <t>다산케이스(PVC/A4/210X297/분홍)</t>
  </si>
  <si>
    <t>다산케이스(PVC/A4/210X297/백색)</t>
  </si>
  <si>
    <t>다산케이스(PVC/A4/297X219/청색/세로형)</t>
  </si>
  <si>
    <t>다산케이스 A5</t>
  </si>
  <si>
    <t>다산케이스(PVC/A5/148X210/노랑)</t>
  </si>
  <si>
    <t>다산케이스(PVC/A5/148X210/녹색)</t>
  </si>
  <si>
    <t>다산케이스(PVC/A5/148X210/분홍)</t>
  </si>
  <si>
    <t>다산케이스(PVC/A5/148X210/백색)</t>
  </si>
  <si>
    <t>다산케이스(PVC/A6/105X148/청색)</t>
  </si>
  <si>
    <t>다산케이스(PVC/A6/105X148/노랑)</t>
  </si>
  <si>
    <t>다산케이스 A6</t>
  </si>
  <si>
    <t>다산케이스(PVC/A6/105X148/분홍)</t>
  </si>
  <si>
    <t>다산케이스(PVC/A6/105X148/백색)</t>
  </si>
  <si>
    <t>다산케이스 B4</t>
  </si>
  <si>
    <t>다산케이스 B4 노랑</t>
  </si>
  <si>
    <t>다산케이스(PVC/B4/257X364/녹색)</t>
  </si>
  <si>
    <t>다산케이스 B4 분홍</t>
  </si>
  <si>
    <t>다산케이스(PVC/B4/257X364/백색)</t>
  </si>
  <si>
    <t>원목 더블펜꽂이용 볼펜(1108WDM)</t>
  </si>
  <si>
    <t>우드클럽 휴대용명함케이스 94*59*8mm</t>
  </si>
  <si>
    <t>탁상용 명함통(1315HDL/우드클럽)</t>
  </si>
  <si>
    <t>원목연필꽂이(7350FBL/다크블루/우드클럽)</t>
  </si>
  <si>
    <t>2017년 탁상일기내지(대형/YYE010117/리필/양지사)</t>
  </si>
  <si>
    <t>2017년 탁상일기내지(소형/YYE010217/리필/양지사)</t>
  </si>
  <si>
    <t>우드클럽 원목적층서류받침 361*290*50mm</t>
  </si>
  <si>
    <t>우드클럽 데스크 패드 600*431*12mm</t>
  </si>
  <si>
    <t>우드클럽 원목 지구본 140*126*170mm</t>
  </si>
  <si>
    <t>원목나이프(1626WDN/우드클럽)</t>
  </si>
  <si>
    <t>우드클럽 월넛원목지구본 127*127*212mm</t>
  </si>
  <si>
    <t>우드클럽 고급원목 지구본 320*320*480mm</t>
  </si>
  <si>
    <t>이지폼 세금계산서 출력용지,200매</t>
  </si>
  <si>
    <t>세금계산서출력용지(EasyForm/200매/무타공/세경)</t>
  </si>
  <si>
    <t>이지폼 거래명세표 출력용지,200매</t>
  </si>
  <si>
    <t>거래명세표출력용지(EasyForm/200매/무타공/세경)</t>
  </si>
  <si>
    <t>이지폼 세금/ 거래 동시 출력용지,200매</t>
  </si>
  <si>
    <t>이지폼 계산서 출력용지 200매</t>
  </si>
  <si>
    <t>계산서출력용지(EasyForm/200매/무타공/세경)</t>
  </si>
  <si>
    <t>거래명세표(카본/홍익사)</t>
  </si>
  <si>
    <t>거래명세표(NCR/홍익사)</t>
  </si>
  <si>
    <t>세금계산서(카본/홍익사)</t>
  </si>
  <si>
    <t>세금계산서(NCR/홍익사)</t>
  </si>
  <si>
    <t>계산서(카본/홍익사)</t>
  </si>
  <si>
    <t>계산서(NCR/홍익사)</t>
  </si>
  <si>
    <t>입금표(카본/홍익사)</t>
  </si>
  <si>
    <t>입금표(NCR/홍익사)</t>
  </si>
  <si>
    <t>영수증(카본/홍익사)</t>
  </si>
  <si>
    <t>영수증(NCR/홍익사)</t>
  </si>
  <si>
    <t>영수증(순백/홍익사)</t>
  </si>
  <si>
    <t>입금전표(모조/홍익사)</t>
  </si>
  <si>
    <t>출금전표(모조/홍익사)</t>
  </si>
  <si>
    <t>대체전표(모조/홍익사)</t>
  </si>
  <si>
    <t>지출결의서(모조/홍익사)</t>
  </si>
  <si>
    <t>부동산 임대차 계약서(6매/홍익사)</t>
  </si>
  <si>
    <t>부동산 매매 계약서(홍익사)</t>
  </si>
  <si>
    <t>견적서(홍익사)</t>
  </si>
  <si>
    <t>이력서(홍익사)</t>
  </si>
  <si>
    <t>고급영수증(홍익사)</t>
  </si>
  <si>
    <t>약속어음(홍익사)</t>
  </si>
  <si>
    <t>스피드(소)</t>
  </si>
  <si>
    <t>돈띠(일반/100매)</t>
  </si>
  <si>
    <t>장부A4(200P/원부/홍익사)</t>
  </si>
  <si>
    <t>장부A4(200P/보조/홍익사)</t>
  </si>
  <si>
    <t>장부A4(200P/금전/홍익사)</t>
  </si>
  <si>
    <t>장부A4(200P/총계/홍익사)</t>
  </si>
  <si>
    <t>장부A4(200P/수불/홍익사)</t>
  </si>
  <si>
    <t>장부A4(200P/매매/홍익사)</t>
  </si>
  <si>
    <t>장부A4(200P/상품/홍익사)</t>
  </si>
  <si>
    <t>장부A4(200P/매입부/홍익사)</t>
  </si>
  <si>
    <t>장부A4(200P/매상부/홍익사)</t>
  </si>
  <si>
    <t>장부A4(400P/원부/홍익사)</t>
  </si>
  <si>
    <t>장부A4(400P/금전/홍익사)</t>
  </si>
  <si>
    <t>장부A4(400P/수불/홍익사)</t>
  </si>
  <si>
    <t>장부A4(400P/매입/홍익사)</t>
  </si>
  <si>
    <t>장부A4(400P/매상/홍익사)</t>
  </si>
  <si>
    <t>장부A4(400P/매매/홍익사)</t>
  </si>
  <si>
    <t>장부A4(400P/보조/홍익사)</t>
  </si>
  <si>
    <t>홍익 녹색장부(200P/원부)</t>
  </si>
  <si>
    <t>홍익 녹색장부(200P/보조)</t>
  </si>
  <si>
    <t>홍익 녹색장부(200P/금전)</t>
  </si>
  <si>
    <t>홍익 녹색장부(200P/수불)</t>
  </si>
  <si>
    <t>홍익 녹색장부(200P/매매)</t>
  </si>
  <si>
    <t>홍익 녹색장부(200P/매입)</t>
  </si>
  <si>
    <t>홍익 녹색장부(200P/매상)</t>
  </si>
  <si>
    <t>홍익 녹색장부(400P/원부)</t>
  </si>
  <si>
    <t>홍익 녹색장부(400P/금전)</t>
  </si>
  <si>
    <t>홍익 녹색장부(400P/수불)</t>
  </si>
  <si>
    <t>홍익 녹색장부(400P/매입)</t>
  </si>
  <si>
    <t>홍익 녹색장부(400P/매상)</t>
  </si>
  <si>
    <t>홍익 녹색장부(400P/매매)</t>
  </si>
  <si>
    <t>홍익 녹색장부(400P/보조)</t>
  </si>
  <si>
    <t>장부속지(원부/홍익사)</t>
  </si>
  <si>
    <t>장부속지(보조/홍익사)</t>
  </si>
  <si>
    <t>장부속지(금전/홍익사)</t>
  </si>
  <si>
    <t>장부속지(매입/홍익사)</t>
  </si>
  <si>
    <t>장부속지(매상/홍익사)</t>
  </si>
  <si>
    <t>장부속지(수불/홍익사)</t>
  </si>
  <si>
    <t>장부속지(상품/홍익사)</t>
  </si>
  <si>
    <t>장부속지(매매/홍익사)</t>
  </si>
  <si>
    <t>문화/장부바인더(4공/흑색/B951-2)</t>
  </si>
  <si>
    <t>문화 장부바인더 4공 회색 B951-2</t>
  </si>
  <si>
    <t>금전출납부40절(YSC0110/양지사)</t>
  </si>
  <si>
    <t>금전출납부32절(YSC0109/양지사)</t>
  </si>
  <si>
    <t>금전출납부25절(YSC0108/양지사)</t>
  </si>
  <si>
    <t>금전출납부16절(YSC0106/양지사)</t>
  </si>
  <si>
    <t>친환경 스탬프(이면지활용)</t>
  </si>
  <si>
    <t>친환경 스탬프(거래명세서재중)</t>
  </si>
  <si>
    <t>친환경 스탬프(세금계산서재중)</t>
  </si>
  <si>
    <t>친환경 스탬프(원본대조필/한글)</t>
  </si>
  <si>
    <t>친환경 스탬프(대외비/한글)</t>
  </si>
  <si>
    <t>자동스탬프 리필패드(C-0822용)</t>
  </si>
  <si>
    <t>만년구문일부인 패드(C-400용/COLSTAMP)</t>
  </si>
  <si>
    <t>경조사인(소)</t>
  </si>
  <si>
    <t>개인정보 유출방지 스탬프(캐시퐁/롤러형/그린/PLUS)</t>
  </si>
  <si>
    <t>개인정보 유출방지 스탬프(캐시퐁/롤러형/옐로우/PLUS)</t>
  </si>
  <si>
    <t>PLUS/정보유출방지스탬프(화이트/IS-500CM)</t>
  </si>
  <si>
    <t>넘버링(금액인) 8단 37mm</t>
  </si>
  <si>
    <t>금액인(14자리)</t>
  </si>
  <si>
    <t>넘버링(6자리/S126/COLOP)</t>
  </si>
  <si>
    <t>넘버링(6단/ANS-70/ATOM)</t>
  </si>
  <si>
    <t>넘버링(8단/ANS-78/ATOM)</t>
  </si>
  <si>
    <t>투표용스탬프(sachihata/제이원)</t>
  </si>
  <si>
    <t>매표화학 스탬프패드 흑색 특대</t>
  </si>
  <si>
    <t>매표화학 스탬프패드 청색 특대</t>
  </si>
  <si>
    <t>매표화학 스탬프패드 적색 특대</t>
  </si>
  <si>
    <t>스템프패드(매표/특대/무)</t>
  </si>
  <si>
    <t>상감인주(평화)</t>
  </si>
  <si>
    <t>인주기름(적/매표)</t>
  </si>
  <si>
    <t>엑센트인주</t>
  </si>
  <si>
    <t>원형인주(소/매표)</t>
  </si>
  <si>
    <t>원형인주(중/매표)</t>
  </si>
  <si>
    <t>원형인주(대/매표)</t>
  </si>
  <si>
    <t>나무인장함(중)</t>
  </si>
  <si>
    <t>나무인장함(대)</t>
  </si>
  <si>
    <t>나무인장함(특대)</t>
  </si>
  <si>
    <t>신분증케이스(200/가로/87X57/동인)</t>
  </si>
  <si>
    <t>신분증케이스(200/세로/57X87/동인)</t>
  </si>
  <si>
    <t>아이디카드홀더(가로/플라스틱/아트사인)(M090055B)</t>
  </si>
  <si>
    <t>아이디카드홀더(세로/플라스틱/아트사인)(M055090B)</t>
  </si>
  <si>
    <t>아크릴집게명찰(800/소/69X28/동인)</t>
  </si>
  <si>
    <t>카드명찰(500/가로/87X57/동인)</t>
  </si>
  <si>
    <t>카드명찰(500/세로/57X87/동인)</t>
  </si>
  <si>
    <t>스퀘어명찰(700/102X90mm/동인)</t>
  </si>
  <si>
    <t>미디어명찰(700/가로/123X96/동인)</t>
  </si>
  <si>
    <t>미디어명찰(700/세로/96X123/동인)</t>
  </si>
  <si>
    <t>아크릴명찰(60X30mm/아트사인/M6030)</t>
  </si>
  <si>
    <t>아크릴명찰(70X25mm/아트사인/M7025)</t>
  </si>
  <si>
    <t>아크릴명찰(70X30mm/아트사인/M7030)</t>
  </si>
  <si>
    <t>아크릴명찰(80X30mm/아트사인/M8030)</t>
  </si>
  <si>
    <t>밴딩명찰(80X35mm/아트사인)/M8035</t>
  </si>
  <si>
    <t>나이스데이 쇼케이스 단면 (90x55mm/niceday)</t>
  </si>
  <si>
    <t>나이스데이 쇼케이스 단면 (100x70mm/niceday)</t>
  </si>
  <si>
    <t>나이스데이 쇼케이스 단면 (120x70mm/niceday)</t>
  </si>
  <si>
    <t>나이스데이 쇼케이스 단면 (150x70mm/niceday)</t>
  </si>
  <si>
    <t>나이스데이 쇼케이스 양면 (150x70mm/niceday)</t>
  </si>
  <si>
    <t>나이스데이 쇼케이스 양면 (170x70mm/niceday)</t>
  </si>
  <si>
    <t>나이스데이 쇼케이스 양면 (200x70mm/niceday)</t>
  </si>
  <si>
    <t>나이스데이 쇼케이스 양면 (200x80mm/niceday)</t>
  </si>
  <si>
    <t>나이스데이 쇼케이스 양면 (250x80mm/niceday)</t>
  </si>
  <si>
    <t>명찰용 목걸이(고급/흑색/niceday)</t>
  </si>
  <si>
    <t>명찰용 목걸이(고급/청색/niceday)</t>
  </si>
  <si>
    <t>릴홀더 목걸이(흑색/niceday)</t>
  </si>
  <si>
    <t>릴홀더 목걸이(청색/niceday)</t>
  </si>
  <si>
    <t>칼라 명찰케이스 5개입(레몬그린/67x110/내지_53x81/niceday)</t>
  </si>
  <si>
    <t>칼라 명찰케이스 5개입(라이트애쉬/67x110/내지_53x81/niceday)</t>
  </si>
  <si>
    <t>칼라 명찰케이스 5개입(로즈핑크/67x110/내지_53x81/niceday)</t>
  </si>
  <si>
    <t>칼라 명찰케이스 5개입(아쿠아블루/67x110/내지_53x81/niceday)</t>
  </si>
  <si>
    <t>아이디카드케이스(세로형/흑/A724/문화)</t>
  </si>
  <si>
    <t>아이디카드케이스(세로형/청/A724/문화)</t>
  </si>
  <si>
    <t>아이디카드케이스(세로형/백/A724/문화)</t>
  </si>
  <si>
    <t>아이디카드케이스(가로형/흑/A725/문화)</t>
  </si>
  <si>
    <t>아이디카드케이스(가로형/청/A725/문화)</t>
  </si>
  <si>
    <t>아이디카드케이스(가로형/벡/A725/문화)</t>
  </si>
  <si>
    <t>컬러반사명찰(중/청색)</t>
  </si>
  <si>
    <t>컬러반사명찰(중/주황)</t>
  </si>
  <si>
    <t>컬러반사명찰(중/은색)</t>
  </si>
  <si>
    <t>컬러반사명찰(중/연두)</t>
  </si>
  <si>
    <t>메카라인/형광컬러명찰/가로형/파랑</t>
  </si>
  <si>
    <t>메카라인/형광컬러명찰/가로형/주황</t>
  </si>
  <si>
    <t>메카라인/형광컬러명찰/가로형/실버</t>
  </si>
  <si>
    <t>메카라인/형광컬러명찰/가로형/연두</t>
  </si>
  <si>
    <t>메카라인/형광컬러명찰/세로형/파랑</t>
  </si>
  <si>
    <t>메카라인/형광컬러명찰/세로형/주황</t>
  </si>
  <si>
    <t>메카라인/형광컬러명찰/세로형/실버</t>
  </si>
  <si>
    <t>메카라인/형광컬러명찰/세로형/연두</t>
  </si>
  <si>
    <t>흡연구역 0110</t>
  </si>
  <si>
    <t>금연(금연구역에서 흡연 시..)/270X95X2T/0140/아트사인)</t>
  </si>
  <si>
    <t>비상구 0209</t>
  </si>
  <si>
    <t>화장실 0221</t>
  </si>
  <si>
    <t>화장실 0234</t>
  </si>
  <si>
    <t>통제구역 0223</t>
  </si>
  <si>
    <t>화장실 0252</t>
  </si>
  <si>
    <t>화장실 0253</t>
  </si>
  <si>
    <t>사무실 0224</t>
  </si>
  <si>
    <t>관계자외출입금지 0227</t>
  </si>
  <si>
    <t>외부인 출입금지 0254</t>
  </si>
  <si>
    <t>직원외 출입금지 0255</t>
  </si>
  <si>
    <t>CCTV녹화중(0288/250X80X2t)</t>
  </si>
  <si>
    <t>정기휴일 0202</t>
  </si>
  <si>
    <t>소화기 0208</t>
  </si>
  <si>
    <t>냉방중 0222</t>
  </si>
  <si>
    <t>영업중 0226</t>
  </si>
  <si>
    <t>소화기 0404</t>
  </si>
  <si>
    <t>화장실 0441</t>
  </si>
  <si>
    <t>금연 0444</t>
  </si>
  <si>
    <t>금연(금연구역에서 흡연 시../100X100X2T/0466/아트사인)</t>
  </si>
  <si>
    <t>관계자외출입금지 0881</t>
  </si>
  <si>
    <t>금연 0887</t>
  </si>
  <si>
    <t>문을닫아주세요 0883</t>
  </si>
  <si>
    <t>화장실 1506</t>
  </si>
  <si>
    <t>금연(금연구역에서 흡연 시..)/190X60X2T/1536/아트사인)</t>
  </si>
  <si>
    <t>당기시오 1523</t>
  </si>
  <si>
    <t>미시오 1524</t>
  </si>
  <si>
    <t>소화기 1526</t>
  </si>
  <si>
    <t>본건물은금연건물입니다(300X100X2T/0978/아트사인)</t>
  </si>
  <si>
    <t>외부차량주차금지 0980</t>
  </si>
  <si>
    <t>금연구역 0988</t>
  </si>
  <si>
    <t>영업시간 0991</t>
  </si>
  <si>
    <t>위험(DANGER)(0994)</t>
  </si>
  <si>
    <t>소화기 0987</t>
  </si>
  <si>
    <t>정기휴일 0993</t>
  </si>
  <si>
    <t>정기휴일 0998</t>
  </si>
  <si>
    <t>금연구역(위반시../300X200X2T포멕스_5303/아트사인)</t>
  </si>
  <si>
    <t>담배판매금지(19세미만../150X50_0028/아트사인)</t>
  </si>
  <si>
    <t>술,담배판매금지(19세미만../400X100_0029/아트사인)</t>
  </si>
  <si>
    <t>사장실 H0201</t>
  </si>
  <si>
    <t>사무실 H0203</t>
  </si>
  <si>
    <t>장애인남자화장실(점자)/100X100X3T/J0107/아트사인)</t>
  </si>
  <si>
    <t>장애인여자화장실(점자)/100X100X3T/J0108/아트사인)</t>
  </si>
  <si>
    <t>상담실(Counseling room)/255*85*5mm</t>
  </si>
  <si>
    <t>관계자외출입금지/255x85x5mm</t>
  </si>
  <si>
    <t>당기세요(PULL)/65x65x5mm</t>
  </si>
  <si>
    <t>미세요(PUSH)/65x65x5mm</t>
  </si>
  <si>
    <t>자동문(AUTO DOOR)/65*65*5mm</t>
  </si>
  <si>
    <t>출입문(DOOR)/65*65*5mm</t>
  </si>
  <si>
    <t>폐문(CLOSED)/65x65x5mm</t>
  </si>
  <si>
    <t>화살표(↑)/65*65*5mm</t>
  </si>
  <si>
    <t>화장실(남,여)/65x65x5mm</t>
  </si>
  <si>
    <t>금연(No smoking)/65x65x5mm</t>
  </si>
  <si>
    <t>손조심/65*65*5mm</t>
  </si>
  <si>
    <t>회의중 7304</t>
  </si>
  <si>
    <t>어린이보호차량/전면400X150 후면500X200_0026</t>
  </si>
  <si>
    <t>어린이보호차량(화이트)/168X90_0027</t>
  </si>
  <si>
    <t>도어가드(엄지손)/62X66X13_L6001</t>
  </si>
  <si>
    <t>도어가드(나비/L6002/아트사인)</t>
  </si>
  <si>
    <t>도어가드(레드/L6003/아트사인)</t>
  </si>
  <si>
    <t>도어가드(블랙/L6004/아트사인)</t>
  </si>
  <si>
    <t>거북이 초보운전 5201</t>
  </si>
  <si>
    <t>아이와 함께 있어요 5202</t>
  </si>
  <si>
    <t>펄아크릴폰넘버(검정)/97X201010/아트사인)</t>
  </si>
  <si>
    <t>펄아크릴폰넘버(흰색)/97X201011/아트사인)</t>
  </si>
  <si>
    <t>뉴크릴스탈폰넘버/146X17_1009/아트사인)</t>
  </si>
  <si>
    <t>SHOWCACE 단면 A0905</t>
  </si>
  <si>
    <t>SHOWCACE 단면 BOX A090055B</t>
  </si>
  <si>
    <t>SHOWCACE 단면 BOX A100070B</t>
  </si>
  <si>
    <t>SHOWCACE 단면 A1208</t>
  </si>
  <si>
    <t>쇼케이스A3(단면/세로)/297X420A297420/아트사인)</t>
  </si>
  <si>
    <t>쇼케이스A3(단면/가로)/420X297A420297/아트사인)</t>
  </si>
  <si>
    <t>멀티프레임(단면)/210X297X1.5T(L자형)/FLC210297</t>
  </si>
  <si>
    <t>멀티프레임(단면/210X297X1.5T/그린/L자형/FLG210297/아트사인)</t>
  </si>
  <si>
    <t>멀티프레임(단면/297X210X1.5T/L자형/FLC297210/아트사인)</t>
  </si>
  <si>
    <t>멀티프레임(단면/가로/분홍)A4/297X210X1.5(L자형)/4727/아트사인)</t>
  </si>
  <si>
    <t>멀티프레임(양면/세로/투명)A4/210X297X1.5/4688/아트사인)</t>
  </si>
  <si>
    <t>멀티프레임(양면/가로/분홍)A4/297X210X1.5/4697/아트사인)</t>
  </si>
  <si>
    <t>멀티프레임(걸이용)297*210</t>
  </si>
  <si>
    <t>멀티프레임(걸이/세로/파랑)A4/210X297X1.5/4706/아트사인)</t>
  </si>
  <si>
    <t>멀티프레임(스탠드)297*210</t>
  </si>
  <si>
    <t>멀티프레임(스탠드)210*297</t>
  </si>
  <si>
    <t>메모홀더 50/50x30</t>
  </si>
  <si>
    <t>메모홀더 110/110x30(2개입)</t>
  </si>
  <si>
    <t>메모홀더 210/210x30</t>
  </si>
  <si>
    <t>DG A4꽂이 1단 F4001</t>
  </si>
  <si>
    <t>DG A5꽂이 1단 F5001</t>
  </si>
  <si>
    <t>DG A6꽂이 1단 F6001</t>
  </si>
  <si>
    <t>DG A4꽂이 2단 F4002</t>
  </si>
  <si>
    <t>A5 꽂이(2단/165X40/F5002/아트사인)</t>
  </si>
  <si>
    <t>DG A6꽂이 2단 F6002</t>
  </si>
  <si>
    <t>DG A4꽂이 3단 F4003</t>
  </si>
  <si>
    <t>A5꽂이3단(165X28/F5003/아트사인)</t>
  </si>
  <si>
    <t>A6 꽂이 3단/101X28_F6003/아트사인)</t>
  </si>
  <si>
    <t>DG A4꽂이 4단 F4004</t>
  </si>
  <si>
    <t>DG꽂이(A5/4단)/F5004/아트사인)</t>
  </si>
  <si>
    <t>DG A6꽂이 4단 F6004</t>
  </si>
  <si>
    <t>DG 투명케이스 F6011</t>
  </si>
  <si>
    <t>DG A6케이스 중 F6103</t>
  </si>
  <si>
    <t>DG A6케이스 대 F6102</t>
  </si>
  <si>
    <t>모금함150/150X150X150/0038/아트사인)</t>
  </si>
  <si>
    <t>모금함170/170X170X170/0039/아트사인)</t>
  </si>
  <si>
    <t>모금함(대)/300*300*300*3T</t>
  </si>
  <si>
    <t>응모함150/150X150X150/0036/아트사인)</t>
  </si>
  <si>
    <t>응모함170/170X170X170/0037/아트사인)</t>
  </si>
  <si>
    <t>응모함(대)/300*300*300*3T</t>
  </si>
  <si>
    <t>건의함 (대/200X110X310X3T/DP6602/아트사인)</t>
  </si>
  <si>
    <t>부착용꽂이판 A4 B297210</t>
  </si>
  <si>
    <t>부착용꽂이판 A5 B210148</t>
  </si>
  <si>
    <t>부착용꽂이판 A6 B148105</t>
  </si>
  <si>
    <t>부착용꽂이판 A7 B105074</t>
  </si>
  <si>
    <t>부착용꽂이판/75*29</t>
  </si>
  <si>
    <t>부착용꽂이판/90*55</t>
  </si>
  <si>
    <t>부착용꽂이판 B5 B257182</t>
  </si>
  <si>
    <t>부착용꽂이판 B6 B182128</t>
  </si>
  <si>
    <t>부착용꽂이판 B7 B128091</t>
  </si>
  <si>
    <t>부착용꽂이판 B8 B091064</t>
  </si>
  <si>
    <t>포켓패드(흰색)A3/297X4200099/아트사인)</t>
  </si>
  <si>
    <t>포켓패드(빨강)A3/297X4200098/아트사인)</t>
  </si>
  <si>
    <t>인포프레임(A3/297X420mm/BT420297/아트사인)</t>
  </si>
  <si>
    <t>포켓패드(흰색)A4/210X297 (1개입)PP0013/아트사인)</t>
  </si>
  <si>
    <t>포켓패드(노랑/A5/148X210/PP0015/아트사인)</t>
  </si>
  <si>
    <t>포켓패드(빨강/A5/148X210/PP0014/아트사인)</t>
  </si>
  <si>
    <t>아이홀더(1단/투명)/108x30x53</t>
  </si>
  <si>
    <t>아이홀더(1단/블루)/108x30x53</t>
  </si>
  <si>
    <t>아이홀더(1단/블랙)/108x30x53</t>
  </si>
  <si>
    <t>아이홀더(2단/투명)/108x54x75</t>
  </si>
  <si>
    <t>아이홀더(2단/블루)/108x54x75</t>
  </si>
  <si>
    <t>아이홀더(2단/블랙)/108x54x75</t>
  </si>
  <si>
    <t>아이홀더(3단/투명)/109x77x98</t>
  </si>
  <si>
    <t>아이홀더(3단/블루)/109x77x98</t>
  </si>
  <si>
    <t>아이홀더(3단/블랙)/109x77x98</t>
  </si>
  <si>
    <t>아이홀더(4단/블루)/110x101x120</t>
  </si>
  <si>
    <t>아이홀더(4단/투명)/110x101x120</t>
  </si>
  <si>
    <t>아이홀더(4단/블랙)/110x101x120</t>
  </si>
  <si>
    <t>스마트 카드케이스 투명</t>
  </si>
  <si>
    <t>스마트 카드케이스 연두</t>
  </si>
  <si>
    <t>스마트 카드케이스 파랑</t>
  </si>
  <si>
    <t>스마트 카드케이스 빨강</t>
  </si>
  <si>
    <t>스마트 카드케이스 분홍</t>
  </si>
  <si>
    <t>T자형꽂이(사각/세로)/52X74_T052074/아트사인)</t>
  </si>
  <si>
    <t>T자형꽂이(사각/가로)/74X52_T074052/아트사인)</t>
  </si>
  <si>
    <t>T자형꽂이(사각/세로)/55X90_T055090/아트사인)</t>
  </si>
  <si>
    <t>T자형꽂이(사각/가로)/90X55_T090055/아트사인)</t>
  </si>
  <si>
    <t>T자형꽂이(사각/세로)/74X105_T074105/아트사인)</t>
  </si>
  <si>
    <t>T자형꽂이(사각/가로)/105X74_T105074/아트사인)</t>
  </si>
  <si>
    <t>T자형꽂이(사각/세로)/105X148_T105148/아트사인)</t>
  </si>
  <si>
    <t>T자형꽂이(사각/가로)/148X105_T148105/아트사인)</t>
  </si>
  <si>
    <t>T자형꽂이(사각/세로)/105X210_T105210/아트사인)</t>
  </si>
  <si>
    <t>T자형꽂이(사각/가로)/210X110_T210105/아트사인)</t>
  </si>
  <si>
    <t>T자형꽂이(사각/세로)/148X210T148210/아트사인)</t>
  </si>
  <si>
    <t>T자형꽂이(사각/가로)/210X148T210148/아트사인)</t>
  </si>
  <si>
    <t>T자형꽂이(사각/세로)A4/210X297_T210297/아트사인)</t>
  </si>
  <si>
    <t>T자형꽂이(사각/가로)A4/297X210_T297210/아트사인)</t>
  </si>
  <si>
    <t>T자형꽂이(사각/세로)A3/297X420T297420/아트사인)</t>
  </si>
  <si>
    <t>T자형꽂이(사각/가로)A3/420X297T420297/아트사인)</t>
  </si>
  <si>
    <t>Y자꽂이 가로형 A4/297X210_F297210/아트사인)</t>
  </si>
  <si>
    <t>파티션꽂이 45/200*100*45</t>
  </si>
  <si>
    <t>파티션꽂이 60/200*100*60</t>
  </si>
  <si>
    <t>자석메모보드(좌)300/80x300x1.5T</t>
  </si>
  <si>
    <t>자석메모보드(우)300/80x300x1.5T</t>
  </si>
  <si>
    <t>모니터메모보드(명함)/80x300x1.5T</t>
  </si>
  <si>
    <t>메뉴북 데스크형/210X297/F4204/아트사인)</t>
  </si>
  <si>
    <t>A4 메뉴북 스탠드형/210X297 /F4206/아트사인)</t>
  </si>
  <si>
    <t>A4 스탠드 사인홀더/210X297 /F4205/아트사인)</t>
  </si>
  <si>
    <t>A3 스탠드 사인홀더/297X420/F3021/아트사인)</t>
  </si>
  <si>
    <t>POP스탠드(A4/조립형)/210x297</t>
  </si>
  <si>
    <t>A4 POP스탠드 (투명/219X297/아트사인/F4208)</t>
  </si>
  <si>
    <t>POP스탠드(투명)A3/297X414/아트사인0053/)</t>
  </si>
  <si>
    <t>흰색T자걸이 (소)/길이440~700mm G4001</t>
  </si>
  <si>
    <t>흰색T자걸이 (대)/길이540~940mm</t>
  </si>
  <si>
    <t>50원판스프링반달집게 G9015</t>
  </si>
  <si>
    <t>미니클립 G9032</t>
  </si>
  <si>
    <t>메모보드(A4)파랑/210X297X1.5T(PP1001)</t>
  </si>
  <si>
    <t>메모보드(검정/A4/210X297X1.5T/PP1003/아트사인)</t>
  </si>
  <si>
    <t>메모보드(검정/A3/297X420X1.5T/PP1004/아트사인)</t>
  </si>
  <si>
    <t>마카펜(25X157/2개입/PP1005/아트사인)</t>
  </si>
  <si>
    <t>마카펜(25X157(1개입)PP1006/아트사인)</t>
  </si>
  <si>
    <t>자석(MH-15/미니/10개입/다산사무기)</t>
  </si>
  <si>
    <t>자석(MH-15/미니/노랑/1개/다산사무기)</t>
  </si>
  <si>
    <t>자석(MH-15/미니/청색/1개/다산사무기)</t>
  </si>
  <si>
    <t>자석(MH-15/미니/적색/1개/다산사무기)</t>
  </si>
  <si>
    <t>자석(MH-15/미니/녹색/1개/다산사무기)</t>
  </si>
  <si>
    <t>자석(MH-20/소/7개입)</t>
  </si>
  <si>
    <t>자석(MH-20/소/노랑/1개/다산사무기)</t>
  </si>
  <si>
    <t>자석(MH-20/소/청색/1개/다산사무기)</t>
  </si>
  <si>
    <t>자석(MH-20/소/적색/1개/다산사무기)</t>
  </si>
  <si>
    <t>자석(MH-20/소/녹색/1개/다산사무기)</t>
  </si>
  <si>
    <t>자석(MH-26/중/4개입)</t>
  </si>
  <si>
    <t>자석(MH-30/중/노랑/1개/다산사무기)</t>
  </si>
  <si>
    <t>자석(MH-30/중/청색/1개/다산사무기)</t>
  </si>
  <si>
    <t>자석(MH-30/중/적색/1개/다산사무기)</t>
  </si>
  <si>
    <t>자석(MH-30/중/녹색/1개/다산사무기)</t>
  </si>
  <si>
    <t>자석(MH-32/대/3개입)</t>
  </si>
  <si>
    <t>자석(MH-40/대/노랑/1개/다산사무기)</t>
  </si>
  <si>
    <t>자석(MH-40/대/청색/1개/다산사무기)</t>
  </si>
  <si>
    <t>자석(MH-40/대/적색/1개/다산사무기)</t>
  </si>
  <si>
    <t>자석(MH-40/대/녹색/1개/다산사무기)</t>
  </si>
  <si>
    <t>장구형초강력자석(NH-02/소/5개)</t>
  </si>
  <si>
    <t>장구형초강력자석(NH-03/중/5개).</t>
  </si>
  <si>
    <t>장구형초강력자석(NH-04/대/1개/다산사무기)</t>
  </si>
  <si>
    <t>장구형초강력자석(NH-05/특대/1개/다산사무기)</t>
  </si>
  <si>
    <t>체스형 ND자석(12mm/20개입/niceday)</t>
  </si>
  <si>
    <t>체스형 ND자석(16mm/20개입/niceday)</t>
  </si>
  <si>
    <t>체스형 ND자석(21mm/10개입/niceday)</t>
  </si>
  <si>
    <t>체스형 ND자석(28mm/10개입/niceday)</t>
  </si>
  <si>
    <t>초강력 ND자석(Ø5mm/10개/niceday)</t>
  </si>
  <si>
    <t>초강력 ND자석(Ø8mm/10개/niceday)</t>
  </si>
  <si>
    <t>초강력 ND자석(Ø10mm/10개/niceday)</t>
  </si>
  <si>
    <t>초강력 ND자석(Ø15mm/4개/niceday)</t>
  </si>
  <si>
    <t>초강력 ND자석(Ø20mm/4개/niceday)</t>
  </si>
  <si>
    <t>후르츠래빗 강력자석홀더(미니/7입/20mm/다산)</t>
  </si>
  <si>
    <t>후르츠래빗 강력자석홀더(소/4입/26mm/다산)</t>
  </si>
  <si>
    <t>후르츠래빗 강력자석홀더(중/3입/32mm/다산)</t>
  </si>
  <si>
    <t>후르츠래빗 강력자석홀더(대/3입/38mm/다산)</t>
  </si>
  <si>
    <t>ND블랙에디션 정육각형 10X10X10/4개입</t>
  </si>
  <si>
    <t>ND블랙에디션 볼 10/4개입</t>
  </si>
  <si>
    <t>ND블랙에디션 원기둥 8X15/4개입</t>
  </si>
  <si>
    <t>ND블랙에디션 사각기둥 4X4X15/8개입</t>
  </si>
  <si>
    <t>롤자석 테이프(10mmx5m/niceday)</t>
  </si>
  <si>
    <t>롤자석 테이프(20mmx5m/niceday)</t>
  </si>
  <si>
    <t>롤자석 테이프(30mmx5m/niceday)</t>
  </si>
  <si>
    <t>컬러 버튼 자석(12개입/niceday)</t>
  </si>
  <si>
    <t>마그네티커(35mm/비비드/원형/다산)</t>
  </si>
  <si>
    <t>마그네티커(35mm/인테리어/원형/다산)</t>
  </si>
  <si>
    <t>강력 마그바(MB-140/소)</t>
  </si>
  <si>
    <t>강력 마그바(MB-220/대)</t>
  </si>
  <si>
    <t>평판 고무자석</t>
  </si>
  <si>
    <t>스티커 고무자석</t>
  </si>
  <si>
    <t>포켓볼 자석</t>
  </si>
  <si>
    <t>자석(여왕모양/5개입/아트사인/AF0001)</t>
  </si>
  <si>
    <t>자석(무당벌레/4개입/아트사인/AF0002)</t>
  </si>
  <si>
    <t>자석(꽃/4개입/아트사인)/AF0003</t>
  </si>
  <si>
    <t>아트사인 큐방자석 꽃 6개입</t>
  </si>
  <si>
    <t>아트사인 큐방자석 무당벌레 6개입</t>
  </si>
  <si>
    <t>집게자석(1개/EMC/파노피스)</t>
  </si>
  <si>
    <t>집게자석(3개/EMC/파노피스)</t>
  </si>
  <si>
    <t>단면용스탠드(240X120용/두문)</t>
  </si>
  <si>
    <t>양면보드(40X30/전용펜사용/일반/블랙마커보드/두문)</t>
  </si>
  <si>
    <t>미니화이트보드(중/282x212mm)</t>
  </si>
  <si>
    <t>미니화이트보드(대/340x240mm)</t>
  </si>
  <si>
    <t>콜크게시판(38X30/두문/스탠드 없음)</t>
  </si>
  <si>
    <t>화이트보드 스탠드형(260X195/두문)</t>
  </si>
  <si>
    <t>블랙보드 스탠드형(260X195/두문)</t>
  </si>
  <si>
    <t>이지컷 화이트보드(부착용/1800X600/두문)</t>
  </si>
  <si>
    <t>화이트보드지우개(5겹/토탈)</t>
  </si>
  <si>
    <t>화이트보드지우개(5겹/10개/토탈)</t>
  </si>
  <si>
    <t>화이트보드 지우개(멜라닌/10개/두문)</t>
  </si>
  <si>
    <t>화이트보드지우개(펠트/10개/두문)</t>
  </si>
  <si>
    <t>멀티지우개(문교)</t>
  </si>
  <si>
    <t>멀티지우개 패드(10개/문교)</t>
  </si>
  <si>
    <t>스펀지지우개세트(플렁쉬/다오코리아)</t>
  </si>
  <si>
    <t>스펀지지우개리필(플렁쉬/2입/다오코리아)</t>
  </si>
  <si>
    <t>에코크리너(200ml/두문)</t>
  </si>
  <si>
    <t>탄산분필 케이스(6각형/문교)</t>
  </si>
  <si>
    <t>화이트보드크리너(두문)</t>
  </si>
  <si>
    <t>지우개자동털이기(청소당번 BES-920/문교)</t>
  </si>
  <si>
    <t>분필(컬러혼합/문교)</t>
  </si>
  <si>
    <t>공간창조 1호 세트(1100x300mm/공간창조/파노피스)</t>
  </si>
  <si>
    <t>공간창조 책꽂이(공간창조/파노피스)</t>
  </si>
  <si>
    <t>공간창조 다용도 선반(공간창조/파노피스)</t>
  </si>
  <si>
    <t>공간창조 연필꽂이(공간창조/파노피스)</t>
  </si>
  <si>
    <t>공간창조 모니터 거치대(고급형)</t>
  </si>
  <si>
    <t>공간창조 모니터 거치대(기본형)</t>
  </si>
  <si>
    <t>공간창조 노트북 거치대(공간창조/파노피스)</t>
  </si>
  <si>
    <t>공간창조 사이드 파티션(공간창조/파노피스)</t>
  </si>
  <si>
    <t>공간창조 LED 원터치 조명(공간창조/파노피스)</t>
  </si>
  <si>
    <t>공간창조 모니터 거치대-싱글 (ET-ARM B5)</t>
  </si>
  <si>
    <t>공간창조 모니터 거치대-싱글 (ET-ARM S2)</t>
  </si>
  <si>
    <t>공간창조 모니터 거치대-듀얼 (ET-ARM S3)</t>
  </si>
  <si>
    <t>공간창조 모니터 거치대-멀티 (ET-ARM S4)</t>
  </si>
  <si>
    <t>데스크 오거나이져(블루)</t>
  </si>
  <si>
    <t>데스크 오거나이져(브라운)</t>
  </si>
  <si>
    <t>데스크 오거나이져(비비드)</t>
  </si>
  <si>
    <t>마이룸 포르타(아이보리/시스맥스)</t>
  </si>
  <si>
    <t>마이룸 포르타(민트/시스맥스)</t>
  </si>
  <si>
    <t>마이룸 포르타(그레이/시스맥스)</t>
  </si>
  <si>
    <t>아카데미 도면걸이/MH-512</t>
  </si>
  <si>
    <t>아카데미 도면철 A1/MN-406</t>
  </si>
  <si>
    <t>아카데미/신문철/MN-403</t>
  </si>
  <si>
    <t>도면걸이(513)</t>
  </si>
  <si>
    <t>도면철(MN-407)</t>
  </si>
  <si>
    <t>잡지걸이(MH-514/아카데미)</t>
  </si>
  <si>
    <t>프라임 리빙박스(스모그/소/17L/시스맥스)</t>
  </si>
  <si>
    <t>프라임 리빙박스(스모그/중/37L/시스맥스)</t>
  </si>
  <si>
    <t>프라임 리빙박스(스모그/대/67L/시스맥스)</t>
  </si>
  <si>
    <t>클리어멀티박스(소/카파맥스)</t>
  </si>
  <si>
    <t>클리어멀티박스(중/카파맥스)</t>
  </si>
  <si>
    <t>클리어멀티박스(대/카파맥스)</t>
  </si>
  <si>
    <t>라인프렌즈 휴지통(샐리)</t>
  </si>
  <si>
    <t>라인프렌즈 휴지통(브라운)</t>
  </si>
  <si>
    <t>책꽂이(3단/카파맥스)</t>
  </si>
  <si>
    <t>4단 책꽂이(청색/창신리빙)</t>
  </si>
  <si>
    <t>4단 책꽂이(베이지/창신리빙)</t>
  </si>
  <si>
    <t>멀티책꽂이(3단/42116/시스맥스)</t>
  </si>
  <si>
    <t>멀티책꽂이(4단/42117/시스맥스)</t>
  </si>
  <si>
    <t>시스맥스/점보책꽂이(조립식/회색)</t>
  </si>
  <si>
    <t>시스맥스/마이룸책꽂이(3단/블루)</t>
  </si>
  <si>
    <t>시스맥스/마이룸책꽂이(3단/그린)</t>
  </si>
  <si>
    <t>시스맥스/마이룸책꽂이(3단/오렌지)</t>
  </si>
  <si>
    <t>시스맥스/마이룸책꽂이(4단/블루)</t>
  </si>
  <si>
    <t>마이룸 책꽂이(4단/그린/270015/시스맥스)</t>
  </si>
  <si>
    <t>시스맥스/마이룸책꽂이(4단/오렌지)</t>
  </si>
  <si>
    <t>카파맥스/데코책꽂이(4단/연두)</t>
  </si>
  <si>
    <t>데코 4단 책꽂이(주황/카파맥스)</t>
  </si>
  <si>
    <t>데코 4단 책꽂이(하늘/카파맥스)</t>
  </si>
  <si>
    <t>서랍책꽂이(그린/시스맥스)</t>
  </si>
  <si>
    <t>서랍책꽂이(블루/시스맥스)</t>
  </si>
  <si>
    <t>서랍책꽂이(아이보리/시스맥스)</t>
  </si>
  <si>
    <t>캐릭터북앤드(나무/INOZTO)</t>
  </si>
  <si>
    <t>캐릭터북앤드(코끼리/INOZTO)</t>
  </si>
  <si>
    <t>캐릭터북앤드(고양이/INOZTO)</t>
  </si>
  <si>
    <t>아카데미/다이나믹책꽂이(소)/MH-507</t>
  </si>
  <si>
    <t>아카데미/북엔드(T형/대/230mm)</t>
  </si>
  <si>
    <t>북앤드(MB-110/특대)</t>
  </si>
  <si>
    <t>북앤드(MB-121/소)</t>
  </si>
  <si>
    <t>아카데미/북엔드(중)/MB-102</t>
  </si>
  <si>
    <t>북앤드(MB-103/대)</t>
  </si>
  <si>
    <t>브레인 부품함 CA501</t>
  </si>
  <si>
    <t>브레인 부품함 CA501-2</t>
  </si>
  <si>
    <t>브레인 부품함 CA502</t>
  </si>
  <si>
    <t>브레인 부품함 CA503</t>
  </si>
  <si>
    <t>브레인 부품함 CA504</t>
  </si>
  <si>
    <t>브레인 부품함 CA504-2</t>
  </si>
  <si>
    <t>다용도사물함(CA 505)</t>
  </si>
  <si>
    <t>다용도사물함(CA 506)</t>
  </si>
  <si>
    <t>다용도사물함(CA 509)</t>
  </si>
  <si>
    <t>다용도사물함(CA 507)</t>
  </si>
  <si>
    <t>브레인 부품함 CA508</t>
  </si>
  <si>
    <t>칸막이(CA 501/508)</t>
  </si>
  <si>
    <t>칸막이(CA 501-2/509)</t>
  </si>
  <si>
    <t>칸막이(CA 502/507)</t>
  </si>
  <si>
    <t>칸막이(CA 504)</t>
  </si>
  <si>
    <t>칸막이(CA 504-2)</t>
  </si>
  <si>
    <t>칸막이(CA 505/가로)</t>
  </si>
  <si>
    <t>칸막이(CA 505/세로)</t>
  </si>
  <si>
    <t>칸막이(CA 506/가로)</t>
  </si>
  <si>
    <t>칸막이(CA 506/세로)</t>
  </si>
  <si>
    <t>시스맥스/데스크트레이/2.5단/반투명스모그</t>
  </si>
  <si>
    <t>카파맥스/크리스탈서류받침/2단/투명</t>
  </si>
  <si>
    <t>카파맥스/크리스탈서류받침/2단/반투명</t>
  </si>
  <si>
    <t>레터트레이(80317)</t>
  </si>
  <si>
    <t>슈퍼꽂이(흑색/36102/시스맥스)</t>
  </si>
  <si>
    <t>슈퍼꽂이(청색/36102/시스맥스)</t>
  </si>
  <si>
    <t>슈퍼꽂이(하늘/36102/시스맥스)</t>
  </si>
  <si>
    <t>슈퍼꽂이(회색/36102/시스맥스)</t>
  </si>
  <si>
    <t>미다스트레이(검정/시스맥스)</t>
  </si>
  <si>
    <t>미다스트레이(아이보리/시스맥스)</t>
  </si>
  <si>
    <t>미다스트레이(그린/시스맥스)</t>
  </si>
  <si>
    <t>마이룸S앤S(중/스모그/시스맥스)</t>
  </si>
  <si>
    <t>마이룸S앤S(대/스모그/시스맥스)</t>
  </si>
  <si>
    <t>마이룸S앤S(A4/스모그/시스맥스)</t>
  </si>
  <si>
    <t>케이블O플러스(소/흰색/시스맥스)</t>
  </si>
  <si>
    <t>케이블O플러스(대/흰색/시스맥스)</t>
  </si>
  <si>
    <t>케이블O플러스(라운드/흰색/시스맥스)</t>
  </si>
  <si>
    <t>컬러멀티박스(투명/CA807)</t>
  </si>
  <si>
    <t>컬러멀티박스(청색/CA807)</t>
  </si>
  <si>
    <t>컬러멀티박스(주황/CA807)</t>
  </si>
  <si>
    <t>시스맥스/마이미니/소품함/3단/레드</t>
  </si>
  <si>
    <t>마이미니소품함(5단/270108/시스맥스)</t>
  </si>
  <si>
    <t>시스맥스/마이미니/소품함/6단/그린</t>
  </si>
  <si>
    <t>아이박스 미니(1단/56007/270069/시스맥스)</t>
  </si>
  <si>
    <t>아이박스 미니(2단/56008/270070/시스맥스)</t>
  </si>
  <si>
    <t>시스맥스/아이박스/미니4단</t>
  </si>
  <si>
    <t>아이박스1단(270054/56001/시스맥스)</t>
  </si>
  <si>
    <t>아이박스2단(270056/56002/시스맥스)</t>
  </si>
  <si>
    <t>아이박스3단(270057/56003/시스맥스)</t>
  </si>
  <si>
    <t>마이룸 멀티박스(2단/시스맥스)</t>
  </si>
  <si>
    <t>마이룸 멀티박스(4단/시스맥스)</t>
  </si>
  <si>
    <t>마이룸 멀티박스(6단/시스맥스)</t>
  </si>
  <si>
    <t>알루미늄 서류함(CA1015)</t>
  </si>
  <si>
    <t>알루미늄 서류함(CA1016-1)</t>
  </si>
  <si>
    <t>카파맥스/크리스탈데이타케이스/4단/파랑</t>
  </si>
  <si>
    <t>카파맥스/크리스탈데이타케이스/6단/파랑</t>
  </si>
  <si>
    <t>카파맥스/크리스탈데이타케이스/8단/파랑</t>
  </si>
  <si>
    <t>시스맥스/마이룸서류함(6단/레드)</t>
  </si>
  <si>
    <t>카파맥스/모아정리함/흰색</t>
  </si>
  <si>
    <t>카파맥스/모아정리함/하늘</t>
  </si>
  <si>
    <t>카파맥스/모아정리함/분홍</t>
  </si>
  <si>
    <t>시스맥스/클리어캐비넷(3단/청색)</t>
  </si>
  <si>
    <t>크리어 서류함(4단/13004/시스맥스)</t>
  </si>
  <si>
    <t>EL 서류함(시스맥스)</t>
  </si>
  <si>
    <t>디럭스 칼라서류함(레드/시스맥스)</t>
  </si>
  <si>
    <t>디럭스 칼라서류함(민트/시스맥스)</t>
  </si>
  <si>
    <t>브레인멀티박스(CA 801)</t>
  </si>
  <si>
    <t>브레인멀티박스(CA 802)</t>
  </si>
  <si>
    <t>브레인 부품함 CA-803 250*150*40mm</t>
  </si>
  <si>
    <t>브레인멀티박스(CA 804)</t>
  </si>
  <si>
    <t>브레인 부품함 CA-805 350*220*50mm</t>
  </si>
  <si>
    <t>뱅커스 박스(2입/화이트/Fellowes)</t>
  </si>
  <si>
    <t>뱅커스 박스(2입/그린/Fellowes린)</t>
  </si>
  <si>
    <t>뱅커스 박스(2입/레드/Fellowes)</t>
  </si>
  <si>
    <t>뱅커스 박스(2입/블루/Fellowes)</t>
  </si>
  <si>
    <t>카파맥스 애니키트-30 주황</t>
  </si>
  <si>
    <t>다용도함(CA928)</t>
  </si>
  <si>
    <t>다용도함(CA941)</t>
  </si>
  <si>
    <t>다용도함(CA945)</t>
  </si>
  <si>
    <t>멀티케이스(6단/카파맥스)</t>
  </si>
  <si>
    <t>카파맥스/아임서류함/블랙</t>
  </si>
  <si>
    <t>시스맥스/플러스멀티박스(소형/57006)</t>
  </si>
  <si>
    <t>플러스 멀티박스(중형/4단/57007/270044/시스맥스)</t>
  </si>
  <si>
    <t>플러스 멀티박스(대형/4단/57008/270045/시스맥스)</t>
  </si>
  <si>
    <t>플러스 멀티박스(12단/57003/270037/시스맥스)</t>
  </si>
  <si>
    <t>시스맥스/맥스플러스서류함/5단</t>
  </si>
  <si>
    <t>시스맥스/맥스플러스서류함/7단</t>
  </si>
  <si>
    <t>시스맥스/맥스플러스서류함/10단</t>
  </si>
  <si>
    <t>카파맥스 멀티이동형9단 K99106</t>
  </si>
  <si>
    <t>카파맥스 K40단 서류함 90118</t>
  </si>
  <si>
    <t>모나미/153블랙&amp;화이트(블랙)</t>
  </si>
  <si>
    <t>모나미/153블랙&amp;화이트(화이트)</t>
  </si>
  <si>
    <t>제트스트림리필(단색/SXR-38/흑색/0.38/MITSUBISHI)</t>
  </si>
  <si>
    <t>제트스트림리필(단색/SXR-38/청색/0.38/MITSUBISHI)</t>
  </si>
  <si>
    <t>제트스트림리필(단색/SXR-38/적색/0.38/MITSUBISHI)</t>
  </si>
  <si>
    <t>미쯔비시 제트스트림 리필 흑색 0.5/EA</t>
  </si>
  <si>
    <t>미쯔비시 제트스트림 리필 청색 0.5/EA</t>
  </si>
  <si>
    <t>미쯔비시 제트스트림 리필 적색 0.5/EA</t>
  </si>
  <si>
    <t>제트스트림 리필(SXR-7/흑색/0.7/MITSUBISHI)</t>
  </si>
  <si>
    <t>제트스트림 리필(SXR-7/청색/0.7/MITSUBISHI)</t>
  </si>
  <si>
    <t>제트스트림 리필(SXR-7/적색/0.7/MITSUBISHI)</t>
  </si>
  <si>
    <t>제트스트림 리필(다색/SXR-10/흑색/1.0/MITSUBISHI)</t>
  </si>
  <si>
    <t>제트스트림 리필(다색/SXR-10/청색/1.0/MITSUBISHI)</t>
  </si>
  <si>
    <t>제트스트림 리필(다색/SXR-10/적색/1.0/MITSUBISHI)</t>
  </si>
  <si>
    <t>PENTEL/롤리볼펜/0.7/흑색/BP127-A</t>
  </si>
  <si>
    <t>PENTEL 롤리볼펜RT 0.7 BP127-C 청색/EA</t>
  </si>
  <si>
    <t>PENTEL 롤리볼펜RT 0.7 BP127-B 적색/EA</t>
  </si>
  <si>
    <t>PENTEL/롤리볼펜/1.0/흑색/BP130-A</t>
  </si>
  <si>
    <t>PENTEL/롤리볼펜/1.0/청색/BP130-C</t>
  </si>
  <si>
    <t>PENTEL/롤리볼펜/1.0/적색/BP130-B</t>
  </si>
  <si>
    <t>PENTEL/비쿠냐/유성볼펜/0.5/흑색/BX155A-A</t>
  </si>
  <si>
    <t>PENTEL/비쿠냐/유성볼펜/0.5/청색/BX155C-C</t>
  </si>
  <si>
    <t>PENTEL/비쿠냐/유성볼펜/0.5/적색/BX155B-B</t>
  </si>
  <si>
    <t>PENTEL/비쿠냐/유성볼펜/0.7/흑색/BX157-A</t>
  </si>
  <si>
    <t>PENTEL 비쿠냐볼펜 청색 0.7/EA</t>
  </si>
  <si>
    <t>PENTEL 비쿠냐볼펜 적색 0.7/EA</t>
  </si>
  <si>
    <t>제브라 타프리클립볼펜 흑색 1.0/EA</t>
  </si>
  <si>
    <t>타프리클립볼펜(청/1.0/BNB5/1자루/ZEBRA)</t>
  </si>
  <si>
    <t>타프리클립볼펜(적/1.0/BNB5/1자루/ZEBRA)</t>
  </si>
  <si>
    <t>Z1볼펜(흑/0.7/1자루/Knock/ZEBRA)</t>
  </si>
  <si>
    <t>Z1볼펜(청/0.7/1자루/Knock/ZEBRA)</t>
  </si>
  <si>
    <t>Z1볼펜(적/0.7/1자루/Knock/ZEBRA)</t>
  </si>
  <si>
    <t>유미/오피스빅볼펜(1.0/흑색)</t>
  </si>
  <si>
    <t>유미/오피스빅볼펜(1.0/청색)</t>
  </si>
  <si>
    <t>유미/오피스빅볼펜(1.0/적색)</t>
  </si>
  <si>
    <t>애니볼리필(흑/0.7/12개입/동아연필)</t>
  </si>
  <si>
    <t>애니볼리필(청/0.7/12개입/동아연필)</t>
  </si>
  <si>
    <t>애니볼리필(적/0.7/12개입/동아연필)</t>
  </si>
  <si>
    <t>애니볼펜(흑/1.0/1자루/동아연필)</t>
  </si>
  <si>
    <t>애니볼펜(청/1.0/1자루/동아연필)</t>
  </si>
  <si>
    <t>애니볼펜(적/1.0/1자루/동아연필)</t>
  </si>
  <si>
    <t>애니볼리필(흑/1.0/12개입/동아연필)</t>
  </si>
  <si>
    <t>애니볼리필(청/1.0/12개입/동아연필)</t>
  </si>
  <si>
    <t>애니볼리필(적/1.0/12개입/동아연필)</t>
  </si>
  <si>
    <t>애니볼펜(흑/1.6/1자루/동아연필)</t>
  </si>
  <si>
    <t>애니볼펜(청/1.6/1자루/동아연필)</t>
  </si>
  <si>
    <t>애니볼펜(적/1.6/1자루/동아연필)</t>
  </si>
  <si>
    <t>애니볼리필(흑/1.6/12개입/동아연필)</t>
  </si>
  <si>
    <t>애니볼리필(청/1.6/12개입/동아연필)</t>
  </si>
  <si>
    <t>애니볼리필(적/1.6/12개입/동아연필)</t>
  </si>
  <si>
    <t>하이글라이더 하이브리드 펜(100/흑/1자루/동아)</t>
  </si>
  <si>
    <t>하이글라이더 하이브리드 펜(100/청/1자루/동아)</t>
  </si>
  <si>
    <t>하이글라이더 하이브리드 펜(100/적/1자루/동아)</t>
  </si>
  <si>
    <t>하이글라이더 하이브리드 펜(150/흑/1자루/동아)</t>
  </si>
  <si>
    <t>하이글라이더 하이브리드 펜(150/청/1자루/동아)</t>
  </si>
  <si>
    <t>하이글라이더 하이브리드 펜(150/적/1자루/동아)</t>
  </si>
  <si>
    <t>BU3 리프레쉬 볼펜(흑/0.7/1자루/BIC)</t>
  </si>
  <si>
    <t>BU3 리프레쉬 볼펜(청/0.7/1자루/BIC)</t>
  </si>
  <si>
    <t>BU3 리프레쉬 볼펜(적/0.7/1자루/BIC)</t>
  </si>
  <si>
    <t>수퍼이지 RT 볼펜(흑/0.5/1자루/BIC)</t>
  </si>
  <si>
    <t>수퍼이지 RT 볼펜(청/0.5/1자루/BIC)</t>
  </si>
  <si>
    <t>수퍼이지 RT 볼펜(적/0.5/1자루/BIC)</t>
  </si>
  <si>
    <t>엑스트라이지 스틱 볼펜(흑/0.5/1자루/BIC)</t>
  </si>
  <si>
    <t>엑스트라이지 스틱 볼펜(청/0.5/1자루/BIC)</t>
  </si>
  <si>
    <t>엑스트라이지 스틱 볼펜(적/0.5/1자루/BIC)</t>
  </si>
  <si>
    <t>엑스트라이지 RT 볼펜(흑/0.5/1자루/BIC)</t>
  </si>
  <si>
    <t>엑스트라이지 RT 볼펜(청/0.5/1자루/BIC)</t>
  </si>
  <si>
    <t>엑스트라이지 RT 볼펜(적/0.5/1자루/BIC)</t>
  </si>
  <si>
    <t>엑스트라이지 그립 볼펜(흑/0.5/1자루/BIC)</t>
  </si>
  <si>
    <t>엑스트라이지 그립 볼펜(청/0.5/1자루/BIC)</t>
  </si>
  <si>
    <t>엑스트라이지 그립 볼펜(적/0.5/1자루/BIC)</t>
  </si>
  <si>
    <t>BIC 아틀란티스볼펜 흑색 1.0/EA</t>
  </si>
  <si>
    <t>BIC 아틀란티스볼펜 청색 1.0/EA</t>
  </si>
  <si>
    <t>BIC 아틀란티스볼펜 적색 1.0/EA</t>
  </si>
  <si>
    <t>BBC 목걸이 볼펜(흑/1.0/1자루/유미상사)</t>
  </si>
  <si>
    <t>클릭 골드 볼펜(블랙/0.7/1자루/BIC)</t>
  </si>
  <si>
    <t>클릭 골드 볼펜(화이트/0.7/1자루/BIC)</t>
  </si>
  <si>
    <t>클릭 골드 볼펜(레드/0.7/1자루/BIC)</t>
  </si>
  <si>
    <t>클릭 골드 볼펜(애플 그린/0.7/1자루/BIC)</t>
  </si>
  <si>
    <t>클릭 골드 볼펜(로얄 블루/0.7/1자루/BIC)</t>
  </si>
  <si>
    <t>BIC 크리스탈빅볼펜 흑색 1.0/DZ</t>
  </si>
  <si>
    <t>BIC 크리스탈빅볼펜 청색 1.0/DZ</t>
  </si>
  <si>
    <t>BIC 크리스탈빅볼펜 적색 1.0/DZ</t>
  </si>
  <si>
    <t>라운드스틱 EZ(흑/0.5/12자루/BIC)</t>
  </si>
  <si>
    <t>라운드스틱 EZ(청/0.5/12자루/BIC)</t>
  </si>
  <si>
    <t>라운드스틱 EZ(적/0.5/12자루/BIC)</t>
  </si>
  <si>
    <t>423 삼각볼펜 8색(스테들러)</t>
  </si>
  <si>
    <t>스테들러 432M 볼펜 10가지 칼라 패키지</t>
  </si>
  <si>
    <t>모나미 뉴 롤링볼펜 0.7/DZ</t>
  </si>
  <si>
    <t>미쯔비시 제트스트림 2색볼펜 0.7+샤프 0.5 블랙</t>
  </si>
  <si>
    <t>미쯔비시/제트스트림/3색볼펜/0.5/흑색</t>
  </si>
  <si>
    <t>미쯔비시/제트스트림/3색볼펜/0.5/백색</t>
  </si>
  <si>
    <t>제트스트림 4색볼펜+샤프(0.7/MSXE5-1000-07/검정바디/1자루/MITSUBISHI)</t>
  </si>
  <si>
    <t>제트스트림 4색볼펜+샤프(0.7/MSXE5-1000-07/흰색바디/1자루/MITSUBISHI)</t>
  </si>
  <si>
    <t>제트스트림 4색볼펜+샤프(0.7/MSXE5-1000-07/실버바디/1자루/MITSUBISHI)</t>
  </si>
  <si>
    <t>미쯔비시 SXR-80-05 리필 검정</t>
  </si>
  <si>
    <t>미쯔비시 SXR-80-05 리필 파랑</t>
  </si>
  <si>
    <t>미쯔비시 SXR-80-05 리필 빨강</t>
  </si>
  <si>
    <t>PENTEL/비쿠냐/다기능볼펜2+1/옐로우그린/BXW375K</t>
  </si>
  <si>
    <t>PENTEL/비쿠냐/다기능볼펜2+1/핑크/BXW375P</t>
  </si>
  <si>
    <t>롤리다색볼펜리필(녹/BKSS7/2개입/PENTEL)</t>
  </si>
  <si>
    <t>제브라 클립온 멀티1000</t>
  </si>
  <si>
    <t>제브라 클립온 멀티1000 분홍</t>
  </si>
  <si>
    <t>클립온멀티1000S(라이트블루/4색볼펜+샤프/B4SA3/1자루/ZEBRA)</t>
  </si>
  <si>
    <t>제브라 클립온샤프볼펜 하늘 0.5+4색볼펜/EA</t>
  </si>
  <si>
    <t>제브라 클립온샤프볼펜 연두 0.5+4색볼펜/EA</t>
  </si>
  <si>
    <t>제브라 클립온샤프볼펜 분홍 0.5+4색볼펜/EA</t>
  </si>
  <si>
    <t>제브라 클립온샤프볼펜 투명 0.5+4색볼펜/EA</t>
  </si>
  <si>
    <t>스라리멀티(흑/4색볼펜+샤프/B4SAZ11/1자루/ZEBRA)</t>
  </si>
  <si>
    <t>스라리멀티(분홍/4색볼펜+샤프/B4SAZ11/1자루/ZEBRA)</t>
  </si>
  <si>
    <t>스라리멀티(라이트블루/4색볼펜+샤프/B4SAZ11/1자루/ZEBRA)</t>
  </si>
  <si>
    <t>클립온3색볼펜(백색/0.7/B3A3/1자루/ZEBRA)</t>
  </si>
  <si>
    <t>클립온4색볼펜(백색/0.7/B4A3/1자루/ZEBRA)</t>
  </si>
  <si>
    <t>리포트 스마트 3색 볼펜(레드/1자루/톰보우)</t>
  </si>
  <si>
    <t>리포트 스마트 3색 볼펜(화이트/1자루/톰보우)</t>
  </si>
  <si>
    <t>리포트 스마트 3색 볼펜(투명/1자루/톰보우)</t>
  </si>
  <si>
    <t>리포트 스마트 4색 볼펜(레드/1자루/톰보우)</t>
  </si>
  <si>
    <t>리포트 스마트 4색 볼펜(화이트/1자루/톰보우)</t>
  </si>
  <si>
    <t>리포트 스마트 4색 볼펜(투명/1자루/톰보우)</t>
  </si>
  <si>
    <t>스라리3색+샤프(흑색/0.7/1자루/ZEBRA)</t>
  </si>
  <si>
    <t>스라리3색+샤프(청색/0.7/1자루/ZEBRA)</t>
  </si>
  <si>
    <t>스라리3색+샤프(분홍/0.7/1자루/ZEBRA)</t>
  </si>
  <si>
    <t>스라리2색+샤프(흑색/0.7/1자루/ZEBRA)</t>
  </si>
  <si>
    <t>스라리2색+샤프(청색/0.7/1자루/ZEBRA)</t>
  </si>
  <si>
    <t>스라리2색+샤프(분홍/0.7/1자루/ZEBRA)</t>
  </si>
  <si>
    <t>트리플오 3색볼펜0.5(민트/1자루/신지)</t>
  </si>
  <si>
    <t>트리플오 3색볼펜0.5(블루/1자루/신지)</t>
  </si>
  <si>
    <t>트리플오 3색볼펜0.5(분홍/1자루/신지)</t>
  </si>
  <si>
    <t>트리플오 3색볼펜0.5(블랙/1자루/신지)</t>
  </si>
  <si>
    <t>트리플오 3색볼펜0.7(민트/1자루/신지)</t>
  </si>
  <si>
    <t>트리플오 3색볼펜0.7(블루/1자루/신지)</t>
  </si>
  <si>
    <t>트리플오 3색볼펜0.7(분홍/1자루/신지)</t>
  </si>
  <si>
    <t>트리플오 3색볼펜0.7(블랙/1자루/신지)</t>
  </si>
  <si>
    <t>4컬러 그립 볼펜(파랑/1.0/1자루/BIC)</t>
  </si>
  <si>
    <t>4컬러 그립 볼펜(보라/1.0/1자루/BIC)</t>
  </si>
  <si>
    <t>4컬러 그립 볼펜(주황/0.7/1자루/BIC)</t>
  </si>
  <si>
    <t>2컬러 클래식 멀티펜(파랑/1.0/1자루/BIC)</t>
  </si>
  <si>
    <t>4컬러 클래식 멀티펜(파랑/1.0/1자루/BIC)</t>
  </si>
  <si>
    <t>3Ball(0.7/1자루/유미상사)</t>
  </si>
  <si>
    <t>포레이 4색볼펜(1pcs/Foray)</t>
  </si>
  <si>
    <t>포레이 4색볼펜(12pcs/Foray)</t>
  </si>
  <si>
    <t>애니볼4색볼펜(흑/0.7/1자루/동아연필)</t>
  </si>
  <si>
    <t>애니볼4색볼펜(하늘/0.7/1자루/동아연필)</t>
  </si>
  <si>
    <t>애니볼4색볼펜(분홍/0.7/1자루/동아연필)</t>
  </si>
  <si>
    <t>애니볼4리필(흑/0.7/12개입/동아연필)</t>
  </si>
  <si>
    <t>애니볼4리필(청/0.7/12개입/동아연필)</t>
  </si>
  <si>
    <t>애니볼4리필(적/0.7/12개입/동아연필)</t>
  </si>
  <si>
    <t>프릭션 노크볼펜0.7(흑/LFBK-23F/1자루/PIOLT)</t>
  </si>
  <si>
    <t>프릭션 노크볼펜0.7(청/LFBK-23F/1자루/PIOLT)</t>
  </si>
  <si>
    <t>프릭션 노크볼펜0.7(적/LFBK-23F/1자루/PIOLT)</t>
  </si>
  <si>
    <t>프릭션볼펜잉크0.7 단색리필(흑/LFBKRF30F-3B/3개입/PILOT)</t>
  </si>
  <si>
    <t>프릭션볼펜잉크0.7 단색리필(적/LFBKRF30F-3R/3개입/PILOT)</t>
  </si>
  <si>
    <t>프릭션볼펜잉크0.7 단색리필(청/LFBKRF30F-3L/3개입/PILOT)</t>
  </si>
  <si>
    <t>프릭션 노크볼펜0.5(흑/LFBK-23EF/1자루/PIOLT)</t>
  </si>
  <si>
    <t>프릭션 노크볼펜0.5(청/LFBK-23EF/1자루/PIOLT)</t>
  </si>
  <si>
    <t>프릭션 노크볼펜0.5(적/LFBK-23EF/1자루/PIOLT)</t>
  </si>
  <si>
    <t>프릭션볼펜잉크0.5 단색리필(흑/LFBKRF30EF-3B/3개입/PILOT)</t>
  </si>
  <si>
    <t>프릭션볼펜잉크0.5 단색리필(적/LFBKRF30EF-3R/3개입/PILOT)</t>
  </si>
  <si>
    <t>프릭션볼펜잉크0.5 단색리필(청/LFBKRF30EF-3L/3개입/PILOT)</t>
  </si>
  <si>
    <t>PENTEL 슬리치즈 3색용 바디 하늘</t>
  </si>
  <si>
    <t>PENTEL 슬리치즈 3색용 바디 분홍</t>
  </si>
  <si>
    <t>PENTEL 슬리치즈 3색용 바디 투명</t>
  </si>
  <si>
    <t>PENTEL 슬리치즈 리필 흑 0.3</t>
  </si>
  <si>
    <t>PENTEL 슬리치즈 리필 적 0.3</t>
  </si>
  <si>
    <t>PENTEL 슬리치즈 리필 청 0.3</t>
  </si>
  <si>
    <t>PENTEL 슬리치즈 리필 블루블랙 0.3</t>
  </si>
  <si>
    <t>PENTEL 슬리치즈 리필 그린 0.3</t>
  </si>
  <si>
    <t>PENTEL 슬리치즈 리필 오렌지 0.3</t>
  </si>
  <si>
    <t>슬리치즈 전용리필(0.3/캐롯오렌지/BGRN3F2/1개/PENTEL)</t>
  </si>
  <si>
    <t>슬리치즈 전용리필(0.3/골든오렌지/BGRN3F3/1개/PENTEL)</t>
  </si>
  <si>
    <t>슬리치즈 전용리필(0.3/라임그린/BGRN3K/1개/PENTEL)</t>
  </si>
  <si>
    <t>PENTEL 슬리치즈 리필 핑크 0.3</t>
  </si>
  <si>
    <t>슬리치즈 전용리필(0.3/베이비핑크/BGRN3P2/1개/PENTEL)</t>
  </si>
  <si>
    <t>슬리치즈 전용리필(0.3/코랄핑크/BGRN3P3/1개/PENTEL)</t>
  </si>
  <si>
    <t>PENTEL 슬리치즈 리필 스카이블루 0.3</t>
  </si>
  <si>
    <t>슬리치즈 전용리필(0.3/밀크블루/BGRN3S2/1개/PENTEL)</t>
  </si>
  <si>
    <t>PENTEL 슬리치즈 리필 퍼플 0.3</t>
  </si>
  <si>
    <t>PENTEL 슬리치즈 리필 흑 0.4</t>
  </si>
  <si>
    <t>PENTEL 슬리치즈 리필 적 0.4</t>
  </si>
  <si>
    <t>PENTEL 슬리치즈 리필 청 0.4</t>
  </si>
  <si>
    <t>PENTEL 슬리치즈 리필 블루블랙 0.4</t>
  </si>
  <si>
    <t>PENTEL 슬리치즈 리필 그린 0.4</t>
  </si>
  <si>
    <t>PENTEL 슬리치즈 리필 오렌지 0.4</t>
  </si>
  <si>
    <t>슬리치즈 전용리필(0.4/캐롯오렌지/BGRN4F2/1개/PENTEL)</t>
  </si>
  <si>
    <t>슬리치즈 전용리필(0.4/골든오렌지/BGRN4F3/1개/PENTEL)</t>
  </si>
  <si>
    <t>슬리치즈 전용리필(0.4/라임그린/BGRN4K/1개/PENTEL)</t>
  </si>
  <si>
    <t>PENTEL 슬리치즈 리필 핑크 0.4</t>
  </si>
  <si>
    <t>슬리치즈 전용리필(0.4/베이비핑크/BGRN4P2/1개/PENTEL)</t>
  </si>
  <si>
    <t>슬리치즈 전용리필(0.4/코랄핑크/BGRN4P3/1개/PENTEL)</t>
  </si>
  <si>
    <t>PENTEL 슬리치즈 리필 스카이블루 0.4</t>
  </si>
  <si>
    <t>슬리치즈 전용리필(0.4/밀크블루/BGRN4S2/1개/PENTEL)</t>
  </si>
  <si>
    <t>PENTEL 슬리치즈 리필 퍼플 0.4</t>
  </si>
  <si>
    <t>볼싸인 노크 0.5(흑/0.5/1자루/SAKURA)</t>
  </si>
  <si>
    <t>볼싸인 노크 0.5(청/0.5/1자루/SAKURA)</t>
  </si>
  <si>
    <t>볼싸인 노크 0.5(적/0.5/1자루/SAKURA)</t>
  </si>
  <si>
    <t>볼싸인 노크 0.6(백색/0.6/1자루/SAKURA)</t>
  </si>
  <si>
    <t>덤젤 중성펜 0.38(블랙/1자루/신지)</t>
  </si>
  <si>
    <t>덤젤 중성펜 0.38(라임그린/1자루/신지)</t>
  </si>
  <si>
    <t>덤젤 중성펜 0.38(블루 /1자루/신지)</t>
  </si>
  <si>
    <t>덤젤 중성펜 0.38(퓨어핑크/1자루/신지)</t>
  </si>
  <si>
    <t>덤젤 중성펜 0.38(레드/1자루/신지)</t>
  </si>
  <si>
    <t>인텐시티펜(흑/0.7/1자루/BIC)</t>
  </si>
  <si>
    <t>인텐시티펜(청/0.7/1자루/BIC)</t>
  </si>
  <si>
    <t>인텐시티펜(적/0.7/1자루/BIC)</t>
  </si>
  <si>
    <t>인텐시티펜리필(흑/0.7/12개입/BIC)</t>
  </si>
  <si>
    <t>인텐시티펜리필(청/0.7/12개입/BIC)</t>
  </si>
  <si>
    <t>인텐시티펜리필(적/0.7/12개입/BIC)</t>
  </si>
  <si>
    <t>오피스겔펜(흑/0.5/1자루/유미상사)</t>
  </si>
  <si>
    <t>오피스겔펜(청/0.5/1자루/유미상사)</t>
  </si>
  <si>
    <t>오피스겔펜(적/0.5/1자루/유미상사)</t>
  </si>
  <si>
    <t>파인테크 RT(흑색/0.3/1자루/동아연필)</t>
  </si>
  <si>
    <t>파인테크 RT(청색/0.3/1자루/동아연필)</t>
  </si>
  <si>
    <t>파인테크 RT(적색/0.3/1자루/동아연필)</t>
  </si>
  <si>
    <t>유미겔 중성펜(흑/0.5/1자루/유미상사)</t>
  </si>
  <si>
    <t>유미겔 중성펜(청/0.5/1자루/유미상사)</t>
  </si>
  <si>
    <t>유미겔 중성펜(적/0.5/1자루/유미상사)</t>
  </si>
  <si>
    <t>GL2겔펜(흑/0.5/1자루/BIC)</t>
  </si>
  <si>
    <t>GL2겔펜(청/0.5/1자루/BIC)</t>
  </si>
  <si>
    <t>GL2겔펜(적/0.5/1자루/BIC)</t>
  </si>
  <si>
    <t>유노크펜리필(흑/0.5/12개입/동아연필)</t>
  </si>
  <si>
    <t>유노크펜리필(청/0.5/12개입/동아연필)</t>
  </si>
  <si>
    <t>유노크펜리필(적/0.5/12개입/동아연필)</t>
  </si>
  <si>
    <t>하이텍C(흑색/0.5/1자루/PILOT)</t>
  </si>
  <si>
    <t>하이텍C(청색/0.5/1자루/PILOT)</t>
  </si>
  <si>
    <t>하이텍C(적색/0.5/1자루/PILOT)</t>
  </si>
  <si>
    <t>동아/애니겔펜501/0.5/흑색</t>
  </si>
  <si>
    <t>동아/애니겔펜501/0.5/청색</t>
  </si>
  <si>
    <t>동아/애니겔펜501/0.5/적색</t>
  </si>
  <si>
    <t>유노크플러스(0.5/흑색/동아연필)</t>
  </si>
  <si>
    <t>유노크플러스(0.5/청색/동아연필)</t>
  </si>
  <si>
    <t>유노크플러스(0.5/적색/동아연필)</t>
  </si>
  <si>
    <t>샤피 스타일(흑/0.5/1자루/샤피)</t>
  </si>
  <si>
    <t>샤피 스타일(청/0.5/1자루/샤피)</t>
  </si>
  <si>
    <t>샤피 스타일(적/0.5/1자루/샤피)</t>
  </si>
  <si>
    <t>PENTEL 슬리찌 0.4 BG204-A/블랙/EA</t>
  </si>
  <si>
    <t>PENTEL 슬리찌 0.4 BG204-C/블루/EA</t>
  </si>
  <si>
    <t>PENTEL 슬리찌 0.4 BG204-B/레드(10)/EA</t>
  </si>
  <si>
    <t>제브라 사라사 클립 0.4 검정</t>
  </si>
  <si>
    <t>제브라 사라사 클립 0.4 파랑</t>
  </si>
  <si>
    <t>제브라 사라사 클립 0.4 빨강</t>
  </si>
  <si>
    <t>사라사펜리필(흑/JF-0.5/10개입/ZEBRA)</t>
  </si>
  <si>
    <t>사라사펜리필(청/JF-0.5/10개입/ZEBRA)</t>
  </si>
  <si>
    <t>사라사펜리필(적/JF-0.5/10개입/ZEBRA)</t>
  </si>
  <si>
    <t>사라사 QT(0.3/흑/1자루/제브라)</t>
  </si>
  <si>
    <t>사라사 QT(0.3/청/1자루/제브라)</t>
  </si>
  <si>
    <t>사라사 QT(0.3/적/1자루/제브라)</t>
  </si>
  <si>
    <t>사라사 QT(0.4/흑/1자루/제브라)</t>
  </si>
  <si>
    <t>사라사 QT(0.4/청/1자루/제브라)</t>
  </si>
  <si>
    <t>사라사 QT(0.4/적/1자루/제브라)</t>
  </si>
  <si>
    <t>포인트 비스코 (흑색/0.5/1자루/STABILO)</t>
  </si>
  <si>
    <t>포인트 비스코 (청색/0.5/1자루/STABILO)</t>
  </si>
  <si>
    <t>포인트 비스코 (적색/0.5/1자루/STABILO)</t>
  </si>
  <si>
    <t>PENTEL/에너겔/메탈포인트/0.5/흑색/BLN25-A</t>
  </si>
  <si>
    <t>PENTEL/에너겔/메탈포인트/0.5/청색/BLN25-C</t>
  </si>
  <si>
    <t>PENTEL 에너겔 BLN25 적색</t>
  </si>
  <si>
    <t>PENTEL/에너겔/메탈포인트/0.7/흑색/BL27-A</t>
  </si>
  <si>
    <t>PENTEL/에너겔/메탈포인트/0.7/청색/BL27-C</t>
  </si>
  <si>
    <t>PENTEL 에너겔 BL27 적색</t>
  </si>
  <si>
    <t>파인테크 0.3 흑</t>
  </si>
  <si>
    <t>파인테크 0.3 청</t>
  </si>
  <si>
    <t>파인테크 0.3 적</t>
  </si>
  <si>
    <t>모나미/슈퍼겔-T펜(0.28/흑색)</t>
  </si>
  <si>
    <t>모나미/슈퍼겔-T펜(0.28/청색)</t>
  </si>
  <si>
    <t>모나미/슈퍼겔-T펜(0.28/적색)</t>
  </si>
  <si>
    <t>모나미/슈퍼겔-T펜(0.38/흑색)</t>
  </si>
  <si>
    <t>모나미/슈퍼겔-T펜(0.38/청색)</t>
  </si>
  <si>
    <t>모나미/슈퍼겔-T펜(0.38/적색)</t>
  </si>
  <si>
    <t>미쯔비시 유니볼시그노UM-100 흑색 0.5/EA</t>
  </si>
  <si>
    <t>미쯔비시 유니볼시그노UM-100 청색 0.5/EA</t>
  </si>
  <si>
    <t>미쯔비시 유니볼시그노UM-100 적색 0.5/EA</t>
  </si>
  <si>
    <t>젤존(0.5/흑색/1자루/동아연필)</t>
  </si>
  <si>
    <t>젤존(0.5/청색/1자루/동아연필)</t>
  </si>
  <si>
    <t>젤존(0.5/적색/1자루/동아연필)</t>
  </si>
  <si>
    <t>동아/3-ZERO펜/흑색/0.38</t>
  </si>
  <si>
    <t>동아/3-ZERO펜/청색/0.38</t>
  </si>
  <si>
    <t>동아/3-ZERO펜/적색/0.38</t>
  </si>
  <si>
    <t>프릭션 3색볼펜0.5(흑/LKFB-60EF/1자루/PILOT)</t>
  </si>
  <si>
    <t>프릭션 3색볼펜0.5(청/LKFB-60EF/1자루/PILOT)</t>
  </si>
  <si>
    <t>프릭션 3색볼펜0.5(핑크/LKFB-60EF/1자루/PILOT)</t>
  </si>
  <si>
    <t>프릭션 3색볼펜0.5(라이트블루/LKFB-60EF/1자루/PILOT)</t>
  </si>
  <si>
    <t>프릭션 3색볼펜0.5(라이트그린/LKFB-60EF/1자루/PILOT)</t>
  </si>
  <si>
    <t>프릭션볼펜잉크0.5 다색리필(흑/LFBTRF30EF3B-3B/3개입/PILOT)</t>
  </si>
  <si>
    <t>프릭션볼펜잉크0.5 다색리필(청/LFBTRF30EF3B-3L/3개입/PILOT)</t>
  </si>
  <si>
    <t>프릭션볼펜잉크0.5 다색리필(적/LFBTRF30EF3B-3R/3개입/PILOT)</t>
  </si>
  <si>
    <t>프릭션볼펜잉크0.5 다색리필(3색/LFBTRF30EF3B-3C/3개입/PILOT)</t>
  </si>
  <si>
    <t>프릭션 4색볼펜0.5(흑/LKFB-80EF/1자루/PILOT)</t>
  </si>
  <si>
    <t>프릭션 4색볼펜0.5(브라운/LKFB-80EF/1자루/PILOT)</t>
  </si>
  <si>
    <t>프릭션 4색볼펜0.5(딥블루/LKFB-80EF/1자루/PILOT)</t>
  </si>
  <si>
    <t>프릭션 4색볼펜0.5(보르도/LKFB-80EF/1자루/PILOT)</t>
  </si>
  <si>
    <t>프릭션 4색볼펜0.5(화이트/LKFB-80EF/1자루/PILOT)</t>
  </si>
  <si>
    <t>사라사멀티(흑/4색볼펜+샤프/J4SA11/1자루/ZEBRA)</t>
  </si>
  <si>
    <t>사라사멀티(분홍/4색볼펜+샤프/J4SA11/1자루/ZEBRA)</t>
  </si>
  <si>
    <t>사라사멀티(블루그린/4색볼펜+샤프/J4SA11/1자루/ZEBRA)</t>
  </si>
  <si>
    <t>제브라 사라사 3색 중성펜+샤프 흑/EA</t>
  </si>
  <si>
    <t>제브라 사라사 3색 중성펜+샤프 청/EA</t>
  </si>
  <si>
    <t>ZEBRA중성펜리필(흑/JK-0.5/10개/ZEBRA)</t>
  </si>
  <si>
    <t>ZEBRA중성펜리필(청/JK-0.5/10개/ZEBRA)</t>
  </si>
  <si>
    <t>ZEBRA중성펜리필(적/JK-0.5/10개/ZEBRA)</t>
  </si>
  <si>
    <t>수성 롤러볼(403-9/흑/1자루/STAEDTLER)</t>
  </si>
  <si>
    <t>수성 롤러볼(403-3/청/1자루/STAEDTLER)</t>
  </si>
  <si>
    <t>수성 롤러볼(403-2/적/1자루/STAEDTLER)</t>
  </si>
  <si>
    <t>수성 롤러볼(403SB4/4색세트/STAEDTLER)</t>
  </si>
  <si>
    <t>블랙 롤러볼(흑/0.4/1자루/Stabilo)</t>
  </si>
  <si>
    <t>블랙 롤러볼(청/0.4/1자루/Stabilo)</t>
  </si>
  <si>
    <t>블랙 롤러볼(적/0.4/1자루/Stabilo)</t>
  </si>
  <si>
    <t>포인트88 수성펜(흑/0.4/1자루/Stabilo)</t>
  </si>
  <si>
    <t>포인트88 수성펜(청/0.4/1자루/Stabilo)</t>
  </si>
  <si>
    <t>포인트88 수성펜(적/0.4/1자루/Stabilo)</t>
  </si>
  <si>
    <t>포인트88 네온세트(5색/0.4/Stabilo)</t>
  </si>
  <si>
    <t>포인트88 세트(10색/0.4/Stabilo)</t>
  </si>
  <si>
    <t>모나미/올리카만년필(F/블랙)</t>
  </si>
  <si>
    <t>모나미/올리카만년필(F/레드)</t>
  </si>
  <si>
    <t>모나미/올리카만년필(F/네이비)</t>
  </si>
  <si>
    <t>모나미/올리카만년필(F/블루)</t>
  </si>
  <si>
    <t>모나미/올리카만년필(F/그린)</t>
  </si>
  <si>
    <t>모나미/올리카만년필리필(5본/블랙)</t>
  </si>
  <si>
    <t>모나미/올리카만년필리필(5본/레드)</t>
  </si>
  <si>
    <t>모나미/올리카만년필리필(5본/네이비)</t>
  </si>
  <si>
    <t>모나미/올리카만년필리필(5본/블루)</t>
  </si>
  <si>
    <t>모나미/올리카만년필리필(5본/그린)</t>
  </si>
  <si>
    <t>톰보 프레이칼라 노랑</t>
  </si>
  <si>
    <t>톰보 프레이칼라 진노랑</t>
  </si>
  <si>
    <t>톰보 프레이칼라 옐로 그린</t>
  </si>
  <si>
    <t>톰보 프레이칼라 그린</t>
  </si>
  <si>
    <t>톰보 프레이칼라 라이트 블루</t>
  </si>
  <si>
    <t>톰보 프레이칼라 블루</t>
  </si>
  <si>
    <t>톰보 프레이칼라 프러시안 블루</t>
  </si>
  <si>
    <t>톰보 프레이칼라 퍼플</t>
  </si>
  <si>
    <t>톰보 프레이칼라 바이올렛</t>
  </si>
  <si>
    <t>톰보 프레이칼라 패일 퍼플</t>
  </si>
  <si>
    <t>톰보 프레이칼라 핑크</t>
  </si>
  <si>
    <t>톰보 프레이칼라 크림슨</t>
  </si>
  <si>
    <t>톰보 프레이칼라 레드</t>
  </si>
  <si>
    <t>톰보 프레이칼라 오렌지</t>
  </si>
  <si>
    <t>톰보 프레이칼라 블랙</t>
  </si>
  <si>
    <t>톰보 프레이칼라 애쉬 브라운</t>
  </si>
  <si>
    <t>톰보 프레이칼라 코콜라</t>
  </si>
  <si>
    <t>톰보 프레이칼라 네이비</t>
  </si>
  <si>
    <t>톰보 프레이칼라 올리브</t>
  </si>
  <si>
    <t>톰보 프레이칼라 패일 그린 블루</t>
  </si>
  <si>
    <t>톰보 프레이칼라 프랜치 블루</t>
  </si>
  <si>
    <t>톰보 프레이칼라 쿨핑크</t>
  </si>
  <si>
    <t>톰보 프레이칼라 하니 오렌지</t>
  </si>
  <si>
    <t>톰보 프레이칼라 그레이</t>
  </si>
  <si>
    <t>톰보 프레이칼라 라임 그린</t>
  </si>
  <si>
    <t>톰보 프레이칼라 프로슬린 그린</t>
  </si>
  <si>
    <t>톰보 프레이칼라 로얄 퍼플</t>
  </si>
  <si>
    <t>톰보 프레이칼라 패일 로즈</t>
  </si>
  <si>
    <t>톰보 프레이칼라 프린세스 핑크</t>
  </si>
  <si>
    <t>톰보 프레이칼라 피치 핑크</t>
  </si>
  <si>
    <t>톰보 프레이칼라 아잘리아</t>
  </si>
  <si>
    <t>톰보 프레이칼라 젠틴 블루</t>
  </si>
  <si>
    <t>톰보 프레이칼라 토마토 레드</t>
  </si>
  <si>
    <t>톰보 프레이칼라 로즈</t>
  </si>
  <si>
    <t>톰보 프레이칼라 스카이블루</t>
  </si>
  <si>
    <t>톰보 프레이칼라 아쿠아</t>
  </si>
  <si>
    <t>플러스펜S(흑/12자루/모나미)</t>
  </si>
  <si>
    <t>플러스펜S(백/12자루/모나미)</t>
  </si>
  <si>
    <t>플러스펜S(하늘/12자루/모나미)</t>
  </si>
  <si>
    <t>트리플러스 싸인펜(흑색/323-9/1자루/STAEDTLER)</t>
  </si>
  <si>
    <t>트리플러스 싸인펜(청색/323-9/1자루/STAEDTLER)</t>
  </si>
  <si>
    <t>트리플러스 싸인펜(적색/323-9/1자루/STAEDTLER)</t>
  </si>
  <si>
    <t>트리플러스 싸인펜(녹색/323-9/1자루/STAEDTLER)</t>
  </si>
  <si>
    <t>트리플러스 싸인펜(10색세트/323SB10/STAEDTLER)</t>
  </si>
  <si>
    <t>트리플러스 싸인펜(20색세트/323SB20/STAEDTLER)</t>
  </si>
  <si>
    <t>마일드 라이너 형광펜(3색/ZEBRA)</t>
  </si>
  <si>
    <t>마일드 라이너 형광펜(5색/ZEBRA)</t>
  </si>
  <si>
    <t>스테들러 보드마카 흑 351-9</t>
  </si>
  <si>
    <t>스테들러 보드마카 청 351-3</t>
  </si>
  <si>
    <t>스테들러 보드마카 적 351-2</t>
  </si>
  <si>
    <t>보드마카(녹/351-5/1자루/STAEDTLER)</t>
  </si>
  <si>
    <t>보드마카(4색세트/351WP4/STAEDTLER)</t>
  </si>
  <si>
    <t>퀵마크M 보드마카(MRW-106/흑/12자루/모리스)</t>
  </si>
  <si>
    <t>퀵마크M 보드마카(MRW-106/청/12자루/모리스)</t>
  </si>
  <si>
    <t>퀵마크M 보드마카(MRW-106/적/12자루/모리스)</t>
  </si>
  <si>
    <t>퀵마크L 보드마카(MRW-107/흑/1자루/모리스)</t>
  </si>
  <si>
    <t>퀵마크L 보드마카(MRW-107/청/1자루/모리스)</t>
  </si>
  <si>
    <t>퀵마크L 보드마카(MRW-107/적/1자루/모리스)</t>
  </si>
  <si>
    <t>퀵마크L 보드마카(MRW-107/흑/12자루/모리스)</t>
  </si>
  <si>
    <t>퀵마크L 보드마카(MRW-107/청/12자루/모리스)</t>
  </si>
  <si>
    <t>퀵마크L 보드마카(MRW-107/적/12자루/모리스)</t>
  </si>
  <si>
    <t>플렁쉬 에코마카 8(흑/1자루)</t>
  </si>
  <si>
    <t>플렁쉬 에코마카 8(청/1자루)</t>
  </si>
  <si>
    <t>플렁쉬 에코마카 8(적/1자루)</t>
  </si>
  <si>
    <t>플렁쉬 에코마카 리필잉크(흑/1개)</t>
  </si>
  <si>
    <t>플렁쉬 에코마카 리필잉크(청/1개)</t>
  </si>
  <si>
    <t>플렁쉬 에코마카 리필잉크(적/1개)</t>
  </si>
  <si>
    <t>Expo 네온 보드마카(노랑/1자루/SANFORD)</t>
  </si>
  <si>
    <t>Expo 네온 보드마카(분홍/1자루/SANFORD)</t>
  </si>
  <si>
    <t>Expo 네온 보드마카(주황/1자루/SANFORD)</t>
  </si>
  <si>
    <t>Expo 네온 보드마카(청색/1자루/SANFORD)</t>
  </si>
  <si>
    <t>Expo 네온 보드마카(녹색/1자루/SANFORD)</t>
  </si>
  <si>
    <t>Expo 보드마카 세트(SANFORD)</t>
  </si>
  <si>
    <t>동아블랙보드마카(형광노랑/1자루/동아연필)</t>
  </si>
  <si>
    <t>동아블랙보드마카(형광청색/1자루/동아연필)</t>
  </si>
  <si>
    <t>동아블랙보드마카(형광주황/1자루/동아연필)</t>
  </si>
  <si>
    <t>동아블랙보드마카(형광녹색/1자루/동아연필)</t>
  </si>
  <si>
    <t>동아블랙보드마카(백색/1자루/동아연필)</t>
  </si>
  <si>
    <t>동아블랙보드마카(5색세트/동아연필)</t>
  </si>
  <si>
    <t>블랙보드마카 하늘</t>
  </si>
  <si>
    <t>블랙보드마카 분홍</t>
  </si>
  <si>
    <t>블랙보드마카 노랑</t>
  </si>
  <si>
    <t>블랙보드마카 주황</t>
  </si>
  <si>
    <t>블랙보드마카 연두</t>
  </si>
  <si>
    <t>블랙보드마카 백색</t>
  </si>
  <si>
    <t>블랙보드마카5색세트(사각촉/0.32/백색,노랑,분홍,청색,녹색/문화)</t>
  </si>
  <si>
    <t>네온보드마카(3색세트/지그)</t>
  </si>
  <si>
    <t>문화 물백묵 백색</t>
  </si>
  <si>
    <t>문화 물백묵 노랑</t>
  </si>
  <si>
    <t>문화 물백묵 청색</t>
  </si>
  <si>
    <t>문화 물백묵 적색</t>
  </si>
  <si>
    <t>물백묵(5본세트/문화)</t>
  </si>
  <si>
    <t>문화 물백묵 리필 백색</t>
  </si>
  <si>
    <t>문화 물백묵 리필 노랑</t>
  </si>
  <si>
    <t>문화 물백묵 리필 청색</t>
  </si>
  <si>
    <t>문화 물백묵 리필 적색</t>
  </si>
  <si>
    <t>모나미/데코마카460(일반/6색)</t>
  </si>
  <si>
    <t>모나미/데코마카460(형광/6색)</t>
  </si>
  <si>
    <t>모나미/데코마카460(메탈/6색)</t>
  </si>
  <si>
    <t>모나미/데코마카460(A타입/12색)</t>
  </si>
  <si>
    <t>모나미/데코마카460(B타입/12색)</t>
  </si>
  <si>
    <t>모나미/유성매직100(형광+메탈/6색)</t>
  </si>
  <si>
    <t>모나미/생잉크네임펜122(24색/FINE)</t>
  </si>
  <si>
    <t>문화/페인트마카(보라)</t>
  </si>
  <si>
    <t>페인트마카(주황/1자루/문화)</t>
  </si>
  <si>
    <t>페인트마카(분홍/1자루/문화)</t>
  </si>
  <si>
    <t>모나미/NEW페인트마카(흑색)</t>
  </si>
  <si>
    <t>모나미/NEW페인트마카(청색)</t>
  </si>
  <si>
    <t>모나미/NEW페인트마카(적색)</t>
  </si>
  <si>
    <t>모나미/NEW페인트마카(녹색)</t>
  </si>
  <si>
    <t>모나미/NEW페인트마카(노랑)</t>
  </si>
  <si>
    <t>모나미/NEW페인트마카(보라)</t>
  </si>
  <si>
    <t>모나미/NEW페인트마카(금색)</t>
  </si>
  <si>
    <t>모나미/NEW페인트마카(은색)</t>
  </si>
  <si>
    <t>모나미/NEW페인트마카(백색)</t>
  </si>
  <si>
    <t>스윙쿨형광펜(노랑/1자루/Stabilo)</t>
  </si>
  <si>
    <t>스윙쿨형광펜(하늘/1자루/Stabilo)</t>
  </si>
  <si>
    <t>스윙쿨형광펜(주황/1자루/Stabilo)</t>
  </si>
  <si>
    <t>스윙쿨형광펜(분홍/1자루/Stabilo)</t>
  </si>
  <si>
    <t>스윙쿨형광펜(보라/1자루/Stabilo)</t>
  </si>
  <si>
    <t>PENTEL/핸디라인S/형광펜/하늘색/SXS15-S</t>
  </si>
  <si>
    <t>톰보 코트 형광펜 노랑</t>
  </si>
  <si>
    <t>톰보 코트 형광펜 청색</t>
  </si>
  <si>
    <t>톰보 코트 형광펜 빨강</t>
  </si>
  <si>
    <t>톰보 코트 형광펜 녹색</t>
  </si>
  <si>
    <t>톰보 코트 형광펜 하늘</t>
  </si>
  <si>
    <t>톰보 코트 형광펜 핑크</t>
  </si>
  <si>
    <t>톰보 코트 형광펜 주황</t>
  </si>
  <si>
    <t>톰보 코트 형광펜 보라</t>
  </si>
  <si>
    <t>톰보/COAT/양면형광펜/3색</t>
  </si>
  <si>
    <t>톰보/COAT/양면형광펜/5색</t>
  </si>
  <si>
    <t>형광펜(coat/10색세트/TOMBOW)</t>
  </si>
  <si>
    <t>형광펜(OPTEX/청색/1자루/ZEBRA/DB)</t>
  </si>
  <si>
    <t>제브라 옵텍스형광펜 OP100-R 적색/EA</t>
  </si>
  <si>
    <t>제브라 옵텍스형광펜 OP100-V 보라색/EA</t>
  </si>
  <si>
    <t>프릭션라이트 형광펜(옐로우/SFL-10 SL-Y/1자루/PILOT)</t>
  </si>
  <si>
    <t>프릭션라이트 형광펜(블루/SFL-10 SL-L/1자루/PILOT)</t>
  </si>
  <si>
    <t>프릭션라이트 형광펜(핑크/SFL-10 SL-P/1자루/PILOT)</t>
  </si>
  <si>
    <t>프릭션라이트 형광펜(그린/SFL-10 SL-G/1자루/PILOT)</t>
  </si>
  <si>
    <t>프릭션라이트 형광펜(바이올렛/SFL-10 SL-V/1자루/PILOT)</t>
  </si>
  <si>
    <t>프릭션라이트 형광펜(오렌지/SFL-10 SL-O/1자루/PILOT)</t>
  </si>
  <si>
    <t>프릭션라이트 파스텔 형광펜(소프트옐로우/SFL-10 SL-SY/1자루/PILOT)</t>
  </si>
  <si>
    <t>프릭션라이트 파스텔 형광펜(소프트블루/SFL-10 SL-SL/1자루/PILOT)</t>
  </si>
  <si>
    <t>프릭션라이트 파스텔 형광펜(소프트핑크/SFL-10 SL-SP/1자루/PILOT)</t>
  </si>
  <si>
    <t>프릭션라이트 파스텔 형광펜(소프트그린/SFL-10 SL-SG/1자루/PILOT)</t>
  </si>
  <si>
    <t>프릭션라이트 파스텔 형광펜(소프트바이올렛/SFL-10 SL-SV/1자루/PILOT)</t>
  </si>
  <si>
    <t>프릭션라이트 파스텔 형광펜(소프트오렌지/SFL-10 SL-SO/1자루/PILOT)</t>
  </si>
  <si>
    <t>트윈하이라이터 형광펜(0.4/1.0/노랑/1자루/BIC)</t>
  </si>
  <si>
    <t>트윈하이라이터 형광펜(0.4/1.0/분홍/1자루/BIC)</t>
  </si>
  <si>
    <t>트윈하이라이터 형광펜(0.4/1.0/주황/1자루/BIC)</t>
  </si>
  <si>
    <t>트윈하이라이터 형광펜(0.4/1.0/연두/1자루/BIC)</t>
  </si>
  <si>
    <t>트윈하이라이터 형광펜(0.4/1.0/하늘/1자루/BIC)</t>
  </si>
  <si>
    <t>더블칼라 형광펜(옐로우/오렌지/1자루/모리스)</t>
  </si>
  <si>
    <t>더블칼라 형광펜(옐로우/그린/1자루/모리스)</t>
  </si>
  <si>
    <t>더블칼라 형광펜(옐로우/핑크/1자루/모리스)</t>
  </si>
  <si>
    <t>더블칼라 형광펜(옐로우/블루/1자루/모리스)</t>
  </si>
  <si>
    <t>델가드 샤프(0.5/블랙/P-MA85-BK/1자루/ZEBRA)</t>
  </si>
  <si>
    <t>델가드 샤프(0.5/블루/P-MA85-BU/1자루/ZEBRA)</t>
  </si>
  <si>
    <t>풀스트샤프(라이트블루/1자루/ZEBRA)</t>
  </si>
  <si>
    <t>제브라/풀스트샤프(0.5/블루그린도트)</t>
  </si>
  <si>
    <t>제브라/풀스트샤프(0.5/화이트플래드)</t>
  </si>
  <si>
    <t>제브라 에어피트샤프 MA19 군청색 0.5/EA</t>
  </si>
  <si>
    <t>제브라 에어피트샤프 MA19 하늘색 0.5/EA</t>
  </si>
  <si>
    <t>제브라 에어피트샤프 MA19 오렌지 0.5/EA</t>
  </si>
  <si>
    <t>에어피트LTS샤프(청록/0.5/1자루/ZEBRA)</t>
  </si>
  <si>
    <t>에어피트LTS샤프(오렌지/0.5/1자루/ZEBRA)</t>
  </si>
  <si>
    <t>에어피트LTS샤프(분홍/0.5/1자루/ZEBRA)</t>
  </si>
  <si>
    <t>제브라 에스피나 펄샤프 파랑</t>
  </si>
  <si>
    <t>제브라 에스피나 펄샤프 녹색</t>
  </si>
  <si>
    <t>제브라 에스피나 펄샤프 분홍</t>
  </si>
  <si>
    <t>제브라 드라픽스 샤프 0.5 적색</t>
  </si>
  <si>
    <t>자동연필(0.5/1자루/매직하우스)</t>
  </si>
  <si>
    <t>자동연필(0.7/1자루/매직하우스)</t>
  </si>
  <si>
    <t>자동연필리필(0.5/1자루/매직하우스)</t>
  </si>
  <si>
    <t>자동연필리필(0.7/1자루/매직하우스)</t>
  </si>
  <si>
    <t>오르노 샤프 레몬(Citrus)</t>
  </si>
  <si>
    <t>오르노 샤프 스트로베리(Berry)</t>
  </si>
  <si>
    <t>PENTEL 에저자이즈X샤프 블랙 PL105AX</t>
  </si>
  <si>
    <t>PENTEL 에저자이즈X샤프 그린 PL105KX</t>
  </si>
  <si>
    <t>PENTEL 에저자이즈X샤프 보라 PL105VX</t>
  </si>
  <si>
    <t>스털링샤프(흑색/0.5/1자루/PENTEL)</t>
  </si>
  <si>
    <t>스털링샤프(은색/0.5/1자루/PENTEL)</t>
  </si>
  <si>
    <t>스털링샤프(상아색/0.5/1자루/PENTEL)</t>
  </si>
  <si>
    <t>PENTEL 그라프기어샤프 0.3 PG1013/EA</t>
  </si>
  <si>
    <t>PENTEL 그라프기어샤프 0.5 PG1015/EA</t>
  </si>
  <si>
    <t>PENTEL 그라프기어샤프 0.7 PG1017/EA</t>
  </si>
  <si>
    <t>PENTEL 그라프기어샤프 0.9 PG1019/EA</t>
  </si>
  <si>
    <t>PENTEL 케리샤프 0.5 P1035 흑색</t>
  </si>
  <si>
    <t>PENTEL 케리샤프 0.5 P1035 청색</t>
  </si>
  <si>
    <t>PENTEL 케리샤프 0.5 P1035 핑크</t>
  </si>
  <si>
    <t>프로매틱XQ샤프(0.5/흑색/1자루/동아연필)</t>
  </si>
  <si>
    <t>프로매틱XQ샤프(0.5/청색/1자루/동아연필)</t>
  </si>
  <si>
    <t>프로매틱XQ샤프(0.5/적색/1자루/동아연필)</t>
  </si>
  <si>
    <t>매틱심머 샤프(0.5/적색/1자루/BIC)</t>
  </si>
  <si>
    <t>매틱심머 샤프(0.5/하늘/1자루/BIC)</t>
  </si>
  <si>
    <t>매틱심머 샤프(0.5/보라/1자루/BIC)</t>
  </si>
  <si>
    <t>매틱심머 샤프(0.5/연두/1자루/BIC)</t>
  </si>
  <si>
    <t>신지 토모샤프 검정</t>
  </si>
  <si>
    <t>신지 토모샤프 하늘</t>
  </si>
  <si>
    <t>신지 토모샤프 분홍</t>
  </si>
  <si>
    <t>신지 토모샤프 흰색</t>
  </si>
  <si>
    <t>스테들러 그라파이트샤프 777 05-3 진청</t>
  </si>
  <si>
    <t>스테들러 그라파이트샤프 777 05-4 주황</t>
  </si>
  <si>
    <t>스테들러 그라파이트샤프 777 05-5 연두</t>
  </si>
  <si>
    <t>스테들러 제도샤프 925 65-B 하늘 0.5/EA</t>
  </si>
  <si>
    <t>스테들러 제도샤프 925 65-G 그린 0.5/EA</t>
  </si>
  <si>
    <t>스테들러 제도샤프 925 65-M 핑크 0.5/EA</t>
  </si>
  <si>
    <t>스테들러 제도샤프 925 25-03 0.3/EA</t>
  </si>
  <si>
    <t>스테들러 제도샤프 925 25-05 0.5/EA</t>
  </si>
  <si>
    <t>스테들러 제도샤프 925 25-07 0.7/EA</t>
  </si>
  <si>
    <t>스테들러 제도샤프 925 25-09 0.9/EA</t>
  </si>
  <si>
    <t>최고급 샤프 블루(0.3/925 35-03N/1자루/STAEDTLER)</t>
  </si>
  <si>
    <t>최고급 샤프 블루(0.5/925 35-05N/1자루/STAEDTLER)</t>
  </si>
  <si>
    <t>최고급 샤프 블루(0.7/925 35-07N/1자루/STAEDTLER)</t>
  </si>
  <si>
    <t>최고급 샤프 블루(0.9/925 35-09N/1자루/STAEDTLER)</t>
  </si>
  <si>
    <t>최고급 샤프 블루(2.0/925 35-20N/1자루/STAEDTLER)</t>
  </si>
  <si>
    <t>모노그래프 샤프(스탠다드/0.5/1자루/TOMBOW)</t>
  </si>
  <si>
    <t>모노그래프 샤프(블랙/0.5/1자루/TOMBOW)</t>
  </si>
  <si>
    <t>모노그래프 샤프(골드 메탈/0.5/1자루/TOMBOW)</t>
  </si>
  <si>
    <t>모노그래프 샤프(실버 메탈/0.5/1자루/TOMBOW)</t>
  </si>
  <si>
    <t>모노그래프 샤프(네온 화이트/0.5/1자루/TOMBOW)</t>
  </si>
  <si>
    <t>모노그래프 샤프(네온 블루/0.5/1자루/TOMBOW)</t>
  </si>
  <si>
    <t>모노그래프 샤프(네온 옐로우/0.5/1자루/TOMBOW)</t>
  </si>
  <si>
    <t>모노그래프 MG 샤프심(스탠다드/40본/0.5/HB/TOMBOW)</t>
  </si>
  <si>
    <t>모노그래프 MG 샤프심(스탠다드/40본/0.5/B/TOMBOW)</t>
  </si>
  <si>
    <t>모노그래프 MG 샤프심(스탠다드/40본/0.5/2B/TOMBOW)</t>
  </si>
  <si>
    <t>모노그래프 MG 샤프심(블루/40본/0.5/HB/TOMBOW)</t>
  </si>
  <si>
    <t>모노그래프 MG 샤프심(핑크/40본/0.5/HB/TOMBOW)</t>
  </si>
  <si>
    <t>모노그래프 MG 샤프심(라임/40본/0.5/HB/TOMBOW)</t>
  </si>
  <si>
    <t>모노그래프 MG 샤프심(라이트블루/40본/0.5/HB/TOMBOW)</t>
  </si>
  <si>
    <t>동아/세라믹샤프심(0.7/HB/20본)</t>
  </si>
  <si>
    <t>동아/세라믹샤프심(0.7/B/20본)</t>
  </si>
  <si>
    <t>동아/세라믹샤프심(0.9/HB/20본)</t>
  </si>
  <si>
    <t>동아/세라믹샤프심(0.9/B/20본)</t>
  </si>
  <si>
    <t>샤프심(60본/0.5/H/XQ GOLD/동아연필)</t>
  </si>
  <si>
    <t>샤프심(60본/0.5/HB/XQ GOLD/동아연필)</t>
  </si>
  <si>
    <t>샤프심(60본/0.5/B/XQ GOLD/동아연필)</t>
  </si>
  <si>
    <t>샤프심(12본/0.3/HB/포리-X/PILOT)</t>
  </si>
  <si>
    <t>샤프심(30본/0.5/HB/포리-X/PILOT)</t>
  </si>
  <si>
    <t>샤프심(12본/0.7/HB/포리-X/PILOT)</t>
  </si>
  <si>
    <t>샤프심(12본/0.9/HB/포리-X/PILOT)</t>
  </si>
  <si>
    <t>스테들러 샤프심 0.3mm 250 03-HB</t>
  </si>
  <si>
    <t>스테들러 샤프심 0.5mm 250 05-HB</t>
  </si>
  <si>
    <t>스테들러 샤프심 0.7mm 250 07-HB</t>
  </si>
  <si>
    <t>스테들러 샤프심 0.9mm 250 09-HB</t>
  </si>
  <si>
    <t>더존 연필 2H</t>
  </si>
  <si>
    <t>KPI 더존연필 HB /DZ</t>
  </si>
  <si>
    <t>KPI 더존연필 B /DZ</t>
  </si>
  <si>
    <t>KPI 더존연필 2B /DZ</t>
  </si>
  <si>
    <t>KPI 더존연필 4B /DZ</t>
  </si>
  <si>
    <t>지우개연필(122/HB/12자루/STAEDTLER)</t>
  </si>
  <si>
    <t>지우개연필(112/HB/적/12자루/STAEDTLER)</t>
  </si>
  <si>
    <t>스테들러 지우개연필 134-HB /DZ</t>
  </si>
  <si>
    <t>옐로우연필(134/2B/12자루/STAEDTLER)</t>
  </si>
  <si>
    <t>마이스터스튁 만년필(쇼팽/145/106513/MONTBLANC)</t>
  </si>
  <si>
    <t>마이스터스튁 만년필(쇼팽/P145/106521/MONTBLANC)</t>
  </si>
  <si>
    <t>마이스터스튁 수성펜(162/11402/MONTBLANC)</t>
  </si>
  <si>
    <t>마이스터스튁 수성펜(163/12890/MONTBLANC)</t>
  </si>
  <si>
    <t>마이스터스튁 만년필(149/레드 골드/MONTBLANC)</t>
  </si>
  <si>
    <t>마이스터스튁 만년필(146/13660/MONTBLANC)</t>
  </si>
  <si>
    <t>마이스터스튁 볼펜(164/10883/MONTBLANC)</t>
  </si>
  <si>
    <t>마이스터스튁 플래티늄 볼펜(P164/2866/MONTBLANC)</t>
  </si>
  <si>
    <t>마이스터스튁 볼펜(161/10456/MONTBLANC)</t>
  </si>
  <si>
    <t>지갑(30649/16354/MONTBLANC)</t>
  </si>
  <si>
    <t>명함지갑(14108/MONTBLANC)</t>
  </si>
  <si>
    <t>샤이니 팔라듐 코티드 핀 버클 벨트(38157/MONTBLANC)</t>
  </si>
  <si>
    <t>샤이니 팔라듐 코티드 핀 버클 벨트(106603/MONTBLANC)</t>
  </si>
  <si>
    <t>스타워커 레드 골드 플레이티드 레진 파인라이너(105652/MONTBLANC)</t>
  </si>
  <si>
    <t>스타워커 레드 골드 플레이티드 레진 볼펜(105653/MONTBLANC)</t>
  </si>
  <si>
    <t>스타워커 미드나잇 블랙 레진 볼펜(105657/MONTBLANC)</t>
  </si>
  <si>
    <t>볼펜리필(흑/M/105150/MONTBLANC)</t>
  </si>
  <si>
    <t>볼펜리필(청/M/105151/MONTBLANC)</t>
  </si>
  <si>
    <t>수성펜리필(2개입/흑/M/162/105164/MONTBLANC)</t>
  </si>
  <si>
    <t>수성펜리필(2개입/청/M/162/105165/MONTBLANC)</t>
  </si>
  <si>
    <t>수성펜리필(2개입/흑/M/163/105158/MONTBLANC)</t>
  </si>
  <si>
    <t>수성펜리필(2개입/청/M/163/105159/MONTBLANC)</t>
  </si>
  <si>
    <t>병잉크(블랙/60ml/105190/MONTBLANC)</t>
  </si>
  <si>
    <t>병잉크(블루/60ml/105192/MONTBLANC)</t>
  </si>
  <si>
    <t>잉크카트리지(Black/8개입/18275/105191/MONTBLANC)</t>
  </si>
  <si>
    <t>잉크카트리지(Blue Black/8개입/18279/105195/MONTBLANC)</t>
  </si>
  <si>
    <t>잉크카트리지(Royal Blue/8개입/18278/105193/MONTBLANC)</t>
  </si>
  <si>
    <t>Cd 에크리도 만년필 쉐브론 팔라듐(F/CARAN DACHE)</t>
  </si>
  <si>
    <t>Cd 에크리도 볼펜 쉐브론 팔라듐(CARAN DACHE)</t>
  </si>
  <si>
    <t>Cd 에크리도 샤프 쉐브론 팔라듐(0.7/CARAN DACHE)</t>
  </si>
  <si>
    <t>Cd 849 메탈 볼펜 블랙(CARAN DACHE)</t>
  </si>
  <si>
    <t>Cd 849 메탈 볼펜 화이트(CARAN DACHE)</t>
  </si>
  <si>
    <t>Cd 849 메탈 볼펜 레드(CARAN DACHE)</t>
  </si>
  <si>
    <t>Cd 849 메탈 볼펜(사파이어 블루/CARAN DACHE)</t>
  </si>
  <si>
    <t>Cd 844 메탈 샤프(블랙/0.7/CARAN DACHE)</t>
  </si>
  <si>
    <t>Cd 844 메탈 샤프(화이트/0.7/CARAN DACHE)</t>
  </si>
  <si>
    <t>Cd 844 메탈 샤프(레드/0.7/CARAN DACHE)</t>
  </si>
  <si>
    <t>Cd 844 메탈 샤프(사파이어 블루/0.7/CARAN DACHE)</t>
  </si>
  <si>
    <t>Cd 888 인피니트 볼펜(스칼렛 레드/CARAN DACHE)</t>
  </si>
  <si>
    <t>Cd 888 인피니트 볼펜(레몬 옐로우/CARAN DACHE)</t>
  </si>
  <si>
    <t>Cd 888 인피니트 볼펜(터키 블루/CARAN DACHE)</t>
  </si>
  <si>
    <t>Cd 888 인피니트 볼펜(블랙/CARAN DACHE)</t>
  </si>
  <si>
    <t>Cd 888 인피니트 볼펜(화이트/CARAN DACHE)</t>
  </si>
  <si>
    <t>Cd 884 인피니트 샤프(스칼렛 레드/0.7/CARAN DACHE)</t>
  </si>
  <si>
    <t>Cd 884 인피니트 샤프(레몬 옐로우/0.7/CARAN DACHE)</t>
  </si>
  <si>
    <t>Cd 884 인피니트 샤프(터키 블루/0.7/CARAN DACHE)</t>
  </si>
  <si>
    <t>Cd 884 인피니트 샤프(블랙/0.7/CARAN DACHE)</t>
  </si>
  <si>
    <t>Cd 884 인피니트 샤프(화이트/0.7/CARAN DACHE)</t>
  </si>
  <si>
    <t>Cd 병잉크 50ml(코스믹 블랙/CARAN DACHE)</t>
  </si>
  <si>
    <t>Cd 병잉크 50ml(마그네틱 블루/CARAN DACHE)</t>
  </si>
  <si>
    <t>Cd 골리앗 볼펜심(F/블랙/CARAN DACHE)</t>
  </si>
  <si>
    <t>Cd 골리앗 볼펜심(M/블랙/CARAN DACHE)</t>
  </si>
  <si>
    <t>Cd 스위스라이드 볼펜심(M/블루/888/CARAN DACHE)</t>
  </si>
  <si>
    <t>Cd 스위스라이드 볼펜심(M/블랙/888/CARAN DACHE)</t>
  </si>
  <si>
    <t>로고 볼펜(M/205/LAMY)</t>
  </si>
  <si>
    <t>로고 샤프(0.5/105/LAMY)</t>
  </si>
  <si>
    <t>로고 만년필(스틸/F/05/LAMY)</t>
  </si>
  <si>
    <t>로고 볼펜(M/206/LAMY)</t>
  </si>
  <si>
    <t>로고 샤프(0.5/106/LAMY)</t>
  </si>
  <si>
    <t>로고 만년필(알미늄/F/06/LAMY)</t>
  </si>
  <si>
    <t>라미 병잉크 흑색</t>
  </si>
  <si>
    <t>라미 병잉크 청색</t>
  </si>
  <si>
    <t>파카/아이엠/프리미엄볼펜(1.0/다크건메탈)</t>
  </si>
  <si>
    <t>파카/아이엠/프리미엄만년필(F/다크건메탈)</t>
  </si>
  <si>
    <t>파카/조터스텐레스/샤프</t>
  </si>
  <si>
    <t>파카/볼펜리필/큉크플로우/1.0/흑색</t>
  </si>
  <si>
    <t>파카/볼펜리필/큉크플로우/1.0/청색</t>
  </si>
  <si>
    <t>뉴 헤미스피어 디럭스 블랙 CT 볼펜(WATERMAN)</t>
  </si>
  <si>
    <t>뉴 헤미스피어 디럭스 블랙 CT 만년필(WATERMAN)</t>
  </si>
  <si>
    <t>뉴헤미스피어 디럭스 화이트 CT 볼펜(WATERMAN)</t>
  </si>
  <si>
    <t>뉴헤미스피어 디럭스 화이트 CT 만년필(WATERMAN)</t>
  </si>
  <si>
    <t>엑스퍼트3 프레셔스 실버/블랙 볼펜(WATERMAN)</t>
  </si>
  <si>
    <t>엑스퍼트3 프레셔스 실버/블랙 만년필(WATERMAN)</t>
  </si>
  <si>
    <t>볼펜리필(흑/M/WATERMAN)</t>
  </si>
  <si>
    <t>볼펜리필(청/M/WATERMAN)</t>
  </si>
  <si>
    <t>K215볼펜(블랙가로링/M/Pelikan)</t>
  </si>
  <si>
    <t>M215만년필(블랙가로링/F/Pelikan)</t>
  </si>
  <si>
    <t>K200볼펜(흑색/Pelikan)</t>
  </si>
  <si>
    <t>M200만년필(흑색/Pelikan)</t>
  </si>
  <si>
    <t>P200만년필(흑색/Pelikan)</t>
  </si>
  <si>
    <t>펠리칸 M-400 만년필(블랙/EF/Pelikan)</t>
  </si>
  <si>
    <t>펠리칸 M-400 만년필(블루/EF/Pelikan)</t>
  </si>
  <si>
    <t>펠리칸 K-400 볼펜(블랙/Pelikan)</t>
  </si>
  <si>
    <t>펠리칸 K-400 볼펜(블루/Pelikan)</t>
  </si>
  <si>
    <t>M205만년필(블랙/EF/Pelikan)</t>
  </si>
  <si>
    <t>K205볼펜(블랙/흑색/M/Pelikan)</t>
  </si>
  <si>
    <t>펠리칸 트위스트 만년필(라이트블루/블루/EF/Pelikan)</t>
  </si>
  <si>
    <t>펠리칸 트위스트 만년필(레드/그린/EF/Pelikan)</t>
  </si>
  <si>
    <t>펠리칸 트위스트 만년필(핑크/그레이/EF/Pelikan)</t>
  </si>
  <si>
    <t>펠리칸 트위스트 만년필(민트/오렌지/EF/Pelikan)</t>
  </si>
  <si>
    <t>페리카노쿨 만년필(하늘/F/Pelikan)</t>
  </si>
  <si>
    <t>페리카노쿨 만년필(레드/F/Pelikan)</t>
  </si>
  <si>
    <t>페리카노쿨 만년필(연두/F/Pelikan)</t>
  </si>
  <si>
    <t>펠리칸 에델슈타인 잉크(50ml/Onyx/블랙/Pelikan)</t>
  </si>
  <si>
    <t>펠리칸 에델슈타인 잉크(50ml/Ruby/레드/Pelikan)</t>
  </si>
  <si>
    <t>펠리칸 에델슈타인 잉크(50ml/Topaz/블루/Pelikan)</t>
  </si>
  <si>
    <t>펠리칸 에델슈타인 잉크(50ml/Jade/그린/Pelikan)</t>
  </si>
  <si>
    <t>펠리칸 에델슈타인 잉크(50ml/Mandarine/오렌지/Pelikan)</t>
  </si>
  <si>
    <t>볼펜리필(흑색/M/Pelikan)</t>
  </si>
  <si>
    <t>볼펜리필(청색/M/Pelikan)</t>
  </si>
  <si>
    <t>병잉크(흑색/62.5ml/Pelikan)</t>
  </si>
  <si>
    <t>병잉크(청색/62.5ml/Pelikan)</t>
  </si>
  <si>
    <t>잉크카트리지(흑색/5개입/Pelikan)</t>
  </si>
  <si>
    <t>잉크카트리지(청색/5개입/Pelikan)</t>
  </si>
  <si>
    <t>프리루드 미니볼펜(블랙바디/흑색/M/9801/SHEAFFER)</t>
  </si>
  <si>
    <t>프리루드 미니볼펜(레드바디/흑색/M/9804/SHEAFFER)</t>
  </si>
  <si>
    <t>프리루드 미니볼펜(화이트바디/흑색/M/9805/SHEAFFER)</t>
  </si>
  <si>
    <t>SF100 블랙매트볼펜(93172/SHEAFFER)</t>
  </si>
  <si>
    <t>SF100 블랙매트 만년필(블랙CT/F/9317-0/SHEAFFER)</t>
  </si>
  <si>
    <t>쉐파 글로시클롬볼펜 SF-300블랙 93122/EA</t>
  </si>
  <si>
    <t>SF300 볼펜(흑색/GT/M/9325-2/SHEAFFER)</t>
  </si>
  <si>
    <t>SF300 만년필(흑색/CT/F/9312-0/SHEAFFER)</t>
  </si>
  <si>
    <t>SF300 만년필(흑색/GT/F/9325-0/SHEAFFER)</t>
  </si>
  <si>
    <t>SF500 볼펜(크롬/9330-2/SHEAFFER)</t>
  </si>
  <si>
    <t>SF500 볼펜(흑색크롬캡/9331-2/SHEAFFER)</t>
  </si>
  <si>
    <t>SF500 볼펜(흑색/9332-2/SHEAFFER)</t>
  </si>
  <si>
    <t>프리루드 매트 볼펜(흑색GT/F/346-2/SHEAFFER)</t>
  </si>
  <si>
    <t>프리루드 매트 만년필(흑색GT/F/346-0/SHEAFFER)</t>
  </si>
  <si>
    <t>프리루드 락카볼펜(흑색CT/373-2/SHEAFFER)</t>
  </si>
  <si>
    <t>프리루드 락카만년필(흑색CT/373-0/SHEAFFER)</t>
  </si>
  <si>
    <t>쉐파 프리루드금장캡볼펜GT 3372/EA</t>
  </si>
  <si>
    <t>쉐파 프리루드금장캡만년필GT 3370/EA</t>
  </si>
  <si>
    <t>페라리 300 볼펜(M/F95032)</t>
  </si>
  <si>
    <t>페라리 300 만년필(F/F95030)</t>
  </si>
  <si>
    <t>센티날 볼펜(흑색/321-2/SHEAFFER)</t>
  </si>
  <si>
    <t>센티날 샤프(흑색/321-3/SHEAFFER)</t>
  </si>
  <si>
    <t>쉐파 볼펜심 리필 흑색</t>
  </si>
  <si>
    <t>쉐파 볼펜심 리필 청색</t>
  </si>
  <si>
    <t>쉐파 병잉크 흑색</t>
  </si>
  <si>
    <t>쉐파 병잉크 청색</t>
  </si>
  <si>
    <t>쉐파 만년필 카트리지 흑색</t>
  </si>
  <si>
    <t>쉐파 만년필 카트리지 청색</t>
  </si>
  <si>
    <t>CROSS 아벤츄라 블랙 볼펜 CRAT0152-1</t>
  </si>
  <si>
    <t>아벤츄라 볼펜(블루/AT0152-2/CROSS)</t>
  </si>
  <si>
    <t>아벤츄라 만년필(블랙/AT0156-1/CROSS)</t>
  </si>
  <si>
    <t>아벤츄라 만년필(블루/AT0156-2/CROSS)</t>
  </si>
  <si>
    <t>CROSS 프리몬트 사틴크롬 볼펜</t>
  </si>
  <si>
    <t>CROSS 프리몬트 블랙 볼펜</t>
  </si>
  <si>
    <t>CROSS 프리몬트 레드 볼펜</t>
  </si>
  <si>
    <t>CROSS 프리몬트 블랙 만년필 M</t>
  </si>
  <si>
    <t>CROSS 렉싱턴 크롬 볼펜</t>
  </si>
  <si>
    <t>CROSS 렉싱턴 블랙 크롬 볼펜</t>
  </si>
  <si>
    <t>CROSS 렉싱턴 메달리스트 볼펜</t>
  </si>
  <si>
    <t>CROSS 렉싱턴 블랙 크롬 만년필 M</t>
  </si>
  <si>
    <t>CROSS 그리니치 사틴 크롬 볼펜</t>
  </si>
  <si>
    <t>CROSS 그리니치 블루 크롬 볼펜</t>
  </si>
  <si>
    <t>CROSS 그리니치 블랙 크롬 볼펜</t>
  </si>
  <si>
    <t>CROSS Medal.볼펜 CR3302</t>
  </si>
  <si>
    <t>클래식 센츄리 메달리스트 만년필(F/CROSS)</t>
  </si>
  <si>
    <t>CROSS 센츄리l 러스크롬볼펜</t>
  </si>
  <si>
    <t>샤틴크롬 볼펜(AT0082-14/CROSS)</t>
  </si>
  <si>
    <t>CROSS 켈레이 크롬&amp;블랙 볼펜 CRAT0112-2</t>
  </si>
  <si>
    <t>CROSS 켈레이 크롬&amp;블루 볼펜 CRAT0112-3</t>
  </si>
  <si>
    <t>스트래포드 볼펜(사틴블랙/AT0172-3/CROSS)</t>
  </si>
  <si>
    <t>스트래포드 볼펜(사틴크롬/AT0172-2/CROSS)</t>
  </si>
  <si>
    <t>ATX 바솔트블랙 만년필(886-3/CROSS)</t>
  </si>
  <si>
    <t>ATX 바솔트블랙 볼펜(882-3/CROSS)</t>
  </si>
  <si>
    <t>TECH 2 볼펜(사틴블랙/M/CROSS)</t>
  </si>
  <si>
    <t>TECH 2 볼펜(크롬/M/CROSS)</t>
  </si>
  <si>
    <t>TECH 2 볼펜(화이트/M/CROSS)</t>
  </si>
  <si>
    <t>볼펜리필(흑/M/8513/CROSS)</t>
  </si>
  <si>
    <t>CROSS 볼펜심블루M CR8511</t>
  </si>
  <si>
    <t>병잉크(흑색/8905S/CROSS)</t>
  </si>
  <si>
    <t>CROSS 병잉크블루 CR8906S</t>
  </si>
  <si>
    <t>잉크카트리지(흑/6개입/8921/CROSS)</t>
  </si>
  <si>
    <t>CROSS 카트리지블루 CR8920</t>
  </si>
  <si>
    <t>NEWOOD 만년필 캘리그래피 세트(ONLINE)</t>
  </si>
  <si>
    <t>GLOBE 만년필(M/ONLINE)</t>
  </si>
  <si>
    <t>GLOBE 볼펜(ONLINE)</t>
  </si>
  <si>
    <t>EVENT 만년필(GREEN/M/ONLINE)</t>
  </si>
  <si>
    <t>EVENT 만년필(RED/M/ONLINE)</t>
  </si>
  <si>
    <t>EVENT 만년필(BLUE/M/ONLINE)</t>
  </si>
  <si>
    <t>EVENT 만년필(SILVER/M/ONLINE)</t>
  </si>
  <si>
    <t>EVENT 만년필(BLACK/M/ONLINE)</t>
  </si>
  <si>
    <t>VISION 만년필(BLACK/M/ONLINE)</t>
  </si>
  <si>
    <t>VISION 볼펜(BLACK/ONLINE)</t>
  </si>
  <si>
    <t>VISION 만년필(SILVER/M/ONLINE)</t>
  </si>
  <si>
    <t>VISION 볼펜(SILVER/ONLINE)</t>
  </si>
  <si>
    <t>MINI WOOD PEN 볼펜(BAMBOO/ONLINE)</t>
  </si>
  <si>
    <t>MINI WOOD PEN 볼펜(BLACKWOOD/ONLINE)</t>
  </si>
  <si>
    <t>MINI WOOD PEN 볼펜(MAPLE/ONLINE)</t>
  </si>
  <si>
    <t>MINI WOOD PEN 볼펜(ROSEWOOD/ONLINE)</t>
  </si>
  <si>
    <t>MINI WOOD PEN 볼펜(WALNUT/ONLINE)</t>
  </si>
  <si>
    <t>MULTI TOUCH PEN 3 IN 1 볼펜(BLACK/ONLINE)</t>
  </si>
  <si>
    <t>MULTI TOUCH PEN 3 IN 1 볼펜(GREEN/ONLINE)</t>
  </si>
  <si>
    <t>MULTI TOUCH PEN 3 IN 1 볼펜(ORANGE/ONLINE)</t>
  </si>
  <si>
    <t>MULTI TOUCH PEN 3 IN 1 볼펜(PINK/ONLINE)</t>
  </si>
  <si>
    <t>MULTI TOUCH PEN 3 IN 1 볼펜(RED/ONLINE)</t>
  </si>
  <si>
    <t>MULTI TOUCH PEN 3 IN 1 볼펜(WHITE/ONLINE)</t>
  </si>
  <si>
    <t>CAMPUS EVENT 만년필(BE HAPPY/EF/ONLINE)</t>
  </si>
  <si>
    <t>CAMPUS EVENT 만년필(FEELINGS/EF/ONLINE)</t>
  </si>
  <si>
    <t>CAMPUS EVENT 만년필(GREEN GARDEN/EF/ONLINE)</t>
  </si>
  <si>
    <t>CAMPUS EVENT 만년필(LITTLE HEART/EF/ONLINE)</t>
  </si>
  <si>
    <t>CAMPUS EVENT 만년필(MAGIC FLOWER/EF/ONLINE)</t>
  </si>
  <si>
    <t>CAMPUS COLOUR LINE 만년필(METALLIC BLUE/M/ONLINE)</t>
  </si>
  <si>
    <t>CAMPUS COLOUR LINE 만년필(METALLIC GREEN/M/ONLINE)</t>
  </si>
  <si>
    <t>CAMPUS COLOUR LINE 만년필(METALLIC PINK/M/ONLINE)</t>
  </si>
  <si>
    <t>CAMPUS COLOUR LINE 만년필(METALLIC SILVER/M/ONLINE)</t>
  </si>
  <si>
    <t>CAMPUS COLOUR LINE 만년필(SOFT BLACK/M/ONLINE)</t>
  </si>
  <si>
    <t>병잉크(BLACK/ONLINE)</t>
  </si>
  <si>
    <t>병잉크(BROWN/ONLINE)</t>
  </si>
  <si>
    <t>병잉크(LILAC/ONLINE)</t>
  </si>
  <si>
    <t>병잉크(ROYAL BLUE/ONLINE)</t>
  </si>
  <si>
    <t>병잉크(RUBIN RED/ONLINE)</t>
  </si>
  <si>
    <t>병잉크(SMARAGD/ONLINE)</t>
  </si>
  <si>
    <t>잉크 카트리지(BLACK/ONLINE)</t>
  </si>
  <si>
    <t>잉크 카트리지(ROYAL BLUE/ONLINE)</t>
  </si>
  <si>
    <t>잉크 카트리지(BROWN/ONLINE)</t>
  </si>
  <si>
    <t>잉크 카트리지(VIOLETT/ONLINE)</t>
  </si>
  <si>
    <t>잉크 카트리지(TURQUOISE/ONLINE)</t>
  </si>
  <si>
    <t>잉크 카트리지(PINK/ONLINE)</t>
  </si>
  <si>
    <t>컨버터(ONLINE)</t>
  </si>
  <si>
    <t>INTERNATIONAL KING SIZE 볼펜리필(BLACK/M/ONLINE)</t>
  </si>
  <si>
    <t>INTERNATIONAL KING SIZE 볼펜리필(BLUE/M/ONLINE)</t>
  </si>
  <si>
    <t>D1-STANDARD 볼펜리필(BLACK/M/ONLINE)</t>
  </si>
  <si>
    <t>D1-STANDARD 볼펜리필(BLUE/M/ONLINE)</t>
  </si>
  <si>
    <t>D1-STANDARD 볼펜리필(RED/M/ONLINE)</t>
  </si>
  <si>
    <t>별밤2(직소퍼즐/1000조각/비엔비퍼즐)</t>
  </si>
  <si>
    <t>수목산장(직소퍼즐/150조각/비엔비퍼즐)</t>
  </si>
  <si>
    <t>기차역(직소퍼즐/300조각/비엔비퍼즐)</t>
  </si>
  <si>
    <t>노이슈반스타인성(직소퍼즐/500조각/비엔비퍼즐)</t>
  </si>
  <si>
    <t>해바라기 들판3(직소퍼즐/1000조각/비엔비퍼즐)</t>
  </si>
  <si>
    <t>사랑의도시 파리(직소퍼즐/1000조각/비엔비퍼즐)</t>
  </si>
  <si>
    <t>런던 브릿지(직소퍼즐/1000조각/비엔비퍼즐)</t>
  </si>
  <si>
    <t>페가수스(야광/직소퍼즐/1000조각/비엔비퍼즐)</t>
  </si>
  <si>
    <t>액자 엔틱골드(1000조각/비엔비퍼즐)</t>
  </si>
  <si>
    <t>액자 엔틱실버(1000조각/비엔비퍼즐)</t>
  </si>
  <si>
    <t>액자 엔틱골드(500조각/비엔비퍼즐)</t>
  </si>
  <si>
    <t>액자 엔틱실버(500조각/비엔비퍼즐)</t>
  </si>
  <si>
    <t>액자 엔틱골드(300조각/비엔비퍼즐)</t>
  </si>
  <si>
    <t>액자 엔틱실버(300조각/비엔비퍼즐)</t>
  </si>
  <si>
    <t>액자 엔틱골드(150조각/비엔비퍼즐)</t>
  </si>
  <si>
    <t>액자 엔틱실버(150조각/비엔비퍼즐)</t>
  </si>
  <si>
    <t>세트</t>
  </si>
  <si>
    <t>젬블로</t>
  </si>
  <si>
    <t>코코너츠</t>
  </si>
  <si>
    <t>체스 앤 체커</t>
  </si>
  <si>
    <t>스플렌더</t>
  </si>
  <si>
    <t>글라스칼라(6색/동아)</t>
  </si>
  <si>
    <t>글라스칼라(12색/동아)</t>
  </si>
  <si>
    <t>글라스칼라(24색/동아)</t>
  </si>
  <si>
    <t>크레용 16색(SCHOLASTIC)</t>
  </si>
  <si>
    <t>크레용 24색(SCHOLASTIC)</t>
  </si>
  <si>
    <t>수성 점보 크레용 8색(SCHOLASTIC)</t>
  </si>
  <si>
    <t>색연필 12색(SCHOLASTIC)</t>
  </si>
  <si>
    <t>색연필 24색(SCHOLASTIC)</t>
  </si>
  <si>
    <t>듀얼 색연필 16색(8자루/SCHOLASTIC)</t>
  </si>
  <si>
    <t>미니 색연필(12자루/SCHOLASTIC)</t>
  </si>
  <si>
    <t>동아/크레파스/남/12색</t>
  </si>
  <si>
    <t>동아/크레파스/여/12색</t>
  </si>
  <si>
    <t>동아/크레파스/남/18색</t>
  </si>
  <si>
    <t>동아/크레파스/여/18색</t>
  </si>
  <si>
    <t>크레파스(24색/동아/남)</t>
  </si>
  <si>
    <t>크레파스(36색/동아/남)</t>
  </si>
  <si>
    <t>크레파스(48색/동아/남)</t>
  </si>
  <si>
    <t>크레파스(55색/동아/남)</t>
  </si>
  <si>
    <t>동아/노랑병아리/크레용/12색</t>
  </si>
  <si>
    <t>단색크레파스(검정/12본)</t>
  </si>
  <si>
    <t>단색크레파스(흰색/12본)</t>
  </si>
  <si>
    <t>단색크레파스(노랑/12본)</t>
  </si>
  <si>
    <t>단색크레파스(파랑/12본)</t>
  </si>
  <si>
    <t>단색크레파스(빨강/12본)</t>
  </si>
  <si>
    <t>단색크레파스(초록/12본)</t>
  </si>
  <si>
    <t>크림파스(6색/동아)</t>
  </si>
  <si>
    <t>크림파스(12색/동아)</t>
  </si>
  <si>
    <t>크림파스(24색/동아)</t>
  </si>
  <si>
    <t>워셔블마카(12색/동아)</t>
  </si>
  <si>
    <t>플렁쉬 라바 크레파스(10색세트/옐로우)</t>
  </si>
  <si>
    <t>플렁쉬 라바 크레파스(10색세트/레드)</t>
  </si>
  <si>
    <t>미니 왁스 크레용(12색/BIC)</t>
  </si>
  <si>
    <t>아모스/파스넷(6색)</t>
  </si>
  <si>
    <t>36색 파스넷(22000/아모스)</t>
  </si>
  <si>
    <t>12색 파스넷 색연필(8000/아모스)</t>
  </si>
  <si>
    <t>18색 파스넷 색연필(12000/아모스)</t>
  </si>
  <si>
    <t>24색 파스넷 색연필(16000/아모스)</t>
  </si>
  <si>
    <t>36색 파스넷 색연필(24000/아모스)</t>
  </si>
  <si>
    <t>아이키즈펜(3색/유미상사)</t>
  </si>
  <si>
    <t>아이키즈펜(6색/유미상사)</t>
  </si>
  <si>
    <t>아이키즈펜(12색/유미상사)</t>
  </si>
  <si>
    <t>스쿨라인 수채색연필(형광 2입/CARAN DACHE)</t>
  </si>
  <si>
    <t>스쿨라인 수채색연필(12색/CARAN DACHE)</t>
  </si>
  <si>
    <t>스쿨라인 수채색연필(18색/CARAN DACHE)</t>
  </si>
  <si>
    <t>빙글빙글색연필12색(4000/남/모닝)</t>
  </si>
  <si>
    <t>빙글빙글색연필12색(4000/여/모닝)</t>
  </si>
  <si>
    <t>빙글빙글색연필16색(5000/남/모닝)</t>
  </si>
  <si>
    <t>빙글빙글색연필16색(5000/여/모닝)</t>
  </si>
  <si>
    <t>빙글빙글색연필20색(7000/남/모닝)</t>
  </si>
  <si>
    <t>빙글빙글색연필20색(7000/여/모닝)</t>
  </si>
  <si>
    <t>모나미/바우하우스/색연필(12색/틴케이스)</t>
  </si>
  <si>
    <t>모나미/바우하우스/색연필(24색/틴케이스)</t>
  </si>
  <si>
    <t>모나미/바우하우스/색연필(36색/틴케이스)</t>
  </si>
  <si>
    <t>트로피컬러 키즈 색연필(12색/미니/BIC)</t>
  </si>
  <si>
    <t>트로피컬러 키즈 색연필(12색/BIC)</t>
  </si>
  <si>
    <t>에볼루션 컬러링 18색 (메탈케이스/BIC)</t>
  </si>
  <si>
    <t>슈퍼소프트 점보 크레파스 색연필 8색</t>
  </si>
  <si>
    <t>아쿠아 수채색연필(24색/BIC)</t>
  </si>
  <si>
    <t>스테들러 코끼리색연필 1287-1 노랑</t>
  </si>
  <si>
    <t>스테들러 코끼리색연필 1287-2 적</t>
  </si>
  <si>
    <t>스테들러 코끼리색연필 1287-3 청색</t>
  </si>
  <si>
    <t>스테들러 코끼리색연필 1287-30 하늘</t>
  </si>
  <si>
    <t>스테들러 코끼리색연필 1287-4 주황</t>
  </si>
  <si>
    <t>스테들러 코끼리색연필 1287-43 살구색</t>
  </si>
  <si>
    <t>스테들러 코끼리색연필 1287-5 녹색</t>
  </si>
  <si>
    <t>스테들러 코끼리색연필 1287-6 보라</t>
  </si>
  <si>
    <t>스테들러 코끼리색연필 1287-76 갈색</t>
  </si>
  <si>
    <t>스테들러 코끼리색연필 1287-9 흑색</t>
  </si>
  <si>
    <t>스테들러/코끼리색연필/형광/6색</t>
  </si>
  <si>
    <t>스테들러 레인보우색연필 1274KP50</t>
  </si>
  <si>
    <t>에고 소프트 색연필(12색/STAEDTLER)</t>
  </si>
  <si>
    <t>에고 소프트 색연필(24색/STAEDTLER)</t>
  </si>
  <si>
    <t>Noris 틴케이스 색연필(24색/145CM24/STAEDTLER)</t>
  </si>
  <si>
    <t>Noris 틴케이스 색연필(36색/145SPM36/STAEDTLER)</t>
  </si>
  <si>
    <t>스테들러/노리스미니색연필12색</t>
  </si>
  <si>
    <t>스테들러 노리스 색연필 10색 비닐팩+ 증정(연필 2자루)</t>
  </si>
  <si>
    <t>Noris 색연필(24색/144NC24/STAEDTLER)</t>
  </si>
  <si>
    <t>Noris 색연필(36색/STAEDTLER)</t>
  </si>
  <si>
    <t>논드라이 싸인펜(12색/동아)</t>
  </si>
  <si>
    <t>논드라이 싸인펜(24색/동아)</t>
  </si>
  <si>
    <t>논드라이 싸인펜(36색/동아)</t>
  </si>
  <si>
    <t>싸인펜(12색/동아/남)</t>
  </si>
  <si>
    <t>사인펜(12색/동아/여)</t>
  </si>
  <si>
    <t>싸인펜(16색/동아/남)</t>
  </si>
  <si>
    <t>사인펜(16색/동아/여)</t>
  </si>
  <si>
    <t>동아/고체형광펜/원형/노랑</t>
  </si>
  <si>
    <t>동아/고체형광펜/원형/주황</t>
  </si>
  <si>
    <t>동아/고체형광펜/원형/분홍</t>
  </si>
  <si>
    <t>동아/고체형광펜/원형/연두</t>
  </si>
  <si>
    <t>동아/고체형광펜/원형/하늘</t>
  </si>
  <si>
    <t>고체형광펜 제트스틱(3색세트/동아)</t>
  </si>
  <si>
    <t>고체형광펜 제트스틱(5색세트/동아)</t>
  </si>
  <si>
    <t>유성매직(8색/동아/남)</t>
  </si>
  <si>
    <t>유성매직(8색/동아/여)</t>
  </si>
  <si>
    <t>유성매직(12색/동아/남)</t>
  </si>
  <si>
    <t>유성매직(12색/동아/여)</t>
  </si>
  <si>
    <t>글라스데코10</t>
  </si>
  <si>
    <t>[아모스]글라스데코20000 9호</t>
  </si>
  <si>
    <t>글라스데코 썬데코모빌1(11000/아모스)</t>
  </si>
  <si>
    <t>글라스데코 썬데코모빌2(17000/아모스)</t>
  </si>
  <si>
    <t>글라스데코 미니썬데코 공주만들기(7000/아모스)</t>
  </si>
  <si>
    <t>글라스데코 미니썬데코 공룡만들기(7000/아모스)</t>
  </si>
  <si>
    <t>글라스데코 미니썬데코 동물만들기(7000/아모스)</t>
  </si>
  <si>
    <t>글라스데코 미니썬데코 자동차만들기(7000/아모스)</t>
  </si>
  <si>
    <t>딩동댕 그림물감(200ml/갈색/동아)</t>
  </si>
  <si>
    <t>딩동댕 그림물감(200ml/검정/동아)</t>
  </si>
  <si>
    <t>딩동댕 그림물감(200ml/남보라/동아)</t>
  </si>
  <si>
    <t>딩동댕 그림물감(200ml/남색/동아)</t>
  </si>
  <si>
    <t>딩동댕 그림물감(200ml/노랑/동아)</t>
  </si>
  <si>
    <t>딩동댕 그림물감(200ml/녹색/동아)</t>
  </si>
  <si>
    <t>딩동댕 그림물감(200ml/분홍/동아)</t>
  </si>
  <si>
    <t>딩동댕 그림물감(200ml/빨강/동아)</t>
  </si>
  <si>
    <t>딩동댕 그림물감(200ml/연두/동아)</t>
  </si>
  <si>
    <t>딩동댕 그림물감(200ml/주황/동아)</t>
  </si>
  <si>
    <t>딩동댕 그림물감(200ml/파랑/동아)</t>
  </si>
  <si>
    <t>딩동댕 그림물감(200ml/하늘/동아)</t>
  </si>
  <si>
    <t>딩동댕 그림물감(200ml/황토/동아)</t>
  </si>
  <si>
    <t>딩동댕 그림물감(200ml/흰색/동아)</t>
  </si>
  <si>
    <t>수채화물감(12색/동아/남)</t>
  </si>
  <si>
    <t>수채화물감(12색/동아/여)</t>
  </si>
  <si>
    <t>수채화물감(18색/동아/남)</t>
  </si>
  <si>
    <t>수채화물감(18색/동아/여)</t>
  </si>
  <si>
    <t>동아/수채화물감/남/6ml/24색</t>
  </si>
  <si>
    <t>수채화물감(24색/동아/여)</t>
  </si>
  <si>
    <t>동아/포스터칼라/남/12색/10ml</t>
  </si>
  <si>
    <t>학생용포스터칼라(동아/15cc/12색)</t>
  </si>
  <si>
    <t>학생용포스터칼라(동아/30cc/12색)</t>
  </si>
  <si>
    <t>학생용 파레트(3000/남/모닝)</t>
  </si>
  <si>
    <t>모닝글로리 팔레트 남</t>
  </si>
  <si>
    <t>자바라물통(2500/남/모닝)</t>
  </si>
  <si>
    <t>자바라물통(2500/여/모닝)</t>
  </si>
  <si>
    <t>붓 세트(5000/모닝)</t>
  </si>
  <si>
    <t>컬러 스케치북(12색 12매/종이나라)</t>
  </si>
  <si>
    <t>플렁쉬 라바 스케치북(130g/15매/3개세트)</t>
  </si>
  <si>
    <t>손잡이 스케치북(1000/모닝글로리/남)</t>
  </si>
  <si>
    <t>손잡이 스케치북(1000/모닝글로리/여)</t>
  </si>
  <si>
    <t>손잡이 스케치북(2000/남/모닝)</t>
  </si>
  <si>
    <t>손잡이 스케치북(2000/여/모닝)</t>
  </si>
  <si>
    <t>전문가용 스케치북(4000/8절)</t>
  </si>
  <si>
    <t>전문가용 스케치북(5000/5절)</t>
  </si>
  <si>
    <t>6000 모닝 4절 전문가용스케치북</t>
  </si>
  <si>
    <t>스케치북(1000/근영사)</t>
  </si>
  <si>
    <t>스케치북(2000/근영사)</t>
  </si>
  <si>
    <t>3000 두꺼운스케치북(MT/남/아이비스)</t>
  </si>
  <si>
    <t>3000 두꺼운스케치북(MT/여/아이비스)</t>
  </si>
  <si>
    <t>700 스티치 볼펜 0.5 (흑/1자루/디즈니/희망노트사)</t>
  </si>
  <si>
    <t>700 스티치 볼펜 0.5 (청/1자루/디즈니/희망노트사)</t>
  </si>
  <si>
    <t>700 스티치 볼펜 0.5 (적/1자루/디즈니/희망노트사)</t>
  </si>
  <si>
    <t>1000 스티치 패턴 볼펜 0.5 (디즈니/희망노트사)</t>
  </si>
  <si>
    <t>캐릭터연필세트(1000/남/B/모닝)</t>
  </si>
  <si>
    <t>캐릭터연필세트(1000/여/B/모닝)</t>
  </si>
  <si>
    <t>캐릭터연필세트(2000/남/B/모닝)</t>
  </si>
  <si>
    <t>캐릭터연필세트(2000/여/B/모닝)</t>
  </si>
  <si>
    <t>빼꼼 연필세트(5본/B/동아)</t>
  </si>
  <si>
    <t>마스 에고소포트 점보삼각연필(151-2B/1자루/STAEDTLER)</t>
  </si>
  <si>
    <t>샤프식지우개</t>
  </si>
  <si>
    <t>유미/샤프식지우개리필(2개)</t>
  </si>
  <si>
    <t>프리미엄CI지우개(400/소/모닝)</t>
  </si>
  <si>
    <t>1000 클립지우개(SP) (아이비스)</t>
  </si>
  <si>
    <t>동물 모양 자 15cm(물개/Syloon)</t>
  </si>
  <si>
    <t>동물 모양 자 15cm(코끼리/Syloon)</t>
  </si>
  <si>
    <t>동물 모양 자 15cm(하마/Syloon)</t>
  </si>
  <si>
    <t>동물 모양 자 15cm(오리/Syloon)</t>
  </si>
  <si>
    <t>동물 모양 자 15cm(사자/Syloon)</t>
  </si>
  <si>
    <t>동물 모양 자 15cm(여우/Syloon)</t>
  </si>
  <si>
    <t>말랑말랑 동물 키 링(부엉이/Syloon)</t>
  </si>
  <si>
    <t>말랑말랑 동물 키 링(다람쥐/Syloon)</t>
  </si>
  <si>
    <t>말랑말랑 동물 키 링(개구리/Syloon)</t>
  </si>
  <si>
    <t>말랑말랑 동물 키 링(돼지/Syloon)</t>
  </si>
  <si>
    <t>연필캡 세트(4개/악어/Syloon)</t>
  </si>
  <si>
    <t>연필캡 세트(4개/나비/Syloon)</t>
  </si>
  <si>
    <t>연필캡 세트(4개/여우/Syloon)</t>
  </si>
  <si>
    <t>연필캡 세트(4개/코끼리/Syloon)</t>
  </si>
  <si>
    <t>말랑말랑 동물 연필깎이(벌/Syloon)</t>
  </si>
  <si>
    <t>말랑말랑 동물 연필깎이(무당벌레/Syloon)</t>
  </si>
  <si>
    <t>말랑말랑 동물 연필깎이(오리/Syloon)</t>
  </si>
  <si>
    <t>말랑말랑 동물 연필깎이(버스/Syloon)</t>
  </si>
  <si>
    <t>1000 구부러지는자(15cm/아이비스)</t>
  </si>
  <si>
    <t>1000 슬림책갈피스틸자(아이비스)</t>
  </si>
  <si>
    <t>모닝/클린 학용직자(16CM)</t>
  </si>
  <si>
    <t>스틸자(1200/모닝)</t>
  </si>
  <si>
    <t>안전학용콤파스(모닝글로리)</t>
  </si>
  <si>
    <t>콤파스 550-55(스테들러)</t>
  </si>
  <si>
    <t>스마트 삼각자/각도기 세트(2000/모닝글로리)</t>
  </si>
  <si>
    <t>8000 고양이데스크청소기 (아이비스)</t>
  </si>
  <si>
    <t>봉제필통(3500/모닝)</t>
  </si>
  <si>
    <t>슬림봉제필통(4000/모닝)</t>
  </si>
  <si>
    <t>자이언트 봉제필통(9000/모닝)</t>
  </si>
  <si>
    <t>3000 이니셜봉제필통(SP) (아이비스)</t>
  </si>
  <si>
    <t>8500 점보파우치2(SP) (아이비스)</t>
  </si>
  <si>
    <t>멀티 신주머니(3500/모닝)</t>
  </si>
  <si>
    <t>코튼 파우치(레드스트라이프/niceday)</t>
  </si>
  <si>
    <t>코튼 파우치(블루스트라이프/niceday)</t>
  </si>
  <si>
    <t>캔버스 파우치(카모마일/niceday)</t>
  </si>
  <si>
    <t>캔버스 파우치(로즈/niceday)</t>
  </si>
  <si>
    <t>9000 스티치 슬리퍼 (스티치) - 230 (디즈니/희망노트사)</t>
  </si>
  <si>
    <t>9000 스티치 슬리퍼 (스티치) - 240 (디즈니/희망노트사)</t>
  </si>
  <si>
    <t>9000 스티치 슬리퍼 (스티치) - 250 (디즈니/희망노트사)</t>
  </si>
  <si>
    <t>9000 스티치 슬리퍼 (스티치) - 260 (디즈니/희망노트사)</t>
  </si>
  <si>
    <t>9000 스티치 슬리퍼 (스티치) - 270 (디즈니/희망노트사)</t>
  </si>
  <si>
    <t>모닝 EVA 멀티화 190mm</t>
  </si>
  <si>
    <t>모닝 EVA 멀티화 200mm</t>
  </si>
  <si>
    <t>모닝 EVA 멀티화 210mm</t>
  </si>
  <si>
    <t>모닝 EVA 멀티화 220mm</t>
  </si>
  <si>
    <t>모닝 EVA 멀티화 230mm</t>
  </si>
  <si>
    <t>모닝 EVA 멀티화 240mm</t>
  </si>
  <si>
    <t>모닝/아기돼지연필깎이</t>
  </si>
  <si>
    <t>통통한 연필깎이(남/모닝)</t>
  </si>
  <si>
    <t>통통한 연필깎이(여/모닝)</t>
  </si>
  <si>
    <t>듀얼 연필깎이/흑색</t>
  </si>
  <si>
    <t>젖소연필깎이(10000/모닝)</t>
  </si>
  <si>
    <t>마이하우스 연필깎이(남/모닝)</t>
  </si>
  <si>
    <t>마이하우스 연필깎이(여/모닝)</t>
  </si>
  <si>
    <t>X-ACTO 오뚜기 전동 연필깎이</t>
  </si>
  <si>
    <t>하이샤파연필깎이(KI-200)</t>
  </si>
  <si>
    <t>스마트 전동 연필깎이(수동겸용/niceday)</t>
  </si>
  <si>
    <t>12000 자동차연필깎이(CR) (아이비스)</t>
  </si>
  <si>
    <t>포코스/미니문서세단기/블루</t>
  </si>
  <si>
    <t>컴팩트스탑워치(6000/모닝)</t>
  </si>
  <si>
    <t>8000 스톱워치(IB-800K/800L) (아이비스)</t>
  </si>
  <si>
    <t>10000 스톱워치(IB-1000E) (아이비스)</t>
  </si>
  <si>
    <t>동아/노랑병아리/문구세트</t>
  </si>
  <si>
    <t>그림박스(노랑병아리/동아)</t>
  </si>
  <si>
    <t>매직하우스 선물세트 블루</t>
  </si>
  <si>
    <t>문구종합선물세트(핑크 곰/매직하우스)</t>
  </si>
  <si>
    <t>스마트 큐브 3X3(5000/모닝)</t>
  </si>
  <si>
    <t>미니언 TUB 문구세트(볼펜3입+연필2입+형광펜5입/BIC)</t>
  </si>
  <si>
    <t>4000 A4 스티커놀이 - 겨울왕국 (디즈니/희망노트사)</t>
  </si>
  <si>
    <t>4000 A4 스티커놀이 - 미키&amp;미니 (디즈니/희망노트사)</t>
  </si>
  <si>
    <t>마술토끼 학용가위(핑크/136mm/niceday)</t>
  </si>
  <si>
    <t>마술토끼 학용가위(연두/136mm/niceday)</t>
  </si>
  <si>
    <t>다람쥐 학용가위(주황/138mm/niceday)</t>
  </si>
  <si>
    <t>다람쥐 학용가위(연두/138mm/niceday)</t>
  </si>
  <si>
    <t>학생가위(종이나라)</t>
  </si>
  <si>
    <t>안전가위(종이나라)</t>
  </si>
  <si>
    <t>이글/핑킹가위(소)/톱날/S03002/13.5Cm</t>
  </si>
  <si>
    <t>핑킹가위(물결)</t>
  </si>
  <si>
    <t>사무용슬림가위(1500/모닝)</t>
  </si>
  <si>
    <t>모양가위 12종 세트(CS-01/포코스)</t>
  </si>
  <si>
    <t>종이나라/만능본드/30g</t>
  </si>
  <si>
    <t>만능본드(60G/종이나라)</t>
  </si>
  <si>
    <t>착붙는풀(50ml/종이나라)</t>
  </si>
  <si>
    <t>착붙는풀(70ml/종이나라)</t>
  </si>
  <si>
    <t>반짝이풀 컨페티 1</t>
  </si>
  <si>
    <t>2000 반짝이풀</t>
  </si>
  <si>
    <t>초인종</t>
  </si>
  <si>
    <t>수학 교구세트(557-10/스테들러)</t>
  </si>
  <si>
    <t>칼라공작 수수깡(35cm/10개입/도너랜드)</t>
  </si>
  <si>
    <t>대용량 공기놀이(도너랜드)</t>
  </si>
  <si>
    <t>소프트쇼핑백(모닝글로리/소형)</t>
  </si>
  <si>
    <t>소프트쇼핑백(모닝글로리/중형)</t>
  </si>
  <si>
    <t>손잡이 지퍼화일케이스(4000/모닝)</t>
  </si>
  <si>
    <t>달이면 달마다 스터디 플래너(1000/모닝)</t>
  </si>
  <si>
    <t>나에게 꼭 필요한 자물쇠</t>
  </si>
  <si>
    <t>모닝 자물쇠 /최강10버튼</t>
  </si>
  <si>
    <t>16000 내추럴우드독서대(중/브라운/아이비스)</t>
  </si>
  <si>
    <t>16000 내추럴우드독서대(중/베이지/아이비스)</t>
  </si>
  <si>
    <t>마법독서대(모닝글로리/18000/중/천사)</t>
  </si>
  <si>
    <t>마법독서대(모닝글로리/18000/중/왕관)</t>
  </si>
  <si>
    <t>[면세]연령별 종이접기(10000/1 2 3세/종이나라)</t>
  </si>
  <si>
    <t>[면세]연령별 종이접기(10000/3 4 5세/종이나라)</t>
  </si>
  <si>
    <t>[면세]연령별 종이접기(10000/5 6 7세/종이나라)</t>
  </si>
  <si>
    <t>[면세]연령별 종이접기(10000/6 7 8세/종이나라)</t>
  </si>
  <si>
    <t>[면세]종이접기 스쿨 1(7000/종이나라)</t>
  </si>
  <si>
    <t>[면세]종이접기 스쿨 2(7000/종이나라)</t>
  </si>
  <si>
    <t>[면세]초등 수학 종이접기(15000/종이나라)</t>
  </si>
  <si>
    <t>[면세]종이접기비행기(12000/종이나라)</t>
  </si>
  <si>
    <t>[면세]종이접기 놀이백과(15000/종이나라)</t>
  </si>
  <si>
    <t>[면세]종이접기 공룡대전(9800/종이나라)</t>
  </si>
  <si>
    <t>[면세]종이접기 공룡나라(15000/종이나라)</t>
  </si>
  <si>
    <t>단면색종이200(5색/5매/종이나라)</t>
  </si>
  <si>
    <t>종이나라/단면색종이500/14색14매</t>
  </si>
  <si>
    <t>200 양면색종이</t>
  </si>
  <si>
    <t>종이나라/양면색종이500/22색12매</t>
  </si>
  <si>
    <t>양면색종이(꽃무늬추가/30색/30매/종이나라)</t>
  </si>
  <si>
    <t>500 뽀로로양면색종이</t>
  </si>
  <si>
    <t>뽀로로양면색종이(20색/20매/종이나라)</t>
  </si>
  <si>
    <t>뽀로로양면색종이(20색/200매/종이나라)</t>
  </si>
  <si>
    <t>뜯어쓰는 모아색종이1(50매)</t>
  </si>
  <si>
    <t>뜯어쓰는 무늬모아색종이(30색/80매/종이나라)</t>
  </si>
  <si>
    <t>1000 스티커색종이</t>
  </si>
  <si>
    <t>스티커색종이(무늬/6색/6매/종이나라)</t>
  </si>
  <si>
    <t>양면색종이(케이스/20색/100매/종이나라)</t>
  </si>
  <si>
    <t>단면색종이(케이스/10색/100매/종이나라)</t>
  </si>
  <si>
    <t>색한지500(7색/7매/종이나라)</t>
  </si>
  <si>
    <t>우리멋운용지(7색/7매/종이나라)</t>
  </si>
  <si>
    <t>골판지 감기공예(2000/종이나라)</t>
  </si>
  <si>
    <t>종이나라/골판지감기공예/14색91매</t>
  </si>
  <si>
    <t>같은색단면색종이(1000/대/종이나라)</t>
  </si>
  <si>
    <t>레인보우색종이1(16색/11매/종이나라)</t>
  </si>
  <si>
    <t>학습교재용 단면색종이(9000/10색 500매/종이나라)</t>
  </si>
  <si>
    <t>학습교재용 양면색종이(9000/20색 500매/종이나라)</t>
  </si>
  <si>
    <t>2000 뜯어쓰는 펄무늬모아(40매/10개/종이나라)</t>
  </si>
  <si>
    <t>2000 뜯어쓰는 전통무늬모아(10개/종이나라)</t>
  </si>
  <si>
    <t>둥근색종이(1000/21색조 50매/종이나라)</t>
  </si>
  <si>
    <t>홀로그램색종이1(1000/5색 5매/종이나라)</t>
  </si>
  <si>
    <t>꽃모빌 양면색종이(1000/10색 70매/종이나라)</t>
  </si>
  <si>
    <t>꽃모빌 단면색종이(1000/8색 80매/종이나라)</t>
  </si>
  <si>
    <t>꽃무늬색종이1(1000/안개꽃/20색조 20매/종이나라)</t>
  </si>
  <si>
    <t>꽃무늬색종이2(1000/국화/20색조 20매/종이나라)</t>
  </si>
  <si>
    <t>색상지(8절/200매/종이나라)</t>
  </si>
  <si>
    <t>양면색상지(4절/100매/종이나라)</t>
  </si>
  <si>
    <t>칼라퍼레이드 아트팩(A4혼합/S01/A타입/삼원)</t>
  </si>
  <si>
    <t>칼라퍼레이드 아트팩(8절혼합/S02/A타입/삼원)</t>
  </si>
  <si>
    <t>칼라퍼레이드 아트팩(A4혼합/S03/B타입/삼원)</t>
  </si>
  <si>
    <t>칼라퍼레이드 아트팩(8절혼합/S04/B타입/삼원)</t>
  </si>
  <si>
    <t>칼라퍼레이드 아트팩(A4혼합/S05/C타입/삼원)</t>
  </si>
  <si>
    <t>칼라퍼레이드 아트팩(8절혼합/S06/C타입/삼원)</t>
  </si>
  <si>
    <t>도화지 8절 130g(10매/근영사)</t>
  </si>
  <si>
    <t>도화지 8절 130g(100매/근영사)</t>
  </si>
  <si>
    <t>도화지 8절 180g(10매/근영사)</t>
  </si>
  <si>
    <t>도화지 8절 180g(100매/근영사)</t>
  </si>
  <si>
    <t>도화지 4절 130g(10매/근영사)</t>
  </si>
  <si>
    <t>도화지 4절 130g(100매/근영사)</t>
  </si>
  <si>
    <t>도화지 4절 180g(10매/근영사)</t>
  </si>
  <si>
    <t>도화지 4절 180g(100매/근영사)</t>
  </si>
  <si>
    <t>마분지 8절 240g(10매/근영사)</t>
  </si>
  <si>
    <t>마분지 8절 240g(100매/근영사)</t>
  </si>
  <si>
    <t>마분지 4절 240g(10매/근영사)</t>
  </si>
  <si>
    <t>마분지 4절 240g(100매/근영사)</t>
  </si>
  <si>
    <t>검정도화지 8절 170g(10매/근영사)</t>
  </si>
  <si>
    <t>검정도화지 8절 170g(100매/근영사)</t>
  </si>
  <si>
    <t>검정도화지 4절 170g(10매/근영사)</t>
  </si>
  <si>
    <t>검정도화지 4절 170g(100매/근영사)</t>
  </si>
  <si>
    <t>[아모스]탱탱아이클레이2500 빨강색</t>
  </si>
  <si>
    <t>[아모스]탱탱아이클레이2500 주황색</t>
  </si>
  <si>
    <t>[아모스]탱탱아이클레이2500 노랑색</t>
  </si>
  <si>
    <t>[아모스]탱탱아이클레이2500 초록색</t>
  </si>
  <si>
    <t>[아모스]탱탱아이클레이2500 파랑색</t>
  </si>
  <si>
    <t>2500 탱탱 아이클레이 파우치 분홍(50g)</t>
  </si>
  <si>
    <t>[아모스]탱탱아이클레이2500 보라색</t>
  </si>
  <si>
    <t>2500 탱탱 아이클레이 파우치 갈색(50g)</t>
  </si>
  <si>
    <t>[아모스]탱탱아이클레이2500 흰색</t>
  </si>
  <si>
    <t>[아모스]탱탱아이클레이2500 검정</t>
  </si>
  <si>
    <t>[아모스]탱탱아이클레이2500 형광핑크색</t>
  </si>
  <si>
    <t>[아모스]탱탱아이클레이2500 형광연두색</t>
  </si>
  <si>
    <t>5000 탱탱 아이클레이 파우치 빨강(110g)</t>
  </si>
  <si>
    <t>5000 탱탱 아이클레이 파우치 주황(110g)</t>
  </si>
  <si>
    <t>5000 탱탱 아이클레이 파우치 노랑(110g)</t>
  </si>
  <si>
    <t>5000 탱탱 아이클레이 파우치 초록(110g)</t>
  </si>
  <si>
    <t>5000 탱탱 아이클레이 파우치 파랑(110g)</t>
  </si>
  <si>
    <t>5000 탱탱 아이클레이 파우치 보라(110g)</t>
  </si>
  <si>
    <t>5000 탱탱 아이클레이 파우치 흰색(110g)</t>
  </si>
  <si>
    <t>5000 탱탱 아이클레이 파우치 검정(110g)</t>
  </si>
  <si>
    <t>5000 탱탱 아이클레이 파우치 형광핑크(110g)</t>
  </si>
  <si>
    <t>5000 탱탱 아이클레이 파우치 형광연두(110g)</t>
  </si>
  <si>
    <t>5000 탱탱 아이클레이 파우치 갈색(110g)</t>
  </si>
  <si>
    <t>5000 탱탱 아이클레이 파우치 분홍(110g)</t>
  </si>
  <si>
    <t>20000 탱탱 아이클레이 버켓(400g)</t>
  </si>
  <si>
    <t>[아모스]탱탱아이클레이5000</t>
  </si>
  <si>
    <t>[아모스]탱탱아이클레이8000 1호</t>
  </si>
  <si>
    <t>1500 컬러점토(30g/5p)</t>
  </si>
  <si>
    <t>2000 컬러점토(70g/3p)</t>
  </si>
  <si>
    <t>3000 컬러점토(70g/5p)</t>
  </si>
  <si>
    <t>5000 컬러점토(70g/8p)</t>
  </si>
  <si>
    <t>종이나라/클레이나라/낱색/빨강/50g</t>
  </si>
  <si>
    <t>종이나라/클레이나라/낱색/파랑/50g</t>
  </si>
  <si>
    <t>종이나라/클레이나라/낱색/노랑/50g</t>
  </si>
  <si>
    <t>종이나라/클레이나라/낱색/하양/50g</t>
  </si>
  <si>
    <t>종이나라/클레이나라/낱색/검정/50g</t>
  </si>
  <si>
    <t>셀프드라이클레이(6색/문교)</t>
  </si>
  <si>
    <t>셀프드라이클레이(8색/문교)</t>
  </si>
  <si>
    <t>4000 아이도우 초밥 만들기</t>
  </si>
  <si>
    <t>4000 아이도우 아이스크림 만들기</t>
  </si>
  <si>
    <t>8000 아이도우 도너츠 만들기</t>
  </si>
  <si>
    <t>8000 아이도우 햄버거 만들기</t>
  </si>
  <si>
    <t>클레이나라 만들기(5색/종이나라)</t>
  </si>
  <si>
    <t>클레이 도구세트(3000/종이나라)</t>
  </si>
  <si>
    <t>라바 글라스아트(9색/종이나라)</t>
  </si>
  <si>
    <t>뽀로로 글라스아트(12색/종이나라)</t>
  </si>
  <si>
    <t>클레이나라 바다동물(5색/종이나라)</t>
  </si>
  <si>
    <t>2000 아이폼 파우치 빨강(50g)</t>
  </si>
  <si>
    <t>2000 아이폼 파우치 노랑(50g)</t>
  </si>
  <si>
    <t>2000 아이폼 파우치 초록(50g)</t>
  </si>
  <si>
    <t>2000 아이폼 파우치 파랑(50g)</t>
  </si>
  <si>
    <t>2000 아이폼 파우치 보라(50g)</t>
  </si>
  <si>
    <t>2000 아이폼 파우치 갈색(50g)</t>
  </si>
  <si>
    <t>2000 아이폼 파우치 흰색(50g)</t>
  </si>
  <si>
    <t>2000 아이폼 파우치 검정(50g)</t>
  </si>
  <si>
    <t>2000 아이폼 파우치 형광핑크(50g)</t>
  </si>
  <si>
    <t>2000 아이폼 파우치 형광주황(50g)</t>
  </si>
  <si>
    <t>2000 아이폼 파우치 형광노랑(50g)</t>
  </si>
  <si>
    <t>2000 아이폼 파우치 형광연두(50g)</t>
  </si>
  <si>
    <t>10000 아이폼(도넛 만들기)</t>
  </si>
  <si>
    <t>10000 아이폼(악세사리 만들기)</t>
  </si>
  <si>
    <t>6000 비즈데코(6색)</t>
  </si>
  <si>
    <t>10000 비즈데코(10색)</t>
  </si>
  <si>
    <t>15000 비즈데코(디저트)</t>
  </si>
  <si>
    <t>15000 비즈데코(프린세스/10색)</t>
  </si>
  <si>
    <t>15000 비즈데코(119 구조대)</t>
  </si>
  <si>
    <t>15000 비즈데코(동물)</t>
  </si>
  <si>
    <t>천사점토(70g/도너랜드)</t>
  </si>
  <si>
    <t>천사점토(140g/도너랜드)</t>
  </si>
  <si>
    <t>천사점토(350g/도너랜드)</t>
  </si>
  <si>
    <t>천사점토(800g/도너랜드)</t>
  </si>
  <si>
    <t>칼라요술점토(10색/도너랜드)</t>
  </si>
  <si>
    <t>고무찰흙(15색/도너랜드)</t>
  </si>
  <si>
    <t>만지락 멀티 7색 세트(이야코)</t>
  </si>
  <si>
    <t>만지락 소프트유토(300g/이야코)</t>
  </si>
  <si>
    <t>만지락 소프트유토(200g/이야코)</t>
  </si>
  <si>
    <t>만지락 소프트유토(100g/이야코)</t>
  </si>
  <si>
    <t>만지락 검정 전시판(이야코)</t>
  </si>
  <si>
    <t>피노키오 지점토</t>
  </si>
  <si>
    <t>우리반 찰흙</t>
  </si>
  <si>
    <t>초등 1-2 무제노트(승일)</t>
  </si>
  <si>
    <t>초등 3-6 무제노트(승일)</t>
  </si>
  <si>
    <t>600 국어노트</t>
  </si>
  <si>
    <t>600 받아쓰기</t>
  </si>
  <si>
    <t>초등 1-2 알림장(승일)</t>
  </si>
  <si>
    <t>초등 3-6 알림장(승일)</t>
  </si>
  <si>
    <t>초등 영어노트(승일)</t>
  </si>
  <si>
    <t>중고 무제노트(승일)</t>
  </si>
  <si>
    <t>1~2학년 초등노트 (남)</t>
  </si>
  <si>
    <t>1~2학년 초등노트 (여)</t>
  </si>
  <si>
    <t>3 ~ 6 학년 초등노트 (남)</t>
  </si>
  <si>
    <t>3 ~ 6 학년 초등노트 (여)</t>
  </si>
  <si>
    <t>800 초등 1-2 국어 10칸 남</t>
  </si>
  <si>
    <t>800 초등 1-2 국어 10칸 여</t>
  </si>
  <si>
    <t>800 초등 1-2 받아쓰기 남</t>
  </si>
  <si>
    <t>800 초등 1-2 받아쓰기 여</t>
  </si>
  <si>
    <t>800 초등 한문 10칸 남</t>
  </si>
  <si>
    <t>800 초등 한문 10칸 여</t>
  </si>
  <si>
    <t>800 초등 음악 칸</t>
  </si>
  <si>
    <t>800 초등 음악 오선</t>
  </si>
  <si>
    <t>800 초등 1-2 알림장 넓은칸 1 남</t>
  </si>
  <si>
    <t>800 초등 1-2 알림장 넓은칸 1 여</t>
  </si>
  <si>
    <t>800 초등 3-6 알림장 좁은칸 남</t>
  </si>
  <si>
    <t>800 초등 3-6 알림장 좁은칸 여</t>
  </si>
  <si>
    <t>중고노트(모닝글로리/800/24매)</t>
  </si>
  <si>
    <t>중고노트(모닝글로리/1000/36매)</t>
  </si>
  <si>
    <t>초등영어노트(1000/남/모닝)</t>
  </si>
  <si>
    <t>초등영어노트(1000/여/모닝)</t>
  </si>
  <si>
    <t>초등일기장(1000/남/모닝)</t>
  </si>
  <si>
    <t>초등일기장(1000/여/모닝)</t>
  </si>
  <si>
    <t>모닝/캠퍼스메이트노트(좌철/16절)</t>
  </si>
  <si>
    <t>1000 캠퍼스메이트노트 16 절</t>
  </si>
  <si>
    <t>무선종합장(1000/남/모닝/23매)</t>
  </si>
  <si>
    <t>무선종합장(1000/여/모닝/23매)</t>
  </si>
  <si>
    <t>유선종합장(1000/남/모닝/30매)</t>
  </si>
  <si>
    <t>유선종합장(1000/여/모닝/30매)</t>
  </si>
  <si>
    <t>완전 두꺼운 연습장(2000/모닝)</t>
  </si>
  <si>
    <t>IV노트(모닝글로리/2000/55매)</t>
  </si>
  <si>
    <t>기자수첩(모닝글로리/1500/88매)</t>
  </si>
  <si>
    <t>A6 정보카드</t>
  </si>
  <si>
    <t>1000 디즈니 캠퍼스노트 (디즈니/희망노트사)</t>
  </si>
  <si>
    <t>1000 디즈니 제본노트 (디즈니/희망노트사)</t>
  </si>
  <si>
    <t>3000 디즈니 PP 통통노트 (디즈니/희망노트사)</t>
  </si>
  <si>
    <t>3500 스티치 PP노트(대) (디즈니/희망노트사)</t>
  </si>
  <si>
    <t>내맘대로 무선노트(2000/모닝글로리)</t>
  </si>
  <si>
    <t>수학 반반 노트(3500/PP/16절/모닝글로리)</t>
  </si>
  <si>
    <t>2000 컬러홀릭 SP노트</t>
  </si>
  <si>
    <t>편지지(모닝글로리/1000)</t>
  </si>
  <si>
    <t>1000 모닝 비타민 컬러단어장</t>
  </si>
  <si>
    <t>친절한단어장2(1000/모닝)</t>
  </si>
  <si>
    <t>3000 반반연습장(SP) (아이비스)</t>
  </si>
  <si>
    <t>3000 4등분연습장(SP) (아이비스)</t>
  </si>
  <si>
    <t>1500 심플수첩(SP) (아이비스)</t>
  </si>
  <si>
    <t>2000 PP탁상용위클리플래너(SP) (아이비스)</t>
  </si>
  <si>
    <t>2000 PP먼슬리플래너(SP) (아이비스)</t>
  </si>
  <si>
    <t>3500 PP밴드스케줄플래너(SP) (아이비스)</t>
  </si>
  <si>
    <t>FENICE 필통 네이비(엔엠텍코리아)</t>
  </si>
  <si>
    <t>FENICE 필통 핑크(엔엠텍코리아)</t>
  </si>
  <si>
    <t>FENICE 필통 그레이(엔엠텍코리아)</t>
  </si>
  <si>
    <t>FENICE 필통 오렌지(엔엠텍코리아)</t>
  </si>
  <si>
    <t>FENICE 에어넥쿠션(네이비/엔엠텍코리아)</t>
  </si>
  <si>
    <t>FENICE 에어넥쿠션(그레이/엔엠텍코리아)</t>
  </si>
  <si>
    <t>FENICE 에어넥쿠션(오렌지/엔엠텍코리아)</t>
  </si>
  <si>
    <t>FENICE 에어넥쿠션(스카이블루/엔엠텍코리아)</t>
  </si>
  <si>
    <t>FENICE 심플 여권케이스 S(네이비/엔엠텍코리아)</t>
  </si>
  <si>
    <t>FENICE 심플 여권케이스 S(그레이/엔엠텍코리아)</t>
  </si>
  <si>
    <t>FENICE 심플 여권케이스 S(오렌지/엔엠텍코리아)</t>
  </si>
  <si>
    <t>FENICE 심플 여권케이스 S(핑크/엔엠텍코리아)</t>
  </si>
  <si>
    <t>FENICE 심플 여권케이스 M(네이비/엔엠텍코리아)</t>
  </si>
  <si>
    <t>FENICE 심플 여권케이스 M(그레이/엔엠텍코리아)</t>
  </si>
  <si>
    <t>FENICE 심플 여권케이스 M(오렌지/엔엠텍코리아)</t>
  </si>
  <si>
    <t>FENICE 심플 여권케이스 M(핑크/엔엠텍코리아)</t>
  </si>
  <si>
    <t>FENICE 폴딩 여행택(네이비/엔엠텍코리아)</t>
  </si>
  <si>
    <t>FENICE 폴딩 여행택(그레이/엔엠텍코리아)</t>
  </si>
  <si>
    <t>FENICE 폴딩 여행택(오렌지/엔엠텍코리아)</t>
  </si>
  <si>
    <t>FENICE 폴딩 여행택(핑크/엔엠텍코리아)</t>
  </si>
  <si>
    <t>FENICE 라운드 여행택(네이비/엔엠텍코리아)</t>
  </si>
  <si>
    <t>FENICE 라운드 여행택(그레이/엔엠텍코리아)</t>
  </si>
  <si>
    <t>FENICE 라운드 여행택(오렌지/엔엠텍코리아)</t>
  </si>
  <si>
    <t>FENICE 라운드 여행택(핑크/엔엠텍코리아)</t>
  </si>
  <si>
    <t>FENICE 라이트러기지벨트(네이비/엔엠텍코리아)</t>
  </si>
  <si>
    <t>FENICE 라이트러기지벨트(그레이/엔엠텍코리아)</t>
  </si>
  <si>
    <t>FENICE 라이트러기지벨트(오렌지/엔엠텍코리아)</t>
  </si>
  <si>
    <t>FENICE 라이트러기지벨트(스카이블루/엔엠텍코리아)</t>
  </si>
  <si>
    <t>FENICE 라이트러기지포터(네이비/엔엠텍코리아)</t>
  </si>
  <si>
    <t>FENICE 라이트러기지포터(그레이/엔엠텍코리아)</t>
  </si>
  <si>
    <t>FENICE 라이트러기지포터(오렌지/엔엠텍코리아)</t>
  </si>
  <si>
    <t>FENICE 라이트러기지포터(스카이블루/엔엠텍코리아)</t>
  </si>
  <si>
    <t>페페리코 차량용 흔들이(스카프)</t>
  </si>
  <si>
    <t>페페리코 차량용 흔들이(크로스백)</t>
  </si>
  <si>
    <t>페페리코 차량용 흔들이(스카이)</t>
  </si>
  <si>
    <t>페페리코 차량용 흔들이(스트라이프)</t>
  </si>
  <si>
    <t>페페리코 볼펜(블루)</t>
  </si>
  <si>
    <t>페페리코 볼펜(핑크)</t>
  </si>
  <si>
    <t>페페리코 열쇠고리(퍼플)</t>
  </si>
  <si>
    <t>페페리코 열쇠고리(네이비)</t>
  </si>
  <si>
    <t>페페리코 열쇠고리(핑크)</t>
  </si>
  <si>
    <t>페페리코 열쇠고리(러브)</t>
  </si>
  <si>
    <t>이까루PU손목쿠션(호랑이)</t>
  </si>
  <si>
    <t>이끼루PU손목쿠션 (팬더)</t>
  </si>
  <si>
    <t>이끼루 PU 손목쿠션 (돼지)</t>
  </si>
  <si>
    <t>매직키즈손목쿠션-핑크헤어</t>
  </si>
  <si>
    <t>매직키즈손목쿠션-화이트헤어</t>
  </si>
  <si>
    <t>매직키즈손목쿠션-그린헤어</t>
  </si>
  <si>
    <t>매직키즈손목쿠션-옐로우헤어</t>
  </si>
  <si>
    <t>매직키즈손목쿠션-블루헤어</t>
  </si>
  <si>
    <t>미니지구의(SJ-125-E)</t>
  </si>
  <si>
    <t>지구본(SJ-26-E)</t>
  </si>
  <si>
    <t>지구의(SJ-320-GL)</t>
  </si>
  <si>
    <t>지구의(SJ-26-P2)</t>
  </si>
  <si>
    <t>지구의(SJ-26-E7)</t>
  </si>
  <si>
    <t>지구의(SJ-32-GA)</t>
  </si>
  <si>
    <t>지구의(SJ-32-G1)</t>
  </si>
  <si>
    <t>지구의(SJ-320-HLS)</t>
  </si>
  <si>
    <t>축구공(몬타나/SB895/5호/스타)</t>
  </si>
  <si>
    <t>축구공(올뉴폴라리스2000/SB225TB/5호/스타)</t>
  </si>
  <si>
    <t>축구공(프로페셔널S/스타)</t>
  </si>
  <si>
    <t>농구공(슈퍼나이스/BB607/7호/스타)</t>
  </si>
  <si>
    <t>대시 칼라 배구공(VB475-34/5호/스타)</t>
  </si>
  <si>
    <t>배구공(액션/스타)</t>
  </si>
  <si>
    <t>족구공(폴라리스/JB355/5호/스타)</t>
  </si>
  <si>
    <t>족구공(윙 플러스/JB375/5호/스타)</t>
  </si>
  <si>
    <t>피구공(CB854/4호/레드/스타)</t>
  </si>
  <si>
    <t>피구공(CB854/4호/옐로우/스타)</t>
  </si>
  <si>
    <t>피구공(CB854/4호/그린/스타)</t>
  </si>
  <si>
    <t>피구공(CB854/4호/블루/스타)</t>
  </si>
  <si>
    <t>피구공(CB854/4호/오렌지/스타)</t>
  </si>
  <si>
    <t>소프트 발리볼(CB818/파랑/스타)</t>
  </si>
  <si>
    <t>소프트 발리볼(CB818/노랑/스타)</t>
  </si>
  <si>
    <t>소프트 발리볼(CB818/분홍/스타)</t>
  </si>
  <si>
    <t>테니스공(2개입/TB152/다코스투어/스타)</t>
  </si>
  <si>
    <t>발 펌프(스타)</t>
  </si>
  <si>
    <t>칼라콘(9"(23cm)/스타)</t>
  </si>
  <si>
    <t>칼라콘(15"(38cm)/스타)</t>
  </si>
  <si>
    <t>칼라콘(18"(46cm)/스타)</t>
  </si>
  <si>
    <t>칼라콘(28"(71cm)/스타)</t>
  </si>
  <si>
    <t>접시콘세트(40개입/고리포함/스타)</t>
  </si>
  <si>
    <t>볼 낱개가방(C형/스타)</t>
  </si>
  <si>
    <t>농구공 가방(A형/스타)</t>
  </si>
  <si>
    <t>볼망(10개입/스타)</t>
  </si>
  <si>
    <t>볼 운반용쌕(15개입/스타)</t>
  </si>
  <si>
    <t>신가드(GX/스타)</t>
  </si>
  <si>
    <t>신가드(RX/스타)</t>
  </si>
  <si>
    <t>골키퍼 장갑(하이스트/M/스타)</t>
  </si>
  <si>
    <t>골키퍼 장갑(하이스트/L/스타)</t>
  </si>
  <si>
    <t>골키퍼 장갑(대시/M/스타)</t>
  </si>
  <si>
    <t>골키퍼 장갑(대시/L/스타)</t>
  </si>
  <si>
    <t>팀조끼 성인용(레드/스타)</t>
  </si>
  <si>
    <t>팀조끼 성인용(오렌지/스타)</t>
  </si>
  <si>
    <t>팀조끼 성인용(그린/스타)</t>
  </si>
  <si>
    <t>팀조끼 성인용(블루/스타)</t>
  </si>
  <si>
    <t>팀조끼 성인용(옐로우/스타)</t>
  </si>
  <si>
    <t>무릎보호대(XD306N/스타)</t>
  </si>
  <si>
    <t>손목보호대(XD403N/스타)</t>
  </si>
  <si>
    <t>발목보호대(XD141W/스타)</t>
  </si>
  <si>
    <t>무릎보호대(XD341W/스타)</t>
  </si>
  <si>
    <t>프리투어 배드민턴라켓(1.0/스타)</t>
  </si>
  <si>
    <t>프리투어 배드민턴라켓(1.5/스타)</t>
  </si>
  <si>
    <t>프리투어 배드민턴라켓(2.0/스타)</t>
  </si>
  <si>
    <t>프리투어 배드민턴라켓(2.5/스타)</t>
  </si>
  <si>
    <t>프리투어 배드민턴라켓(3.0/스타)</t>
  </si>
  <si>
    <t>프리투어 배드민턴라켓(4.0/스타)</t>
  </si>
  <si>
    <t>셔틀콕(DB160/12개입/깃털/스타)</t>
  </si>
  <si>
    <t>셔틀콕(DBB342/12개입/나일론/스타)</t>
  </si>
  <si>
    <t>셔틀콕(2개입/브라이트 콕/스타)</t>
  </si>
  <si>
    <t>호각(끈포함)</t>
  </si>
  <si>
    <t>탁구공(3성/12개입/흰색)</t>
  </si>
  <si>
    <t>손목밴드(2개입/TD431/검정/스타)</t>
  </si>
  <si>
    <t>손목밴드(2개입/TD431/파랑/스타)</t>
  </si>
  <si>
    <t>손목밴드(2개입/TD431/회색/스타)</t>
  </si>
  <si>
    <t>헤어밴드(TD830/검정/스타)</t>
  </si>
  <si>
    <t>헤어밴드(TD830/파랑/스타)</t>
  </si>
  <si>
    <t>헤어밴드(TD830/회색/스타)</t>
  </si>
  <si>
    <t>줄넘기(일반/KW-5500/6000)</t>
  </si>
  <si>
    <t>피트니스 덤벨(1Kg/2개입/분홍/스타)</t>
  </si>
  <si>
    <t>피트니스 덤벨(2Kg/2개입/분홍/스타)</t>
  </si>
  <si>
    <t>헬스프로그립 악력기</t>
  </si>
  <si>
    <t>짐볼(블루/스타)</t>
  </si>
  <si>
    <t>짐볼(회색/스타)</t>
  </si>
  <si>
    <t>요가매트(보라/6mm/스타)</t>
  </si>
  <si>
    <t>요가매트(그린/6mm/스타)</t>
  </si>
  <si>
    <t>요가매트(10mm/스타)</t>
  </si>
  <si>
    <t>라텍스 밴드(퍼플/스타)</t>
  </si>
  <si>
    <t>라텍스 밴드(그린/스타)</t>
  </si>
  <si>
    <t>라텍스 밴드(노랑/스타)</t>
  </si>
  <si>
    <t>EASY 중량밴드 1kg (0.5kgx2개/스타)</t>
  </si>
  <si>
    <t>EASY 중량밴드 2kg (1kgx2개/스타)</t>
  </si>
  <si>
    <t>EASY 중량밴드 3kg (1.5kgx2개/스타)</t>
  </si>
  <si>
    <t>EASY 중량밴드 4kg (2kgx2개/스타)</t>
  </si>
  <si>
    <t>헬스 반장갑(M/EG5100/스타)</t>
  </si>
  <si>
    <t>헬스 반장갑(L/EG5100/스타)</t>
  </si>
  <si>
    <t>푸쉬업바S(EA204/스타)</t>
  </si>
  <si>
    <t>족구 네트(JN214H/스타)</t>
  </si>
  <si>
    <t>베드민턴 네트(DN210H/스타)</t>
  </si>
  <si>
    <t>배구 네트(VN310H/스타)</t>
  </si>
  <si>
    <t>족구지주세트(스타)</t>
  </si>
  <si>
    <t>티볼세트</t>
  </si>
  <si>
    <t>티볼세트+베이스세트</t>
  </si>
  <si>
    <t>티볼 배팅티</t>
  </si>
  <si>
    <t>티볼 배팅티 상단부</t>
  </si>
  <si>
    <t>베이스세트</t>
  </si>
  <si>
    <t>티볼 배트(대)</t>
  </si>
  <si>
    <t>티볼 배트(중)</t>
  </si>
  <si>
    <t>티볼 배트(소)</t>
  </si>
  <si>
    <t>티볼 글러브</t>
  </si>
  <si>
    <t>티볼 글러브세트(12개)</t>
  </si>
  <si>
    <t>티볼 공</t>
  </si>
  <si>
    <t>츄크볼 바운더</t>
  </si>
  <si>
    <t>스페이스볼(중)</t>
  </si>
  <si>
    <t>스페이스볼(소)</t>
  </si>
  <si>
    <t>스포츠피구공(초등)</t>
  </si>
  <si>
    <t>스포츠피구공(중고등)</t>
  </si>
  <si>
    <t>스포츠스태킹 컵 오리지널 세트</t>
  </si>
  <si>
    <t>스포츠스태킹 컵 주니어 세트</t>
  </si>
  <si>
    <t>스포츠스태킹 매트</t>
  </si>
  <si>
    <t>우드 핸들러</t>
  </si>
  <si>
    <t>리듬스탭</t>
  </si>
  <si>
    <t>멀티네트 3m</t>
  </si>
  <si>
    <t>멀티네트 5m</t>
  </si>
  <si>
    <t>칼라빈백</t>
  </si>
  <si>
    <t>돗지비 디스크 235mm</t>
  </si>
  <si>
    <t>돗지비 디스크 235mm 세트(4개)</t>
  </si>
  <si>
    <t>돗지비 디스크 270mm</t>
  </si>
  <si>
    <t>돗지비 디스크 270mm 세트(4개)</t>
  </si>
  <si>
    <t>자이언트 스쿠프 1세트</t>
  </si>
  <si>
    <t>자이언트 스쿠프 4세트</t>
  </si>
  <si>
    <t>원형타겟세트(원형타겟+토스볼6개)</t>
  </si>
  <si>
    <t>원형타겟세트(원형타겟+칼라빈백12개)</t>
  </si>
  <si>
    <t>원형타겟판</t>
  </si>
  <si>
    <t>숫자타겟세트(숫자타겟판+토스볼6개)</t>
  </si>
  <si>
    <t>숫자타겟세트(숫자타겟판+칼라빈백)</t>
  </si>
  <si>
    <t>숫자타겟판</t>
  </si>
  <si>
    <t>더 캔디 노라인 줄넘기(블루)</t>
  </si>
  <si>
    <t>더 캔디 노라인 줄넘기(오렌지)</t>
  </si>
  <si>
    <t>더 캔디 노라인 줄넘기(핑크)</t>
  </si>
  <si>
    <t>키세스 디지털노라인 줄넘기(핑크)</t>
  </si>
  <si>
    <t>키세스 디지털노라인 줄넘기(그레이)</t>
  </si>
  <si>
    <t>키세스 디지털노라인 줄넘기(네이비)</t>
  </si>
  <si>
    <t>삼익리듬악기세트(NSR-16P)</t>
  </si>
  <si>
    <t>삼익리듬악기세트(NSR-16B)</t>
  </si>
  <si>
    <t>삼익리코더(SRG-50B)</t>
  </si>
  <si>
    <t>삼익리코더(SRG-50P)</t>
  </si>
  <si>
    <t>삼익하모니카(SH-24HM)</t>
  </si>
  <si>
    <t>삼익하모니카(SH-24HD)</t>
  </si>
  <si>
    <t>삼익핸드벨(SHB-8)</t>
  </si>
  <si>
    <t>TOP핸드벨 13Pcs</t>
  </si>
  <si>
    <t>삼익핸드벨(SHB-20)</t>
  </si>
  <si>
    <t>삼익핸드벨(SHB-25)</t>
  </si>
  <si>
    <t>삼익멜로디혼(SMN-37N)</t>
  </si>
  <si>
    <t>삼익멜로디혼 호스(N11/1개입)</t>
  </si>
  <si>
    <t>삼익실로폰27K(NSXB-27B)</t>
  </si>
  <si>
    <t>삼익실로폰27K(NSXB-27P)</t>
  </si>
  <si>
    <t>삼익실로폰27K(NSXB-27Y)</t>
  </si>
  <si>
    <t>삼익실로폰채</t>
  </si>
  <si>
    <t>삼익오카리나AC(SPO-AC)</t>
  </si>
  <si>
    <t>삼익오카리나SC(SPO-SC)</t>
  </si>
  <si>
    <t>삼익소고(NSSB-101)</t>
  </si>
  <si>
    <t>삼익전통단소(SPD-5000/PVC)</t>
  </si>
  <si>
    <t>인디언머리띠만들기(유니아트)</t>
  </si>
  <si>
    <t>깃털인디언목걸이만들기(유니아트)</t>
  </si>
  <si>
    <t>종이목걸이만들기/십자가1번(유니아트)</t>
  </si>
  <si>
    <t>꿀벌바람개비만들기(유니아트)</t>
  </si>
  <si>
    <t>태극기바람개비만들기(유니아트)</t>
  </si>
  <si>
    <t>독도부채만들기(유니아트)</t>
  </si>
  <si>
    <t>수박부채만들기(유니아트)</t>
  </si>
  <si>
    <t>꼬마장승만들기(유니아트)</t>
  </si>
  <si>
    <t>종이스크래치팽이만들기/전통문양1번(유니아트)</t>
  </si>
  <si>
    <t>꽃팔찌만들기(유니아트)</t>
  </si>
  <si>
    <t>나비피리만들기(유니아트)</t>
  </si>
  <si>
    <t>잠자리피리만들기(유니아트)</t>
  </si>
  <si>
    <t>종이접시/10입(약 19cm/빨강/유니아트)</t>
  </si>
  <si>
    <t>종이접시/10입(약 19cm/분홍/유니아트)</t>
  </si>
  <si>
    <t>종이접시/10입(약 19cm/노랑/유니아트)</t>
  </si>
  <si>
    <t>종이접시/10입(약 19cm/연두/유니아트)</t>
  </si>
  <si>
    <t>종이접시/10입(약 19cm/초록/유니아트)</t>
  </si>
  <si>
    <t>종이접시/10입(약 19cm/파랑/유니아트)</t>
  </si>
  <si>
    <t>종이접시/10입(약 19cm/백색/유니아트)</t>
  </si>
  <si>
    <t>종이접시/혼합(약 19cm/혼합/유니아트)</t>
  </si>
  <si>
    <t>하드바/소/원목(약 1x11.5cm/원목/유니아트)</t>
  </si>
  <si>
    <t>하드바/소/혼합(약 1x11.5cm/혼합/유니아트)</t>
  </si>
  <si>
    <t>종이컵/50입(약 3oz/빨강/유니아트)</t>
  </si>
  <si>
    <t>종이컵/50입(약 3oz/분홍/유니아트)</t>
  </si>
  <si>
    <t>종이컵/50입(약 3oz/노랑/유니아트)</t>
  </si>
  <si>
    <t>종이컵/50입(약 3oz/연두/유니아트)</t>
  </si>
  <si>
    <t>종이컵/50입(약 3oz/초록/유니아트)</t>
  </si>
  <si>
    <t>종이컵/50입(약 3oz/파랑/유니아트)</t>
  </si>
  <si>
    <t>종이컵/50입(약 3oz/백색/유니아트)</t>
  </si>
  <si>
    <t>종이컵/50입(약 3oz/뉴혼합/유니아트)</t>
  </si>
  <si>
    <t>하드바/대/원목(약 1.9x15cm/원목/유니아트)</t>
  </si>
  <si>
    <t>하드바/대/혼합(약 1.9x15cm/혼합/유니아트)</t>
  </si>
  <si>
    <t>핫바스틱/소(약 15cm/유니아트)</t>
  </si>
  <si>
    <t>핫바스틱/중(약 17cm/유니아트)</t>
  </si>
  <si>
    <t>성냥개비/원목(약 5cm/원목/유니아트)</t>
  </si>
  <si>
    <t>성냥개비/혼합(약 5cm/혼합/유니아트)</t>
  </si>
  <si>
    <t>종이레이스/원/소(약 11cm/유니아트)</t>
  </si>
  <si>
    <t>종이레이스/원/중(약 14cm/유니아트)</t>
  </si>
  <si>
    <t>종이레이스/원/대(약 16.5cm/유니아트)</t>
  </si>
  <si>
    <t>나뭇잎(약 2.5x10cm/초록/유니아트)</t>
  </si>
  <si>
    <t>꽃테이프(약 28m/초록/유니아트)</t>
  </si>
  <si>
    <t>꽃철사/20호(약 36cm/초록/유니아트)</t>
  </si>
  <si>
    <t>꽃철사/27호(약 72cm/초록/유니아트)</t>
  </si>
  <si>
    <t>원목나무집게/소(약 2.5cm/원목/유니아트)</t>
  </si>
  <si>
    <t>원목나무집게/중(약 3.5cm/원목/유니아트)</t>
  </si>
  <si>
    <t>원목나무집게/대(약 4.5cm/원목/유니아트)</t>
  </si>
  <si>
    <t>칼라나무집게/소(약 2.5cm/혼합/유니아트)</t>
  </si>
  <si>
    <t>칼라나무집게/중(약 3.5cm/혼합/유니아트)</t>
  </si>
  <si>
    <t>칼라나무집게/대(약 4.5cm/혼합/유니아트)</t>
  </si>
  <si>
    <t>머리띠(약 1.2cm/검정/유니아트)</t>
  </si>
  <si>
    <t>땡땡이리본/소(약 3cm/혼합/유니아트)</t>
  </si>
  <si>
    <t>똑딱머리핀(약 5cm/유니아트)</t>
  </si>
  <si>
    <t>똑딱머리핀(약 7cm/유니아트)</t>
  </si>
  <si>
    <t>똑딱머리핀(약 6cm/유니아트)</t>
  </si>
  <si>
    <t>코사지핀(약 21mm/유니아트)</t>
  </si>
  <si>
    <t>코사지핀(약 25mm/유니아트)</t>
  </si>
  <si>
    <t>코사지핀(약 30mm/유니아트)</t>
  </si>
  <si>
    <t>찍찍이(약 2.5x78cm/흰색/유니아트)</t>
  </si>
  <si>
    <t>찍찍이(약 2.5x78cm/빨강/유니아트)</t>
  </si>
  <si>
    <t>찍찍이(약 2.5x78cm/초록/유니아트)</t>
  </si>
  <si>
    <t>롤찍찍이/까슬이/20mm(약 2.5cmx20yd/흰색/유니아트)</t>
  </si>
  <si>
    <t>롤찍찍이/보슬이/20mm(약 2.5cmx20yd/흰색/유니아트)</t>
  </si>
  <si>
    <t>롤찍찍이/까슬이/20mm(약 2.5cmx20yd/검정/유니아트)</t>
  </si>
  <si>
    <t>롤찍찍이/보슬이/20mm(약 2.5cmx20yd/검정/유니아트)</t>
  </si>
  <si>
    <t>원형찍찍이(약 2cm/빨강/유니아트)</t>
  </si>
  <si>
    <t>원형찍찍이(약 2cm/초록/유니아트)</t>
  </si>
  <si>
    <t>원형찍찍이(약 2cm/백색/유니아트)</t>
  </si>
  <si>
    <t>칼라단추/원/혼합(/혼합/유니아트)</t>
  </si>
  <si>
    <t>눈알(약 10mm/유니아트)</t>
  </si>
  <si>
    <t>눈알(약 15mm/유니아트)</t>
  </si>
  <si>
    <t>눈알(약 20mm/유니아트)</t>
  </si>
  <si>
    <t>접착눈알(약 10mm/유니아트)</t>
  </si>
  <si>
    <t>접착눈알(약 15mm/유니아트)</t>
  </si>
  <si>
    <t>접착눈알(약 20mm/유니아트)</t>
  </si>
  <si>
    <t>6골밴드(약 4.6m/검정/유니아트)</t>
  </si>
  <si>
    <t>6골밴드(약 4.6m/백색/유니아트)</t>
  </si>
  <si>
    <t>찰고무줄(약 1m/유니아트)</t>
  </si>
  <si>
    <t>흑고무줄(약 1.2m/유니아트)</t>
  </si>
  <si>
    <t>늘어나는낚시줄/0.8(약 10m/투명/유니아트)</t>
  </si>
  <si>
    <t>스크래치A4½(약 13x18.5cm/유니아트)</t>
  </si>
  <si>
    <t>스크래치A4(약 21x29cm/유니아트)</t>
  </si>
  <si>
    <t>스크래치B4(약 26x36cm/유니아트)</t>
  </si>
  <si>
    <t>칼라지끈(약 2mm/빨강/유니아트)</t>
  </si>
  <si>
    <t>칼라지끈(약 2mm/주황/유니아트)</t>
  </si>
  <si>
    <t>칼라지끈(약 2mm/연노랑/유니아트)</t>
  </si>
  <si>
    <t>칼라지끈(약 2mm/파랑/유니아트)</t>
  </si>
  <si>
    <t>칼라지끈(약 2mm/중갈색/유니아트)</t>
  </si>
  <si>
    <t>칼라지끈(약 2mm/자연색/유니아트)</t>
  </si>
  <si>
    <t>빵끈(약 15cm/금색/유니아트)</t>
  </si>
  <si>
    <t>빵끈(약 15cm/은색/유니아트)</t>
  </si>
  <si>
    <t>빵끈(약 15cm/초록/유니아트)</t>
  </si>
  <si>
    <t>빵끈(약 15cm/파랑/유니아트)</t>
  </si>
  <si>
    <t>빵끈(약 15cm/빨강/유니아트)</t>
  </si>
  <si>
    <t>마끈/2합(약 45m x 2/2합/유니아트)</t>
  </si>
  <si>
    <t>마끈/4합(약 64m/4합/유니아트)</t>
  </si>
  <si>
    <t>마끈/6합(약 64m/6합/유니아트)</t>
  </si>
  <si>
    <t>마끈/9합(약 9m/9합/유니아트)</t>
  </si>
  <si>
    <t>마끈/12합(약 7m/12합/유니아트)</t>
  </si>
  <si>
    <t>모루(약 3m/빨강/유니아트)</t>
  </si>
  <si>
    <t>모루(약 3m/연노랑/유니아트)</t>
  </si>
  <si>
    <t>모루(약 3m/초록/유니아트)</t>
  </si>
  <si>
    <t>모루(약 3m/파랑/유니아트)</t>
  </si>
  <si>
    <t>모루(약 3m/연갈색/유니아트)</t>
  </si>
  <si>
    <t>모루(약 3m/검정색/유니아트)</t>
  </si>
  <si>
    <t>모루(약 3m/연분홍/유니아트)</t>
  </si>
  <si>
    <t>모루(약 3m/백색/유니아트)</t>
  </si>
  <si>
    <t>반짝이모루(약 2m/금색/유니아트)</t>
  </si>
  <si>
    <t>반짝이모루(약 2m/은색/유니아트)</t>
  </si>
  <si>
    <t>반짝이모루(약 2m/빨강/유니아트)</t>
  </si>
  <si>
    <t>반짝이모루(약 2m/초록/유니아트)</t>
  </si>
  <si>
    <t>반짝이모루(약 2m/파랑/유니아트)</t>
  </si>
  <si>
    <t>신한/SWC수채화물감(24색/15ml)</t>
  </si>
  <si>
    <t>신한/SWC수채화물감(32색/15ml)</t>
  </si>
  <si>
    <t>신한화구/수채화물감 7.5ml/13색</t>
  </si>
  <si>
    <t>신한/아크릴물감(12색/20ml)</t>
  </si>
  <si>
    <t>신한/아크릴물감(24색/20ml)</t>
  </si>
  <si>
    <t>신한/아크릴물감36색/20ml)</t>
  </si>
  <si>
    <t>알파색채/아크릴물감/학생용/7.5ml/12색</t>
  </si>
  <si>
    <t>[알파]아크릴물감 세미24T 20ml,24색</t>
  </si>
  <si>
    <t>신한화구/샤미수채화물감 10ml/12색</t>
  </si>
  <si>
    <t>신한화구/샤미수채화물감 10ml/18색</t>
  </si>
  <si>
    <t>신한화구/샤미포스터칼라/12색/20m</t>
  </si>
  <si>
    <t>신한화구/샤미포스터칼라 20ml/18색</t>
  </si>
  <si>
    <t>신한화구/유화물감/12색/20ml</t>
  </si>
  <si>
    <t>신한화구/유화물감 20ml/24색</t>
  </si>
  <si>
    <t>신한 유화물감(36색)</t>
  </si>
  <si>
    <t>신한화구/포스터칼라/전문가용/12색/40ml</t>
  </si>
  <si>
    <t>신한 SH 학생용포스터칼라(12색/30ml)</t>
  </si>
  <si>
    <t>학생용 포스터칼라(12색/40ml/알파)</t>
  </si>
  <si>
    <t>윈톤 24색세트(37ml/WINSOR/NEWTON)</t>
  </si>
  <si>
    <t>코트만 32색세트(21ml/WINSOR/NEWTON)</t>
  </si>
  <si>
    <t>리브스 아크릴 칼라세트(5색/REEVES)</t>
  </si>
  <si>
    <t>리브스 아크릴 칼라세트(10색/REEVES)</t>
  </si>
  <si>
    <t>갤러리아 아크릴 10색세트(60ml/WINSOR/NEWTON)</t>
  </si>
  <si>
    <t>아크릴릭 6색 세트(60ml/GOLDEN)</t>
  </si>
  <si>
    <t>아크릴릭 8색 세트(60ml/SCHMINCKE)</t>
  </si>
  <si>
    <t>크레욜라 일반크레용16색</t>
  </si>
  <si>
    <t>크레욜라 일반크레용24색</t>
  </si>
  <si>
    <t>크레욜라 일반크레용48색</t>
  </si>
  <si>
    <t>크레욜라 염색크레용8색</t>
  </si>
  <si>
    <t>크레욜라 윈도우마카 8색</t>
  </si>
  <si>
    <t>크레욜라 윈도우용크레용 5색</t>
  </si>
  <si>
    <t>크레욜라 수성마카8색</t>
  </si>
  <si>
    <t>크레욜라 수성마카12색</t>
  </si>
  <si>
    <t>크레욜라 액체형수성물감 6색</t>
  </si>
  <si>
    <t>크레욜라 액체형수성물감 10색</t>
  </si>
  <si>
    <t>크레욜라 수성보드마카 12색</t>
  </si>
  <si>
    <t>크레욜라 수채화물감 16색과 붓</t>
  </si>
  <si>
    <t>크레욜라 핑거페인트 3색 세트(빨강/파랑/노랑)</t>
  </si>
  <si>
    <t>크레욜라 핑거페인트 3색 세트(보라/연두/주황)</t>
  </si>
  <si>
    <t>크레욜라 트위스트색연필 8색</t>
  </si>
  <si>
    <t>크레욜라 유아용색연필8색</t>
  </si>
  <si>
    <t>크레욜라 일반색연필24색</t>
  </si>
  <si>
    <t>크레욜라 수채용색연필12색</t>
  </si>
  <si>
    <t>루벤스/양모빽붓/25mm/1호</t>
  </si>
  <si>
    <t>루벤스/양모빽붓/40mm/2호</t>
  </si>
  <si>
    <t>루벤스/양모빽붓/50mm/3호</t>
  </si>
  <si>
    <t>루벤스/양모빽붓/65mm/4호</t>
  </si>
  <si>
    <t>루벤스/양모빽붓/75mm/5호</t>
  </si>
  <si>
    <t>루벤스/양모빽붓/90mm/6호</t>
  </si>
  <si>
    <t>루벤스/양모빽붓/100mm/7호</t>
  </si>
  <si>
    <t>루벤스/양모빽붓/115mm/8호</t>
  </si>
  <si>
    <t>루벤스/양모빽붓/125mm/9호</t>
  </si>
  <si>
    <t>루벤스/590 구성붓 0호</t>
  </si>
  <si>
    <t>루벤스/ 590 구성붓 2호</t>
  </si>
  <si>
    <t>루벤스/590 구성붓 4호</t>
  </si>
  <si>
    <t>루벤스/590 구성붓 6호</t>
  </si>
  <si>
    <t>루벤스/590 구성붓 8호</t>
  </si>
  <si>
    <t>루벤스/590 구성붓 10호</t>
  </si>
  <si>
    <t>루벤스/590 구성붓 12호</t>
  </si>
  <si>
    <t>루벤스/590 구성붓 15호</t>
  </si>
  <si>
    <t>루벤스/ 590 구성붓 18호</t>
  </si>
  <si>
    <t>루벤스/590 구성붓 20호</t>
  </si>
  <si>
    <t>구성붓세트(590/루벤스)</t>
  </si>
  <si>
    <t>구성붓세트(948/화홍)</t>
  </si>
  <si>
    <t>세필붓세트(320/루벤스)</t>
  </si>
  <si>
    <t>루벤스/720 수채화붓(환) 1호</t>
  </si>
  <si>
    <t>루벤스/720 수채화붓(환) 2호</t>
  </si>
  <si>
    <t>루벤스/720 수채화붓(환) 4호</t>
  </si>
  <si>
    <t>루벤스/720 수채화붓(환) 6호</t>
  </si>
  <si>
    <t>루벤스/720 수채화붓(환) 8호</t>
  </si>
  <si>
    <t>루벤스/720 수채화붓(환) 10호</t>
  </si>
  <si>
    <t>루벤스/720 수채화붓(환) 12호</t>
  </si>
  <si>
    <t>루벤스 720 수채화붓(환) 14호</t>
  </si>
  <si>
    <t>수채화붓(루벤스/720R/15호)</t>
  </si>
  <si>
    <t>루벤스 720 수채화붓(환) 16호</t>
  </si>
  <si>
    <t>루벤스 720 수채화붓(환) 18호</t>
  </si>
  <si>
    <t>루벤스 720 수채화붓(환) 20호</t>
  </si>
  <si>
    <t>루벤스/크라프트/구성붓/8000A/1호</t>
  </si>
  <si>
    <t>루벤스/크라프트/구성붓/8000A/2호</t>
  </si>
  <si>
    <t>루벤스/크라프트/구성붓/8000A/3호</t>
  </si>
  <si>
    <t>루벤스/크라프트/구성붓/8000A/4호</t>
  </si>
  <si>
    <t>루벤스/크라프트/구성붓/8000A/5호</t>
  </si>
  <si>
    <t>루벤스/크라프트/구성붓/8000A/6호</t>
  </si>
  <si>
    <t>루벤스/크라프트/구성붓/8000A/7호</t>
  </si>
  <si>
    <t>루벤스/크라프트/구성붓/8000A/8호</t>
  </si>
  <si>
    <t>수채화붓세트(700/화홍)</t>
  </si>
  <si>
    <t>루벤스/수채화붓세트/777/6본조</t>
  </si>
  <si>
    <t>화홍/유화아크릴붓 815 7본입</t>
  </si>
  <si>
    <t>루벤스/유화붓세트/600/7본조</t>
  </si>
  <si>
    <t>빽붓(GD2475.80/DAVINCI)</t>
  </si>
  <si>
    <t>빽붓(GD2475.60/DAVINCI)</t>
  </si>
  <si>
    <t>빽붓(GD2475.50/DAVINCI)</t>
  </si>
  <si>
    <t>빽붓(GD2475.40/DAVINCI)</t>
  </si>
  <si>
    <t>빽붓(GD2475.30/DAVINCI)</t>
  </si>
  <si>
    <t>빽붓(GD2475.25/DAVINCI)</t>
  </si>
  <si>
    <t>빽붓(GD2475.20/DAVINCI)</t>
  </si>
  <si>
    <t>빽붓(GD2475.15/DAVINCI)</t>
  </si>
  <si>
    <t>빽붓(녹색/GD5073.50/DAVINCI)</t>
  </si>
  <si>
    <t>빽붓(녹색/GD5073.40/DAVINCI)</t>
  </si>
  <si>
    <t>빽붓(녹색/GD5073.30/DAVINCI)</t>
  </si>
  <si>
    <t>빽붓(녹색/GD5073.20/DAVINCI)</t>
  </si>
  <si>
    <t>빽붓(파랑색/GD5074.50/DAVINCI)</t>
  </si>
  <si>
    <t>빽붓(파랑색/GD5074.40/DAVINCI)</t>
  </si>
  <si>
    <t>빽붓(파랑색/GD5074.30/DAVINCI)</t>
  </si>
  <si>
    <t>빽붓(파랑색/GD5074.20/DAVINCI)</t>
  </si>
  <si>
    <t>라운드붓(녹색/GD373.12/DAVINCI)</t>
  </si>
  <si>
    <t>라운드붓(녹색/GD373.10/DAVINCI)</t>
  </si>
  <si>
    <t>라운드붓(녹색/GD373.8/DAVINCI)</t>
  </si>
  <si>
    <t>라운드붓(녹색/GD373.6/DAVINCI)</t>
  </si>
  <si>
    <t>라운드붓(녹색/GD373.4/DAVINCI)</t>
  </si>
  <si>
    <t>라운드붓(녹색/GD373.2/DAVINCI)</t>
  </si>
  <si>
    <t>평붓(녹색/GD374.20/DAVINCI)</t>
  </si>
  <si>
    <t>평붓(녹색/GD374.16/DAVINCI)</t>
  </si>
  <si>
    <t>평붓(녹색/GD374.12/DAVINCI)</t>
  </si>
  <si>
    <t>평붓(녹색/GD374.10/DAVINCI)</t>
  </si>
  <si>
    <t>평붓(녹색/GD374.8/DAVINCI)</t>
  </si>
  <si>
    <t>평붓(녹색/GD374.6/DAVINCI)</t>
  </si>
  <si>
    <t>평붓(녹색/GD374.4/DAVINCI)</t>
  </si>
  <si>
    <t>평붓(녹색/GD374.2/DAVINCI)</t>
  </si>
  <si>
    <t>SIO-2 찰흙(갈색 1.5kg)</t>
  </si>
  <si>
    <t>SIO-2 종이죽(500g)</t>
  </si>
  <si>
    <t>오리지날 스컬피(795g/흰색/Polyform)</t>
  </si>
  <si>
    <t>슈퍼 스컬피(453g/아이보리/Polyform)</t>
  </si>
  <si>
    <t>코이 워터브러쉬(S/SAKURA)</t>
  </si>
  <si>
    <t>코이 워터브러쉬(M/SAKURA)</t>
  </si>
  <si>
    <t>코이 워터브러쉬(L/SAKURA)</t>
  </si>
  <si>
    <t>코이 워터 칼라세트(12색/SAKURA)</t>
  </si>
  <si>
    <t>코이 워터 칼라세트(18색/SAKURA)</t>
  </si>
  <si>
    <t>코이 워터 칼라세트(24색/SAKURA)</t>
  </si>
  <si>
    <t>붓케이스/천/소</t>
  </si>
  <si>
    <t>산돌/붓케이스 BC-1702 대,천</t>
  </si>
  <si>
    <t>붓케이스/플라스틱</t>
  </si>
  <si>
    <t>종이파레트(B4)</t>
  </si>
  <si>
    <t>평판파레트/434</t>
  </si>
  <si>
    <t>플라스틱파레트(488평판)</t>
  </si>
  <si>
    <t>원형파레트/10칸</t>
  </si>
  <si>
    <t>엄지원형파레트/12칸</t>
  </si>
  <si>
    <t>흥일/ 수채화 팔레트 35칸</t>
  </si>
  <si>
    <t>자바라 물통</t>
  </si>
  <si>
    <t>사각물통/미술용</t>
  </si>
  <si>
    <t>물통(플라스틱)</t>
  </si>
  <si>
    <t>사각멀티물통(코리아프라스틱)</t>
  </si>
  <si>
    <t>유화기름통(NO.50)</t>
  </si>
  <si>
    <t>유화기름통(NO.70)</t>
  </si>
  <si>
    <t>석유통(중/94×73×92mm)</t>
  </si>
  <si>
    <t>석유통(대)</t>
  </si>
  <si>
    <t>페인팅오일/350ml</t>
  </si>
  <si>
    <t>테레핀(270ml)</t>
  </si>
  <si>
    <t>린시드/350ml</t>
  </si>
  <si>
    <t>붓세척액/500ml</t>
  </si>
  <si>
    <t>알파/그로스바니쉬 250ml</t>
  </si>
  <si>
    <t>알파/그로스바니쉬 500ml</t>
  </si>
  <si>
    <t>알파/매트바니쉬 250ml</t>
  </si>
  <si>
    <t>알파/매트바니쉬 500ml</t>
  </si>
  <si>
    <t>알파색채/젯소/250ml</t>
  </si>
  <si>
    <t>알파/젯소 500ml</t>
  </si>
  <si>
    <t>젯소스프레이(11oz/크라이런)</t>
  </si>
  <si>
    <t>워커블픽사티브(11oz/크라이런)</t>
  </si>
  <si>
    <t>매트피니쉬(무광/11oz/크라이런)</t>
  </si>
  <si>
    <t>크리스탈크리어(11oz/크라이런)</t>
  </si>
  <si>
    <t>카마바니쉬(11oz/크라이런)</t>
  </si>
  <si>
    <t>글로우즈(야광/6oz/크라이런)</t>
  </si>
  <si>
    <t>덕우/조각도/5본조</t>
  </si>
  <si>
    <t>지점토/조소도구/3본</t>
  </si>
  <si>
    <t>페인팅나이프(NO.315)</t>
  </si>
  <si>
    <t>그린나래/나이프/PK-315(115)</t>
  </si>
  <si>
    <t>다목적나이프(NO.337)</t>
  </si>
  <si>
    <t>화홍/롤러 32x50mm</t>
  </si>
  <si>
    <t>화홍/롤러 32x100mm</t>
  </si>
  <si>
    <t>화홍/롤러 32x150mm</t>
  </si>
  <si>
    <t>토시(미술용)</t>
  </si>
  <si>
    <t>미술용/앞치마/L</t>
  </si>
  <si>
    <t>미술용/앞치마/XL</t>
  </si>
  <si>
    <t>미취급-아트백/천/8절</t>
  </si>
  <si>
    <t>미취급-아트백/천/4절</t>
  </si>
  <si>
    <t>아트백/PP/5절</t>
  </si>
  <si>
    <t>아트백/PP/4절</t>
  </si>
  <si>
    <t>화구박스(코리아프라스틱)</t>
  </si>
  <si>
    <t>더웬트스케치펜슬(틴/DERWENT)</t>
  </si>
  <si>
    <t>포켓펜슬랩(천/DERWENT)</t>
  </si>
  <si>
    <t>고급색연필(문화/12색)</t>
  </si>
  <si>
    <t>[KPI]넥스프로수채색연필 틴 24색</t>
  </si>
  <si>
    <t>[KPI]넥스프로수채색연필 틴 36색</t>
  </si>
  <si>
    <t>COL-ERASE 애니메이션 색연필 12색 세트(Newell Rubbermaid)</t>
  </si>
  <si>
    <t>COL-ERASE 애니메이션 색연필 24색 세트(Newell Rubbermaid)</t>
  </si>
  <si>
    <t>샌포드/프리즈마유성색연필세트/48색</t>
  </si>
  <si>
    <t>샌포드/프리즈마유성색연필세트/72색</t>
  </si>
  <si>
    <t>프리즈마 유성색연필(132색)</t>
  </si>
  <si>
    <t>[세르지오]수채색연필세트 12색</t>
  </si>
  <si>
    <t>[세르지오]수채색연필세트 24색</t>
  </si>
  <si>
    <t>[세르지오]수채색연필세트 36색</t>
  </si>
  <si>
    <t>종이나라200칼라(110×30)</t>
  </si>
  <si>
    <t>종이나라/200색가이드/180X58mm</t>
  </si>
  <si>
    <t>종이나라/200색가이드/180X130mm</t>
  </si>
  <si>
    <t>신한/트윈마카(24색)</t>
  </si>
  <si>
    <t>신한/트윈마카(36색)</t>
  </si>
  <si>
    <t>신한/트윈마카(48색)</t>
  </si>
  <si>
    <t>신한/트윈마카(60색)</t>
  </si>
  <si>
    <t>신한 트윈마카(12색/WG)</t>
  </si>
  <si>
    <t>오일파스텔 24색</t>
  </si>
  <si>
    <t>오일파스텔 36색</t>
  </si>
  <si>
    <t>오일파스텔 48색</t>
  </si>
  <si>
    <t>신한화구/휙사티브 150cc</t>
  </si>
  <si>
    <t>문교/파스텔일반용사각 MPS-24 24색</t>
  </si>
  <si>
    <t>문교/파스텔일반용 MPS-32 32색 사각</t>
  </si>
  <si>
    <t>문교/파스텔 48색/일반용</t>
  </si>
  <si>
    <t>문교/파스텔일반용사각/64색/일반용</t>
  </si>
  <si>
    <t>네오칼라1 유성크레용(10색/CARAN DACHE)</t>
  </si>
  <si>
    <t>네오칼라1 유성크레용(15색/CARAN DACHE)</t>
  </si>
  <si>
    <t>네오칼라1 유성크레용(30색/CARAN DACHE)</t>
  </si>
  <si>
    <t>네오칼라2 수채크레용(10색/CARAN DACHE)</t>
  </si>
  <si>
    <t>네오칼라2 수채크레용(15색/CARAN DACHE)</t>
  </si>
  <si>
    <t>네오칼라2 수채크레용(30색/CARAN DACHE)</t>
  </si>
  <si>
    <t>에델바이스 연필(3B-FSC/1자루/CARAN DACHE)</t>
  </si>
  <si>
    <t>에델바이스 연필(HB-FSC/1자루/CARAN DACHE)</t>
  </si>
  <si>
    <t>에델바이스 연필(F-FSC/1자루/CARAN DACHE)</t>
  </si>
  <si>
    <t>에델바이스 연필(2H-FSC/1자루/CARAN DACHE)</t>
  </si>
  <si>
    <t>100B 아티스트 연필(2B/타/STAEDTLER)</t>
  </si>
  <si>
    <t>100B 아티스트 연필(4B/타/STAEDTLER)</t>
  </si>
  <si>
    <t>100B 아티스트 연필(6B/타/STAEDTLER)</t>
  </si>
  <si>
    <t>100B 아티스트 연필(8B/타/STAEDTLER)</t>
  </si>
  <si>
    <t>100B 아티스트 연필(6본세트/STAEDTLER)</t>
  </si>
  <si>
    <t>MONO연필(타/2B/톰보우)</t>
  </si>
  <si>
    <t>MONO연필(타/4B/톰보우)</t>
  </si>
  <si>
    <t>에보니연필 4B(12자루/SANFORD)</t>
  </si>
  <si>
    <t>아트펜(E-F/ROTRING)</t>
  </si>
  <si>
    <t>아트펜(F/ROTRING)</t>
  </si>
  <si>
    <t>아트펜(M/ROTRING)</t>
  </si>
  <si>
    <t>아트펜(B/ROTRING)</t>
  </si>
  <si>
    <t>아트펜(1.1/ROTRING)</t>
  </si>
  <si>
    <t>아트펜(1.5/ROTRING)</t>
  </si>
  <si>
    <t>아트펜(1.9/ROTRING)</t>
  </si>
  <si>
    <t>아트펜(2.3/ROTRING)</t>
  </si>
  <si>
    <t>로트링/아트펜리필 흑색</t>
  </si>
  <si>
    <t>로트링/아트펜리필 청색</t>
  </si>
  <si>
    <t>더웬트 전동 지우개</t>
  </si>
  <si>
    <t>더웬트 전동 지우개 리필</t>
  </si>
  <si>
    <t>지우개판(제도용)</t>
  </si>
  <si>
    <t>원형/연필깍지</t>
  </si>
  <si>
    <t>제도연필 세트(12본입/100 G12/스테들러)</t>
  </si>
  <si>
    <t>파인라인 블랙(0.05mm)</t>
  </si>
  <si>
    <t>파인라인 블랙(0.1mm)</t>
  </si>
  <si>
    <t>파인라인 블랙(0.3mm)</t>
  </si>
  <si>
    <t>로트링 500 샤프(0.5/블랙/1자루/ROTRING)</t>
  </si>
  <si>
    <t>로트링 500 샤프(0.7/블랙/1자루/ROTRING)</t>
  </si>
  <si>
    <t>홀더펜(300/2.0mm/1자루/ROTRING)</t>
  </si>
  <si>
    <t>홀더펜(780C/1자루/STAEDTLER)</t>
  </si>
  <si>
    <t>홀더심(200-2B/흑)</t>
  </si>
  <si>
    <t>홀더심(200-4B/흑)</t>
  </si>
  <si>
    <t>홀더샤프 심연기(513-85/1개/STAEDTLER)</t>
  </si>
  <si>
    <t>제도자 세트(ROTRING)</t>
  </si>
  <si>
    <t>아톰/자유곡선자 50cm/눈금유</t>
  </si>
  <si>
    <t>아톰/자유곡선자 50cm/눈금무</t>
  </si>
  <si>
    <t>삼각자(15cm)</t>
  </si>
  <si>
    <t>삼각자(30cm)</t>
  </si>
  <si>
    <t>삼각자(45cm)</t>
  </si>
  <si>
    <t>각도자(정안사/30cm)</t>
  </si>
  <si>
    <t>반원분도기(정안사/15cm)</t>
  </si>
  <si>
    <t>반원분도기(정안사/18cm)</t>
  </si>
  <si>
    <t>전원분도기(정안사/15cm)</t>
  </si>
  <si>
    <t>전원분도기(정안사/18cm)</t>
  </si>
  <si>
    <t>코링/종합형판(K-102)</t>
  </si>
  <si>
    <t>템플렛(K-101F/원형정규)</t>
  </si>
  <si>
    <t>코링/원형정규(K-1061)</t>
  </si>
  <si>
    <t>템플렛(K-106F/초대형원형정규)</t>
  </si>
  <si>
    <t>템플렛(K-201F/타원정규)</t>
  </si>
  <si>
    <t>템플렛(K-107F/삼각정규)</t>
  </si>
  <si>
    <t>운형자(K-1203S/3본)</t>
  </si>
  <si>
    <t>제도비 나무</t>
  </si>
  <si>
    <t>돋보기(75mm)</t>
  </si>
  <si>
    <t>돋보기(100mm)</t>
  </si>
  <si>
    <t>[스테들러]콤파스&amp;디바이더 554-T01</t>
  </si>
  <si>
    <t>직물루페(A30-1)</t>
  </si>
  <si>
    <t>메탈루페(RF20-3)</t>
  </si>
  <si>
    <t>원형루페(1962)</t>
  </si>
  <si>
    <t>도면통(대)</t>
  </si>
  <si>
    <t>도면통(중)</t>
  </si>
  <si>
    <t>만화원고지(A4)</t>
  </si>
  <si>
    <t>만화원고지(B4)</t>
  </si>
  <si>
    <t>도면걸이(소)</t>
  </si>
  <si>
    <t>도면걸이(대)</t>
  </si>
  <si>
    <t>트레싱페이퍼(캐드마스터/85g/A4/100매)</t>
  </si>
  <si>
    <t>트레싱페이퍼(캐드마스터/85g/A3/50매)</t>
  </si>
  <si>
    <t>디스플레이나무이젤/소</t>
  </si>
  <si>
    <t>실내나무이젤/대</t>
  </si>
  <si>
    <t>흥일/휴대용이젤/128</t>
  </si>
  <si>
    <t>흥일/디스플레이이젤/135</t>
  </si>
  <si>
    <t>알루미늄이젤(NO.140/흥일)</t>
  </si>
  <si>
    <t>알루미늄이젤(NO.250/흥일)</t>
  </si>
  <si>
    <t>흥일/스케칭이젤/150</t>
  </si>
  <si>
    <t>실내용 알루미늄이젤(SE-200/흥일)</t>
  </si>
  <si>
    <t>미니캔버스세트(소)</t>
  </si>
  <si>
    <t>미니캔버스세트(중)</t>
  </si>
  <si>
    <t>미니캔버스세트(대)</t>
  </si>
  <si>
    <t>캔버스(2호/26×18/신한커머스)</t>
  </si>
  <si>
    <t>캔버스(4호/33×24/신한커머스)</t>
  </si>
  <si>
    <t>캔버스(6호/41×32/신한커머스)</t>
  </si>
  <si>
    <t>캔버스(8호/45×38/신한커머스)</t>
  </si>
  <si>
    <t>캔버스(10호/53×45/신한커머스)</t>
  </si>
  <si>
    <t>스케치패드A4(210×297/70매/ARTISTS)</t>
  </si>
  <si>
    <t>스케치패드A5(149×210/80매/ARTISTS)</t>
  </si>
  <si>
    <t>스케치패드B5(182×264/70매/ARTISTS)</t>
  </si>
  <si>
    <t>스케치패드B6(125×188/70매/ARTISTS)</t>
  </si>
  <si>
    <t>스케치북(8절/30매/Drawing/26×34cm)</t>
  </si>
  <si>
    <t>스케치북(5절/18매/Drawing/31.5×44.5cm)</t>
  </si>
  <si>
    <t>스케치북(4절/16매/Drawing/39×53.5cm)</t>
  </si>
  <si>
    <t>수채엠보싱스케치북(8절/CANSON)</t>
  </si>
  <si>
    <t>수채엠보싱스케치북(5절/CANSON)</t>
  </si>
  <si>
    <t>수채엠보싱스케치북(4절/CANSON)</t>
  </si>
  <si>
    <t>CANSON XL 스케치북(A4)</t>
  </si>
  <si>
    <t>CANSON XL 스케치북(A3)</t>
  </si>
  <si>
    <t>캘리그라피전용패드 양장(밴드) 100G(A4/신한커머스)</t>
  </si>
  <si>
    <t>캘리그라피전용패드 양장(밴드) 100G(B5/신한커머스)</t>
  </si>
  <si>
    <t>캘리그라피전용패드 양장(밴드) 100G(A5/신한커머스)</t>
  </si>
  <si>
    <t>색연필전용 스케치북 스프링(상철) 220G(A3/신한커머스)</t>
  </si>
  <si>
    <t>색연필전용 스케치북 스프링(상철) 220G(A4/신한커머스)</t>
  </si>
  <si>
    <t>색연필전용 스케치북 스프링(상철) 220G(A5/신한커머스)</t>
  </si>
  <si>
    <t>내추럴스케치북 A3</t>
  </si>
  <si>
    <t>내추럴스케치북 B4</t>
  </si>
  <si>
    <t>내추럴스케치북 A4</t>
  </si>
  <si>
    <t>내추럴스케치북 B5</t>
  </si>
  <si>
    <t>아트갤러리스케치북 A3</t>
  </si>
  <si>
    <t>아트갤러리스케치북 B4</t>
  </si>
  <si>
    <t>아트갤러리스케치북 A4</t>
  </si>
  <si>
    <t>아트갤러리스케치북 B5</t>
  </si>
  <si>
    <t>아트갤러리스케치북 A5</t>
  </si>
  <si>
    <t>고급크로키북 A3</t>
  </si>
  <si>
    <t>고급 크로키북(B4/좌철/105g/80매/NO.C1002)</t>
  </si>
  <si>
    <t>고급크로키북 A4</t>
  </si>
  <si>
    <t>고급크로키북 B5</t>
  </si>
  <si>
    <t>고급크로키북 A5</t>
  </si>
  <si>
    <t>양장튜닝스케치북(B4)</t>
  </si>
  <si>
    <t>드로잉스케치북(180g) 5절</t>
  </si>
  <si>
    <t>드로잉스케치북(180g) 8절</t>
  </si>
  <si>
    <t>ZIG 리얼 브러쉬 펜(12색 세트)</t>
  </si>
  <si>
    <t>ZIG 리얼 브러쉬 펜(24색 세트)</t>
  </si>
  <si>
    <t>ZIG 리얼 브러쉬 펜(36색 세트)</t>
  </si>
  <si>
    <t>ZIG 리얼 브러쉬 펜(48색 세트)</t>
  </si>
  <si>
    <t>W/N 칼리그래피 컴플릿 세트</t>
  </si>
  <si>
    <t>W/N 윌리엄미첼 칼리그래피펜 5종</t>
  </si>
  <si>
    <t>W/N 윌리엄미첼 칼리그래피펜 10종</t>
  </si>
  <si>
    <t>W/N 칼리그래피 잉크세트 6색</t>
  </si>
  <si>
    <t>W/N 칼리그래피 잉크세트 우든박스</t>
  </si>
  <si>
    <t>ZIG 칼리그래피 3100 트윈팁 6색 세트</t>
  </si>
  <si>
    <t>ZIG 칼리그래피 3100 트윈팁 12색 세트</t>
  </si>
  <si>
    <t>ZIG 글리터펜(Wink Of Stella) 6색 세트</t>
  </si>
  <si>
    <t>ZIG 글리터펜(Wink Of Stella) 12색 세트</t>
  </si>
  <si>
    <t>금속빛 스프레이(은색/16oz)</t>
  </si>
  <si>
    <t>금속빛 스프레이(금색/16oz)</t>
  </si>
  <si>
    <t>금속빛 스프레이(구리/16oz)</t>
  </si>
  <si>
    <t>금속빛 스프레이(황동/16oz)</t>
  </si>
  <si>
    <t>형광 스프레이(핑크/16oz)</t>
  </si>
  <si>
    <t>형광 스프레이(노랑/16oz)</t>
  </si>
  <si>
    <t>형광 스프레이(오렌지/16oz)</t>
  </si>
  <si>
    <t>형광 스프레이(녹색/16oz)</t>
  </si>
  <si>
    <t>스톤 스프레이(흰색+회색/16oz)</t>
  </si>
  <si>
    <t>스톤 스프레이(아이보리/16oz)</t>
  </si>
  <si>
    <t>스톤 스프레이(바위색/16oz)</t>
  </si>
  <si>
    <t>스톤 스프레이(모래색/16oz)</t>
  </si>
  <si>
    <t>스톤 스프레이(회색+검정/16oz)</t>
  </si>
  <si>
    <t>스톤 스프레이(회색+연두/16oz)</t>
  </si>
  <si>
    <t>스톤 스프레이(투명코팅제/16oz)</t>
  </si>
  <si>
    <t>팬톤 수성페인트(스노우화이트/노루)</t>
  </si>
  <si>
    <t>팬톤 수성페인트(파피루스/노루)</t>
  </si>
  <si>
    <t>팬톤 수성페인트(페탈핑크/노루)</t>
  </si>
  <si>
    <t>팬톤 수성페인트(후츠시아핑크/노루)</t>
  </si>
  <si>
    <t>팬톤 수성페인트(그레이프미스트/노루)</t>
  </si>
  <si>
    <t>팬톤 수성페인트(바이브런트옐로우/노루)</t>
  </si>
  <si>
    <t>팬톤 수성페인트(오렌지팝시클/노루)</t>
  </si>
  <si>
    <t>팬톤 수성페인트(그린후레쉬/노루)</t>
  </si>
  <si>
    <t>노루표/에어로칠/락카/흑색</t>
  </si>
  <si>
    <t>노루표/에어로칠/락카/백색</t>
  </si>
  <si>
    <t>노루표/에어로칠/락카/적색</t>
  </si>
  <si>
    <t>노루표/에어로칠/락카/금색</t>
  </si>
  <si>
    <t>노루표/에어로칠/락카/은색</t>
  </si>
  <si>
    <t>노루표/에어로칠/락카/투명</t>
  </si>
  <si>
    <t>락카에어로칠(녹색)</t>
  </si>
  <si>
    <t>락카에어로칠(진청)</t>
  </si>
  <si>
    <t>락카에어로칠(투명/무광)</t>
  </si>
  <si>
    <t>락카에어로칠(황색)</t>
  </si>
  <si>
    <t>핑고/컬러리폼/nano스프레이/블랙</t>
  </si>
  <si>
    <t>핑고/컬러리폼/nano스프레이/화이트</t>
  </si>
  <si>
    <t>핑고/컬러리폼/nano스프레이/커피브라운</t>
  </si>
  <si>
    <t>핑고/컬러리폼/nano스프레이/썬라이즈오렌지</t>
  </si>
  <si>
    <t>핑고/컬러리폼/nano스프레이/파스텔블루</t>
  </si>
  <si>
    <t>핑고/컬러리폼/nano스프레이/브릴리언레드</t>
  </si>
  <si>
    <t>핑고/컬러리폼/nano스프레이/에버그린</t>
  </si>
  <si>
    <t>핑고/컬러리폼/nano스프레이/파스텔핑크</t>
  </si>
  <si>
    <t>페인트용 붓(대/3인치/노루페인트)</t>
  </si>
  <si>
    <t>페인트용 붓(소/2인치/노루페인트)</t>
  </si>
  <si>
    <t>페인팅세트</t>
  </si>
  <si>
    <t>페인트용 롤러 (대/7인치/노루페인트)</t>
  </si>
  <si>
    <t>페인트용 롤러 (소/4인치/노루페인트)</t>
  </si>
  <si>
    <t>바니시</t>
  </si>
  <si>
    <t>펠트지(분홍)</t>
  </si>
  <si>
    <t>펠트지(초록)</t>
  </si>
  <si>
    <t>펠트지(연두)</t>
  </si>
  <si>
    <t>펠트지(주황)</t>
  </si>
  <si>
    <t>펠트지(노랑)</t>
  </si>
  <si>
    <t>펠트지(파랑)</t>
  </si>
  <si>
    <t>펠트지(하늘)</t>
  </si>
  <si>
    <t>펠트지(진밤)</t>
  </si>
  <si>
    <t>펠트지(연보라)</t>
  </si>
  <si>
    <t>펠트지(백색)</t>
  </si>
  <si>
    <t>라인테이프(0.5mm/흑색)</t>
  </si>
  <si>
    <t>라인테이프(0.5mm/청색)</t>
  </si>
  <si>
    <t>라인테이프(0.5mm/적색)</t>
  </si>
  <si>
    <t>라인테이프(0.5mm/연두색)</t>
  </si>
  <si>
    <t>라인테이프(0.5mm/백색)</t>
  </si>
  <si>
    <t>라인테이프(0.5mm/회색)</t>
  </si>
  <si>
    <t>라인테이프(0.5mm/노랑색)</t>
  </si>
  <si>
    <t>라인테이프(0.5mm/오렌지색)</t>
  </si>
  <si>
    <t>라인테이프(0.5mm/금색)</t>
  </si>
  <si>
    <t>라인테이프(0.5mm/은색)</t>
  </si>
  <si>
    <t>라인테이프(1.0mm/흑색)</t>
  </si>
  <si>
    <t>라인테이프(1.0mm/청색)</t>
  </si>
  <si>
    <t>라인테이프(1.0mm/적색)</t>
  </si>
  <si>
    <t>라인테이프(1.0mm/연두색)</t>
  </si>
  <si>
    <t>라인테이프(1.0mm/백색)</t>
  </si>
  <si>
    <t>라인테이프(1.0mm/회색)</t>
  </si>
  <si>
    <t>라인테이프(1.0mm/노랑색)</t>
  </si>
  <si>
    <t>라인테이프(1.0mm/오렌지색)</t>
  </si>
  <si>
    <t>라인테이프(1.0mm/금색)</t>
  </si>
  <si>
    <t>라인테이프(1.0mm/은색)</t>
  </si>
  <si>
    <t>라인테이프(1.5mm/흑색)</t>
  </si>
  <si>
    <t>라인테이프(1.5mm/청색)</t>
  </si>
  <si>
    <t>라인테이프(1.5mm/적색)</t>
  </si>
  <si>
    <t>라인테이프(1.5mm/연두색)</t>
  </si>
  <si>
    <t>라인테이프(1.5mm/백색)</t>
  </si>
  <si>
    <t>라인테이프(1.5mm/회색)</t>
  </si>
  <si>
    <t>라인테이프(1.5mm/노랑색)</t>
  </si>
  <si>
    <t>라인테이프(1.5mm/오렌지색)</t>
  </si>
  <si>
    <t>라인테이프(1.5mm/금색)</t>
  </si>
  <si>
    <t>라인테이프(1.5mm/은색)</t>
  </si>
  <si>
    <t>라인테이프(2.0mm/흑색)</t>
  </si>
  <si>
    <t>라인테이프(2.0mm/청색)</t>
  </si>
  <si>
    <t>라인테이프(2.0mm/적색)</t>
  </si>
  <si>
    <t>라인테이프(2.0mm/연두색)</t>
  </si>
  <si>
    <t>라인테이프(2.0mm/백색)</t>
  </si>
  <si>
    <t>라인테이프(2.0mm/회색)</t>
  </si>
  <si>
    <t>라인테이프(2.0mm/노랑색)</t>
  </si>
  <si>
    <t>라인테이프(2.0mm/오렌지색)</t>
  </si>
  <si>
    <t>라인테이프(2.0mm/금색)</t>
  </si>
  <si>
    <t>라인테이프(2.0mm/은색)</t>
  </si>
  <si>
    <t>라인테이프(2.5mm/흑색)</t>
  </si>
  <si>
    <t>라인테이프(2.5mm/청색)</t>
  </si>
  <si>
    <t>라인테이프(2.5mm/적색)</t>
  </si>
  <si>
    <t>라인테이프(2.5mm/연두색)</t>
  </si>
  <si>
    <t>라인테이프(2.5mm/백색)</t>
  </si>
  <si>
    <t>라인테이프(2.5mm/회색)</t>
  </si>
  <si>
    <t>라인테이프(2.5mm/노랑색)</t>
  </si>
  <si>
    <t>라인테이프(2.5mm/오렌지색)</t>
  </si>
  <si>
    <t>라인테이프(2.5mm/금색)</t>
  </si>
  <si>
    <t>라인테이프(2.5mm/은색)</t>
  </si>
  <si>
    <t>라인테이프(3.0mm/흑색)</t>
  </si>
  <si>
    <t>라인테이프(3.0mm/청색)</t>
  </si>
  <si>
    <t>라인테이프(3.0mm/적색)</t>
  </si>
  <si>
    <t>라인테이프(3.0mm/연두색)</t>
  </si>
  <si>
    <t>라인테이프(3.0mm/백색)</t>
  </si>
  <si>
    <t>라인테이프(3.0mm/회색)</t>
  </si>
  <si>
    <t>라인테이프(3.0mm/노랑색)</t>
  </si>
  <si>
    <t>라인테이프(3.0mm/오렌지색)</t>
  </si>
  <si>
    <t>라인테이프(3.0mm/금색)</t>
  </si>
  <si>
    <t>라인테이프(3.0mm/은색)</t>
  </si>
  <si>
    <t>라인테이프(4.0mm/흑색)</t>
  </si>
  <si>
    <t>라인테이프(4.0mm/청색)</t>
  </si>
  <si>
    <t>라인테이프(4.0mm/적색)</t>
  </si>
  <si>
    <t>라인테이프(4.0mm/연두색)</t>
  </si>
  <si>
    <t>라인테이프(4.0mm/백색)</t>
  </si>
  <si>
    <t>라인테이프(4.0mm/회색)</t>
  </si>
  <si>
    <t>라인테이프(4.0mm/노랑색)</t>
  </si>
  <si>
    <t>라인테이프(4.0mm/오렌지색)</t>
  </si>
  <si>
    <t>라인테이프(4.0mm/금색)</t>
  </si>
  <si>
    <t>라인테이프(4.0mm/은색)</t>
  </si>
  <si>
    <t>라인테이프(5.0mm/흑색)</t>
  </si>
  <si>
    <t>라인테이프(5.0mm/청색)</t>
  </si>
  <si>
    <t>라인테이프(5.0mm/적색)</t>
  </si>
  <si>
    <t>라인테이프(5.0mm/연두색)</t>
  </si>
  <si>
    <t>라인테이프(5.0mm/백색)</t>
  </si>
  <si>
    <t>라인테이프(5.0mm/회색)</t>
  </si>
  <si>
    <t>라인테이프(5.0mm/노랑색)</t>
  </si>
  <si>
    <t>라인테이프(5.0mm/오렌지색)</t>
  </si>
  <si>
    <t>라인테이프(5.0mm/금색)</t>
  </si>
  <si>
    <t>라인테이프(5.0mm/은색)</t>
  </si>
  <si>
    <t>목공접착제 118ml(EM7000/엘머스)</t>
  </si>
  <si>
    <t>목공접착제 236ml(EM7010/엘머스)</t>
  </si>
  <si>
    <t>목공접착제 473ml(EM7020/엘머스)</t>
  </si>
  <si>
    <t>강력접착제(엘머스)</t>
  </si>
  <si>
    <t>플라스틱용 접착제(엘머스)</t>
  </si>
  <si>
    <t>찍찍이-빨강</t>
  </si>
  <si>
    <t>찍찍이-검정</t>
  </si>
  <si>
    <t>찍찍이-흰색</t>
  </si>
  <si>
    <t>찍찍이-노랑</t>
  </si>
  <si>
    <t>찍찍이-파랑</t>
  </si>
  <si>
    <t>찍찍이-녹색</t>
  </si>
  <si>
    <t>찍찍이-보라</t>
  </si>
  <si>
    <t>지끈(파랑)</t>
  </si>
  <si>
    <t>지끈(흰색)</t>
  </si>
  <si>
    <t>지끈(노랑)</t>
  </si>
  <si>
    <t>지끈(보라)</t>
  </si>
  <si>
    <t>지끈(연두)</t>
  </si>
  <si>
    <t>지끈(주황)</t>
  </si>
  <si>
    <t>지끈(분홍)</t>
  </si>
  <si>
    <t>한국화물감(20ml/12색)</t>
  </si>
  <si>
    <t>한국화물감(20ml/18색)</t>
  </si>
  <si>
    <t>한국화물감(20ml/24색A)</t>
  </si>
  <si>
    <t>동양화물감(15ml/12색)</t>
  </si>
  <si>
    <t>동양화물감(15ml/18색)</t>
  </si>
  <si>
    <t>동양화물감(15ml/24색)</t>
  </si>
  <si>
    <t>서예붓세트</t>
  </si>
  <si>
    <t>한글붓(대)</t>
  </si>
  <si>
    <t>한글붓(중)</t>
  </si>
  <si>
    <t>세필붓(대필)</t>
  </si>
  <si>
    <t>세필붓(초필)</t>
  </si>
  <si>
    <t>학생용 서예붓(대)</t>
  </si>
  <si>
    <t>학생용 서예붓(중)</t>
  </si>
  <si>
    <t>서예함세트</t>
  </si>
  <si>
    <t>연적</t>
  </si>
  <si>
    <t>나무문진</t>
  </si>
  <si>
    <t>고무문진</t>
  </si>
  <si>
    <t>먹물</t>
  </si>
  <si>
    <t>깔지</t>
  </si>
  <si>
    <t>화선지</t>
  </si>
  <si>
    <t>돌벼루(대)</t>
  </si>
  <si>
    <t>먹(천개)/소</t>
  </si>
  <si>
    <t>붓발(서예)/대</t>
  </si>
  <si>
    <t>T휄트미니51 빨강(30X45/대원우드보드)</t>
  </si>
  <si>
    <t>T휄트미니52 연하늘(30X45/대원우드보드)</t>
  </si>
  <si>
    <t>T휄트미니53 흰색(30X45/대원우드보드)</t>
  </si>
  <si>
    <t>T휄트미니54 초록(30X45/대원우드보드)</t>
  </si>
  <si>
    <t>T휄트미니56 분홍(30X45/대원우드보드)</t>
  </si>
  <si>
    <t>T휄트미니57 파랑(30X45/대원우드보드)</t>
  </si>
  <si>
    <t>T휄트미니58 회색(30X45/대원우드보드)</t>
  </si>
  <si>
    <t>T휄트미니59 연갈색(30X45/대원우드보드)</t>
  </si>
  <si>
    <t>T휄트미니60 밤색(30X45/대원우드보드)</t>
  </si>
  <si>
    <t>T휄트미니61 진분홍(30X45/대원우드보드)</t>
  </si>
  <si>
    <t>T휄트미니62 군청(30X45/대원우드보드)</t>
  </si>
  <si>
    <t>T휄트미니64 연두(30X45/대원우드보드)</t>
  </si>
  <si>
    <t>T휄트미니65 살구색(30X45/대원우드보드)</t>
  </si>
  <si>
    <t>T휄트미니66 주황(30X45/대원우드보드)</t>
  </si>
  <si>
    <t>T휄트미니67 갈색(30X45/대원우드보드)</t>
  </si>
  <si>
    <t>T휄트미니68 검정(30X45/대원우드보드)</t>
  </si>
  <si>
    <t>T휄트미니69 연노랑(30X45/대원우드보드)</t>
  </si>
  <si>
    <t>T휄트미니70 미색(30X45/대원우드보드)</t>
  </si>
  <si>
    <t>T휄트미니71 황토색(30X45/대원우드보드)</t>
  </si>
  <si>
    <t>T휄트미니72 진노랑(30X45/대원우드보드)</t>
  </si>
  <si>
    <t>T휄트미니73 진보라(30X45/대원우드보드)</t>
  </si>
  <si>
    <t>T휄트미니74 연보라(30X45/대원우드보드)</t>
  </si>
  <si>
    <t>T휄트미니75 연연두(30X45/대원우드보드)</t>
  </si>
  <si>
    <t>T휄트미니76바다색(30X45/대원우드보드)</t>
  </si>
  <si>
    <t>T휄트미니접착51 빨강(30X45/대원우드보드)</t>
  </si>
  <si>
    <t>T휄트미니접착52 연하늘(30X45/대원우드보드)</t>
  </si>
  <si>
    <t>T휄트미니접착53 흰색(30X45/대원우드보드)</t>
  </si>
  <si>
    <t>T휄트미니접착54 초록(30X45/대원우드보드)</t>
  </si>
  <si>
    <t>T휄트미니접착56 분홍(30X45/대원우드보드)</t>
  </si>
  <si>
    <t>T휄트미니접착57 파랑(30X45/대원우드보드)</t>
  </si>
  <si>
    <t>T휄트미니접착58 회색(30X45/대원우드보드)</t>
  </si>
  <si>
    <t>T휄트미니접착59 연갈색(30X45/대원우드보드)</t>
  </si>
  <si>
    <t>T휄트미니접착60 밤색(30X45/대원우드보드)</t>
  </si>
  <si>
    <t>T휄트미니접착61 진분홍(30X45/대원우드보드)</t>
  </si>
  <si>
    <t>T휄트미니접착62 군청(30X45/대원우드보드)</t>
  </si>
  <si>
    <t>T휄트미니접착64 연두(30X45/대원우드보드)</t>
  </si>
  <si>
    <t>T휄트미니접착65 살구색(30X45/대원우드보드)</t>
  </si>
  <si>
    <t>T휄트미니접착66 주황(30X45/대원우드보드)</t>
  </si>
  <si>
    <t>T휄트미니접착67 갈색(30X45/대원우드보드)</t>
  </si>
  <si>
    <t>T휄트미니접착68 검정(30X45/대원우드보드)</t>
  </si>
  <si>
    <t>T휄트미니접착69 연노랑(30X45/대원우드보드)</t>
  </si>
  <si>
    <t>T휄트미니접착70 미색(30X45/대원우드보드)</t>
  </si>
  <si>
    <t>T휄트미니접착71 황토색(30X45/대원우드보드)</t>
  </si>
  <si>
    <t>T휄트미니접착72 진노랑(30X45/대원우드보드)</t>
  </si>
  <si>
    <t>T휄트미니접착73 진보라(30X45/대원우드보드)</t>
  </si>
  <si>
    <t>T휄트미니접착74 연보라(30X45/대원우드보드)</t>
  </si>
  <si>
    <t>T휄트미니접착75 연연두(30X45/대원우드보드)</t>
  </si>
  <si>
    <t>T휄트미니접착76 바다색(30X45/대원우드보드)</t>
  </si>
  <si>
    <t>무늬휄트미니01(30X45/대원우드보드)</t>
  </si>
  <si>
    <t>무늬휄트미니02(30X45/대원우드보드)</t>
  </si>
  <si>
    <t>무늬휄트미니03(30X45/대원우드보드)</t>
  </si>
  <si>
    <t>무늬휄트미니04(30X45/대원우드보드)</t>
  </si>
  <si>
    <t>무늬휄트미니05(30X45/대원우드보드)</t>
  </si>
  <si>
    <t>무늬휄트미니06(30X45/대원우드보드)</t>
  </si>
  <si>
    <t>무늬휄트미니07(30X45/대원우드보드)</t>
  </si>
  <si>
    <t>무늬휄트미니08(30X45/대원우드보드)</t>
  </si>
  <si>
    <t>무늬휄트미니09(30X45/대원우드보드)</t>
  </si>
  <si>
    <t>무늬휄트미니10(30X45/대원우드보드)</t>
  </si>
  <si>
    <t>무늬휄트미니11(30X45/대원우드보드)</t>
  </si>
  <si>
    <t>무늬휄트미니12(30X45/대원우드보드)</t>
  </si>
  <si>
    <t>무늬휄트미니13(30X45/대원우드보드)</t>
  </si>
  <si>
    <t>무늬휄트미니14(30X45/대원우드보드)</t>
  </si>
  <si>
    <t>무늬휄트미니15(30X45/대원우드보드)</t>
  </si>
  <si>
    <t>무늬휄트미니16(30X45/대원우드보드)</t>
  </si>
  <si>
    <t>무늬휄트미니17(30X45/대원우드보드)</t>
  </si>
  <si>
    <t>무늬휄트미니18(30X45/대원우드보드)</t>
  </si>
  <si>
    <t>무늬휄트미니19(30X45/대원우드보드)</t>
  </si>
  <si>
    <t>무늬휄트미니20(30X45/대원우드보드)</t>
  </si>
  <si>
    <t>무늬휄트미니21(30X45/대원우드보드)</t>
  </si>
  <si>
    <t>무늬휄트미니22(30X45/대원우드보드)</t>
  </si>
  <si>
    <t>무늬휄트미니23(30X45/대원우드보드)</t>
  </si>
  <si>
    <t>무늬휄트미니24(30X45/대원우드보드)</t>
  </si>
  <si>
    <t>무늬휄트미니25(30X45/대원우드보드)</t>
  </si>
  <si>
    <t>무늬휄트미니26(30X45/대원우드보드)</t>
  </si>
  <si>
    <t>반짝이휄트미니51 빨강(30X45/대원우드보드)</t>
  </si>
  <si>
    <t>반짝이휄트미니52 연하늘(30X45/대원우드보드)</t>
  </si>
  <si>
    <t>반짝이휄트미니53 흰색(30X45/대원우드보드)</t>
  </si>
  <si>
    <t>반짝이휄트미니54 초록(30X45/대원우드보드)</t>
  </si>
  <si>
    <t>반짝이휄트미니56 분홍(30X45/대원우드보드)</t>
  </si>
  <si>
    <t>반짝이휄트미니60 밤색(30X45/대원우드보드)</t>
  </si>
  <si>
    <t>반짝이휄트미니61 진분홍(30X45/대원우드보드)</t>
  </si>
  <si>
    <t>반짝이휄트미니62 군청(30X45/대원우드보드)</t>
  </si>
  <si>
    <t>반짝이휄트미니63 진회색(30X45/대원우드보드)</t>
  </si>
  <si>
    <t>반짝이휄트미니64 연두(30X45/대원우드보드)</t>
  </si>
  <si>
    <t>반짝이휄트미니66 주황(30X45/대원우드보드)</t>
  </si>
  <si>
    <t>반짝이휄트미니68 검정(30X45/대원우드보드)</t>
  </si>
  <si>
    <t>반짝이휄트미니69 연노랑(30X45/대원우드보드)</t>
  </si>
  <si>
    <t>반짝이휄트미니72 진노랑(30X45/대원우드보드)</t>
  </si>
  <si>
    <t>반짝이휄트미니73 진보라(30X45/대원우드보드)</t>
  </si>
  <si>
    <t>반짝이휄트미니76 바다색(30X45/대원우드보드)</t>
  </si>
  <si>
    <t>글리터접착01(핫핑크/23X31/대원우드보드)</t>
  </si>
  <si>
    <t>글리터접착02(네이비/23X31/대원우드보드)</t>
  </si>
  <si>
    <t>글리터접착03(레드/23X31/대원우드보드)</t>
  </si>
  <si>
    <t>글리터접착04(스카이/23X31/대원우드보드)</t>
  </si>
  <si>
    <t>글리터접착05(실버/23X31/대원우드보드)</t>
  </si>
  <si>
    <t>글리터접착06(그린/23X31/대원우드보드)</t>
  </si>
  <si>
    <t>글리터접착07(핑크/23X31/대원우드보드)</t>
  </si>
  <si>
    <t>글리터접착08(골드/23X31/대원우드보드)</t>
  </si>
  <si>
    <t>글리터펠트01(핫핑크/23X31/대원우드보드)</t>
  </si>
  <si>
    <t>글리터펠트02(네이비/23X31/대원우드보드)</t>
  </si>
  <si>
    <t>글리터펠트03(레드/23X31/대원우드보드)</t>
  </si>
  <si>
    <t>글리터펠트04(스카이/23X31/대원우드보드)</t>
  </si>
  <si>
    <t>글리터펠트05(실버/23X31/대원우드보드)</t>
  </si>
  <si>
    <t>글리터펠트06(그린/23X31/대원우드보드)</t>
  </si>
  <si>
    <t>글리터펠트07(핑크/23X31/대원우드보드)</t>
  </si>
  <si>
    <t>글리터펠트08(골드/23X31/대원우드보드)</t>
  </si>
  <si>
    <t>글리터펠트접착01(핫핑크/23X31/대원우드보드)</t>
  </si>
  <si>
    <t>글리터펠트접착02(네이비/23X31/대원우드보드)</t>
  </si>
  <si>
    <t>글리터펠트접착03(레드/23X31/대원우드보드)</t>
  </si>
  <si>
    <t>글리터펠트접착04(스카이/23X31/대원우드보드)</t>
  </si>
  <si>
    <t>글리터펠트접착05(실버/23X31/대원우드보드)</t>
  </si>
  <si>
    <t>글리터펠트접착06(그린/23X31/대원우드보드)</t>
  </si>
  <si>
    <t>글리터펠트접착07(핑크/23X31/대원우드보드)</t>
  </si>
  <si>
    <t>글리터펠트접착08(골드/23X31/대원우드보드)</t>
  </si>
  <si>
    <t>백색원단 우드보드(1X600X900mm)</t>
  </si>
  <si>
    <t>백색원단 우드보드(10X600X900mm)</t>
  </si>
  <si>
    <t>백색원단 우드보드(5X900X1200mm)</t>
  </si>
  <si>
    <t>폼보드(10X600X900mm/백)</t>
  </si>
  <si>
    <t>우드락컷터기열선</t>
  </si>
  <si>
    <t>맥심 모카골드S 커피믹스(11.4gX100T/동서식품)</t>
  </si>
  <si>
    <t>맥심 모카골드S 커피믹스(11.4gX180T/동서식품)</t>
  </si>
  <si>
    <t>맥심 오리지날 부드러운 블랙믹스(2.7gX100T/동서식품)</t>
  </si>
  <si>
    <t>맥심/아라비카/부드러운블랙/100T</t>
  </si>
  <si>
    <t>맥심/솔루블/모카골드/커피믹스/100T</t>
  </si>
  <si>
    <t>맥심 오리지날 설탕없는 블랙믹스(1.0gX100T/동서식품)</t>
  </si>
  <si>
    <t>맥심 오리지날 커피믹스 100T</t>
  </si>
  <si>
    <t>맥스웰 커피믹스 100T</t>
  </si>
  <si>
    <t>맥심카페 카푸치노 바닐라향(13gX10T/동서식품)</t>
  </si>
  <si>
    <t>맥심카페/카푸치노헤이즐넛/10T</t>
  </si>
  <si>
    <t>네스카페 신선한 모카(11.7gX100T/네슬레)</t>
  </si>
  <si>
    <t>네스카페 신선한 모카(11.7gX(150+30)T/네슬레)</t>
  </si>
  <si>
    <t>네스카페 신선한 모카 허니골드(11.4gX100T/네슬레)</t>
  </si>
  <si>
    <t>네스카페 신선한 모카 허니골드(11.4gX(180+20)T/네슬레)</t>
  </si>
  <si>
    <t>네스카페 신선한 리치(11.7gX100T/네슬레)</t>
  </si>
  <si>
    <t>네스카페 신선한 리치(11.7gX(150+30)T/네슬레)</t>
  </si>
  <si>
    <t>네스카페 수프리모 커피믹스(11.7gX(150+30)T/네슬레)</t>
  </si>
  <si>
    <t>네스카페 수프리모 스위트 아메리카노(3.1g*100T/네슬레)</t>
  </si>
  <si>
    <t>네스카페 수프리모 아메리카노(1.1g*100T/네슬레)</t>
  </si>
  <si>
    <t>테이스터스초이스 오리지날 커피믹스(12g*100T/네슬레)</t>
  </si>
  <si>
    <t>네스카페 라떼 바닐라향(12.6g*10T/네슬레)</t>
  </si>
  <si>
    <t>네스카페 마끼아또 카라멜향(12.6g*10T/네슬레)</t>
  </si>
  <si>
    <t>네스카페 카푸치노 모카(12.6g*10T/네슬레)</t>
  </si>
  <si>
    <t>프렌치카페 카페믹스 러브바디 프로젝트(10.9g*100T/남양유업)</t>
  </si>
  <si>
    <t>프렌치카페 카페믹스 러브바디 프로젝트(10.9g*180T/남양유업)</t>
  </si>
  <si>
    <t>남양/프렌치카페/부드러운블랙/100T</t>
  </si>
  <si>
    <t>프렌치카페 카페믹스 1/2칼로리(8.85g*100T/남양유업)</t>
  </si>
  <si>
    <t>프렌치카페 러브바디 프로젝트 아라비카 골드라벨(10.7g*100T/남양유업)</t>
  </si>
  <si>
    <t>프렌치카페 러브바디 프로젝트 아라비카 골드라벨(10.7g*180T/남양유업)</t>
  </si>
  <si>
    <t>프렌치카페 아라비카 골드라벨 부드러운블랙(2.75g*100T/남양)</t>
  </si>
  <si>
    <t>네스카페 아이스믹스(13g*20T/네슬레)</t>
  </si>
  <si>
    <t>네스카페 아이스믹스(13g*100T/네슬레)</t>
  </si>
  <si>
    <t>네스카페 아이스 스위트 아메리카노(6.4g*20T/네슬레)</t>
  </si>
  <si>
    <t>네스카페 아이스 스위트 아메리카노(6.4g*100T/네슬레)</t>
  </si>
  <si>
    <t>프렌치카페 카페믹스 아이스(13.2g*100T/남양유업)</t>
  </si>
  <si>
    <t>프렌치카페 아이스 부드러운블랙(6.3g*20T/남양유업)</t>
  </si>
  <si>
    <t>프렌치카페 아이스 부드러운블랙(6.3g*100T/남양유업)</t>
  </si>
  <si>
    <t>맥심 아이스 커피믹스(13g*50T/동서식품)</t>
  </si>
  <si>
    <t>맥심 아이스 블랙커피믹스(6.2g*20T/동서식품)</t>
  </si>
  <si>
    <t>동서/프리마/1kg</t>
  </si>
  <si>
    <t>맥심 모카골드 커피(도이백/170g/동서식품)</t>
  </si>
  <si>
    <t>맥심 오리지날 커피(도이백/170g/동서식품)</t>
  </si>
  <si>
    <t>맥심 오리지날 커피 300g</t>
  </si>
  <si>
    <t>맥심 오리지날 커피(500g/동서식품)</t>
  </si>
  <si>
    <t>맥심 아라비카 커피(도이백/150g/동서식품)</t>
  </si>
  <si>
    <t>맥심 아라비카 커피(270g/동서식품)</t>
  </si>
  <si>
    <t>초이스 마일드 모카 커피 500g</t>
  </si>
  <si>
    <t>초이스 오리지날(170g/네슬레)</t>
  </si>
  <si>
    <t>초이스 오리지널 커피 500g</t>
  </si>
  <si>
    <t>맥스웰하우스 화인커피 500g</t>
  </si>
  <si>
    <t>하얀설탕1kg</t>
  </si>
  <si>
    <t>하얀설탕3kg</t>
  </si>
  <si>
    <t>백설 황설탕 1Kg</t>
  </si>
  <si>
    <t>백설 황설탕 3Kg</t>
  </si>
  <si>
    <t>백설 각설탕(5.3g*144개)</t>
  </si>
  <si>
    <t>백설 브라운 각설탕(5.3g*144개)</t>
  </si>
  <si>
    <t>백설 스위트 롱슈가(5g*100개/CJ)</t>
  </si>
  <si>
    <t>맥심카누 미니 디카페인 아메리카노(0.9g*30T/동서식품)</t>
  </si>
  <si>
    <t>맥심카누 미니 디카페인 아메리카노(0.9g*100T/동서식품)</t>
  </si>
  <si>
    <t>맥심카누 디카페인 아메리카노(1.6g*10T/동서식품)</t>
  </si>
  <si>
    <t>맥심카누 디카페인 아메리카노(1.6g*30T/동서식품)</t>
  </si>
  <si>
    <t>맥심 원두커피 드립백(6g*5T/No.3 에티오피아 블렌드/동서식품)</t>
  </si>
  <si>
    <t>맥심 원두커피 드립백(6g*5T/No.5 코스타리카 블렌드/동서식품)</t>
  </si>
  <si>
    <t>맥심 원두커피 드립백(6g*5T/No.7 과테말라 블렌드/동서식품)</t>
  </si>
  <si>
    <t>네스카페 크레마 디카페인 아메리카노 나폴리(3g*10T/네슬레)</t>
  </si>
  <si>
    <t>네스카페 크레마 디카페인 아메리카노 나폴리 미니(0.6g*30T/네슬레)</t>
  </si>
  <si>
    <t>네스카페 크레마 인텐소 아메리카노 밀라노(1.8g*10T/네슬레)</t>
  </si>
  <si>
    <t>네스카페 크레마 인텐소 아메리카노 밀라노 미니(1g*30T/네슬레)</t>
  </si>
  <si>
    <t>네스카페 크레마 인텐소 아메리카노 밀라노 미니(1g*100T/네슬레)</t>
  </si>
  <si>
    <t>네스카페 크레마 스위트 아메리카노 피렌체(5.4g*10T/네슬레)</t>
  </si>
  <si>
    <t>네스카페 크레마 스위트 아메리카노 피렌체 미니(3g*30T/네슬레)</t>
  </si>
  <si>
    <t>네스카페 크레마 스위트 아메리카노 피렌체 미니(3g*100T/네슬레)</t>
  </si>
  <si>
    <t>네스카페 크레마 카페라떼 베네치아(12g*10T/네슬레)</t>
  </si>
  <si>
    <t>네스카페 크레마 카페라떼 베네치아(12g*30T/네슬레)</t>
  </si>
  <si>
    <t>네스카페 크레마 카페라떼 베네치아(12g*90T/네슬레)</t>
  </si>
  <si>
    <t>네스카페 크레마 아메리카노 로마(1.8g*10T/네슬레)</t>
  </si>
  <si>
    <t>네스카페 크레마 아메리카노 로마(1.8g*70T/네슬레)</t>
  </si>
  <si>
    <t>네스카페 크레마 아메리카노 로마 미니(1g*30T/네슬레)</t>
  </si>
  <si>
    <t>네스카페 크레마 아메리카노 로마 미니(1g*100T/네슬레)</t>
  </si>
  <si>
    <t>커피빈 아메리카노(1.6g*10T)</t>
  </si>
  <si>
    <t>커피빈 아메리카노(1.6g*30T)</t>
  </si>
  <si>
    <t>커피빈 아메리카노(1.6g*70T)</t>
  </si>
  <si>
    <t>커피빈 캡틴 아메리카노 미니(0.9g*10T)</t>
  </si>
  <si>
    <t>커피빈 아메리카노 미니(0.9g*30T)</t>
  </si>
  <si>
    <t>커피빈 아메리카노 미니기획(0.9g*70T+20T)</t>
  </si>
  <si>
    <t>커피빈 아메리카노 스페셜티 콜롬비아(1.6g*10T)</t>
  </si>
  <si>
    <t>커피빈 아메리카노 스페셜티 콜롬비아(1.6g*30T)</t>
  </si>
  <si>
    <t>커피빈 아메리카노 스페셜티 콜롬비아(1.6g*70T)</t>
  </si>
  <si>
    <t>커피빈 아메리카노 스페셜티 콜롬비아 미니(0.9g*10T)</t>
  </si>
  <si>
    <t>커피빈 아메리카노 스페셜티 콜롬비아 미니(0.9g*30T)</t>
  </si>
  <si>
    <t>커피빈 아메리카노 스페셜티 콜롬비아 미니(0.9g*90T)</t>
  </si>
  <si>
    <t>커피빈 헤이즐넛향 아메리카노(15g*10T)</t>
  </si>
  <si>
    <t>커피빈 헤이즐넛향 아메리카노(15g*30T)</t>
  </si>
  <si>
    <t>커피빈 스페셜 콜렉션 1호</t>
  </si>
  <si>
    <t>커피빈 스페셜 콜렉션 2호</t>
  </si>
  <si>
    <t>커피빈 스페셜 콜렉션 3호</t>
  </si>
  <si>
    <t>커피빈 캐모마일 티(1.5g*20T)</t>
  </si>
  <si>
    <t>커피빈 캐모마일 티(1.5g*250T)</t>
  </si>
  <si>
    <t>커피빈 민트 티(2g*20T)</t>
  </si>
  <si>
    <t>커피빈 민트 티(2g*250T)</t>
  </si>
  <si>
    <t>베네스틱 믹스프레소(12.1g*100T/카페베네)</t>
  </si>
  <si>
    <t>베네스틱 믹스프레소(12.1g*200T/카페베네)</t>
  </si>
  <si>
    <t>베네스틱 퓨어마일드(12.2g*100T/카페베네)</t>
  </si>
  <si>
    <t>베네스틱 퓨어마일드(12.2g*200T/카페베네)</t>
  </si>
  <si>
    <t>마노디베네 핸디 아프리카 마일드(0.9g*10T/카페베네)</t>
  </si>
  <si>
    <t>마노디베네 핸디 아프리카 마일드(0.9g*30T/카페베네)</t>
  </si>
  <si>
    <t>마노디베네 핸디 라틴 아메리카 마일드(0.9g*10T/카페베네)</t>
  </si>
  <si>
    <t>마노디베네 핸디 라틴 아메리카 마일드(0.9g*30T/카페베네)</t>
  </si>
  <si>
    <t>핸드드립커피(라틴아메리카/8g*20T/카페베네)</t>
  </si>
  <si>
    <t>핸드드립커피(8g*20T/카페베네)</t>
  </si>
  <si>
    <t>그래놀라 요거트(35g*15T/카페베네)</t>
  </si>
  <si>
    <t>브라질 블랙다이아몬드(900g/카페베네)</t>
  </si>
  <si>
    <t>과테말라 아티틀란(900g/카페베네)</t>
  </si>
  <si>
    <t>에티오피아 예가체프(900g/카페베네)</t>
  </si>
  <si>
    <t>케냐 니알라(900g/카페베네)</t>
  </si>
  <si>
    <t>트리에스테 블랜딩(900g/카페베네)</t>
  </si>
  <si>
    <t>파푸아뉴기니(900g/카페베네)</t>
  </si>
  <si>
    <t>이디야 비니스트 오리지날 아메리카노(1.0g*30T)</t>
  </si>
  <si>
    <t>이디야 비니스트 오리지날 아메리카노(1.0g*(100+30)T)</t>
  </si>
  <si>
    <t>이디야 비니스트 마일드 아메리카노(1.0g*30T)</t>
  </si>
  <si>
    <t>이디야 비니스트 마일드 아메리카노(1.0g*(100+30)T)</t>
  </si>
  <si>
    <t>이디야 비니스트 오리지날 아메리카노(1.0g*100T/기획세트)</t>
  </si>
  <si>
    <t>이디야 비니스트 마일드 아메리카노(1.0g*100T/기획세트)</t>
  </si>
  <si>
    <t>이디야 핸드드립커피(7g*6T/다크블루)</t>
  </si>
  <si>
    <t>이디야 핸드드립커피(9g*6T/바이올렛)</t>
  </si>
  <si>
    <t>이디야 원두(200g/다크블루/미분쇄)</t>
  </si>
  <si>
    <t>이디야 원두(200g/바이올렛/미분쇄)</t>
  </si>
  <si>
    <t>이디야 원두(200g/로스트/미분쇄)</t>
  </si>
  <si>
    <t>이디야 원두(500g/클래식 에스프레소/미분쇄)</t>
  </si>
  <si>
    <t>이디야 원두(500g/미디엄 에스프레소/미분쇄)</t>
  </si>
  <si>
    <t>이디야 로즈 쟈스민티(1.2g*20T)</t>
  </si>
  <si>
    <t>이디야 어린잎 녹차(1.2g*20T)</t>
  </si>
  <si>
    <t>이디야 얼그레이 홍차(2.5g*20T)</t>
  </si>
  <si>
    <t>이디야 캐모마일 레드티(2.0g*20T)</t>
  </si>
  <si>
    <t>이디야 페퍼민트티(1.5g*20T)</t>
  </si>
  <si>
    <t>카페투고 오렌지 블러썸 블렌드 아메리카노(0.9g*10T/할리스)</t>
  </si>
  <si>
    <t>카페투고 오렌지 블러썸 블렌드 아메리카노(0.9g*30T/할리스)</t>
  </si>
  <si>
    <t>카페투고 오렌지 블러썸 블렌드 아메리카노(0.9g*100T/할리스)</t>
  </si>
  <si>
    <t>카페투고 블랙벨벳 블렌드 아메리카노(0.9g*10T/할리스)</t>
  </si>
  <si>
    <t>카페투고 블랙벨벳 블렌드 아메리카노(0.9g*30T/할리스)</t>
  </si>
  <si>
    <t>카페투고 블랙벨벳 블렌드 아메리카노(0.9g*100T/할리스)</t>
  </si>
  <si>
    <t>카페투고 스모키브라운블렌드 드립커피(7g*8T/할리스)</t>
  </si>
  <si>
    <t>카페투고 플라워브리즈블렌드 드립커피(7g*8T/할리스)</t>
  </si>
  <si>
    <t>에스프로소 클래식 블렌드(500g/할리스)</t>
  </si>
  <si>
    <t>G7 블랙커피(2g*15T)</t>
  </si>
  <si>
    <t>G7 블랙커피(2g*100T)</t>
  </si>
  <si>
    <t>G7 커피&amp;슈가(16g*15T/2 in 1)</t>
  </si>
  <si>
    <t>G7 커피믹스(16g*50T)</t>
  </si>
  <si>
    <t>G7 커피믹스(16g*100T)</t>
  </si>
  <si>
    <t>부엉이 커피(20g*10T/코코넛슈가/OWL)</t>
  </si>
  <si>
    <t>부엉이 커피(20g*10T/헤이즐넛/OWL)</t>
  </si>
  <si>
    <t>부엉이 커피(20g*10T/코피씨 밀크/OWL)</t>
  </si>
  <si>
    <t>칸타타 드립 헤즐넛 8T</t>
  </si>
  <si>
    <t>칸타타 드립 모카클래식 8T</t>
  </si>
  <si>
    <t>칸타타 드립커피(블루마운틴 블렌드/7g*8T/롯데푸드)</t>
  </si>
  <si>
    <t>칸타타 드립 콜롬비아유기농 8T</t>
  </si>
  <si>
    <t>칸타타 싱글백 블루마운틴블렌드 10T</t>
  </si>
  <si>
    <t>칸타타 싱글백 콜롬비아유기농 10T</t>
  </si>
  <si>
    <t>칸타타 원두커피(에스프레소 블렌드/1kg/미분쇄/롯데푸드)</t>
  </si>
  <si>
    <t>칸타타 원두커피(모카블렌드/1kg/미분쇄/롯데푸드)</t>
  </si>
  <si>
    <t>칸타타 원두커피(이탈리안로스트/1kg/미분쇄/롯데푸드)</t>
  </si>
  <si>
    <t>칸타타 헤즐넛 분쇄 400g</t>
  </si>
  <si>
    <t>칸타타 모카블렌드 분쇄 400g</t>
  </si>
  <si>
    <t>롯데/칸타타/블루마운틴블랜드분쇄/400g</t>
  </si>
  <si>
    <t>칸타타 원두커피(아메리카노/200g/분쇄/롯데푸드)</t>
  </si>
  <si>
    <t>칸타타 원두커피(헤즐넛향/200g/분쇄/롯데푸드)</t>
  </si>
  <si>
    <t>칸타타 바닐라헤즐넛 분쇄 200g</t>
  </si>
  <si>
    <t>칸타타 원두커피(모카블렌드/200g/분쇄/롯데푸드)</t>
  </si>
  <si>
    <t>칸타타 원두커피(블루마운틴 블렌드/200g/분쇄/롯데푸드)</t>
  </si>
  <si>
    <t>롯데 칸타타 아메리카노 원두커피 800g(분쇄형)</t>
  </si>
  <si>
    <t>롯데 칸타타 헤이즐넛향 원두커피 900g(분쇄형)</t>
  </si>
  <si>
    <t>롯데 칸타타 블루마운틴 블렌드 원두커피 900g(분쇄형)</t>
  </si>
  <si>
    <t>맥널티 분쇄 헤이즐넛 100g</t>
  </si>
  <si>
    <t>맥널티/헤이즐넛분쇄/226g</t>
  </si>
  <si>
    <t>맥널티 분쇄 블루마운틴 100g</t>
  </si>
  <si>
    <t>맥널티 원두커피 삼각팩(아메리카노/3g*8T)</t>
  </si>
  <si>
    <t>맥널티 원두커피 삼각팩(헤이즐넛향/3g*8T)</t>
  </si>
  <si>
    <t>원두커피백(4g*15T/브라질산토스 블렌드/맥널티)</t>
  </si>
  <si>
    <t>원두커피백(4g*15T/에티오피아 시다모블렌드/맥널티)</t>
  </si>
  <si>
    <t>원두커피백(4g*15T/케냐AA 블렌드/맥널티)</t>
  </si>
  <si>
    <t>원두커피백(4g*15T/하와이안코나 블렌드/맥널티)</t>
  </si>
  <si>
    <t>핸드 드립커피(8g*7T/브라질 세라도 NY2/맥널티)</t>
  </si>
  <si>
    <t>핸드 드립커피(8g*7T/브라질 산타로사/맥널티)</t>
  </si>
  <si>
    <t>핸드 드립커피(8g*7T/콜롬비아 슈프리모 메델린/맥널티)</t>
  </si>
  <si>
    <t>핸드 드립커피(8g*7T/에티오피아 예가체프 G2/맥널티)</t>
  </si>
  <si>
    <t>핸드 드립커피(8g*7T/에티오피아 코케 허니/맥널티)</t>
  </si>
  <si>
    <t>핸드 드립커피(8g*7T/케냐AA 키암부/맥널티)</t>
  </si>
  <si>
    <t>쟈뎅 마일드 원두커피백(2g*50T/아메리카노/쟈뎅)</t>
  </si>
  <si>
    <t>쟈뎅 마일드 원두커피백(2g*50T/헤이즐넛향/쟈뎅)</t>
  </si>
  <si>
    <t>클래스 원두커피 227g(블루마운틴 블렌드/분쇄형/쟈뎅)</t>
  </si>
  <si>
    <t>클래스 원두커피 227g(모카자바 블렌드/분쇄형/쟈뎅)</t>
  </si>
  <si>
    <t>클래스 원두커피 227g(로얄 헤이즐넛향/분쇄형/쟈뎅)</t>
  </si>
  <si>
    <t>클래스 원두커피 227g(에스프레소/분쇄형/쟈뎅)</t>
  </si>
  <si>
    <t>에티오피아 스페셜블랜드(500g/분쇄/미스터빈)</t>
  </si>
  <si>
    <t>에티오피아 스페셜블랜드(500g/미분쇄/미스터빈)</t>
  </si>
  <si>
    <t>에티오피아 스페셜블랜드(1kg/분쇄/미스터빈)</t>
  </si>
  <si>
    <t>에티오피아 스페셜블랜드(1kg/미분쇄/미스터빈)</t>
  </si>
  <si>
    <t>에티오피아 아이스블랜드(500g/분쇄/미스터빈)</t>
  </si>
  <si>
    <t>에티오피아 예가체프(200g/분쇄/미스터빈)</t>
  </si>
  <si>
    <t>에티오피아 예가체프(200g/미분쇄/미스터빈)</t>
  </si>
  <si>
    <t>에티오피아 예가체프(500g/분쇄/미스터빈)</t>
  </si>
  <si>
    <t>에티오피아 예가체프(500g/미분쇄/미스터빈)</t>
  </si>
  <si>
    <t>에티오피아 시다모(200g/분쇄/미스터빈)</t>
  </si>
  <si>
    <t>에티오피아 시다모(200g/미분쇄/미스터빈)</t>
  </si>
  <si>
    <t>에티오피아 시다모(500g/분쇄/미스터빈)</t>
  </si>
  <si>
    <t>에티오피아 시다모(500g/미분쇄/미스터빈)</t>
  </si>
  <si>
    <t>에티오피아 하라(200g/분쇄/미스터빈)</t>
  </si>
  <si>
    <t>에티오피아 하라(200g/미분쇄/미스터빈)</t>
  </si>
  <si>
    <t>에티오피아 하라(500g/분쇄/미스터빈)</t>
  </si>
  <si>
    <t>에티오피아 하라(500g/미분쇄/미스터빈)</t>
  </si>
  <si>
    <t>원두커피 분쇄기</t>
  </si>
  <si>
    <t>스마트 커피메이커</t>
  </si>
  <si>
    <t>바리스타 전용 리필팩(70g/골드브랜드/네스카페)</t>
  </si>
  <si>
    <t>타시모 캡슐커피머신기(Vivy Black/T12)</t>
  </si>
  <si>
    <t>타시모 캡슐커피머신기(Vivy Red/T12)</t>
  </si>
  <si>
    <t>타시모 캡슐커피머신기(Silk Silver/T42)</t>
  </si>
  <si>
    <t>타시모 캡슐커피머신기(Magic Black/T42)</t>
  </si>
  <si>
    <t>타시모 캡슐커피머신기(Glamour Red/T42)</t>
  </si>
  <si>
    <t>타시모 캡슐커피(16캡슐/까르떼누아 에스프레소 인텐스)</t>
  </si>
  <si>
    <t>타시모 캡슐커피(16캡슐/맥심그랑누아 아메리카노)</t>
  </si>
  <si>
    <t>타시모 캡슐커피(16캡슐/게발리아 다크)</t>
  </si>
  <si>
    <t>타시모 캡슐커피(16캡슐/카페하그 디카페인)</t>
  </si>
  <si>
    <t>타시모 캡슐커피(커피8캡슐+밀크8캡슐/게발리아 카푸치노)</t>
  </si>
  <si>
    <t>타시모 캡슐커피(커피8캡슐+밀크8캡슐/까르떼누아 카푸치노)</t>
  </si>
  <si>
    <t>타시모 캡슐커피(핫초코8캡슐+밀크8캡슐/오레오)</t>
  </si>
  <si>
    <t>현미녹차(1.5g*100T/티프렌)</t>
  </si>
  <si>
    <t>국내산 유기농 현미녹차(1.2g*50T/녹차원)</t>
  </si>
  <si>
    <t>국내산 유기농 현미녹차(1.2g*100T/녹차원)</t>
  </si>
  <si>
    <t>유기농 순수녹차(1.2g*50T/녹차원)</t>
  </si>
  <si>
    <t>현미녹차(1.2g*150T/오뚜기)</t>
  </si>
  <si>
    <t>현미녹차(1.2g*200T/송원식품)</t>
  </si>
  <si>
    <t>현미녹차(1.3g*240T/다정)</t>
  </si>
  <si>
    <t>동서/둥굴레차/1.2gX50T</t>
  </si>
  <si>
    <t>동서/둥굴레차/1.2gX100T</t>
  </si>
  <si>
    <t>설록/둥굴레차/100T</t>
  </si>
  <si>
    <t>둥굴레차(1.2g*100T/오뚜기)</t>
  </si>
  <si>
    <t>둥굴레차(1.2g*100T/다정)</t>
  </si>
  <si>
    <t>둥굴레차(1.2g*100T/다농원)</t>
  </si>
  <si>
    <t>다농원/누룽지/둥글레차</t>
  </si>
  <si>
    <t>둥굴레차(1.2g*200T/송원식품)</t>
  </si>
  <si>
    <t>몸이 가벼워지는 시간 17차(1.5g*25T/남양유업)</t>
  </si>
  <si>
    <t>몸이 가벼워지는 시간 17차(1.5g*80T/남양유업)</t>
  </si>
  <si>
    <t>메밀차(1.5g*100T/다농원)</t>
  </si>
  <si>
    <t>메밀차(1.5g*40T/오뚜기)</t>
  </si>
  <si>
    <t>메밀차(1.5g*80T/오뚜기)</t>
  </si>
  <si>
    <t>누룽지 메밀차(1.5g*80T/송원)</t>
  </si>
  <si>
    <t>오뚜기/메밀담은구수한누룽지차/50T</t>
  </si>
  <si>
    <t>오뚜기/메밀담은구수한누룽지차/100T</t>
  </si>
  <si>
    <t>오뚜기 결명자차 50T (1g*50T)</t>
  </si>
  <si>
    <t>결명자차(1.2g*100개입/다농원)</t>
  </si>
  <si>
    <t>자색 옥수수차(1.5g*40T/동서식품)</t>
  </si>
  <si>
    <t>자색 옥수수차(1.5g*80T/동서식품)</t>
  </si>
  <si>
    <t>옥수수 수염차(1.5g*40T/다농원)</t>
  </si>
  <si>
    <t>오뚜기/옥수수수염차/40T</t>
  </si>
  <si>
    <t>오뚜기/옥수수수염차/80T</t>
  </si>
  <si>
    <t>팔방미인 옥수수 수염차(1.5g*50T/녹차원)</t>
  </si>
  <si>
    <t>팔방미인 옥수수 수염차(1.5g*100T/녹차원)</t>
  </si>
  <si>
    <t>설록/향기로핀쟈스민/20T</t>
  </si>
  <si>
    <t>설록/향기로핀국화/20T</t>
  </si>
  <si>
    <t>로스팅 마테차(1.1g*40T/티젠)</t>
  </si>
  <si>
    <t>그린 마테차(1.2g*40T/티젠)</t>
  </si>
  <si>
    <t>유기농 마테차(1g*40T/녹차원)</t>
  </si>
  <si>
    <t>유기농 마테차(1g*100T/녹차원)</t>
  </si>
  <si>
    <t>오설록 프리미엄 가루녹차(40g/아모레퍼시픽)</t>
  </si>
  <si>
    <t>오설록 제주난꽃향 그린티(45g/아모레퍼시픽)</t>
  </si>
  <si>
    <t>오설록 레드파파야 블랙티(45g/아모레퍼시픽)</t>
  </si>
  <si>
    <t>오설록 삼다연 제주영귤(40g/아모레퍼시픽)</t>
  </si>
  <si>
    <t>오설록 녹차 밀크 스프레드(200g/아모레퍼시픽)</t>
  </si>
  <si>
    <t>오설록 밀크티(삼다연 오리지날/20g*10T/아모레퍼시픽)</t>
  </si>
  <si>
    <t>오설록 밀크티(삼다연 제주영귤/20g*10T/아모레퍼시픽)</t>
  </si>
  <si>
    <t>오설록 밀크티(제주그린티 카라멜라떼/20g*10T/아모레퍼시픽)</t>
  </si>
  <si>
    <t>오설록 제주 순수녹차(1.2g*20T/아모레퍼시픽)</t>
  </si>
  <si>
    <t>오설록 제주 삼다영귤(1.2g*20T/아모레퍼시픽)</t>
  </si>
  <si>
    <t>오설록 제주 동백꽃(1.2g*20T/아모레퍼시픽)</t>
  </si>
  <si>
    <t>오설록 제주 유채&amp;꿀(1.2g*20T/아모레퍼시픽)</t>
  </si>
  <si>
    <t>오설록/레드파파야블랙티/10T</t>
  </si>
  <si>
    <t>오설록 벚꽃향 가득한 올레(1.5g*10T/아모레퍼시픽)</t>
  </si>
  <si>
    <t>로즈마리 허브차(0.6g*20T/녹차원)</t>
  </si>
  <si>
    <t>루이보스 허브차(1.5g*20T/녹차원)</t>
  </si>
  <si>
    <t>쟈스민 허브차(0.6g*20T/녹차원)</t>
  </si>
  <si>
    <t>페퍼민트 허브차(0.6g*20T/녹차원)</t>
  </si>
  <si>
    <t>캐모마일 허브티(0.6g*20T/녹차원)</t>
  </si>
  <si>
    <t>옴니허브 귤피차(2g*10T/동우당제약)</t>
  </si>
  <si>
    <t>옴니허브 귤피차(1.5g*100T/동우당제약)</t>
  </si>
  <si>
    <t>우엉차(1g*40T/다농원)</t>
  </si>
  <si>
    <t>우엉차(1g*100T/다농원)</t>
  </si>
  <si>
    <t>레몬머틀차(0.7g*20T)</t>
  </si>
  <si>
    <t>얼그레이 홍차(1.5g*20T/티젠)</t>
  </si>
  <si>
    <t>팔방미인 우롱차(1.2g*40T/녹차원)</t>
  </si>
  <si>
    <t>왕의한차(남자를 위한 산수유헛개차/1.3g*20T/쌍계명차)</t>
  </si>
  <si>
    <t>왕의한차(선명한 세상 결명국화차/1.3g*20T/쌍계명차)</t>
  </si>
  <si>
    <t>왕의한차(맑은 순환 돼지감자차/1.3g*20T/쌍계명차)</t>
  </si>
  <si>
    <t>왕의한차(목을 상쾌하게 황사차/1.3g*20T/쌍계명차)</t>
  </si>
  <si>
    <t>김동곤 명인이 만든 결명자차(1.2g*40T/쌍계명차)</t>
  </si>
  <si>
    <t>김동곤 명인이 만든 민들레차(0.5g*40T/쌍계명차)</t>
  </si>
  <si>
    <t>김동곤 명인이 만든 감잎차(1.0g*40T/쌍계명차)</t>
  </si>
  <si>
    <t>김동곤 명인이 만든 우엉차(1.0g*40T/쌍계명차)</t>
  </si>
  <si>
    <t>김동곤 명인이 만든 유기농녹차(1.2g*40T/쌍계명차)</t>
  </si>
  <si>
    <t>김동곤 명인이 만든 도라지차(0.7g*40T/쌍계명차)</t>
  </si>
  <si>
    <t>김동곤 명인이 만든 수국차(1.2g*40T/쌍계명차)</t>
  </si>
  <si>
    <t>김동곤 명인이 만든 국화차(0.5g*40T/쌍계명차)</t>
  </si>
  <si>
    <t>민들레차(0.7g*40T/송원)</t>
  </si>
  <si>
    <t>송원웰빙마테차/40t</t>
  </si>
  <si>
    <t>헛개열매차(1g*40T/송원)</t>
  </si>
  <si>
    <t>고려홍삼차(3g*40T/송원)</t>
  </si>
  <si>
    <t>양파차(0.6*40T/송원)</t>
  </si>
  <si>
    <t>감잎차(1.0g*40T/녹차원)</t>
  </si>
  <si>
    <t>뽕잎차(1.0g*40T/녹차원)</t>
  </si>
  <si>
    <t>우엉차(1.2g*40T/녹차원)</t>
  </si>
  <si>
    <t>헛개나무차(1.0g*40T/녹차원)</t>
  </si>
  <si>
    <t>얼그레이티(2g*20T/트와이닝)</t>
  </si>
  <si>
    <t>레이디그레이(2g*20T/트와이닝)</t>
  </si>
  <si>
    <t>루이보스(2g*20T/트와이닝)</t>
  </si>
  <si>
    <t>페파민트(2g*20T/트와이닝)</t>
  </si>
  <si>
    <t>레몬&amp;진저(1.5g*20T/트와이닝)</t>
  </si>
  <si>
    <t>허니부시티(2g*20T/트와이닝)</t>
  </si>
  <si>
    <t>버라이어티팩(2g*20T/트와이닝)</t>
  </si>
  <si>
    <t>페퍼민트&amp;레몬(1.5g*20T/아마드)</t>
  </si>
  <si>
    <t>로즈힙&amp;체리(2g*20T/아마드)</t>
  </si>
  <si>
    <t>애플리프레쉬(2g*20T/아마드)</t>
  </si>
  <si>
    <t>피치&amp;패션 후르츠(2g*20T/아마드)</t>
  </si>
  <si>
    <t>유기농 히비스커스 삼각망(1.5g*20T/에빠니)</t>
  </si>
  <si>
    <t>유기농 루이보스 삼각망(1.5g*20T/에빠니)</t>
  </si>
  <si>
    <t>유기농 캐모마일 삼각망(1.5g*20T/에빠니)</t>
  </si>
  <si>
    <t>유기농 페퍼민트 삼각망 (1.5g*20T/에빠니)</t>
  </si>
  <si>
    <t>유기농 레몬그라스 삼각망 (1.5g*20T/에빠니)</t>
  </si>
  <si>
    <t>쟈스민 삼각망 (1.5g*20T/에빠니)</t>
  </si>
  <si>
    <t>리프레쉬 민트(1.2g*20T/TAZO)</t>
  </si>
  <si>
    <t>스칼렛 시트러스 루이보스(2.75g*20T/TAZO)</t>
  </si>
  <si>
    <t>캄카모마일(1.3g*20T/TAZO)</t>
  </si>
  <si>
    <t>패션(2.6g*20T/TAZO)</t>
  </si>
  <si>
    <t>차이 바닐라 카라멜(2.5g*20T/TAZO)</t>
  </si>
  <si>
    <t>와일드스위트오렌지(2.25g*20T/TAZO)</t>
  </si>
  <si>
    <t>담터/한차/15T</t>
  </si>
  <si>
    <t>담터/생강플러스/15T</t>
  </si>
  <si>
    <t>담터/쌍화플러스/15T</t>
  </si>
  <si>
    <t>담터/대추플러스/15T</t>
  </si>
  <si>
    <t>삼화 생강차 15T</t>
  </si>
  <si>
    <t>삼화대추차골드 12g*15t</t>
  </si>
  <si>
    <t>정성담은 생강차(15g*50T/다정)</t>
  </si>
  <si>
    <t>정성담은 대추차(15g*50T/다정)</t>
  </si>
  <si>
    <t>삼화궁중한차 18g*15t</t>
  </si>
  <si>
    <t>오뚜기 궁중한차 50T</t>
  </si>
  <si>
    <t>고려인삼차 50T</t>
  </si>
  <si>
    <t>고려원/인삼차/3g/100포</t>
  </si>
  <si>
    <t>퀸석류차(14g*20T/오뚜기)</t>
  </si>
  <si>
    <t>오미자차(18g*20T/오뚜기)</t>
  </si>
  <si>
    <t>비타 오미자차(10g*20T/녹차원)</t>
  </si>
  <si>
    <t>오뚜기/꿀유자차7/1KG</t>
  </si>
  <si>
    <t>오뚜기/꿀생강차/1kg</t>
  </si>
  <si>
    <t>오뚜기 꿀차(대추차/1kg)</t>
  </si>
  <si>
    <t>오뚜기/꿀모과차/1kg</t>
  </si>
  <si>
    <t>봉밀유자차(1kg/다정)</t>
  </si>
  <si>
    <t>봉밀유자차(2kg/다정)</t>
  </si>
  <si>
    <t>봉밀생강차(1kg/다정)</t>
  </si>
  <si>
    <t>봉밀대추차(1kg/다정)</t>
  </si>
  <si>
    <t>오자몽차(1kg/다정)</t>
  </si>
  <si>
    <t>꿀생강차(1kg/꽃샘)</t>
  </si>
  <si>
    <t>액상 꿀유자차(30g*10T/오뚜기)</t>
  </si>
  <si>
    <t>액상 꿀유자차(30g*10T/3개/오뚜기)</t>
  </si>
  <si>
    <t>후레쉬 유자액(900g/다정)</t>
  </si>
  <si>
    <t>잣 호두 율무차(18g*50T/오뚜기)</t>
  </si>
  <si>
    <t>잣 호두 율무차(18g*100T/오뚜기)</t>
  </si>
  <si>
    <t>아몬드 호두 율무차(18g*50T/오뚜기삼화)</t>
  </si>
  <si>
    <t>호두,아몬드,율무차(20g*120T/다정)</t>
  </si>
  <si>
    <t>후디스 호두 아몬드 해바리기 잣 율무차 40T(18g*40개)</t>
  </si>
  <si>
    <t>후디스 호두 아몬드 해바리기 잣 율무차 80T(18g*80개)</t>
  </si>
  <si>
    <t>후디스 건양밀 50T(18g*50개)</t>
  </si>
  <si>
    <t>콘푸레이크가 들어있는 천마차(20g*50T/오뚜기삼화)</t>
  </si>
  <si>
    <t>콘푸레이크 천마차(20g*50T/송원)</t>
  </si>
  <si>
    <t>담터단호박마차 15T</t>
  </si>
  <si>
    <t>단호박마차(17g*50포/분말/담터)</t>
  </si>
  <si>
    <t>단호박 마차(17g*40T/일동후디스)</t>
  </si>
  <si>
    <t>단호박 마차(17g*70T/일동후디스)</t>
  </si>
  <si>
    <t>콘푸레이크 단호박마차(20g*40T/다정)</t>
  </si>
  <si>
    <t>단호박 고구마차(18g*15T/오뚜기)</t>
  </si>
  <si>
    <t>전통 미숫가루(28g*15T/젠카페)</t>
  </si>
  <si>
    <t>담터 15곡 미숫가루 40T</t>
  </si>
  <si>
    <t>10곡 미숫가루(28g*12T/다정)</t>
  </si>
  <si>
    <t>10곡 미숫가루(28g*40T/다정)</t>
  </si>
  <si>
    <t>[면세]아카시아 꿀(600g/튜브식/동서식품)</t>
  </si>
  <si>
    <t>핫초코 오리지날(430g/미떼/동서식품)</t>
  </si>
  <si>
    <t>핫초코 오리지날(24g*10T/네슬레)</t>
  </si>
  <si>
    <t>핫초코(20g*50T/담터)</t>
  </si>
  <si>
    <t>카페모리 핫초코(19g*50T/쟈뎅)</t>
  </si>
  <si>
    <t>네스퀵 초코(13.5g*20T/네슬레)</t>
  </si>
  <si>
    <t>네스퀵 딸기(13.5g*20T/네슬레)</t>
  </si>
  <si>
    <t>제티 초코(17g*20T/동서식품)</t>
  </si>
  <si>
    <t>제티 딸기(17g*20T/동서식품)</t>
  </si>
  <si>
    <t>제티 바나나(17g*20T/동서식품)</t>
  </si>
  <si>
    <t>PM 3:15 밀크티(20g*5T/오리지날)</t>
  </si>
  <si>
    <t>PM 3:15 밀크티(20g*5T/얼그레이)</t>
  </si>
  <si>
    <t>PM 3:15 밀크티(20g*5T/로즈 후르티)</t>
  </si>
  <si>
    <t>PM 3:15 밀크티(20g*5T/로스티드)</t>
  </si>
  <si>
    <t>담터 복숭아 홍차 80T</t>
  </si>
  <si>
    <t>담터 레몬 홍차 80T</t>
  </si>
  <si>
    <t>복숭아홍차(14g*20T/다정)</t>
  </si>
  <si>
    <t>복숭아홍차(14g*120T/다정)</t>
  </si>
  <si>
    <t>레몬홍차(14g*20T/다정)</t>
  </si>
  <si>
    <t>레몬홍차(14g*120T/다정)</t>
  </si>
  <si>
    <t>매실홍차(14g*20T/다정)</t>
  </si>
  <si>
    <t>매실홍차(14g*120T/다정)</t>
  </si>
  <si>
    <t>립톤 옐로우 라벨 홍차(2g*100T/유니레버코리아)</t>
  </si>
  <si>
    <t>립톤 펄자스민 허브티(1.2g*10T/유니레버코리아)</t>
  </si>
  <si>
    <t>립톤 쥬시 포레스트 후르츠(1.7g*25T/유니레버코리아)</t>
  </si>
  <si>
    <t>립톤 잉글리쉬 블랙퍼스트(2.0g*25T/유니레버코리아)</t>
  </si>
  <si>
    <t>립톤 클래식 얼그레이(1.8g*25T/유니레버코리아)</t>
  </si>
  <si>
    <t>립톤 피치 앤 트로피칼 망고(1.8g*25T/유니레버코리아)</t>
  </si>
  <si>
    <t>립톤 델리케이트 페퍼민트(1.1g*30T/유니레버코리아)</t>
  </si>
  <si>
    <t>갈아만든 유자(500g/다정)</t>
  </si>
  <si>
    <t>갈아만든 레몬(500g/다정)</t>
  </si>
  <si>
    <t>갈아만든 자몽(500g/다정)</t>
  </si>
  <si>
    <t>갈아만든 라임(500g/다정)</t>
  </si>
  <si>
    <t>동서티오아이스티복숭아맛18T</t>
  </si>
  <si>
    <t>TIO(티오) 아이스티 복숭아맛(400g/동서식품)</t>
  </si>
  <si>
    <t>TIO(티오) 아이스티 복숭아맛(1.3kg/동서식품)</t>
  </si>
  <si>
    <t>TIO(티오) 아이스티 복숭아(13g*40T/동서식품)</t>
  </si>
  <si>
    <t>TIO(티오) 아이스티 레몬(13g*40T/동서식품)</t>
  </si>
  <si>
    <t>TIO(티오) 아이스티 블루베리(13g*40T/동서식품)</t>
  </si>
  <si>
    <t>레모네이드 믹스(15g*40T/네슬레)</t>
  </si>
  <si>
    <t>레모네이드 핑크(13.3g*40T/네슬레)</t>
  </si>
  <si>
    <t>힐링타임 아이스티(복숭아/14g*20T/오뚜기)</t>
  </si>
  <si>
    <t>힐링타임 아이스티(유자/14g*20T/오뚜기)</t>
  </si>
  <si>
    <t>힐링타임 아이스티(매실/14g*20T/오뚜기)</t>
  </si>
  <si>
    <t>힐링타임 아이스티(석류/14g*20T/오뚜기)</t>
  </si>
  <si>
    <t>힐링타임 아이스티(오미자/14g*20T/오뚜기)</t>
  </si>
  <si>
    <t>힐링타임 아이스티(복숭아/14g*70T/오뚜기)</t>
  </si>
  <si>
    <t>힐링타임 아이스티(유자/14g*70T/오뚜기)</t>
  </si>
  <si>
    <t>힐링타임 아이스티(매실/14g*70T/오뚜기)</t>
  </si>
  <si>
    <t>나이스데이 알뜰 종이컵(50개/5oz/150g)</t>
  </si>
  <si>
    <t>나이스데이 알뜰 종이컵(1000개/5oz/150g)</t>
  </si>
  <si>
    <t>무지 종이컵(8oz/1000개/50개*20줄/BOX)</t>
  </si>
  <si>
    <t>무지 종이컵(10oz/1000개/50개*20줄/BOX)</t>
  </si>
  <si>
    <t>무지 종이컵(13oz/1000개/50개*20줄/BOX)</t>
  </si>
  <si>
    <t>종이컵(칼라컵/10개/7oz)</t>
  </si>
  <si>
    <t>종이컵(칼라컵/1000개입/10개*100줄/7oz/BOX)</t>
  </si>
  <si>
    <t>종이컵(무지/30개/7oz)</t>
  </si>
  <si>
    <t>종이컵(무지/1800개입/30개*60줄/7oz/BOX)</t>
  </si>
  <si>
    <t>종이컵(50개/8oz/300g)</t>
  </si>
  <si>
    <t>종이컵(50개/10oz/300g)</t>
  </si>
  <si>
    <t>종이컵(12oz/360㎖/25개)</t>
  </si>
  <si>
    <t>종이컵(16oz/480㎖)</t>
  </si>
  <si>
    <t>생수컵(250매/갑)</t>
  </si>
  <si>
    <t>생수컵 디스펜서</t>
  </si>
  <si>
    <t>세모금컵(무지/2000개입/50개*40줄/BOX)</t>
  </si>
  <si>
    <t>세모금컵 디스펜서</t>
  </si>
  <si>
    <t>종이컵 디스펜서</t>
  </si>
  <si>
    <t>종이컵 회수대</t>
  </si>
  <si>
    <t>종이컵 수거함(1구/플라스틱/분리형)</t>
  </si>
  <si>
    <t>투명컵(1줄/20개)</t>
  </si>
  <si>
    <t>자동판매기컵(1줄/20개)</t>
  </si>
  <si>
    <t>커피스틱(15cm/1000개입)</t>
  </si>
  <si>
    <t>종이컵받침/손잡이형/3개입</t>
  </si>
  <si>
    <t>참깨라면 큰컵(110g*12개/BOX/오뚜기)</t>
  </si>
  <si>
    <t>라면볶이(120g*12개/오뚜기)</t>
  </si>
  <si>
    <t>오뚜기)스파게티용기</t>
  </si>
  <si>
    <t>오징어짬뽕 큰컵(115g*16개/BOX/농심)</t>
  </si>
  <si>
    <t>진라면(110g*12개/매운맛/오뚜기)</t>
  </si>
  <si>
    <t>너구리 큰컵(111g*16개/BOX/농심)</t>
  </si>
  <si>
    <t>진짬뽕 큰컵(115g*12개/BOX/오뚜기)</t>
  </si>
  <si>
    <t>진짬뽕 작은컵(75g*15개/BOX/오뚜기)</t>
  </si>
  <si>
    <t>맛짬뽕 큰컵(105g*16개/BOX/농심)</t>
  </si>
  <si>
    <t>삼양)큰컵나가사끼짬뽕</t>
  </si>
  <si>
    <t>농심 신라면 멀티팩 5개x8</t>
  </si>
  <si>
    <t>안성탕면 봉지(5개/팩/농심)</t>
  </si>
  <si>
    <t>너구리 봉지(얼큰한맛/5개/팩/농심)</t>
  </si>
  <si>
    <t>농심 올리브 짜파게티 멀티백 5개x8</t>
  </si>
  <si>
    <t>제주 삼다수(500㎖*20개/광동)</t>
  </si>
  <si>
    <t>아이시스 8.0(2ℓ*6개/롯데칠성)</t>
  </si>
  <si>
    <t>롯데/아이시스8.0(박스)/500mlX20개</t>
  </si>
  <si>
    <t>강원 평창수(2ℓ*6개/해태)</t>
  </si>
  <si>
    <t>해태/강원평창수(박스)/500mlX20개</t>
  </si>
  <si>
    <t>미에로화이바(100㎖*10병입/Box/현대약품)</t>
  </si>
  <si>
    <t>CJ컨디션파워/100mlx10병/Box</t>
  </si>
  <si>
    <t>모닝케어(100ml*10병/동아제약)</t>
  </si>
  <si>
    <t>여명808(그래미)</t>
  </si>
  <si>
    <t>옥수수 수염차(1L/광동)</t>
  </si>
  <si>
    <t>옥수수 수염차(340ml*24개/광동)</t>
  </si>
  <si>
    <t>옥수수 수염차(500ml*24개/광동)</t>
  </si>
  <si>
    <t>하늘보리(500ml*24개/웅진)</t>
  </si>
  <si>
    <t>몸이 가벼워지는 시간 17차(340ml*24개/남양)</t>
  </si>
  <si>
    <t>남양/몸이가벼워지는시간17차/500mlx20입</t>
  </si>
  <si>
    <t>포카리스웨트(620ml*24개/동아오츠카)</t>
  </si>
  <si>
    <t>포카리스웨트(250ml*30캔/Box/동아오츠카)</t>
  </si>
  <si>
    <t>롯데 게토레이 1.5L</t>
  </si>
  <si>
    <t>게토레이 레몬(250*30캔/BOX/롯데칠성)</t>
  </si>
  <si>
    <t>파워에이드(600ml*24개/마운틴/코카콜라)</t>
  </si>
  <si>
    <t>조지아/오리지날커피(박스)/240mlX30개</t>
  </si>
  <si>
    <t>조지아(240ml*30캔/맥스/코카콜라)</t>
  </si>
  <si>
    <t>레쓰비(185ml*30캔/모카라떼/롯데칠성)</t>
  </si>
  <si>
    <t>스타벅스 더블샷(200ml*36캔/동서식품)</t>
  </si>
  <si>
    <t>코카콜라(캔)/250mlx30입</t>
  </si>
  <si>
    <t>코카콜라(500ml*24개/코카콜라)</t>
  </si>
  <si>
    <t>코카콜라 제로(250ml*30캔/코카콜라)</t>
  </si>
  <si>
    <t>코카콜라 제로(500ml*24개/코카콜라)</t>
  </si>
  <si>
    <t>펩시 콜라(600ml*6개/롯데칠성)</t>
  </si>
  <si>
    <t>롯데/칠성사이다(캔)/250mlx30입</t>
  </si>
  <si>
    <t>칠성사이다(500ml*6개/롯데칠성)</t>
  </si>
  <si>
    <t>스프라이트(250ml*30캔/코카콜라)</t>
  </si>
  <si>
    <t>스프라이트(500ml*24개/코카콜라)</t>
  </si>
  <si>
    <t>밀키스(1.5L/PET/롯데칠성)</t>
  </si>
  <si>
    <t>밀키스(250ml*30캔/롯데칠성)</t>
  </si>
  <si>
    <t>밀키스(500ml*6개/롯데칠성)</t>
  </si>
  <si>
    <t>환타(1.5L/PET/오렌지/코카콜라)</t>
  </si>
  <si>
    <t>환타(355ml*24캔/오렌지/롯데칠성)</t>
  </si>
  <si>
    <t>환타(600ml*24개/오렌지/롯데칠성)</t>
  </si>
  <si>
    <t>웰치스(355ml*24캔/포도/농심)</t>
  </si>
  <si>
    <t>데미소다(250ml*30캔/애플/동아오츠카)</t>
  </si>
  <si>
    <t>실론티(240ml*30캔/롯데칠성)</t>
  </si>
  <si>
    <t>야쿠르트/비락식혜(캔)/238mlx12입</t>
  </si>
  <si>
    <t>쌕쌕오렌지(240ml*30캔/롯데칠성)</t>
  </si>
  <si>
    <t>알로에(180ml*12병/롯데칠성)</t>
  </si>
  <si>
    <t>자연은 토마토(180ml*12병/웅진)</t>
  </si>
  <si>
    <t>꿀홍삼(180ml*12병/웅진)</t>
  </si>
  <si>
    <t>제주감귤(180ml*12병/롯데칠성)</t>
  </si>
  <si>
    <t>델몬트 오렌지(180ml*12병/롯데칠성)</t>
  </si>
  <si>
    <t>미닛메이드 프리미엄 오렌지(350ml*24개/코카콜라)</t>
  </si>
  <si>
    <t>고칼슘오렌지 100(1.5L/웅진)</t>
  </si>
  <si>
    <t>자연은 오렌지 1.5L</t>
  </si>
  <si>
    <t>제주감귤(1.5L/PET/롯데칠성)</t>
  </si>
  <si>
    <t>롯데 델몬트 망고쥬스 1.5L</t>
  </si>
  <si>
    <t>웅진/자연은/토마토/1.5L</t>
  </si>
  <si>
    <t>자연은 토마토(340ml*24개/웅진)</t>
  </si>
  <si>
    <t>토마토농장(1.5L/PET/가야농장)</t>
  </si>
  <si>
    <t>자연은 포도(1.5L/PET/웅진)</t>
  </si>
  <si>
    <t>웅진/자연은/알로에/1.5L</t>
  </si>
  <si>
    <t>알로에농장(1.5L/PET/가야농장)</t>
  </si>
  <si>
    <t>복숭아농장(1.5L/PET/가야농장)</t>
  </si>
  <si>
    <t>자연은 석류 1.5L</t>
  </si>
  <si>
    <t>자연은 블루베리(1.5L/웅진식품)</t>
  </si>
  <si>
    <t>아침햇살(1.5L/웅진)</t>
  </si>
  <si>
    <t>트레비 레몬(500ml/롯데칠성음료)</t>
  </si>
  <si>
    <t>트레비 자몽(500ml/롯데칠성음료)</t>
  </si>
  <si>
    <t>파워씨/글라소/비타민워터/500ml</t>
  </si>
  <si>
    <t>에너지/글라소/비타민워터/500ml</t>
  </si>
  <si>
    <t>미니 트윅스(60개/마즈)</t>
  </si>
  <si>
    <t>M&gt;트윅스 싱글55g-1000</t>
  </si>
  <si>
    <t>1100 스니커즈(24개/땅콩/마즈)</t>
  </si>
  <si>
    <t>M&gt;스니커즈 아몬드싱글50g-1000</t>
  </si>
  <si>
    <t>1200 닥터유 에너지바(15개/오리온)</t>
  </si>
  <si>
    <t>해태)자유시간700</t>
  </si>
  <si>
    <t>자유시간(12개/쿠키/해태제과)</t>
  </si>
  <si>
    <t>1000 자유시간(10개/아몬드/해태제과)</t>
  </si>
  <si>
    <t>2000 ABC초콜렛(65g/롯데제과)</t>
  </si>
  <si>
    <t>자일리톨애플용기3000</t>
  </si>
  <si>
    <t>롯데/자일리톨 애플민트 껌/90g</t>
  </si>
  <si>
    <t>5000 자일리톨 리필(애플민트/롯데제과)</t>
  </si>
  <si>
    <t>폴로 오리지날(900g/약500개/한국네슬레)</t>
  </si>
  <si>
    <t>700 마이쮸(15개/포도/크라운제과)</t>
  </si>
  <si>
    <t>700 마이쮸(15개/딸기/크라운제과)</t>
  </si>
  <si>
    <t>700 마이쮸(15개/복숭아/크라운제과)</t>
  </si>
  <si>
    <t>700 마이쮸(15개/사과/크라운제과)</t>
  </si>
  <si>
    <t>롯데/목캔디/허브캔디/3000</t>
  </si>
  <si>
    <t>700 목캔디(12개/오리지날/롯데제과)</t>
  </si>
  <si>
    <t>700 목캔디(12개/믹스베리/롯데제과)</t>
  </si>
  <si>
    <t>700 목캔디(12개/아이스/롯데제과)</t>
  </si>
  <si>
    <t>1000 호올스(20개/아이스블루/Cadbury)</t>
  </si>
  <si>
    <t>1000 호올스(20개/허니레몬/Cadbury)</t>
  </si>
  <si>
    <t>1000 호올스(20개/멘토립터스/Cadbury)</t>
  </si>
  <si>
    <t>청포도사탕(127.5g*2EA/롯데제과)</t>
  </si>
  <si>
    <t>롯데/스카치/캔디/126g</t>
  </si>
  <si>
    <t>애니타임(74g*2EA/밀크민트/롯데제과)</t>
  </si>
  <si>
    <t>통아몬드(90g*2EA/오리온)</t>
  </si>
  <si>
    <t>썬키스트(95g*2EA/해태제과)</t>
  </si>
  <si>
    <t>알사탕(90g*2EA/해태제과)</t>
  </si>
  <si>
    <t>새우깡(90g*5EA/농심)</t>
  </si>
  <si>
    <t>매운 새우깡(90g*5EA/농심)</t>
  </si>
  <si>
    <t>꿀꽈배기(75g*5EA/농심)</t>
  </si>
  <si>
    <t>오징어집(83g*4EA/농심)</t>
  </si>
  <si>
    <t>양파링(84g*4EA/농심)</t>
  </si>
  <si>
    <t>포스틱(84g*4EA/농심)</t>
  </si>
  <si>
    <t>포카칩(60g*4EA/오리지날/오리온)</t>
  </si>
  <si>
    <t>포카칩(60g*4EA/양파맛/오리온)</t>
  </si>
  <si>
    <t>참크래커(56g*4EA/크라운제과)</t>
  </si>
  <si>
    <t>롯데샌드(100g*5EA/오리지날/롯데제과)</t>
  </si>
  <si>
    <t>롯데샌드(100g*5EA/깜뜨/롯데제과)</t>
  </si>
  <si>
    <t>에이스(121g*5EA/해태제과)</t>
  </si>
  <si>
    <t>빠다코코낫(100g*5EA/롯데제과)</t>
  </si>
  <si>
    <t>칸쵸(54g*4EA/롯데제과)</t>
  </si>
  <si>
    <t>예감(60g*5EA/오리지날/오리온)</t>
  </si>
  <si>
    <t>예감(60g*5EA/치즈그라탕/오리온)</t>
  </si>
  <si>
    <t>제크(100g*4EA/롯데제과)</t>
  </si>
  <si>
    <t>오레오 쿠키(화이트/100g*4EA/KRAFT)</t>
  </si>
  <si>
    <t>오레오 쿠기(초콜릿/100g*4EA/KRAFT)</t>
  </si>
  <si>
    <t>초코칩쿠키(104g*3EA/오리온)</t>
  </si>
  <si>
    <t>버터링 소프트(86g*4EA/해태제과)</t>
  </si>
  <si>
    <t>비락식혜 /캔(12개입)</t>
  </si>
  <si>
    <t>몽쉘(192g*2EA/6입/크림케이크/롯데제과)</t>
  </si>
  <si>
    <t>몽쉘(192g*2EA/6입/카카오케이크/롯데제과)</t>
  </si>
  <si>
    <t>크라운산도(161g*2EA/8입/딸기맛/크라운제과)</t>
  </si>
  <si>
    <t>롯데/칙촉/90g</t>
  </si>
  <si>
    <t>촉촉한 초코칩(120g*2EA/6입/오리온)</t>
  </si>
  <si>
    <t>엄마손파이(127g*2EA/10입/롯데제과)</t>
  </si>
  <si>
    <t>다이제쵸코(225g*2EA/오리온)</t>
  </si>
  <si>
    <t>CJ 맛밤 80g</t>
  </si>
  <si>
    <t>빅파이(216g*2EA/12입/딸기맛/크라운제과)</t>
  </si>
  <si>
    <t>프링글스 (치즈맛/110g)</t>
  </si>
  <si>
    <t>프링글스 (오리지날/110g)</t>
  </si>
  <si>
    <t>화이트하임(142g*2EA/9입/크라운)</t>
  </si>
  <si>
    <t>후렌치파이(192g*2EA/15입/딸기맛/해태제과)</t>
  </si>
  <si>
    <t>마가렛트(228g*2EA/12입/롯데제과)</t>
  </si>
  <si>
    <t>초코하임(142g*2EA/9입/크라운)</t>
  </si>
  <si>
    <t>오예스(336g*2EA/12입/해태제과)</t>
  </si>
  <si>
    <t>초코파이(468g*2EA/12개입/오리온)</t>
  </si>
  <si>
    <t>롯데/몽쉘크림케이크/384g</t>
  </si>
  <si>
    <t>포스트 그래놀라 크랜베리 아몬드(350g/동서식품)</t>
  </si>
  <si>
    <t>포스트 건강한 칠곡 후레이크(300g/동서식품)</t>
  </si>
  <si>
    <t>포스트 콘푸라이트(300g/동서식품)</t>
  </si>
  <si>
    <t>CJ 햇반 210g</t>
  </si>
  <si>
    <t>농심 VONO 콘스프(3개입)</t>
  </si>
  <si>
    <t>맛있는 오뚜기밥(210g/1EA/오뚜기)</t>
  </si>
  <si>
    <t>맛있는 오뚜기밥(210g/3EA/오뚜기)</t>
  </si>
  <si>
    <t>3분 카레 순한맛(200g/오뚜기)</t>
  </si>
  <si>
    <t>3분 카레 약간매운맛(200g/오뚜기)</t>
  </si>
  <si>
    <t>3분 카레 매운맛(200g/오뚜기)</t>
  </si>
  <si>
    <t>3분 짜장(200g/오뚜기)</t>
  </si>
  <si>
    <t>3분 쇠고기짜장(200g/오뚜기)</t>
  </si>
  <si>
    <t>골든사나 바나나칩(350g)</t>
  </si>
  <si>
    <t>머거본 후렌치아몬드</t>
  </si>
  <si>
    <t>머거본 칼몬드</t>
  </si>
  <si>
    <t>하니 아몬드(머거본)</t>
  </si>
  <si>
    <t>머거본 꿀땅콩</t>
  </si>
  <si>
    <t>알땅콩(머거본)</t>
  </si>
  <si>
    <t>그릭요거트 아몬드 20g</t>
  </si>
  <si>
    <t>블루베리 아몬드 20g</t>
  </si>
  <si>
    <t>허니버터 견과류(아몬드/180g)</t>
  </si>
  <si>
    <t>허니버터 견과류(넛츠스페셜/180g)</t>
  </si>
  <si>
    <t>닥터스낵 과일견과 오리지널(20g*15봉)</t>
  </si>
  <si>
    <t>닥터스낵 과일견과 마일드(20g*15봉)</t>
  </si>
  <si>
    <t>닥터스낵 과일견과 스위트(20g*15봉)</t>
  </si>
  <si>
    <t>이디야 데일리 이너츠(25g*15봉)</t>
  </si>
  <si>
    <t>볶음땅콩(400g/월드피넛)</t>
  </si>
  <si>
    <t>아몬드(420g/월드피넛)</t>
  </si>
  <si>
    <t>호두(280g/월드피넛)</t>
  </si>
  <si>
    <t>캐슈넛(400g/월드피넛)</t>
  </si>
  <si>
    <t>투데이견과(25g*10EA/월드피넛)</t>
  </si>
  <si>
    <t>경남/레모나/산 10포</t>
  </si>
  <si>
    <t>경남/레모나/산 70포</t>
  </si>
  <si>
    <t>경남/레모나/헬씨 12정</t>
  </si>
  <si>
    <t>포도당 캔디(레몬맛)</t>
  </si>
  <si>
    <t>포도당 캔디(딸기맛)</t>
  </si>
  <si>
    <t>포도당 캔디(블루베리맛)</t>
  </si>
  <si>
    <t>비타하임 발포비타민(20정)</t>
  </si>
  <si>
    <t>고려은단 비타민C 1000(1080mg*120정/고려은단)</t>
  </si>
  <si>
    <t>고려)쏠라씨정-레몬맛</t>
  </si>
  <si>
    <t>쏠라-C 오렌지맛 40g</t>
  </si>
  <si>
    <t>쏠라-C 딸기맛 40g</t>
  </si>
  <si>
    <t>쏠라C/미니 25정/딸기맛</t>
  </si>
  <si>
    <t>쏠라C/미니 25정/레몬맛</t>
  </si>
  <si>
    <t>6년근 홍삼진액 플러스(50ml*60포)</t>
  </si>
  <si>
    <t>인삼 한뿌리(10개팩/CJ뉴트라)</t>
  </si>
  <si>
    <t>홍삼 한뿌리(10개팩/CJ뉴트라)</t>
  </si>
  <si>
    <t>나이스데이 정사각티슈 100매*6개입</t>
  </si>
  <si>
    <t>깨끗한나라/각티슈/100매x6개</t>
  </si>
  <si>
    <t>코디/뉴플라워/250매x3개입</t>
  </si>
  <si>
    <t>나이스데이 사각티슈(250매/3개팩/각티슈)</t>
  </si>
  <si>
    <t>깨끗한나라/각티슈/250매x3개</t>
  </si>
  <si>
    <t>크리넥스 미용티슈 콤비 200매*6팩</t>
  </si>
  <si>
    <t>크리넥스 미용티슈 (250매*3개입/유한킴벌리)</t>
  </si>
  <si>
    <t>모나리자 벨라지오 사각 미용티슈(280매*3개)</t>
  </si>
  <si>
    <t>크림 3겹 데코 화장지 20M*30롤</t>
  </si>
  <si>
    <t>크림 3겹 데코 화장지 30M*30롤</t>
  </si>
  <si>
    <t>잘풀리는 집 더 도톰한 3겹 화장지 25M*6롤</t>
  </si>
  <si>
    <t>크리넥스 3겹 도톰한 에어터치 27M*6롤</t>
  </si>
  <si>
    <t>크리넥스 순수 3겹 티슈 25M*24롤</t>
  </si>
  <si>
    <t>크리넥스 데코&amp;소프트 3겹 화장지(30M*24롤/무향/유한킴벌리)</t>
  </si>
  <si>
    <t>크리넥스 두루마리 화장지 40M*24롤</t>
  </si>
  <si>
    <t>깨끗한나라 3겹데코 화장지(순수/30m*30롤/두루마리)</t>
  </si>
  <si>
    <t>깨끗한나라 3겹 데코 화장지(벚꽃/27M*30롤/두루마리)</t>
  </si>
  <si>
    <t>잘풀리는집 2겹 화장지(35M*30롤/미래생활)</t>
  </si>
  <si>
    <t>쌍용 후레시아 데코칼라 27M*30롤</t>
  </si>
  <si>
    <t>세라비 화장지 50M*10롤*10팩</t>
  </si>
  <si>
    <t>잘풀리는집 키친타올(130매*6롤/두루마리)</t>
  </si>
  <si>
    <t>크리넥스 3겹 뽑아쓰는 키친타올 140매*2개팩</t>
  </si>
  <si>
    <t>세라비 점보롤 화장지(300m*16롤/2겹/박스)</t>
  </si>
  <si>
    <t>세라비 점보롤 화장지(500m*16롤/1겹/박스)</t>
  </si>
  <si>
    <t>크리넥스 3겹 점보롤 화장지 200M*3롤</t>
  </si>
  <si>
    <t>크리넥스 2겹 점보롤 화장지 250M*3롤</t>
  </si>
  <si>
    <t>크리넥스 내추럴 점보롤 화장지 250M(순수)*12롤</t>
  </si>
  <si>
    <t>깨끗한나라 점보롤 화장지 화장지(2겹/300m*4개/pack/두루마리)</t>
  </si>
  <si>
    <t>깨끗한나라 점보롤 화장지(엠보싱/500m*4개/pack/두루마리)</t>
  </si>
  <si>
    <t>뽀삐 점보롤 화장지(300미터(2겹)*4롤/재생지/유한킴벌리)</t>
  </si>
  <si>
    <t>뽀삐 점보롤 화장지(500미터(1겹)*4롤/재생지/유한킴빌리)</t>
  </si>
  <si>
    <t>크리넥스 드라이셀R280, 280m*6롤</t>
  </si>
  <si>
    <t>크리넥스 롤 핸드타올 전용 용기</t>
  </si>
  <si>
    <t>크리넥스 페이퍼타올 수거함</t>
  </si>
  <si>
    <t>페이퍼타올 디스펜서(모닝듀/핸드타올용)</t>
  </si>
  <si>
    <t>세라비 핸드타올 일반 5000매</t>
  </si>
  <si>
    <t>세라비 핸드타올 고급 5000매</t>
  </si>
  <si>
    <t>쎄니큐 프리미엄 페이퍼 타올(100매*50밴드/핸드타올)</t>
  </si>
  <si>
    <t>쎄니큐 백색 페이퍼타올(Box/2겹/100매*50밴드/핸드타올)</t>
  </si>
  <si>
    <t>쎄니큐 갈색 페이퍼타올(Box/무형광1겹/100매*50밴드/핸드타올)</t>
  </si>
  <si>
    <t>[업체별도배페이퍼타올(5000매/장애인생산품판매지원협회/아름다운동행/210×205mm)</t>
  </si>
  <si>
    <t>[업체별도배페이퍼타올(5000매/장애인생산품판매지원협회/아름다운동행/215×215mm)</t>
  </si>
  <si>
    <t>크리넥스 드라이셀F250(205mm),250매*16밴드</t>
  </si>
  <si>
    <t>크리넥스 드라이셀F250(196mm),250매*20밴드</t>
  </si>
  <si>
    <t>점보롤 디스펜서(모닝듀)</t>
  </si>
  <si>
    <t>캠핑메이트(유한킴벌리)</t>
  </si>
  <si>
    <t>크리넥스 프리미엄 위생타올(160매/넵킨형/유한킴벌리)</t>
  </si>
  <si>
    <t>크리넥스 미용티슈 핸디 250매(폴리형)</t>
  </si>
  <si>
    <t>크리넥스 미용티슈 핸디(250매*36개/박스)</t>
  </si>
  <si>
    <t>크리넥스 홈냅킨 120매*6개</t>
  </si>
  <si>
    <t>칵테일 냅킨 골드</t>
  </si>
  <si>
    <t>칵테일 냅킨 화이트</t>
  </si>
  <si>
    <t>크리넥스 여행용티슈 카카오프렌즈 50매</t>
  </si>
  <si>
    <t>크리넥스 여행용티슈 카카오프렌즈 70매*3팩</t>
  </si>
  <si>
    <t>깨끗한나라 포켓티슈 25매(25매*2겹/휴대용)</t>
  </si>
  <si>
    <t>나이스데이 물티슈 30매*3팩</t>
  </si>
  <si>
    <t>나이스데이 물티슈 100매</t>
  </si>
  <si>
    <t>크림 물티슈 100매(캡형)</t>
  </si>
  <si>
    <t>크림 물티슈 80매(리필)</t>
  </si>
  <si>
    <t>크리넥스 수앤수 카카오프렌즈 물티슈 10매*6개</t>
  </si>
  <si>
    <t>크리넥스 수앤수 카카오프렌즈 물티슈 20매</t>
  </si>
  <si>
    <t>나이스데이 다용도 물티슈 80매(캡형)</t>
  </si>
  <si>
    <t>스카트 물티슈(70매*3개/유한킴벌리)</t>
  </si>
  <si>
    <t>후레시아 물티슈(100매/캡형/쌍용)</t>
  </si>
  <si>
    <t>깨끗한나라 물티슈(10매/리필형/1개)</t>
  </si>
  <si>
    <t>깨끗한나라/물티슈(캡형)/70매</t>
  </si>
  <si>
    <t>깨끗한나라 물티슈(30매/3개입/대한펄프)</t>
  </si>
  <si>
    <t>하기스 물티슈(64매*6개입/퓨어/유한킴벌리)</t>
  </si>
  <si>
    <t>수앤수 물티슈 60매(캡형/유한킴벌리)</t>
  </si>
  <si>
    <t>깨끗한나라 보솜이 아기용 물티슈 10매(리필형)</t>
  </si>
  <si>
    <t>깨끗한나라 보솜이 아기용 물티슈 60매(캡형)</t>
  </si>
  <si>
    <t>T.POUCH 물티슈 100매(리필형/샤인)</t>
  </si>
  <si>
    <t>화미 물티슈 400개(박스/롤)</t>
  </si>
  <si>
    <t>크리넥스 마이비데 10매*3개</t>
  </si>
  <si>
    <t>크리넥스 마이비데 46매 용기형</t>
  </si>
  <si>
    <t>3M/손소독제리필(1000ml전용)</t>
  </si>
  <si>
    <t>킴케어 프리미엄 손소독제 55ml</t>
  </si>
  <si>
    <t>하기스 네이처메이드 기저귀 3팩 밴드형(0단계 공용 70매)</t>
  </si>
  <si>
    <t>하기스 네이처메이드 기저귀 3팩 밴드형(1단계 공용 64매)</t>
  </si>
  <si>
    <t>하기스 네이처메이드 기저귀 3팩 밴드형(2단계 남아용 54매)</t>
  </si>
  <si>
    <t>하기스 네이처메이드 기저귀 3팩 밴드형(2단계 여아용 54매)</t>
  </si>
  <si>
    <t>하기스 네이처메이드 기저귀 3팩 밴드형(3단계 남아용 52매)</t>
  </si>
  <si>
    <t>하기스 네이처메이드 기저귀 3팩 밴드형(3단계 여아용 52매)</t>
  </si>
  <si>
    <t>하기스 네이처메이드 기저귀 3팩 밴드형(4단계 남아용 42매)</t>
  </si>
  <si>
    <t>하기스 네이처메이드 기저귀 3팩 밴드형(4단계 여아용 42매)</t>
  </si>
  <si>
    <t>하기스 매직 기저귀 3팩 밴드형(1단계 공용 70매)</t>
  </si>
  <si>
    <t>하기스 매직 기저귀 3팩 밴드형(2단계 남아용 64매)</t>
  </si>
  <si>
    <t>하기스 매직 기저귀 3팩 밴드형(2단계 여아용 64매)</t>
  </si>
  <si>
    <t>하기스 매직 기저귀 3팩 밴드형(3단계 남아용 76매)</t>
  </si>
  <si>
    <t>하기스 매직 기저귀 3팩 밴드형(3단계 여아용 76매)</t>
  </si>
  <si>
    <t>하기스 매직 기저귀 3팩 밴드형(4단계 남아용 62매)</t>
  </si>
  <si>
    <t>하기스 매직 기저귀 3팩 밴드형(4단계 여여용 62매)</t>
  </si>
  <si>
    <t>하기스 매직 기저귀 3팩 밴드형(5단계 남아용 52매)</t>
  </si>
  <si>
    <t>하기스 매직 기저귀 3팩 밴드형(5단계 여아용 52매)</t>
  </si>
  <si>
    <t>하기스 매직 기저귀 3팩 밴드형(3단계 공용 70매)</t>
  </si>
  <si>
    <t>하기스 매직 기저귀 3팩 밴드형(4단계 공용 58매)</t>
  </si>
  <si>
    <t>하기스 보송보송 기저귀 3팩 밴드형(2단계 공용 78매)</t>
  </si>
  <si>
    <t>하기스 보송보송 기저귀 3팩 밴드형(3단계 공용 64매)</t>
  </si>
  <si>
    <t>하기스 보송보송 기저귀 3팩 밴드형(4단계 공용 54매)</t>
  </si>
  <si>
    <t>하기스 보송보송 기저귀 4팩 팬티형(4단계 남아용 37매)</t>
  </si>
  <si>
    <t>하기스 보송보송 기저귀 4팩 팬티형(4단계 여아용 37매)</t>
  </si>
  <si>
    <t>하기스 보송보송 기저귀 4팩 팬티형(5단계 남아용 31매)</t>
  </si>
  <si>
    <t>하기스 보송보송 기저귀 4팩 팬티형(5단계 여아용 31매)</t>
  </si>
  <si>
    <t>하기스 네이처 기저귀 3팩 팬티형(3단계 남아용 44매)</t>
  </si>
  <si>
    <t>하기스 네이처 기저귀 3팩 팬티형(3단계 여아용 44매)</t>
  </si>
  <si>
    <t>하기스 네이처 기저귀 3팩 팬티형(4단계 남아용 36매)</t>
  </si>
  <si>
    <t>하기스 네이처 기저귀 3팩 팬티형(4단계 여아용 36매)</t>
  </si>
  <si>
    <t>하기스 네이처 기저귀 3팩 팬티형(5단계 남아용 30매)</t>
  </si>
  <si>
    <t>하기스 네이처 기저귀 3팩 팬티형(5단계 여아용 30매)</t>
  </si>
  <si>
    <t>하기스 네이처 기저귀 3팩 팬티형(6단계 남아용 25매)</t>
  </si>
  <si>
    <t>하기스 네이처 기저귀 3팩 팬티형(6단계 여아용 25매)</t>
  </si>
  <si>
    <t>하기스 매직 기저귀 4팩 팬티형(3단계 남아용 46+4매)</t>
  </si>
  <si>
    <t>하기스 매직 기저귀 4팩 팬티형(3단계 여아용 46+4매)</t>
  </si>
  <si>
    <t>하기스 매직 기저귀 4팩 팬티형(4단계 남아용 38매)</t>
  </si>
  <si>
    <t>하기스 매직 기저귀 4팩 팬티형(4단계 여아용 38매)</t>
  </si>
  <si>
    <t>하기스 매직 기저귀 4팩 팬티형(5단계 남아용 31매)</t>
  </si>
  <si>
    <t>하기스 매직 기저귀 4팩 팬티형(5단계 여아용 31매)</t>
  </si>
  <si>
    <t>디펜드 스타일 언더웨어 파워 4팩(여성 중형 18매)</t>
  </si>
  <si>
    <t>디펜드 스타일 언더웨어 파워 4팩(여성 대형 16매)</t>
  </si>
  <si>
    <t>디펜드 스타일 언더웨어 파워 4팩(남성 중형 9매)</t>
  </si>
  <si>
    <t>디펜드 스타일 언더웨어 파워 4팩(남성 대형 8매)</t>
  </si>
  <si>
    <t>디펜드 스타일 언더웨어 슬림 4팩(여성 중형 10매)</t>
  </si>
  <si>
    <t>디펜드 스타일 언더웨어 슬림 4팩(여성 대형 9매)</t>
  </si>
  <si>
    <t>디펜드 스타일 언더웨어 슬림 4팩(남성 중형 10매)</t>
  </si>
  <si>
    <t>디펜드 스티일 언더웨어 슬림 4팩(남성 대형 9매)</t>
  </si>
  <si>
    <t>크리넥스 덴탈 마스크 50매*12카톤</t>
  </si>
  <si>
    <t>크리넥스 KF94 황사 마스크</t>
  </si>
  <si>
    <t>아유레디 KF94 황사 마스크(중형)</t>
  </si>
  <si>
    <t>아유레디 KF94 황사 마스크(대형)</t>
  </si>
  <si>
    <t>크리넥스 KF80 황사마스크(1개/유한킴벌리)</t>
  </si>
  <si>
    <t>웰킵스 KF-80 황사용 마스크(1개)</t>
  </si>
  <si>
    <t>아유레디 KF80 황사 마스크(중형)</t>
  </si>
  <si>
    <t>아유레디 KF80 황사 마스크(대형)</t>
  </si>
  <si>
    <t>넥스케어/순면마스트/블루/1입</t>
  </si>
  <si>
    <t>넥스케어/순면마스트/블랙/1입</t>
  </si>
  <si>
    <t>넥스케어/순면마스트/화이트/1입</t>
  </si>
  <si>
    <t>넥스케어 컴포트 마스크 네이비/성인용 1입</t>
  </si>
  <si>
    <t>넥스케어 컴포트 마스크 그레이/성인용 1입</t>
  </si>
  <si>
    <t>하나케어 기능성 아쿠아 밴드(표준)</t>
  </si>
  <si>
    <t>하나케어 기능성 아쿠아 밴드(혼합)</t>
  </si>
  <si>
    <t>하나케어 기능성 고탄력 밴드(표준)</t>
  </si>
  <si>
    <t>하나케어 기능성 고탄력 밴드(혼합)</t>
  </si>
  <si>
    <t>하나케어 기능성 종합밴드 세트</t>
  </si>
  <si>
    <t>넥스케어/숨쉬는탄력밴드(일반/10매)</t>
  </si>
  <si>
    <t>일동 케어리브 멸균 반창고(중형/10P)</t>
  </si>
  <si>
    <t>일동 케어리브 멸균 반창고(혼합형/20P)</t>
  </si>
  <si>
    <t>일동 케어리브 방수형 반창고 20P</t>
  </si>
  <si>
    <t>일동 케어리브 손가락형 밴드 10P</t>
  </si>
  <si>
    <t>일동 메디터치(H/돗트형/1개입)</t>
  </si>
  <si>
    <t>일동 메디터치(F/일반형/7개입)</t>
  </si>
  <si>
    <t>일동 메디터치(F/소형/3개입)</t>
  </si>
  <si>
    <t>일동 메디터치(F/혼합형/8개입)</t>
  </si>
  <si>
    <t>일동 메디터치(H/10*10)</t>
  </si>
  <si>
    <t>일동 메디터치(H/특대형)</t>
  </si>
  <si>
    <t>일동 메디터치(H/혼합형)</t>
  </si>
  <si>
    <t>중외밴드(일반형/10매/중외신약)</t>
  </si>
  <si>
    <t>중외밴드 30매입</t>
  </si>
  <si>
    <t>중외 아쿠아방수밴드 9매입</t>
  </si>
  <si>
    <t>뽀로로/키즈밴드/혼합형/20매입</t>
  </si>
  <si>
    <t>구급함(대/구급품포함/헬스투데이)</t>
  </si>
  <si>
    <t>구급함(중/구급품포함/헬스투데이)</t>
  </si>
  <si>
    <t>구급함(구급낭 소/구급품포함/헬스투데이)</t>
  </si>
  <si>
    <t>구급함(소/구급품포함/헬스투데이)</t>
  </si>
  <si>
    <t>다현 중형 구급함</t>
  </si>
  <si>
    <t>이지도즈 AM/PM 약통(버튼형/ITEM 67579)</t>
  </si>
  <si>
    <t>이지도즈 7일 막대약통(버튼형/2XL/ITEM 67578)</t>
  </si>
  <si>
    <t>마데카솔 연고(8g)</t>
  </si>
  <si>
    <t>안티프라민 30g</t>
  </si>
  <si>
    <t>신신에어파스EX</t>
  </si>
  <si>
    <t>대일 쿨 파스 5매입</t>
  </si>
  <si>
    <t>클리오 파인올-R 5+5 칫솔</t>
  </si>
  <si>
    <t>메디안 칫솔 2입(시린케어)</t>
  </si>
  <si>
    <t>메디안 칫솔 2입(잇몸케어)</t>
  </si>
  <si>
    <t>메디안 칫솔 2입(미백케어)</t>
  </si>
  <si>
    <t>안티치석 칫솔 MLR 4입</t>
  </si>
  <si>
    <t>초미세모 틈새케어 4입</t>
  </si>
  <si>
    <t>오랄비클래식업그레이드부드러운모</t>
  </si>
  <si>
    <t>2080 칫솔(오리지날 미세모/애경)</t>
  </si>
  <si>
    <t>2080 칫솔(4+2/오리지날/탄력모/애경)</t>
  </si>
  <si>
    <t>2080 칫솔(3+3/소프트터/1단미세모/애경)</t>
  </si>
  <si>
    <t>오랄비 크로스 액션 바이탈라이저 칫솔(1개입)</t>
  </si>
  <si>
    <t>오랄비 크로스 액션 바이탈라이저 칫솔(3개입)</t>
  </si>
  <si>
    <t>오랄비 크로스액션 칫솔(1개)</t>
  </si>
  <si>
    <t>오랄비 크로스액션 칫솔(3입)</t>
  </si>
  <si>
    <t>센스 휴대용 구강세트</t>
  </si>
  <si>
    <t>구름빵 어린이 칫솔 1단계</t>
  </si>
  <si>
    <t>구름빵 어린이 칫솔 2단계</t>
  </si>
  <si>
    <t>구름빵 어린이 칫솔 3단계</t>
  </si>
  <si>
    <t>잭슨 덴탈프로 치간칫솔 I형 소형 15P</t>
  </si>
  <si>
    <t>잭슨 덴탈프로 치간칫솔 I형 중형 15P</t>
  </si>
  <si>
    <t>잭슨 덴탈프로 치간칫솔 L형 소형 10P</t>
  </si>
  <si>
    <t>잭슨 덴탈프로 치간칫솔 L형 중형 10P</t>
  </si>
  <si>
    <t>닥터폴리 치간칫솔 I형</t>
  </si>
  <si>
    <t>닥터폴리 치간칫솔L형</t>
  </si>
  <si>
    <t>오랄비 치실(50M/민트)</t>
  </si>
  <si>
    <t>오랄비 치실(50M/왁스)</t>
  </si>
  <si>
    <t>닥터크린 치실 컴포트 50P</t>
  </si>
  <si>
    <t>닥터크린 치실 앵글 30P</t>
  </si>
  <si>
    <t>닥터폴리 팽창형 치실</t>
  </si>
  <si>
    <t>닥터폴리 일회용 치실 80개</t>
  </si>
  <si>
    <t>닥터폴리 혀크리너 5입</t>
  </si>
  <si>
    <t>스테리팟 2입</t>
  </si>
  <si>
    <t>2080 치약</t>
  </si>
  <si>
    <t>2080 진지발리스 프로젝트 K 워터그린 100g</t>
  </si>
  <si>
    <t>메디안 쿨치약(160g/아모레퍼시픽)</t>
  </si>
  <si>
    <t>닥터세닥치약(140g/CJ라이온)</t>
  </si>
  <si>
    <t>닥터세닥치약(170g/CJ라이온)</t>
  </si>
  <si>
    <t>유비텍 칫솔살균기</t>
  </si>
  <si>
    <t>리스테린 (시트러스/250ml)</t>
  </si>
  <si>
    <t>리스테린 (쿨민트/250ml)</t>
  </si>
  <si>
    <t>리스테린 (후레쉬 버스트/250ml)</t>
  </si>
  <si>
    <t>리스테린 (시트러스/750ml)</t>
  </si>
  <si>
    <t>리스테린 (쿨민트/750ml)</t>
  </si>
  <si>
    <t>리스테린 (후레쉬 버스트/750ml)</t>
  </si>
  <si>
    <t>가그린(100ml/동아제약)</t>
  </si>
  <si>
    <t>가그린(250ml/동아제약)</t>
  </si>
  <si>
    <t>가그린(750ml/동아제약)</t>
  </si>
  <si>
    <t>송염 마우스 워시액 그린민트 250ml</t>
  </si>
  <si>
    <t>송염 마우스 워시액 그린민트 700ml</t>
  </si>
  <si>
    <t>2080 청은차 플라워 가글(자스민/750ml)</t>
  </si>
  <si>
    <t>애니가글/1.5L</t>
  </si>
  <si>
    <t>페리오 가글액 1.5리터</t>
  </si>
  <si>
    <t>페리오 가글컵 750개</t>
  </si>
  <si>
    <t>페리오 가글 전용 디스펜서</t>
  </si>
  <si>
    <t>애니가글 가글/컵 세트(가글1.5L*6개/컵720개)</t>
  </si>
  <si>
    <t>애니가글 가글 디스펜서(165*385*135mm)</t>
  </si>
  <si>
    <t>애니가글 가글컵(720개)</t>
  </si>
  <si>
    <t>애니가글 가글컵홀더(350*50mm)</t>
  </si>
  <si>
    <t>아이깨끗해 핸드워시 용기(달콤한청포도/250ml/CJ라이온)</t>
  </si>
  <si>
    <t>CJLION/아이깨끗해거품핸드숍/레몬/250ml</t>
  </si>
  <si>
    <t>아이깨끗해 핸드워시 용기(모이스처복숭아/250ml/CJ라이온)</t>
  </si>
  <si>
    <t>아이깨끗해 핸드워시 리필(달콤한청포도/200ml/CJ라이온)</t>
  </si>
  <si>
    <t>아이깨끗해 핸드워시 리필(상큼한레몬/200ml/CJ라이온)</t>
  </si>
  <si>
    <t>아이깨끗해 핸드워시 리필(모이스처복숭아/200ml/CJ라이온)</t>
  </si>
  <si>
    <t>크리넥스 럭셔리 폼 핸드와시 210ml</t>
  </si>
  <si>
    <t>데톨/향균핸드워시/스킨케어/250ml</t>
  </si>
  <si>
    <t>데톨 핸드워시 포밍(애플블라섬/250㎖/옥시)</t>
  </si>
  <si>
    <t>데톨 핸드워시 포밍(오렌지/250㎖/옥시)</t>
  </si>
  <si>
    <t>데톨 핸드워시 포밍(밀크/250㎖/옥시)</t>
  </si>
  <si>
    <t>두보레비누(백합/3개입/태평양)</t>
  </si>
  <si>
    <t>두보레비누(후리지아/3개입/태평양)</t>
  </si>
  <si>
    <t>두보레비누(장미/3개입/태평양)</t>
  </si>
  <si>
    <t>화장비누, 무궁화, 오이비누100g</t>
  </si>
  <si>
    <t>화장비누, 무궁화, 살구비누100g</t>
  </si>
  <si>
    <t>화장비누, 태평양, 디럭스팜핑크비누(140g×3개입)</t>
  </si>
  <si>
    <t>식물나라 비누(100g/3개입/CJ라이온)</t>
  </si>
  <si>
    <t>아이보리 비누 3개입</t>
  </si>
  <si>
    <t>알뜨랑비누(핑크/3개/LG생활건강)</t>
  </si>
  <si>
    <t>알뜨랑비누(노랑/3개/LG생활건강)</t>
  </si>
  <si>
    <t>샤워랑 비누(화이트/10개입)</t>
  </si>
  <si>
    <t>여행용세트 미니스(여성용/엘지생활건강)</t>
  </si>
  <si>
    <t>여행용세트 미니스(남성용/엘지생활건강)</t>
  </si>
  <si>
    <t>헤드앤숄더 쿨멘솔샴푸 550ml</t>
  </si>
  <si>
    <t>헤드앤숄더 쿨멘솔린스 550ml</t>
  </si>
  <si>
    <t>하나로 플러스 손상모발 케어 샴푸 680ml</t>
  </si>
  <si>
    <t>팬틴 극손상케어 샴푸 500ml</t>
  </si>
  <si>
    <t>팬틴 극손상케어 린스 500ml</t>
  </si>
  <si>
    <t>케라시스 데미지 클리닉 샴푸 600ml</t>
  </si>
  <si>
    <t>노르웨이젼 바디워시 500ml</t>
  </si>
  <si>
    <t>뉴트로지나/딥클린훼이셜클렌저/200ml</t>
  </si>
  <si>
    <t>딥클린 폼클렌저 175g</t>
  </si>
  <si>
    <t>훼이셜 포밍클렌저(150ml/클린앤클리어)</t>
  </si>
  <si>
    <t>도루코 페이스7 시스템 면도기</t>
  </si>
  <si>
    <t>도루코 페이스 7 시스템 면도기용 면도날</t>
  </si>
  <si>
    <t>마하3 클래식 면도기(1UP/질렛트)</t>
  </si>
  <si>
    <t>마하3 면도날(질레트)</t>
  </si>
  <si>
    <t>질레트/ 퓨전파워 면도기</t>
  </si>
  <si>
    <t>질레트/퓨전파워 면도기 날</t>
  </si>
  <si>
    <t>질레트 퓨전 프라이드 면도기</t>
  </si>
  <si>
    <t>질레트 퓨전 매뉴얼 면도날</t>
  </si>
  <si>
    <t>일회용면도기(10+1/질레트)</t>
  </si>
  <si>
    <t>도루코 페이스3 일회용 면도기 1개</t>
  </si>
  <si>
    <t>센스티브 스킨 젤(195g/질레트)</t>
  </si>
  <si>
    <t>도루코 페이스7 면도젤</t>
  </si>
  <si>
    <t>질레트 포오밍 멘솔</t>
  </si>
  <si>
    <t>질레트 포오밍 레몬라임</t>
  </si>
  <si>
    <t>면도용젤-레귤러</t>
  </si>
  <si>
    <t>웨이브손잡이양치컵</t>
  </si>
  <si>
    <t>웨이브칫솔꽂이와양치컵</t>
  </si>
  <si>
    <t>슈퍼플립흡착다용도통(소)</t>
  </si>
  <si>
    <t>슈퍼플립흡착다용도통(대)</t>
  </si>
  <si>
    <t>웨이브오픈비누대(소)</t>
  </si>
  <si>
    <t>웨이브뚜껑비눗곽</t>
  </si>
  <si>
    <t>슈퍼플립흡착다용도두칸비누받침</t>
  </si>
  <si>
    <t>슈퍼플립흡착한칸비누받침</t>
  </si>
  <si>
    <t>웨이브두칸비누대</t>
  </si>
  <si>
    <t>슈퍼퍼플립흡착캡휴지걸이</t>
  </si>
  <si>
    <t>슈퍼플립흡착스텐봉수건걸이</t>
  </si>
  <si>
    <t>슈퍼플립흡착다용도걸이 2P</t>
  </si>
  <si>
    <t>웨이브 목욕바구니</t>
  </si>
  <si>
    <t>웨이브대야(소)</t>
  </si>
  <si>
    <t>웨이브대야(대)</t>
  </si>
  <si>
    <t>플로랄 자루바가지(창신리빙)</t>
  </si>
  <si>
    <t>방향제 디스펜서 300G</t>
  </si>
  <si>
    <t>자동향분사기 리필 (허브 / Sani-Q)</t>
  </si>
  <si>
    <t>거품비누케이스</t>
  </si>
  <si>
    <t>쌔니큐 거품비누 4L</t>
  </si>
  <si>
    <t>물비누 케이스</t>
  </si>
  <si>
    <t>쌔니큐 물비누 4L</t>
  </si>
  <si>
    <t>쌔니큐 물비누 18L</t>
  </si>
  <si>
    <t>핸드드라이어 YST-150</t>
  </si>
  <si>
    <t>플로랄 소프트 변기커버(창신리빙)</t>
  </si>
  <si>
    <t>플로랄 하드 변기커버(창신리빙)</t>
  </si>
  <si>
    <t>플로랄 변기솔(125*125*380/창신리빙)</t>
  </si>
  <si>
    <t>EVA투톤퀼트욕실화(그레이)</t>
  </si>
  <si>
    <t>EVA투톤퀼트욕실화(브라운)</t>
  </si>
  <si>
    <t>튤립자수 타올 3매</t>
  </si>
  <si>
    <t>800세면 타올 5매</t>
  </si>
  <si>
    <t>23수 세면타올 5매</t>
  </si>
  <si>
    <t>우르오스 스킨 로션 200ml</t>
  </si>
  <si>
    <t>우르오스 스킨 밀크 200ml</t>
  </si>
  <si>
    <t>아비노/스킨릴리프모이스춰로션/354ml</t>
  </si>
  <si>
    <t>아비노/데일리모이스춰로션/354ml</t>
  </si>
  <si>
    <t>뉴트로지나 바디 에멀젼(155g/존슨앤존슨)</t>
  </si>
  <si>
    <t>뉴트로지나 바디에멀젼(310ml/존슨앤존슨)</t>
  </si>
  <si>
    <t>존슨즈/베이비로션 화이트후레쉬 300ml</t>
  </si>
  <si>
    <t>존슨즈/베이비로션 핑크 300ml</t>
  </si>
  <si>
    <t>시세이도/마쉐리퍼펙트샤워/모이스트</t>
  </si>
  <si>
    <t>시세이도 마쉐리 아쿠아 듀 에센스 EX</t>
  </si>
  <si>
    <t>티스 딥오프 클렌징 오일</t>
  </si>
  <si>
    <t>갸스비/무빙러버 루즈셔플</t>
  </si>
  <si>
    <t>갸스비/무빙러버 에어라이즈</t>
  </si>
  <si>
    <t>갸스비/무빙러버 쿨웨트</t>
  </si>
  <si>
    <t>갸스비왁스스파이키(강력)80g</t>
  </si>
  <si>
    <t>갸스비/무빙러버 와일드쉐이크플</t>
  </si>
  <si>
    <t>갸스비왁스그란지(무광택)80g</t>
  </si>
  <si>
    <t>갸스비스타일리젤200g</t>
  </si>
  <si>
    <t>갸스비스타일링젤60g</t>
  </si>
  <si>
    <t>갸스비 셋&amp;킵 스프레이 슈퍼하드</t>
  </si>
  <si>
    <t>갸스비 셋/킵스프레이 슈퍼하드 핸디 45g</t>
  </si>
  <si>
    <t>카밀 핸드크림 핸드앤 네일 클래식 100ml</t>
  </si>
  <si>
    <t>아트릭스 75ml 튜브</t>
  </si>
  <si>
    <t>아트릭스 핸드앤네일 100ml</t>
  </si>
  <si>
    <t>아트릭스/핸드네일로션/400ml</t>
  </si>
  <si>
    <t>아비노/인텐스릴리프/핸드크림</t>
  </si>
  <si>
    <t>뉴트로지나 핸드크림(56g/존슨앤존슨)</t>
  </si>
  <si>
    <t>뉴트로지나 풋크림(56g/존슨앤존슨)</t>
  </si>
  <si>
    <t>페이스 썬 블럭 크림(모이스춰라이징/50ml/니베아)</t>
  </si>
  <si>
    <t>니베아 프로텍트 앤 리프레쉬 클링 미스트(200ml)</t>
  </si>
  <si>
    <t>니베아 데오드란트 스프레이 (드라이/200ml)</t>
  </si>
  <si>
    <t>펄앤뷰티롤온(50ml)</t>
  </si>
  <si>
    <t>에비앙 미스트 50ml</t>
  </si>
  <si>
    <t>에비앙 미스트 150ml</t>
  </si>
  <si>
    <t>니베아)립케어체리</t>
  </si>
  <si>
    <t>니베아)립케어에센셜케어</t>
  </si>
  <si>
    <t>니베아)립케어스트로베리</t>
  </si>
  <si>
    <t>갸스비 파우더 클리어 페이퍼(회색)</t>
  </si>
  <si>
    <t>갸스비기름종이70매</t>
  </si>
  <si>
    <t>클린앤클리어/오일컨트롤필름/60매</t>
  </si>
  <si>
    <t>크리넥스 순한 클렌징티슈 휴대용 20매(유한킴벌리)</t>
  </si>
  <si>
    <t>순수한면소형날개18입</t>
  </si>
  <si>
    <t>순수한면중형날개16입</t>
  </si>
  <si>
    <t>순수한면대형날개14입</t>
  </si>
  <si>
    <t>[면세]화이트 애니데이 순면 생리대(팬티라이너/48P/유한킴벌리)</t>
  </si>
  <si>
    <t>[면세]위스퍼 보송보송 케어 생리대(소형/날개형/18P/P&amp;G)</t>
  </si>
  <si>
    <t>[면세]위스퍼 리프레쉬 클린케어 생리대(중형/날개형/18P/P&amp;G)</t>
  </si>
  <si>
    <t>[면세]나트라케어 내추럴 울트라 생리대(14P/소형/날개형)</t>
  </si>
  <si>
    <t>[면세]나트라케어 내추럴 울트라 생리대(12P/중형/날개형)</t>
  </si>
  <si>
    <t>[면세]나트라케어 내추럴 울트라 생리대(10P/대형/날개형)</t>
  </si>
  <si>
    <t>비비안 판타롱 스타킹-커피</t>
  </si>
  <si>
    <t>판타롱스타킹(KS-2519/2739/살색)</t>
  </si>
  <si>
    <t>판타롱스타킹(검정/비비안)</t>
  </si>
  <si>
    <t>비비안 팬티스타킹-커피</t>
  </si>
  <si>
    <t>팬티스타킹(PH-2539/PH-2759/PH-3339/살색)</t>
  </si>
  <si>
    <t>비비안 팬티스타킹-검정</t>
  </si>
  <si>
    <t>썸머스 EVE 여성청결제(미스트/59ml)</t>
  </si>
  <si>
    <t>심플벽거울(소/화이트/300*400)</t>
  </si>
  <si>
    <t>심플벽거울(대/화이트/400*600)</t>
  </si>
  <si>
    <t>심플벽거울(소/월넛/300*400)</t>
  </si>
  <si>
    <t>심플벽거울(대/월넛/400*600)</t>
  </si>
  <si>
    <t>사각탁상거울(소/화이트/160*140)</t>
  </si>
  <si>
    <t>사각탁상거울(대/화이트/200*170)</t>
  </si>
  <si>
    <t>사각탁상거울(소/월넛/160*140)</t>
  </si>
  <si>
    <t>사각탁상거울(대/월넛/200*170)</t>
  </si>
  <si>
    <t>원형탁상거울(소/화이트/140*150)</t>
  </si>
  <si>
    <t>원형탁상거울(대/화이트/180*170)</t>
  </si>
  <si>
    <t>원형탁상거울(소/월넛/140*150)</t>
  </si>
  <si>
    <t>원형탁상거울 (대/월넛/180*170)</t>
  </si>
  <si>
    <t>호피 쿠션 빗(소/DOC-1354/다크니스)</t>
  </si>
  <si>
    <t>일반빗(DOC-1379/다크니스)</t>
  </si>
  <si>
    <t>도끼빗(DOC-1375/다크니스)</t>
  </si>
  <si>
    <t>고급 꼬리빗</t>
  </si>
  <si>
    <t>면분첩(소/DPC-3037/다크니스)</t>
  </si>
  <si>
    <t>면분첩(중/DPC-3036/다크니스)</t>
  </si>
  <si>
    <t>면분첩(대/DPC-3035/다크니스)</t>
  </si>
  <si>
    <t>실핀</t>
  </si>
  <si>
    <t>똑딱핀</t>
  </si>
  <si>
    <t>악세서리 검정밴드(DAC-0726/다크니스)</t>
  </si>
  <si>
    <t>악세서리 고무끈(소/DAC-0727/다크니스)</t>
  </si>
  <si>
    <t>악세서리 고무끈(대/DAC-0729/다크니스)</t>
  </si>
  <si>
    <t>휴대용 펌프 용기(중/DBC-1508/다크니스)</t>
  </si>
  <si>
    <t>휴대용 펌프 용기(대/DBC-1507/다크니스)</t>
  </si>
  <si>
    <t>스프레이 용기(중/DBC-1503/다크니스)</t>
  </si>
  <si>
    <t>스프레이 용기(대/DBC-1502/다크니스)</t>
  </si>
  <si>
    <t>스프레이 용기(왕대/DBC-1501/다크니스)</t>
  </si>
  <si>
    <t>손톱깍기(53006/CLP04A/KISS)</t>
  </si>
  <si>
    <t>발톱깎이(53007/CLP03A/KISS)</t>
  </si>
  <si>
    <t>아이래시 컬러(속눈썹뷰러/53024/KEC02A/KISS)</t>
  </si>
  <si>
    <t>큐티클 니퍼(53009/NIPO2A/KISS)</t>
  </si>
  <si>
    <t>고급 족집게(DELUXE/53026/TWZ01A/KISS)</t>
  </si>
  <si>
    <t>실랜트 족집게(53029/TWZ05A/KISS)</t>
  </si>
  <si>
    <t>코털가위(96153/SCI06A/KISS)</t>
  </si>
  <si>
    <t>더블앤디드큐티클 그루머(96151/CPU02A/KISS)</t>
  </si>
  <si>
    <t>프리티 눈썹면도기 3입</t>
  </si>
  <si>
    <t>4웨이 쉐입앤샤인(52839/BF125/KISS)</t>
  </si>
  <si>
    <t>발뒤꿈치 면도기</t>
  </si>
  <si>
    <t>화장솜(120매/5*6cm/다현)</t>
  </si>
  <si>
    <t>엠보싱 화장솜(100매/5*6cm/다현)</t>
  </si>
  <si>
    <t>로제르 프리미엄 개별면봉 100개입</t>
  </si>
  <si>
    <t>로제르 프리미엄 듀얼 원형 면봉</t>
  </si>
  <si>
    <t>다현 사각 면봉 200</t>
  </si>
  <si>
    <t>다현 단단한 종이면봉 200</t>
  </si>
  <si>
    <t>로제르 깜장면봉</t>
  </si>
  <si>
    <t>옷핀(DAC-0722/다크니스)</t>
  </si>
  <si>
    <t>반짇고리세트(DAC-8845/다크니스)</t>
  </si>
  <si>
    <t>스위트홈 반짇고리세트</t>
  </si>
  <si>
    <t>물집방지패드(3개입)</t>
  </si>
  <si>
    <t>발바닥 편한 쿠션패드(2개입)</t>
  </si>
  <si>
    <t>뒤꿈치 까짐 보호 쿠션젤(2개입)</t>
  </si>
  <si>
    <t>하루온 아이워머(5매/장미향)</t>
  </si>
  <si>
    <t>하루온 아이워머(5매/라벤더향)</t>
  </si>
  <si>
    <t>하루온 아이워머(5매/무향)</t>
  </si>
  <si>
    <t>나노셉틱 항 살균 도어 푸쉬패드</t>
  </si>
  <si>
    <t>나노셉틱 항 살균 도어 손잡이 스킨S</t>
  </si>
  <si>
    <t>나노셉틱 항 살균 도어 손잡이 스킨M</t>
  </si>
  <si>
    <t>나노셉틱 항 살균 도어 손잡이 스킨L</t>
  </si>
  <si>
    <t>리뉴 센서티브 아이즈 120ml</t>
  </si>
  <si>
    <t>리뉴 센서티브 아이즈 355ml</t>
  </si>
  <si>
    <t>리뉴 멀티 플러스 120ml</t>
  </si>
  <si>
    <t>리뉴 멀티 플러스 355ml</t>
  </si>
  <si>
    <t>얼음주머니(대/아이스백)</t>
  </si>
  <si>
    <t>에프킬라 에어로졸 킨(500ml/한국존슨)</t>
  </si>
  <si>
    <t>에프킬라 유칼립투스(500ml/한국존슨)</t>
  </si>
  <si>
    <t>홈키파/엘비이알파/500ml</t>
  </si>
  <si>
    <t>홈키파 에어로졸 내츄럴허브(500ml/Henkel)</t>
  </si>
  <si>
    <t>에프킬라 매트 히터+리필 30매(슬림히터/한국존슨)</t>
  </si>
  <si>
    <t>에프킬라 매트 리필 30매(한국존슨)</t>
  </si>
  <si>
    <t>에프킬라 매직큐브(본품/한국존슨)</t>
  </si>
  <si>
    <t>에프킬라 매직큐브 리필 2입</t>
  </si>
  <si>
    <t>홈매트 리퀴드 알파 훈증기(플러그형/45일*2 리필포함/Henkel)</t>
  </si>
  <si>
    <t>홈매트 리퀴드 알파 훈증기 리필(45일리필*1개/Henkel)</t>
  </si>
  <si>
    <t>에프킬라 모기향 내추럴</t>
  </si>
  <si>
    <t>레이드/골드베이트/큰바퀴용/8개입</t>
  </si>
  <si>
    <t>레이드 울트라(500ml/한국존슨)</t>
  </si>
  <si>
    <t>파리채(나이스데이)</t>
  </si>
  <si>
    <t>스마트 뽀송 제습제(옷장용)</t>
  </si>
  <si>
    <t>스마트 뽀송 제습제(이불용)</t>
  </si>
  <si>
    <t>스마트 뽀송 제습제(서랍용)</t>
  </si>
  <si>
    <t>스마트 보송 제습제(신발용)</t>
  </si>
  <si>
    <t>물먹는 하마 서랍장용 3입</t>
  </si>
  <si>
    <t>옥시/물먹는하마/옷장용/525ml/3개입</t>
  </si>
  <si>
    <t>옥시/물먹는하마/옷장용/525ml/7+1기획</t>
  </si>
  <si>
    <t>홈스타 습기좀 부탁해 3P 525ml</t>
  </si>
  <si>
    <t>페브리즈 부착형 화장실용 본체(상쾌한 하늘향/5.5ml)</t>
  </si>
  <si>
    <t>페브리즈 부착형 화장실용 본체(깨끗한 오렌지향/5.5ml)</t>
  </si>
  <si>
    <t>페브리즈/바람속의 꽃향기</t>
  </si>
  <si>
    <t>뉴 그레이드 미스트 방향탈취제(내츄럴라벤더/320ml/한국존슨)</t>
  </si>
  <si>
    <t>뉴 그레이드 미스트 방향탈취제(상큼한레몬/320ml/한국존슨)</t>
  </si>
  <si>
    <t>폴라패밀리 선바이저 라벤더향</t>
  </si>
  <si>
    <t>폴라패밀리 선바이저 모히또향</t>
  </si>
  <si>
    <t>폴라패밀리 선바이저 아쿠아향</t>
  </si>
  <si>
    <t>폴라패밀리 선바이저 플로럴향</t>
  </si>
  <si>
    <t>폴라패밀리 선바이저 자몽향</t>
  </si>
  <si>
    <t>오바마소이캔들(바닐라)</t>
  </si>
  <si>
    <t>오바마소이캔들(베리)</t>
  </si>
  <si>
    <t>오바마소이캔들(로즈)</t>
  </si>
  <si>
    <t>오바마소이캔들(우드)</t>
  </si>
  <si>
    <t>오바마소이캔들(대나무)</t>
  </si>
  <si>
    <t>플라워디퓨져(자스민 나잇)</t>
  </si>
  <si>
    <t>플라워디퓨져(클린 린넨)</t>
  </si>
  <si>
    <t>플라워디퓨져(라벤다)</t>
  </si>
  <si>
    <t>차량용 방향제(라벤다/거치대형)</t>
  </si>
  <si>
    <t>차량용 방향제(망고자스민/거치대형)</t>
  </si>
  <si>
    <t>차량용 방향제(클린린넨/거치대형)</t>
  </si>
  <si>
    <t>캘리포니아 센츠 방향제(그레이프프루트)</t>
  </si>
  <si>
    <t>캘리포니아 센츠 방향제(자스민)</t>
  </si>
  <si>
    <t>캘리포니아 센츠 방향제(체리)</t>
  </si>
  <si>
    <t>캘리포니아 센트 스트로베리</t>
  </si>
  <si>
    <t>캘리포니아 센트 코코넛</t>
  </si>
  <si>
    <t>캘리포니아 센트 베리베리</t>
  </si>
  <si>
    <t>캘리포니아 센트 차량용 방향제 (코리나 체리)</t>
  </si>
  <si>
    <t>캘리포니아 센트 차량용 방향제 (베리베리)</t>
  </si>
  <si>
    <t>캘리포니아 센트 차량용 방향제 (에머럴드 베이)</t>
  </si>
  <si>
    <t>페브리즈차량용방향제라임오렌지</t>
  </si>
  <si>
    <t>페브리즈 차량용 고급형 본품(아쿠아왈츠)</t>
  </si>
  <si>
    <t>페브리즈 차량용 고급형 리필(아쿠아왈츠)</t>
  </si>
  <si>
    <t>페브리즈 차량용 고급형 본품(숲속콘체르토)</t>
  </si>
  <si>
    <t>페브리즈 차량용 고급형 리필(숲속콘체르토)</t>
  </si>
  <si>
    <t>그레이드/터치후레쉬세트/라벤다</t>
  </si>
  <si>
    <t>터치후레쉬 리필(레몬/13㎖/3개/한국존슨)</t>
  </si>
  <si>
    <t>그레이드/리필 3입/라벤다</t>
  </si>
  <si>
    <t>그라스 레스떼렐 불가리안 로즈(110ml/불스원)</t>
  </si>
  <si>
    <t>그레이드 자동분사기 세트(본품+리필[오션이스케이프향]/한국존슨)</t>
  </si>
  <si>
    <t>그레이드 자동분사기 리필(라벤더향/1+1/한국존슨)</t>
  </si>
  <si>
    <t>향기나는 AP골프티(방향제)</t>
  </si>
  <si>
    <t>알카라인건전지(AA/40개/ativa)</t>
  </si>
  <si>
    <t>알카라인건전지(AAA/40개/ativa)</t>
  </si>
  <si>
    <t>알카라인 건전지(AA/12+4팩/ativa)</t>
  </si>
  <si>
    <t>알카라인 건전지(AAA/12+4팩/ativa)</t>
  </si>
  <si>
    <t>알카라인 건전지(AA/4+2팩/ativa)</t>
  </si>
  <si>
    <t>알카라인 건전지(AAA/4+2팩/ativa)</t>
  </si>
  <si>
    <t>알카라인 건전지(AA/2+1팩/ativa)</t>
  </si>
  <si>
    <t>알카라인 건전지(AAA/2+1팩/ativa)</t>
  </si>
  <si>
    <t>에너자이저 맥스 건전지(AA6+2/알카라인)</t>
  </si>
  <si>
    <t>에너자이저 맥스 건전지(AAA6+2/알카라인)</t>
  </si>
  <si>
    <t>에너자이저 맥스 건전지(AA10/10개입/LR06/알카라인)</t>
  </si>
  <si>
    <t>에너자이저 맥스 건전지(AAA10/10개입/LR06/알카라인)</t>
  </si>
  <si>
    <t>에너자이저 어드밴스 건전지(AA4)</t>
  </si>
  <si>
    <t>에너자이저 어드밴스 건전지(AAA4)</t>
  </si>
  <si>
    <t>에너자이저 어드밴스 건전지(AA10)</t>
  </si>
  <si>
    <t>에너자이저 어드밴스 건전지(AAA10)</t>
  </si>
  <si>
    <t>에너자이저 맥스 건전지(9V/6LR61/알카라인/사각건전지)</t>
  </si>
  <si>
    <t>에너자이저 맥스 건전지(CB2/2개/LR14/알카라인)</t>
  </si>
  <si>
    <t>에너자이저 맥스 건전지(DB2/2개/LR20/알카라인)</t>
  </si>
  <si>
    <t>에너자이저 알카라인 건전지(AA2/2개/LR06)</t>
  </si>
  <si>
    <t>에너자이저 알카라인 건전지(AA4/4개/LR06)</t>
  </si>
  <si>
    <t>에너자이저 알카라인 건전지(AAA4/4개/LR03)</t>
  </si>
  <si>
    <t>듀라셀 디럭스 알카라인 건전지(AA2)</t>
  </si>
  <si>
    <t>듀라셀 디럭스 알카라인 건전지(AAA2)</t>
  </si>
  <si>
    <t>듀라셀 건전지 AA (4입)</t>
  </si>
  <si>
    <t>듀라셀 건전지 AAA (4입)</t>
  </si>
  <si>
    <t>듀라셀/알카라인건전지/AA/8+6입</t>
  </si>
  <si>
    <t>듀라셀/알카라인건전지/AAA/8+6입</t>
  </si>
  <si>
    <t>듀라셀 알카라인 디럭스 건전지(AA12+4)</t>
  </si>
  <si>
    <t>듀라셀 알카라인 디럭스 건전지(AAA12+4)</t>
  </si>
  <si>
    <t>듀라셀 건전지 LR14/C (2입)</t>
  </si>
  <si>
    <t>듀라셀 건전지 LR20/D (2입)</t>
  </si>
  <si>
    <t>듀라셀 건전지 9V (1입)</t>
  </si>
  <si>
    <t>듀라셀 울트라 파워체크 건전지(AA8)</t>
  </si>
  <si>
    <t>듀라셀 울트라 파워체크 건전지(AAA8)</t>
  </si>
  <si>
    <t>듀라셀 건전지 AA (2입)</t>
  </si>
  <si>
    <t>듀라셀 건전지 AAA (2입)</t>
  </si>
  <si>
    <t>알카라인건전지(AA2/로케트)</t>
  </si>
  <si>
    <t>알카라인건전지(AAA2/로케트)</t>
  </si>
  <si>
    <t>벡셀 알카라인 건전지(AA4)</t>
  </si>
  <si>
    <t>벡셀 알카라인 건전지(AAA4)</t>
  </si>
  <si>
    <t>벡셀 알카라인 건전지(AA6+4)</t>
  </si>
  <si>
    <t>벡셀 알카라인 건전지(AAA6+4)</t>
  </si>
  <si>
    <t>벡셀 알카라인 건전지(AA12+4)</t>
  </si>
  <si>
    <t>벡셀 알카라인 건전지(AAA12+4)</t>
  </si>
  <si>
    <t>로케트 망간 건전지(CM2/R14/2개)</t>
  </si>
  <si>
    <t>로케트 망간 건전지(DM2/R20/2개)</t>
  </si>
  <si>
    <t>로케트 망간 건전지(9V)</t>
  </si>
  <si>
    <t>로케트 망간 건전지(랜턴용/6V)</t>
  </si>
  <si>
    <t>파나소닉/리튬전지/CR2</t>
  </si>
  <si>
    <t>카메라용 건전지 CR123</t>
  </si>
  <si>
    <t>에너자이저 리튬 전지 CR2</t>
  </si>
  <si>
    <t>에너자이저/알카라인건전지/A23/2개입</t>
  </si>
  <si>
    <t>에네루프 충전지(AAA2/800mAh/흰색/AAA-B2KN/SONY)</t>
  </si>
  <si>
    <t>에너자이저 익스트림 건전지 AA2</t>
  </si>
  <si>
    <t>에너자이저 익스트림 건전지 AAA2</t>
  </si>
  <si>
    <t>에너자이저 스마트 충전기</t>
  </si>
  <si>
    <t>도시바 니켈수소 배터리 전용 충전기</t>
  </si>
  <si>
    <t>에너자이저 수은전지(2016/2입)</t>
  </si>
  <si>
    <t>에너자이저 수은전지(2025/2입)</t>
  </si>
  <si>
    <t>에너자이저 수은전지(2032/2입)</t>
  </si>
  <si>
    <t>수은전지(LR44/2개)</t>
  </si>
  <si>
    <t>에너자이저 수은전지(A76/4입)</t>
  </si>
  <si>
    <t>수은전지(CR2016/파나소닉)</t>
  </si>
  <si>
    <t>수은전지(LR1130/2개)</t>
  </si>
  <si>
    <t>파나소닉/리튬전지/CR2025</t>
  </si>
  <si>
    <t>도시바 수은전지 CR1616</t>
  </si>
  <si>
    <t>파나소닉/리튬전지/CR2032</t>
  </si>
  <si>
    <t>2관-FPL형광등24W-D</t>
  </si>
  <si>
    <t>2관-FPL형광등36W-D</t>
  </si>
  <si>
    <t>2관-FPL형광등55W-D</t>
  </si>
  <si>
    <t>오스람 PL 램프 콤팩트 형광등 13W 주광색</t>
  </si>
  <si>
    <t>오스람 PL 램프 콤팩트 형광등 13W 전구색</t>
  </si>
  <si>
    <t>오스람 PL 램프 콤팩트 형광등 36W 주광색</t>
  </si>
  <si>
    <t>오스람 PL 램프 콤팩트 형광등 55W 주광색</t>
  </si>
  <si>
    <t>번개표 컴팩트 삼파장 형광등 15W-DM</t>
  </si>
  <si>
    <t>번개표 컴팩트 삼파장 형광등 20W-DM</t>
  </si>
  <si>
    <t>삼파장램프/주광색/50입</t>
  </si>
  <si>
    <t>오스람 EL 삼파장 형광등 11W 주광색</t>
  </si>
  <si>
    <t>오스람 EL 삼파장 형광등 11W 전구색</t>
  </si>
  <si>
    <t>오스람 EL 삼파장 형광등 20W 주광색</t>
  </si>
  <si>
    <t>오스람 EL 삼파장 형광등 20W 전구색</t>
  </si>
  <si>
    <t>[택배불가]직관 삼파장 형광등20D(25개/박스)</t>
  </si>
  <si>
    <t>직관 삼파장 형광등 32W 박스</t>
  </si>
  <si>
    <t>[택배불가]직관 삼파장 형광등40D(20개/박스)</t>
  </si>
  <si>
    <t>번개표 크립톤 램프 60W</t>
  </si>
  <si>
    <t>번개표 LED 등기구 30W 일자형</t>
  </si>
  <si>
    <t>번개표 LED 등기구 50W 십자형</t>
  </si>
  <si>
    <t>세븐 라이트 호환형 LED FPL 36W</t>
  </si>
  <si>
    <t>LG전자 LED 직관등 T8 16.7W</t>
  </si>
  <si>
    <t>세븐라이트 LED 직관등 T8 16W+ 안전기 세트</t>
  </si>
  <si>
    <t>오스람 LED 전구(4.5W/주광색)</t>
  </si>
  <si>
    <t>오스람 LED 전구(4.5W/전구색)</t>
  </si>
  <si>
    <t>오스람 LED 전구(6.8W/주광색)</t>
  </si>
  <si>
    <t>오스람 LED 전구(6.8W/전구색)</t>
  </si>
  <si>
    <t>필립스 LED 램프(2개입/9W/전구색)</t>
  </si>
  <si>
    <t>필립스 LED 램프(2개입/9W/주광색)</t>
  </si>
  <si>
    <t>번개표 LED 전구 8W 주광색</t>
  </si>
  <si>
    <t>번개표 LED 전구 8W 전구색</t>
  </si>
  <si>
    <t>번개표 LED 전구 10W 주광색</t>
  </si>
  <si>
    <t>번개표 LED 전구 10W 전구색</t>
  </si>
  <si>
    <t>세븐라이트 LED 전구 6.5W coolwhite</t>
  </si>
  <si>
    <t>세븐라이트 LED 전구 6.5W warmwhite</t>
  </si>
  <si>
    <t>세븐라이트 LED 전구 10.1W coolwhite</t>
  </si>
  <si>
    <t>세븐라이트 LED 전구 10.1W warmwhite</t>
  </si>
  <si>
    <t>에너자이저 C LED4 손전등</t>
  </si>
  <si>
    <t>랜턴(CR-908/조흥)</t>
  </si>
  <si>
    <t>에너자이저 LED (X-216)랜턴</t>
  </si>
  <si>
    <t>맥라이트(M3A012R)</t>
  </si>
  <si>
    <t>에너자이저 북라이트</t>
  </si>
  <si>
    <t>에너자이저 2LED 헤드랜턴</t>
  </si>
  <si>
    <t>에너자이저 5LED 헤드랜턴</t>
  </si>
  <si>
    <t>후지 인스탁스 미니8(핑크)</t>
  </si>
  <si>
    <t>후지 인스탁스 미니8(옐로우)</t>
  </si>
  <si>
    <t>후지 인스탁스 미니8(블루)</t>
  </si>
  <si>
    <t>후지 인스탁스 미니25(소울블랙)</t>
  </si>
  <si>
    <t>후지 인스탁스 와이드210(화이트키티)</t>
  </si>
  <si>
    <t>인스탁스 쉐어 SP-2 프린터</t>
  </si>
  <si>
    <t>후지 인스탁스 와이드 필름(20장/와드210 용)</t>
  </si>
  <si>
    <t>인스탁스 미니 필름 샤이니스타</t>
  </si>
  <si>
    <t>인스탁스 미니 필름 스테인드글라스</t>
  </si>
  <si>
    <t>인스탁스 미니 필름 에어메일</t>
  </si>
  <si>
    <t>인스탁스 미니 필름 캔디팝</t>
  </si>
  <si>
    <t>인스탁스 미니 필름 코믹</t>
  </si>
  <si>
    <t>캐릭터 필름(키티)1팩</t>
  </si>
  <si>
    <t>인스탁스 미니 필름 스트라이프</t>
  </si>
  <si>
    <t>여행용 아답터(녹색/USB 2port/2100mA)</t>
  </si>
  <si>
    <t>여행용 아답터(보라/USB 2port/2100mA)</t>
  </si>
  <si>
    <t>여행용 아답터(주황색/USB 2port/2100mA)</t>
  </si>
  <si>
    <t>여행용 아답터(하늘색/USB 2port/2100mA)</t>
  </si>
  <si>
    <t>멀티 여행용 아답터</t>
  </si>
  <si>
    <t>트레블 히든 벨트 블랙</t>
  </si>
  <si>
    <t>트레블 히든 벨트 레드</t>
  </si>
  <si>
    <t>TE 사각 복대</t>
  </si>
  <si>
    <t>목지갑 보급형</t>
  </si>
  <si>
    <t>목지갑 고급형</t>
  </si>
  <si>
    <t>TE 고급 안대</t>
  </si>
  <si>
    <t>TE 고급 목베게</t>
  </si>
  <si>
    <t>TE 여행용품 4종 보급형</t>
  </si>
  <si>
    <t>TE 실속형 티셔츠백 블루</t>
  </si>
  <si>
    <t>TE 실속형 티셔츠백 핑크</t>
  </si>
  <si>
    <t>TE 백인백 체인지 파우치 블루</t>
  </si>
  <si>
    <t>TE 백인백 체인지 파우치 핑크</t>
  </si>
  <si>
    <t>TE 실속형 양면 수납백 블루</t>
  </si>
  <si>
    <t>TE 실속형 양면 수납백 핑크</t>
  </si>
  <si>
    <t>TE 실속형 망사 수납백 블루</t>
  </si>
  <si>
    <t>TE 실속형 망사 수납백 핑크</t>
  </si>
  <si>
    <t>TE 언더웨어 백</t>
  </si>
  <si>
    <t>TE 트레블 슈즈백 2EA</t>
  </si>
  <si>
    <t>샘소나이트 여행가방 Z3408054</t>
  </si>
  <si>
    <t>샘소나이트 여행가방 Z3408055</t>
  </si>
  <si>
    <t>TE 3종 소품 수납 파우치</t>
  </si>
  <si>
    <t>TE 트레블 워시백</t>
  </si>
  <si>
    <t>TE 에나멜 네임택 블루</t>
  </si>
  <si>
    <t>TE 에나멜 네임택 핑크</t>
  </si>
  <si>
    <t>TE 접이식컵 4P 세트</t>
  </si>
  <si>
    <t>TE 휴대용 종이비누(50매)</t>
  </si>
  <si>
    <t>TE 휴대용 칫솔(블루)</t>
  </si>
  <si>
    <t>TE 휴대용 칫솔(핑크)</t>
  </si>
  <si>
    <t>아메리칸 투어리스터 엘리트팝 캐리어(다크그레이/기내용)</t>
  </si>
  <si>
    <t>아메리칸 투어리스터 엘리트팝 캐리어(다크그레이/화물용)</t>
  </si>
  <si>
    <t>아메리칸 투어리스터 엘리트팝 캐리어(퍼플/기내용)</t>
  </si>
  <si>
    <t>아메리칸 투어리스터 엘리트팝 캐리어(퍼플/화물용)</t>
  </si>
  <si>
    <t>아메리칸 투어리스터 엘리트팝 캐리어(로얄블루/기내용)</t>
  </si>
  <si>
    <t>아메리칸 투어리스터 엘리트팝 캐리어(로얄블루/화물용)</t>
  </si>
  <si>
    <t>쌤소나이트 바살 캐리어(기내용)</t>
  </si>
  <si>
    <t>쌤소나이트 바살 캐리어(화물용)</t>
  </si>
  <si>
    <t>멘토 캐리어 그레이(기내용)</t>
  </si>
  <si>
    <t>멘토 캐리어 그레이(화물용)</t>
  </si>
  <si>
    <t>멘토 캐리어 그레이(수화물용)</t>
  </si>
  <si>
    <t>멘토 캐리어 퍼플(기내용)</t>
  </si>
  <si>
    <t>멘토 캐리어 퍼플(화물용)</t>
  </si>
  <si>
    <t>멘토 캐리어 퍼플(수화물용)</t>
  </si>
  <si>
    <t>스피어 가죽 서류가방</t>
  </si>
  <si>
    <t>샘소나이트 바젤 서류가방</t>
  </si>
  <si>
    <t>멀티 서류가방 포투나</t>
  </si>
  <si>
    <t>샘소나이트 콤보 서류가방(198201A/샘소나이트)</t>
  </si>
  <si>
    <t>샘소나이트 폴딩백 Z3408031</t>
  </si>
  <si>
    <t>샘소나이트 중지갑</t>
  </si>
  <si>
    <t>샘소나이트 벨트</t>
  </si>
  <si>
    <t>샘소나이트 명함지갑</t>
  </si>
  <si>
    <t>여행용캐리어(20형/NG N6501Z/티타늄/내셔널지오그래픽)</t>
  </si>
  <si>
    <t>여행용캐리어(24형/NG N6501F/티타늄/내셔널지오그래픽)</t>
  </si>
  <si>
    <t>여행용캐리어(28형/NG S6504E/티타늄/내셔널지오그래픽)</t>
  </si>
  <si>
    <t>여행용캐리어(20형/NG N6502Z/다크그레이/내셔널지오그래픽)</t>
  </si>
  <si>
    <t>여행용캐리어(20형/NG N6502Z/샴페인골드/내셔널지오그래픽)</t>
  </si>
  <si>
    <t>여행용캐리어(26형/NG N6502S/티타늄/내셔널지오그래픽)</t>
  </si>
  <si>
    <t>여행용캐리어(26형/NG N6502S/다크그레이/내셔널지오그래픽)</t>
  </si>
  <si>
    <t>여행용캐리어(26형/NG N6502S/삼페인골드/내셔널지오그래픽)</t>
  </si>
  <si>
    <t>여행용캐리어(20형/NG N6503Z/다크그레이/내셔널지오그래픽)</t>
  </si>
  <si>
    <t>여행용캐리어(20형/NG N6503Z/샴페인골드/내셔널지오그래픽)</t>
  </si>
  <si>
    <t>여행용캐리어(26형/NG N6503S/티타늄/내셔널지오그래픽)</t>
  </si>
  <si>
    <t>여행용캐리어(26형/NG N6503S/샴페인골드/내셔널지오그래픽)</t>
  </si>
  <si>
    <t>라이츠 비지니스 smart Bag(LZ6016)</t>
  </si>
  <si>
    <t>라이츠 백팩 smart Bag(LZ6017)</t>
  </si>
  <si>
    <t>라이츠 Shopper Smart Bag(LZ6018)</t>
  </si>
  <si>
    <t>라이츠 Messenger Smart Bag(LZ6019)</t>
  </si>
  <si>
    <t>라이츠 Table Smart Bag(LZ6038)</t>
  </si>
  <si>
    <t>라이츠 Smart Carry(LZ6227)</t>
  </si>
  <si>
    <t>하이시에라 2in1 백팩(블랙)</t>
  </si>
  <si>
    <t>하이시에라 2in1 백팩(레드)</t>
  </si>
  <si>
    <t>하이시에라 Sword 백팩(스모크펄/79HVU001)</t>
  </si>
  <si>
    <t>하이시에라 MARLIN HYDRATION 백팩(차콜)</t>
  </si>
  <si>
    <t>하이시에라 MARLIN HYDRATION 백팩(레드)</t>
  </si>
  <si>
    <t>하이시에라 가이드 백팩(블랙)</t>
  </si>
  <si>
    <t>하이시에라 가이드 백팩(레드)</t>
  </si>
  <si>
    <t>MFS 백팩</t>
  </si>
  <si>
    <t>MFS 서류가방</t>
  </si>
  <si>
    <t>콤비락 번호 자물쇠(CL-301C)</t>
  </si>
  <si>
    <t>콤비락 번호 자물쇠(CL-404)</t>
  </si>
  <si>
    <t>콤비락 번호 자물쇠(CL-406)</t>
  </si>
  <si>
    <t>아이락 번호열쇠 JK-8B</t>
  </si>
  <si>
    <t>아이락 열쇠 GK-350A</t>
  </si>
  <si>
    <t>번호 자전거 열쇠 BI-N12</t>
  </si>
  <si>
    <t>체인자물쇠(8147D/마스터락)</t>
  </si>
  <si>
    <t>TE 3 다이얼 케이블 열쇠</t>
  </si>
  <si>
    <t>예일 멀티코드락 라운드 열쇠(노란색)</t>
  </si>
  <si>
    <t>예일 멀티코드락 라운드 열쇠(빨간색)</t>
  </si>
  <si>
    <t>예일 멀티코드락 라운드 열쇠(녹색)</t>
  </si>
  <si>
    <t>예일 멀티코드락 라운드 열쇠(파란색)</t>
  </si>
  <si>
    <t>예일 알루미늄락 25mm 그린</t>
  </si>
  <si>
    <t>예일 알루미늄락 25mm 블루</t>
  </si>
  <si>
    <t>예일 알루미늄락 25mm 핑크</t>
  </si>
  <si>
    <t>예일 와이어락(퍼플)</t>
  </si>
  <si>
    <t>예일 와이러락(그린)</t>
  </si>
  <si>
    <t>예일 포켓인락</t>
  </si>
  <si>
    <t>예일 스쿨락(보이)</t>
  </si>
  <si>
    <t>예일 스쿨락(걸)</t>
  </si>
  <si>
    <t>예일 아웃도어락(30mm)</t>
  </si>
  <si>
    <t>예일 아웃도어락(40mm)</t>
  </si>
  <si>
    <t>예일 익스트림락(방수용)</t>
  </si>
  <si>
    <t>예일 익스트림락(방수절단방지용)</t>
  </si>
  <si>
    <t>예일 46구 키박스</t>
  </si>
  <si>
    <t>열쇠보관함(60구/KeyBox/이글)</t>
  </si>
  <si>
    <t>열쇠보관함(80구/KeyBox/이글)</t>
  </si>
  <si>
    <t>열쇠보관함(100구/KeyBox/이글)</t>
  </si>
  <si>
    <t>칼라키홀더(흰색)/27x62</t>
  </si>
  <si>
    <t>칼라키홀더(노랑)/27x62</t>
  </si>
  <si>
    <t>칼라키홀더(초록)/27x62</t>
  </si>
  <si>
    <t>칼라키홀더(파랑)/27x62</t>
  </si>
  <si>
    <t>칼라키홀더(분홍)/27x62</t>
  </si>
  <si>
    <t>칼라키홀더(혼합)판</t>
  </si>
  <si>
    <t>열쇠고리(1고리)대/30x170</t>
  </si>
  <si>
    <t>열쇠고리(1고리/30*100/K0008/아트사인)</t>
  </si>
  <si>
    <t>열쇠고리(7고리)=소/40*80*7개걸이</t>
  </si>
  <si>
    <t>다용도열쇠걸이(45*120/K0005/8구/아트사인)</t>
  </si>
  <si>
    <t>열쇠고리(12고리)/35x150</t>
  </si>
  <si>
    <t>다용도열쇠걸이(50*190/30구)(K0007)</t>
  </si>
  <si>
    <t>열쇠고리(40고리/아트사인/K0018)</t>
  </si>
  <si>
    <t>액자못행거(아트사인)/L2018</t>
  </si>
  <si>
    <t>스틱홀더 부착용 행거(100*100/1개입/아트사인)</t>
  </si>
  <si>
    <t>스틱홀더 고정용 행거(50*50/1개입/아트사인)</t>
  </si>
  <si>
    <t>사무실용 발매트(대형/80*120)</t>
  </si>
  <si>
    <t>사무실용 발매트(중형/60*80)</t>
  </si>
  <si>
    <t>사무실용 발매트(소형/50*70)</t>
  </si>
  <si>
    <t>방충망 보수테이프(넓은폭)</t>
  </si>
  <si>
    <t>방충망 보수테이프(롤타입)</t>
  </si>
  <si>
    <t>방충망 보수제(소)</t>
  </si>
  <si>
    <t>방충망 보수제(중)</t>
  </si>
  <si>
    <t>방충망 보수제(대)</t>
  </si>
  <si>
    <t>방충망 보수제(멀티/대)</t>
  </si>
  <si>
    <t>방충망 보수제(특대)</t>
  </si>
  <si>
    <t>페그보 세트 250(1개/검정/252*252/아트사인)</t>
  </si>
  <si>
    <t>페그보 세트 250(1개/흰색/252*252/아트사인)</t>
  </si>
  <si>
    <t>페그보 세트 250(1개/투명/252*252/아트사인)</t>
  </si>
  <si>
    <t>페그보 세트 250(4개/검정/252*252/아트사인)</t>
  </si>
  <si>
    <t>페그보 세트 250(4개/흰색/252*252/아트사인)</t>
  </si>
  <si>
    <t>페그보 세트 250(4개/투명/252*252/아트사인)</t>
  </si>
  <si>
    <t>페그보 세트 250(4개/혼합/252*252/아트사인)</t>
  </si>
  <si>
    <t>파워안전손잡이(흡착/5749/62*232/1개입/아트사인)</t>
  </si>
  <si>
    <t>미끄럼방지도트(지름8/9개입/아트사인)</t>
  </si>
  <si>
    <t>미끄럼방지도트(대/아트사인)/L4004</t>
  </si>
  <si>
    <t>미끄럼방지도트(소/아트사인)/L4005</t>
  </si>
  <si>
    <t>플러그 안전커버(L4002/아트사인)</t>
  </si>
  <si>
    <t>와이어클립(아트사인)/L4003</t>
  </si>
  <si>
    <t>케이블 클립(소)/24*25*11 (6개입)L5006/아트사인)</t>
  </si>
  <si>
    <t>케이블 클립(중)/34*36*16 (4개입)L5007/아트사인)</t>
  </si>
  <si>
    <t>케이블 클립(부착형)/28*15 (6개입)L5008/아트사인)</t>
  </si>
  <si>
    <t>아트사인 문고정받침/88*40*20_L4006</t>
  </si>
  <si>
    <t>아트사인 안전문턱받침/23*9*450 _5759</t>
  </si>
  <si>
    <t>도어턱받침(소/20*8*700/2개입/0062)</t>
  </si>
  <si>
    <t>도어턱받침(중/30*14*700/2개입/0063)</t>
  </si>
  <si>
    <t>도어턱받침(대/70*28*400/1개입/0064)</t>
  </si>
  <si>
    <t>문손잡이범퍼(하트/소/아트사인)/L1030</t>
  </si>
  <si>
    <t>문손잡이범퍼(하트/대/아트사인)/L1029</t>
  </si>
  <si>
    <t>좌변기항균개폐손잡이(비데/39*60mm/5720/아트사인)</t>
  </si>
  <si>
    <t>소음방지펠트(사각/대/브라운/12개입/아트사인)/L3003</t>
  </si>
  <si>
    <t>소음방지펠트(사각/중/브라운/18개입/아트사인)/L3004</t>
  </si>
  <si>
    <t>소음방지펠트(원형/중/브라운/18개입/아트사인)/L3007</t>
  </si>
  <si>
    <t>소음방지펠트(원형/소/브라운/32개입/아트사인)/L3008</t>
  </si>
  <si>
    <t>아트사인 모서리 보호대(ㄱ 형/투명)/L1001</t>
  </si>
  <si>
    <t>아트사인 모서리 보호대(삼각/투명)/L1002</t>
  </si>
  <si>
    <t>아트사인 모서리 보호대(타원/투명)/L1003</t>
  </si>
  <si>
    <t>아트사인 모서리 보호대(하트/투명)/L1004</t>
  </si>
  <si>
    <t>아트사인 모서리 안전커버/L1047</t>
  </si>
  <si>
    <t>ㄱ형코너보호대 옐로우(소/55*55mm*8T/4개입/L1007/아트사인)</t>
  </si>
  <si>
    <t>ㄱ형코너보호대 베이지(소/55*55mm*8T/4개입/L1008/아트사인)</t>
  </si>
  <si>
    <t>ㄱ형코너보호대 브라운(소/55*55mm*8T/4개입/L1009/아트사인)</t>
  </si>
  <si>
    <t>ㄱ형코너보호대 옐로우(중/55*55mm*9T/4개입/L1010/아트사인)</t>
  </si>
  <si>
    <t>ㄱ형코너보호대 베이지(중/55*55mm*9T/4개입/L1011/아트사인)</t>
  </si>
  <si>
    <t>ㄱ형코너보호대 브라운(중/55*55mm*9T/4개입/L1012/아트사인)</t>
  </si>
  <si>
    <t>ㄱ형코너보호대 옐로우(대/70*70mm*13T/4개입/L1013/아트사인)</t>
  </si>
  <si>
    <t>ㄱ형코너보호대 베이지(대/70*70mm*13T/4개입/L1014/아트사인)</t>
  </si>
  <si>
    <t>ㄱ형코너보호대 브라운(대/70*70mm*13T/4개입/L1015/아트사인)</t>
  </si>
  <si>
    <t>ㄱ형모서리쿠션보호대/(브라운) 60*60*7 (4개입)L1049/아트사인)</t>
  </si>
  <si>
    <t>ㄱ형모서리쿠션보호대/(오렌지) 60*60*7 (4개입)L1050/아트사인)</t>
  </si>
  <si>
    <t>아트사인 도어락(밴드)/L0001</t>
  </si>
  <si>
    <t>아트사인 도어락(원형)/L0003</t>
  </si>
  <si>
    <t>도어패드 개그리</t>
  </si>
  <si>
    <t>도어패드 노랑.연두</t>
  </si>
  <si>
    <t>도어패드 노랑.적색</t>
  </si>
  <si>
    <t>모서리안전보호대(대)/베이지/35x35x2M</t>
  </si>
  <si>
    <t>모서리안전보호대(소)/(브라운)25x25x2M</t>
  </si>
  <si>
    <t>모서리 긴 보호대(대/베이지/35*35*500/1개입/아트사인)</t>
  </si>
  <si>
    <t>모서리 긴 보호대(대/브라운/35*35*500/1개입/아트사인)</t>
  </si>
  <si>
    <t>오리엔트 라디오 컨트롤 오피스 벽시계(330mm/OT767RC)</t>
  </si>
  <si>
    <t>오리엔트 라디오 컨트롤 오피스 벽시계(400mm/OT766RC)</t>
  </si>
  <si>
    <t>대형 오피스 벽시계 OT652S</t>
  </si>
  <si>
    <t>대형 오피스 벽시계 OT650RG</t>
  </si>
  <si>
    <t>크롬오피스 260</t>
  </si>
  <si>
    <t>크롬 오피스 벽시계 OT614SE</t>
  </si>
  <si>
    <t>블랙 오피스 벽시계 OT614B</t>
  </si>
  <si>
    <t>블랙 오피스 벽시계 OT799B</t>
  </si>
  <si>
    <t>내추럴 벽시계 OT814WD</t>
  </si>
  <si>
    <t>내추럴 벽시계 OT821WD</t>
  </si>
  <si>
    <t>갤럭시 후레쉬 벽시계 TS4899</t>
  </si>
  <si>
    <t>갤럭시 후레쉬 벽시계 TS4095</t>
  </si>
  <si>
    <t>심플 벽시계(niceday)</t>
  </si>
  <si>
    <t>플라스틱 벽시계(343mm/niceday)</t>
  </si>
  <si>
    <t>디자인 벽시계(OT698W)</t>
  </si>
  <si>
    <t>디자인 벽시계(OT695W)</t>
  </si>
  <si>
    <t>타임스퀘어 화이트 민트 벽시계 TS4868</t>
  </si>
  <si>
    <t>벽시계(NO320/원형/월넛)</t>
  </si>
  <si>
    <t>벽시계(NO320/원형/체리)</t>
  </si>
  <si>
    <t>벽시계(NO400/원목/400mm)</t>
  </si>
  <si>
    <t>벽시계(NO400/월넛/대)</t>
  </si>
  <si>
    <t>벽시계(400/MDF)</t>
  </si>
  <si>
    <t>벽시계링-중(320mm/무소음/명진정밀)</t>
  </si>
  <si>
    <t>벽시계링-대(400mm/무소음/명진정밀)</t>
  </si>
  <si>
    <t>갤러리 저소음 벽시계 315WW</t>
  </si>
  <si>
    <t>갤러리 저소음 벽시계 315BW</t>
  </si>
  <si>
    <t>연꽃 벽시계(324)</t>
  </si>
  <si>
    <t>크롬 벽시계 3500C</t>
  </si>
  <si>
    <t>크롬 벽시계 3500W</t>
  </si>
  <si>
    <t>알루미늄벽시계(중/285)</t>
  </si>
  <si>
    <t>알루미늄벽시계(대/385)</t>
  </si>
  <si>
    <t>타임스퀘어 다크 메탈릭 벽시계 TS4882</t>
  </si>
  <si>
    <t>베이직 우드벽시계(중/CW1032)</t>
  </si>
  <si>
    <t>갤러리 300 벽시계(브라운)</t>
  </si>
  <si>
    <t>갤러리 300 벽시계(화이트)</t>
  </si>
  <si>
    <t>칼라 벽시계 320WG</t>
  </si>
  <si>
    <t>칼라 벽시계 320WP</t>
  </si>
  <si>
    <t>스퀘어 벽시계 TS4292</t>
  </si>
  <si>
    <t>스퀘어 벽시계 TS4912</t>
  </si>
  <si>
    <t>갤럭시 내츄럴 화이트 벽시계 TS4875</t>
  </si>
  <si>
    <t>온습도 벽시계</t>
  </si>
  <si>
    <t>핑크 욕실 방수 벽시계</t>
  </si>
  <si>
    <t>엔틱 저소음 트윈벨 탁상시계(OT1571BZ)</t>
  </si>
  <si>
    <t>엔틱 저소음 트윈벨 탁상시계(OT1572BZ)</t>
  </si>
  <si>
    <t>로즈골드 트윈벨 알람시계 대형</t>
  </si>
  <si>
    <t>로즈골드 트윈벨 알람시계 소형</t>
  </si>
  <si>
    <t>화이트 모던 탁상시계</t>
  </si>
  <si>
    <t>데스크 미니알람 시계 OT1542R</t>
  </si>
  <si>
    <t>데스크 미니알람 시계 OT1542G</t>
  </si>
  <si>
    <t>데스크 미니알람 시계 OT1542W</t>
  </si>
  <si>
    <t>LED 우드시계(직사각형)</t>
  </si>
  <si>
    <t>LED 우드시계(정사각형)</t>
  </si>
  <si>
    <t>LED 우드시계(미니 직사각형)</t>
  </si>
  <si>
    <t>에코스틱 데스크용 디지털 탁상시계 화이트 OT1526DW</t>
  </si>
  <si>
    <t>에코스틱 데스크용 디지털 탁상시계 그린 OT1526DG</t>
  </si>
  <si>
    <t>와이드 디지털 알람시계</t>
  </si>
  <si>
    <t>심플 디지털 알람시계</t>
  </si>
  <si>
    <t>방수타이머 클락 OT1576TM</t>
  </si>
  <si>
    <t>화이트 저소음 알람시계 OT1578W</t>
  </si>
  <si>
    <t>스마트 라이트 디지털 화이트 OT1564W</t>
  </si>
  <si>
    <t>모던 스마트 디지털 탁상시계 실버 OT1562S</t>
  </si>
  <si>
    <t>디지털 벽시계 DC-250</t>
  </si>
  <si>
    <t>디지털벽시계(NO3500)</t>
  </si>
  <si>
    <t>디지털 벽시계 DC-1100</t>
  </si>
  <si>
    <t>디지털 벽시계 OT825LD</t>
  </si>
  <si>
    <t>디지털 벽시계 OT824LD</t>
  </si>
  <si>
    <t>디지털 벽시계 RDC 3300B</t>
  </si>
  <si>
    <t>커브드 라디오 디지털 탁상시계 OT1563R</t>
  </si>
  <si>
    <t>커브드 라디오 탁상시계 OT1580B</t>
  </si>
  <si>
    <t>화이트 디지털 탁상시계 OT511CD</t>
  </si>
  <si>
    <t>화이트 디지털 탁상시계 OT1581W</t>
  </si>
  <si>
    <t>스칸디 내츄럴 액자(박스형/4"X6"/외경115x165x40mm/Sofine)</t>
  </si>
  <si>
    <t>스칸디 내츄럴 액자(박스형/5"X7"/외경145x195x40mm/Sofine)</t>
  </si>
  <si>
    <t>스칸디 내츄럴 액자(박스형/8"X10"/외경165x215x40mm/Sofine)</t>
  </si>
  <si>
    <t>스칸디 내츄럴 액자(얇은프레임/4"X6"/외경123x173x12mm/Sofine)</t>
  </si>
  <si>
    <t>스칸디 내츄럴 액자(얇은프레임/5"X7"/외경153x203x12mm/Sofine)</t>
  </si>
  <si>
    <t>스칸디 내츄럴 액자(얇은프레임/8"X10"/외경222x273xx12mm/Sofine)</t>
  </si>
  <si>
    <t>스칸디 내츄럴 액자(넓은프레임/4"X6"/외경149X199X12mm/Sofine)</t>
  </si>
  <si>
    <t>스칸디 내츄럴 액자(넓은프레임/5"X7"/외경179x229x12mm/Sofine)</t>
  </si>
  <si>
    <t>스칸디 내츄럴 액자(넓은프레임/8"X10"/외경249X299X12mm/Sofine)</t>
  </si>
  <si>
    <t>컬러팝 프레임 액자(옐로우/4"x6"/외경155x205x30mm/Sofine)</t>
  </si>
  <si>
    <t>컬러팝 프레임 액자(옐로우/5"x7"/외경175x225x30mm/Sofine)</t>
  </si>
  <si>
    <t>컬러팝 프레임 액자(옐로우/6"x8"/외경225x275x30mm/Sofine)</t>
  </si>
  <si>
    <t>컬러팝 프레임 액자(핑크/4"x6"/외경155x205x30mm/Sofine)</t>
  </si>
  <si>
    <t>컬러팝 프레임 액자(핑크/5"x7"/외경175x225x30mm/Sofine)</t>
  </si>
  <si>
    <t>컬러팝 프레임 액자(핑크/6"x8"/외경225x275x30mm/Sofine)</t>
  </si>
  <si>
    <t>스마트 프레임(3*5/블랙)</t>
  </si>
  <si>
    <t>스마트 프레임(3*5/화이트)</t>
  </si>
  <si>
    <t>스마트 프레임(4*6/블랙)</t>
  </si>
  <si>
    <t>스마트 프레임(4*6/화이트)</t>
  </si>
  <si>
    <t>스마트 프레임(4*6/실버)</t>
  </si>
  <si>
    <t>스마트 프레임(4*6/골드)</t>
  </si>
  <si>
    <t>알루미늄액자(A4/금색/마이센스).</t>
  </si>
  <si>
    <t>알루미늄액자(A4/은색/마이센스).</t>
  </si>
  <si>
    <t>알루미늄액자(A3금색/마이센스)</t>
  </si>
  <si>
    <t>알루미늄액자(A3/은색/마이센스)</t>
  </si>
  <si>
    <t>수지액자(A4/밤색/마이센스)</t>
  </si>
  <si>
    <t>수지액자(B4/밤색/마이센스)</t>
  </si>
  <si>
    <t>수지액자(A3/밤색/마이센스)..</t>
  </si>
  <si>
    <t>수지액자(4*6/밤색/마이센스)..</t>
  </si>
  <si>
    <t>수지액자(5*7/밤색/마이센스)</t>
  </si>
  <si>
    <t>수지액자(8*10/밤색/마이센스)</t>
  </si>
  <si>
    <t>수지액자(A4/아이보리/마이센스)</t>
  </si>
  <si>
    <t>수지액자(B4/아이보리/마이센스)</t>
  </si>
  <si>
    <t>수지액자(A3/아이보리/마이센스).</t>
  </si>
  <si>
    <t>수지액자(4*6/아이보리/마이센스).</t>
  </si>
  <si>
    <t>수지액자(5*7/아이보리/마이센스)</t>
  </si>
  <si>
    <t>수지액자(8*10/아이보리/마이센스)</t>
  </si>
  <si>
    <t>수지멀티액자 2구</t>
  </si>
  <si>
    <t>수지멀티액자 3구</t>
  </si>
  <si>
    <t>인테리어액자 5*5 화이트</t>
  </si>
  <si>
    <t>인테리어액자 5*5 브라운</t>
  </si>
  <si>
    <t>인테리어액자 8*8 화이트</t>
  </si>
  <si>
    <t>인테리어액자 8*8 브라운</t>
  </si>
  <si>
    <t>유리액자 3*5</t>
  </si>
  <si>
    <t>유리액자 4*6</t>
  </si>
  <si>
    <t>유리액자 5*7</t>
  </si>
  <si>
    <t>유리액자 A4</t>
  </si>
  <si>
    <t>스케치북 액자 8절</t>
  </si>
  <si>
    <t>스케치북 액자 4절</t>
  </si>
  <si>
    <t>Wall 볼트형 액자 (8.5*11)/216*279*비포장F1012/아트사인)</t>
  </si>
  <si>
    <t>심플라인 액자 1호 그린(178x140)</t>
  </si>
  <si>
    <t>심플라인 액자 2호 그린(220x158)</t>
  </si>
  <si>
    <t>심플라인 액자 3호 그린(230x178)</t>
  </si>
  <si>
    <t>심플라인 액자 4호 그린(263x211)</t>
  </si>
  <si>
    <t>심플라인 액자 5호 그린(315x263)</t>
  </si>
  <si>
    <t>심플라인 액자 6호 그린(362x274)</t>
  </si>
  <si>
    <t>심플라인 액자 1호 핑크(178x140)</t>
  </si>
  <si>
    <t>심플라인 액자 2호 핑크(220x158)</t>
  </si>
  <si>
    <t>심플라인 액자 3호 핑크(230x178)</t>
  </si>
  <si>
    <t>심플라인 액자 4호 핑크(263x211)</t>
  </si>
  <si>
    <t>심플라인 액자 5호 핑크(315x263)</t>
  </si>
  <si>
    <t>심플라인 액자 6호 핑크(362x274)</t>
  </si>
  <si>
    <t>자석액자70*50 (가로/F1061/아트사인)</t>
  </si>
  <si>
    <t>자석액자80*55(가로/F1063/아트사인)</t>
  </si>
  <si>
    <t>투명미니액자(가로)/82*57F1051/아트사인)</t>
  </si>
  <si>
    <t>스마트미니액자/50*70F1052/아트사인)</t>
  </si>
  <si>
    <t>자석프레임(검정)/255*343mm/F1026/아트사인)</t>
  </si>
  <si>
    <t>자석프레임(흰색)/255*343mm/F1027/아트사인)</t>
  </si>
  <si>
    <t>자석프레임(검정) A3/343*463mm/F1028/아트사인)</t>
  </si>
  <si>
    <t>자석프레임(흰색) A3/343*463mm/F1029/아트사인)</t>
  </si>
  <si>
    <t>자석프레임(검정) A2/463*633mm/아트사인)</t>
  </si>
  <si>
    <t>구두주걱(플라스틱)</t>
  </si>
  <si>
    <t>구두주걱(나무)</t>
  </si>
  <si>
    <t>구두약(일반형/흑색/40g/캉가루)</t>
  </si>
  <si>
    <t>구두약(액체형/흑색/50ml/캉가루)</t>
  </si>
  <si>
    <t>장기알(소/신광바둑)</t>
  </si>
  <si>
    <t>장기알 대</t>
  </si>
  <si>
    <t>바둑알(명석/신광바둑)</t>
  </si>
  <si>
    <t>장석3호</t>
  </si>
  <si>
    <t>장석1호</t>
  </si>
  <si>
    <t>장기판</t>
  </si>
  <si>
    <t>[면세]표준행정세계지도괘도(소)</t>
  </si>
  <si>
    <t>[면세]최신우리나라지도괘도(소)</t>
  </si>
  <si>
    <t>태극기(3호/2700*1800)</t>
  </si>
  <si>
    <t>태극기(4호/2250*1500)</t>
  </si>
  <si>
    <t>태극기(5호/1800*1200)</t>
  </si>
  <si>
    <t>태극기(6호/1530*1020)</t>
  </si>
  <si>
    <t>태극기(7호/1350*900)</t>
  </si>
  <si>
    <t>태극기(족자형)</t>
  </si>
  <si>
    <t>단프라박스2호(380 X 330 X 310)</t>
  </si>
  <si>
    <t>단프라박스4호(550 X 400 X 350)</t>
  </si>
  <si>
    <t>단프라박스6호(600 X 410 X 470)</t>
  </si>
  <si>
    <t>에어쿠션(49Cm*50m)</t>
  </si>
  <si>
    <t>바인더끈(소/적색)</t>
  </si>
  <si>
    <t>바인더끈(중/백색)</t>
  </si>
  <si>
    <t>반코팅장갑(2P/나이스데이)</t>
  </si>
  <si>
    <t>반코팅장갑(10P/나이스데이)</t>
  </si>
  <si>
    <t>반코팅장갑(100P/나이스데이)</t>
  </si>
  <si>
    <t>일반목장갑(2P/나이스데이)</t>
  </si>
  <si>
    <t>일반 목장갑(10P/나이스데이)</t>
  </si>
  <si>
    <t>점박이장갑(2P/나이스데이)</t>
  </si>
  <si>
    <t>행사용장갑(2P/나이스데이)</t>
  </si>
  <si>
    <t>에바쿠션 프랜즈</t>
  </si>
  <si>
    <t>노블면 방석커버(솜포함/오렌지)</t>
  </si>
  <si>
    <t>노블면 방석커버(솜포함/올리브)</t>
  </si>
  <si>
    <t>노블면 방석커버(솜포함/진블루)</t>
  </si>
  <si>
    <t>노블면 방석커버(솜포함/바이올렛)</t>
  </si>
  <si>
    <t>노블면 방석커버(솜포함/버건디)</t>
  </si>
  <si>
    <t>노블면 방석커버(솜포함/브라운)</t>
  </si>
  <si>
    <t>노블면 방석커버(솜포함/그레이)</t>
  </si>
  <si>
    <t>매쉬크린방석</t>
  </si>
  <si>
    <t>스트라이프방석(솜포함/그린)</t>
  </si>
  <si>
    <t>스트라이프방석(솜포함/블루)</t>
  </si>
  <si>
    <t>스트라이프방석(솜포함/차콜)</t>
  </si>
  <si>
    <t>돋보기 손톱깍이 세트</t>
  </si>
  <si>
    <t>알루미늄 손톡깍이 세트</t>
  </si>
  <si>
    <t>패밀리 손톱깍이 세트</t>
  </si>
  <si>
    <t>앵무새형 와인 오프너</t>
  </si>
  <si>
    <t>BIC 미니 라이타(J5)</t>
  </si>
  <si>
    <t>BIC 전자식 라이타(J39)</t>
  </si>
  <si>
    <t>라이터 가스 295cc</t>
  </si>
  <si>
    <t>라이터 기름</t>
  </si>
  <si>
    <t>지포 오일 125ml</t>
  </si>
  <si>
    <t>부탄가스 펀치</t>
  </si>
  <si>
    <t>헨켈 록타이트 순간접착제(5g/브러쉬형)</t>
  </si>
  <si>
    <t>헨켈 록타이트 수퍼글루 액체형(3g)</t>
  </si>
  <si>
    <t>록타이트 401고탄력 순간접착젤</t>
  </si>
  <si>
    <t>헨켈 록타이트 구두용 순간접착제 3g</t>
  </si>
  <si>
    <t>헨켈 록타이트 운동화용 순간접착제 3g</t>
  </si>
  <si>
    <t>헨켈 록타이트 5분 인스턴트 믹스 에폭시(14ml)</t>
  </si>
  <si>
    <t>록타이트 방청 윤활제 P-100 75ml</t>
  </si>
  <si>
    <t>록타이트 방청 윤활제 P-100 360ml</t>
  </si>
  <si>
    <t>록타이트 스티커 제거제 P-555 75ml</t>
  </si>
  <si>
    <t>록타이트 스티커 제거제 P-555 200ml</t>
  </si>
  <si>
    <t>헨켈 파텍스 에폭시 초강력 파워퍼티(48g)</t>
  </si>
  <si>
    <t>헨켈 파텍스 빨리 굳는 목공용(120g/Pattex)</t>
  </si>
  <si>
    <t>헨켈 파텍스 투명 다용도 강력 접착(50g)</t>
  </si>
  <si>
    <t>플라스틱 옷걸이(5개/niceday)</t>
  </si>
  <si>
    <t>원목 옷걸이(3개/niceday)</t>
  </si>
  <si>
    <t>원목 코트 옷걸이(1개/niceday)</t>
  </si>
  <si>
    <t>심플옷걸이4P</t>
  </si>
  <si>
    <t>슬림옷걸이 5P</t>
  </si>
  <si>
    <t>스텝 옷걸이</t>
  </si>
  <si>
    <t>프리미엄정장걸이2P</t>
  </si>
  <si>
    <t>논슬립 플라스틱 옷걸이 10개입</t>
  </si>
  <si>
    <t>파스텔 PVC 코팅 하의걸이 3개입</t>
  </si>
  <si>
    <t>파스텔 코팅 옷걸이 5P</t>
  </si>
  <si>
    <t>논슬립 매직 옷걸이 1P</t>
  </si>
  <si>
    <t>아카시아 스탠드 실버옷걸이 행거</t>
  </si>
  <si>
    <t>프라스틴 스탠드 심플행거(LSF17/창신리빙)</t>
  </si>
  <si>
    <t>프라스틴 키즈 파스텔 행거(LS98A/창신리빙)</t>
  </si>
  <si>
    <t>프라스틴 데일리 모던행거(LSF21/창신리빙)</t>
  </si>
  <si>
    <t>프라스틴 데일리 심플행거(창신리빙)</t>
  </si>
  <si>
    <t>아카시아 2단 행거 5002호</t>
  </si>
  <si>
    <t>라이프 바스켓 A형_3호</t>
  </si>
  <si>
    <t>라이프 바스켓 A형_4호</t>
  </si>
  <si>
    <t>라이프 바스켓 A형_5호</t>
  </si>
  <si>
    <t>라이프 바스켓 A형_6호</t>
  </si>
  <si>
    <t>라이프 바스켓 A형_7호</t>
  </si>
  <si>
    <t>라이프 바스켓 C형_1호</t>
  </si>
  <si>
    <t>라이프 바스켓 C형_2호</t>
  </si>
  <si>
    <t>라이프 바스켓 C형_3호</t>
  </si>
  <si>
    <t>창신리빙/PP스텝바스켓/1호</t>
  </si>
  <si>
    <t>창신리빙/PP스텝바스켓/2호</t>
  </si>
  <si>
    <t>창신리빙/PP스텝바스켓/3호</t>
  </si>
  <si>
    <t>창신리빙/PP스텝바스켓/4호</t>
  </si>
  <si>
    <t>인테리어 바스켓(1호/창신리빙)</t>
  </si>
  <si>
    <t>창산리빙/인테리어바스켓/2호</t>
  </si>
  <si>
    <t>창산리빙/인테리어바스켓/3호</t>
  </si>
  <si>
    <t>창산리빙/인테리어바스켓/4호</t>
  </si>
  <si>
    <t>멀티리빙 바스켓(대1호/480*330*115/창신리빙)</t>
  </si>
  <si>
    <t>멀티리빙 바스켓(대2호/550*380*185/창신리빙)</t>
  </si>
  <si>
    <t>멀티리빙 바스켓(대4호/485*330*370/창신리빙)</t>
  </si>
  <si>
    <t>오픈스텝바스켓(1호/1개/창신리빙)</t>
  </si>
  <si>
    <t>오픈스텝바스켓(2호/1개/창신리빙)</t>
  </si>
  <si>
    <t>지그재그 바스켓 믹스 4개 세트(창신리빙)</t>
  </si>
  <si>
    <t>비비드 소품 바스켓(다크블루/소)</t>
  </si>
  <si>
    <t>비비드 소품 바스켓(다크블루/중)</t>
  </si>
  <si>
    <t>비비드 소품 바스켓(다크블루/대)</t>
  </si>
  <si>
    <t>비비드 소품 바스켓(다크블루/특대)</t>
  </si>
  <si>
    <t>비비드 소품 바스켓(그린/소)</t>
  </si>
  <si>
    <t>비비드 소품 바스켓(그린/중)</t>
  </si>
  <si>
    <t>비비드 소품 바스켓(그린/대)</t>
  </si>
  <si>
    <t>비비드 소품 바스켓(그린/특대)</t>
  </si>
  <si>
    <t>다용도 바스켓 화이트</t>
  </si>
  <si>
    <t>다용도 바스켓 다크그레이</t>
  </si>
  <si>
    <t>다용도 바스켓 브라운</t>
  </si>
  <si>
    <t>크리스탈 정리용품(2호/82*82*107/창신리빙)</t>
  </si>
  <si>
    <t>크리스탈 정리용품(5호/82*247*58/창신리빙)</t>
  </si>
  <si>
    <t>크리스탈 정리용품(6호/82*245*58/창신리빙)</t>
  </si>
  <si>
    <t>크리스탈 정리용품(9호/164*160*30/창신리빙)</t>
  </si>
  <si>
    <t>창산리빙/센스정리함/1호</t>
  </si>
  <si>
    <t>창산리빙/센스정리함/2호</t>
  </si>
  <si>
    <t>창산리빙/센스정리함/3호</t>
  </si>
  <si>
    <t>센스정리함(4호/창신리빙)</t>
  </si>
  <si>
    <t>다용도 정리함 핑크</t>
  </si>
  <si>
    <t>다용도 정리함 화이트</t>
  </si>
  <si>
    <t>다용도 정리함 민트</t>
  </si>
  <si>
    <t>앤 슬라이드 수납함 24리터 화이트</t>
  </si>
  <si>
    <t>앤 슬라이드 수납함 24리터 핑크</t>
  </si>
  <si>
    <t>앤 슬라이드 수납함 24리터 그린</t>
  </si>
  <si>
    <t>앤 슬라이드 수납함 24리터 블루</t>
  </si>
  <si>
    <t>앤 멀티스토리지 36리터 화이트</t>
  </si>
  <si>
    <t>앤 멀티스토리지 36리터 블루</t>
  </si>
  <si>
    <t>앤 멀티스토리지 36리터 핑크</t>
  </si>
  <si>
    <t>뉴에이스 리빙박스(35L/창신리빙)</t>
  </si>
  <si>
    <t>뉴에이스 리빙박스(45L/창신리빙)</t>
  </si>
  <si>
    <t>뉴에이스 리빙박스(60L/창신리빙)</t>
  </si>
  <si>
    <t>뉴에이스 리빙박스(90L/창신리빙)</t>
  </si>
  <si>
    <t>와우 클릭박스(오렌지/대)</t>
  </si>
  <si>
    <t>와우 클릭박스(오렌지/중)</t>
  </si>
  <si>
    <t>와우 클릭박스(오렌지/소)</t>
  </si>
  <si>
    <t>와우 클릭박스(라임/대)</t>
  </si>
  <si>
    <t>와우 클릭박스(라임/중)</t>
  </si>
  <si>
    <t>와우 클릭박스(라임/소)</t>
  </si>
  <si>
    <t>와우 클릭박스(블루/대)</t>
  </si>
  <si>
    <t>와우 클릭박스(블루/중)</t>
  </si>
  <si>
    <t>와우 클릭박스(블루/소)</t>
  </si>
  <si>
    <t>와우 클릭 시스템 박스(블루)</t>
  </si>
  <si>
    <t>와우 클릭 시스템 박스(라임)</t>
  </si>
  <si>
    <t>와우 클릭 시스템 박스(핑크)</t>
  </si>
  <si>
    <t>핸디 의류보관함(18cm/창신리빙)</t>
  </si>
  <si>
    <t>패브릭 리빙박스 44리터</t>
  </si>
  <si>
    <t>패브릭 리빙박스 55리터</t>
  </si>
  <si>
    <t>패브릭 리빙박스 66리터</t>
  </si>
  <si>
    <t>창신리빙/젠틀베어원터치정리함/소</t>
  </si>
  <si>
    <t>창신리빙/젠틀베어원터치정리함/대</t>
  </si>
  <si>
    <t>젠틀 트렁크 정리함(소/창신리빙)</t>
  </si>
  <si>
    <t>젠틀 트렁크 정리함(대/창신리빙)</t>
  </si>
  <si>
    <t>코멕스/네오박스/6L</t>
  </si>
  <si>
    <t>코멕스/네오박스/11L</t>
  </si>
  <si>
    <t>코멕스/네오박스/19L</t>
  </si>
  <si>
    <t>코멕스/네오박스 220</t>
  </si>
  <si>
    <t>코멕스/네오박스 340</t>
  </si>
  <si>
    <t>코멕스/네오박스 600</t>
  </si>
  <si>
    <t>플라우드 서랍장18-3단</t>
  </si>
  <si>
    <t>플라우드 서랍장18-4단</t>
  </si>
  <si>
    <t>플라우드 서랍장22(4단/창신리빙)</t>
  </si>
  <si>
    <t>화인서랍장27-1단(1호)</t>
  </si>
  <si>
    <t>화인서랍장27-1단(2호)</t>
  </si>
  <si>
    <t>화인서랍장27_트윈</t>
  </si>
  <si>
    <t>화인서랍장40-3단(1호/창신리빙)</t>
  </si>
  <si>
    <t>화인서랍장40-4단(1호/창신리빙)</t>
  </si>
  <si>
    <t>화인서랍장40-3단(2호/창신리빙)</t>
  </si>
  <si>
    <t>손난로 일반형 80g*10개</t>
  </si>
  <si>
    <t>또또시 핫팩 90g*10개</t>
  </si>
  <si>
    <t>손난로 특대형 140g*10개</t>
  </si>
  <si>
    <t>파스형 핫팩 40g*10개</t>
  </si>
  <si>
    <t>발난로 20g*20개(2개*10팩)</t>
  </si>
  <si>
    <t>클리어 단열시트(1000*1800)</t>
  </si>
  <si>
    <t>투명문풍지(소/25mmX5m)</t>
  </si>
  <si>
    <t>투명문풍지(대/32mmX3.8m)</t>
  </si>
  <si>
    <t>모문풍지(소/20mmX2m)</t>
  </si>
  <si>
    <t>모문풍지(대/20mmX3m)</t>
  </si>
  <si>
    <t>야외용 매트(1인용)</t>
  </si>
  <si>
    <t>야외용 매트(캠핑매트)</t>
  </si>
  <si>
    <t>버팔로 아파치 아이스박스 6리터</t>
  </si>
  <si>
    <t>버팔로 아파치 아이스박스 11리터</t>
  </si>
  <si>
    <t>버팔로 아파치 아이스박스 17리터</t>
  </si>
  <si>
    <t>버팔로 아파치 아이스박스 27리터</t>
  </si>
  <si>
    <t>시카고 1단 수동우산(브라운/Top Umbrella)</t>
  </si>
  <si>
    <t>시카고 1단 수동우산(네이비/Top Umbrella)</t>
  </si>
  <si>
    <t>시카고 1단 수동우산(그레이/Top Umbrella)</t>
  </si>
  <si>
    <t>맨해튼 1단 자동 우산(네이비/Top Umbrella)</t>
  </si>
  <si>
    <t>맨해튼 1단 자동 우산(블랙/Top Umbrella)</t>
  </si>
  <si>
    <t>맨해튼 1단 자동 우산(레드/Top Umbrella)</t>
  </si>
  <si>
    <t>보스턴 2단 자동우산(블랙/Top Umbrella)</t>
  </si>
  <si>
    <t>보스턴 2단 자동우산(네이비/Top Umbrella)</t>
  </si>
  <si>
    <t>보스턴 2단 자동우산(브라운/Top Umbrella)</t>
  </si>
  <si>
    <t>샬럿 3단 수동우산(네이비/Top Umbrella)</t>
  </si>
  <si>
    <t>샬럿 3단 수동우산(체리/Top Umbrella)</t>
  </si>
  <si>
    <t>샬럿 3단 수동우산(바이올렛스트라이프/Top Umbrella)</t>
  </si>
  <si>
    <t>뉴욕 3단 전자동우산(블랙/Top Umbrella)</t>
  </si>
  <si>
    <t>뉴욕 3단 전자동우산(네이비스트라이프/Top Umbrella)</t>
  </si>
  <si>
    <t>뉴욕 3단 전자동우산(플라워/Top Umbrella)</t>
  </si>
  <si>
    <t>시애틀 5단 수동우산(다이아몬드/Top Umbrella)</t>
  </si>
  <si>
    <t>시애틀 5단 수동우산(새와 꽃/Top Umbrella)</t>
  </si>
  <si>
    <t>시애틀 5단 수동우산(폴카도트/Top Umbrella)</t>
  </si>
  <si>
    <t>일회용 우산</t>
  </si>
  <si>
    <t>장우산 실버</t>
  </si>
  <si>
    <t>2단 자동 나염</t>
  </si>
  <si>
    <t>2단 자동 민자</t>
  </si>
  <si>
    <t>3단 자동 무지</t>
  </si>
  <si>
    <t>우의(일회용)</t>
  </si>
  <si>
    <t>우의(고급형)</t>
  </si>
  <si>
    <t>심플 디자인 우산걸이 4칸</t>
  </si>
  <si>
    <t>심플 디자인 우산걸이 6칸</t>
  </si>
  <si>
    <t>우산자동포장기(소/STC-608/200*230*760)</t>
  </si>
  <si>
    <t>우산자동포장기(중/STC-606/200*280*780)</t>
  </si>
  <si>
    <t>우산자동포장기(대/STC-607/400*280*780)</t>
  </si>
  <si>
    <t>우산자동포장기 리필(1000매/단우산용)</t>
  </si>
  <si>
    <t>우산자동포장기 리필(1000매/장우산용)</t>
  </si>
  <si>
    <t>EVA 삼선슬리퍼(그린/240mm)</t>
  </si>
  <si>
    <t>EVA 삼선슬리퍼(그린/250mm)</t>
  </si>
  <si>
    <t>EVA 삼선슬리퍼(블루/240mm)</t>
  </si>
  <si>
    <t>EVA 삼선슬리퍼(블루/250mm)</t>
  </si>
  <si>
    <t>EVA 삼선슬리퍼(화이트/240mm)</t>
  </si>
  <si>
    <t>EVA 삼선슬리퍼(화이트/250mm)</t>
  </si>
  <si>
    <t>EVA 삼선슬리퍼(퍼플/240mm)</t>
  </si>
  <si>
    <t>EVA 삼선슬리퍼(퍼플/250mm)</t>
  </si>
  <si>
    <t>EVA 삼선슬리퍼(레드/240mm)</t>
  </si>
  <si>
    <t>EVA 삼선슬리퍼(레드/250mm)</t>
  </si>
  <si>
    <t>EVA 삼선슬리퍼(옐로우/240mm)</t>
  </si>
  <si>
    <t>EVA 삼선슬리퍼(옐로우/250mm)</t>
  </si>
  <si>
    <t>보급형슬리퍼(230mm/3선)</t>
  </si>
  <si>
    <t>보급형슬리퍼(240mm/3선)</t>
  </si>
  <si>
    <t>보급형슬리퍼(260mm/3선)</t>
  </si>
  <si>
    <t>보급형슬리퍼(280mm/3선)</t>
  </si>
  <si>
    <t>칼라보급형슬리퍼-핑크(230)</t>
  </si>
  <si>
    <t>칼라보급형슬리퍼-핑크(240)</t>
  </si>
  <si>
    <t>칼라보급형슬리퍼-핑크(250)</t>
  </si>
  <si>
    <t>칼라보급형슬리퍼-블루(260)</t>
  </si>
  <si>
    <t>칼라보급형슬리퍼-블루(270)</t>
  </si>
  <si>
    <t>칼라보급형슬리퍼-블루(280)</t>
  </si>
  <si>
    <t>엘르 여성용 슬리퍼(230mm)</t>
  </si>
  <si>
    <t>엘르 여성용 슬리퍼(240mm)</t>
  </si>
  <si>
    <t>엘르 여성용 슬리퍼(250mm)</t>
  </si>
  <si>
    <t>오피스슬리퍼(260mm/곤색)</t>
  </si>
  <si>
    <t>오피스슬리퍼(270mm/곤색)</t>
  </si>
  <si>
    <t>지압거실화(체크무늬/ORIGINAL/곤색)</t>
  </si>
  <si>
    <t>미찌고런던 남성 미니 양말(검정)</t>
  </si>
  <si>
    <t>미찌고런던 남성 미니 양말(백색)</t>
  </si>
  <si>
    <t>미찌고런던 남성 미니 양말(쥐색)</t>
  </si>
  <si>
    <t>미찌고런던 남성 발목 양말(백색)</t>
  </si>
  <si>
    <t>미찌고런던 남성 발목 양말(검정)</t>
  </si>
  <si>
    <t>미찌고런던 남성 정장용 양말(검정)</t>
  </si>
  <si>
    <t>미찌고런던 남성 정장용 양말(곤색)</t>
  </si>
  <si>
    <t>미찌고런던 남성 정장용 양말(쥐색)</t>
  </si>
  <si>
    <t>미찌고런던 남성 패션 양말</t>
  </si>
  <si>
    <t>미찌고런던 여성 무지 양말(검정)</t>
  </si>
  <si>
    <t>미찌고런던 여성 무지 양말(백색)</t>
  </si>
  <si>
    <t>미찌고런던 여성 발목 양말(백색)</t>
  </si>
  <si>
    <t>미찌고런던 여성 발목 양말(색사)</t>
  </si>
  <si>
    <t>미찌고런던 여성 유색 양말</t>
  </si>
  <si>
    <t>미찌고런던 여성 자수 양말(검정)</t>
  </si>
  <si>
    <t>미찌고런던 여성 자수 양말(백색)</t>
  </si>
  <si>
    <t>Kswiss 2족 양말세트 남자</t>
  </si>
  <si>
    <t>Kswiss 2족 양말세트 여자</t>
  </si>
  <si>
    <t>불스원 하이브리드 와이퍼(350m)</t>
  </si>
  <si>
    <t>불스원 하이브리드 와이퍼(400m)</t>
  </si>
  <si>
    <t>불스원 하이브리드 와이퍼(450m)</t>
  </si>
  <si>
    <t>불스원 하이브리드 와이퍼(500m)</t>
  </si>
  <si>
    <t>불스원 하이브리드 와이퍼(550m)</t>
  </si>
  <si>
    <t>불스원 하이브리드 와이퍼(600m)</t>
  </si>
  <si>
    <t>불스원 하이브리드 와이퍼(650m)</t>
  </si>
  <si>
    <t>New 불스원샷 휘발유용(500ml)</t>
  </si>
  <si>
    <t>New 불스원샷 경유용(500ml)</t>
  </si>
  <si>
    <t>김서림OK 폼(200ml/불스원)</t>
  </si>
  <si>
    <t>레인OK 스프레이 체인(500ml/불스원)</t>
  </si>
  <si>
    <t>레인OK Speed(380ml/불스원)</t>
  </si>
  <si>
    <t>불스원 에탄올 워셔액(1.8L)</t>
  </si>
  <si>
    <t>불스원 사계절 워셔액(1.8L)</t>
  </si>
  <si>
    <t>레인 OK 3in1 워셔 1.8리터</t>
  </si>
  <si>
    <t>브라이트/자동차글러브(양면/실내유리용)</t>
  </si>
  <si>
    <t>브라이트/자동차클리너(광택용)</t>
  </si>
  <si>
    <t>브라이트/자동차클리너(물기제거용)</t>
  </si>
  <si>
    <t>자동차 클리너 (세차용)</t>
  </si>
  <si>
    <t>자동차 클리너 (광택용)</t>
  </si>
  <si>
    <t>자동차클리너 (프리미엄)</t>
  </si>
  <si>
    <t>소낙스 세차샴푸 1000ml</t>
  </si>
  <si>
    <t>소낙스 왁싱 스폰지</t>
  </si>
  <si>
    <t>소낙스 멀티 스폰지</t>
  </si>
  <si>
    <t>소낙스 초극세 타월</t>
  </si>
  <si>
    <t>박스형 호스릴 PRGS-20GNCF</t>
  </si>
  <si>
    <t>오픈형 호스릴 GR-20GNF</t>
  </si>
  <si>
    <t>오픈형 호스릴 GR-30GNF</t>
  </si>
  <si>
    <t>호스 가이드 박스형 호스릴 PRC-20GN</t>
  </si>
  <si>
    <t>퍼스트 클래스 크리스탈 코드</t>
  </si>
  <si>
    <t>카렉스 소프트 에어쿨 여름시트</t>
  </si>
  <si>
    <t>오토비트 싸이클론 LED 청소기</t>
  </si>
  <si>
    <t>레자왁스(500ml/불스원)</t>
  </si>
  <si>
    <t>고광택왁스(500ml/불스원)</t>
  </si>
  <si>
    <t>스카치/다용도부직포양면테이프(2473)</t>
  </si>
  <si>
    <t>성에 제거(420ml/불스원)</t>
  </si>
  <si>
    <t>APC 다용도 크리너티슈(70매/불스원)</t>
  </si>
  <si>
    <t>동성 만능크리너(30매/동성크리너)</t>
  </si>
  <si>
    <t>동성 만능크리너(100매/동성크리너)</t>
  </si>
  <si>
    <t>번호지킴이(2년형/SK브로드밴드)</t>
  </si>
  <si>
    <t>번호지킴이(3년형/SK브로드밴드)</t>
  </si>
  <si>
    <t>코멕스 티보틀 550ml 민트</t>
  </si>
  <si>
    <t>코멕스 티보틀 550ml 바이올릿</t>
  </si>
  <si>
    <t>코멕스 더 보틀 550ml 블랙</t>
  </si>
  <si>
    <t>코멕스 더 보틀 550ml 화이트</t>
  </si>
  <si>
    <t>코멕스 메세지 티보틀 550ml</t>
  </si>
  <si>
    <t>코멕스 원터치 물병 550ml 핑크</t>
  </si>
  <si>
    <t>코멕스 TOP 물병 700ml 바이올렛</t>
  </si>
  <si>
    <t>코멕스 TOP 물병 700ml 투명</t>
  </si>
  <si>
    <t>코멕스 TOP 물병 700ml 그레이</t>
  </si>
  <si>
    <t>락앤락 투톤스파우트 물병 ABF635 블루</t>
  </si>
  <si>
    <t>락앤락 투톤스파우트 물병 ABF635 그린</t>
  </si>
  <si>
    <t>빙글빙글 텀블러</t>
  </si>
  <si>
    <t>락앤락 투톤 물병 ABF604(하늘색)</t>
  </si>
  <si>
    <t>락앤락 투톤 물병 ABF604(연두색)</t>
  </si>
  <si>
    <t>트윙고 모델로 보오보냉 머그 350 아프리카노</t>
  </si>
  <si>
    <t>트윙고 모델로 보오보냉 머그 350 라소</t>
  </si>
  <si>
    <t>키친아트 테노 골드메탈 보온병 800mm</t>
  </si>
  <si>
    <t>키친아트 라팔 골드 메탈 텀블러 350</t>
  </si>
  <si>
    <t>키친아트 라팔 골드 메탈 텀블러 500</t>
  </si>
  <si>
    <t>코멕스 바이오킵스 용기 500ml(차용기)</t>
  </si>
  <si>
    <t>코멕스 바이오킵스 용기 500ml(쉐이커용기)</t>
  </si>
  <si>
    <t>레인보우 컵 6P</t>
  </si>
  <si>
    <t>7P 세트컵 200ml(옐로)</t>
  </si>
  <si>
    <t>7P 세트컵 200ml(그린)</t>
  </si>
  <si>
    <t>스탁컵 270ml 3P(레드)</t>
  </si>
  <si>
    <t>스탁컵 270ml 2P(그린)</t>
  </si>
  <si>
    <t>스탁컵 520ml 2P(블루)</t>
  </si>
  <si>
    <t>스탁컵 520ml 2P(레드)</t>
  </si>
  <si>
    <t>비스프리 스포츠 물통 ABF710</t>
  </si>
  <si>
    <t>락앤락 비스프리핸드 스포츠물병(700ml/ABF722)</t>
  </si>
  <si>
    <t>비스프리 물통 HAP730</t>
  </si>
  <si>
    <t>코멕스 크리스탈 물병 1L</t>
  </si>
  <si>
    <t>코멕스 클로켄 청정 물병 1.4L</t>
  </si>
  <si>
    <t>코멕스 클로켄 청정 물병 2.3L</t>
  </si>
  <si>
    <t>락앤락 뉴덤벨 그립머그 LHC830 레드</t>
  </si>
  <si>
    <t>락앤락 뉴덤벨 그립머그 LHC830(블루)</t>
  </si>
  <si>
    <t>써모스 보온보냉(그레이/500ml)</t>
  </si>
  <si>
    <t>써모스 보온보냉(흰색/500ml)</t>
  </si>
  <si>
    <t>쏙쏙이 아이스트레이 6구(2개/투명/창신리빙)</t>
  </si>
  <si>
    <t>쏙쏙이 아이스트레이 6구(2개/그린+오렌지/창신리빙)</t>
  </si>
  <si>
    <t>쏙쏙이 아이스트레이 12구(2개/투명/창신리빙)</t>
  </si>
  <si>
    <t>쏙쏙이 아이스트레이 12구(2개/블루+핑크/창신리빙)</t>
  </si>
  <si>
    <t>냉장고용 다용도 서랍 15cm 4개 Set</t>
  </si>
  <si>
    <t>멜라민 쟁반(소/310*180*20mm)</t>
  </si>
  <si>
    <t>멜라민 쟁반(중/355*222*20mm)</t>
  </si>
  <si>
    <t>멜라민 쟁반(대/400*270*20mm)</t>
  </si>
  <si>
    <t>아크릴 사각쟁반(소/270*180*20mm)</t>
  </si>
  <si>
    <t>아크릴 사각쟁반(중/320*230*20mm)</t>
  </si>
  <si>
    <t>아크릴 사각쟁반(대/400*290*20mm)</t>
  </si>
  <si>
    <t>아크릴 사각쟁반(특대/474*350*20mm)</t>
  </si>
  <si>
    <t>아크릴컵받침(4개 세트/ 원형100*100mm)</t>
  </si>
  <si>
    <t>크라프트 논슬립 쟁반(대형)</t>
  </si>
  <si>
    <t>크라프트 논슬립 쟁반(중형)</t>
  </si>
  <si>
    <t>트윙고 스텐인레스 보온죽통 도시락 930</t>
  </si>
  <si>
    <t>비스프리 도시락 - 정사각 블루</t>
  </si>
  <si>
    <t>[OXO] 옥소 소프트웍스 Y형 감자칼 OXO_SW_81051</t>
  </si>
  <si>
    <t>[OXO] 옥소 소프트웍스 Locking 집게 (9")</t>
  </si>
  <si>
    <t>[OXO] 옥소 소프트웍스 나일론 둥근 뒤집개</t>
  </si>
  <si>
    <t>[OXO] 옥소 소프트웍스 나일론 국자</t>
  </si>
  <si>
    <t>[OXO] 옥소 소프트웍스 통조림 따개</t>
  </si>
  <si>
    <t>[OXO] 옥소 소프트웍스 톱니형 나이프 127mm</t>
  </si>
  <si>
    <t>[OXO] 옥소 소프트웍스 산도쿠 나이프 155mm</t>
  </si>
  <si>
    <t>옥소 컷팅세트</t>
  </si>
  <si>
    <t>옥소 칼도마세트</t>
  </si>
  <si>
    <t>피스코리아 K-305 주방가위</t>
  </si>
  <si>
    <t>과도</t>
  </si>
  <si>
    <t>다용도집게</t>
  </si>
  <si>
    <t>센스 항균 클린 도마(소)</t>
  </si>
  <si>
    <t>센스 항균 클린 도마(중)</t>
  </si>
  <si>
    <t>센스 항균 클린 도마(대)</t>
  </si>
  <si>
    <t>고무장갑 단보(M/AAA)</t>
  </si>
  <si>
    <t>고무장갑 선밴</t>
  </si>
  <si>
    <t>고무장갑 꽃밴</t>
  </si>
  <si>
    <t>마미손 고무장갑-중</t>
  </si>
  <si>
    <t>고무장갑</t>
  </si>
  <si>
    <t>일회용 저발포접시(10P/100mm)</t>
  </si>
  <si>
    <t>동양위생접시180(10입)</t>
  </si>
  <si>
    <t>동양위생접시200(10입)</t>
  </si>
  <si>
    <t>일회용 접시 230mm</t>
  </si>
  <si>
    <t>일회용 저발포 밥공기 10P</t>
  </si>
  <si>
    <t>일회용 은박접시(10P/180mm)</t>
  </si>
  <si>
    <t>일회용 은박접시(10P/200mm)</t>
  </si>
  <si>
    <t>다회용 중발(1호/10개입/동해)</t>
  </si>
  <si>
    <t>다회용 청결접시(중/8호/201mm/10개입/동해)</t>
  </si>
  <si>
    <t>다회용 청결접시(대/11호/278mm/10개입/동해)</t>
  </si>
  <si>
    <t>나무젓가락(50개)</t>
  </si>
  <si>
    <t>나무젓가락(100개)</t>
  </si>
  <si>
    <t>일회용 수저10P</t>
  </si>
  <si>
    <t>일회용 포크10P</t>
  </si>
  <si>
    <t>일회용 나이프 (10P)</t>
  </si>
  <si>
    <t>이쑤시개(나무)</t>
  </si>
  <si>
    <t>이쑤시개(녹말)</t>
  </si>
  <si>
    <t>지퍼락 더블지퍼백(미니/냉장용/50매/한국존슨)</t>
  </si>
  <si>
    <t>지퍼락 더블지퍼백(중형/냉장용/20매/한국존슨)</t>
  </si>
  <si>
    <t>지퍼락 더블지퍼백(대형/냉장용/20매/한국존슨)</t>
  </si>
  <si>
    <t>호일(25*30/롯데알미늄)</t>
  </si>
  <si>
    <t>화미호일 25*30</t>
  </si>
  <si>
    <t>화미호일 30*30</t>
  </si>
  <si>
    <t>유유크린 지퍼백 20매</t>
  </si>
  <si>
    <t>화미 크린백(대/300*450mm/100매)</t>
  </si>
  <si>
    <t>화미 크린 위생장갑 50장</t>
  </si>
  <si>
    <t>후레쉬/뽑아쓰는위생장갑(50매)</t>
  </si>
  <si>
    <t>코멕스 R3 위생랩 3호(220mm*100M)</t>
  </si>
  <si>
    <t>코멕스 R3 위생랩 6호(300mm*100M)</t>
  </si>
  <si>
    <t>유니랩(30cm*500m)</t>
  </si>
  <si>
    <t>유니랩(40cm*500m)</t>
  </si>
  <si>
    <t>유니랩(50cm*500m)</t>
  </si>
  <si>
    <t>화미랩 15*500m</t>
  </si>
  <si>
    <t>화미랩 30*500m</t>
  </si>
  <si>
    <t>코멕스 R3 친환경 종이호일 1호</t>
  </si>
  <si>
    <t>코멕스 R3 친환경 종이호일 2호</t>
  </si>
  <si>
    <t>키친아트 퀸즈 주전자 7리터</t>
  </si>
  <si>
    <t>센스맘 식기건조대 1단</t>
  </si>
  <si>
    <t>센스맘 식기건조대 2단</t>
  </si>
  <si>
    <t>창신리빙 센스 워터툴 식기건조대</t>
  </si>
  <si>
    <t>크린랩 면행주 (3매)</t>
  </si>
  <si>
    <t>여러번 빨아쓰는 행주</t>
  </si>
  <si>
    <t>부직포 행주 3P</t>
  </si>
  <si>
    <t>모던 플라워 극세사 매트 1호</t>
  </si>
  <si>
    <t>모던 플라워 극세사 매트 3호</t>
  </si>
  <si>
    <t>올라쿠션 양면매트 대형</t>
  </si>
  <si>
    <t>올라쿠션 양면매트 중형</t>
  </si>
  <si>
    <t>올라쿠션 양면매트 소형</t>
  </si>
  <si>
    <t>다용도 전자렌지 선반</t>
  </si>
  <si>
    <t>매직블럭(1입/롯데)</t>
  </si>
  <si>
    <t>철수세미</t>
  </si>
  <si>
    <t>퐁퐁(2kg/LG생활건강)</t>
  </si>
  <si>
    <t>참그린 녹차 주방세제</t>
  </si>
  <si>
    <t>참그린 1Kg</t>
  </si>
  <si>
    <t>트리오 400ml</t>
  </si>
  <si>
    <t>트리오(1Kg/애경)</t>
  </si>
  <si>
    <t>참그린 식류 식초 설거지</t>
  </si>
  <si>
    <t>슈가버블 주방세제(500g/용기)</t>
  </si>
  <si>
    <t>슈가버블 주방세제(1.2kg/리필)</t>
  </si>
  <si>
    <t>참그린 참숯 주방세제(500ml/용기/CJ라이온)</t>
  </si>
  <si>
    <t>유한/아름다운천연주방세제/485ml</t>
  </si>
  <si>
    <t>표백비누(230g/무궁화)</t>
  </si>
  <si>
    <t>파워 넘버원 가루비누(800g/무궁화)</t>
  </si>
  <si>
    <t>파워 크린 올인원 4.6KG</t>
  </si>
  <si>
    <t>세탁용 합성세제(2.7kg/비트)</t>
  </si>
  <si>
    <t>브라이트 세제(5kg/무궁화)</t>
  </si>
  <si>
    <t>스파크(10kg/애경)</t>
  </si>
  <si>
    <t>수퍼타이(5KG/LG생활건강)</t>
  </si>
  <si>
    <t>액츠 파워젤(3.0kg/일반/피죤)</t>
  </si>
  <si>
    <t>액츠 파워젤(3.0kg/드럼/피죤)</t>
  </si>
  <si>
    <t>퍼실 파워젤 2.2L(드럼용)</t>
  </si>
  <si>
    <t>퍼실 파워젤 2.2L(일반용)</t>
  </si>
  <si>
    <t>다우니 섬유유연제(화이트티와 릴리향/1L/P/G)</t>
  </si>
  <si>
    <t>섬유유연제(블루비앙카/용기/3100ml/피죤)</t>
  </si>
  <si>
    <t>섬유유연제(블루비앙카/리필/2000ml/피죤)</t>
  </si>
  <si>
    <t>섬유유연제(옐로미모샤/용기/3100ml/피죤)</t>
  </si>
  <si>
    <t>섬유유연제(옐로미모샤/리필/2000ml/피죤)</t>
  </si>
  <si>
    <t>옥시크린</t>
  </si>
  <si>
    <t>정전기 방지 스프레이(로맨틱로즈/피죤)</t>
  </si>
  <si>
    <t>정전기 방지 스프레이(상쾌한허브/피죤)</t>
  </si>
  <si>
    <t>페브리즈(은은한 향/370ml/P/G)</t>
  </si>
  <si>
    <t>페브리즈 섬유탈취제(상쾌한 향/370ml/용기/P&amp;G)</t>
  </si>
  <si>
    <t>페브리즈(허브/370ml/P/G)</t>
  </si>
  <si>
    <t>페브리즈(다우니향/370ml/P/G)</t>
  </si>
  <si>
    <t>페브리즈 리필 (허브/320ml/P/G)</t>
  </si>
  <si>
    <t>페브리즈 리필(다우니향/320ml/P/G)</t>
  </si>
  <si>
    <t>유한락스/후로랄/1L</t>
  </si>
  <si>
    <t>유한락스 후로랄(1L/유한양행)</t>
  </si>
  <si>
    <t>유한락스 플러스세제(18kg)</t>
  </si>
  <si>
    <t>유한락스 주방용세제(20kg)</t>
  </si>
  <si>
    <t>유한락스 곰팡이제거제(500g/유한양행)</t>
  </si>
  <si>
    <t>변기세정제(고게터/1ℓ)</t>
  </si>
  <si>
    <t>고스타 프라임(1L/친환경 화장실세제/킴엔에스코리아)</t>
  </si>
  <si>
    <t>피죤)무균무때(욕실용)500g</t>
  </si>
  <si>
    <t>피죤/무균무때/주방용/500ml</t>
  </si>
  <si>
    <t>드릴펑 파워(1000ml/피죤)</t>
  </si>
  <si>
    <t>나프탈렌(망사 소/10입)</t>
  </si>
  <si>
    <t>유한락스 욕실청소용(500g/유한양행)</t>
  </si>
  <si>
    <t>동성 만능크리너(200매/동성크리너)</t>
  </si>
  <si>
    <t>동성파워클리너 300매</t>
  </si>
  <si>
    <t>동성 스마트크리너(100매/동성크리너)</t>
  </si>
  <si>
    <t>동성 만능 스프레이(400ml/동성크리너)</t>
  </si>
  <si>
    <t>나이스크리너(150매/niceday)</t>
  </si>
  <si>
    <t>항균 다용도 크리너 80매</t>
  </si>
  <si>
    <t>상상치/존슨/윈덱스유리세정제</t>
  </si>
  <si>
    <t>윈덱스 유리세정제 리필(660ml/한국존슨)</t>
  </si>
  <si>
    <t>아폴로 분무기 307(300ml/아폴로산업)</t>
  </si>
  <si>
    <t>아폴로 분무기 1100(1100ml/아폴로산업)</t>
  </si>
  <si>
    <t>바이칸 초극세사 청소걸레 (5장/파랑/691013)</t>
  </si>
  <si>
    <t>바이칸 초극세사 청소걸레 (5장/빨강/691014)</t>
  </si>
  <si>
    <t>이지타올(40*60cm/20장)</t>
  </si>
  <si>
    <t>면수건(75g/청색/흰색/핑크/50장)</t>
  </si>
  <si>
    <t>양면 초극세사 걸레포(나이스데이)</t>
  </si>
  <si>
    <t>테이프크리너 세트(크린업세트/나이스데이)</t>
  </si>
  <si>
    <t>테이프크리너 리필(크린업리필/2개입/나이스데이)</t>
  </si>
  <si>
    <t>York 린트롤러 본품</t>
  </si>
  <si>
    <t>York 린트롤러 리필</t>
  </si>
  <si>
    <t>York 린트롤러 세트</t>
  </si>
  <si>
    <t>York 린트롤러 워시</t>
  </si>
  <si>
    <t>에코몬스너 롤 크리너 본품</t>
  </si>
  <si>
    <t>에코몬스너 롤 크리너 리필</t>
  </si>
  <si>
    <t>에코몬스너 롤 크리너 의류용 본품</t>
  </si>
  <si>
    <t>에코몬스너 롤 크리너 의류용 리필</t>
  </si>
  <si>
    <t>테이프 크리너 리필 3P</t>
  </si>
  <si>
    <t>고로고로표준본체(C8001)</t>
  </si>
  <si>
    <t>고로고로표준리필(3개입)</t>
  </si>
  <si>
    <t>고로고로 초강력 본체</t>
  </si>
  <si>
    <t>고로고로 초강력 리필(3개입)</t>
  </si>
  <si>
    <t>미니방비세트(나이스데이)</t>
  </si>
  <si>
    <t>입식빗자루</t>
  </si>
  <si>
    <t>쓰레받기-특대(나이스데이)</t>
  </si>
  <si>
    <t>입식비세트(나이스데이)</t>
  </si>
  <si>
    <t>신형방비세트(나이스데이)</t>
  </si>
  <si>
    <t>돈모비</t>
  </si>
  <si>
    <t>나이론비(대/나이스데이)</t>
  </si>
  <si>
    <t>갈목비(나이스데이)</t>
  </si>
  <si>
    <t>매직 롱 마당비(나이스데이)</t>
  </si>
  <si>
    <t>러버메이드 빗자루(6374)</t>
  </si>
  <si>
    <t>러버메이드 쓰레받기(2531)</t>
  </si>
  <si>
    <t>러버메이드 뚜껑부착형 쓰레받기(2532)</t>
  </si>
  <si>
    <t>러버메이드 핸들 걸임쇄(2535)</t>
  </si>
  <si>
    <t>바이칸 스탠드 빗자루 쓰레받기 세트 (559518)</t>
  </si>
  <si>
    <t>York 텐덤빗자루 세트</t>
  </si>
  <si>
    <t>York 방비 세트</t>
  </si>
  <si>
    <t>유리닦이(나이스데이)</t>
  </si>
  <si>
    <t>핸드 스퀴치(나이스데이)</t>
  </si>
  <si>
    <t>바이칸 소프트 스퀴지 25cm (707752)</t>
  </si>
  <si>
    <t>바이칸 소프트 스퀴지 35cm (707852)</t>
  </si>
  <si>
    <t>바이칸 소프트 스퀴지 45cm (707952)</t>
  </si>
  <si>
    <t>바이칸 핸드 스퀴지 (파랑/71253)</t>
  </si>
  <si>
    <t>바이칸 핸드 스퀴지 (빨강/71254)</t>
  </si>
  <si>
    <t>필맙 유리창 물밀대 35cm (9252)</t>
  </si>
  <si>
    <t>필맙 유리창 물밀대 45cm (9253)</t>
  </si>
  <si>
    <t>필맙 유리창 물밀대 55cm (9254)</t>
  </si>
  <si>
    <t>필맙 유리창 닦기 35cm (9102)</t>
  </si>
  <si>
    <t>필맙 유리창 닦기 45cm (9103)</t>
  </si>
  <si>
    <t>필맙 거미줄제거솔(9114)</t>
  </si>
  <si>
    <t>필맙 알루미늄 2단 조절봉 164~302cm (9078A)</t>
  </si>
  <si>
    <t>필맙 알루미늄 2단 조절봉 213~402cm (9082A)</t>
  </si>
  <si>
    <t>필맙 알루미늄 3단 조절봉 122~294cm (9086A)</t>
  </si>
  <si>
    <t>필맙 알루미늄 3단 조절봉 172~455cm (9087A)</t>
  </si>
  <si>
    <t>필맙 손잡이 유리창걸레 세트 30cm (5233U/PN02016)</t>
  </si>
  <si>
    <t>필맙 손잡이 유리창걸레 세트 40cm (5234U/PN03016)</t>
  </si>
  <si>
    <t>필맙 손잡이 유리창걸레 세트 교체패드 30cm (2장/PN02016)</t>
  </si>
  <si>
    <t>필맙 손잡이 유리창걸레 세트 교체패드 40cm (2장/PN03016)</t>
  </si>
  <si>
    <t>필맙 봉연결 유리창걸레 세트 30cm (5388U/PN02016/AM3070UU)</t>
  </si>
  <si>
    <t>필맙 봉연결 유리창걸레 세트 40cm (5389U/PN03016/AM3070UU)</t>
  </si>
  <si>
    <t>러버메이드 바닥걸레 키트(Q1012)</t>
  </si>
  <si>
    <t>바이칸 바닥 물밀대 세트(파랑/77543+29353)</t>
  </si>
  <si>
    <t>바이칸 바닥 물밀대 세트(빨강/77544+29354)</t>
  </si>
  <si>
    <t>마포대(고급형/나이스데이)</t>
  </si>
  <si>
    <t>마포걸레 리필(나이스데이)</t>
  </si>
  <si>
    <t>청마포(나이스데이)</t>
  </si>
  <si>
    <t>마포걸레 세트(마포대+리필/나이스데이)</t>
  </si>
  <si>
    <t>러버메이드 슈퍼스티치 혼방걸레 세트(D21206+H125)</t>
  </si>
  <si>
    <t>러버메이드 마포걸레(F62288/Q75006 set)</t>
  </si>
  <si>
    <t>멀티맙1단(나이스데이)</t>
  </si>
  <si>
    <t>멀티맘2단(나이스데이)</t>
  </si>
  <si>
    <t>타원형 방걸레 세트(나이스데이)</t>
  </si>
  <si>
    <t>타원형방걸레리필(나이스데이)</t>
  </si>
  <si>
    <t>다용도 각걸레 세트(나이스데이)</t>
  </si>
  <si>
    <t>다용도 각걸레 패드(2매입/나이스데이)</t>
  </si>
  <si>
    <t>다용도 크리너 세트(나이스데이)</t>
  </si>
  <si>
    <t>다용도 크리너 리필(2매입/나이스데이)</t>
  </si>
  <si>
    <t>물걸레 청소포(25매/나이스데이)</t>
  </si>
  <si>
    <t>원샷크리너 청소포(100매입/나이스데이)</t>
  </si>
  <si>
    <t>브라이트/올터치막대걸레(표준형)</t>
  </si>
  <si>
    <t>브라이트/올터치막대걸레(대형)</t>
  </si>
  <si>
    <t>닥터 에클린세트</t>
  </si>
  <si>
    <t>에클린 청소기</t>
  </si>
  <si>
    <t>더클 청소포</t>
  </si>
  <si>
    <t>윌클 주름맙</t>
  </si>
  <si>
    <t>다클 청소기</t>
  </si>
  <si>
    <t>브라이트/막대걸레(표준형세트)</t>
  </si>
  <si>
    <t>브라이트/막대걸레(대형세트)</t>
  </si>
  <si>
    <t>브라이트/초극세사청소포리필(1매)</t>
  </si>
  <si>
    <t>브라이트/청전기청소포리필(30매)</t>
  </si>
  <si>
    <t>바이칸 거친 바닥솔 세트(파랑/70413+29353)</t>
  </si>
  <si>
    <t>바이칸 거친 바닥솔 세트(빨강/70414+29354)</t>
  </si>
  <si>
    <t>강한바닥솔 1단솔 세트</t>
  </si>
  <si>
    <t>강한바닥솔 세트(2단/나이스데이)</t>
  </si>
  <si>
    <t>바이칸 관 청소솔(60*500/53705)</t>
  </si>
  <si>
    <t>바이칸 관 청소솔(40*500/53785)</t>
  </si>
  <si>
    <t>바이칸 관 청소솔(20*500/53765)</t>
  </si>
  <si>
    <t>바이칸 틈새솔(파랑/44013)</t>
  </si>
  <si>
    <t>바이칸 틈새솔(빨강/44014)</t>
  </si>
  <si>
    <t>바이칸 만능솔(파랑/42373)</t>
  </si>
  <si>
    <t>바이칸 만능솔(빨강/42374)</t>
  </si>
  <si>
    <t>York 모아비</t>
  </si>
  <si>
    <t>세척솔(나이스데이)</t>
  </si>
  <si>
    <t>으뜸솔(나이스데이)</t>
  </si>
  <si>
    <t>그물망 총채(나이스데이)</t>
  </si>
  <si>
    <t>먼지털이 특대(나이스데이)</t>
  </si>
  <si>
    <t>원변기솔(나이스데이)</t>
  </si>
  <si>
    <t>York 변기솔세트</t>
  </si>
  <si>
    <t>압축기 고급(나이스데이)</t>
  </si>
  <si>
    <t>피스톤 압축기(나이스데이)</t>
  </si>
  <si>
    <t>리스킹걸레 60cm 세트(나이스데이)</t>
  </si>
  <si>
    <t>리스킹걸레 60cm 리필(나이스데이)</t>
  </si>
  <si>
    <t>리스킹걸레 110cm 세트(나이스데이)</t>
  </si>
  <si>
    <t>리스킹걸레 110cm 리필(나이스데이)</t>
  </si>
  <si>
    <t>러버메이드 브루트 통 37L(2610/회색)</t>
  </si>
  <si>
    <t>러버메이드 브루트 통 37L(2610/흰색)</t>
  </si>
  <si>
    <t>러버메이드 브루트 통 37L(2610/빨강색)</t>
  </si>
  <si>
    <t>러버메이드 브루트 통 37L(2610/노란색)</t>
  </si>
  <si>
    <t>러버메이드 브루트 통 뚜껑 37L(2609/회색)</t>
  </si>
  <si>
    <t>러버메이드 브루트 통 뚜껑 37L(2609/흰색)</t>
  </si>
  <si>
    <t>러버메이드 브루트 통 뚜껑 37L(2609/빨강색)</t>
  </si>
  <si>
    <t>러버메이드 브루트 통 뚜껑 37L(2609/노란색)</t>
  </si>
  <si>
    <t>러버메이드 브루트 통 75L(2620/회색)</t>
  </si>
  <si>
    <t>러버메이드 브루트 통 75L(2620/흰색)</t>
  </si>
  <si>
    <t>러버메이드 브루트 통 75L(2620/빨강색)</t>
  </si>
  <si>
    <t>러버메이드 브루트 통 75L(2620/노란색)</t>
  </si>
  <si>
    <t>러버메이드 브루트 통 뚜껑 75L(261960/회색)</t>
  </si>
  <si>
    <t>러버메이드 브루트 통 뚜껑 75L(261960/흰색)</t>
  </si>
  <si>
    <t>러버메이드 브루트 통 뚜껑 75L(261960/빨강색)</t>
  </si>
  <si>
    <t>러버메이드 브루트 통 뚜껑 75L(261960/노란색)</t>
  </si>
  <si>
    <t>러버메이드 브루트 통 121L(2632/회색)</t>
  </si>
  <si>
    <t>러버메이드 브루트 통 121L(2632/흰색)</t>
  </si>
  <si>
    <t>러버메이드 브루트 통 121L(2632/빨강색)</t>
  </si>
  <si>
    <t>러버메이드 브루트 통 121L(2632/노란색)</t>
  </si>
  <si>
    <t>러버메이드 브루트 통 뚜껑 121L(2631/회색)</t>
  </si>
  <si>
    <t>러버메이드 브루트 통 뚜껑 121L(2631/흰색)</t>
  </si>
  <si>
    <t>러버메이드 브루트 통 뚜껑 121L(2631/빨강색)</t>
  </si>
  <si>
    <t>러버메이드 브루트 통 뚜껑 121L(2631/노란색)</t>
  </si>
  <si>
    <t>러버메이드 부루트 돌리 2620/32/43/55(2640/검정)</t>
  </si>
  <si>
    <t>러버메이드 제니터 청소카트(617388)</t>
  </si>
  <si>
    <t>러버메이드 마포탈수기, 걸레짤순이(758088/노랑)</t>
  </si>
  <si>
    <t>러버메이드 마포탈수기, 걸레짤순이(758088/검정)</t>
  </si>
  <si>
    <t>러버메이드 마포탈수기 오염된물 분리 버킷(빨강/9C74)</t>
  </si>
  <si>
    <t>물통(75L)</t>
  </si>
  <si>
    <t>물통(110L)</t>
  </si>
  <si>
    <t>물통운반기(75L/PVC)</t>
  </si>
  <si>
    <t>물통운반기(100L/PVC)</t>
  </si>
  <si>
    <t>마포걸레탈수기(나이스데이)</t>
  </si>
  <si>
    <t>러버메이드 토트박스 53L(9S30/회색)</t>
  </si>
  <si>
    <t>러버메이드 토트박스 53L(9S30/흰색)</t>
  </si>
  <si>
    <t>러버메이드 토트박스 75L(9S31/회색)</t>
  </si>
  <si>
    <t>러버메이드 토트박스 75L(9S31/흰색)</t>
  </si>
  <si>
    <t>심플휴지통 5L(브라운/창신리빙)</t>
  </si>
  <si>
    <t>심플휴지통 10L(브라운/창신리빙)</t>
  </si>
  <si>
    <t>심플휴지통 20L(브라운/창신리빙)</t>
  </si>
  <si>
    <t>실크링휴지통(소/7.2리터/청색)</t>
  </si>
  <si>
    <t>실크링휴지통(중/8.4리터/청색)</t>
  </si>
  <si>
    <t>실크링휴지통(대/12.2리터/청색)</t>
  </si>
  <si>
    <t>실크링휴지통(특대/22.2리터/청색)</t>
  </si>
  <si>
    <t>사각휴지통(10L/블루/창신리빙)</t>
  </si>
  <si>
    <t>사각휴지통(25L/블루/창신리빙)</t>
  </si>
  <si>
    <t>사각휴지통(35L/블루/창신리빙)</t>
  </si>
  <si>
    <t>사각휴지통(50L/블루/창신리빙)</t>
  </si>
  <si>
    <t>사각휴지통(4호/15리터)</t>
  </si>
  <si>
    <t>사각휴지통(3호/20리터)</t>
  </si>
  <si>
    <t>사각휴지통(2호/30리터)</t>
  </si>
  <si>
    <t>사각휴지통(특대/60리터)</t>
  </si>
  <si>
    <t>불리베어 오픈휴지통(5L/창신리빙)</t>
  </si>
  <si>
    <t>불리베어 스윙휴지통(7L/창신리빙)</t>
  </si>
  <si>
    <t>불리베어 사각푸쉬휴지통(12L/창신리빙)</t>
  </si>
  <si>
    <t>불리베어 원형페달휴지통(12L/창신리빙)</t>
  </si>
  <si>
    <t>실내용휴지통(350A)</t>
  </si>
  <si>
    <t>실내용휴지통(350B)</t>
  </si>
  <si>
    <t>비닐리필(STC-350용/연속/롤/15m/그린가드)</t>
  </si>
  <si>
    <t>데이텀 스윙 휴지통(7L/창신리빙)</t>
  </si>
  <si>
    <t>심플 휴지통 중</t>
  </si>
  <si>
    <t>창신리빙 샤프디자인 페달 휴지통 10리터</t>
  </si>
  <si>
    <t>창신리빙 샤프디자인 페달 휴지통 20리터</t>
  </si>
  <si>
    <t>사각 오픈 휴지통 8L(브라운/창신리빙)</t>
  </si>
  <si>
    <t>사각 오픈 휴지통 8L(레드/창신리빙)</t>
  </si>
  <si>
    <t>창신리빙 로렌 컬러 페달 휴지통(그린)</t>
  </si>
  <si>
    <t>고급 스텐휴지통(STC-716)</t>
  </si>
  <si>
    <t>스텐휴지통(12ℓ)</t>
  </si>
  <si>
    <t>스텐휴지통(20ℓ)</t>
  </si>
  <si>
    <t>검은색 쓰레기봉투(팩/소/58*75cm/20장/그린가드)</t>
  </si>
  <si>
    <t>검은색 쓰레기봉투(팩/중/90*63cm/20장그린가드)</t>
  </si>
  <si>
    <t>검은색 쓰레기봉투(팩/대/76*94cm/20장/그린가드)</t>
  </si>
  <si>
    <t>흰색 쓰레기봉투(팩/소/58*75cm/20장/그린가드)</t>
  </si>
  <si>
    <t>흰색 쓰레기봉투(팩/중/90*63cm/20장그린가드)</t>
  </si>
  <si>
    <t>흰색 쓰레기봉투(팩/대/76*94cm/20장/그린가드)</t>
  </si>
  <si>
    <t>검은색 쓰레기봉투(박스/소/58*75cm/1000장/그린가드)</t>
  </si>
  <si>
    <t>검은색 쓰레기봉투(박스/중/90*63cm/1000장/그린가드)</t>
  </si>
  <si>
    <t>검은색 쓰레기봉투(박스/대/76*94cm/500장/그린가드)</t>
  </si>
  <si>
    <t>검은색 쓰레기봉투(박스/특대/90*110cm/300장/그린가드)</t>
  </si>
  <si>
    <t>흰색 쓰레기봉투(박스/소/58*75cm/1000장/그린가드)</t>
  </si>
  <si>
    <t>흰색 쓰레기봉투(박스/중/90*63cm/1000장/그린가드)</t>
  </si>
  <si>
    <t>흰색 쓰레기봉투(박스/대/76*94cm/500장/그린가드)</t>
  </si>
  <si>
    <t>흰색 쓰레기봉투(박스/특대/90*110cm/300장/그린가드)</t>
  </si>
  <si>
    <t>이면지보관함 2단(A4+A3)</t>
  </si>
  <si>
    <t>휴지통겸용재떨이(STC-701)</t>
  </si>
  <si>
    <t>수퍼하드 왁스 18.75L</t>
  </si>
  <si>
    <t>크린왁스 18.75L</t>
  </si>
  <si>
    <t>수지왁스 201 18.75리터</t>
  </si>
  <si>
    <t>프리미엄골드 플러스 18.75L</t>
  </si>
  <si>
    <t>크린MPC 10kg</t>
  </si>
  <si>
    <t>대전방지용 광택제 스태틱제로 18.75리터</t>
  </si>
  <si>
    <t>유성왁스 후로아왁스 18L</t>
  </si>
  <si>
    <t>목재왁스 윈휘니쉬 3.75L</t>
  </si>
  <si>
    <t>박리제 케미-1 18.75L</t>
  </si>
  <si>
    <t>강력왁스 박리제(파워스트립/18.75ℓ)</t>
  </si>
  <si>
    <t>박리제 이코노믹 스트리퍼 18.75L</t>
  </si>
  <si>
    <t>3M 금속세제 스텐레스 크리너 320ml</t>
  </si>
  <si>
    <t>푸리 금속 광택제 18.75L</t>
  </si>
  <si>
    <t>기름제거제 터치크린 18.75L</t>
  </si>
  <si>
    <t>녹방지 세라믹 코팅제 ARC-140</t>
  </si>
  <si>
    <t>껌 본드 스티커 제거제 스티커아웃 450ml</t>
  </si>
  <si>
    <t>녹제거제 EST-100V 1L</t>
  </si>
  <si>
    <t>위험장소 경고안내 주의표시판</t>
  </si>
  <si>
    <t>다목적 세정제 PB-1 20kg</t>
  </si>
  <si>
    <t>다목적 크리너 PB-1</t>
  </si>
  <si>
    <t>먼지흡착 제거제 마운틴 더스트 18.75리터</t>
  </si>
  <si>
    <t>먼지흡착 제거제 마운틴 더스트 3.75리터</t>
  </si>
  <si>
    <t>3M 카펫트 스프레이 크리너 3.75L</t>
  </si>
  <si>
    <t>카페트 분무식 세척제 엑스프로씨 100 20kg</t>
  </si>
  <si>
    <t>소포제 TS-105 1L</t>
  </si>
  <si>
    <t>프라임 엑센트 18리터</t>
  </si>
  <si>
    <t>프라임 엑센트 4리터</t>
  </si>
  <si>
    <t>소변 탈취제 T-SB50</t>
  </si>
  <si>
    <t>화장실 세제 S-2 18.75L</t>
  </si>
  <si>
    <t>화장실 살균세정제 네오프로 알씨 3kg</t>
  </si>
  <si>
    <t>마루광택기 BP-10TDA</t>
  </si>
  <si>
    <t>마루광택기 BO-16M</t>
  </si>
  <si>
    <t>배낭형 건식청소기 CV-1200D</t>
  </si>
  <si>
    <t>건식 청소기 S-802D</t>
  </si>
  <si>
    <t>강력 저소음 2모터 습건식 청소기 T-502</t>
  </si>
  <si>
    <t>올스텐 3모터 습건식 청소기 S-903S</t>
  </si>
  <si>
    <t>카페트 청소기 RPO-602</t>
  </si>
  <si>
    <t>카페트 건조기 DR-1500</t>
  </si>
  <si>
    <t>강당걸레 밀마포꼰사 2자</t>
  </si>
  <si>
    <t>강당걸레 밀마포꼰사 2.5자</t>
  </si>
  <si>
    <t>강당걸레 밀마포꼰사 3자</t>
  </si>
  <si>
    <t>헤라(나무)</t>
  </si>
  <si>
    <t>헤라(PVC)</t>
  </si>
  <si>
    <t>물밀대 45cm</t>
  </si>
  <si>
    <t>물밀대 90cm</t>
  </si>
  <si>
    <t>물밀대 이중 45cm</t>
  </si>
  <si>
    <t>물밀대 이중 90cm</t>
  </si>
  <si>
    <t>청소카트세트</t>
  </si>
  <si>
    <t>넉가래</t>
  </si>
  <si>
    <t>눈삽</t>
  </si>
  <si>
    <t>아카시아 크리너 회전탈수기 본품</t>
  </si>
  <si>
    <t>아카시아 크리너 회전탈수기용 극세사걸레 2장</t>
  </si>
  <si>
    <t>염화칼슘 25kg</t>
  </si>
  <si>
    <t>자루바가지 특대</t>
  </si>
  <si>
    <t>자루바가지 대형</t>
  </si>
  <si>
    <t>특대바가지 중형</t>
  </si>
  <si>
    <t>툴플렉스 다용도 도구걸이대(파랑/TL-2030)</t>
  </si>
  <si>
    <t>툴플렉스 다용도 도구걸이대(흰색/TL-2030)</t>
  </si>
  <si>
    <t>스티커라벨제거제(SR-88/250ml/휴먼텍)</t>
  </si>
  <si>
    <t>방청제(WD40/78ml)</t>
  </si>
  <si>
    <t>방청제(WD40/360ml)</t>
  </si>
  <si>
    <t>페인트제거제(410ml/중외)</t>
  </si>
  <si>
    <t>청소용 물비누 참조은 18kg</t>
  </si>
  <si>
    <t>모리아 봉비누 60개</t>
  </si>
  <si>
    <t>볼펜지시봉</t>
  </si>
  <si>
    <t>지시봉(대)</t>
  </si>
  <si>
    <t>별 라이트 지시봉</t>
  </si>
  <si>
    <t>스파클라(10"/10입)</t>
  </si>
  <si>
    <t>스파클라(18"/10입)</t>
  </si>
  <si>
    <t>야광스틱(15Cm)</t>
  </si>
  <si>
    <t>응원용품(나팔)</t>
  </si>
  <si>
    <t>응원용품(짝짝이)</t>
  </si>
  <si>
    <t>응원용품(막대풍선)</t>
  </si>
  <si>
    <t>헤어밴드(해피)</t>
  </si>
  <si>
    <t>헤어밴드(왕리본)</t>
  </si>
  <si>
    <t>헤어밴드(왕도트)</t>
  </si>
  <si>
    <t>파티안경(하트)</t>
  </si>
  <si>
    <t>파티안경(셔터쉐이드)</t>
  </si>
  <si>
    <t>파티안경(풍선생일)</t>
  </si>
  <si>
    <t>파티안경(별모양)</t>
  </si>
  <si>
    <t>터닝메카드 테이블 커버</t>
  </si>
  <si>
    <t>터닝메카드 접시6입(23cm)</t>
  </si>
  <si>
    <t>터닝메카드 종이컵6입(8온스)</t>
  </si>
  <si>
    <t>터닝메카드 수저,포크세트(12입)</t>
  </si>
  <si>
    <t>터닝메카드 코끼리 나팔(4입)</t>
  </si>
  <si>
    <t>고급초(생일)</t>
  </si>
  <si>
    <t>고급초(러브)</t>
  </si>
  <si>
    <t>생일양초</t>
  </si>
  <si>
    <t>꼬깔모자(솜방울)</t>
  </si>
  <si>
    <t>꼬깔모자(천사)</t>
  </si>
  <si>
    <t>OPP 접착식 봉투(1호)</t>
  </si>
  <si>
    <t>OPP 접착식 봉투(2호)</t>
  </si>
  <si>
    <t>OPP 접착식 봉투(3호)</t>
  </si>
  <si>
    <t>OPP 접착식 봉투(4호)</t>
  </si>
  <si>
    <t>OPP 접착식 봉투(5호)</t>
  </si>
  <si>
    <t>OPP 접착식 봉투(6호)</t>
  </si>
  <si>
    <t>OPP 접착식 봉투(7호)</t>
  </si>
  <si>
    <t>OPP 접착식 봉투(10호)</t>
  </si>
  <si>
    <t>프린팅 OPP 접착 봉투(80*120/15매)</t>
  </si>
  <si>
    <t>프린팅 OPP 접착 봉투(100*140/12매)</t>
  </si>
  <si>
    <t>프린팅 OPP 접착 봉투(140*200/8매)</t>
  </si>
  <si>
    <t>프린팅 OPP 접착 봉투(180*250/5매)</t>
  </si>
  <si>
    <t>OPP 지퍼식 봉투(1호/100매)</t>
  </si>
  <si>
    <t>OPP 지퍼식 봉투(2호/100매)</t>
  </si>
  <si>
    <t>OPP 지퍼식 봉투(3호/100매)</t>
  </si>
  <si>
    <t>OPP 지퍼식 봉투(4호/100매)</t>
  </si>
  <si>
    <t>OPP 지퍼식 봉투(5호/100매)</t>
  </si>
  <si>
    <t>OPP 지퍼식 봉투(6호/100매)</t>
  </si>
  <si>
    <t>OPP 지퍼식 봉투(7호/100매)</t>
  </si>
  <si>
    <t>펄하트 포장지</t>
  </si>
  <si>
    <t>포인트 양면 포장지</t>
  </si>
  <si>
    <t>펄아트 엠보 포장지</t>
  </si>
  <si>
    <t>트윙클 포장지</t>
  </si>
  <si>
    <t>별크라프트 포장지</t>
  </si>
  <si>
    <t>전통레자크 포장지</t>
  </si>
  <si>
    <t>투명하트롤포장지(대)</t>
  </si>
  <si>
    <t>종이포장지롤</t>
  </si>
  <si>
    <t>펄플라워포장지1입</t>
  </si>
  <si>
    <t>아메바포장지1입</t>
  </si>
  <si>
    <t>펄잔땡땡이포장지</t>
  </si>
  <si>
    <t>투명하트포장지1입</t>
  </si>
  <si>
    <t>홀로그램포장지1입</t>
  </si>
  <si>
    <t>케릭터증착포장지1입</t>
  </si>
  <si>
    <t>투명무지포장지</t>
  </si>
  <si>
    <t>아트포장지1입</t>
  </si>
  <si>
    <t>증착포장지1입</t>
  </si>
  <si>
    <t>종이포장지1입</t>
  </si>
  <si>
    <t>종이포장지1입(러브레쟈크)</t>
  </si>
  <si>
    <t>롤포장지 소 (26.5cm20m)</t>
  </si>
  <si>
    <t>롤포장지 중 (37.5cm20m)</t>
  </si>
  <si>
    <t>롤포장지 대 (50cm20m)</t>
  </si>
  <si>
    <t>부직포스타핑</t>
  </si>
  <si>
    <t>오팔스타핑</t>
  </si>
  <si>
    <t>레인보우 꽃(소)5입</t>
  </si>
  <si>
    <t>레인보우 꽃(대)3입</t>
  </si>
  <si>
    <t>1000리본</t>
  </si>
  <si>
    <t>케이스리본 25mm</t>
  </si>
  <si>
    <t>칼라빵끈(100개입)</t>
  </si>
  <si>
    <t>물방울/링클리본 25m/m</t>
  </si>
  <si>
    <t>펄/하트리본 15m/m</t>
  </si>
  <si>
    <t>2cm 오색주자</t>
  </si>
  <si>
    <t>쇼핑백 1호</t>
  </si>
  <si>
    <t>쇼핑백 3호</t>
  </si>
  <si>
    <t>쇼핑백 6호</t>
  </si>
  <si>
    <t>크라프트쇼핑백(소/180*230*78)</t>
  </si>
  <si>
    <t>크라프트쇼핑백(중/277*365*100)</t>
  </si>
  <si>
    <t>하트라인쇼핑백(소/180*230*87)</t>
  </si>
  <si>
    <t>하트라인쇼핑백(중/277*365*100)</t>
  </si>
  <si>
    <t>도트리본상자(소)</t>
  </si>
  <si>
    <t>도트리본상자(중)</t>
  </si>
  <si>
    <t>도트리본상자(대)</t>
  </si>
  <si>
    <t>정사각 하트리본 상자 (소)</t>
  </si>
  <si>
    <t>정사각 하트리본 상자 (중)</t>
  </si>
  <si>
    <t>정사각 하트리본 상자 (대)</t>
  </si>
  <si>
    <t>롤리본-1</t>
  </si>
  <si>
    <t>롤리본-2</t>
  </si>
  <si>
    <t>롤리본-3</t>
  </si>
  <si>
    <t>롤리본-4</t>
  </si>
  <si>
    <t>롤리본-5</t>
  </si>
  <si>
    <t>터닝메카드 일반풍선 20입</t>
  </si>
  <si>
    <t>터닝메카드 펄풍선 10입</t>
  </si>
  <si>
    <t>터닝메카드 캐릭터풍선 6입</t>
  </si>
  <si>
    <t>터닝메카드 칼라풍선 5입</t>
  </si>
  <si>
    <t>터닝메카드 생일풍선 5입</t>
  </si>
  <si>
    <t>터닝메카드 러브풍선 5입</t>
  </si>
  <si>
    <t>터닝메카드 축하풍선 5입</t>
  </si>
  <si>
    <t>일반 풍선(핑크/50개입)</t>
  </si>
  <si>
    <t>일반 풍선(옐로우/50개입)</t>
  </si>
  <si>
    <t>일반 풍선(화이트/50개입)</t>
  </si>
  <si>
    <t>일반 풍선(레드/50개입)</t>
  </si>
  <si>
    <t>일반 풍선(라이트블루/50개입)</t>
  </si>
  <si>
    <t>일반 풍선(블루/50개입)</t>
  </si>
  <si>
    <t>펄 풍선(핑크/50개입)</t>
  </si>
  <si>
    <t>펄 풍선(옐로우/50개입)</t>
  </si>
  <si>
    <t>펄 풍선(화이트/50개입)</t>
  </si>
  <si>
    <t>펄 풍선(레드/50개입)</t>
  </si>
  <si>
    <t>펄 풍선(라이트블루/50개입)</t>
  </si>
  <si>
    <t>펄 풍선(블루/50개입)</t>
  </si>
  <si>
    <t>혼합색상 풍선(10인치/일반/100개입)</t>
  </si>
  <si>
    <t>요술풍선(50입)</t>
  </si>
  <si>
    <t>일반풍선(20입/25Cm)</t>
  </si>
  <si>
    <t>일반풍선(35개입)</t>
  </si>
  <si>
    <t>풍선펌프일반</t>
  </si>
  <si>
    <t>풍선펌프(고급)</t>
  </si>
  <si>
    <t>생일풍선(5개입)</t>
  </si>
  <si>
    <t>토끼 풍선</t>
  </si>
  <si>
    <t>요술풍선(10개입)</t>
  </si>
  <si>
    <t>물풍선</t>
  </si>
  <si>
    <t>삼각플래그 가랜드</t>
  </si>
  <si>
    <t>도트삼각플래그 가랜드</t>
  </si>
  <si>
    <t>하트 가랜드</t>
  </si>
  <si>
    <t>도트하트 가랜드</t>
  </si>
  <si>
    <t>아이러브유 가랜드</t>
  </si>
  <si>
    <t>해피벌스데이가랜드</t>
  </si>
  <si>
    <t>크린가드 G40 NBR 글로브(멜란지/중형/44181)</t>
  </si>
  <si>
    <t>크린가드 G40 NBR 글로브(멜란지/대형/44182)</t>
  </si>
  <si>
    <t>크린가드 G40 NBR 글로브(블루/중형/44184)</t>
  </si>
  <si>
    <t>크린가드 G40 NBR 글로브(블루/대형/44185)</t>
  </si>
  <si>
    <t>크린가드 G40 NBR 글로브(레드/중형/44190)</t>
  </si>
  <si>
    <t>크린가드 G40 NBR 글로브(레드/대형/44191)</t>
  </si>
  <si>
    <t>크린가드 G40 NBR 글로브(옐로우/중형/44187)</t>
  </si>
  <si>
    <t>크린가드 G40 NBR 글로브(옐로우/대형/44188)</t>
  </si>
  <si>
    <t>3M/컴포트그립장갑(오렌지/L)</t>
  </si>
  <si>
    <t>3M/컴포트그립장갑(그린/L)</t>
  </si>
  <si>
    <t>3M/컴포트그립장갑(스카이블루/L)</t>
  </si>
  <si>
    <t>3M/컴포트그립장갑(옐로우/L)</t>
  </si>
  <si>
    <t>안전장갑 PU(3M)</t>
  </si>
  <si>
    <t>안전장갑 U3 100(3M)</t>
  </si>
  <si>
    <t>안전장갑 SS 100(L/3M)</t>
  </si>
  <si>
    <t>3M/다목적장갑(블랙/S)</t>
  </si>
  <si>
    <t>3M/다목적장갑(블랙/M)</t>
  </si>
  <si>
    <t>3M/다목적장갑(블랙/L)</t>
  </si>
  <si>
    <t>프리미엄 안전장갑 라텍스 MS 100(화이트블랙/L/3M)</t>
  </si>
  <si>
    <t>프리미엄 안전장갑 라텍스 MS 100(올리브 그린/L/3M)</t>
  </si>
  <si>
    <t>프리미엄 안전장갑 라텍스 MS 100(오렌지 레드/L/3M)</t>
  </si>
  <si>
    <t>안전장갑 MS 100(블랙/L/3M)</t>
  </si>
  <si>
    <t>안전장갑 MS 100(블루레드/L/3M)</t>
  </si>
  <si>
    <t>안전장갑 MS 100(형광그린/L/3M)</t>
  </si>
  <si>
    <t>프리미엄 안전장갑 라텍스 스마트폰(화이트블랙/M/3M)</t>
  </si>
  <si>
    <t>프리미엄 안전장갑 라텍스 스마트폰(화이트블랙/L/3M)</t>
  </si>
  <si>
    <t>프리미엄 안전장갑 잘림방지(3M)</t>
  </si>
  <si>
    <t>프리미엄 안전장갑 방열장갑(3M)</t>
  </si>
  <si>
    <t>니트릴폼 코팅장갑(회색/M/나이스데이)</t>
  </si>
  <si>
    <t>니트릴폼 코팅장갑(회색/L/나이스데이)</t>
  </si>
  <si>
    <t>니트릴폼 코팅장갑(회색/XL/나이스데이)</t>
  </si>
  <si>
    <t>국가대표 PU안전장갑(LP-100/M/루넥스)</t>
  </si>
  <si>
    <t>국가대표 PU안전장갑(LP-100/L/루넥스)</t>
  </si>
  <si>
    <t>국가대표 U3안전장갑(LP-300/S/루넥스)</t>
  </si>
  <si>
    <t>국가대표 U3안전장갑(LP-300/M/루넥스)</t>
  </si>
  <si>
    <t>국가대표 U3안전장갑(LP-300/L/루넥스)</t>
  </si>
  <si>
    <t>국가대표 FIT안전장갑(LP-200/S/루넥스)</t>
  </si>
  <si>
    <t>국가대표 FIT안전장갑(LP-200/M/루넥스)</t>
  </si>
  <si>
    <t>국가대표 FIT안전장갑(LP-200/L/루넥스)</t>
  </si>
  <si>
    <t>일반목장갑 100켤레</t>
  </si>
  <si>
    <t>완전코팅장갑(1P/나이스데이)</t>
  </si>
  <si>
    <t>크린가드 G10 라텍스 글로브 중형 50(N)</t>
  </si>
  <si>
    <t>크린가드 G10 라텍스 글로브 대형 50(N)</t>
  </si>
  <si>
    <t>크린가드 G10 나이트릴 글로브 중형 100 (N</t>
  </si>
  <si>
    <t>크린가드 G10 나이트릴 글로브 대형 100</t>
  </si>
  <si>
    <t>크린가드G10아틱블루나이트릴글로브중형200</t>
  </si>
  <si>
    <t>크린가드G10아틱블루나이트릴글로브대형200</t>
  </si>
  <si>
    <t>케미컬 장갑(NTRI SOLVE/중/10켤레/3M)</t>
  </si>
  <si>
    <t>케미컬 장갑(NTRI SOLVE/대/10켤레/3M)</t>
  </si>
  <si>
    <t>케미컬 장갑(CHEM MASTER/중/10켤레/3M)</t>
  </si>
  <si>
    <t>케미컬 장갑(CHEM MASTER/대/10켤레/3M)</t>
  </si>
  <si>
    <t>일회용 장갑(NITRI-CARE/50켤레/3M)</t>
  </si>
  <si>
    <t>산업용 와이프올 L25(중형/200매*4EA/BOX)</t>
  </si>
  <si>
    <t>산업용 와이프올 L25(300매/BOX)</t>
  </si>
  <si>
    <t>산업용 와이프올 X60(200매/BOX)</t>
  </si>
  <si>
    <t>와이프올 X70 와이퍼(152매/320*430/대형/42314/유한킴벌리)</t>
  </si>
  <si>
    <t>산업용 와이프올 X80(80매*5EA/BOX)</t>
  </si>
  <si>
    <t>산업용 와이프올 X90(136매/BOX)</t>
  </si>
  <si>
    <t>와이프올 롤 와이퍼(X60/265M/유한킴벌리)</t>
  </si>
  <si>
    <t>와이프올 롤 와이퍼(X70/유한킴벌리)</t>
  </si>
  <si>
    <t>와이프올 롤 와이퍼(X80/유한킴벌리)</t>
  </si>
  <si>
    <t>롤 와이퍼용 거치대(이동형/57046/유한킴벌리)</t>
  </si>
  <si>
    <t>롤 와이퍼용 거치대(고정형/57044/유한킴벌리)</t>
  </si>
  <si>
    <t>킴테크 퓨어 크린 와이퍼(300매/BOX)</t>
  </si>
  <si>
    <t>킴텍크 와이퍼 대형</t>
  </si>
  <si>
    <t>와이프올 X80 푸드서비스 타올(노란색/50매*9EA/BOX)</t>
  </si>
  <si>
    <t>와이프올 X80 푸드서비스 타올(핑크색/50매*9EA/BOX)</t>
  </si>
  <si>
    <t>와이프올 X80 푸드서비스 타올(녹색/50매*9EA/BOX)</t>
  </si>
  <si>
    <t>와이프올 X70 푸드서비스 타올 300매</t>
  </si>
  <si>
    <t>와이프올 L20 컨트롤 와이퍼 152M</t>
  </si>
  <si>
    <t>유흡착재 패드(소형/100매/BOX)</t>
  </si>
  <si>
    <t>유흡착재 패드(중형/100매/BOX)</t>
  </si>
  <si>
    <t>와이프올 유흡착재 패드(중형/42515/62.5g/유한킴벌리)</t>
  </si>
  <si>
    <t>와이프올 케미컬 흡착재(유한킴벌리)</t>
  </si>
  <si>
    <t>와이프올 다목적 흡착재(유한킴벌리)</t>
  </si>
  <si>
    <t>특급 안면부여과식 마스크(8233/20개/3M)</t>
  </si>
  <si>
    <t>특급 안면부여과식 마스크(9332K/10개/3M)</t>
  </si>
  <si>
    <t>방진마스크(1급/10개/8822K/3M)</t>
  </si>
  <si>
    <t>방진마스크(1급/10개/9322/3M)</t>
  </si>
  <si>
    <t>1급 안면부여과식 마스크(8512/10개/3M)</t>
  </si>
  <si>
    <t>방진마스크(1급/10개/9913V/3M)</t>
  </si>
  <si>
    <t>1급 안면부여과식 마스크(8577/10개/3M)</t>
  </si>
  <si>
    <t>1급 안면부 여과식 마스크(8576/10개/3M)</t>
  </si>
  <si>
    <t>1급 안면부 여과식 마스크(8214/10개/3M)</t>
  </si>
  <si>
    <t>1급 안면부 여과식 마스크(8514/10개/3M)</t>
  </si>
  <si>
    <t>1급 안면부 여과식 마스크(8840/10개/3M)</t>
  </si>
  <si>
    <t>방진마스크(2급/20개/8710L/3M)</t>
  </si>
  <si>
    <t>방진마스크(2급/20개/8710G/3M)</t>
  </si>
  <si>
    <t>2급 안면부여과식 마스크(8210/20개/3M)</t>
  </si>
  <si>
    <t>2급 안면부여과식 마스크(8246/20개/3M)</t>
  </si>
  <si>
    <t>2급 안면부여과식 마스크(8247/20개/3M)</t>
  </si>
  <si>
    <t>2급 안면부여과식 마스크(9914/10개/3M)</t>
  </si>
  <si>
    <t>2급 안면부여과식 마스크(9310K/20개/3M)</t>
  </si>
  <si>
    <t>2급 안면부여과식 마스크(8812K/10개/3M)</t>
  </si>
  <si>
    <t>2급 안면부여과식 마스크(브이플렉스 8605K/10개/3M))</t>
  </si>
  <si>
    <t>M10 방진마스크(20개/유한킴벌리)</t>
  </si>
  <si>
    <t>M20 방진마스크(10개/유한킴벌리)</t>
  </si>
  <si>
    <t>M25 방진마스크(10개/유한킴벌리)</t>
  </si>
  <si>
    <t>M20C 활성탄 방진마스크(10개/유한킴벌리)</t>
  </si>
  <si>
    <t>M10C 활성탄 방진마스크(20개/유한킴벌리)</t>
  </si>
  <si>
    <t>M10 접이식 방진마스크(40개/유한키벌리)</t>
  </si>
  <si>
    <t>M20 접이식 방진마스크(20개/유한킴벌리)</t>
  </si>
  <si>
    <t>크린가드 직결식 방진마스크 면체</t>
  </si>
  <si>
    <t>크린가드 직결식 방진마스크 필터 R20C/2개</t>
  </si>
  <si>
    <t>크린가드 직결식 방진마스크 필터 R30C/2개</t>
  </si>
  <si>
    <t>크린가드 직결식 방진마스크 필터 R30/2개</t>
  </si>
  <si>
    <t>필터교환식 마스크 면체(3200)</t>
  </si>
  <si>
    <t>3000 시리즈용 방독용 필터(3301K-100)</t>
  </si>
  <si>
    <t>3000 시리즈용 방독용 필터(3311K-100)</t>
  </si>
  <si>
    <t>3000 시리즈용 방독용 필터(3303K-100)</t>
  </si>
  <si>
    <t>3000 시리즈용 방독용 필터(3311K-55)</t>
  </si>
  <si>
    <t>필터교환식 마스크 면체(7771/7772)</t>
  </si>
  <si>
    <t>필터교환식 마스크 면체(7701/7702)</t>
  </si>
  <si>
    <t>7000 시리즈용 방독용 필터(7001K-100/10개/3M)</t>
  </si>
  <si>
    <t>7000 시리즈용 방독용 필터(7007K-100/10개/3M)</t>
  </si>
  <si>
    <t>7000 시리즈용 방진용 필터(7744C/100개/3M)</t>
  </si>
  <si>
    <t>필터교환식 마스크 6200 반면형 면체</t>
  </si>
  <si>
    <t>필터교환식 750X 반면형 면체</t>
  </si>
  <si>
    <t>방독마스크(6200/3M)</t>
  </si>
  <si>
    <t>필터교환식 6800 전면형 면체</t>
  </si>
  <si>
    <t>6000 시리즈용 방독용 마스크 필터(6001/2개)</t>
  </si>
  <si>
    <t>6000 시리즈용 방독용 마스크 필터(6002/2개)</t>
  </si>
  <si>
    <t>방독정화통(2개/6003/3M)</t>
  </si>
  <si>
    <t>6000 시리즈용 방독용 마스크 필터(6004/2개)</t>
  </si>
  <si>
    <t>6000 시리즈용 방독용 마스크 필터(6005/2개)</t>
  </si>
  <si>
    <t>6000 시리즈용 방독용 마스크 필터(6006/2개)</t>
  </si>
  <si>
    <t>6000 시리즈용 방독용 마스크 필터(6009/2개)</t>
  </si>
  <si>
    <t>6000 시리즈용 방독용 마스크 필터(5N11/10개/3M)</t>
  </si>
  <si>
    <t>6000 시리즈용 방진용 마스트 필터(2071/2개)</t>
  </si>
  <si>
    <t>6000 시리즈용 방진용 마스트 필터(2078/2개)</t>
  </si>
  <si>
    <t>특수방진필터(2개/2091/3M)</t>
  </si>
  <si>
    <t>6000 시리즈용 방진용 마스트 필터(2097/2개)</t>
  </si>
  <si>
    <t>6000 시리즈용 방진용 마스트 필터(5P71/10개)</t>
  </si>
  <si>
    <t>6000 시리즈용 방진용 마스트 필터(7093C)</t>
  </si>
  <si>
    <t>크린가드 A10 보호복 후드(대/24벌/Box)</t>
  </si>
  <si>
    <t>크린가드 A10 보호복 후드(특대/24벌/Box)</t>
  </si>
  <si>
    <t>크린가드 A20 보호복 후드(대/24벌/Box)</t>
  </si>
  <si>
    <t>크린가드 A20 보호복 후드(특대/24벌/Box)</t>
  </si>
  <si>
    <t>크린가드 A30 보호복 후드(대/24벌/Box)</t>
  </si>
  <si>
    <t>크린가드 A30 보호복 후드(특대/24벌/Box)</t>
  </si>
  <si>
    <t>크린가드 A40 보호복 후드(대/24벌/Box)</t>
  </si>
  <si>
    <t>크린가드 A40 보호복 후드(특대/24벌/Box)</t>
  </si>
  <si>
    <t>크린가드 A65 보호복 후드(대/24벌/Box)</t>
  </si>
  <si>
    <t>크린가드 A71 보호복 후드(대/10벌/Box)</t>
  </si>
  <si>
    <t>크린가드 A80 보호복 후드(대/12벌/Box)</t>
  </si>
  <si>
    <t>크린가드 A70 보호복 후드 노란색 대형</t>
  </si>
  <si>
    <t>크린가드 A40 보호복 바지 노란색</t>
  </si>
  <si>
    <t>크린가드 A40 보호복 자켓 노란색</t>
  </si>
  <si>
    <t>크린가드 라운드캡 4402164</t>
  </si>
  <si>
    <t>크린가드 실험실용 가운(대형/24벌)</t>
  </si>
  <si>
    <t>크린가드 실험실용 가운(특대형/24벌)</t>
  </si>
  <si>
    <t>크린가드 슈커버(덧신/100개[50켤레]/봉/유한킴벌리)</t>
  </si>
  <si>
    <t>잭슨 보안경(V10 앨리먼트 CLR/CLR/투명)</t>
  </si>
  <si>
    <t>잭슨 보안경(V10 앨리먼트 SMK/BLK/블랙)</t>
  </si>
  <si>
    <t>잭슨 보안경(V30 네머시스 AMB/BLK/엠버렌즈/블랙)</t>
  </si>
  <si>
    <t>잭슨 보안경 V30 CLR/BLK</t>
  </si>
  <si>
    <t>잭슨 보안경 V30 SMR/BLK</t>
  </si>
  <si>
    <t>잭슨 네머시스 VL 보안경 V30 CLR AF/GNM</t>
  </si>
  <si>
    <t>잭슨 네머시스 RX 보안경 V30 CLR AF/GNM</t>
  </si>
  <si>
    <t>잭슨 네머시스 RX 보안경 V30 SMK AF/GNM</t>
  </si>
  <si>
    <t>잭슨 네머시스 RX 보안경 V30 AMB AF/GNM</t>
  </si>
  <si>
    <t>잭슨 V50 OTG 보안경CLR AF/CLR</t>
  </si>
  <si>
    <t>잭슨 V50 에픽 보안경 CLR SAF/BLK</t>
  </si>
  <si>
    <t>플라스틱 보안경(1710)</t>
  </si>
  <si>
    <t>플라스틱 보안경(NUVO Readers)</t>
  </si>
  <si>
    <t>차광 보안경(Nassau Rave 3.0)</t>
  </si>
  <si>
    <t>차광 보안경(PRIVO_Yellow)</t>
  </si>
  <si>
    <t>차광 보안경(FUEL2_Blue Mirror)</t>
  </si>
  <si>
    <t>고글(332AF)</t>
  </si>
  <si>
    <t>고글(334AF)</t>
  </si>
  <si>
    <t>고글(454/간접통기식)</t>
  </si>
  <si>
    <t>투구 자동형 안전모(청색)</t>
  </si>
  <si>
    <t>투구 자동형 안전모(적색)</t>
  </si>
  <si>
    <t>투구 자동형 안전모(녹색)</t>
  </si>
  <si>
    <t>투구 자동형 안전모(노란색)</t>
  </si>
  <si>
    <t>투구 자동형 보안경 안전모(백색)</t>
  </si>
  <si>
    <t>안전모 땀받이(20개)</t>
  </si>
  <si>
    <t>안전모 그늘이(10개)</t>
  </si>
  <si>
    <t>안전모 햇빛가리개(10개)</t>
  </si>
  <si>
    <t>안전모 패션턱끈(20개)</t>
  </si>
  <si>
    <t>발목아대(산업용품)</t>
  </si>
  <si>
    <t>방한 귀덮개(10개)</t>
  </si>
  <si>
    <t>상체식 표준형 안전벨트 TA-12</t>
  </si>
  <si>
    <t>전체식 표준형 안전벨트 TA-20</t>
  </si>
  <si>
    <t>상체식 고급형 안전벨트 TA-16</t>
  </si>
  <si>
    <t>전체식 고급형 안전벨트 TA-025</t>
  </si>
  <si>
    <t>PP 로프 10mm</t>
  </si>
  <si>
    <t>PP 로프 12mm</t>
  </si>
  <si>
    <t>PP 로프 14mm</t>
  </si>
  <si>
    <t>타이거 로프 16mm</t>
  </si>
  <si>
    <t>안전차단기 전선릴 30m</t>
  </si>
  <si>
    <t>안전차단기 전선릴 50m</t>
  </si>
  <si>
    <t>안전차단기 전선릴 100m</t>
  </si>
  <si>
    <t>칼라콘</t>
  </si>
  <si>
    <t>안전콘걸이대</t>
  </si>
  <si>
    <t>탄력봉(미니)</t>
  </si>
  <si>
    <t>탄력봉(일반)</t>
  </si>
  <si>
    <t>3M 귀마개 H10A</t>
  </si>
  <si>
    <t>3M 귀마개 H10P3E</t>
  </si>
  <si>
    <t>3M 귀마개 H10B</t>
  </si>
  <si>
    <t>3M 귀마개 H7A</t>
  </si>
  <si>
    <t>3M 귀마개 H7P3E</t>
  </si>
  <si>
    <t>3M 귀마개 H7B</t>
  </si>
  <si>
    <t>3M 귀마개 H9A</t>
  </si>
  <si>
    <t>3M 귀마개 H9P3E</t>
  </si>
  <si>
    <t>3M 귀마개 H6A/V</t>
  </si>
  <si>
    <t>3M 귀마개 H6B/V</t>
  </si>
  <si>
    <t>3M 귀마개 H6P3E/V</t>
  </si>
  <si>
    <t>귀마개(1120/3M)</t>
  </si>
  <si>
    <t>귀마개(1120/200조/3M)</t>
  </si>
  <si>
    <t>재사용 귀마개(끈형/3M)</t>
  </si>
  <si>
    <t>3M 귀마개 TaperFit(200조)</t>
  </si>
  <si>
    <t>3M 반사안전조끼 프리미엄(사이즈선택:XL,XXL)</t>
  </si>
  <si>
    <t>반사안전조끼</t>
  </si>
  <si>
    <t>망사안전조끼</t>
  </si>
  <si>
    <t>Anyone119 스프레이식소화기(450g)</t>
  </si>
  <si>
    <t>파이로 가정용소화기(450g)</t>
  </si>
  <si>
    <t>파이로 가정용소화기(리필/450g)</t>
  </si>
  <si>
    <t>휴대용 소화기(불만제로/270g)</t>
  </si>
  <si>
    <t>휴대용 소화기용 가죽케이스</t>
  </si>
  <si>
    <t>청정소화기 2.5kg</t>
  </si>
  <si>
    <t>청정소화기 3Kg</t>
  </si>
  <si>
    <t>청정소화기 받침대 2.5kg</t>
  </si>
  <si>
    <t>청정소화기 받침대 3kg</t>
  </si>
  <si>
    <t>ABC분말소화기(1.5kg)</t>
  </si>
  <si>
    <t>ABC분말소화기(3.3kg)</t>
  </si>
  <si>
    <t>ABC분말소화기(4.5kg)</t>
  </si>
  <si>
    <t>소화기받침대(1.5kg용)</t>
  </si>
  <si>
    <t>소화기받침대(3.3kg용)</t>
  </si>
  <si>
    <t>소화기받침대(4.5kg용)</t>
  </si>
  <si>
    <t>소화기 측광 표지판</t>
  </si>
  <si>
    <t>메가폰(일반형/적색/JE-303S)</t>
  </si>
  <si>
    <t>마이크형메가폰(JE-583BSW)</t>
  </si>
  <si>
    <t>호각(쇠호각)</t>
  </si>
  <si>
    <t>작업등(SU-11)</t>
  </si>
  <si>
    <t>다기능 방수 경광봉</t>
  </si>
  <si>
    <t>휴대용 비상조명등</t>
  </si>
  <si>
    <t>안전띠</t>
  </si>
  <si>
    <t>전자신호봉(경광봉)</t>
  </si>
  <si>
    <t>거치대 경광봉</t>
  </si>
  <si>
    <t>안전삼각대</t>
  </si>
  <si>
    <t>K2 고어텍스 지퍼 안전화(KG-50/250mm)</t>
  </si>
  <si>
    <t>K2 고어텍스 지퍼 안전화(KG-50/255mm)</t>
  </si>
  <si>
    <t>K2 고어텍스 지퍼 안전화(KG-50/260mm)</t>
  </si>
  <si>
    <t>K2 고어텍스 지퍼 안전화(KG-50/265mm)</t>
  </si>
  <si>
    <t>K2 고어텍스 지퍼 안전화(KG-50/270mm)</t>
  </si>
  <si>
    <t>K2 고어텍스 지퍼 안전화(KG-50/275mm)</t>
  </si>
  <si>
    <t>K2 고어텍스 지퍼 안전화(KG-50/280mm)</t>
  </si>
  <si>
    <t>K2 안전화(KG-32/250mm)</t>
  </si>
  <si>
    <t>K2 안전화(KG-32/255mm)</t>
  </si>
  <si>
    <t>K2 안전화(KG-32/260mm)</t>
  </si>
  <si>
    <t>K2 안전화(KG-32/265mm)</t>
  </si>
  <si>
    <t>K2 안전화(KG-32/270mm)</t>
  </si>
  <si>
    <t>K2 안전화(KG-32/275mm)</t>
  </si>
  <si>
    <t>K2 안전화(KG-32/280mm)</t>
  </si>
  <si>
    <t>K2 안전화(LT-38/250mm)</t>
  </si>
  <si>
    <t>K2 안전화(LT-38/255mm)</t>
  </si>
  <si>
    <t>K2 안전화(LT-38/260mm)</t>
  </si>
  <si>
    <t>K2 안전화(LT-38/265mm)</t>
  </si>
  <si>
    <t>K2 안전화(LT-38/270mm)</t>
  </si>
  <si>
    <t>K2 안전화(LT-38/275mm)</t>
  </si>
  <si>
    <t>K2 안전화(LT-38/280mm)</t>
  </si>
  <si>
    <t>K2 안전화(K2-11/250mm)</t>
  </si>
  <si>
    <t>K2 안전화(K2-11/255mm)</t>
  </si>
  <si>
    <t>K2 안전화(K2-11/260mm)</t>
  </si>
  <si>
    <t>K2 안전화(K2-11/265mm)</t>
  </si>
  <si>
    <t>K2 안전화(K2-11/270mm)</t>
  </si>
  <si>
    <t>K2 안전화(K2-11/275mm)</t>
  </si>
  <si>
    <t>K2 안전화(K2-11/280mm)</t>
  </si>
  <si>
    <t>K2 안전화(K-02/250mm)</t>
  </si>
  <si>
    <t>K2 안전화(K-02/255mm)</t>
  </si>
  <si>
    <t>K2 안전화(K-02/260mm)</t>
  </si>
  <si>
    <t>K2 안전화(K-02/265mm)</t>
  </si>
  <si>
    <t>K2 안전화(K-02/270mm)</t>
  </si>
  <si>
    <t>K2 안전화(K-02/275mm)</t>
  </si>
  <si>
    <t>K2 안전화(K-02/280mm)</t>
  </si>
  <si>
    <t>K2 안전화(K2-10/250mm)</t>
  </si>
  <si>
    <t>K2 안전화(K2-10/255mm)</t>
  </si>
  <si>
    <t>K2 안전화(K2-10/260mm)</t>
  </si>
  <si>
    <t>K2 안전화(K2-10/265mm)</t>
  </si>
  <si>
    <t>K2 안전화(K2-10/270mm)</t>
  </si>
  <si>
    <t>K2 안전화(K2-10/275mm)</t>
  </si>
  <si>
    <t>K2 안전화(K2-10/280mm)</t>
  </si>
  <si>
    <t>안전화(VTS-605/250mm)</t>
  </si>
  <si>
    <t>안전화(VTS-605/255mm)</t>
  </si>
  <si>
    <t>안전화(VTS-605/260mm)</t>
  </si>
  <si>
    <t>안전화(VTS-605/265mm)</t>
  </si>
  <si>
    <t>안전화(VTS-605/270mm)</t>
  </si>
  <si>
    <t>안전화(VTS-605/275mm)</t>
  </si>
  <si>
    <t>안전화(VTS-605/280mm)</t>
  </si>
  <si>
    <t>안전화(pro-6/250mm)</t>
  </si>
  <si>
    <t>안전화(pro-6/255mm)</t>
  </si>
  <si>
    <t>안전화(pro-6/260mm)</t>
  </si>
  <si>
    <t>안전화(pro-6/265mm)</t>
  </si>
  <si>
    <t>안전화(pro-6/270mm)</t>
  </si>
  <si>
    <t>안전화(pro-6/275mm)</t>
  </si>
  <si>
    <t>안전화(pro-6/280mm)</t>
  </si>
  <si>
    <t>안전화(pro-6/285mm)</t>
  </si>
  <si>
    <t>네파 안전화 14N 255mm</t>
  </si>
  <si>
    <t>네파 안전화 14N 260mm</t>
  </si>
  <si>
    <t>네파 안전화 14N 265mm</t>
  </si>
  <si>
    <t>네파 안전화 14N 270mm</t>
  </si>
  <si>
    <t>네파 안전화 14N 275mm</t>
  </si>
  <si>
    <t>네파 안전화 14N 280mm</t>
  </si>
  <si>
    <t>네파 안전화 GT 36N 255mm</t>
  </si>
  <si>
    <t>네파 안전화 GT 36N 260mm</t>
  </si>
  <si>
    <t>네파 안전화 GT 36N 265mm</t>
  </si>
  <si>
    <t>네파 안전화 GT 36N 270mm</t>
  </si>
  <si>
    <t>네파 안전화 GT 36N 275mm</t>
  </si>
  <si>
    <t>네파 안전화 GT 36N 280mm</t>
  </si>
  <si>
    <t>네파 안전화 GT 116 255mm</t>
  </si>
  <si>
    <t>네파 안전화 GT 116 260mm</t>
  </si>
  <si>
    <t>네파 안전화 GT 116 265mm</t>
  </si>
  <si>
    <t>네파 안전화 GT 116 270mm</t>
  </si>
  <si>
    <t>네파 안전화 GT 116 275mm</t>
  </si>
  <si>
    <t>네파 안전화 GT 116 280mm</t>
  </si>
  <si>
    <t>네파 안전화 GT 124 255mm</t>
  </si>
  <si>
    <t>네파 안전화 GT 124 260mm</t>
  </si>
  <si>
    <t>네파 안전화 GT 124 265mm</t>
  </si>
  <si>
    <t>네파 안전화 GT 124 270mm</t>
  </si>
  <si>
    <t>네파 안전화 GT 124 275mm</t>
  </si>
  <si>
    <t>네파 안전화 GT 124 280mm</t>
  </si>
  <si>
    <t>블랙야크 안전화 YAK45 255mm</t>
  </si>
  <si>
    <t>블랙야크 안전화 YAK45 260mm</t>
  </si>
  <si>
    <t>블랙야크 안전화 YAK45 265mm</t>
  </si>
  <si>
    <t>블랙야크 안전화 YAK45 270mm</t>
  </si>
  <si>
    <t>블랙야크 안전화 YAK45 275mm</t>
  </si>
  <si>
    <t>블랙야크 안전화 YAK45 280mm</t>
  </si>
  <si>
    <t>블랙야크 안전화 YAK70 255mm</t>
  </si>
  <si>
    <t>블랙야크 안전화 YAK70 260mm</t>
  </si>
  <si>
    <t>블랙야크 안전화 YAK70 265mm</t>
  </si>
  <si>
    <t>블랙야크 안전화 YAK70 270mm</t>
  </si>
  <si>
    <t>블랙야크 안전화 YAK70 275mm</t>
  </si>
  <si>
    <t>블랙야크 안전화 YAK70 280mm</t>
  </si>
  <si>
    <t>안전화(GT-406/250mm)</t>
  </si>
  <si>
    <t>안전화(GT-406/255mm)</t>
  </si>
  <si>
    <t>안전화(GT-406/260mm)</t>
  </si>
  <si>
    <t>안전화(GT-406/265mm)</t>
  </si>
  <si>
    <t>안전화(GT-406/270mm)</t>
  </si>
  <si>
    <t>안전화(GT-406/275mm)</t>
  </si>
  <si>
    <t>안전화(GT-406/280mm)</t>
  </si>
  <si>
    <t>안전화(GT-606/250mm)</t>
  </si>
  <si>
    <t>안전화(GT-606/255mm)</t>
  </si>
  <si>
    <t>안전화(GT-606/260mm)</t>
  </si>
  <si>
    <t>안전화(GT-606/265mm)</t>
  </si>
  <si>
    <t>안전화(GT-606/270mm)</t>
  </si>
  <si>
    <t>안전화(GT-606/275mm)</t>
  </si>
  <si>
    <t>안전화(GT-606/280mm)</t>
  </si>
  <si>
    <t>돼지표 실리콘 건</t>
  </si>
  <si>
    <t>돼지표실리콘 무초산형 SR302(백색)</t>
  </si>
  <si>
    <t>돼지표실리콘 무초산형 SR302(투명)</t>
  </si>
  <si>
    <t>돼지표실리콘 무초산형 SR302(회색,칼라)</t>
  </si>
  <si>
    <t>돼지표실리콘 욕조용향균 SR500(백색)</t>
  </si>
  <si>
    <t>돼지표실리콘 욕조용향균 SR500(투명)</t>
  </si>
  <si>
    <t>글루건(HS-160)</t>
  </si>
  <si>
    <t>글루건(대)</t>
  </si>
  <si>
    <t>워크마스터 글루건(대형)</t>
  </si>
  <si>
    <t>글루건스틱(중/10개입)</t>
  </si>
  <si>
    <t>글루건스틱(대/10개입)</t>
  </si>
  <si>
    <t>타일줄눈마카</t>
  </si>
  <si>
    <t>택총(택건)</t>
  </si>
  <si>
    <t>택총핀(리필)</t>
  </si>
  <si>
    <t>택총바늘(택건침/5개입)</t>
  </si>
  <si>
    <t>일자형 나무인두 40W</t>
  </si>
  <si>
    <t>일자형 나무인두 80W</t>
  </si>
  <si>
    <t>인두 받침대</t>
  </si>
  <si>
    <t>샌딩블럭 Coarse 10개</t>
  </si>
  <si>
    <t>샌딩블럭 Medium 10개</t>
  </si>
  <si>
    <t>샌딩블럭 Fine 10개</t>
  </si>
  <si>
    <t>페이스트</t>
  </si>
  <si>
    <t>크리너</t>
  </si>
  <si>
    <t>나무못 4종세트</t>
  </si>
  <si>
    <t>콘크리트못 4종세트</t>
  </si>
  <si>
    <t>일반나사못 4종세트</t>
  </si>
  <si>
    <t>직결나사못4종세트</t>
  </si>
  <si>
    <t>스크류못 4종세트</t>
  </si>
  <si>
    <t>앙카스크류못4종세트</t>
  </si>
  <si>
    <t>PVC스테플2종세트</t>
  </si>
  <si>
    <t>PVC앙카2종세트(25mm)</t>
  </si>
  <si>
    <t>PVC앙카2종세트(38mm)</t>
  </si>
  <si>
    <t>타격앙카2종세트</t>
  </si>
  <si>
    <t>공구함(J-103)</t>
  </si>
  <si>
    <t>공구함(J-204)</t>
  </si>
  <si>
    <t>공구함(J-402)</t>
  </si>
  <si>
    <t>공구함(J-601)</t>
  </si>
  <si>
    <t>도어스톱퍼</t>
  </si>
  <si>
    <t>볼형손잡이(5000PB)</t>
  </si>
  <si>
    <t>볼형손잡이(5000SS)</t>
  </si>
  <si>
    <t>레버형 손잡이(2000 광개토 GR)</t>
  </si>
  <si>
    <t>레버형 손잡이(2000 샤프 GR)</t>
  </si>
  <si>
    <t>겉고리(중)</t>
  </si>
  <si>
    <t>겉고리(대)</t>
  </si>
  <si>
    <t>문장석세트</t>
  </si>
  <si>
    <t>아오리 정</t>
  </si>
  <si>
    <t>접지 매입콘센트 2구</t>
  </si>
  <si>
    <t>방적형 콘센트(접지형/2구)</t>
  </si>
  <si>
    <t>접지 노출 콘센트 2구</t>
  </si>
  <si>
    <t>접지 노출 콘센트 3구</t>
  </si>
  <si>
    <t>접지 플러그 2P</t>
  </si>
  <si>
    <t>어댑터 2입</t>
  </si>
  <si>
    <t>전선정리기(중)</t>
  </si>
  <si>
    <t>전선정리기(대)</t>
  </si>
  <si>
    <t>디지털 멀티테스터 SDM-383</t>
  </si>
  <si>
    <t>동화 디지털 포켓 테스터 DM-300A</t>
  </si>
  <si>
    <t>휴대용 원형수평계(원형/JOHNSON)</t>
  </si>
  <si>
    <t>수평자</t>
  </si>
  <si>
    <t>나침반(COMPASS)</t>
  </si>
  <si>
    <t>계수기4단(스틸/FH-102)</t>
  </si>
  <si>
    <t>온도계(플라스틱)</t>
  </si>
  <si>
    <t>막대온습도계(DK-012)</t>
  </si>
  <si>
    <t>원형온습도계(NM-160)</t>
  </si>
  <si>
    <t>디지털온,습도계(TH-05)</t>
  </si>
  <si>
    <t>[MITUTOYO]버니어캘리퍼스 15cm</t>
  </si>
  <si>
    <t>[MITUTOYO]버니어캘리퍼스 20cm</t>
  </si>
  <si>
    <t>타지마줄자(TAJIMA/2M)</t>
  </si>
  <si>
    <t>타지마줄자(TAJIMA/3.5M)</t>
  </si>
  <si>
    <t>타지마줄자(TAJIMA/5.5M)</t>
  </si>
  <si>
    <t>코메론프로라인줄자(KMC-74/크롬/3.5m×16mm)</t>
  </si>
  <si>
    <t>코메론프로라인줄자(KMC-74/크롬/5m×19mm)</t>
  </si>
  <si>
    <t>코메론프로라인줄자(KMC-74/크롬/7.5m×25mm)</t>
  </si>
  <si>
    <t>코메론프로라인줄자(KMC-74/크롬/10m×25mm)</t>
  </si>
  <si>
    <t>프로라인 셀프락2(KMC-86/3.5m×16mm)</t>
  </si>
  <si>
    <t>프로라인 셀프락2(KMC-86/5.5m×19mm)</t>
  </si>
  <si>
    <t>프로라인 셀프락2(KMC-86/7.5m×25mm)</t>
  </si>
  <si>
    <t>메저밴드(1m/코메론)</t>
  </si>
  <si>
    <t>메저밴드(2m/코메론)</t>
  </si>
  <si>
    <t>메저밴드(3.5m/코메론)</t>
  </si>
  <si>
    <t>피코 양장줄자(소/84242-picco/키고리 줄자)</t>
  </si>
  <si>
    <t>롤픽스 양장줄자(중/80242-rollfix)</t>
  </si>
  <si>
    <t>론도 양장줄자(대/82203-rondo)</t>
  </si>
  <si>
    <t>자석훅줄자(맥그립/2m/KMC-32D/코메론)</t>
  </si>
  <si>
    <t>자석훅줄자(맥그립/5.5m/KMC-32D/코메론)</t>
  </si>
  <si>
    <t>자석훅줄자(맥그립/7.5m/KMC-32D/코메론)</t>
  </si>
  <si>
    <t>프로자켓 줄자(5.5M/KMC-31RJ/코메론)</t>
  </si>
  <si>
    <t>프로자켓 줄자(7.5M/KMC-31RJ/코메론)</t>
  </si>
  <si>
    <t>프로핸즈 줄자(2M/KMC-31)</t>
  </si>
  <si>
    <t>프로핸즈 줄자(3.5M*16mm/KMC-31/코메론)</t>
  </si>
  <si>
    <t>프로핸즈 줄자(5.5M*19mm/KMC-31/코메론)</t>
  </si>
  <si>
    <t>프로핸즈 줄자(7.5M*25mm/KMC-31/코메론)</t>
  </si>
  <si>
    <t>컬러스 줄자(5.5M*25mm/KMC-25CV/코메론)</t>
  </si>
  <si>
    <t>쉘필드 줄자(3m/쉐필드)</t>
  </si>
  <si>
    <t>쉘필드 줄자(5m/쉐필드)</t>
  </si>
  <si>
    <t>쉘필드 줄자(7.5m/쉐필드)</t>
  </si>
  <si>
    <t>보쉬 충전드릴(GSR-1080-2LI)</t>
  </si>
  <si>
    <t>보쉬 충전햄머드릴(GSB-14.4-LI)</t>
  </si>
  <si>
    <t>보쉬 충전햄머드릴(GSB18-2-LI)</t>
  </si>
  <si>
    <t>보쉬 충전드릴(GSR14.4-2)</t>
  </si>
  <si>
    <t>보쉬 충전드릴(GSR14.4-2-LI)</t>
  </si>
  <si>
    <t>보쉬 충전드릴(GSB10.8V-2LI)</t>
  </si>
  <si>
    <t>보쉬 충전드릴(GSB12V-2)</t>
  </si>
  <si>
    <t>블랙앤데커 충전햄머드릴 10.8V BDCT108E-KR</t>
  </si>
  <si>
    <t>블랙앤데커 충전햄머드릴 14.4V BDCT144E-KR</t>
  </si>
  <si>
    <t>블랙앤데커 멀티공구 EVO181B1</t>
  </si>
  <si>
    <t>토야마 18V 리튬이온 충전드릴</t>
  </si>
  <si>
    <t>보쉬 충전드라이버 3.6 VIXO</t>
  </si>
  <si>
    <t>보쉬 전기드릴(GBM13RE)</t>
  </si>
  <si>
    <t>보쉬 열풍기(GHG500-2)</t>
  </si>
  <si>
    <t>보쉬 전기디스크 그라인더(GWS6-100E)</t>
  </si>
  <si>
    <t>계양 핸드 그라인더(DG-100B)</t>
  </si>
  <si>
    <t>보쉬 직소(GST75BE)</t>
  </si>
  <si>
    <t>보쉬 절단석</t>
  </si>
  <si>
    <t>3M 절단석</t>
  </si>
  <si>
    <t>보쉬 GSB 1300RE DIY KIT</t>
  </si>
  <si>
    <t>보쉬 GSB 1600RE 핸드툴키드</t>
  </si>
  <si>
    <t>스킬 전기해머드릴 세트 6613</t>
  </si>
  <si>
    <t>보쉬 X-LINE 비트세트(100)</t>
  </si>
  <si>
    <t>보쉬 X-LINE 비트세트(50)</t>
  </si>
  <si>
    <t>익스트림 21 피스드라이버 / 드릴콤보세트</t>
  </si>
  <si>
    <t>보쉬 비트세트(멀티 다기능4P)</t>
  </si>
  <si>
    <t>보쉬 비트세트(콘크리트용 5P)</t>
  </si>
  <si>
    <t>보쉬 비트세트(철재용 9P)</t>
  </si>
  <si>
    <t>플렉시블 비트 세트 12피스</t>
  </si>
  <si>
    <t>이태리 FIAC 콤퓨레샤(2HP)</t>
  </si>
  <si>
    <t>에어건(RG-9)</t>
  </si>
  <si>
    <t>에어건호스(7.5m)</t>
  </si>
  <si>
    <t>파워호스 10m</t>
  </si>
  <si>
    <t>파워호스 15m</t>
  </si>
  <si>
    <t>파워호스 20m</t>
  </si>
  <si>
    <t>파워호스 30m</t>
  </si>
  <si>
    <t>포티스 75피스 가정용 공구세트</t>
  </si>
  <si>
    <t>포티스 47pcs 수공구세트</t>
  </si>
  <si>
    <t>20pcs 공구세트</t>
  </si>
  <si>
    <t>세신 가정용 18PCS 공구세트</t>
  </si>
  <si>
    <t>16pcs 공구세트</t>
  </si>
  <si>
    <t>12pcs 공구세트</t>
  </si>
  <si>
    <t>쉐필드 시계드라이버 세트</t>
  </si>
  <si>
    <t>초정밀 드라이버 27피스</t>
  </si>
  <si>
    <t>정밀 드라이버 세트(6PCS/쉐필드)</t>
  </si>
  <si>
    <t>ANEX 미니 드라이버 세트</t>
  </si>
  <si>
    <t>포티스 9피스 스프링 드라이버세트</t>
  </si>
  <si>
    <t>비트록(BLZ-10)</t>
  </si>
  <si>
    <t>스크류드라이버세트(18pcs)</t>
  </si>
  <si>
    <t>주먹드라이버</t>
  </si>
  <si>
    <t>ANEX 주먹라쳇 드라이버</t>
  </si>
  <si>
    <t>양용드라이버</t>
  </si>
  <si>
    <t>드라이버 세트 2P(K-836)</t>
  </si>
  <si>
    <t>소프트 정밀 드라이버 십자</t>
  </si>
  <si>
    <t>소프트 정밀 드라이버 일자</t>
  </si>
  <si>
    <t>사각그립 드라이버 100mm / 일자</t>
  </si>
  <si>
    <t>사각그립 드라이버 100mm / 십자</t>
  </si>
  <si>
    <t>양날 드라이버(쉐필드)</t>
  </si>
  <si>
    <t>쉐필드 폴딩 육각렌치</t>
  </si>
  <si>
    <t>쉐필드 9피스 롱암 육각렌치</t>
  </si>
  <si>
    <t>렌치세트 TLS-9N</t>
  </si>
  <si>
    <t>와이즈 슈퍼 렌치 No-2000N</t>
  </si>
  <si>
    <t>볼육각엔렌치세트 212LH-6</t>
  </si>
  <si>
    <t>볼육각엔렌치세트 212HC-6</t>
  </si>
  <si>
    <t>쉐필드 니퍼 150mm</t>
  </si>
  <si>
    <t>니퍼(스마토/150mm)</t>
  </si>
  <si>
    <t>니퍼(스마토/200mm)</t>
  </si>
  <si>
    <t>미니 니퍼(125mm/쉐필드)</t>
  </si>
  <si>
    <t>쉐필드 뺀찌(200mm)</t>
  </si>
  <si>
    <t>뺀찌(스마토/150mm)</t>
  </si>
  <si>
    <t>뺀찌(스마토/200mm)</t>
  </si>
  <si>
    <t>바이스그립(250mm/쉐필드)</t>
  </si>
  <si>
    <t>롱노우즈 플라이어(150mm/쉐필드)</t>
  </si>
  <si>
    <t>롱노우즈 플라이어(스마토/160mm)</t>
  </si>
  <si>
    <t>미니 롱노우즈 플라이어(125mm/쉐필드)</t>
  </si>
  <si>
    <t>매직렌치(9~45mm/한아툴스)</t>
  </si>
  <si>
    <t>몽키 스패너(200mm/쉐필드)</t>
  </si>
  <si>
    <t>몽키 스패너(300mm/쉐필드)</t>
  </si>
  <si>
    <t>다기능 툴 12 in 1(소형/쉐필드)</t>
  </si>
  <si>
    <t>다기능 툴 12 in 1(대형/쉐필드)</t>
  </si>
  <si>
    <t>와이어스트리퍼</t>
  </si>
  <si>
    <t>스크래퍼</t>
  </si>
  <si>
    <t>퍼티 나이프 세트(3PCS)</t>
  </si>
  <si>
    <t>고무망치 8oz</t>
  </si>
  <si>
    <t>고무망치 12oz</t>
  </si>
  <si>
    <t>고무망치 16oz</t>
  </si>
  <si>
    <t>해머망치</t>
  </si>
  <si>
    <t>스틸 자루 망치(쉐필드)</t>
  </si>
  <si>
    <t>화이바 자루망치(쉐필드)</t>
  </si>
  <si>
    <t>휴대용 손도끼</t>
  </si>
  <si>
    <t>끌세트</t>
  </si>
  <si>
    <t>쉐필드 다목적 가위</t>
  </si>
  <si>
    <t>와이어 절단기 K-1170</t>
  </si>
  <si>
    <t>접이식 톱(220mm/쉐필드)</t>
  </si>
  <si>
    <t>접톱(180)</t>
  </si>
  <si>
    <t>진정톱 직선형(240mm)</t>
  </si>
  <si>
    <t>다용도 접톱(US-210/코메론)</t>
  </si>
  <si>
    <t>만능커터기(HA-2100/한아툴스)</t>
  </si>
  <si>
    <t>요술톱 HA-101S</t>
  </si>
  <si>
    <t>만능톱</t>
  </si>
  <si>
    <t>미니쇠톱(250mm/쉐필드)</t>
  </si>
  <si>
    <t>쉐필드 폴딩나이프</t>
  </si>
  <si>
    <t>장전식 컷터칼 (소/6연발)</t>
  </si>
  <si>
    <t>다용도 나이프</t>
  </si>
  <si>
    <t>포티스 칼날(리필/10pcs)</t>
  </si>
  <si>
    <t>OLFA Cutter 300</t>
  </si>
  <si>
    <t>OLFA 커터날(AB-10B)</t>
  </si>
  <si>
    <t>X-ACTO Extra Fine 톱(EM75350)</t>
  </si>
  <si>
    <t>OLFA 로터리 커터(RTY-2DX)</t>
  </si>
  <si>
    <t>OLFA 로터리 커터날(RB45-1)</t>
  </si>
  <si>
    <t>OLFA 특수커터(CK-2)</t>
  </si>
  <si>
    <t>OLFA 특수커터날</t>
  </si>
  <si>
    <t>올파 포장끈 커터 SK-10</t>
  </si>
  <si>
    <t>가정용사다리 2단</t>
  </si>
  <si>
    <t>가정용사다리 3단</t>
  </si>
  <si>
    <t>가정용사다리 4단</t>
  </si>
  <si>
    <t>AB형사다리 3단</t>
  </si>
  <si>
    <t>AB형사다리 4단</t>
  </si>
  <si>
    <t>AB형사다리 5단</t>
  </si>
  <si>
    <t>AB형사다리 6단</t>
  </si>
  <si>
    <t>산업용사다리 L/S 3단</t>
  </si>
  <si>
    <t>산업용사다리 L/S 4단</t>
  </si>
  <si>
    <t>산업용사다리 L/S 5단</t>
  </si>
  <si>
    <t>산업용사다리 L/S 6단</t>
  </si>
  <si>
    <t>캐리어(101/쇼핑/소/330*400*980mm)-20kg</t>
  </si>
  <si>
    <t>캐리어(301/중/365*390*980mm)-40kg</t>
  </si>
  <si>
    <t>캐리어(501/대/450*430*1030mm)-50kg</t>
  </si>
  <si>
    <t>캐리어(401/쇼핑/중/460*400*1000mm)-40kg</t>
  </si>
  <si>
    <t>핸드카트(중형/420*400*900mm)-70kg</t>
  </si>
  <si>
    <t>핸드카트(대형/500*450*1080mm)-90kg</t>
  </si>
  <si>
    <t>사각캐리어(750*450mm/100kg)</t>
  </si>
  <si>
    <t>사각캐리어(대형/850*540mm/100kg)</t>
  </si>
  <si>
    <t>접이식 매직핸드카트(410*700*900mm)-150kg</t>
  </si>
  <si>
    <t>개인인감 (R-0512)</t>
  </si>
  <si>
    <t>원형스탬프 (R-0552)</t>
  </si>
  <si>
    <t>원형일부인 (R-0517D)</t>
  </si>
  <si>
    <t>자동스탁 (C-5010/이면지활용)</t>
  </si>
  <si>
    <t>자동스탁 (C-5010/원본대조필)</t>
  </si>
  <si>
    <t>자동스탁 (C-5010/대외비)</t>
  </si>
  <si>
    <t>자동스탁 (C-5010/거래명세서재중)</t>
  </si>
  <si>
    <t>자동스탁 (C-5010/세금계산서재중)</t>
  </si>
  <si>
    <t>자동스탁 (C-5010/리필패드)</t>
  </si>
  <si>
    <t>자동평가인 스탬프(R-0532)/참잘했어요</t>
  </si>
  <si>
    <t>자동평가인 스탬프(R-0532)/좀더열심히</t>
  </si>
  <si>
    <t>자동평가인 스탬프(R-0532)/상</t>
  </si>
  <si>
    <t>자동평가인 스탬프(R-0532)/검</t>
  </si>
  <si>
    <t>자동평가인 스탬프(R-0532)/별</t>
  </si>
  <si>
    <t>자동평가인 스탬프(R-0532)/1등</t>
  </si>
  <si>
    <t>자동평가인 스탬프(R-0532)/2등</t>
  </si>
  <si>
    <t>자동평가인 스탬프(R-0532)/3등</t>
  </si>
  <si>
    <t>자동평가인 스탬프(R-0532)/리필패드</t>
  </si>
  <si>
    <t>원목평가인(참!잘했어요)</t>
  </si>
  <si>
    <t>원목평가인(좀더열심히)</t>
  </si>
  <si>
    <t>원목평가인(상)</t>
  </si>
  <si>
    <t>원목평가인(별)</t>
  </si>
  <si>
    <t>원목평가인(검)</t>
  </si>
  <si>
    <t>원목평가인(1등)</t>
  </si>
  <si>
    <t>원목평가인(2등)</t>
  </si>
  <si>
    <t>원목평가인(3등)</t>
  </si>
  <si>
    <t>콤비스탬프(교사용)</t>
  </si>
  <si>
    <t>콤비스탬프(회사용)</t>
  </si>
  <si>
    <t>DIY 스탬프(C-0772)</t>
  </si>
  <si>
    <t>DIY 스탬프(C-0773)</t>
  </si>
  <si>
    <t>DIY 스탬프(C-0884)</t>
  </si>
  <si>
    <t>SECURITY ROLL 스탬프</t>
  </si>
  <si>
    <t>원목함 조립식도장(475자)</t>
  </si>
  <si>
    <t>원목함 조립식도장(950자)</t>
  </si>
  <si>
    <t>영문숫자일체형 넘버링(7단)</t>
  </si>
  <si>
    <t>영문숫자일체형 넘버링(8단)</t>
  </si>
  <si>
    <t>영문숫자일체형 넘버링(9단)</t>
  </si>
  <si>
    <t>영문숫자일체형 넘버링(10단)</t>
  </si>
  <si>
    <t>영문숫자일체형 넘버링(12단)</t>
  </si>
  <si>
    <t>영문숫자일체형 넘버링(14단)</t>
  </si>
  <si>
    <t>PUSH형 불멸잉크(흑)</t>
  </si>
  <si>
    <t>PUSH형 불멸잉크(청)</t>
  </si>
  <si>
    <t>PUSH형 불멸잉크(적)</t>
  </si>
  <si>
    <t>PUSH형 불멸잉크(백)</t>
  </si>
  <si>
    <t>파인 불멸 패드SET/흑색(中)</t>
  </si>
  <si>
    <t>파인 불멸 패드SET/청색(中)</t>
  </si>
  <si>
    <t>파인 불멸 패드SET/적색(中)</t>
  </si>
  <si>
    <t>파인 불멸 패드SET/백색(中)</t>
  </si>
  <si>
    <t>파인 불멸 패드SET/흑색(小)</t>
  </si>
  <si>
    <t>파인 불멸 패드SET/청색(小)</t>
  </si>
  <si>
    <t>파인 불멸 패드SET/적색(小)</t>
  </si>
  <si>
    <t>파인 불멸 패드SET/백색(小)</t>
  </si>
  <si>
    <t>잉크내장형 양면결재인(가옥)</t>
  </si>
  <si>
    <t>잉크내장형 양면결재인(인조상아)</t>
  </si>
  <si>
    <t>잉크내장형 양면결재인(벽조목 민자)</t>
  </si>
  <si>
    <t>잉크내장형 단면결재인(가옥)</t>
  </si>
  <si>
    <t>잉크내장형 단면결재인(인조상아)</t>
  </si>
  <si>
    <t>잉크내장형 단면결재인(벽조목 민자)</t>
  </si>
  <si>
    <t>잉크내장형 만년인 (F2791)</t>
  </si>
  <si>
    <t>잉크내장형 만년인 (F27103)</t>
  </si>
  <si>
    <t>잉크내장형 만년인 (F27130)</t>
  </si>
  <si>
    <t>잉크내장형 만년인 (F3255)</t>
  </si>
  <si>
    <t>잉크내장형 만년인 (F51)</t>
  </si>
  <si>
    <t>잉크내장형 만년인 (F5355)</t>
  </si>
  <si>
    <t>원형 회전 일부인(33파이)</t>
  </si>
  <si>
    <t>원형 고무인(공수대/15파이)</t>
  </si>
  <si>
    <t>원형 고무인(공수대/21파이)</t>
  </si>
  <si>
    <t>원형 고무인(공수대/27파이)</t>
  </si>
  <si>
    <t>회사명판(소)</t>
  </si>
  <si>
    <t>회사명판</t>
  </si>
  <si>
    <t>영문 사인방</t>
  </si>
  <si>
    <t>영문 사인방(소)</t>
  </si>
  <si>
    <t>회사영문명판</t>
  </si>
  <si>
    <t>결재방</t>
  </si>
  <si>
    <t>계정인</t>
  </si>
  <si>
    <t>벽조목(송학/Ø18x80mm/개인)</t>
  </si>
  <si>
    <t>벽조목(송학/Ø18x80mm/법인)</t>
  </si>
  <si>
    <t>벽조목(잉어/Ø18x80mm/개인)</t>
  </si>
  <si>
    <t>벽조목(잉어/Ø18x80mm/법인)</t>
  </si>
  <si>
    <t>벽조목(용호/Ø18x80mm/개인)</t>
  </si>
  <si>
    <t>벽조목(용호/Ø18x80mm/법인)</t>
  </si>
  <si>
    <t>벽조목(난/Ø18x80mm/개인)</t>
  </si>
  <si>
    <t>벽조목(난/Ø18x80mm/법인)</t>
  </si>
  <si>
    <t>벽조목(호랑이/Ø18x80mm/개인)</t>
  </si>
  <si>
    <t>벽조목(호랑이/Ø18x80mm/법인)</t>
  </si>
  <si>
    <t>벽조목(쌍용/Ø18x80mm/개인)</t>
  </si>
  <si>
    <t>벽조목(쌍용/Ø18x80mm/법인)</t>
  </si>
  <si>
    <t>벽조목(십장생/Ø18x80mm/개인)</t>
  </si>
  <si>
    <t>벽조목(십장생/Ø18x80mm/법인)</t>
  </si>
  <si>
    <t>벽조목(용/Ø18x80mm/개인)</t>
  </si>
  <si>
    <t>벽조목(용/Ø18x80mm/법인)</t>
  </si>
  <si>
    <t>벽조목금분 봉황(용/Ø18x80mm/개인)</t>
  </si>
  <si>
    <t>벽조목금분 봉황(용/Ø18x80mm/법인)</t>
  </si>
  <si>
    <t>벽조목금분 봉황(복/Ø18x80mm/개인)</t>
  </si>
  <si>
    <t>벽조목금분 봉황(복/Ø18x80mm/법인)</t>
  </si>
  <si>
    <t>벽조목금분 쌍용(Ø18x80mm/개인)</t>
  </si>
  <si>
    <t>벽조목금분 쌍용(Ø18x80mm/법인)</t>
  </si>
  <si>
    <t>벽조목금분 호랑이(Ø18x80mm/개인)</t>
  </si>
  <si>
    <t>벽조목금분 호랑이(Ø18x80mm/법인)</t>
  </si>
  <si>
    <t>백수우6푼천환(Ø18x65mm/개인)</t>
  </si>
  <si>
    <t>백수우6푼천환(Ø18x65mm/법인)</t>
  </si>
  <si>
    <t>백수우6푼장환봉(Ø18x80mm/개인)</t>
  </si>
  <si>
    <t>백수우6푼장환봉(Ø18x80mm/법인)</t>
  </si>
  <si>
    <t>흑수우6푼천환(Ø18x65mm/개인)</t>
  </si>
  <si>
    <t>흑수우6푼천환(Ø18x65mm/법인)</t>
  </si>
  <si>
    <t>흑수우6푼장환봉(Ø18x80mm/개인)</t>
  </si>
  <si>
    <t>흑수우6푼장환봉(Ø18x80mm/법인)</t>
  </si>
  <si>
    <t>비단목6푼천환(Ø18x65mm/개인)</t>
  </si>
  <si>
    <t>비단목6푼천환(Ø18x65mm/법인)</t>
  </si>
  <si>
    <t>비단목6푼장환봉(Ø18x80mm/개인)</t>
  </si>
  <si>
    <t>비단목6푼장환봉(Ø18x80mm/법인)</t>
  </si>
  <si>
    <t>흑인조 6푼장환봉(Ø18x80mm/개인)</t>
  </si>
  <si>
    <t>흑인조 6푼장환봉(Ø18x80mm/법인)</t>
  </si>
  <si>
    <t>목도장(Ø15x60mm/원형)</t>
  </si>
  <si>
    <t>목도장(11x14mm/타원형)</t>
  </si>
  <si>
    <t>화양목 계인(12x30mm)</t>
  </si>
  <si>
    <t>화양목 계인(13.5x33mm)</t>
  </si>
  <si>
    <t>화양목 계인(15x36mm)</t>
  </si>
  <si>
    <t>흑인조 계인(12x30mm)</t>
  </si>
  <si>
    <t>흑인조 계인(13.5x33mm)</t>
  </si>
  <si>
    <t>흑인조 계인(15x36mm)</t>
  </si>
  <si>
    <t>화양목 각인(18mm)</t>
  </si>
  <si>
    <t>화양목 각인(21mm)</t>
  </si>
  <si>
    <t>화양목 각인(24mm)</t>
  </si>
  <si>
    <t>화양목 각인(27mm)</t>
  </si>
  <si>
    <t>화양목 각인(30mm)</t>
  </si>
  <si>
    <t>흑인조 각인(18mm)</t>
  </si>
  <si>
    <t>흑인조 각인(21mm)</t>
  </si>
  <si>
    <t>흑인조 각인(24mm)</t>
  </si>
  <si>
    <t>흑인조 각인(27mm)</t>
  </si>
  <si>
    <t>흑인조 각인(30mm)</t>
  </si>
  <si>
    <t>결재인도장케이스</t>
  </si>
  <si>
    <t>크리스탈 트로피(8863)</t>
  </si>
  <si>
    <t>크리스탈 트로피(8864)</t>
  </si>
  <si>
    <t>크리스탈 트로피(9781)</t>
  </si>
  <si>
    <t>크리스탈 트로피(9782)</t>
  </si>
  <si>
    <t>크리스탈 트로피(9783)</t>
  </si>
  <si>
    <t>크리스탈 트로피(9571)</t>
  </si>
  <si>
    <t>크리스탈 트로피(9572)</t>
  </si>
  <si>
    <t>대중소 크리스탈 트로피(9844) 대</t>
  </si>
  <si>
    <t>대중소 크리스탈 트로피(9844) 중</t>
  </si>
  <si>
    <t>대중소 크리스탈 트로피(9844) 소</t>
  </si>
  <si>
    <t>크리스탈 트로피(9957)</t>
  </si>
  <si>
    <t>크리스탈 트로피(9958)</t>
  </si>
  <si>
    <t>크리스탈 트로피(9959)</t>
  </si>
  <si>
    <t>크리스탈 상패(1382)</t>
  </si>
  <si>
    <t>크리스탈 상패(1395)</t>
  </si>
  <si>
    <t>크리스탈 상패(1398)</t>
  </si>
  <si>
    <t>크리스탈 상패(1368)</t>
  </si>
  <si>
    <t>크리스탈 상패(1428)</t>
  </si>
  <si>
    <t>크리스탈 상패(1434)</t>
  </si>
  <si>
    <t>크리스탈 상패(1343)</t>
  </si>
  <si>
    <t>크리스탈 상패(1222)</t>
  </si>
  <si>
    <t>크리스탈 상패(1255)</t>
  </si>
  <si>
    <t>크리스탈 상패(1663)</t>
  </si>
  <si>
    <t>크리스탈 상패(1633)</t>
  </si>
  <si>
    <t>크리스탈 상패(1683)</t>
  </si>
  <si>
    <t>크리스탈 상패(1583)</t>
  </si>
  <si>
    <t>크리스탈 상패(1593)</t>
  </si>
  <si>
    <t>크리스탈 상패(1523)</t>
  </si>
  <si>
    <t>크리스탈 상패(1533)</t>
  </si>
  <si>
    <t>크리스탈 상패(1615)</t>
  </si>
  <si>
    <t>크리스탈 상패(1103)</t>
  </si>
  <si>
    <t>크리스탈 상패(1113)</t>
  </si>
  <si>
    <t>크리스탈 상패(1133)</t>
  </si>
  <si>
    <t>크리스탈 상패(633)</t>
  </si>
  <si>
    <t>크리스탈 트로피(9105)</t>
  </si>
  <si>
    <t>크리스탈 트로피(9106)</t>
  </si>
  <si>
    <t>크리스탈 트로피(9303)</t>
  </si>
  <si>
    <t>크리스탈 트로피(9304)</t>
  </si>
  <si>
    <t>크리스탈 상패(582)</t>
  </si>
  <si>
    <t>크리스탈 상패(1123)</t>
  </si>
  <si>
    <t>크리스탈 상패(2272)</t>
  </si>
  <si>
    <t>크리스탈 상패(2304)</t>
  </si>
  <si>
    <t>크리스탈 상패(2312)</t>
  </si>
  <si>
    <t>크리스탈 상패(2302)</t>
  </si>
  <si>
    <t>크리스탈 상패(2232)</t>
  </si>
  <si>
    <t>크리스탈 순금 상패(3714)</t>
  </si>
  <si>
    <t>크리스탈 순금 상패(3754)</t>
  </si>
  <si>
    <t>크리스탈 순금 상패(3792)</t>
  </si>
  <si>
    <t>크리스탈 상패(1982)</t>
  </si>
  <si>
    <t>크리스탈 상패(1993)</t>
  </si>
  <si>
    <t>크리스탈 상패(1984)</t>
  </si>
  <si>
    <t>크리스탈 상패(3233)</t>
  </si>
  <si>
    <t>크리스탈 상패(3268)</t>
  </si>
  <si>
    <t>크리스탈 상패(3278)</t>
  </si>
  <si>
    <t>크리스탈 상패(2883)</t>
  </si>
  <si>
    <t>크리스탈 상패(2778)</t>
  </si>
  <si>
    <t>하이클래스 금장칠보금속 상패(5484)</t>
  </si>
  <si>
    <t>하이클래스 금속짤프 상패(5513)</t>
  </si>
  <si>
    <t>고급 금장칠보짤프 상패(5541)</t>
  </si>
  <si>
    <t>하이클래스 금장칠보금속 상패(5493)</t>
  </si>
  <si>
    <t>고급 97% 주석쟁반 상패(4102)</t>
  </si>
  <si>
    <t>고급 97% 주석 상패(4032)</t>
  </si>
  <si>
    <t>유러피언 골드 이태리 상패(6203)</t>
  </si>
  <si>
    <t>유러피언 이태리 가리비 상패(6433)</t>
  </si>
  <si>
    <t>하이클래스 칠보금장쟁반 상패(6722)</t>
  </si>
  <si>
    <t>실버 압형 에칭 상패(4714)</t>
  </si>
  <si>
    <t>트렌디 투톤 칼라 상패(4642)</t>
  </si>
  <si>
    <t>스마트 UV골드 상패(4602)</t>
  </si>
  <si>
    <t>명품 가리비 압형 골드 상패(4941)</t>
  </si>
  <si>
    <t>명품 가리비 압형 골드 상패(4942)</t>
  </si>
  <si>
    <t>명품 가리비 압형 골드 상패(4943)</t>
  </si>
  <si>
    <t>가리비 큐빅 순금 상패(4861)</t>
  </si>
  <si>
    <t>가리비 큐빅 순금 상패(4862)</t>
  </si>
  <si>
    <t>가리비 큐빅 순금 상패(4863)</t>
  </si>
  <si>
    <t>고급 명품 가리비 순금 상패(4921)</t>
  </si>
  <si>
    <t>고급 명품 가리비 순금 상패(4922)</t>
  </si>
  <si>
    <t>고급 명품 가리비 순금 상패(4923)</t>
  </si>
  <si>
    <t>크리스탈 명패(7811)</t>
  </si>
  <si>
    <t>크리스탈 명패(7781)</t>
  </si>
  <si>
    <t>크리스탈 명패(7841)</t>
  </si>
  <si>
    <t>그린 크리스탈 명패(7941)</t>
  </si>
  <si>
    <t>자개명패(7983)</t>
  </si>
  <si>
    <t>자개명패(7985)</t>
  </si>
  <si>
    <t>스텐 절곡간판(7593)</t>
  </si>
  <si>
    <t>아크릴 다보 간판(7632)</t>
  </si>
  <si>
    <t>목판 부착스텐(7603)</t>
  </si>
  <si>
    <t>스텐 절곡간판(7613)</t>
  </si>
  <si>
    <t>신주나무(7624)</t>
  </si>
  <si>
    <t>스텐나무(7624)</t>
  </si>
  <si>
    <t>단면표찰(7134)</t>
  </si>
  <si>
    <t>양면표찰(7136)</t>
  </si>
  <si>
    <t>태극기 원형발세트</t>
  </si>
  <si>
    <t>근조기</t>
  </si>
  <si>
    <t>사기</t>
  </si>
  <si>
    <t>3M 2014 디스펜서(100개이상)</t>
  </si>
  <si>
    <t>포트스잇 팝업디스펜서(KR-2011/100개이상)</t>
  </si>
  <si>
    <t>3M 토끼모양 디스펜서(100개이상)</t>
  </si>
  <si>
    <t>3M 하드커버3(1000개이상)</t>
  </si>
  <si>
    <t>3M 하드커버4(1000개이상)</t>
  </si>
  <si>
    <t>3M 하드커버6(1000개이상)</t>
  </si>
  <si>
    <t>3M 포스트잇 인쇄노트(2x3/500개이상,1도인쇄포함)</t>
  </si>
  <si>
    <t>3M 포스트잇 인쇄노트(3x3/500개이상,1도인쇄포함)</t>
  </si>
  <si>
    <t>3M 포스트잇 인쇄노트(3x4/500개이상,1도인쇄포함)</t>
  </si>
  <si>
    <t>3M 포스트잇 인쇄노트(4x6/500개이상,1도인쇄포함)</t>
  </si>
  <si>
    <t>3M 하드커버 TF42(1000개이상)</t>
  </si>
  <si>
    <t>3M 스카치 미니필 수정테이프(500개이상)</t>
  </si>
  <si>
    <t>3M 사이드월 포스트잇(1000개이상)</t>
  </si>
  <si>
    <t>3M 파인룩스 LED 2400(100개이상)</t>
  </si>
  <si>
    <t>3M 넥스케어 황사마스크KF80(500개이상)</t>
  </si>
  <si>
    <t>3M 넥스케어 구강청결제 250ml(민트&amp;머스캣/120개이상)</t>
  </si>
  <si>
    <t>3M 쿼트플러스 살균티슈 80매(120개이상)</t>
  </si>
  <si>
    <t>3M 손 소독제 500ml(120개이상)</t>
  </si>
  <si>
    <t>스마트 OTG Card USB (8GB/100개이상)</t>
  </si>
  <si>
    <t>스마트 OTG Card USB (16GB/100개이상)</t>
  </si>
  <si>
    <t>스마트 OTG Card USB (32GB/100개이상 칼라인쇄,포장포함)</t>
  </si>
  <si>
    <t>스마트 OTG USB (4GB/100개이상 칼라인쇄,포장포함)</t>
  </si>
  <si>
    <t>스마트 OTG USB (8GB/100개이상 칼라인쇄,포장포함)</t>
  </si>
  <si>
    <t>스마트 OTG USB (16GB/100개이상 칼라인쇄,포장포함)</t>
  </si>
  <si>
    <t>휴대용 보조배터리 2600mAh(100개이상 칼라인쇄,포장포함)</t>
  </si>
  <si>
    <t>휴대용 보조배터리 5000mAh(100개이상 레이져인쇄,포장포함)</t>
  </si>
  <si>
    <t>헬로우키티 스마트 OTG Card USB (8GB/100개이상)</t>
  </si>
  <si>
    <t>리락쿠마 스마트 OTG Card USB (8GB/100개이상)</t>
  </si>
  <si>
    <t>실리콘열쇠고리USB 8G(100개이상/기본 레이져인쇄 포함)</t>
  </si>
  <si>
    <t>실리콘열쇠고리USB 16G(100개이상/기본 레이져인쇄 포함)</t>
  </si>
  <si>
    <t>카드형 OTG USB 메모리 16G(100개이상/전사인쇄 포함)</t>
  </si>
  <si>
    <t>천연가죽열쇠고리USB 8G(100개이상/기본 레이져인쇄 포함)</t>
  </si>
  <si>
    <t>천연가죽열쇠고리USB 16G(100개이상/기본 레이져인쇄 포함)</t>
  </si>
  <si>
    <t>나노 OTG USB 8G(100개이상/1도인쇄 포함)</t>
  </si>
  <si>
    <t>나노 OTG USB 16G(100개이상/1도인쇄 포함)</t>
  </si>
  <si>
    <t>소가죽 럭셔리 USB 8G(100개이상/기본 레이져인쇄 포함)</t>
  </si>
  <si>
    <t>소가죽 럭셔리 USB 16G(100개이상/기본 레이져인쇄 포함)</t>
  </si>
  <si>
    <t>스마트거치대(100개이상/기본 레이져인쇄 포함)</t>
  </si>
  <si>
    <t>카드형 보조배터리 2500mAh(100개이상/단면 컬러전사 포함)</t>
  </si>
  <si>
    <t>코끼리 보조배터리 KPB-5000c(50개이상)</t>
  </si>
  <si>
    <t>Bobble 보틀 550ml(100개이상/1도인쇄 포함)</t>
  </si>
  <si>
    <t>플레이트3000 3000mAh(100개이상/단면 컬러인쇄 포함)</t>
  </si>
  <si>
    <t>브릭스 볼펜 USB 8G(100개이상/기본 레이져인쇄 포함)</t>
  </si>
  <si>
    <t>브릭스 볼펜 USB 16G(100개이상/기본 레이져인쇄 포함)</t>
  </si>
  <si>
    <t>맞춤형 otg USB 8G(100개이상/로고금형 포함)</t>
  </si>
  <si>
    <t>맞춤형 otg USB 16G(100개이상/로고금형 포함)</t>
  </si>
  <si>
    <t>스와로브스키 스마트그립(300개이상/1도인쇄 포함)</t>
  </si>
  <si>
    <t>I-DUO 터치볼펜(100개이상/1도인쇄 포함)</t>
  </si>
  <si>
    <t>목걸이 카드지갑 GD61(300개이상/불박인쇄 포함)</t>
  </si>
  <si>
    <t>목걸이 카드지갑 GD70(300개이상/불박인쇄 포함)</t>
  </si>
  <si>
    <t>목걸이 카드지갑 GD85(300개이상/불박인쇄 포함)</t>
  </si>
  <si>
    <t>목걸이 카드지갑 GD90(300개이상/불박인쇄 포함)</t>
  </si>
  <si>
    <t>이태리 통가죽 카드지갑 GD73(100개이상/불박인쇄 포함)</t>
  </si>
  <si>
    <t>777 돋보기 손톱깎이 세트(100개이상/1도인쇄 포함)</t>
  </si>
  <si>
    <t>777 손톱깎이 세트 399v(100개이상/1도인쇄 포함)</t>
  </si>
  <si>
    <t>777 손톱깎이 세트 4114(120개이상/1도인쇄 포함)</t>
  </si>
  <si>
    <t>777 손톱깎이 세트 033A(100개이상/1도인쇄 포함)</t>
  </si>
  <si>
    <t>임팩트 77 우산(100개이상/손잡이 1도인쇄 포함)</t>
  </si>
  <si>
    <t>협립 3단 엠보 우산(100개이상/손잡이1도인쇄 포함)</t>
  </si>
  <si>
    <t>협립 3단 격자엠보 우산(100개이상/손잡이1도인쇄 포함)</t>
  </si>
  <si>
    <t>협립 3단 70 나염 격자엠보 우산(100개이상/손잡이1도인쇄 포함)</t>
  </si>
  <si>
    <t>임팩트 2단+폴딩타월세트(100개이상/손잡이1도인쇄 포함)</t>
  </si>
  <si>
    <t>임팩트 3단 초미니+폴딩타월세트(100개이상/손잡이1도인쇄 포함)</t>
  </si>
  <si>
    <t>임팩트 3단 완전자동+폴딩타월세트(100개이상/손잡이1도인쇄 포함)</t>
  </si>
  <si>
    <t>국산 트라이탄 마이보틀 500ml(100개이상/1도인쇄 포함)</t>
  </si>
  <si>
    <t>마이보틀 스포츠 600ml(100개이상/1도인쇄 포함)</t>
  </si>
  <si>
    <t>락앤락 시크릿 텀블러 320ml(100개이상)</t>
  </si>
  <si>
    <t>스위스밀리터리 바덴 트라이탄 물병 750ml(200개이상/1도인쇄 포함)</t>
  </si>
  <si>
    <t>스위스밀리터리 바덴 진공보온보냉텀블러 500ml(200개이상/기본 레이져인쇄 포함)</t>
  </si>
  <si>
    <t>스테인레스 마이보틀 360ml(100개이상/1도인쇄 포함)</t>
  </si>
  <si>
    <t>페이퍼화이트머그(100개이상/1도인쇄 포함)</t>
  </si>
  <si>
    <t>에코화이트머그(100개이상/1도인쇄 포함)</t>
  </si>
  <si>
    <t>직선백자머그(100개이상/1도인쇄 포함)</t>
  </si>
  <si>
    <t>직선핸드라인머그(100개이상/1도인쇄 포함)</t>
  </si>
  <si>
    <t>써니투톤머그(100개이상/1도인쇄 포함)</t>
  </si>
  <si>
    <t>오목백자머그(100개이상/1도인쇄 포함)</t>
  </si>
  <si>
    <t>독판디자인 사각물티슈 30매(2000개이상/케이스독판인쇄, 스티커 포함)</t>
  </si>
  <si>
    <t>독판디자인 사각물티슈 80매(1000개이상/케이스독판인쇄, 스티커 포함)</t>
  </si>
  <si>
    <t>사각물티슈 30매(300개이상/캡 스티커부착 포함)</t>
  </si>
  <si>
    <t>아놀드파마 쟈가드(100장이상)</t>
  </si>
  <si>
    <t>피에르가르뎅 내추럴(100장이상)</t>
  </si>
  <si>
    <t>엘리자베스 기획(100장이상)</t>
  </si>
  <si>
    <t>랑시 하트(100장이상)</t>
  </si>
  <si>
    <t>피에르가르뎅 캐슬(100장이상)</t>
  </si>
  <si>
    <t>피에르가르뎅 체스(100장이상)</t>
  </si>
  <si>
    <t>카운테스마라 테이크(100장이상)</t>
  </si>
  <si>
    <t>랑시엣지 전사(100장이상)</t>
  </si>
  <si>
    <t>자석 주방(100장이상/개구리)</t>
  </si>
  <si>
    <t>자석 주방(100장이상/원숭이)</t>
  </si>
  <si>
    <t>페리오 토탈7 여행용 3종(100개이상)</t>
  </si>
  <si>
    <t>엘지 여행용 드봉 3종(100개이상)</t>
  </si>
  <si>
    <t>엘지 미니스 여행용 6종(20개이상)</t>
  </si>
  <si>
    <t>애경 2080 프리미엄 여행용 3종(100개이상)</t>
  </si>
  <si>
    <t>리스테린(구강청결제) 100ml(100개이상)</t>
  </si>
  <si>
    <t>청은차 여행용 구강키트(50개이상)</t>
  </si>
  <si>
    <t>과일나라 올리브핸드+ 챕스틱 자연(30개이상)</t>
  </si>
  <si>
    <t>니베아 베스트1호(30개이상)</t>
  </si>
  <si>
    <t>뉴트로지나 핸드크림 세트(30개이상)</t>
  </si>
  <si>
    <t>여행용세트 골드메쉬NA(100개이상/1도인쇄 포함)</t>
  </si>
  <si>
    <t>여행용세트 골드메쉬NB(100개이상/1도인쇄 포함)</t>
  </si>
  <si>
    <t>여행용세트 골드메쉬NC(100개이상/1도인쇄 포함)</t>
  </si>
  <si>
    <t>접이식 패션장바구니(플로라/100개이상/1도인쇄 포함)</t>
  </si>
  <si>
    <t>접이식 패션장바구니(그레이스/100개이상/1도인쇄 포함)</t>
  </si>
  <si>
    <t>접이식 패션장바구니(블랙우먼/100개이상/1도인쇄 포함)</t>
  </si>
  <si>
    <t>접이식 패션장바구니(트럼프/100개이상/1도인쇄 포함)</t>
  </si>
  <si>
    <t>메쉬 샤이닝 비치숄더백(100개이상/1도인쇄 포함)</t>
  </si>
  <si>
    <t>메쉬 블랙 사각숄더백(100개이상/1도인쇄 포함)</t>
  </si>
  <si>
    <t>스릭슨 MARATHON 12구(5더즌이상)</t>
  </si>
  <si>
    <t>볼빅 BLUE 90(5더즌이상)</t>
  </si>
  <si>
    <t>캘러웨이 SUPER HOT 55 6구 모자세트(5세트이상)</t>
  </si>
  <si>
    <t>스콜피 텐인원(5세트이상)</t>
  </si>
  <si>
    <t>매너티 골프장갑(5개이상)</t>
  </si>
  <si>
    <t>캘러웨이 CG TOUR 골프장갑(5개이상)</t>
  </si>
  <si>
    <t>캘러웨이 럭셔리 파우치(5개이상)</t>
  </si>
  <si>
    <t>타이틀리스트 Valuables Pouch(5개이상)</t>
  </si>
  <si>
    <t>캘러웨이 DUFFLE BAG(5개이상)</t>
  </si>
  <si>
    <t>타이틀리스트 PRO V1 12구(5더즌이상)</t>
  </si>
  <si>
    <t>타이틀리스트 PRO V1X 12구(5더즌이상)</t>
  </si>
  <si>
    <t>캘러웨이 CHROME SOFT 12구(5더즌이상)</t>
  </si>
  <si>
    <t>스릭슨 Z-STAR 12구(5더즌이상)</t>
  </si>
  <si>
    <t>스릭슨 Z-STAR XV 12구(5더즌이상)</t>
  </si>
  <si>
    <t>WARBIRD 12구(5더즌이상)</t>
  </si>
  <si>
    <t>캘러웨이 모자양말세트(5세트이상)</t>
  </si>
  <si>
    <t>테일러메이드 TUM SG12(5개이상)</t>
  </si>
  <si>
    <t>아디다스 퓨어 360 라이트 WD(5개이상)</t>
  </si>
  <si>
    <t>바록스 120ml(5개이상)</t>
  </si>
  <si>
    <t>바록스 에디션 선물세트 1호</t>
  </si>
  <si>
    <t>바록스 에디션 선물세트 2호</t>
  </si>
  <si>
    <t>[면세]축하4단화환(소)</t>
  </si>
  <si>
    <t>[면세]축하4단화환(중)</t>
  </si>
  <si>
    <t>[면세]축하4단화환(대)</t>
  </si>
  <si>
    <t>[면세]러브 100송이 상자(비누꽃)</t>
  </si>
  <si>
    <t>[면세]오브제2단 화환(소)</t>
  </si>
  <si>
    <t>[면세]오브제2단 화환(중)</t>
  </si>
  <si>
    <t>[면세]오브제2단 화환(대)</t>
  </si>
  <si>
    <t>[면세]근조4단화환(소)</t>
  </si>
  <si>
    <t>[면세]근조4단화환(중)</t>
  </si>
  <si>
    <t>[면세]근조4단화환(대)</t>
  </si>
  <si>
    <t>[면세]추모용 백색호접란(소)</t>
  </si>
  <si>
    <t>[면세]추모용 백색호접란(중)</t>
  </si>
  <si>
    <t>[면세]추모용 백색호접란(대)</t>
  </si>
  <si>
    <t>[면세]축하스탠드화환(소)</t>
  </si>
  <si>
    <t>[면세]축하스탠드화환(중)</t>
  </si>
  <si>
    <t>[면세]축하스탠드화환(대)</t>
  </si>
  <si>
    <t>[면세]장미 꽃다발(20송이)</t>
  </si>
  <si>
    <t>[면세]장미 꽃다발(25송이)</t>
  </si>
  <si>
    <t>[면세]장미 꽃다발(30송이)</t>
  </si>
  <si>
    <t>[면세]혼합꽃다발(20송이)</t>
  </si>
  <si>
    <t>[면세]혼합꽃다발(25송이)</t>
  </si>
  <si>
    <t>[면세]혼합꽃다발(30송이)</t>
  </si>
  <si>
    <t>[면세]그대사랑꽃바구니(20송이)</t>
  </si>
  <si>
    <t>[면세]그대사랑꽃바구니(25송이)</t>
  </si>
  <si>
    <t>[면세]그대사랑꽃바구니(30송이)</t>
  </si>
  <si>
    <t>[면세]장미 꽃바구니(20송이)</t>
  </si>
  <si>
    <t>[면세]장미 꽃바구니(25송이)</t>
  </si>
  <si>
    <t>[면세]장미 꽃바구니(30송이)</t>
  </si>
  <si>
    <t>[면세]풀잎사랑 꽃바구니(25송이)</t>
  </si>
  <si>
    <t>[면세]풀잎사랑 꽃바구니(30송이)</t>
  </si>
  <si>
    <t>[면세]풀잎사랑 꽃바구니(35송이)</t>
  </si>
  <si>
    <t>[면세]정열의 플라워박스(30송이)</t>
  </si>
  <si>
    <t>[면세]정열의 플라워박스(40송이)</t>
  </si>
  <si>
    <t>[면세]정열의 플라워박스(50송이)</t>
  </si>
  <si>
    <t>[면세]카네이션 꽃바구니(20송이)</t>
  </si>
  <si>
    <t>[면세]카네이션 꽃바구니(25송이)</t>
  </si>
  <si>
    <t>[면세]카네이션 꽃바구니(30송이)</t>
  </si>
  <si>
    <t>[면세]꽃바구니+와인+케익세트(소/20송이)</t>
  </si>
  <si>
    <t>[면세]꽃바구니+와인+케익세트(중/30송이)</t>
  </si>
  <si>
    <t>[면세]꽃바구니+와인+케익세트(대/40송이)</t>
  </si>
  <si>
    <t>[면세]과일바구니_소(과일5종+꽃)</t>
  </si>
  <si>
    <t>[면세]과일바구니_중(과일7종+꽃)</t>
  </si>
  <si>
    <t>[면세]과일바구니_대(과일10종+꽃)</t>
  </si>
  <si>
    <t>[면세]베이지 미니호접란(소)</t>
  </si>
  <si>
    <t>[면세]베이지 미니호접란(중)</t>
  </si>
  <si>
    <t>[면세]베이지 미니호접란(대)</t>
  </si>
  <si>
    <t>[면세]온시디움(소)</t>
  </si>
  <si>
    <t>[면세]온시디움(중)</t>
  </si>
  <si>
    <t>[면세]온시디움(대)</t>
  </si>
  <si>
    <t>[면세]훈민정음 혜란(소)</t>
  </si>
  <si>
    <t>[면세]훈민정음 혜란(중)</t>
  </si>
  <si>
    <t>[면세]훈민정음 혜란(대)</t>
  </si>
  <si>
    <t>[면세]태양금투각(소)</t>
  </si>
  <si>
    <t>[면세]태양금투각(중)</t>
  </si>
  <si>
    <t>[면세]태양금투각(대)</t>
  </si>
  <si>
    <t>[면세]금화산(소)</t>
  </si>
  <si>
    <t>[면세]금화산(중)</t>
  </si>
  <si>
    <t>[면세]금화산(대)</t>
  </si>
  <si>
    <t>[면세]백자도자기동양란(소)</t>
  </si>
  <si>
    <t>[면세]백자도자기동양란(중)</t>
  </si>
  <si>
    <t>[면세]백자도자기동양란(대)</t>
  </si>
  <si>
    <t>[면세]청자도자기동양란(소)</t>
  </si>
  <si>
    <t>[면세]청자도자기동양란(중)</t>
  </si>
  <si>
    <t>[면세]청자도자기동양란(대)</t>
  </si>
  <si>
    <t>[면세]도자기 동양란(소)</t>
  </si>
  <si>
    <t>[면세]도자기 동양란(중)</t>
  </si>
  <si>
    <t>[면세]도자기 동양란(대)</t>
  </si>
  <si>
    <t>[면세]아나나스 체리(소)</t>
  </si>
  <si>
    <t>[면세]아나나스 체리(중)</t>
  </si>
  <si>
    <t>[면세]아나나스 체리(대)</t>
  </si>
  <si>
    <t>[면세]산세베리아(소)</t>
  </si>
  <si>
    <t>[면세]산세베리아(중)</t>
  </si>
  <si>
    <t>[면세]산세베리아(대)</t>
  </si>
  <si>
    <t>[면세]금전수_1(소)</t>
  </si>
  <si>
    <t>[면세]금전수_1(중)</t>
  </si>
  <si>
    <t>[면세]금전수_1(대)</t>
  </si>
  <si>
    <t>[면세]쎌렘(소)</t>
  </si>
  <si>
    <t>[면세]쎌렘(중)</t>
  </si>
  <si>
    <t>[면세]쎌렘(대)</t>
  </si>
  <si>
    <t>[면세]테이블야자(소)</t>
  </si>
  <si>
    <t>[면세]테이블야자(중)</t>
  </si>
  <si>
    <t>[면세]테이블야자(대)</t>
  </si>
  <si>
    <t>[면세]금전수_2(소)</t>
  </si>
  <si>
    <t>[면세]금전수_2(중)</t>
  </si>
  <si>
    <t>[면세]금전수_2(대)</t>
  </si>
  <si>
    <t>[면세]안시륨(소)</t>
  </si>
  <si>
    <t>[면세]안시륨(중)</t>
  </si>
  <si>
    <t>[면세]안시륨(대)</t>
  </si>
  <si>
    <t>[면세]팬더분재(소)</t>
  </si>
  <si>
    <t>[면세]팬더분재(중)</t>
  </si>
  <si>
    <t>[면세]팬더분재(대)</t>
  </si>
  <si>
    <t>[면세]자바(소)</t>
  </si>
  <si>
    <t>[면세]자바(중)</t>
  </si>
  <si>
    <t>[면세]자바(대)</t>
  </si>
  <si>
    <t>[면세]풍란도자기(소)</t>
  </si>
  <si>
    <t>[면세]풍란도자기(중)</t>
  </si>
  <si>
    <t>[면세]풍란도자기(대)</t>
  </si>
  <si>
    <t>[면세]대국도자기(소)</t>
  </si>
  <si>
    <t>[면세]대국도자기(중)</t>
  </si>
  <si>
    <t>[면세]대국도자기(대)</t>
  </si>
  <si>
    <t>[면세]가지마루 팬더분재(소)</t>
  </si>
  <si>
    <t>[면세]가지마루 팬더분재(중)</t>
  </si>
  <si>
    <t>[면세]가지마루 팬더분재(대)</t>
  </si>
  <si>
    <t>[면세]금장미 로맨틱 로즈(24K)</t>
  </si>
  <si>
    <t>[면세]황금 카네이션 코사지</t>
  </si>
  <si>
    <t>[면세]향기나는 황금 클로버(24K)</t>
  </si>
  <si>
    <t>[면세]작은사랑 비누꽃</t>
  </si>
  <si>
    <t>[면세]영원한 사랑 비누 꽃다발</t>
  </si>
  <si>
    <t>[면세]핑크 레이디 비누꽃바구니</t>
  </si>
  <si>
    <t>[면세]사랑의 약속 비누 꽃바구니</t>
  </si>
  <si>
    <t>[면세]은은한 미소 비누 꽃바구니</t>
  </si>
  <si>
    <t>[면세]작은 소망 비누 꽃바구니</t>
  </si>
  <si>
    <t>예시입니다. (상품 코드만 입력하시면 상품명과 카달로그 페이지가 생성 됩니다. )</t>
    <phoneticPr fontId="3" type="noConversion"/>
  </si>
  <si>
    <t>MZ12009</t>
  </si>
  <si>
    <t>MZ12008</t>
  </si>
  <si>
    <t>MZ12005</t>
  </si>
  <si>
    <t>MZ12004</t>
  </si>
  <si>
    <t>MZ12003</t>
  </si>
  <si>
    <t>MZ12002</t>
  </si>
  <si>
    <t>MZ12001</t>
  </si>
  <si>
    <t>MZ12000</t>
  </si>
  <si>
    <t>MZ11999</t>
  </si>
  <si>
    <t>MZ11998</t>
  </si>
  <si>
    <t>MZ40033</t>
  </si>
  <si>
    <t>MZ40032</t>
  </si>
  <si>
    <t>MZ40031</t>
  </si>
  <si>
    <t>MZ40030</t>
  </si>
  <si>
    <t>MZ40029</t>
  </si>
  <si>
    <t>MZ40028</t>
  </si>
  <si>
    <t>MZ40027</t>
  </si>
  <si>
    <t>MZ11984</t>
  </si>
  <si>
    <t>MZ11983</t>
  </si>
  <si>
    <t>MZ11982</t>
  </si>
  <si>
    <t>MZ11981</t>
  </si>
  <si>
    <t>MZ11980</t>
  </si>
  <si>
    <t>MZ11979</t>
  </si>
  <si>
    <t>MZ11978</t>
  </si>
  <si>
    <t>MZ11977</t>
  </si>
  <si>
    <t>MZ11976</t>
  </si>
  <si>
    <t>MZ11975</t>
  </si>
  <si>
    <t>MZ11974</t>
  </si>
  <si>
    <t>MZ11973</t>
  </si>
  <si>
    <t>MZ40104</t>
  </si>
  <si>
    <t>MZ11997</t>
  </si>
  <si>
    <t>MZ40011</t>
  </si>
  <si>
    <t>MZ40008</t>
  </si>
  <si>
    <t>MZ11972</t>
  </si>
  <si>
    <t>MZ40002</t>
  </si>
  <si>
    <t>MZ40009</t>
  </si>
  <si>
    <t>MZ40007</t>
  </si>
  <si>
    <t>MZ40004</t>
  </si>
  <si>
    <t>MZ40005</t>
  </si>
  <si>
    <t>MZ40003</t>
  </si>
  <si>
    <t>MZ40001</t>
  </si>
  <si>
    <t>MZ11969</t>
  </si>
  <si>
    <t>MZ11968</t>
  </si>
  <si>
    <t>MZ11967</t>
  </si>
  <si>
    <t>MZ11966</t>
  </si>
  <si>
    <t>MZ11965</t>
  </si>
  <si>
    <t>MZ11964</t>
  </si>
  <si>
    <t>MZ40026</t>
  </si>
  <si>
    <t>MZ40025</t>
  </si>
  <si>
    <t>MZ40024</t>
  </si>
  <si>
    <t>MZ40023</t>
  </si>
  <si>
    <t>MZ40022</t>
  </si>
  <si>
    <t>MZ40021</t>
  </si>
  <si>
    <t>MZ40020</t>
  </si>
  <si>
    <t>MZ40019</t>
  </si>
  <si>
    <t>MZ40018</t>
  </si>
  <si>
    <t>MZ40017</t>
  </si>
  <si>
    <t>MZ40016</t>
  </si>
  <si>
    <t>MZ40015</t>
  </si>
  <si>
    <t>MZ40014</t>
  </si>
  <si>
    <t>MZ40013</t>
  </si>
  <si>
    <t>MZ11963</t>
  </si>
  <si>
    <t>MZ11962</t>
  </si>
  <si>
    <t>MZ11961</t>
  </si>
  <si>
    <t>MZ11960</t>
  </si>
  <si>
    <t>MZ11959</t>
  </si>
  <si>
    <t>MZ11958</t>
  </si>
  <si>
    <t>MZ11957</t>
  </si>
  <si>
    <t>MZ11956</t>
  </si>
  <si>
    <t>MZ11955</t>
  </si>
  <si>
    <t>MZ11954</t>
  </si>
  <si>
    <t>MZ11953</t>
  </si>
  <si>
    <t>MZ11996</t>
  </si>
  <si>
    <t>MZ31001</t>
  </si>
  <si>
    <t>MZ31000</t>
  </si>
  <si>
    <t>MZ40088</t>
  </si>
  <si>
    <t>MZ40087</t>
  </si>
  <si>
    <t>MZ40086</t>
  </si>
  <si>
    <t>MZ40085</t>
  </si>
  <si>
    <t>MZ40084</t>
  </si>
  <si>
    <t>MZ40083</t>
  </si>
  <si>
    <t>MZ40082</t>
  </si>
  <si>
    <t>MZ40081</t>
  </si>
  <si>
    <t>MZ40080</t>
  </si>
  <si>
    <t>MZ40079</t>
  </si>
  <si>
    <t>MZ12016</t>
  </si>
  <si>
    <t>MZ40078</t>
  </si>
  <si>
    <t>MZ40077</t>
  </si>
  <si>
    <t>MZ40076</t>
  </si>
  <si>
    <t>MZ40075</t>
  </si>
  <si>
    <t>MZ40074</t>
  </si>
  <si>
    <t>MZ40073</t>
  </si>
  <si>
    <t>ML13597</t>
  </si>
  <si>
    <t>ML13596</t>
  </si>
  <si>
    <t>ML13593</t>
  </si>
  <si>
    <t>ML13592</t>
  </si>
  <si>
    <t>ML13591</t>
  </si>
  <si>
    <t>ML13590</t>
  </si>
  <si>
    <t>ML13589</t>
  </si>
  <si>
    <t>ML13588</t>
  </si>
  <si>
    <t>ML13587</t>
  </si>
  <si>
    <t>ML13586</t>
  </si>
  <si>
    <t>ML17630</t>
  </si>
  <si>
    <t>ML50110</t>
  </si>
  <si>
    <t>ML17631</t>
  </si>
  <si>
    <t>ML35321</t>
  </si>
  <si>
    <t>ML13576</t>
  </si>
  <si>
    <t>ML13575</t>
  </si>
  <si>
    <t>ML13574</t>
  </si>
  <si>
    <t>ML13573</t>
  </si>
  <si>
    <t>ML13572</t>
  </si>
  <si>
    <t>ML35323</t>
  </si>
  <si>
    <t>ML35322</t>
  </si>
  <si>
    <t>ML17629</t>
  </si>
  <si>
    <t>ML17628</t>
  </si>
  <si>
    <t>ML35320</t>
  </si>
  <si>
    <t>ML35319</t>
  </si>
  <si>
    <t>ML35318</t>
  </si>
  <si>
    <t>ML13571</t>
  </si>
  <si>
    <t>ML17626</t>
  </si>
  <si>
    <t>ML35316</t>
  </si>
  <si>
    <t>ML35315</t>
  </si>
  <si>
    <t>ML17627</t>
  </si>
  <si>
    <t>ML17625</t>
  </si>
  <si>
    <t>ML35314</t>
  </si>
  <si>
    <t>ML35317</t>
  </si>
  <si>
    <t>ML13570</t>
  </si>
  <si>
    <t>ML17624</t>
  </si>
  <si>
    <t>ML35312</t>
  </si>
  <si>
    <t>ML17622</t>
  </si>
  <si>
    <t>ML13568</t>
  </si>
  <si>
    <t>ML35313</t>
  </si>
  <si>
    <t>ML17620</t>
  </si>
  <si>
    <t>ML17621</t>
  </si>
  <si>
    <t>ML35311</t>
  </si>
  <si>
    <t>ML17618</t>
  </si>
  <si>
    <t>ML50107</t>
  </si>
  <si>
    <t>ML35308</t>
  </si>
  <si>
    <t>ML13567</t>
  </si>
  <si>
    <t>ML13565</t>
  </si>
  <si>
    <t>ML13564</t>
  </si>
  <si>
    <t>ML13563</t>
  </si>
  <si>
    <t>ML50104</t>
  </si>
  <si>
    <t>ML17616</t>
  </si>
  <si>
    <t>ML17617</t>
  </si>
  <si>
    <t>ML13561</t>
  </si>
  <si>
    <t>ML13560</t>
  </si>
  <si>
    <t>ML13559</t>
  </si>
  <si>
    <t>ML13558</t>
  </si>
  <si>
    <t>ML13557</t>
  </si>
  <si>
    <t>ML13556</t>
  </si>
  <si>
    <t>ML13555</t>
  </si>
  <si>
    <t>ML13553</t>
  </si>
  <si>
    <t>ML50102</t>
  </si>
  <si>
    <t>ML50106</t>
  </si>
  <si>
    <t>ML13552</t>
  </si>
  <si>
    <t>ML35307</t>
  </si>
  <si>
    <t>ML35305</t>
  </si>
  <si>
    <t>ML13550</t>
  </si>
  <si>
    <t>ML35303</t>
  </si>
  <si>
    <t>ML50090</t>
  </si>
  <si>
    <t>ML13549</t>
  </si>
  <si>
    <t>ML35300</t>
  </si>
  <si>
    <t>ML13548</t>
  </si>
  <si>
    <t>ML17613</t>
  </si>
  <si>
    <t>ML13546</t>
  </si>
  <si>
    <t>ML13541</t>
  </si>
  <si>
    <t>ML13540</t>
  </si>
  <si>
    <t>ML13539</t>
  </si>
  <si>
    <t>ML13538</t>
  </si>
  <si>
    <t>ML13537</t>
  </si>
  <si>
    <t>ML13536</t>
  </si>
  <si>
    <t>ML13535</t>
  </si>
  <si>
    <t>ML35297</t>
  </si>
  <si>
    <t>ML35296</t>
  </si>
  <si>
    <t>ML17578</t>
  </si>
  <si>
    <t>ML17577</t>
  </si>
  <si>
    <t>ML50083</t>
  </si>
  <si>
    <t>ML50082</t>
  </si>
  <si>
    <t>ML50081</t>
  </si>
  <si>
    <t>ML17576</t>
  </si>
  <si>
    <t>ML35295</t>
  </si>
  <si>
    <t>ML13533</t>
  </si>
  <si>
    <t>ML13532</t>
  </si>
  <si>
    <t>ML13531</t>
  </si>
  <si>
    <t>ML13530</t>
  </si>
  <si>
    <t>ML13529</t>
  </si>
  <si>
    <t>ML17583</t>
  </si>
  <si>
    <t>ML17582</t>
  </si>
  <si>
    <t>ML13528</t>
  </si>
  <si>
    <t>ML13527</t>
  </si>
  <si>
    <t>ML13526</t>
  </si>
  <si>
    <t>ML13525</t>
  </si>
  <si>
    <t>ML13524</t>
  </si>
  <si>
    <t>ML13523</t>
  </si>
  <si>
    <t>ML13522</t>
  </si>
  <si>
    <t>ML13521</t>
  </si>
  <si>
    <t>ML35289</t>
  </si>
  <si>
    <t>ML35288</t>
  </si>
  <si>
    <t>ML17587</t>
  </si>
  <si>
    <t>ML17586</t>
  </si>
  <si>
    <t>ML17585</t>
  </si>
  <si>
    <t>ML17584</t>
  </si>
  <si>
    <t>ML13520</t>
  </si>
  <si>
    <t>ML17595</t>
  </si>
  <si>
    <t>ML17610</t>
  </si>
  <si>
    <t>ML17611</t>
  </si>
  <si>
    <t>ML35294</t>
  </si>
  <si>
    <t>ML35293</t>
  </si>
  <si>
    <t>ML17609</t>
  </si>
  <si>
    <t>ML17603</t>
  </si>
  <si>
    <t>ML17602</t>
  </si>
  <si>
    <t>ML17601</t>
  </si>
  <si>
    <t>ML35292</t>
  </si>
  <si>
    <t>ML17600</t>
  </si>
  <si>
    <t>ML35291</t>
  </si>
  <si>
    <t>ML17608</t>
  </si>
  <si>
    <t>ML17607</t>
  </si>
  <si>
    <t>ML17606</t>
  </si>
  <si>
    <t>ML17605</t>
  </si>
  <si>
    <t>ML17604</t>
  </si>
  <si>
    <t>ML17597</t>
  </si>
  <si>
    <t>ML17598</t>
  </si>
  <si>
    <t>ML17596</t>
  </si>
  <si>
    <t>ML17594</t>
  </si>
  <si>
    <t>ML35290</t>
  </si>
  <si>
    <t>ML17593</t>
  </si>
  <si>
    <t>ML17592</t>
  </si>
  <si>
    <t>ML17591</t>
  </si>
  <si>
    <t>ML17590</t>
  </si>
  <si>
    <t>ML17588</t>
  </si>
  <si>
    <t>ML13494</t>
  </si>
  <si>
    <t>ML13493</t>
  </si>
  <si>
    <t>ML13492</t>
  </si>
  <si>
    <t>ML13491</t>
  </si>
  <si>
    <t>ML13490</t>
  </si>
  <si>
    <t>ML13489</t>
  </si>
  <si>
    <t>ML13488</t>
  </si>
  <si>
    <t>ML13487</t>
  </si>
  <si>
    <t>ML13478</t>
  </si>
  <si>
    <t>ML13477</t>
  </si>
  <si>
    <t>ML13476</t>
  </si>
  <si>
    <t>ML13475</t>
  </si>
  <si>
    <t>ML13474</t>
  </si>
  <si>
    <t>ML13473</t>
  </si>
  <si>
    <t>ML13472</t>
  </si>
  <si>
    <t>ML13471</t>
  </si>
  <si>
    <t>ML13470</t>
  </si>
  <si>
    <t>ML13469</t>
  </si>
  <si>
    <t>ML13468</t>
  </si>
  <si>
    <t>ML13467</t>
  </si>
  <si>
    <t>ML13466</t>
  </si>
  <si>
    <t>ML13465</t>
  </si>
  <si>
    <t>ML13464</t>
  </si>
  <si>
    <t>ML13463</t>
  </si>
  <si>
    <t>ML13462</t>
  </si>
  <si>
    <t>ML13461</t>
  </si>
  <si>
    <t>ML13460</t>
  </si>
  <si>
    <t>ML13459</t>
  </si>
  <si>
    <t>ML13458</t>
  </si>
  <si>
    <t>ML13457</t>
  </si>
  <si>
    <t>ML13456</t>
  </si>
  <si>
    <t>ML13455</t>
  </si>
  <si>
    <t>ML13454</t>
  </si>
  <si>
    <t>ML13453</t>
  </si>
  <si>
    <t>ML13452</t>
  </si>
  <si>
    <t>ML13451</t>
  </si>
  <si>
    <t>ML13450</t>
  </si>
  <si>
    <t>ML13449</t>
  </si>
  <si>
    <t>ML13448</t>
  </si>
  <si>
    <t>ML13447</t>
  </si>
  <si>
    <t>ML13446</t>
  </si>
  <si>
    <t>ML13445</t>
  </si>
  <si>
    <t>ML13444</t>
  </si>
  <si>
    <t>ML13443</t>
  </si>
  <si>
    <t>ML13442</t>
  </si>
  <si>
    <t>ML13441</t>
  </si>
  <si>
    <t>ML13440</t>
  </si>
  <si>
    <t>ML13439</t>
  </si>
  <si>
    <t>ML13438</t>
  </si>
  <si>
    <t>ML13437</t>
  </si>
  <si>
    <t>ML13436</t>
  </si>
  <si>
    <t>ML13435</t>
  </si>
  <si>
    <t>ML13434</t>
  </si>
  <si>
    <t>ML13433</t>
  </si>
  <si>
    <t>ML13432</t>
  </si>
  <si>
    <t>ML13431</t>
  </si>
  <si>
    <t>ML13430</t>
  </si>
  <si>
    <t>ML13429</t>
  </si>
  <si>
    <t>ML13428</t>
  </si>
  <si>
    <t>ML13427</t>
  </si>
  <si>
    <t>ML13426</t>
  </si>
  <si>
    <t>ML13425</t>
  </si>
  <si>
    <t>ML13424</t>
  </si>
  <si>
    <t>ML13416</t>
  </si>
  <si>
    <t>ML13415</t>
  </si>
  <si>
    <t>ML13414</t>
  </si>
  <si>
    <t>ML13413</t>
  </si>
  <si>
    <t>ML13412</t>
  </si>
  <si>
    <t>ML13411</t>
  </si>
  <si>
    <t>ML35278</t>
  </si>
  <si>
    <t>ML35277</t>
  </si>
  <si>
    <t>ML35276</t>
  </si>
  <si>
    <t>ML35275</t>
  </si>
  <si>
    <t>ML35274</t>
  </si>
  <si>
    <t>ML35273</t>
  </si>
  <si>
    <t>ML35272</t>
  </si>
  <si>
    <t>ML35271</t>
  </si>
  <si>
    <t>ML35270</t>
  </si>
  <si>
    <t>ML35269</t>
  </si>
  <si>
    <t>ML35268</t>
  </si>
  <si>
    <t>ML35267</t>
  </si>
  <si>
    <t>ML35266</t>
  </si>
  <si>
    <t>ML35265</t>
  </si>
  <si>
    <t>ML35264</t>
  </si>
  <si>
    <t>ML35263</t>
  </si>
  <si>
    <t>ML35262</t>
  </si>
  <si>
    <t>ML35261</t>
  </si>
  <si>
    <t>ML35260</t>
  </si>
  <si>
    <t>ML35259</t>
  </si>
  <si>
    <t>ML35258</t>
  </si>
  <si>
    <t>ML35257</t>
  </si>
  <si>
    <t>ML35256</t>
  </si>
  <si>
    <t>ML35255</t>
  </si>
  <si>
    <t>ML13410</t>
  </si>
  <si>
    <t>ML34275</t>
  </si>
  <si>
    <t>ML13409</t>
  </si>
  <si>
    <t>ML13408</t>
  </si>
  <si>
    <t>ML35236</t>
  </si>
  <si>
    <t>ML13407</t>
  </si>
  <si>
    <t>ML13406</t>
  </si>
  <si>
    <t>ML13405</t>
  </si>
  <si>
    <t>ML13403</t>
  </si>
  <si>
    <t>ML50053</t>
  </si>
  <si>
    <t>ML50052</t>
  </si>
  <si>
    <t>ML50051</t>
  </si>
  <si>
    <t>ML13397</t>
  </si>
  <si>
    <t>ML13396</t>
  </si>
  <si>
    <t>ML13395</t>
  </si>
  <si>
    <t>ML13394</t>
  </si>
  <si>
    <t>ML13393</t>
  </si>
  <si>
    <t>ML13392</t>
  </si>
  <si>
    <t>ML17531</t>
  </si>
  <si>
    <t>ML50048</t>
  </si>
  <si>
    <t>ML50047</t>
  </si>
  <si>
    <t>ML50046</t>
  </si>
  <si>
    <t>ML50045</t>
  </si>
  <si>
    <t>ML50044</t>
  </si>
  <si>
    <t>ML13389</t>
  </si>
  <si>
    <t>ML13388</t>
  </si>
  <si>
    <t>ML50038</t>
  </si>
  <si>
    <t>ML50037</t>
  </si>
  <si>
    <t>ML50036</t>
  </si>
  <si>
    <t>ML13381</t>
  </si>
  <si>
    <t>ML13380</t>
  </si>
  <si>
    <t>ML50028</t>
  </si>
  <si>
    <t>ML13379</t>
  </si>
  <si>
    <t>ML13378</t>
  </si>
  <si>
    <t>ML13377</t>
  </si>
  <si>
    <t>ML13376</t>
  </si>
  <si>
    <t>ML13375</t>
  </si>
  <si>
    <t>ML13374</t>
  </si>
  <si>
    <t>ML13373</t>
  </si>
  <si>
    <t>ML13372</t>
  </si>
  <si>
    <t>ML17089</t>
  </si>
  <si>
    <t>ML17088</t>
  </si>
  <si>
    <t>ML13369</t>
  </si>
  <si>
    <t>ML13368</t>
  </si>
  <si>
    <t>ML13366</t>
  </si>
  <si>
    <t>ML13365</t>
  </si>
  <si>
    <t>ML13364</t>
  </si>
  <si>
    <t>ML13363</t>
  </si>
  <si>
    <t>ML50014</t>
  </si>
  <si>
    <t>ML50013</t>
  </si>
  <si>
    <t>ML50012</t>
  </si>
  <si>
    <t>ML50011</t>
  </si>
  <si>
    <t>ML50010</t>
  </si>
  <si>
    <t>ML50009</t>
  </si>
  <si>
    <t>ML13362</t>
  </si>
  <si>
    <t>ML13361</t>
  </si>
  <si>
    <t>ML13360</t>
  </si>
  <si>
    <t>ML13358</t>
  </si>
  <si>
    <t>ML13357</t>
  </si>
  <si>
    <t>ML13356</t>
  </si>
  <si>
    <t>ML13355</t>
  </si>
  <si>
    <t>ML13354</t>
  </si>
  <si>
    <t>ML13353</t>
  </si>
  <si>
    <t>ML13352</t>
  </si>
  <si>
    <t>ML50015</t>
  </si>
  <si>
    <t>ML35219</t>
  </si>
  <si>
    <t>ML35218</t>
  </si>
  <si>
    <t>ML35217</t>
  </si>
  <si>
    <t>ML35216</t>
  </si>
  <si>
    <t>ML35215</t>
  </si>
  <si>
    <t>ML13351</t>
  </si>
  <si>
    <t>ML13350</t>
  </si>
  <si>
    <t>ML13349</t>
  </si>
  <si>
    <t>ML13348</t>
  </si>
  <si>
    <t>ML13347</t>
  </si>
  <si>
    <t>ML13346</t>
  </si>
  <si>
    <t>ML13345</t>
  </si>
  <si>
    <t>ML13344</t>
  </si>
  <si>
    <t>ML13343</t>
  </si>
  <si>
    <t>ML13342</t>
  </si>
  <si>
    <t>ML13341</t>
  </si>
  <si>
    <t>ML13340</t>
  </si>
  <si>
    <t>ML13339</t>
  </si>
  <si>
    <t>ML13338</t>
  </si>
  <si>
    <t>ML13337</t>
  </si>
  <si>
    <t>ML13336</t>
  </si>
  <si>
    <t>ML13335</t>
  </si>
  <si>
    <t>ML13334</t>
  </si>
  <si>
    <t>ML13333</t>
  </si>
  <si>
    <t>ML13332</t>
  </si>
  <si>
    <t>ML13331</t>
  </si>
  <si>
    <t>ML13330</t>
  </si>
  <si>
    <t>ML13329</t>
  </si>
  <si>
    <t>ML13328</t>
  </si>
  <si>
    <t>ML13327</t>
  </si>
  <si>
    <t>ML13326</t>
  </si>
  <si>
    <t>ML13325</t>
  </si>
  <si>
    <t>ML13324</t>
  </si>
  <si>
    <t>ML13322</t>
  </si>
  <si>
    <t>ML13315</t>
  </si>
  <si>
    <t>ML13314</t>
  </si>
  <si>
    <t>ML13313</t>
  </si>
  <si>
    <t>ML13312</t>
  </si>
  <si>
    <t>ML13311</t>
  </si>
  <si>
    <t>ML13310</t>
  </si>
  <si>
    <t>ML17515</t>
  </si>
  <si>
    <t>ML17514</t>
  </si>
  <si>
    <t>ML17513</t>
  </si>
  <si>
    <t>ML35197</t>
  </si>
  <si>
    <t>ML35196</t>
  </si>
  <si>
    <t>ML16470</t>
  </si>
  <si>
    <t>ML16469</t>
  </si>
  <si>
    <t>ML16468</t>
  </si>
  <si>
    <t>ML16467</t>
  </si>
  <si>
    <t>ML17508</t>
  </si>
  <si>
    <t>ML17507</t>
  </si>
  <si>
    <t>ML17511</t>
  </si>
  <si>
    <t>ML17510</t>
  </si>
  <si>
    <t>ML17475</t>
  </si>
  <si>
    <t>ML17474</t>
  </si>
  <si>
    <t>ML16460</t>
  </si>
  <si>
    <t>ML16458</t>
  </si>
  <si>
    <t>ML16457</t>
  </si>
  <si>
    <t>ML16455</t>
  </si>
  <si>
    <t>ML35141</t>
  </si>
  <si>
    <t>ML35140</t>
  </si>
  <si>
    <t>ML35139</t>
  </si>
  <si>
    <t>ML17384</t>
  </si>
  <si>
    <t>ML17383</t>
  </si>
  <si>
    <t>ML17382</t>
  </si>
  <si>
    <t>ML17381</t>
  </si>
  <si>
    <t>ML17385</t>
  </si>
  <si>
    <t>ML17344</t>
  </si>
  <si>
    <t>ML17343</t>
  </si>
  <si>
    <t>ML35136</t>
  </si>
  <si>
    <t>ML35135</t>
  </si>
  <si>
    <t>ML35134</t>
  </si>
  <si>
    <t>ML17386</t>
  </si>
  <si>
    <t>ML17387</t>
  </si>
  <si>
    <t>ML17369</t>
  </si>
  <si>
    <t>ML17368</t>
  </si>
  <si>
    <t>ML17367</t>
  </si>
  <si>
    <t>ML17351</t>
  </si>
  <si>
    <t>ML17350</t>
  </si>
  <si>
    <t>ML17361</t>
  </si>
  <si>
    <t>ML17360</t>
  </si>
  <si>
    <t>ML17359</t>
  </si>
  <si>
    <t>ML17358</t>
  </si>
  <si>
    <t>ML17357</t>
  </si>
  <si>
    <t>ML17356</t>
  </si>
  <si>
    <t>ML17362</t>
  </si>
  <si>
    <t>ML17365</t>
  </si>
  <si>
    <t>ML17363</t>
  </si>
  <si>
    <t>ML17347</t>
  </si>
  <si>
    <t>ML17364</t>
  </si>
  <si>
    <t>ML17346</t>
  </si>
  <si>
    <t>ML17345</t>
  </si>
  <si>
    <t>ML17338</t>
  </si>
  <si>
    <t>ML17337</t>
  </si>
  <si>
    <t>ML17334</t>
  </si>
  <si>
    <t>ML35103</t>
  </si>
  <si>
    <t>ML35102</t>
  </si>
  <si>
    <t>ML35101</t>
  </si>
  <si>
    <t>ML17331</t>
  </si>
  <si>
    <t>ML35096</t>
  </si>
  <si>
    <t>ML17335</t>
  </si>
  <si>
    <t>ML17379</t>
  </si>
  <si>
    <t>ML35086</t>
  </si>
  <si>
    <t>ML35085</t>
  </si>
  <si>
    <t>ML35084</t>
  </si>
  <si>
    <t>ML35083</t>
  </si>
  <si>
    <t>ML35185</t>
  </si>
  <si>
    <t>ML17470</t>
  </si>
  <si>
    <t>ML17472</t>
  </si>
  <si>
    <t>ML17471</t>
  </si>
  <si>
    <t>ML17469</t>
  </si>
  <si>
    <t>ML17468</t>
  </si>
  <si>
    <t>ML17441</t>
  </si>
  <si>
    <t>ML17440</t>
  </si>
  <si>
    <t>ML17439</t>
  </si>
  <si>
    <t>ML17438</t>
  </si>
  <si>
    <t>ML17437</t>
  </si>
  <si>
    <t>ML17435</t>
  </si>
  <si>
    <t>ML17434</t>
  </si>
  <si>
    <t>ML17433</t>
  </si>
  <si>
    <t>ML17432</t>
  </si>
  <si>
    <t>ML17431</t>
  </si>
  <si>
    <t>ML17430</t>
  </si>
  <si>
    <t>ML17429</t>
  </si>
  <si>
    <t>ML17428</t>
  </si>
  <si>
    <t>ML17427</t>
  </si>
  <si>
    <t>ML17436</t>
  </si>
  <si>
    <t>ML17467</t>
  </si>
  <si>
    <t>ML17466</t>
  </si>
  <si>
    <t>ML17465</t>
  </si>
  <si>
    <t>ML17464</t>
  </si>
  <si>
    <t>ML17463</t>
  </si>
  <si>
    <t>ML17462</t>
  </si>
  <si>
    <t>ML17461</t>
  </si>
  <si>
    <t>ML17460</t>
  </si>
  <si>
    <t>ML17459</t>
  </si>
  <si>
    <t>ML17458</t>
  </si>
  <si>
    <t>ML17457</t>
  </si>
  <si>
    <t>ML17456</t>
  </si>
  <si>
    <t>ML17455</t>
  </si>
  <si>
    <t>ML17454</t>
  </si>
  <si>
    <t>ML17453</t>
  </si>
  <si>
    <t>ML17452</t>
  </si>
  <si>
    <t>ML17451</t>
  </si>
  <si>
    <t>ML17450</t>
  </si>
  <si>
    <t>ML17449</t>
  </si>
  <si>
    <t>ML17448</t>
  </si>
  <si>
    <t>ML17447</t>
  </si>
  <si>
    <t>ML17446</t>
  </si>
  <si>
    <t>ML17445</t>
  </si>
  <si>
    <t>ML17444</t>
  </si>
  <si>
    <t>ML17443</t>
  </si>
  <si>
    <t>ML17442</t>
  </si>
  <si>
    <t>ML35181</t>
  </si>
  <si>
    <t>ML35180</t>
  </si>
  <si>
    <t>ML35178</t>
  </si>
  <si>
    <t>ML35177</t>
  </si>
  <si>
    <t>ML35168</t>
  </si>
  <si>
    <t>ML35167</t>
  </si>
  <si>
    <t>ML35166</t>
  </si>
  <si>
    <t>ML35165</t>
  </si>
  <si>
    <t>ML35164</t>
  </si>
  <si>
    <t>ML35163</t>
  </si>
  <si>
    <t>ML35162</t>
  </si>
  <si>
    <t>ML17473</t>
  </si>
  <si>
    <t>ML17420</t>
  </si>
  <si>
    <t>ML17418</t>
  </si>
  <si>
    <t>ML17415</t>
  </si>
  <si>
    <t>ML17416</t>
  </si>
  <si>
    <t>ML34588</t>
  </si>
  <si>
    <t>ML16450</t>
  </si>
  <si>
    <t>ML16449</t>
  </si>
  <si>
    <t>ML16448</t>
  </si>
  <si>
    <t>ML16447</t>
  </si>
  <si>
    <t>ML16446</t>
  </si>
  <si>
    <t>ML16441</t>
  </si>
  <si>
    <t>ML16440</t>
  </si>
  <si>
    <t>ML16439</t>
  </si>
  <si>
    <t>ML35152</t>
  </si>
  <si>
    <t>ML35150</t>
  </si>
  <si>
    <t>ML35151</t>
  </si>
  <si>
    <t>ML35144</t>
  </si>
  <si>
    <t>ML35143</t>
  </si>
  <si>
    <t>ML35142</t>
  </si>
  <si>
    <t>ML16436</t>
  </si>
  <si>
    <t>ML16435</t>
  </si>
  <si>
    <t>ML16434</t>
  </si>
  <si>
    <t>ML16433</t>
  </si>
  <si>
    <t>MQ25137</t>
  </si>
  <si>
    <t>MQ25136</t>
  </si>
  <si>
    <t>MQ25135</t>
  </si>
  <si>
    <t>MQ25134</t>
  </si>
  <si>
    <t>MQ25133</t>
  </si>
  <si>
    <t>MQ25132</t>
  </si>
  <si>
    <t>ML17318</t>
  </si>
  <si>
    <t>ML17317</t>
  </si>
  <si>
    <t>ML17316</t>
  </si>
  <si>
    <t>ML17315</t>
  </si>
  <si>
    <t>ML17314</t>
  </si>
  <si>
    <t>ML17313</t>
  </si>
  <si>
    <t>ML17312</t>
  </si>
  <si>
    <t>ML17311</t>
  </si>
  <si>
    <t>ML17310</t>
  </si>
  <si>
    <t>ML17309</t>
  </si>
  <si>
    <t>ML17308</t>
  </si>
  <si>
    <t>ML17307</t>
  </si>
  <si>
    <t>ML16430</t>
  </si>
  <si>
    <t>ML16429</t>
  </si>
  <si>
    <t>ML16428</t>
  </si>
  <si>
    <t>ML16427</t>
  </si>
  <si>
    <t>ML17303</t>
  </si>
  <si>
    <t>ML17322</t>
  </si>
  <si>
    <t>ML17320</t>
  </si>
  <si>
    <t>ML17319</t>
  </si>
  <si>
    <t>ML17326</t>
  </si>
  <si>
    <t>ML17325</t>
  </si>
  <si>
    <t>ML16426</t>
  </si>
  <si>
    <t>ML16425</t>
  </si>
  <si>
    <t>ML16424</t>
  </si>
  <si>
    <t>ML16423</t>
  </si>
  <si>
    <t>ML16422</t>
  </si>
  <si>
    <t>ML16421</t>
  </si>
  <si>
    <t>ML16420</t>
  </si>
  <si>
    <t>ML35080</t>
  </si>
  <si>
    <t>ML35079</t>
  </si>
  <si>
    <t>ML16419</t>
  </si>
  <si>
    <t>ML16418</t>
  </si>
  <si>
    <t>ML16417</t>
  </si>
  <si>
    <t>ML16416</t>
  </si>
  <si>
    <t>ML16415</t>
  </si>
  <si>
    <t>ML16414</t>
  </si>
  <si>
    <t>ML35078</t>
  </si>
  <si>
    <t>ML35077</t>
  </si>
  <si>
    <t>ML35076</t>
  </si>
  <si>
    <t>ML35075</t>
  </si>
  <si>
    <t>ML35074</t>
  </si>
  <si>
    <t>ML35073</t>
  </si>
  <si>
    <t>ML35072</t>
  </si>
  <si>
    <t>ML17299</t>
  </si>
  <si>
    <t>ML17298</t>
  </si>
  <si>
    <t>ML17296</t>
  </si>
  <si>
    <t>ML17297</t>
  </si>
  <si>
    <t>ML35069</t>
  </si>
  <si>
    <t>ML35068</t>
  </si>
  <si>
    <t>ML35067</t>
  </si>
  <si>
    <t>ML35066</t>
  </si>
  <si>
    <t>ML35065</t>
  </si>
  <si>
    <t>ML35064</t>
  </si>
  <si>
    <t>ML35062</t>
  </si>
  <si>
    <t>ML35061</t>
  </si>
  <si>
    <t>ML35060</t>
  </si>
  <si>
    <t>ML35059</t>
  </si>
  <si>
    <t>ML16413</t>
  </si>
  <si>
    <t>ML17328</t>
  </si>
  <si>
    <t>ML17327</t>
  </si>
  <si>
    <t>ML16412</t>
  </si>
  <si>
    <t>ML16411</t>
  </si>
  <si>
    <t>ML16410</t>
  </si>
  <si>
    <t>ML16409</t>
  </si>
  <si>
    <t>ML16408</t>
  </si>
  <si>
    <t>ML16407</t>
  </si>
  <si>
    <t>ML16406</t>
  </si>
  <si>
    <t>ML16405</t>
  </si>
  <si>
    <t>ML16404</t>
  </si>
  <si>
    <t>ML16403</t>
  </si>
  <si>
    <t>ML35021</t>
  </si>
  <si>
    <t>ML35020</t>
  </si>
  <si>
    <t>ML34558</t>
  </si>
  <si>
    <t>ML34557</t>
  </si>
  <si>
    <t>ML34555</t>
  </si>
  <si>
    <t>ML34554</t>
  </si>
  <si>
    <t>ML34550</t>
  </si>
  <si>
    <t>ML34549</t>
  </si>
  <si>
    <t>ML13999</t>
  </si>
  <si>
    <t>ML13998</t>
  </si>
  <si>
    <t>ML35054</t>
  </si>
  <si>
    <t>ML35053</t>
  </si>
  <si>
    <t>ML35052</t>
  </si>
  <si>
    <t>ML17293</t>
  </si>
  <si>
    <t>ML17292</t>
  </si>
  <si>
    <t>ML35047</t>
  </si>
  <si>
    <t>ML35046</t>
  </si>
  <si>
    <t>ML35045</t>
  </si>
  <si>
    <t>ML35044</t>
  </si>
  <si>
    <t>ML35043</t>
  </si>
  <si>
    <t>ML35042</t>
  </si>
  <si>
    <t>ML13997</t>
  </si>
  <si>
    <t>ML13996</t>
  </si>
  <si>
    <t>ML13995</t>
  </si>
  <si>
    <t>ML13994</t>
  </si>
  <si>
    <t>ML13993</t>
  </si>
  <si>
    <t>ML13992</t>
  </si>
  <si>
    <t>ML13990</t>
  </si>
  <si>
    <t>ML13989</t>
  </si>
  <si>
    <t>ML35049</t>
  </si>
  <si>
    <t>ML17272</t>
  </si>
  <si>
    <t>ML35048</t>
  </si>
  <si>
    <t>ML17287</t>
  </si>
  <si>
    <t>ML17286</t>
  </si>
  <si>
    <t>ML17285</t>
  </si>
  <si>
    <t>ML17284</t>
  </si>
  <si>
    <t>ML17283</t>
  </si>
  <si>
    <t>ML17282</t>
  </si>
  <si>
    <t>ML35024</t>
  </si>
  <si>
    <t>ML35025</t>
  </si>
  <si>
    <t>ML13988</t>
  </si>
  <si>
    <t>ML35027</t>
  </si>
  <si>
    <t>ML13987</t>
  </si>
  <si>
    <t>ML17273</t>
  </si>
  <si>
    <t>ML35026</t>
  </si>
  <si>
    <t>ML34560</t>
  </si>
  <si>
    <t>ML17269</t>
  </si>
  <si>
    <t>ML17275</t>
  </si>
  <si>
    <t>ML34559</t>
  </si>
  <si>
    <t>ML17271</t>
  </si>
  <si>
    <t>ML17274</t>
  </si>
  <si>
    <t>ML35051</t>
  </si>
  <si>
    <t>ML13982</t>
  </si>
  <si>
    <t>ML13981</t>
  </si>
  <si>
    <t>ML35029</t>
  </si>
  <si>
    <t>ML13980</t>
  </si>
  <si>
    <t>ML13979</t>
  </si>
  <si>
    <t>ML13978</t>
  </si>
  <si>
    <t>ML13977</t>
  </si>
  <si>
    <t>ML13975</t>
  </si>
  <si>
    <t>ML13974</t>
  </si>
  <si>
    <t>ML13973</t>
  </si>
  <si>
    <t>ML13972</t>
  </si>
  <si>
    <t>ML13971</t>
  </si>
  <si>
    <t>ML35023</t>
  </si>
  <si>
    <t>ML35022</t>
  </si>
  <si>
    <t>ML34564</t>
  </si>
  <si>
    <t>ML34563</t>
  </si>
  <si>
    <t>ML13970</t>
  </si>
  <si>
    <t>ML13969</t>
  </si>
  <si>
    <t>ML13968</t>
  </si>
  <si>
    <t>ML13967</t>
  </si>
  <si>
    <t>ML34562</t>
  </si>
  <si>
    <t>ML34561</t>
  </si>
  <si>
    <t>ML13966</t>
  </si>
  <si>
    <t>ML13965</t>
  </si>
  <si>
    <t>ML13964</t>
  </si>
  <si>
    <t>ML13963</t>
  </si>
  <si>
    <t>ML13962</t>
  </si>
  <si>
    <t>ML13961</t>
  </si>
  <si>
    <t>ML13960</t>
  </si>
  <si>
    <t>ML13959</t>
  </si>
  <si>
    <t>ML13958</t>
  </si>
  <si>
    <t>ML13957</t>
  </si>
  <si>
    <t>ML13956</t>
  </si>
  <si>
    <t>ML13955</t>
  </si>
  <si>
    <t>ML13954</t>
  </si>
  <si>
    <t>ML13953</t>
  </si>
  <si>
    <t>ML13952</t>
  </si>
  <si>
    <t>ML13951</t>
  </si>
  <si>
    <t>ML13950</t>
  </si>
  <si>
    <t>ML13949</t>
  </si>
  <si>
    <t>ML35036</t>
  </si>
  <si>
    <t>ML35035</t>
  </si>
  <si>
    <t>ML35034</t>
  </si>
  <si>
    <t>ML35033</t>
  </si>
  <si>
    <t>ML35032</t>
  </si>
  <si>
    <t>ML13948</t>
  </si>
  <si>
    <t>ML13947</t>
  </si>
  <si>
    <t>MD15932</t>
  </si>
  <si>
    <t>ML35055</t>
  </si>
  <si>
    <t>ML13945</t>
  </si>
  <si>
    <t>ML13944</t>
  </si>
  <si>
    <t>ML17295</t>
  </si>
  <si>
    <t>ML35013</t>
  </si>
  <si>
    <t>ML35012</t>
  </si>
  <si>
    <t>ML35011</t>
  </si>
  <si>
    <t>ML17266</t>
  </si>
  <si>
    <t>ML17265</t>
  </si>
  <si>
    <t>ML13942</t>
  </si>
  <si>
    <t>ML17248</t>
  </si>
  <si>
    <t>ML17250</t>
  </si>
  <si>
    <t>ML17249</t>
  </si>
  <si>
    <t>ML34544</t>
  </si>
  <si>
    <t>ML17252</t>
  </si>
  <si>
    <t>ML17251</t>
  </si>
  <si>
    <t>ML35006</t>
  </si>
  <si>
    <t>ML35005</t>
  </si>
  <si>
    <t>ML34546</t>
  </si>
  <si>
    <t>ML34545</t>
  </si>
  <si>
    <t>ML13937</t>
  </si>
  <si>
    <t>ML13936</t>
  </si>
  <si>
    <t>ML13935</t>
  </si>
  <si>
    <t>ML13934</t>
  </si>
  <si>
    <t>ML35004</t>
  </si>
  <si>
    <t>ML35003</t>
  </si>
  <si>
    <t>ML13933</t>
  </si>
  <si>
    <t>ML13932</t>
  </si>
  <si>
    <t>ML13930</t>
  </si>
  <si>
    <t>ML34548</t>
  </si>
  <si>
    <t>ML34547</t>
  </si>
  <si>
    <t>ML17246</t>
  </si>
  <si>
    <t>ML17245</t>
  </si>
  <si>
    <t>ML17244</t>
  </si>
  <si>
    <t>ML13929</t>
  </si>
  <si>
    <t>ML13928</t>
  </si>
  <si>
    <t>ML13927</t>
  </si>
  <si>
    <t>ML35002</t>
  </si>
  <si>
    <t>ML35001</t>
  </si>
  <si>
    <t>ML35000</t>
  </si>
  <si>
    <t>ML17239</t>
  </si>
  <si>
    <t>ML17238</t>
  </si>
  <si>
    <t>ML17234</t>
  </si>
  <si>
    <t>ML17233</t>
  </si>
  <si>
    <t>ML17232</t>
  </si>
  <si>
    <t>ML17231</t>
  </si>
  <si>
    <t>ML17230</t>
  </si>
  <si>
    <t>ML17229</t>
  </si>
  <si>
    <t>ML17228</t>
  </si>
  <si>
    <t>ML17227</t>
  </si>
  <si>
    <t>ML13926</t>
  </si>
  <si>
    <t>ML17205</t>
  </si>
  <si>
    <t>ML17204</t>
  </si>
  <si>
    <t>ML17203</t>
  </si>
  <si>
    <t>ML17200</t>
  </si>
  <si>
    <t>ML17199</t>
  </si>
  <si>
    <t>ML17198</t>
  </si>
  <si>
    <t>ML17197</t>
  </si>
  <si>
    <t>ML13925</t>
  </si>
  <si>
    <t>ML13924</t>
  </si>
  <si>
    <t>ML34997</t>
  </si>
  <si>
    <t>ML34996</t>
  </si>
  <si>
    <t>ML13921</t>
  </si>
  <si>
    <t>ML13920</t>
  </si>
  <si>
    <t>ML13919</t>
  </si>
  <si>
    <t>ML34538</t>
  </si>
  <si>
    <t>ML13918</t>
  </si>
  <si>
    <t>ML13917</t>
  </si>
  <si>
    <t>ML13916</t>
  </si>
  <si>
    <t>ML13915</t>
  </si>
  <si>
    <t>ML34539</t>
  </si>
  <si>
    <t>ML34540</t>
  </si>
  <si>
    <t>ML13914</t>
  </si>
  <si>
    <t>ML13913</t>
  </si>
  <si>
    <t>ML13912</t>
  </si>
  <si>
    <t>ML34994</t>
  </si>
  <si>
    <t>ML34993</t>
  </si>
  <si>
    <t>ML34992</t>
  </si>
  <si>
    <t>ML34991</t>
  </si>
  <si>
    <t>ML13911</t>
  </si>
  <si>
    <t>ML13910</t>
  </si>
  <si>
    <t>ML13909</t>
  </si>
  <si>
    <t>ML13908</t>
  </si>
  <si>
    <t>ML17222</t>
  </si>
  <si>
    <t>ML17221</t>
  </si>
  <si>
    <t>ML34988</t>
  </si>
  <si>
    <t>ML34987</t>
  </si>
  <si>
    <t>ML34986</t>
  </si>
  <si>
    <t>ML13904</t>
  </si>
  <si>
    <t>ML13903</t>
  </si>
  <si>
    <t>ML13902</t>
  </si>
  <si>
    <t>ML34990</t>
  </si>
  <si>
    <t>ML34989</t>
  </si>
  <si>
    <t>ML13901</t>
  </si>
  <si>
    <t>ML13900</t>
  </si>
  <si>
    <t>ML13899</t>
  </si>
  <si>
    <t>ML13898</t>
  </si>
  <si>
    <t>ML13897</t>
  </si>
  <si>
    <t>ML13896</t>
  </si>
  <si>
    <t>ML13895</t>
  </si>
  <si>
    <t>ML13894</t>
  </si>
  <si>
    <t>ML17224</t>
  </si>
  <si>
    <t>ML17223</t>
  </si>
  <si>
    <t>ML13893</t>
  </si>
  <si>
    <t>ML13892</t>
  </si>
  <si>
    <t>ML13891</t>
  </si>
  <si>
    <t>ML13890</t>
  </si>
  <si>
    <t>ML13889</t>
  </si>
  <si>
    <t>ML34985</t>
  </si>
  <si>
    <t>ML13888</t>
  </si>
  <si>
    <t>ML13887</t>
  </si>
  <si>
    <t>ML13886</t>
  </si>
  <si>
    <t>ML13885</t>
  </si>
  <si>
    <t>ML13884</t>
  </si>
  <si>
    <t>ML13883</t>
  </si>
  <si>
    <t>ML13882</t>
  </si>
  <si>
    <t>ML13881</t>
  </si>
  <si>
    <t>ML13880</t>
  </si>
  <si>
    <t>ML13879</t>
  </si>
  <si>
    <t>ML13878</t>
  </si>
  <si>
    <t>ML13877</t>
  </si>
  <si>
    <t>ML13876</t>
  </si>
  <si>
    <t>ML13875</t>
  </si>
  <si>
    <t>ML34980</t>
  </si>
  <si>
    <t>ML34984</t>
  </si>
  <si>
    <t>ML34983</t>
  </si>
  <si>
    <t>ML34982</t>
  </si>
  <si>
    <t>ML34981</t>
  </si>
  <si>
    <t>ML13874</t>
  </si>
  <si>
    <t>ML34964</t>
  </si>
  <si>
    <t>ML13873</t>
  </si>
  <si>
    <t>ML13872</t>
  </si>
  <si>
    <t>ML13871</t>
  </si>
  <si>
    <t>ML13870</t>
  </si>
  <si>
    <t>ML13867</t>
  </si>
  <si>
    <t>ML13866</t>
  </si>
  <si>
    <t>ML13865</t>
  </si>
  <si>
    <t>ML34529</t>
  </si>
  <si>
    <t>ML34528</t>
  </si>
  <si>
    <t>ML34527</t>
  </si>
  <si>
    <t>ML34526</t>
  </si>
  <si>
    <t>ML34525</t>
  </si>
  <si>
    <t>ML34524</t>
  </si>
  <si>
    <t>ML34523</t>
  </si>
  <si>
    <t>ML34522</t>
  </si>
  <si>
    <t>ML34521</t>
  </si>
  <si>
    <t>ML34520</t>
  </si>
  <si>
    <t>ML34519</t>
  </si>
  <si>
    <t>ML34518</t>
  </si>
  <si>
    <t>ML34517</t>
  </si>
  <si>
    <t>ML34516</t>
  </si>
  <si>
    <t>ML34978</t>
  </si>
  <si>
    <t>ML34977</t>
  </si>
  <si>
    <t>ML34976</t>
  </si>
  <si>
    <t>ML34975</t>
  </si>
  <si>
    <t>ML34974</t>
  </si>
  <si>
    <t>ML34973</t>
  </si>
  <si>
    <t>ML34972</t>
  </si>
  <si>
    <t>ML13864</t>
  </si>
  <si>
    <t>ML13863</t>
  </si>
  <si>
    <t>ML13862</t>
  </si>
  <si>
    <t>ML34530</t>
  </si>
  <si>
    <t>ML34514</t>
  </si>
  <si>
    <t>ML34513</t>
  </si>
  <si>
    <t>ML34979</t>
  </si>
  <si>
    <t>ML34958</t>
  </si>
  <si>
    <t>ML13861</t>
  </si>
  <si>
    <t>ML17180</t>
  </si>
  <si>
    <t>ML34954</t>
  </si>
  <si>
    <t>ML34953</t>
  </si>
  <si>
    <t>ML17171</t>
  </si>
  <si>
    <t>ML17170</t>
  </si>
  <si>
    <t>ML17184</t>
  </si>
  <si>
    <t>ML17183</t>
  </si>
  <si>
    <t>ML17182</t>
  </si>
  <si>
    <t>ML17165</t>
  </si>
  <si>
    <t>ML17164</t>
  </si>
  <si>
    <t>ML13858</t>
  </si>
  <si>
    <t>ML13857</t>
  </si>
  <si>
    <t>ML17175</t>
  </si>
  <si>
    <t>ML13856</t>
  </si>
  <si>
    <t>ML13855</t>
  </si>
  <si>
    <t>ML13854</t>
  </si>
  <si>
    <t>ML13853</t>
  </si>
  <si>
    <t>ML13852</t>
  </si>
  <si>
    <t>ML17151</t>
  </si>
  <si>
    <t>ML17150</t>
  </si>
  <si>
    <t>ML34952</t>
  </si>
  <si>
    <t>ML34951</t>
  </si>
  <si>
    <t>ML13851</t>
  </si>
  <si>
    <t>ML17157</t>
  </si>
  <si>
    <t>ML17155</t>
  </si>
  <si>
    <t>ML34948</t>
  </si>
  <si>
    <t>ML34947</t>
  </si>
  <si>
    <t>ML17211</t>
  </si>
  <si>
    <t>ML13850</t>
  </si>
  <si>
    <t>ML13849</t>
  </si>
  <si>
    <t>ML13847</t>
  </si>
  <si>
    <t>ML13846</t>
  </si>
  <si>
    <t>ML13845</t>
  </si>
  <si>
    <t>ML13844</t>
  </si>
  <si>
    <t>ML13843</t>
  </si>
  <si>
    <t>ML13842</t>
  </si>
  <si>
    <t>ML13841</t>
  </si>
  <si>
    <t>ML13840</t>
  </si>
  <si>
    <t>ML13839</t>
  </si>
  <si>
    <t>ML17142</t>
  </si>
  <si>
    <t>ML17141</t>
  </si>
  <si>
    <t>ML13838</t>
  </si>
  <si>
    <t>ML13837</t>
  </si>
  <si>
    <t>ML13836</t>
  </si>
  <si>
    <t>ML17124</t>
  </si>
  <si>
    <t>ML17123</t>
  </si>
  <si>
    <t>ML17122</t>
  </si>
  <si>
    <t>ML17132</t>
  </si>
  <si>
    <t>ML17131</t>
  </si>
  <si>
    <t>ML17130</t>
  </si>
  <si>
    <t>ML17129</t>
  </si>
  <si>
    <t>ML17128</t>
  </si>
  <si>
    <t>ML17127</t>
  </si>
  <si>
    <t>ML13835</t>
  </si>
  <si>
    <t>ML13834</t>
  </si>
  <si>
    <t>ML34931</t>
  </si>
  <si>
    <t>ML34932</t>
  </si>
  <si>
    <t>ML17138</t>
  </si>
  <si>
    <t>ML17137</t>
  </si>
  <si>
    <t>ML17126</t>
  </si>
  <si>
    <t>ML17125</t>
  </si>
  <si>
    <t>ML34930</t>
  </si>
  <si>
    <t>ML13832</t>
  </si>
  <si>
    <t>ML13831</t>
  </si>
  <si>
    <t>ML17136</t>
  </si>
  <si>
    <t>ML17135</t>
  </si>
  <si>
    <t>ML17134</t>
  </si>
  <si>
    <t>ML17133</t>
  </si>
  <si>
    <t>ML13830</t>
  </si>
  <si>
    <t>ML13829</t>
  </si>
  <si>
    <t>ML13828</t>
  </si>
  <si>
    <t>ML17118</t>
  </si>
  <si>
    <t>ML17119</t>
  </si>
  <si>
    <t>ML13827</t>
  </si>
  <si>
    <t>ML13826</t>
  </si>
  <si>
    <t>ML34503</t>
  </si>
  <si>
    <t>ML17108</t>
  </si>
  <si>
    <t>ML34501</t>
  </si>
  <si>
    <t>ML17105</t>
  </si>
  <si>
    <t>ML17104</t>
  </si>
  <si>
    <t>ML17103</t>
  </si>
  <si>
    <t>ML17102</t>
  </si>
  <si>
    <t>ML34483</t>
  </si>
  <si>
    <t>ML34482</t>
  </si>
  <si>
    <t>ML17106</t>
  </si>
  <si>
    <t>ML34916</t>
  </si>
  <si>
    <t>ML34481</t>
  </si>
  <si>
    <t>ML34480</t>
  </si>
  <si>
    <t>ML34479</t>
  </si>
  <si>
    <t>ML34478</t>
  </si>
  <si>
    <t>ML34477</t>
  </si>
  <si>
    <t>ML34476</t>
  </si>
  <si>
    <t>ML34475</t>
  </si>
  <si>
    <t>ML34474</t>
  </si>
  <si>
    <t>ML34469</t>
  </si>
  <si>
    <t>ML17087</t>
  </si>
  <si>
    <t>ML17086</t>
  </si>
  <si>
    <t>ML17085</t>
  </si>
  <si>
    <t>ML34925</t>
  </si>
  <si>
    <t>ML34924</t>
  </si>
  <si>
    <t>ML17210</t>
  </si>
  <si>
    <t>ML17209</t>
  </si>
  <si>
    <t>ML13810</t>
  </si>
  <si>
    <t>ML13809</t>
  </si>
  <si>
    <t>ML34920</t>
  </si>
  <si>
    <t>ML34923</t>
  </si>
  <si>
    <t>ML34922</t>
  </si>
  <si>
    <t>ML34921</t>
  </si>
  <si>
    <t>ML34460</t>
  </si>
  <si>
    <t>ML34459</t>
  </si>
  <si>
    <t>ML34458</t>
  </si>
  <si>
    <t>ML17084</t>
  </si>
  <si>
    <t>ML17077</t>
  </si>
  <si>
    <t>ML17083</t>
  </si>
  <si>
    <t>ML17082</t>
  </si>
  <si>
    <t>ML17081</t>
  </si>
  <si>
    <t>ML17080</t>
  </si>
  <si>
    <t>ML17079</t>
  </si>
  <si>
    <t>ML17078</t>
  </si>
  <si>
    <t>ML34442</t>
  </si>
  <si>
    <t>ML13804</t>
  </si>
  <si>
    <t>ML13803</t>
  </si>
  <si>
    <t>ML13802</t>
  </si>
  <si>
    <t>ML34915</t>
  </si>
  <si>
    <t>ML34914</t>
  </si>
  <si>
    <t>ML34913</t>
  </si>
  <si>
    <t>ML17076</t>
  </si>
  <si>
    <t>ML13793</t>
  </si>
  <si>
    <t>ML13792</t>
  </si>
  <si>
    <t>ML34896</t>
  </si>
  <si>
    <t>ML34895</t>
  </si>
  <si>
    <t>ML34894</t>
  </si>
  <si>
    <t>ML34893</t>
  </si>
  <si>
    <t>ML34892</t>
  </si>
  <si>
    <t>ML34891</t>
  </si>
  <si>
    <t>ML34890</t>
  </si>
  <si>
    <t>ML34889</t>
  </si>
  <si>
    <t>ML13791</t>
  </si>
  <si>
    <t>ML13790</t>
  </si>
  <si>
    <t>ML13789</t>
  </si>
  <si>
    <t>ML13788</t>
  </si>
  <si>
    <t>ML13787</t>
  </si>
  <si>
    <t>ML13786</t>
  </si>
  <si>
    <t>ML13785</t>
  </si>
  <si>
    <t>ML13784</t>
  </si>
  <si>
    <t>ML34888</t>
  </si>
  <si>
    <t>ML34887</t>
  </si>
  <si>
    <t>ML34886</t>
  </si>
  <si>
    <t>ML34885</t>
  </si>
  <si>
    <t>ML34884</t>
  </si>
  <si>
    <t>ML34879</t>
  </si>
  <si>
    <t>ML34878</t>
  </si>
  <si>
    <t>ML34877</t>
  </si>
  <si>
    <t>ML34876</t>
  </si>
  <si>
    <t>ML34875</t>
  </si>
  <si>
    <t>ML34874</t>
  </si>
  <si>
    <t>ML34873</t>
  </si>
  <si>
    <t>ML34872</t>
  </si>
  <si>
    <t>ML34883</t>
  </si>
  <si>
    <t>ML34882</t>
  </si>
  <si>
    <t>ML34881</t>
  </si>
  <si>
    <t>ML34880</t>
  </si>
  <si>
    <t>ML34449</t>
  </si>
  <si>
    <t>ML34868</t>
  </si>
  <si>
    <t>ML13782</t>
  </si>
  <si>
    <t>ML34451</t>
  </si>
  <si>
    <t>ML34418</t>
  </si>
  <si>
    <t>ML34862</t>
  </si>
  <si>
    <t>ML13771</t>
  </si>
  <si>
    <t>ML13770</t>
  </si>
  <si>
    <t>ML34855</t>
  </si>
  <si>
    <t>ML34854</t>
  </si>
  <si>
    <t>ML34853</t>
  </si>
  <si>
    <t>ML34852</t>
  </si>
  <si>
    <t>ML34851</t>
  </si>
  <si>
    <t>ML17060</t>
  </si>
  <si>
    <t>ML17059</t>
  </si>
  <si>
    <t>ML34412</t>
  </si>
  <si>
    <t>ML34847</t>
  </si>
  <si>
    <t>ML13767</t>
  </si>
  <si>
    <t>ML17057</t>
  </si>
  <si>
    <t>ML17056</t>
  </si>
  <si>
    <t>ML34845</t>
  </si>
  <si>
    <t>ML34844</t>
  </si>
  <si>
    <t>ML34843</t>
  </si>
  <si>
    <t>ML34842</t>
  </si>
  <si>
    <t>ML34841</t>
  </si>
  <si>
    <t>ML13764</t>
  </si>
  <si>
    <t>ML13763</t>
  </si>
  <si>
    <t>ML13762</t>
  </si>
  <si>
    <t>ML13761</t>
  </si>
  <si>
    <t>ML13760</t>
  </si>
  <si>
    <t>ML13759</t>
  </si>
  <si>
    <t>ML13758</t>
  </si>
  <si>
    <t>ML34432</t>
  </si>
  <si>
    <t>ML34431</t>
  </si>
  <si>
    <t>ML13757</t>
  </si>
  <si>
    <t>ML34430</t>
  </si>
  <si>
    <t>ML13756</t>
  </si>
  <si>
    <t>ML13755</t>
  </si>
  <si>
    <t>ML17055</t>
  </si>
  <si>
    <t>ML34433</t>
  </si>
  <si>
    <t>ML17054</t>
  </si>
  <si>
    <t>ML17053</t>
  </si>
  <si>
    <t>ML17052</t>
  </si>
  <si>
    <t>ML17051</t>
  </si>
  <si>
    <t>ML17046</t>
  </si>
  <si>
    <t>ML17045</t>
  </si>
  <si>
    <t>ML17044</t>
  </si>
  <si>
    <t>ML17043</t>
  </si>
  <si>
    <t>ML17042</t>
  </si>
  <si>
    <t>ML17041</t>
  </si>
  <si>
    <t>ML17040</t>
  </si>
  <si>
    <t>ML17039</t>
  </si>
  <si>
    <t>ML17038</t>
  </si>
  <si>
    <t>ML17037</t>
  </si>
  <si>
    <t>ML17036</t>
  </si>
  <si>
    <t>ML17035</t>
  </si>
  <si>
    <t>ML13754</t>
  </si>
  <si>
    <t>ML13753</t>
  </si>
  <si>
    <t>ML13752</t>
  </si>
  <si>
    <t>ML13751</t>
  </si>
  <si>
    <t>ML13750</t>
  </si>
  <si>
    <t>ML13749</t>
  </si>
  <si>
    <t>ML13748</t>
  </si>
  <si>
    <t>ML13747</t>
  </si>
  <si>
    <t>ML14880</t>
  </si>
  <si>
    <t>ML17018</t>
  </si>
  <si>
    <t>ML17017</t>
  </si>
  <si>
    <t>ML17016</t>
  </si>
  <si>
    <t>ML17015</t>
  </si>
  <si>
    <t>ML13745</t>
  </si>
  <si>
    <t>ML13744</t>
  </si>
  <si>
    <t>ML13743</t>
  </si>
  <si>
    <t>ML13742</t>
  </si>
  <si>
    <t>ML13741</t>
  </si>
  <si>
    <t>ML13740</t>
  </si>
  <si>
    <t>ML13739</t>
  </si>
  <si>
    <t>ML13738</t>
  </si>
  <si>
    <t>ML17026</t>
  </si>
  <si>
    <t>ML17023</t>
  </si>
  <si>
    <t>ML17025</t>
  </si>
  <si>
    <t>ML17024</t>
  </si>
  <si>
    <t>ML13737</t>
  </si>
  <si>
    <t>ML13736</t>
  </si>
  <si>
    <t>ML13735</t>
  </si>
  <si>
    <t>ML13734</t>
  </si>
  <si>
    <t>ML13733</t>
  </si>
  <si>
    <t>ML13732</t>
  </si>
  <si>
    <t>ML13731</t>
  </si>
  <si>
    <t>ML17019</t>
  </si>
  <si>
    <t>ML17022</t>
  </si>
  <si>
    <t>ML17021</t>
  </si>
  <si>
    <t>ML17020</t>
  </si>
  <si>
    <t>ML13730</t>
  </si>
  <si>
    <t>ML13729</t>
  </si>
  <si>
    <t>ML13728</t>
  </si>
  <si>
    <t>ML13727</t>
  </si>
  <si>
    <t>ML13726</t>
  </si>
  <si>
    <t>ML13725</t>
  </si>
  <si>
    <t>ML13724</t>
  </si>
  <si>
    <t>ML13723</t>
  </si>
  <si>
    <t>ML13722</t>
  </si>
  <si>
    <t>ML13721</t>
  </si>
  <si>
    <t>ML13720</t>
  </si>
  <si>
    <t>ML13719</t>
  </si>
  <si>
    <t>ML34356</t>
  </si>
  <si>
    <t>ML34355</t>
  </si>
  <si>
    <t>ML34354</t>
  </si>
  <si>
    <t>ML34353</t>
  </si>
  <si>
    <t>ML34839</t>
  </si>
  <si>
    <t>ML34352</t>
  </si>
  <si>
    <t>ML34838</t>
  </si>
  <si>
    <t>ML34345</t>
  </si>
  <si>
    <t>ML34837</t>
  </si>
  <si>
    <t>ML34344</t>
  </si>
  <si>
    <t>ML34347</t>
  </si>
  <si>
    <t>ML34346</t>
  </si>
  <si>
    <t>ML34343</t>
  </si>
  <si>
    <t>ML34836</t>
  </si>
  <si>
    <t>ML34835</t>
  </si>
  <si>
    <t>ML34342</t>
  </si>
  <si>
    <t>ML13714</t>
  </si>
  <si>
    <t>ML13713</t>
  </si>
  <si>
    <t>ML13712</t>
  </si>
  <si>
    <t>ML13711</t>
  </si>
  <si>
    <t>ML13710</t>
  </si>
  <si>
    <t>ML13705</t>
  </si>
  <si>
    <t>ML13704</t>
  </si>
  <si>
    <t>ML17014</t>
  </si>
  <si>
    <t>ML17013</t>
  </si>
  <si>
    <t>ML17012</t>
  </si>
  <si>
    <t>ML17011</t>
  </si>
  <si>
    <t>ML17010</t>
  </si>
  <si>
    <t>ML17009</t>
  </si>
  <si>
    <t>ML17008</t>
  </si>
  <si>
    <t>ML17007</t>
  </si>
  <si>
    <t>ML17006</t>
  </si>
  <si>
    <t>ML17005</t>
  </si>
  <si>
    <t>ML17004</t>
  </si>
  <si>
    <t>ML17003</t>
  </si>
  <si>
    <t>ML17030</t>
  </si>
  <si>
    <t>ML17029</t>
  </si>
  <si>
    <t>ML13671</t>
  </si>
  <si>
    <t>ML13670</t>
  </si>
  <si>
    <t>ML13669</t>
  </si>
  <si>
    <t>ML13668</t>
  </si>
  <si>
    <t>ML13667</t>
  </si>
  <si>
    <t>ML13666</t>
  </si>
  <si>
    <t>ML16980</t>
  </si>
  <si>
    <t>ML16981</t>
  </si>
  <si>
    <t>ML16982</t>
  </si>
  <si>
    <t>ML13661</t>
  </si>
  <si>
    <t>ML13660</t>
  </si>
  <si>
    <t>ML13659</t>
  </si>
  <si>
    <t>ML13658</t>
  </si>
  <si>
    <t>ML13657</t>
  </si>
  <si>
    <t>ML13650</t>
  </si>
  <si>
    <t>ML13640</t>
  </si>
  <si>
    <t>ML13639</t>
  </si>
  <si>
    <t>ML13638</t>
  </si>
  <si>
    <t>ML16997</t>
  </si>
  <si>
    <t>ML16996</t>
  </si>
  <si>
    <t>ML16995</t>
  </si>
  <si>
    <t>ML16994</t>
  </si>
  <si>
    <t>ML16993</t>
  </si>
  <si>
    <t>ML16991</t>
  </si>
  <si>
    <t>ML16990</t>
  </si>
  <si>
    <t>ML16989</t>
  </si>
  <si>
    <t>ML16987</t>
  </si>
  <si>
    <t>ML34834</t>
  </si>
  <si>
    <t>ML16986</t>
  </si>
  <si>
    <t>ML16985</t>
  </si>
  <si>
    <t>ML16984</t>
  </si>
  <si>
    <t>ML16983</t>
  </si>
  <si>
    <t>ML17002</t>
  </si>
  <si>
    <t>ML34407</t>
  </si>
  <si>
    <t>ML34406</t>
  </si>
  <si>
    <t>ML34405</t>
  </si>
  <si>
    <t>ML34404</t>
  </si>
  <si>
    <t>ML34403</t>
  </si>
  <si>
    <t>ML34402</t>
  </si>
  <si>
    <t>ML34401</t>
  </si>
  <si>
    <t>ML34400</t>
  </si>
  <si>
    <t>ML34399</t>
  </si>
  <si>
    <t>ML17001</t>
  </si>
  <si>
    <t>ML16973</t>
  </si>
  <si>
    <t>ML16972</t>
  </si>
  <si>
    <t>ML16971</t>
  </si>
  <si>
    <t>ML16970</t>
  </si>
  <si>
    <t>ML13637</t>
  </si>
  <si>
    <t>ML13636</t>
  </si>
  <si>
    <t>ML13635</t>
  </si>
  <si>
    <t>ML13634</t>
  </si>
  <si>
    <t>ML13633</t>
  </si>
  <si>
    <t>ML13632</t>
  </si>
  <si>
    <t>ML13631</t>
  </si>
  <si>
    <t>ML13630</t>
  </si>
  <si>
    <t>ML13629</t>
  </si>
  <si>
    <t>ML13628</t>
  </si>
  <si>
    <t>ML13627</t>
  </si>
  <si>
    <t>ML13626</t>
  </si>
  <si>
    <t>ML13625</t>
  </si>
  <si>
    <t>ML13624</t>
  </si>
  <si>
    <t>ML13623</t>
  </si>
  <si>
    <t>ML13622</t>
  </si>
  <si>
    <t>ML34337</t>
  </si>
  <si>
    <t>ML16950</t>
  </si>
  <si>
    <t>ML16949</t>
  </si>
  <si>
    <t>ML16948</t>
  </si>
  <si>
    <t>ML16947</t>
  </si>
  <si>
    <t>ML16946</t>
  </si>
  <si>
    <t>ML16945</t>
  </si>
  <si>
    <t>ML16944</t>
  </si>
  <si>
    <t>ML34833</t>
  </si>
  <si>
    <t>ML34832</t>
  </si>
  <si>
    <t>ML34831</t>
  </si>
  <si>
    <t>ML34829</t>
  </si>
  <si>
    <t>ML13620</t>
  </si>
  <si>
    <t>ML13619</t>
  </si>
  <si>
    <t>ML13618</t>
  </si>
  <si>
    <t>ML13617</t>
  </si>
  <si>
    <t>ML13616</t>
  </si>
  <si>
    <t>ML34336</t>
  </si>
  <si>
    <t>ML34335</t>
  </si>
  <si>
    <t>ML34333</t>
  </si>
  <si>
    <t>ML34334</t>
  </si>
  <si>
    <t>ML34331</t>
  </si>
  <si>
    <t>ML34332</t>
  </si>
  <si>
    <t>ML34822</t>
  </si>
  <si>
    <t>ML13614</t>
  </si>
  <si>
    <t>ML34820</t>
  </si>
  <si>
    <t>ML34819</t>
  </si>
  <si>
    <t>ML16931</t>
  </si>
  <si>
    <t>ML16930</t>
  </si>
  <si>
    <t>ML16929</t>
  </si>
  <si>
    <t>ML16928</t>
  </si>
  <si>
    <t>ML16927</t>
  </si>
  <si>
    <t>ML16926</t>
  </si>
  <si>
    <t>ML34806</t>
  </si>
  <si>
    <t>ML34805</t>
  </si>
  <si>
    <t>ML34279</t>
  </si>
  <si>
    <t>ML16925</t>
  </si>
  <si>
    <t>ML13611</t>
  </si>
  <si>
    <t>ML13610</t>
  </si>
  <si>
    <t>ML13609</t>
  </si>
  <si>
    <t>ML13608</t>
  </si>
  <si>
    <t>ML13607</t>
  </si>
  <si>
    <t>ML34272</t>
  </si>
  <si>
    <t>ML34273</t>
  </si>
  <si>
    <t>ML16916</t>
  </si>
  <si>
    <t>ML16917</t>
  </si>
  <si>
    <t>ML13606</t>
  </si>
  <si>
    <t>ML16915</t>
  </si>
  <si>
    <t>ML16914</t>
  </si>
  <si>
    <t>ML16913</t>
  </si>
  <si>
    <t>ML34274</t>
  </si>
  <si>
    <t>ML13604</t>
  </si>
  <si>
    <t>ML16912</t>
  </si>
  <si>
    <t>ML16910</t>
  </si>
  <si>
    <t>ML16909</t>
  </si>
  <si>
    <t>ML34798</t>
  </si>
  <si>
    <t>ML34271</t>
  </si>
  <si>
    <t>ML34797</t>
  </si>
  <si>
    <t>ML34796</t>
  </si>
  <si>
    <t>ML34795</t>
  </si>
  <si>
    <t>ML16908</t>
  </si>
  <si>
    <t>ML16907</t>
  </si>
  <si>
    <t>ML16906</t>
  </si>
  <si>
    <t>ML16905</t>
  </si>
  <si>
    <t>ML16904</t>
  </si>
  <si>
    <t>ML16903</t>
  </si>
  <si>
    <t>ML16902</t>
  </si>
  <si>
    <t>ML16901</t>
  </si>
  <si>
    <t>ML16900</t>
  </si>
  <si>
    <t>ML34794</t>
  </si>
  <si>
    <t>ML34793</t>
  </si>
  <si>
    <t>ML16895</t>
  </si>
  <si>
    <t>ML34251</t>
  </si>
  <si>
    <t>ML13603</t>
  </si>
  <si>
    <t>ML13602</t>
  </si>
  <si>
    <t>ML34266</t>
  </si>
  <si>
    <t>ML34265</t>
  </si>
  <si>
    <t>ML34264</t>
  </si>
  <si>
    <t>ML34263</t>
  </si>
  <si>
    <t>ML34789</t>
  </si>
  <si>
    <t>ML16893</t>
  </si>
  <si>
    <t>ML16892</t>
  </si>
  <si>
    <t>ML16891</t>
  </si>
  <si>
    <t>ML16890</t>
  </si>
  <si>
    <t>ML16889</t>
  </si>
  <si>
    <t>ML16888</t>
  </si>
  <si>
    <t>ML34254</t>
  </si>
  <si>
    <t>ML34253</t>
  </si>
  <si>
    <t>ML34252</t>
  </si>
  <si>
    <t>ML34788</t>
  </si>
  <si>
    <t>ML35330</t>
  </si>
  <si>
    <t>ML16887</t>
  </si>
  <si>
    <t>ML16886</t>
  </si>
  <si>
    <t>ML16885</t>
  </si>
  <si>
    <t>ML16884</t>
  </si>
  <si>
    <t>ML16883</t>
  </si>
  <si>
    <t>ML13599</t>
  </si>
  <si>
    <t>ML13598</t>
  </si>
  <si>
    <t>ML17745</t>
  </si>
  <si>
    <t>ML17744</t>
  </si>
  <si>
    <t>ML17743</t>
  </si>
  <si>
    <t>ML34784</t>
  </si>
  <si>
    <t>ML34783</t>
  </si>
  <si>
    <t>ML34782</t>
  </si>
  <si>
    <t>ML34781</t>
  </si>
  <si>
    <t>ML34780</t>
  </si>
  <si>
    <t>ML34779</t>
  </si>
  <si>
    <t>ML34778</t>
  </si>
  <si>
    <t>ML17742</t>
  </si>
  <si>
    <t>ML17741</t>
  </si>
  <si>
    <t>ML17740</t>
  </si>
  <si>
    <t>ML17739</t>
  </si>
  <si>
    <t>ML16868</t>
  </si>
  <si>
    <t>ML16867</t>
  </si>
  <si>
    <t>ML16870</t>
  </si>
  <si>
    <t>ML16869</t>
  </si>
  <si>
    <t>ML16874</t>
  </si>
  <si>
    <t>ML16873</t>
  </si>
  <si>
    <t>ML34775</t>
  </si>
  <si>
    <t>ML34774</t>
  </si>
  <si>
    <t>ML17732</t>
  </si>
  <si>
    <t>ML17731</t>
  </si>
  <si>
    <t>ML17730</t>
  </si>
  <si>
    <t>ML34773</t>
  </si>
  <si>
    <t>ML34772</t>
  </si>
  <si>
    <t>ML34771</t>
  </si>
  <si>
    <t>ML34770</t>
  </si>
  <si>
    <t>ML34769</t>
  </si>
  <si>
    <t>ML34768</t>
  </si>
  <si>
    <t>ML34767</t>
  </si>
  <si>
    <t>ML34766</t>
  </si>
  <si>
    <t>ML34765</t>
  </si>
  <si>
    <t>ML34764</t>
  </si>
  <si>
    <t>ML34763</t>
  </si>
  <si>
    <t>ML34762</t>
  </si>
  <si>
    <t>ML17729</t>
  </si>
  <si>
    <t>ML34757</t>
  </si>
  <si>
    <t>ML34756</t>
  </si>
  <si>
    <t>ML34755</t>
  </si>
  <si>
    <t>ML34754</t>
  </si>
  <si>
    <t>ML34219</t>
  </si>
  <si>
    <t>ML34218</t>
  </si>
  <si>
    <t>ML34216</t>
  </si>
  <si>
    <t>ML34747</t>
  </si>
  <si>
    <t>ML34746</t>
  </si>
  <si>
    <t>ML34745</t>
  </si>
  <si>
    <t>ML17728</t>
  </si>
  <si>
    <t>ML17727</t>
  </si>
  <si>
    <t>ML34198</t>
  </si>
  <si>
    <t>ML34193</t>
  </si>
  <si>
    <t>ML34192</t>
  </si>
  <si>
    <t>ML34191</t>
  </si>
  <si>
    <t>ML17725</t>
  </si>
  <si>
    <t>ML17723</t>
  </si>
  <si>
    <t>ML17722</t>
  </si>
  <si>
    <t>ML17721</t>
  </si>
  <si>
    <t>ML17720</t>
  </si>
  <si>
    <t>ML17719</t>
  </si>
  <si>
    <t>ML34742</t>
  </si>
  <si>
    <t>ML34741</t>
  </si>
  <si>
    <t>ML34740</t>
  </si>
  <si>
    <t>ML34739</t>
  </si>
  <si>
    <t>ML16812</t>
  </si>
  <si>
    <t>ML16809</t>
  </si>
  <si>
    <t>ML16808</t>
  </si>
  <si>
    <t>ML17716</t>
  </si>
  <si>
    <t>ML17715</t>
  </si>
  <si>
    <t>ML16825</t>
  </si>
  <si>
    <t>ML16823</t>
  </si>
  <si>
    <t>ML16821</t>
  </si>
  <si>
    <t>ML16820</t>
  </si>
  <si>
    <t>ML34732</t>
  </si>
  <si>
    <t>ML34731</t>
  </si>
  <si>
    <t>ML16804</t>
  </si>
  <si>
    <t>ML16803</t>
  </si>
  <si>
    <t>ML16802</t>
  </si>
  <si>
    <t>ML34725</t>
  </si>
  <si>
    <t>ML34724</t>
  </si>
  <si>
    <t>ML34723</t>
  </si>
  <si>
    <t>ML34722</t>
  </si>
  <si>
    <t>ML34721</t>
  </si>
  <si>
    <t>ML34720</t>
  </si>
  <si>
    <t>ML34719</t>
  </si>
  <si>
    <t>ML34718</t>
  </si>
  <si>
    <t>ML34717</t>
  </si>
  <si>
    <t>ML34716</t>
  </si>
  <si>
    <t>ML34715</t>
  </si>
  <si>
    <t>ML34714</t>
  </si>
  <si>
    <t>ML34713</t>
  </si>
  <si>
    <t>ML34712</t>
  </si>
  <si>
    <t>ML34711</t>
  </si>
  <si>
    <t>ML16749</t>
  </si>
  <si>
    <t>ML16754</t>
  </si>
  <si>
    <t>ML16753</t>
  </si>
  <si>
    <t>ML17708</t>
  </si>
  <si>
    <t>ML16742</t>
  </si>
  <si>
    <t>ML16741</t>
  </si>
  <si>
    <t>ML16734</t>
  </si>
  <si>
    <t>ML17692</t>
  </si>
  <si>
    <t>ML17691</t>
  </si>
  <si>
    <t>ML34689</t>
  </si>
  <si>
    <t>ML34688</t>
  </si>
  <si>
    <t>ML34686</t>
  </si>
  <si>
    <t>ML16710</t>
  </si>
  <si>
    <t>ML16709</t>
  </si>
  <si>
    <t>ML34168</t>
  </si>
  <si>
    <t>ML16708</t>
  </si>
  <si>
    <t>ML34681</t>
  </si>
  <si>
    <t>ML34680</t>
  </si>
  <si>
    <t>ML34679</t>
  </si>
  <si>
    <t>ML34678</t>
  </si>
  <si>
    <t>ML16699</t>
  </si>
  <si>
    <t>ML16697</t>
  </si>
  <si>
    <t>ML16698</t>
  </si>
  <si>
    <t>ML16696</t>
  </si>
  <si>
    <t>ML17688</t>
  </si>
  <si>
    <t>ML34677</t>
  </si>
  <si>
    <t>ML34676</t>
  </si>
  <si>
    <t>ML34674</t>
  </si>
  <si>
    <t>ML34673</t>
  </si>
  <si>
    <t>ML16691</t>
  </si>
  <si>
    <t>ML16690</t>
  </si>
  <si>
    <t>ML16687</t>
  </si>
  <si>
    <t>ML16685</t>
  </si>
  <si>
    <t>ML16684</t>
  </si>
  <si>
    <t>ML34165</t>
  </si>
  <si>
    <t>ML34164</t>
  </si>
  <si>
    <t>ML34163</t>
  </si>
  <si>
    <t>ML17687</t>
  </si>
  <si>
    <t>ML17686</t>
  </si>
  <si>
    <t>ML34150</t>
  </si>
  <si>
    <t>ML34667</t>
  </si>
  <si>
    <t>ML34147</t>
  </si>
  <si>
    <t>ML34145</t>
  </si>
  <si>
    <t>ML16676</t>
  </si>
  <si>
    <t>ML16675</t>
  </si>
  <si>
    <t>ML34153</t>
  </si>
  <si>
    <t>ML34152</t>
  </si>
  <si>
    <t>ML34151</t>
  </si>
  <si>
    <t>ML16672</t>
  </si>
  <si>
    <t>ML16671</t>
  </si>
  <si>
    <t>ML16670</t>
  </si>
  <si>
    <t>ML16651</t>
  </si>
  <si>
    <t>ML16650</t>
  </si>
  <si>
    <t>ML16665</t>
  </si>
  <si>
    <t>ML34663</t>
  </si>
  <si>
    <t>ML16664</t>
  </si>
  <si>
    <t>ML16663</t>
  </si>
  <si>
    <t>ML16662</t>
  </si>
  <si>
    <t>ML16659</t>
  </si>
  <si>
    <t>ML16658</t>
  </si>
  <si>
    <t>ML16657</t>
  </si>
  <si>
    <t>ML34659</t>
  </si>
  <si>
    <t>ML34656</t>
  </si>
  <si>
    <t>ML34655</t>
  </si>
  <si>
    <t>ML17679</t>
  </si>
  <si>
    <t>ML34653</t>
  </si>
  <si>
    <t>ML16640</t>
  </si>
  <si>
    <t>ML16639</t>
  </si>
  <si>
    <t>ML16642</t>
  </si>
  <si>
    <t>ML16641</t>
  </si>
  <si>
    <t>ML17678</t>
  </si>
  <si>
    <t>ML17677</t>
  </si>
  <si>
    <t>ML17676</t>
  </si>
  <si>
    <t>ML16638</t>
  </si>
  <si>
    <t>ML16637</t>
  </si>
  <si>
    <t>ML16636</t>
  </si>
  <si>
    <t>ML17675</t>
  </si>
  <si>
    <t>ML17674</t>
  </si>
  <si>
    <t>ML34127</t>
  </si>
  <si>
    <t>ML16633</t>
  </si>
  <si>
    <t>ML34123</t>
  </si>
  <si>
    <t>ML16631</t>
  </si>
  <si>
    <t>ML16628</t>
  </si>
  <si>
    <t>ML17670</t>
  </si>
  <si>
    <t>ML16616</t>
  </si>
  <si>
    <t>ML17668</t>
  </si>
  <si>
    <t>ML34643</t>
  </si>
  <si>
    <t>ML34126</t>
  </si>
  <si>
    <t>ML34125</t>
  </si>
  <si>
    <t>ML16614</t>
  </si>
  <si>
    <t>ML16613</t>
  </si>
  <si>
    <t>ML17667</t>
  </si>
  <si>
    <t>ML17666</t>
  </si>
  <si>
    <t>ML17665</t>
  </si>
  <si>
    <t>ML16612</t>
  </si>
  <si>
    <t>ML16611</t>
  </si>
  <si>
    <t>ML16610</t>
  </si>
  <si>
    <t>ML16609</t>
  </si>
  <si>
    <t>ML17664</t>
  </si>
  <si>
    <t>ML17663</t>
  </si>
  <si>
    <t>ML17662</t>
  </si>
  <si>
    <t>ML17661</t>
  </si>
  <si>
    <t>ML17660</t>
  </si>
  <si>
    <t>ML17659</t>
  </si>
  <si>
    <t>ML17658</t>
  </si>
  <si>
    <t>ML17654</t>
  </si>
  <si>
    <t>ML17653</t>
  </si>
  <si>
    <t>ML17647</t>
  </si>
  <si>
    <t>ML17646</t>
  </si>
  <si>
    <t>ML17645</t>
  </si>
  <si>
    <t>ML17644</t>
  </si>
  <si>
    <t>ML17643</t>
  </si>
  <si>
    <t>ML17642</t>
  </si>
  <si>
    <t>ML17641</t>
  </si>
  <si>
    <t>ML17640</t>
  </si>
  <si>
    <t>ML17639</t>
  </si>
  <si>
    <t>ML17638</t>
  </si>
  <si>
    <t>ML16622</t>
  </si>
  <si>
    <t>ML16621</t>
  </si>
  <si>
    <t>ML16620</t>
  </si>
  <si>
    <t>ML34610</t>
  </si>
  <si>
    <t>ML16561</t>
  </si>
  <si>
    <t>ML16560</t>
  </si>
  <si>
    <t>ML16569</t>
  </si>
  <si>
    <t>ML16568</t>
  </si>
  <si>
    <t>ML16567</t>
  </si>
  <si>
    <t>ML16564</t>
  </si>
  <si>
    <t>ML34087</t>
  </si>
  <si>
    <t>ML16563</t>
  </si>
  <si>
    <t>ML16562</t>
  </si>
  <si>
    <t>ML16496</t>
  </si>
  <si>
    <t>ML16495</t>
  </si>
  <si>
    <t>ML16494</t>
  </si>
  <si>
    <t>ML16555</t>
  </si>
  <si>
    <t>ML16554</t>
  </si>
  <si>
    <t>ML16559</t>
  </si>
  <si>
    <t>ML16558</t>
  </si>
  <si>
    <t>ML16557</t>
  </si>
  <si>
    <t>ML16553</t>
  </si>
  <si>
    <t>ML16552</t>
  </si>
  <si>
    <t>ML16551</t>
  </si>
  <si>
    <t>ML16550</t>
  </si>
  <si>
    <t>ML34607</t>
  </si>
  <si>
    <t>ML34068</t>
  </si>
  <si>
    <t>ML34069</t>
  </si>
  <si>
    <t>ML16506</t>
  </si>
  <si>
    <t>ML16508</t>
  </si>
  <si>
    <t>ML34605</t>
  </si>
  <si>
    <t>ML34603</t>
  </si>
  <si>
    <t>ML34065</t>
  </si>
  <si>
    <t>ML34601</t>
  </si>
  <si>
    <t>ML16488</t>
  </si>
  <si>
    <t>ML16487</t>
  </si>
  <si>
    <t>ML16486</t>
  </si>
  <si>
    <t>ML34600</t>
  </si>
  <si>
    <t>ML16505</t>
  </si>
  <si>
    <t>ML34059</t>
  </si>
  <si>
    <t>ML16485</t>
  </si>
  <si>
    <t>ML16484</t>
  </si>
  <si>
    <t>ML34598</t>
  </si>
  <si>
    <t>ML34058</t>
  </si>
  <si>
    <t>ML34057</t>
  </si>
  <si>
    <t>ML16483</t>
  </si>
  <si>
    <t>ML16482</t>
  </si>
  <si>
    <t>ML34595</t>
  </si>
  <si>
    <t>ML34594</t>
  </si>
  <si>
    <t>ML34593</t>
  </si>
  <si>
    <t>ML34592</t>
  </si>
  <si>
    <t>ML34056</t>
  </si>
  <si>
    <t>ML34590</t>
  </si>
  <si>
    <t>ML34053</t>
  </si>
  <si>
    <t>ML34054</t>
  </si>
  <si>
    <t>ML34051</t>
  </si>
  <si>
    <t>ML16480</t>
  </si>
  <si>
    <t>ML16479</t>
  </si>
  <si>
    <t>ML16478</t>
  </si>
  <si>
    <t>ML16477</t>
  </si>
  <si>
    <t>ML16476</t>
  </si>
  <si>
    <t>ML34606</t>
  </si>
  <si>
    <t>ML34787</t>
  </si>
  <si>
    <t>ML16475</t>
  </si>
  <si>
    <t>ML16471</t>
  </si>
  <si>
    <t>MF15351</t>
  </si>
  <si>
    <t>MF15350</t>
  </si>
  <si>
    <t>MF10519</t>
  </si>
  <si>
    <t>MF10518</t>
  </si>
  <si>
    <t>MF10517</t>
  </si>
  <si>
    <t>MF10516</t>
  </si>
  <si>
    <t>MF10515</t>
  </si>
  <si>
    <t>MF32255</t>
  </si>
  <si>
    <t>MF32254</t>
  </si>
  <si>
    <t>MF32251</t>
  </si>
  <si>
    <t>MF32250</t>
  </si>
  <si>
    <t>MF32249</t>
  </si>
  <si>
    <t>MF15349</t>
  </si>
  <si>
    <t>MF15348</t>
  </si>
  <si>
    <t>MF32320</t>
  </si>
  <si>
    <t>MF32319</t>
  </si>
  <si>
    <t>MF32318</t>
  </si>
  <si>
    <t>MF32317</t>
  </si>
  <si>
    <t>MF32316</t>
  </si>
  <si>
    <t>MF15346</t>
  </si>
  <si>
    <t>MF15345</t>
  </si>
  <si>
    <t>MF15344</t>
  </si>
  <si>
    <t>MF10513</t>
  </si>
  <si>
    <t>MF10512</t>
  </si>
  <si>
    <t>MF10511</t>
  </si>
  <si>
    <t>MF10510</t>
  </si>
  <si>
    <t>MF10509</t>
  </si>
  <si>
    <t>MF10508</t>
  </si>
  <si>
    <t>MF10507</t>
  </si>
  <si>
    <t>MF10506</t>
  </si>
  <si>
    <t>MF10505</t>
  </si>
  <si>
    <t>MF10504</t>
  </si>
  <si>
    <t>MF10503</t>
  </si>
  <si>
    <t>MF10502</t>
  </si>
  <si>
    <t>MF10501</t>
  </si>
  <si>
    <t>MF10500</t>
  </si>
  <si>
    <t>MF10499</t>
  </si>
  <si>
    <t>MF10498</t>
  </si>
  <si>
    <t>MF10497</t>
  </si>
  <si>
    <t>MF10496</t>
  </si>
  <si>
    <t>MF10493</t>
  </si>
  <si>
    <t>MF10492</t>
  </si>
  <si>
    <t>MF10491</t>
  </si>
  <si>
    <t>MF10490</t>
  </si>
  <si>
    <t>MF15456</t>
  </si>
  <si>
    <t>MF15455</t>
  </si>
  <si>
    <t>MF10489</t>
  </si>
  <si>
    <t>MF32244</t>
  </si>
  <si>
    <t>MF32242</t>
  </si>
  <si>
    <t>MF32243</t>
  </si>
  <si>
    <t>MF32240</t>
  </si>
  <si>
    <t>MF32246</t>
  </si>
  <si>
    <t>MF15339</t>
  </si>
  <si>
    <t>MF32241</t>
  </si>
  <si>
    <t>MF10488</t>
  </si>
  <si>
    <t>MF10487</t>
  </si>
  <si>
    <t>MF15340</t>
  </si>
  <si>
    <t>MF15343</t>
  </si>
  <si>
    <t>MF15342</t>
  </si>
  <si>
    <t>MF15341</t>
  </si>
  <si>
    <t>MF32248</t>
  </si>
  <si>
    <t>MF32247</t>
  </si>
  <si>
    <t>MF10486</t>
  </si>
  <si>
    <t>MF10485</t>
  </si>
  <si>
    <t>MF32245</t>
  </si>
  <si>
    <t>MF15454</t>
  </si>
  <si>
    <t>MF15453</t>
  </si>
  <si>
    <t>MF15338</t>
  </si>
  <si>
    <t>MF15337</t>
  </si>
  <si>
    <t>MF15336</t>
  </si>
  <si>
    <t>MF15452</t>
  </si>
  <si>
    <t>MF15448</t>
  </si>
  <si>
    <t>MF32315</t>
  </si>
  <si>
    <t>MF32313</t>
  </si>
  <si>
    <t>MF32312</t>
  </si>
  <si>
    <t>MF32293</t>
  </si>
  <si>
    <t>MF10479</t>
  </si>
  <si>
    <t>MF10478</t>
  </si>
  <si>
    <t>MF15335</t>
  </si>
  <si>
    <t>MF15334</t>
  </si>
  <si>
    <t>MF32291</t>
  </si>
  <si>
    <t>MF32290</t>
  </si>
  <si>
    <t>MF32297</t>
  </si>
  <si>
    <t>MF32296</t>
  </si>
  <si>
    <t>MF32295</t>
  </si>
  <si>
    <t>MF32294</t>
  </si>
  <si>
    <t>MF10475</t>
  </si>
  <si>
    <t>MF15333</t>
  </si>
  <si>
    <t>MF32311</t>
  </si>
  <si>
    <t>MF32309</t>
  </si>
  <si>
    <t>MF32308</t>
  </si>
  <si>
    <t>MF32307</t>
  </si>
  <si>
    <t>MF32306</t>
  </si>
  <si>
    <t>MF32303</t>
  </si>
  <si>
    <t>MF32301</t>
  </si>
  <si>
    <t>MF10473</t>
  </si>
  <si>
    <t>MF10472</t>
  </si>
  <si>
    <t>MF15331</t>
  </si>
  <si>
    <t>MF15330</t>
  </si>
  <si>
    <t>MF15329</t>
  </si>
  <si>
    <t>MF10471</t>
  </si>
  <si>
    <t>MF15327</t>
  </si>
  <si>
    <t>MF15326</t>
  </si>
  <si>
    <t>MF15325</t>
  </si>
  <si>
    <t>MF15324</t>
  </si>
  <si>
    <t>MF15323</t>
  </si>
  <si>
    <t>MF10468</t>
  </si>
  <si>
    <t>MF15328</t>
  </si>
  <si>
    <t>MF15320</t>
  </si>
  <si>
    <t>MF32284</t>
  </si>
  <si>
    <t>MF32283</t>
  </si>
  <si>
    <t>MF32285</t>
  </si>
  <si>
    <t>MF15319</t>
  </si>
  <si>
    <t>MF32287</t>
  </si>
  <si>
    <t>MF15293</t>
  </si>
  <si>
    <t>MF15292</t>
  </si>
  <si>
    <t>MF32258</t>
  </si>
  <si>
    <t>MF32257</t>
  </si>
  <si>
    <t>MF32256</t>
  </si>
  <si>
    <t>MF32266</t>
  </si>
  <si>
    <t>MF32265</t>
  </si>
  <si>
    <t>MF32264</t>
  </si>
  <si>
    <t>MF32261</t>
  </si>
  <si>
    <t>MF32260</t>
  </si>
  <si>
    <t>MF32259</t>
  </si>
  <si>
    <t>MF15291</t>
  </si>
  <si>
    <t>MF32263</t>
  </si>
  <si>
    <t>MF32262</t>
  </si>
  <si>
    <t>MF15301</t>
  </si>
  <si>
    <t>MF15300</t>
  </si>
  <si>
    <t>MF15299</t>
  </si>
  <si>
    <t>MF15297</t>
  </si>
  <si>
    <t>MF15296</t>
  </si>
  <si>
    <t>MF32281</t>
  </si>
  <si>
    <t>MF32274</t>
  </si>
  <si>
    <t>MF32272</t>
  </si>
  <si>
    <t>MF32273</t>
  </si>
  <si>
    <t>MF32270</t>
  </si>
  <si>
    <t>MF15442</t>
  </si>
  <si>
    <t>MF15295</t>
  </si>
  <si>
    <t>MF15318</t>
  </si>
  <si>
    <t>MF15317</t>
  </si>
  <si>
    <t>MF32280</t>
  </si>
  <si>
    <t>MF15316</t>
  </si>
  <si>
    <t>MF15315</t>
  </si>
  <si>
    <t>MF15314</t>
  </si>
  <si>
    <t>MF15313</t>
  </si>
  <si>
    <t>MF15312</t>
  </si>
  <si>
    <t>MF15308</t>
  </si>
  <si>
    <t>MF15307</t>
  </si>
  <si>
    <t>MF15306</t>
  </si>
  <si>
    <t>MF15305</t>
  </si>
  <si>
    <t>MF32279</t>
  </si>
  <si>
    <t>MF32278</t>
  </si>
  <si>
    <t>MF15304</t>
  </si>
  <si>
    <t>MF15302</t>
  </si>
  <si>
    <t>MF32269</t>
  </si>
  <si>
    <t>MF15353</t>
  </si>
  <si>
    <t>MF15352</t>
  </si>
  <si>
    <t>MF15458</t>
  </si>
  <si>
    <t>MF15457</t>
  </si>
  <si>
    <t>MF32238</t>
  </si>
  <si>
    <t>MF32237</t>
  </si>
  <si>
    <t>MF15439</t>
  </si>
  <si>
    <t>MF10460</t>
  </si>
  <si>
    <t>MF10459</t>
  </si>
  <si>
    <t>MF10458</t>
  </si>
  <si>
    <t>MF15436</t>
  </si>
  <si>
    <t>MF32231</t>
  </si>
  <si>
    <t>MF32230</t>
  </si>
  <si>
    <t>MF32229</t>
  </si>
  <si>
    <t>MF32228</t>
  </si>
  <si>
    <t>MF32227</t>
  </si>
  <si>
    <t>MF32226</t>
  </si>
  <si>
    <t>MF32235</t>
  </si>
  <si>
    <t>MF32234</t>
  </si>
  <si>
    <t>MF10452</t>
  </si>
  <si>
    <t>MF15284</t>
  </si>
  <si>
    <t>MF15283</t>
  </si>
  <si>
    <t>MF15282</t>
  </si>
  <si>
    <t>MF15281</t>
  </si>
  <si>
    <t>MF15280</t>
  </si>
  <si>
    <t>MF15279</t>
  </si>
  <si>
    <t>MF15278</t>
  </si>
  <si>
    <t>MF10450</t>
  </si>
  <si>
    <t>MF15435</t>
  </si>
  <si>
    <t>MF32222</t>
  </si>
  <si>
    <t>MF15433</t>
  </si>
  <si>
    <t>MF15432</t>
  </si>
  <si>
    <t>MF32224</t>
  </si>
  <si>
    <t>MF32223</t>
  </si>
  <si>
    <t>MF32213</t>
  </si>
  <si>
    <t>MF32212</t>
  </si>
  <si>
    <t>MF10448</t>
  </si>
  <si>
    <t>MF15276</t>
  </si>
  <si>
    <t>MF15275</t>
  </si>
  <si>
    <t>MF15431</t>
  </si>
  <si>
    <t>MF15274</t>
  </si>
  <si>
    <t>MF10447</t>
  </si>
  <si>
    <t>MF15273</t>
  </si>
  <si>
    <t>MF10446</t>
  </si>
  <si>
    <t>MF10445</t>
  </si>
  <si>
    <t>MF10444</t>
  </si>
  <si>
    <t>MF10443</t>
  </si>
  <si>
    <t>MF15426</t>
  </si>
  <si>
    <t>MF32209</t>
  </si>
  <si>
    <t>MF15425</t>
  </si>
  <si>
    <t>MF15424</t>
  </si>
  <si>
    <t>MF15423</t>
  </si>
  <si>
    <t>MF15422</t>
  </si>
  <si>
    <t>MF15420</t>
  </si>
  <si>
    <t>MF15419</t>
  </si>
  <si>
    <t>MF10442</t>
  </si>
  <si>
    <t>MF10441</t>
  </si>
  <si>
    <t>MF10440</t>
  </si>
  <si>
    <t>MF10439</t>
  </si>
  <si>
    <t>MF15418</t>
  </si>
  <si>
    <t>MF15417</t>
  </si>
  <si>
    <t>MF15416</t>
  </si>
  <si>
    <t>MF15271</t>
  </si>
  <si>
    <t>MF15270</t>
  </si>
  <si>
    <t>MF15269</t>
  </si>
  <si>
    <t>MF15268</t>
  </si>
  <si>
    <t>MF15267</t>
  </si>
  <si>
    <t>MF15266</t>
  </si>
  <si>
    <t>MF15265</t>
  </si>
  <si>
    <t>MF15264</t>
  </si>
  <si>
    <t>MF15263</t>
  </si>
  <si>
    <t>MF15262</t>
  </si>
  <si>
    <t>MF15261</t>
  </si>
  <si>
    <t>MF15260</t>
  </si>
  <si>
    <t>MF15259</t>
  </si>
  <si>
    <t>MF15258</t>
  </si>
  <si>
    <t>MF15257</t>
  </si>
  <si>
    <t>MF15256</t>
  </si>
  <si>
    <t>MF15255</t>
  </si>
  <si>
    <t>MF15254</t>
  </si>
  <si>
    <t>MF32208</t>
  </si>
  <si>
    <t>MF32207</t>
  </si>
  <si>
    <t>MF32206</t>
  </si>
  <si>
    <t>MF32205</t>
  </si>
  <si>
    <t>MF32204</t>
  </si>
  <si>
    <t>MF10438</t>
  </si>
  <si>
    <t>MF10437</t>
  </si>
  <si>
    <t>MF10436</t>
  </si>
  <si>
    <t>MF10435</t>
  </si>
  <si>
    <t>MF10434</t>
  </si>
  <si>
    <t>MF10433</t>
  </si>
  <si>
    <t>MF10432</t>
  </si>
  <si>
    <t>MF10431</t>
  </si>
  <si>
    <t>MF10430</t>
  </si>
  <si>
    <t>MF32202</t>
  </si>
  <si>
    <t>MF15250</t>
  </si>
  <si>
    <t>MF10429</t>
  </si>
  <si>
    <t>MF15249</t>
  </si>
  <si>
    <t>MF32200</t>
  </si>
  <si>
    <t>MF15247</t>
  </si>
  <si>
    <t>MF15246</t>
  </si>
  <si>
    <t>MF15245</t>
  </si>
  <si>
    <t>MF15244</t>
  </si>
  <si>
    <t>MF15243</t>
  </si>
  <si>
    <t>MF15241</t>
  </si>
  <si>
    <t>MF32199</t>
  </si>
  <si>
    <t>MF10428</t>
  </si>
  <si>
    <t>MF32198</t>
  </si>
  <si>
    <t>MF32197</t>
  </si>
  <si>
    <t>MF32196</t>
  </si>
  <si>
    <t>MF10427</t>
  </si>
  <si>
    <t>MF15407</t>
  </si>
  <si>
    <t>MF15238</t>
  </si>
  <si>
    <t>MF15236</t>
  </si>
  <si>
    <t>MF15235</t>
  </si>
  <si>
    <t>MD16408</t>
  </si>
  <si>
    <t>MF10426</t>
  </si>
  <si>
    <t>MF10425</t>
  </si>
  <si>
    <t>MF10424</t>
  </si>
  <si>
    <t>MF32186</t>
  </si>
  <si>
    <t>MF32185</t>
  </si>
  <si>
    <t>MF15405</t>
  </si>
  <si>
    <t>MF15404</t>
  </si>
  <si>
    <t>MF15403</t>
  </si>
  <si>
    <t>MF32156</t>
  </si>
  <si>
    <t>MF32155</t>
  </si>
  <si>
    <t>MF32154</t>
  </si>
  <si>
    <t>MF32153</t>
  </si>
  <si>
    <t>MF32177</t>
  </si>
  <si>
    <t>MF32176</t>
  </si>
  <si>
    <t>MF15402</t>
  </si>
  <si>
    <t>MF15401</t>
  </si>
  <si>
    <t>MF15400</t>
  </si>
  <si>
    <t>MF15399</t>
  </si>
  <si>
    <t>MF15398</t>
  </si>
  <si>
    <t>MF15397</t>
  </si>
  <si>
    <t>MF15391</t>
  </si>
  <si>
    <t>MF15390</t>
  </si>
  <si>
    <t>MF15388</t>
  </si>
  <si>
    <t>MF15387</t>
  </si>
  <si>
    <t>MF15389</t>
  </si>
  <si>
    <t>MF15386</t>
  </si>
  <si>
    <t>MF15383</t>
  </si>
  <si>
    <t>MF10417</t>
  </si>
  <si>
    <t>MF10416</t>
  </si>
  <si>
    <t>MF15380</t>
  </si>
  <si>
    <t>MF15377</t>
  </si>
  <si>
    <t>MF15376</t>
  </si>
  <si>
    <t>MF15375</t>
  </si>
  <si>
    <t>MF15374</t>
  </si>
  <si>
    <t>MF15373</t>
  </si>
  <si>
    <t>MF15372</t>
  </si>
  <si>
    <t>MF15371</t>
  </si>
  <si>
    <t>MF15370</t>
  </si>
  <si>
    <t>MF15369</t>
  </si>
  <si>
    <t>MF10415</t>
  </si>
  <si>
    <t>MF10414</t>
  </si>
  <si>
    <t>MF32175</t>
  </si>
  <si>
    <t>MF32174</t>
  </si>
  <si>
    <t>MF32173</t>
  </si>
  <si>
    <t>MF32172</t>
  </si>
  <si>
    <t>MF15229</t>
  </si>
  <si>
    <t>MF15228</t>
  </si>
  <si>
    <t>MF15366</t>
  </si>
  <si>
    <t>MF15365</t>
  </si>
  <si>
    <t>MF15364</t>
  </si>
  <si>
    <t>MF15363</t>
  </si>
  <si>
    <t>MF15362</t>
  </si>
  <si>
    <t>MF15360</t>
  </si>
  <si>
    <t>MF32165</t>
  </si>
  <si>
    <t>MF10409</t>
  </si>
  <si>
    <t>MF10408</t>
  </si>
  <si>
    <t>MF10407</t>
  </si>
  <si>
    <t>MF10406</t>
  </si>
  <si>
    <t>MF15218</t>
  </si>
  <si>
    <t>MF15217</t>
  </si>
  <si>
    <t>MF15216</t>
  </si>
  <si>
    <t>MF15215</t>
  </si>
  <si>
    <t>MF32146</t>
  </si>
  <si>
    <t>MF32145</t>
  </si>
  <si>
    <t>MF10402</t>
  </si>
  <si>
    <t>MF10401</t>
  </si>
  <si>
    <t>MF15214</t>
  </si>
  <si>
    <t>MF32144</t>
  </si>
  <si>
    <t>MF15213</t>
  </si>
  <si>
    <t>MF15212</t>
  </si>
  <si>
    <t>MF10400</t>
  </si>
  <si>
    <t>MF10399</t>
  </si>
  <si>
    <t>MF10398</t>
  </si>
  <si>
    <t>MF10395</t>
  </si>
  <si>
    <t>MF10394</t>
  </si>
  <si>
    <t>MF32143</t>
  </si>
  <si>
    <t>MF32142</t>
  </si>
  <si>
    <t>MF32141</t>
  </si>
  <si>
    <t>MF15357</t>
  </si>
  <si>
    <t>MF15356</t>
  </si>
  <si>
    <t>MF10391</t>
  </si>
  <si>
    <t>MF10390</t>
  </si>
  <si>
    <t>MF15355</t>
  </si>
  <si>
    <t>MF15354</t>
  </si>
  <si>
    <t>MF15202</t>
  </si>
  <si>
    <t>MF32139</t>
  </si>
  <si>
    <t>MF15201</t>
  </si>
  <si>
    <t>MF15199</t>
  </si>
  <si>
    <t>MW11055</t>
  </si>
  <si>
    <t>MW11053</t>
  </si>
  <si>
    <t>MW11052</t>
  </si>
  <si>
    <t>MW11051</t>
  </si>
  <si>
    <t>MW11049</t>
  </si>
  <si>
    <t>MW11048</t>
  </si>
  <si>
    <t>MW11046</t>
  </si>
  <si>
    <t>MW37152</t>
  </si>
  <si>
    <t>MW19378</t>
  </si>
  <si>
    <t>MW19377</t>
  </si>
  <si>
    <t>MW19376</t>
  </si>
  <si>
    <t>MW19375</t>
  </si>
  <si>
    <t>MW19374</t>
  </si>
  <si>
    <t>MW19373</t>
  </si>
  <si>
    <t>MW19372</t>
  </si>
  <si>
    <t>MW19371</t>
  </si>
  <si>
    <t>MW19370</t>
  </si>
  <si>
    <t>MW19369</t>
  </si>
  <si>
    <t>MW19368</t>
  </si>
  <si>
    <t>MW19367</t>
  </si>
  <si>
    <t>MW19366</t>
  </si>
  <si>
    <t>MW19365</t>
  </si>
  <si>
    <t>MW19364</t>
  </si>
  <si>
    <t>MW19363</t>
  </si>
  <si>
    <t>MW19362</t>
  </si>
  <si>
    <t>MW19361</t>
  </si>
  <si>
    <t>MW19360</t>
  </si>
  <si>
    <t>MW19359</t>
  </si>
  <si>
    <t>MW19358</t>
  </si>
  <si>
    <t>MW19357</t>
  </si>
  <si>
    <t>MW19356</t>
  </si>
  <si>
    <t>MW19355</t>
  </si>
  <si>
    <t>MW19354</t>
  </si>
  <si>
    <t>MW19353</t>
  </si>
  <si>
    <t>MW19352</t>
  </si>
  <si>
    <t>MW19351</t>
  </si>
  <si>
    <t>MW19350</t>
  </si>
  <si>
    <t>MW19349</t>
  </si>
  <si>
    <t>MW19348</t>
  </si>
  <si>
    <t>MW19347</t>
  </si>
  <si>
    <t>MW19346</t>
  </si>
  <si>
    <t>MW19345</t>
  </si>
  <si>
    <t>MW19344</t>
  </si>
  <si>
    <t>MW19343</t>
  </si>
  <si>
    <t>MW19342</t>
  </si>
  <si>
    <t>MW19341</t>
  </si>
  <si>
    <t>MW19340</t>
  </si>
  <si>
    <t>MW19339</t>
  </si>
  <si>
    <t>MW19338</t>
  </si>
  <si>
    <t>MW19337</t>
  </si>
  <si>
    <t>MW19336</t>
  </si>
  <si>
    <t>MW19335</t>
  </si>
  <si>
    <t>MW19334</t>
  </si>
  <si>
    <t>MW19333</t>
  </si>
  <si>
    <t>MW19332</t>
  </si>
  <si>
    <t>MW19331</t>
  </si>
  <si>
    <t>MW19330</t>
  </si>
  <si>
    <t>MW19329</t>
  </si>
  <si>
    <t>MW19328</t>
  </si>
  <si>
    <t>MW19327</t>
  </si>
  <si>
    <t>MW19326</t>
  </si>
  <si>
    <t>MW19325</t>
  </si>
  <si>
    <t>MW19324</t>
  </si>
  <si>
    <t>MW19323</t>
  </si>
  <si>
    <t>MW19322</t>
  </si>
  <si>
    <t>MW19321</t>
  </si>
  <si>
    <t>MW19320</t>
  </si>
  <si>
    <t>MW19319</t>
  </si>
  <si>
    <t>MW19318</t>
  </si>
  <si>
    <t>MW19317</t>
  </si>
  <si>
    <t>MW19316</t>
  </si>
  <si>
    <t>MW19315</t>
  </si>
  <si>
    <t>MW37151</t>
  </si>
  <si>
    <t>MW37150</t>
  </si>
  <si>
    <t>MW37149</t>
  </si>
  <si>
    <t>MW37148</t>
  </si>
  <si>
    <t>MW37147</t>
  </si>
  <si>
    <t>MW37146</t>
  </si>
  <si>
    <t>MW11045</t>
  </si>
  <si>
    <t>MW11044</t>
  </si>
  <si>
    <t>MW11043</t>
  </si>
  <si>
    <t>MW37145</t>
  </si>
  <si>
    <t>MW37144</t>
  </si>
  <si>
    <t>MW37143</t>
  </si>
  <si>
    <t>MW37142</t>
  </si>
  <si>
    <t>MW37141</t>
  </si>
  <si>
    <t>MW19312</t>
  </si>
  <si>
    <t>MW37140</t>
  </si>
  <si>
    <t>MW37139</t>
  </si>
  <si>
    <t>MW37138</t>
  </si>
  <si>
    <t>MW37137</t>
  </si>
  <si>
    <t>MW37136</t>
  </si>
  <si>
    <t>MW37135</t>
  </si>
  <si>
    <t>MW19311</t>
  </si>
  <si>
    <t>MW19310</t>
  </si>
  <si>
    <t>MW11042</t>
  </si>
  <si>
    <t>MW37134</t>
  </si>
  <si>
    <t>MW37133</t>
  </si>
  <si>
    <t>MW37132</t>
  </si>
  <si>
    <t>MW37131</t>
  </si>
  <si>
    <t>MW11041</t>
  </si>
  <si>
    <t>MW19309</t>
  </si>
  <si>
    <t>MW19308</t>
  </si>
  <si>
    <t>MW19307</t>
  </si>
  <si>
    <t>MW11040</t>
  </si>
  <si>
    <t>MW11039</t>
  </si>
  <si>
    <t>MW11038</t>
  </si>
  <si>
    <t>MW11037</t>
  </si>
  <si>
    <t>MW37130</t>
  </si>
  <si>
    <t>MW37129</t>
  </si>
  <si>
    <t>MW37128</t>
  </si>
  <si>
    <t>MW37127</t>
  </si>
  <si>
    <t>MW37126</t>
  </si>
  <si>
    <t>MW11036</t>
  </si>
  <si>
    <t>MW19301</t>
  </si>
  <si>
    <t>MW19300</t>
  </si>
  <si>
    <t>MW19304</t>
  </si>
  <si>
    <t>MW19303</t>
  </si>
  <si>
    <t>MW19302</t>
  </si>
  <si>
    <t>MW19299</t>
  </si>
  <si>
    <t>MW19298</t>
  </si>
  <si>
    <t>MW19297</t>
  </si>
  <si>
    <t>MW37125</t>
  </si>
  <si>
    <t>MW11034</t>
  </si>
  <si>
    <t>MW37124</t>
  </si>
  <si>
    <t>MW37123</t>
  </si>
  <si>
    <t>MW19295</t>
  </si>
  <si>
    <t>MW19294</t>
  </si>
  <si>
    <t>MW11033</t>
  </si>
  <si>
    <t>MW19296</t>
  </si>
  <si>
    <t>MW11032</t>
  </si>
  <si>
    <t>MW11031</t>
  </si>
  <si>
    <t>MW19279</t>
  </si>
  <si>
    <t>MW19278</t>
  </si>
  <si>
    <t>MW19277</t>
  </si>
  <si>
    <t>MW19276</t>
  </si>
  <si>
    <t>MW37098</t>
  </si>
  <si>
    <t>MW19261</t>
  </si>
  <si>
    <t>MW19259</t>
  </si>
  <si>
    <t>MW19258</t>
  </si>
  <si>
    <t>MW11258</t>
  </si>
  <si>
    <t>MW19257</t>
  </si>
  <si>
    <t>MW19256</t>
  </si>
  <si>
    <t>MW19255</t>
  </si>
  <si>
    <t>MW19254</t>
  </si>
  <si>
    <t>MW19253</t>
  </si>
  <si>
    <t>MW19128</t>
  </si>
  <si>
    <t>MW19127</t>
  </si>
  <si>
    <t>MW19126</t>
  </si>
  <si>
    <t>MW19129</t>
  </si>
  <si>
    <t>MW19132</t>
  </si>
  <si>
    <t>MW19131</t>
  </si>
  <si>
    <t>MW19130</t>
  </si>
  <si>
    <t>MW19133</t>
  </si>
  <si>
    <t>MW19136</t>
  </si>
  <si>
    <t>MW19135</t>
  </si>
  <si>
    <t>MW19134</t>
  </si>
  <si>
    <t>MW19137</t>
  </si>
  <si>
    <t>MW11257</t>
  </si>
  <si>
    <t>MW11256</t>
  </si>
  <si>
    <t>MW11255</t>
  </si>
  <si>
    <t>MW11254</t>
  </si>
  <si>
    <t>MW11253</t>
  </si>
  <si>
    <t>MW11252</t>
  </si>
  <si>
    <t>MW11251</t>
  </si>
  <si>
    <t>MW11250</t>
  </si>
  <si>
    <t>MW11249</t>
  </si>
  <si>
    <t>MW11248</t>
  </si>
  <si>
    <t>MW19156</t>
  </si>
  <si>
    <t>MW19149</t>
  </si>
  <si>
    <t>MW19148</t>
  </si>
  <si>
    <t>MW11245</t>
  </si>
  <si>
    <t>MW11244</t>
  </si>
  <si>
    <t>MW11243</t>
  </si>
  <si>
    <t>MW11242</t>
  </si>
  <si>
    <t>MW11241</t>
  </si>
  <si>
    <t>MW11240</t>
  </si>
  <si>
    <t>MW36966</t>
  </si>
  <si>
    <t>MW36965</t>
  </si>
  <si>
    <t>MW36964</t>
  </si>
  <si>
    <t>MW36963</t>
  </si>
  <si>
    <t>MW36962</t>
  </si>
  <si>
    <t>MW19248</t>
  </si>
  <si>
    <t>MW11239</t>
  </si>
  <si>
    <t>MW11238</t>
  </si>
  <si>
    <t>MW11237</t>
  </si>
  <si>
    <t>MW11236</t>
  </si>
  <si>
    <t>MW27255</t>
  </si>
  <si>
    <t>MW27254</t>
  </si>
  <si>
    <t>MW27253</t>
  </si>
  <si>
    <t>MW27252</t>
  </si>
  <si>
    <t>MW37096</t>
  </si>
  <si>
    <t>MW37094</t>
  </si>
  <si>
    <t>MW37093</t>
  </si>
  <si>
    <t>MW19246</t>
  </si>
  <si>
    <t>MW37095</t>
  </si>
  <si>
    <t>MW19250</t>
  </si>
  <si>
    <t>MW19245</t>
  </si>
  <si>
    <t>MW19243</t>
  </si>
  <si>
    <t>MW37092</t>
  </si>
  <si>
    <t>MW37091</t>
  </si>
  <si>
    <t>MW19228</t>
  </si>
  <si>
    <t>MW19227</t>
  </si>
  <si>
    <t>MW19226</t>
  </si>
  <si>
    <t>MW19225</t>
  </si>
  <si>
    <t>MW19224</t>
  </si>
  <si>
    <t>MW19223</t>
  </si>
  <si>
    <t>MW19222</t>
  </si>
  <si>
    <t>MW19221</t>
  </si>
  <si>
    <t>MW37088</t>
  </si>
  <si>
    <t>MW37087</t>
  </si>
  <si>
    <t>MW19236</t>
  </si>
  <si>
    <t>MW19235</t>
  </si>
  <si>
    <t>MW19234</t>
  </si>
  <si>
    <t>MW19233</t>
  </si>
  <si>
    <t>MW19242</t>
  </si>
  <si>
    <t>MW19241</t>
  </si>
  <si>
    <t>MW19238</t>
  </si>
  <si>
    <t>MW19237</t>
  </si>
  <si>
    <t>MW27250</t>
  </si>
  <si>
    <t>MW27249</t>
  </si>
  <si>
    <t>MW27248</t>
  </si>
  <si>
    <t>MW27247</t>
  </si>
  <si>
    <t>MW11225</t>
  </si>
  <si>
    <t>MW11224</t>
  </si>
  <si>
    <t>MW11223</t>
  </si>
  <si>
    <t>MW11222</t>
  </si>
  <si>
    <t>MW11221</t>
  </si>
  <si>
    <t>MW27394</t>
  </si>
  <si>
    <t>MW27393</t>
  </si>
  <si>
    <t>MW27392</t>
  </si>
  <si>
    <t>MW27391</t>
  </si>
  <si>
    <t>MW27390</t>
  </si>
  <si>
    <t>MW27389</t>
  </si>
  <si>
    <t>MW37080</t>
  </si>
  <si>
    <t>MW37079</t>
  </si>
  <si>
    <t>MW37078</t>
  </si>
  <si>
    <t>MW37077</t>
  </si>
  <si>
    <t>MW37076</t>
  </si>
  <si>
    <t>MW37075</t>
  </si>
  <si>
    <t>MW37074</t>
  </si>
  <si>
    <t>MW37073</t>
  </si>
  <si>
    <t>MW37072</t>
  </si>
  <si>
    <t>MW37071</t>
  </si>
  <si>
    <t>MW37070</t>
  </si>
  <si>
    <t>MW27405</t>
  </si>
  <si>
    <t>MW27404</t>
  </si>
  <si>
    <t>MW27406</t>
  </si>
  <si>
    <t>MW27403</t>
  </si>
  <si>
    <t>MW27402</t>
  </si>
  <si>
    <t>MW27401</t>
  </si>
  <si>
    <t>MW27400</t>
  </si>
  <si>
    <t>MW27399</t>
  </si>
  <si>
    <t>MW27398</t>
  </si>
  <si>
    <t>MW27397</t>
  </si>
  <si>
    <t>MW27396</t>
  </si>
  <si>
    <t>MW27395</t>
  </si>
  <si>
    <t>MW11216</t>
  </si>
  <si>
    <t>MW11215</t>
  </si>
  <si>
    <t>MW11214</t>
  </si>
  <si>
    <t>MW11213</t>
  </si>
  <si>
    <t>MW19213</t>
  </si>
  <si>
    <t>MW19212</t>
  </si>
  <si>
    <t>MW11197</t>
  </si>
  <si>
    <t>MW11196</t>
  </si>
  <si>
    <t>MW11195</t>
  </si>
  <si>
    <t>MW11194</t>
  </si>
  <si>
    <t>MW11193</t>
  </si>
  <si>
    <t>MW11192</t>
  </si>
  <si>
    <t>MW11191</t>
  </si>
  <si>
    <t>MW11190</t>
  </si>
  <si>
    <t>MW11189</t>
  </si>
  <si>
    <t>MW11188</t>
  </si>
  <si>
    <t>MW11187</t>
  </si>
  <si>
    <t>MB20429</t>
  </si>
  <si>
    <t>MB20428</t>
  </si>
  <si>
    <t>MB20427</t>
  </si>
  <si>
    <t>MB20426</t>
  </si>
  <si>
    <t>MB20419</t>
  </si>
  <si>
    <t>MB20418</t>
  </si>
  <si>
    <t>MB20417</t>
  </si>
  <si>
    <t>MB20416</t>
  </si>
  <si>
    <t>MB20421</t>
  </si>
  <si>
    <t>MB20420</t>
  </si>
  <si>
    <t>MB20425</t>
  </si>
  <si>
    <t>MB20424</t>
  </si>
  <si>
    <t>MB20423</t>
  </si>
  <si>
    <t>MB20422</t>
  </si>
  <si>
    <t>MW37025</t>
  </si>
  <si>
    <t>MW19189</t>
  </si>
  <si>
    <t>MW11186</t>
  </si>
  <si>
    <t>MW11185</t>
  </si>
  <si>
    <t>MW37016</t>
  </si>
  <si>
    <t>MW37015</t>
  </si>
  <si>
    <t>MW37014</t>
  </si>
  <si>
    <t>MW37013</t>
  </si>
  <si>
    <t>MW37012</t>
  </si>
  <si>
    <t>MW37011</t>
  </si>
  <si>
    <t>MW37010</t>
  </si>
  <si>
    <t>MW37009</t>
  </si>
  <si>
    <t>MW37008</t>
  </si>
  <si>
    <t>MW37007</t>
  </si>
  <si>
    <t>MW27202</t>
  </si>
  <si>
    <t>MW27201</t>
  </si>
  <si>
    <t>MW19183</t>
  </si>
  <si>
    <t>MW11182</t>
  </si>
  <si>
    <t>MW36990</t>
  </si>
  <si>
    <t>MW36989</t>
  </si>
  <si>
    <t>MW19177</t>
  </si>
  <si>
    <t>MW36985</t>
  </si>
  <si>
    <t>MW27199</t>
  </si>
  <si>
    <t>MW27197</t>
  </si>
  <si>
    <t>MW36984</t>
  </si>
  <si>
    <t>MW11181</t>
  </si>
  <si>
    <t>MW19176</t>
  </si>
  <si>
    <t>MW11180</t>
  </si>
  <si>
    <t>MW27182</t>
  </si>
  <si>
    <t>MW27183</t>
  </si>
  <si>
    <t>MW27184</t>
  </si>
  <si>
    <t>MW27185</t>
  </si>
  <si>
    <t>MW19175</t>
  </si>
  <si>
    <t>MW19174</t>
  </si>
  <si>
    <t>MW19173</t>
  </si>
  <si>
    <t>MW19172</t>
  </si>
  <si>
    <t>MW19171</t>
  </si>
  <si>
    <t>MW19170</t>
  </si>
  <si>
    <t>MW19169</t>
  </si>
  <si>
    <t>MW19168</t>
  </si>
  <si>
    <t>MW19167</t>
  </si>
  <si>
    <t>MW19166</t>
  </si>
  <si>
    <t>MW19165</t>
  </si>
  <si>
    <t>MW19164</t>
  </si>
  <si>
    <t>MW19163</t>
  </si>
  <si>
    <t>MW19162</t>
  </si>
  <si>
    <t>MW19161</t>
  </si>
  <si>
    <t>MW11176</t>
  </si>
  <si>
    <t>MW36974</t>
  </si>
  <si>
    <t>MW19160</t>
  </si>
  <si>
    <t>MW19159</t>
  </si>
  <si>
    <t>MW19158</t>
  </si>
  <si>
    <t>MW19157</t>
  </si>
  <si>
    <t>MW27180</t>
  </si>
  <si>
    <t>MW27179</t>
  </si>
  <si>
    <t>MW27178</t>
  </si>
  <si>
    <t>MW27177</t>
  </si>
  <si>
    <t>MW27172</t>
  </si>
  <si>
    <t>MW11175</t>
  </si>
  <si>
    <t>MW11174</t>
  </si>
  <si>
    <t>MW11173</t>
  </si>
  <si>
    <t>MW27169</t>
  </si>
  <si>
    <t>MW27168</t>
  </si>
  <si>
    <t>MW27167</t>
  </si>
  <si>
    <t>MW27166</t>
  </si>
  <si>
    <t>MW27165</t>
  </si>
  <si>
    <t>MW27164</t>
  </si>
  <si>
    <t>MW27163</t>
  </si>
  <si>
    <t>MW11172</t>
  </si>
  <si>
    <t>MW11171</t>
  </si>
  <si>
    <t>MW11170</t>
  </si>
  <si>
    <t>MW11169</t>
  </si>
  <si>
    <t>MW11168</t>
  </si>
  <si>
    <t>MW11167</t>
  </si>
  <si>
    <t>MW11166</t>
  </si>
  <si>
    <t>MW11165</t>
  </si>
  <si>
    <t>MW11164</t>
  </si>
  <si>
    <t>MW11163</t>
  </si>
  <si>
    <t>MW11162</t>
  </si>
  <si>
    <t>MW11161</t>
  </si>
  <si>
    <t>MW11160</t>
  </si>
  <si>
    <t>MW11159</t>
  </si>
  <si>
    <t>MW11158</t>
  </si>
  <si>
    <t>MW11157</t>
  </si>
  <si>
    <t>MW11156</t>
  </si>
  <si>
    <t>MW11150</t>
  </si>
  <si>
    <t>MW11144</t>
  </si>
  <si>
    <t>MW11138</t>
  </si>
  <si>
    <t>MW11137</t>
  </si>
  <si>
    <t>MW11136</t>
  </si>
  <si>
    <t>MW11135</t>
  </si>
  <si>
    <t>MW11133</t>
  </si>
  <si>
    <t>MW11132</t>
  </si>
  <si>
    <t>MW11131</t>
  </si>
  <si>
    <t>MW11130</t>
  </si>
  <si>
    <t>MW11129</t>
  </si>
  <si>
    <t>MW11128</t>
  </si>
  <si>
    <t>MW11127</t>
  </si>
  <si>
    <t>MW11126</t>
  </si>
  <si>
    <t>MW11125</t>
  </si>
  <si>
    <t>MW36953</t>
  </si>
  <si>
    <t>MW36952</t>
  </si>
  <si>
    <t>MW36951</t>
  </si>
  <si>
    <t>MW11099</t>
  </si>
  <si>
    <t>MW11097</t>
  </si>
  <si>
    <t>MW11094</t>
  </si>
  <si>
    <t>MW11093</t>
  </si>
  <si>
    <t>MW11092</t>
  </si>
  <si>
    <t>MW11091</t>
  </si>
  <si>
    <t>MW11090</t>
  </si>
  <si>
    <t>MW11089</t>
  </si>
  <si>
    <t>MW11088</t>
  </si>
  <si>
    <t>MW11087</t>
  </si>
  <si>
    <t>MW11086</t>
  </si>
  <si>
    <t>MW11085</t>
  </si>
  <si>
    <t>MW11084</t>
  </si>
  <si>
    <t>MW11083</t>
  </si>
  <si>
    <t>MW36923</t>
  </si>
  <si>
    <t>MW36922</t>
  </si>
  <si>
    <t>MW11078</t>
  </si>
  <si>
    <t>MW11076</t>
  </si>
  <si>
    <t>MW11075</t>
  </si>
  <si>
    <t>MW11074</t>
  </si>
  <si>
    <t>MW11073</t>
  </si>
  <si>
    <t>MW11072</t>
  </si>
  <si>
    <t>MW11069</t>
  </si>
  <si>
    <t>MW11068</t>
  </si>
  <si>
    <t>MW11066</t>
  </si>
  <si>
    <t>MW36916</t>
  </si>
  <si>
    <t>MW36914</t>
  </si>
  <si>
    <t>MW36913</t>
  </si>
  <si>
    <t>MW36926</t>
  </si>
  <si>
    <t>MB16119</t>
  </si>
  <si>
    <t>MB16120</t>
  </si>
  <si>
    <t>MB14103</t>
  </si>
  <si>
    <t>MB14102</t>
  </si>
  <si>
    <t>MB14101</t>
  </si>
  <si>
    <t>MB14094</t>
  </si>
  <si>
    <t>MB14093</t>
  </si>
  <si>
    <t>MB14092</t>
  </si>
  <si>
    <t>MB14091</t>
  </si>
  <si>
    <t>MB15252</t>
  </si>
  <si>
    <t>MB15251</t>
  </si>
  <si>
    <t>MB15250</t>
  </si>
  <si>
    <t>MB15249</t>
  </si>
  <si>
    <t>MB15248</t>
  </si>
  <si>
    <t>MB15247</t>
  </si>
  <si>
    <t>세라믹 샤프심 B/0.9</t>
  </si>
  <si>
    <t>MB13098</t>
  </si>
  <si>
    <t>세라믹 샤프심 HB/0.9</t>
  </si>
  <si>
    <t>MB13094</t>
  </si>
  <si>
    <t>세라믹 샤프심 B/0.7</t>
  </si>
  <si>
    <t>MB13099</t>
  </si>
  <si>
    <t>세라믹 샤프심 HB/0.7</t>
  </si>
  <si>
    <t>MB13095</t>
  </si>
  <si>
    <t>세라믹 샤프심 B/0.3</t>
  </si>
  <si>
    <t>MB13101</t>
  </si>
  <si>
    <t>세라믹 샤프심 HB/0.3</t>
  </si>
  <si>
    <t>MB13097</t>
  </si>
  <si>
    <t>세라믹 샤프심 2B/0.5</t>
  </si>
  <si>
    <t>MB14122</t>
  </si>
  <si>
    <t>세라믹 샤프심 H/0.5</t>
  </si>
  <si>
    <t>MB14121</t>
  </si>
  <si>
    <t>세라믹 샤프심 B/0.5</t>
  </si>
  <si>
    <t>MB13100</t>
  </si>
  <si>
    <t>세라믹 샤프심 HB/0.5</t>
  </si>
  <si>
    <t>MB13096</t>
  </si>
  <si>
    <t>153 아이디 샤프 텐저린</t>
  </si>
  <si>
    <t>MB15246</t>
  </si>
  <si>
    <t>153 아이디 샤프 오트밀</t>
  </si>
  <si>
    <t>MB15245</t>
  </si>
  <si>
    <t>153 아이디 샤프 미드나잇</t>
  </si>
  <si>
    <t>MB15244</t>
  </si>
  <si>
    <t>MB14876</t>
  </si>
  <si>
    <t>메모리-S 형광펜 분홍</t>
  </si>
  <si>
    <t>MB14704</t>
  </si>
  <si>
    <t>메모리-S 형광펜 연두</t>
  </si>
  <si>
    <t>MB14703</t>
  </si>
  <si>
    <t>메모리-S 형광펜 하늘</t>
  </si>
  <si>
    <t>MB14702</t>
  </si>
  <si>
    <t>메모리-S 형광펜 주황</t>
  </si>
  <si>
    <t>MB14701</t>
  </si>
  <si>
    <t>메모리-S 형광펜 보라</t>
  </si>
  <si>
    <t>MB14700</t>
  </si>
  <si>
    <t>메모리-S 형광펜 노랑</t>
  </si>
  <si>
    <t>MB14699</t>
  </si>
  <si>
    <t>MB16077</t>
  </si>
  <si>
    <t>MB20433</t>
  </si>
  <si>
    <t>MB20430</t>
  </si>
  <si>
    <t>MB20434</t>
  </si>
  <si>
    <t>MB20435</t>
  </si>
  <si>
    <t>MB20431</t>
  </si>
  <si>
    <t>MB20432</t>
  </si>
  <si>
    <t>MB13113</t>
  </si>
  <si>
    <t>MB13112</t>
  </si>
  <si>
    <t>MB13131</t>
  </si>
  <si>
    <t>MB13130</t>
  </si>
  <si>
    <t>MB13129</t>
  </si>
  <si>
    <t>MB13128</t>
  </si>
  <si>
    <t>MB13127</t>
  </si>
  <si>
    <t>MB13126</t>
  </si>
  <si>
    <t>MB13125</t>
  </si>
  <si>
    <t>MB13124</t>
  </si>
  <si>
    <t>MB13123</t>
  </si>
  <si>
    <t>MB13122</t>
  </si>
  <si>
    <t>MB13121</t>
  </si>
  <si>
    <t>MB13120</t>
  </si>
  <si>
    <t>MB13119</t>
  </si>
  <si>
    <t>MB13118</t>
  </si>
  <si>
    <t>MB13117</t>
  </si>
  <si>
    <t>MB13116</t>
  </si>
  <si>
    <t>MB13115</t>
  </si>
  <si>
    <t>MB13114</t>
  </si>
  <si>
    <t>MB15094</t>
  </si>
  <si>
    <t>MB15093</t>
  </si>
  <si>
    <t>MB16102</t>
  </si>
  <si>
    <t>불투명 네임펜 132 옐로우</t>
  </si>
  <si>
    <t>MB20016</t>
  </si>
  <si>
    <t>불투명 네임펜 132 레드</t>
  </si>
  <si>
    <t>MB20015</t>
  </si>
  <si>
    <t>불투명 네임펜 132 블루</t>
  </si>
  <si>
    <t>MB20014</t>
  </si>
  <si>
    <t>불투명 네임펜 132 블랙</t>
  </si>
  <si>
    <t>MB20013</t>
  </si>
  <si>
    <t>불투명 네임펜 132 화이트</t>
  </si>
  <si>
    <t>MB20012</t>
  </si>
  <si>
    <t>MB15163</t>
  </si>
  <si>
    <t>MB16020</t>
  </si>
  <si>
    <t>MB20221</t>
  </si>
  <si>
    <t>MB20219</t>
  </si>
  <si>
    <t>MB15829</t>
  </si>
  <si>
    <t>화이트보드 크리너</t>
  </si>
  <si>
    <t>MQ10170</t>
  </si>
  <si>
    <t>붓펜 리필잉크</t>
  </si>
  <si>
    <t>MB20415</t>
  </si>
  <si>
    <t>MB16122</t>
  </si>
  <si>
    <t>MB16121</t>
  </si>
  <si>
    <t>MB20396</t>
  </si>
  <si>
    <t>MB20397</t>
  </si>
  <si>
    <t>MB20398</t>
  </si>
  <si>
    <t>MB16113</t>
  </si>
  <si>
    <t>MB16112</t>
  </si>
  <si>
    <t>MB16111</t>
  </si>
  <si>
    <t>MB16110</t>
  </si>
  <si>
    <t>MB16109</t>
  </si>
  <si>
    <t>MB16108</t>
  </si>
  <si>
    <t>MB11005</t>
  </si>
  <si>
    <t>MB20205</t>
  </si>
  <si>
    <t>MB20204</t>
  </si>
  <si>
    <t>MB20203</t>
  </si>
  <si>
    <t>MB20202</t>
  </si>
  <si>
    <t>라인 만년필 로즈베이</t>
  </si>
  <si>
    <t>MB16011</t>
  </si>
  <si>
    <t>MB16010</t>
  </si>
  <si>
    <t>라인 만년필 릴리</t>
  </si>
  <si>
    <t>MB16009</t>
  </si>
  <si>
    <t>MB20127</t>
  </si>
  <si>
    <t>MB20126</t>
  </si>
  <si>
    <t>MB20125</t>
  </si>
  <si>
    <t>MB20124</t>
  </si>
  <si>
    <t>MB20123</t>
  </si>
  <si>
    <t>153 네오 만년필 EF 코랄 핑크</t>
  </si>
  <si>
    <t>MB16107</t>
  </si>
  <si>
    <t>MB16106</t>
  </si>
  <si>
    <t>153 네오 만년필 EF 클래식 베이지</t>
  </si>
  <si>
    <t>MB16105</t>
  </si>
  <si>
    <t>MB16104</t>
  </si>
  <si>
    <t>MB16013</t>
  </si>
  <si>
    <t>MB20181</t>
  </si>
  <si>
    <t>MB20180</t>
  </si>
  <si>
    <t>MB20179</t>
  </si>
  <si>
    <t>MB16061</t>
  </si>
  <si>
    <t>MB16060</t>
  </si>
  <si>
    <t>MB16059</t>
  </si>
  <si>
    <t>MB16058</t>
  </si>
  <si>
    <t>MB16057</t>
  </si>
  <si>
    <t>MB16056</t>
  </si>
  <si>
    <t>MB16067</t>
  </si>
  <si>
    <t>MB16066</t>
  </si>
  <si>
    <t>MB16065</t>
  </si>
  <si>
    <t>MB16064</t>
  </si>
  <si>
    <t>MB16063</t>
  </si>
  <si>
    <t>MB16062</t>
  </si>
  <si>
    <t>MB15142</t>
  </si>
  <si>
    <t>MB16086</t>
  </si>
  <si>
    <t>MB16085</t>
  </si>
  <si>
    <t>MB16084</t>
  </si>
  <si>
    <t>MB15797</t>
  </si>
  <si>
    <t>MB15796</t>
  </si>
  <si>
    <t>MB15795</t>
  </si>
  <si>
    <t>MB16083</t>
  </si>
  <si>
    <t>MB16082</t>
  </si>
  <si>
    <t>MB16081</t>
  </si>
  <si>
    <t>MB20409</t>
  </si>
  <si>
    <t>MB20408</t>
  </si>
  <si>
    <t>MB20407</t>
  </si>
  <si>
    <t>MZ14447</t>
  </si>
  <si>
    <t>MZ14446</t>
  </si>
  <si>
    <t>MZ14445</t>
  </si>
  <si>
    <t>FX-153볼펜 0.5 적</t>
  </si>
  <si>
    <t>MB20413</t>
  </si>
  <si>
    <t>FX-153볼펜 0.5 청</t>
  </si>
  <si>
    <t>MB20412</t>
  </si>
  <si>
    <t>FX-153볼펜 0.5 흑</t>
  </si>
  <si>
    <t>MB20411</t>
  </si>
  <si>
    <t>MB16076</t>
  </si>
  <si>
    <t>MB16075</t>
  </si>
  <si>
    <t>MB16074</t>
  </si>
  <si>
    <t>MB16073</t>
  </si>
  <si>
    <t>MB16072</t>
  </si>
  <si>
    <t>MB16071</t>
  </si>
  <si>
    <t>MB16070</t>
  </si>
  <si>
    <t>MB16069</t>
  </si>
  <si>
    <t>MB16068</t>
  </si>
  <si>
    <t>MB16090</t>
  </si>
  <si>
    <t>MB16089</t>
  </si>
  <si>
    <t>MB16091</t>
  </si>
  <si>
    <t>MB16096</t>
  </si>
  <si>
    <t>MB16095</t>
  </si>
  <si>
    <t>MB16097</t>
  </si>
  <si>
    <t>MB16093</t>
  </si>
  <si>
    <t>MB16092</t>
  </si>
  <si>
    <t>MB16094</t>
  </si>
  <si>
    <t>MB20410</t>
  </si>
  <si>
    <t>MZ14448</t>
  </si>
  <si>
    <t>MB20414</t>
  </si>
  <si>
    <t>MB15800</t>
  </si>
  <si>
    <t>MB15265</t>
  </si>
  <si>
    <t>MB20024</t>
  </si>
  <si>
    <t>153 트래블</t>
  </si>
  <si>
    <t>MB16114</t>
  </si>
  <si>
    <t>153 아로마</t>
  </si>
  <si>
    <t>MB16099</t>
  </si>
  <si>
    <t>MB15799</t>
  </si>
  <si>
    <t>153 네오 빈티지 핑크</t>
  </si>
  <si>
    <t>MB15946</t>
  </si>
  <si>
    <t>153 네오 빈티지 그린</t>
  </si>
  <si>
    <t>MB15945</t>
  </si>
  <si>
    <t>153 네오 빈티지 아이보리</t>
  </si>
  <si>
    <t>MB15944</t>
  </si>
  <si>
    <t>153 네오 밀키 초콜렛밀크</t>
  </si>
  <si>
    <t>MB20023</t>
  </si>
  <si>
    <t>153 네오 밀키 스트로베리밀크</t>
  </si>
  <si>
    <t>MB20022</t>
  </si>
  <si>
    <t>MB20021</t>
  </si>
  <si>
    <t>MB15794</t>
  </si>
  <si>
    <t>MB15793</t>
  </si>
  <si>
    <t>MB15792</t>
  </si>
  <si>
    <t>MB15791</t>
  </si>
  <si>
    <t>MB15790</t>
  </si>
  <si>
    <t>MB15789</t>
  </si>
  <si>
    <t>MB20102</t>
  </si>
  <si>
    <t>MB20101</t>
  </si>
  <si>
    <t>MB14945</t>
  </si>
  <si>
    <t>MB15943</t>
  </si>
  <si>
    <t>MB15942</t>
  </si>
  <si>
    <t>MB15941</t>
  </si>
  <si>
    <t>MB15940</t>
  </si>
  <si>
    <t>153 리스펙트 로얄블루</t>
  </si>
  <si>
    <t>MB15788</t>
  </si>
  <si>
    <t>153 리스펙트 모카브라운</t>
  </si>
  <si>
    <t>MB15787</t>
  </si>
  <si>
    <t>153 리스펙트 애쉬그레이</t>
  </si>
  <si>
    <t>MB15786</t>
  </si>
  <si>
    <t>153 골드 화이트골드</t>
  </si>
  <si>
    <t>MB20035</t>
  </si>
  <si>
    <t>153 골드 옐로우골드</t>
  </si>
  <si>
    <t>MB20034</t>
  </si>
  <si>
    <t>153 골드 로즈골드</t>
  </si>
  <si>
    <t>MB20033</t>
  </si>
  <si>
    <t>MQ25476</t>
  </si>
  <si>
    <t>MQ16736</t>
  </si>
  <si>
    <t>MQ16735</t>
  </si>
  <si>
    <t>MQ16734</t>
  </si>
  <si>
    <t>MQ12242</t>
  </si>
  <si>
    <t>MQ12241</t>
  </si>
  <si>
    <t>MQ12240</t>
  </si>
  <si>
    <t>MQ12239</t>
  </si>
  <si>
    <t>MQ12238</t>
  </si>
  <si>
    <t>MQ12237</t>
  </si>
  <si>
    <t>MQ16733</t>
  </si>
  <si>
    <t>MQ16732</t>
  </si>
  <si>
    <t>MQ16057</t>
  </si>
  <si>
    <t>MQ16728</t>
  </si>
  <si>
    <t>MQ16056</t>
  </si>
  <si>
    <t>MQ16055</t>
  </si>
  <si>
    <t>MQ16061</t>
  </si>
  <si>
    <t>MQ25470</t>
  </si>
  <si>
    <t>MQ25469</t>
  </si>
  <si>
    <t>MQ25468</t>
  </si>
  <si>
    <t>MQ16060</t>
  </si>
  <si>
    <t>MQ16059</t>
  </si>
  <si>
    <t>MQ16058</t>
  </si>
  <si>
    <t>MQ16054</t>
  </si>
  <si>
    <t>MQ16053</t>
  </si>
  <si>
    <t>MQ12234</t>
  </si>
  <si>
    <t>MQ12233</t>
  </si>
  <si>
    <t>MQ16052</t>
  </si>
  <si>
    <t>MQ16051</t>
  </si>
  <si>
    <t>MQ16050</t>
  </si>
  <si>
    <t>MQ16727</t>
  </si>
  <si>
    <t>MQ16726</t>
  </si>
  <si>
    <t>MQ16725</t>
  </si>
  <si>
    <t>MQ16724</t>
  </si>
  <si>
    <t>MQ16723</t>
  </si>
  <si>
    <t>MQ16049</t>
  </si>
  <si>
    <t>MQ16048</t>
  </si>
  <si>
    <t>MQ16047</t>
  </si>
  <si>
    <t>MQ16046</t>
  </si>
  <si>
    <t>MQ16045</t>
  </si>
  <si>
    <t>MQ16722</t>
  </si>
  <si>
    <t>MQ16044</t>
  </si>
  <si>
    <t>MQ16043</t>
  </si>
  <si>
    <t>MQ16042</t>
  </si>
  <si>
    <t>MQ16041</t>
  </si>
  <si>
    <t>MQ16721</t>
  </si>
  <si>
    <t>MQ16720</t>
  </si>
  <si>
    <t>MQ16040</t>
  </si>
  <si>
    <t>MQ16039</t>
  </si>
  <si>
    <t>MQ16038</t>
  </si>
  <si>
    <t>MQ16037</t>
  </si>
  <si>
    <t>MQ16036</t>
  </si>
  <si>
    <t>MQ16035</t>
  </si>
  <si>
    <t>MQ16719</t>
  </si>
  <si>
    <t>MQ16718</t>
  </si>
  <si>
    <t>MQ12232</t>
  </si>
  <si>
    <t>MQ12231</t>
  </si>
  <si>
    <t>MQ12230</t>
  </si>
  <si>
    <t>MQ12229</t>
  </si>
  <si>
    <t>MQ16033</t>
  </si>
  <si>
    <t>MQ16032</t>
  </si>
  <si>
    <t>MQ16031</t>
  </si>
  <si>
    <t>MQ16030</t>
  </si>
  <si>
    <t>MQ12225</t>
  </si>
  <si>
    <t>MQ12224</t>
  </si>
  <si>
    <t>MQ16712</t>
  </si>
  <si>
    <t>MQ16711</t>
  </si>
  <si>
    <t>MQ16710</t>
  </si>
  <si>
    <t>MQ16016</t>
  </si>
  <si>
    <t>MQ16015</t>
  </si>
  <si>
    <t>MQ16014</t>
  </si>
  <si>
    <t>MQ16709</t>
  </si>
  <si>
    <t>MQ16708</t>
  </si>
  <si>
    <t>MQ16707</t>
  </si>
  <si>
    <t>MQ16706</t>
  </si>
  <si>
    <t>MQ16705</t>
  </si>
  <si>
    <t>MQ16704</t>
  </si>
  <si>
    <t>MQ16703</t>
  </si>
  <si>
    <t>MQ16702</t>
  </si>
  <si>
    <t>MQ16701</t>
  </si>
  <si>
    <t>MQ16700</t>
  </si>
  <si>
    <t>MQ16699</t>
  </si>
  <si>
    <t>MQ16698</t>
  </si>
  <si>
    <t>MQ16697</t>
  </si>
  <si>
    <t>MQ16696</t>
  </si>
  <si>
    <t>MQ16695</t>
  </si>
  <si>
    <t>MQ16694</t>
  </si>
  <si>
    <t>MQ16693</t>
  </si>
  <si>
    <t>MQ16007</t>
  </si>
  <si>
    <t>MQ16006</t>
  </si>
  <si>
    <t>MQ16005</t>
  </si>
  <si>
    <t>MQ16004</t>
  </si>
  <si>
    <t>MQ16003</t>
  </si>
  <si>
    <t>MQ16002</t>
  </si>
  <si>
    <t>MQ16001</t>
  </si>
  <si>
    <t>MQ16000</t>
  </si>
  <si>
    <t>MQ15999</t>
  </si>
  <si>
    <t>MQ15998</t>
  </si>
  <si>
    <t>MQ15997</t>
  </si>
  <si>
    <t>MQ16691</t>
  </si>
  <si>
    <t>MQ16690</t>
  </si>
  <si>
    <t>MQ16689</t>
  </si>
  <si>
    <t>MQ16013</t>
  </si>
  <si>
    <t>MQ16012</t>
  </si>
  <si>
    <t>MQ16011</t>
  </si>
  <si>
    <t>MQ16010</t>
  </si>
  <si>
    <t>MQ16009</t>
  </si>
  <si>
    <t>MQ25437</t>
  </si>
  <si>
    <t>MQ25436</t>
  </si>
  <si>
    <t>MQ25435</t>
  </si>
  <si>
    <t>MQ25434</t>
  </si>
  <si>
    <t>MQ15986</t>
  </si>
  <si>
    <t>MQ15976</t>
  </si>
  <si>
    <t>MQ15975</t>
  </si>
  <si>
    <t>MQ15973</t>
  </si>
  <si>
    <t>MQ15972</t>
  </si>
  <si>
    <t>MQ25432</t>
  </si>
  <si>
    <t>MQ25431</t>
  </si>
  <si>
    <t>MQ25394</t>
  </si>
  <si>
    <t>MQ25393</t>
  </si>
  <si>
    <t>MQ15984</t>
  </si>
  <si>
    <t>MQ15962</t>
  </si>
  <si>
    <t>MQ15961</t>
  </si>
  <si>
    <t>MQ15960</t>
  </si>
  <si>
    <t>MQ15959</t>
  </si>
  <si>
    <t>MQ15957</t>
  </si>
  <si>
    <t>MQ25388</t>
  </si>
  <si>
    <t>MQ16677</t>
  </si>
  <si>
    <t>MQ15956</t>
  </si>
  <si>
    <t>MQ15955</t>
  </si>
  <si>
    <t>MQ15954</t>
  </si>
  <si>
    <t>MQ15953</t>
  </si>
  <si>
    <t>MQ15952</t>
  </si>
  <si>
    <t>MQ15951</t>
  </si>
  <si>
    <t>MQ15950</t>
  </si>
  <si>
    <t>MQ15949</t>
  </si>
  <si>
    <t>MQ15948</t>
  </si>
  <si>
    <t>MQ15947</t>
  </si>
  <si>
    <t>MQ15946</t>
  </si>
  <si>
    <t>MQ12205</t>
  </si>
  <si>
    <t>MQ12204</t>
  </si>
  <si>
    <t>MQ12203</t>
  </si>
  <si>
    <t>MQ12202</t>
  </si>
  <si>
    <t>MQ12201</t>
  </si>
  <si>
    <t>MQ12200</t>
  </si>
  <si>
    <t>MQ12199</t>
  </si>
  <si>
    <t>MQ12198</t>
  </si>
  <si>
    <t>MQ12197</t>
  </si>
  <si>
    <t>MQ12196</t>
  </si>
  <si>
    <t>MQ12195</t>
  </si>
  <si>
    <t>MQ12194</t>
  </si>
  <si>
    <t>MQ12193</t>
  </si>
  <si>
    <t>MQ12192</t>
  </si>
  <si>
    <t>MQ15937</t>
  </si>
  <si>
    <t>MQ15936</t>
  </si>
  <si>
    <t>MQ15935</t>
  </si>
  <si>
    <t>MQ15934</t>
  </si>
  <si>
    <t>MQ15933</t>
  </si>
  <si>
    <t>MQ15932</t>
  </si>
  <si>
    <t>MQ15931</t>
  </si>
  <si>
    <t>MQ15930</t>
  </si>
  <si>
    <t>MQ15929</t>
  </si>
  <si>
    <t>MQ15928</t>
  </si>
  <si>
    <t>MQ15927</t>
  </si>
  <si>
    <t>MQ15926</t>
  </si>
  <si>
    <t>MQ25386</t>
  </si>
  <si>
    <t>MQ25385</t>
  </si>
  <si>
    <t>MQ25384</t>
  </si>
  <si>
    <t>MQ16673</t>
  </si>
  <si>
    <t>MQ15925</t>
  </si>
  <si>
    <t>MQ16672</t>
  </si>
  <si>
    <t>MQ15924</t>
  </si>
  <si>
    <t>MQ15923</t>
  </si>
  <si>
    <t>MQ15922</t>
  </si>
  <si>
    <t>MQ15921</t>
  </si>
  <si>
    <t>MQ15920</t>
  </si>
  <si>
    <t>MQ15919</t>
  </si>
  <si>
    <t>MQ15918</t>
  </si>
  <si>
    <t>MQ15917</t>
  </si>
  <si>
    <t>MQ15916</t>
  </si>
  <si>
    <t>MQ15915</t>
  </si>
  <si>
    <t>MQ15914</t>
  </si>
  <si>
    <t>MQ16671</t>
  </si>
  <si>
    <t>MQ16670</t>
  </si>
  <si>
    <t>MQ16669</t>
  </si>
  <si>
    <t>MQ16668</t>
  </si>
  <si>
    <t>MQ16667</t>
  </si>
  <si>
    <t>MQ15913</t>
  </si>
  <si>
    <t>MQ15912</t>
  </si>
  <si>
    <t>MQ15911</t>
  </si>
  <si>
    <t>MQ25375</t>
  </si>
  <si>
    <t>MQ16666</t>
  </si>
  <si>
    <t>MQ25373</t>
  </si>
  <si>
    <t>MQ16665</t>
  </si>
  <si>
    <t>MQ25374</t>
  </si>
  <si>
    <t>MQ25371</t>
  </si>
  <si>
    <t>MQ16664</t>
  </si>
  <si>
    <t>MQ15900</t>
  </si>
  <si>
    <t>MQ25368</t>
  </si>
  <si>
    <t>MQ25369</t>
  </si>
  <si>
    <t>MQ25367</t>
  </si>
  <si>
    <t>MQ25495</t>
  </si>
  <si>
    <t>MQ25494</t>
  </si>
  <si>
    <t>MQ25493</t>
  </si>
  <si>
    <t>MQ25492</t>
  </si>
  <si>
    <t>MQ25491</t>
  </si>
  <si>
    <t>MQ25365</t>
  </si>
  <si>
    <t>MQ15898</t>
  </si>
  <si>
    <t>MQ15897</t>
  </si>
  <si>
    <t>MQ15896</t>
  </si>
  <si>
    <t>MQ15895</t>
  </si>
  <si>
    <t>MQ15894</t>
  </si>
  <si>
    <t>MQ15893</t>
  </si>
  <si>
    <t>MQ15892</t>
  </si>
  <si>
    <t>MQ15891</t>
  </si>
  <si>
    <t>MQ15890</t>
  </si>
  <si>
    <t>MQ15889</t>
  </si>
  <si>
    <t>MQ15888</t>
  </si>
  <si>
    <t>MQ25490</t>
  </si>
  <si>
    <t>MQ25489</t>
  </si>
  <si>
    <t>MQ15887</t>
  </si>
  <si>
    <t>MQ15886</t>
  </si>
  <si>
    <t>MQ15885</t>
  </si>
  <si>
    <t>MQ15884</t>
  </si>
  <si>
    <t>MQ15883</t>
  </si>
  <si>
    <t>MQ15882</t>
  </si>
  <si>
    <t>MQ15881</t>
  </si>
  <si>
    <t>MQ15880</t>
  </si>
  <si>
    <t>MQ15879</t>
  </si>
  <si>
    <t>MQ15878</t>
  </si>
  <si>
    <t>MQ15877</t>
  </si>
  <si>
    <t>MQ15876</t>
  </si>
  <si>
    <t>MQ15875</t>
  </si>
  <si>
    <t>MQ15874</t>
  </si>
  <si>
    <t>MQ15873</t>
  </si>
  <si>
    <t>MQ15872</t>
  </si>
  <si>
    <t>MQ15871</t>
  </si>
  <si>
    <t>MQ12191</t>
  </si>
  <si>
    <t>MQ12190</t>
  </si>
  <si>
    <t>MQ15870</t>
  </si>
  <si>
    <t>MQ15869</t>
  </si>
  <si>
    <t>MQ15868</t>
  </si>
  <si>
    <t>MQ15867</t>
  </si>
  <si>
    <t>MQ15860</t>
  </si>
  <si>
    <t>MQ15859</t>
  </si>
  <si>
    <t>MQ16633</t>
  </si>
  <si>
    <t>MQ12189</t>
  </si>
  <si>
    <t>MQ15864</t>
  </si>
  <si>
    <t>MQ15863</t>
  </si>
  <si>
    <t>MQ25324</t>
  </si>
  <si>
    <t>MQ15866</t>
  </si>
  <si>
    <t>MQ15865</t>
  </si>
  <si>
    <t>MQ25311</t>
  </si>
  <si>
    <t>MQ25310</t>
  </si>
  <si>
    <t>MQ12184</t>
  </si>
  <si>
    <t>MQ12183</t>
  </si>
  <si>
    <t>MQ15852</t>
  </si>
  <si>
    <t>MQ25315</t>
  </si>
  <si>
    <t>MQ12182</t>
  </si>
  <si>
    <t>MQ12181</t>
  </si>
  <si>
    <t>MQ12180</t>
  </si>
  <si>
    <t>MQ16631</t>
  </si>
  <si>
    <t>MQ25314</t>
  </si>
  <si>
    <t>MQ25313</t>
  </si>
  <si>
    <t>MQ12179</t>
  </si>
  <si>
    <t>MQ12178</t>
  </si>
  <si>
    <t>MQ16630</t>
  </si>
  <si>
    <t>MQ12177</t>
  </si>
  <si>
    <t>MQ16629</t>
  </si>
  <si>
    <t>MQ12175</t>
  </si>
  <si>
    <t>MQ15851</t>
  </si>
  <si>
    <t>MQ15841</t>
  </si>
  <si>
    <t>MQ15840</t>
  </si>
  <si>
    <t>MQ15839</t>
  </si>
  <si>
    <t>MQ15837</t>
  </si>
  <si>
    <t>MQ15838</t>
  </si>
  <si>
    <t>MQ12174</t>
  </si>
  <si>
    <t>MQ15836</t>
  </si>
  <si>
    <t>MQ15835</t>
  </si>
  <si>
    <t>MQ16625</t>
  </si>
  <si>
    <t>MQ16624</t>
  </si>
  <si>
    <t>MQ16623</t>
  </si>
  <si>
    <t>MQ16626</t>
  </si>
  <si>
    <t>MQ16627</t>
  </si>
  <si>
    <t>MQ12173</t>
  </si>
  <si>
    <t>MQ25309</t>
  </si>
  <si>
    <t>MQ15843</t>
  </si>
  <si>
    <t>MQ15842</t>
  </si>
  <si>
    <t>MQ15834</t>
  </si>
  <si>
    <t>MQ15833</t>
  </si>
  <si>
    <t>MQ15832</t>
  </si>
  <si>
    <t>MQ15831</t>
  </si>
  <si>
    <t>MQ15830</t>
  </si>
  <si>
    <t>MQ25306</t>
  </si>
  <si>
    <t>MQ25308</t>
  </si>
  <si>
    <t>MQ25307</t>
  </si>
  <si>
    <t>MQ25305</t>
  </si>
  <si>
    <t>MQ12172</t>
  </si>
  <si>
    <t>MQ25302</t>
  </si>
  <si>
    <t>MQ15829</t>
  </si>
  <si>
    <t>MQ15828</t>
  </si>
  <si>
    <t>MQ15827</t>
  </si>
  <si>
    <t>MQ15826</t>
  </si>
  <si>
    <t>MQ25304</t>
  </si>
  <si>
    <t>MQ25303</t>
  </si>
  <si>
    <t>MQ15825</t>
  </si>
  <si>
    <t>MQ16621</t>
  </si>
  <si>
    <t>MQ25301</t>
  </si>
  <si>
    <t>MQ25300</t>
  </si>
  <si>
    <t>MQ15823</t>
  </si>
  <si>
    <t>MQ15822</t>
  </si>
  <si>
    <t>MQ15821</t>
  </si>
  <si>
    <t>MQ15820</t>
  </si>
  <si>
    <t>MQ25298</t>
  </si>
  <si>
    <t>MQ15817</t>
  </si>
  <si>
    <t>MQ15816</t>
  </si>
  <si>
    <t>MQ15815</t>
  </si>
  <si>
    <t>MQ25297</t>
  </si>
  <si>
    <t>MQ25296</t>
  </si>
  <si>
    <t>MQ25295</t>
  </si>
  <si>
    <t>MQ25294</t>
  </si>
  <si>
    <t>MQ15814</t>
  </si>
  <si>
    <t>MQ15813</t>
  </si>
  <si>
    <t>MQ25293</t>
  </si>
  <si>
    <t>MQ25292</t>
  </si>
  <si>
    <t>MQ15811</t>
  </si>
  <si>
    <t>MQ15809</t>
  </si>
  <si>
    <t>MQ16619</t>
  </si>
  <si>
    <t>MQ16618</t>
  </si>
  <si>
    <t>MQ16617</t>
  </si>
  <si>
    <t>MQ15807</t>
  </si>
  <si>
    <t>MQ12165</t>
  </si>
  <si>
    <t>MQ16614</t>
  </si>
  <si>
    <t>MQ25291</t>
  </si>
  <si>
    <t>MQ25290</t>
  </si>
  <si>
    <t>MQ25288</t>
  </si>
  <si>
    <t>MQ25287</t>
  </si>
  <si>
    <t>MQ25286</t>
  </si>
  <si>
    <t>MQ25285</t>
  </si>
  <si>
    <t>MQ25284</t>
  </si>
  <si>
    <t>MQ25283</t>
  </si>
  <si>
    <t>MQ16613</t>
  </si>
  <si>
    <t>MQ16612</t>
  </si>
  <si>
    <t>MQ25488</t>
  </si>
  <si>
    <t>MQ25445</t>
  </si>
  <si>
    <t>MQ25444</t>
  </si>
  <si>
    <t>MQ25443</t>
  </si>
  <si>
    <t>MQ25442</t>
  </si>
  <si>
    <t>MQ12162</t>
  </si>
  <si>
    <t>MQ12161</t>
  </si>
  <si>
    <t>MQ12160</t>
  </si>
  <si>
    <t>MQ12159</t>
  </si>
  <si>
    <t>MQ15795</t>
  </si>
  <si>
    <t>MQ15794</t>
  </si>
  <si>
    <t>MQ15793</t>
  </si>
  <si>
    <t>MQ15792</t>
  </si>
  <si>
    <t>MQ15791</t>
  </si>
  <si>
    <t>MQ16611</t>
  </si>
  <si>
    <t>MQ16610</t>
  </si>
  <si>
    <t>MQ16609</t>
  </si>
  <si>
    <t>MQ16608</t>
  </si>
  <si>
    <t>MQ16607</t>
  </si>
  <si>
    <t>MQ16606</t>
  </si>
  <si>
    <t>MQ16605</t>
  </si>
  <si>
    <t>MQ16604</t>
  </si>
  <si>
    <t>MQ16603</t>
  </si>
  <si>
    <t>MQ16602</t>
  </si>
  <si>
    <t>MQ16601</t>
  </si>
  <si>
    <t>MQ16600</t>
  </si>
  <si>
    <t>MQ16599</t>
  </si>
  <si>
    <t>MQ16598</t>
  </si>
  <si>
    <t>MQ16597</t>
  </si>
  <si>
    <t>MQ16596</t>
  </si>
  <si>
    <t>MQ16595</t>
  </si>
  <si>
    <t>MQ12158</t>
  </si>
  <si>
    <t>MQ12157</t>
  </si>
  <si>
    <t>MQ12156</t>
  </si>
  <si>
    <t>MQ12155</t>
  </si>
  <si>
    <t>MQ12154</t>
  </si>
  <si>
    <t>MQ12153</t>
  </si>
  <si>
    <t>MQ16590</t>
  </si>
  <si>
    <t>MQ16589</t>
  </si>
  <si>
    <t>MQ16588</t>
  </si>
  <si>
    <t>MQ16587</t>
  </si>
  <si>
    <t>MQ15790</t>
  </si>
  <si>
    <t>MQ15789</t>
  </si>
  <si>
    <t>MQ15788</t>
  </si>
  <si>
    <t>MQ12152</t>
  </si>
  <si>
    <t>MQ12151</t>
  </si>
  <si>
    <t>MQ12150</t>
  </si>
  <si>
    <t>MQ12149</t>
  </si>
  <si>
    <t>MQ16586</t>
  </si>
  <si>
    <t>MQ16584</t>
  </si>
  <si>
    <t>MQ16583</t>
  </si>
  <si>
    <t>MQ16582</t>
  </si>
  <si>
    <t>MQ15759</t>
  </si>
  <si>
    <t>MQ15758</t>
  </si>
  <si>
    <t>MQ15757</t>
  </si>
  <si>
    <t>MQ15756</t>
  </si>
  <si>
    <t>MQ16527</t>
  </si>
  <si>
    <t>MQ12148</t>
  </si>
  <si>
    <t>MQ12147</t>
  </si>
  <si>
    <t>MQ12146</t>
  </si>
  <si>
    <t>MQ12145</t>
  </si>
  <si>
    <t>MQ15725</t>
  </si>
  <si>
    <t>MQ25486</t>
  </si>
  <si>
    <t>MQ12144</t>
  </si>
  <si>
    <t>MQ12143</t>
  </si>
  <si>
    <t>MQ12142</t>
  </si>
  <si>
    <t>MQ12141</t>
  </si>
  <si>
    <t>MQ12140</t>
  </si>
  <si>
    <t>MQ12137</t>
  </si>
  <si>
    <t>MQ12136</t>
  </si>
  <si>
    <t>MQ12135</t>
  </si>
  <si>
    <t>MQ12134</t>
  </si>
  <si>
    <t>MQ12133</t>
  </si>
  <si>
    <t>MQ15745</t>
  </si>
  <si>
    <t>MQ15744</t>
  </si>
  <si>
    <t>MQ15743</t>
  </si>
  <si>
    <t>MQ25270</t>
  </si>
  <si>
    <t>MQ25269</t>
  </si>
  <si>
    <t>MQ25264</t>
  </si>
  <si>
    <t>MQ25263</t>
  </si>
  <si>
    <t>MQ12123</t>
  </si>
  <si>
    <t>MQ15736</t>
  </si>
  <si>
    <t>MQ15735</t>
  </si>
  <si>
    <t>MQ25259</t>
  </si>
  <si>
    <t>MQ25258</t>
  </si>
  <si>
    <t>MQ25257</t>
  </si>
  <si>
    <t>MQ16526</t>
  </si>
  <si>
    <t>MQ16525</t>
  </si>
  <si>
    <t>MQ16524</t>
  </si>
  <si>
    <t>MQ15721</t>
  </si>
  <si>
    <t>MQ15719</t>
  </si>
  <si>
    <t>MQ16523</t>
  </si>
  <si>
    <t>MQ16522</t>
  </si>
  <si>
    <t>MQ16521</t>
  </si>
  <si>
    <t>MQ12120</t>
  </si>
  <si>
    <t>MQ12119</t>
  </si>
  <si>
    <t>MQ12118</t>
  </si>
  <si>
    <t>MQ12117</t>
  </si>
  <si>
    <t>MQ12116</t>
  </si>
  <si>
    <t>MQ12115</t>
  </si>
  <si>
    <t>MQ12114</t>
  </si>
  <si>
    <t>MQ12113</t>
  </si>
  <si>
    <t>MQ15718</t>
  </si>
  <si>
    <t>MQ15717</t>
  </si>
  <si>
    <t>MQ15716</t>
  </si>
  <si>
    <t>MQ15715</t>
  </si>
  <si>
    <t>MQ25256</t>
  </si>
  <si>
    <t>MQ25247</t>
  </si>
  <si>
    <t>MQ25246</t>
  </si>
  <si>
    <t>MQ16514</t>
  </si>
  <si>
    <t>MQ16513</t>
  </si>
  <si>
    <t>MQ16512</t>
  </si>
  <si>
    <t>MQ16511</t>
  </si>
  <si>
    <t>MQ16510</t>
  </si>
  <si>
    <t>MQ16509</t>
  </si>
  <si>
    <t>MQ16508</t>
  </si>
  <si>
    <t>MQ16507</t>
  </si>
  <si>
    <t>MQ16506</t>
  </si>
  <si>
    <t>MQ16505</t>
  </si>
  <si>
    <t>MQ16504</t>
  </si>
  <si>
    <t>MQ16503</t>
  </si>
  <si>
    <t>MQ16502</t>
  </si>
  <si>
    <t>MQ16501</t>
  </si>
  <si>
    <t>MQ16500</t>
  </si>
  <si>
    <t>MQ16499</t>
  </si>
  <si>
    <t>MQ16498</t>
  </si>
  <si>
    <t>MQ16497</t>
  </si>
  <si>
    <t>MQ16496</t>
  </si>
  <si>
    <t>MQ16495</t>
  </si>
  <si>
    <t>MQ16494</t>
  </si>
  <si>
    <t>MQ16493</t>
  </si>
  <si>
    <t>MQ16492</t>
  </si>
  <si>
    <t>MQ16491</t>
  </si>
  <si>
    <t>MQ16490</t>
  </si>
  <si>
    <t>MQ16489</t>
  </si>
  <si>
    <t>MQ16488</t>
  </si>
  <si>
    <t>MQ16487</t>
  </si>
  <si>
    <t>MQ16486</t>
  </si>
  <si>
    <t>MQ16485</t>
  </si>
  <si>
    <t>MQ16484</t>
  </si>
  <si>
    <t>MQ16483</t>
  </si>
  <si>
    <t>MQ16482</t>
  </si>
  <si>
    <t>MQ16481</t>
  </si>
  <si>
    <t>MQ16480</t>
  </si>
  <si>
    <t>MQ16479</t>
  </si>
  <si>
    <t>MQ16478</t>
  </si>
  <si>
    <t>MQ16477</t>
  </si>
  <si>
    <t>MQ16476</t>
  </si>
  <si>
    <t>MQ16475</t>
  </si>
  <si>
    <t>MQ16474</t>
  </si>
  <si>
    <t>MQ16473</t>
  </si>
  <si>
    <t>MQ16472</t>
  </si>
  <si>
    <t>MQ16471</t>
  </si>
  <si>
    <t>MQ16470</t>
  </si>
  <si>
    <t>MQ16469</t>
  </si>
  <si>
    <t>MQ16468</t>
  </si>
  <si>
    <t>MQ16467</t>
  </si>
  <si>
    <t>MQ16466</t>
  </si>
  <si>
    <t>MQ16465</t>
  </si>
  <si>
    <t>MQ16464</t>
  </si>
  <si>
    <t>MQ16463</t>
  </si>
  <si>
    <t>MQ16462</t>
  </si>
  <si>
    <t>MQ16461</t>
  </si>
  <si>
    <t>MQ16460</t>
  </si>
  <si>
    <t>MQ16459</t>
  </si>
  <si>
    <t>MQ16458</t>
  </si>
  <si>
    <t>MQ16457</t>
  </si>
  <si>
    <t>MQ16456</t>
  </si>
  <si>
    <t>MQ16455</t>
  </si>
  <si>
    <t>MQ16454</t>
  </si>
  <si>
    <t>MQ16453</t>
  </si>
  <si>
    <t>MQ16452</t>
  </si>
  <si>
    <t>MQ16451</t>
  </si>
  <si>
    <t>MQ16450</t>
  </si>
  <si>
    <t>MQ16449</t>
  </si>
  <si>
    <t>MQ16448</t>
  </si>
  <si>
    <t>MQ16447</t>
  </si>
  <si>
    <t>MQ16446</t>
  </si>
  <si>
    <t>MQ16445</t>
  </si>
  <si>
    <t>MQ16444</t>
  </si>
  <si>
    <t>MQ16443</t>
  </si>
  <si>
    <t>MQ16442</t>
  </si>
  <si>
    <t>MQ16441</t>
  </si>
  <si>
    <t>MQ16440</t>
  </si>
  <si>
    <t>MQ16439</t>
  </si>
  <si>
    <t>MQ16438</t>
  </si>
  <si>
    <t>MQ16437</t>
  </si>
  <si>
    <t>MQ16436</t>
  </si>
  <si>
    <t>MQ16435</t>
  </si>
  <si>
    <t>MQ16434</t>
  </si>
  <si>
    <t>MQ16433</t>
  </si>
  <si>
    <t>MQ16432</t>
  </si>
  <si>
    <t>MQ16431</t>
  </si>
  <si>
    <t>MQ16430</t>
  </si>
  <si>
    <t>MQ16429</t>
  </si>
  <si>
    <t>MQ16428</t>
  </si>
  <si>
    <t>MQ16427</t>
  </si>
  <si>
    <t>MQ16426</t>
  </si>
  <si>
    <t>MQ16425</t>
  </si>
  <si>
    <t>MQ16424</t>
  </si>
  <si>
    <t>MQ16423</t>
  </si>
  <si>
    <t>MQ16422</t>
  </si>
  <si>
    <t>MQ16421</t>
  </si>
  <si>
    <t>MQ16420</t>
  </si>
  <si>
    <t>MQ16419</t>
  </si>
  <si>
    <t>MQ16418</t>
  </si>
  <si>
    <t>MQ16417</t>
  </si>
  <si>
    <t>MQ16416</t>
  </si>
  <si>
    <t>MQ16415</t>
  </si>
  <si>
    <t>MQ16414</t>
  </si>
  <si>
    <t>MQ16413</t>
  </si>
  <si>
    <t>MQ16412</t>
  </si>
  <si>
    <t>MQ16411</t>
  </si>
  <si>
    <t>MQ16410</t>
  </si>
  <si>
    <t>MQ16409</t>
  </si>
  <si>
    <t>MQ16408</t>
  </si>
  <si>
    <t>MQ16407</t>
  </si>
  <si>
    <t>MQ16406</t>
  </si>
  <si>
    <t>MQ16405</t>
  </si>
  <si>
    <t>MQ16404</t>
  </si>
  <si>
    <t>MQ16403</t>
  </si>
  <si>
    <t>MQ16402</t>
  </si>
  <si>
    <t>MQ16401</t>
  </si>
  <si>
    <t>MQ16400</t>
  </si>
  <si>
    <t>MQ16399</t>
  </si>
  <si>
    <t>MQ16398</t>
  </si>
  <si>
    <t>MQ16397</t>
  </si>
  <si>
    <t>MQ16396</t>
  </si>
  <si>
    <t>MQ16395</t>
  </si>
  <si>
    <t>MQ16394</t>
  </si>
  <si>
    <t>MQ16393</t>
  </si>
  <si>
    <t>MQ16392</t>
  </si>
  <si>
    <t>MQ16391</t>
  </si>
  <si>
    <t>MQ16390</t>
  </si>
  <si>
    <t>MQ16389</t>
  </si>
  <si>
    <t>MQ16388</t>
  </si>
  <si>
    <t>MQ16387</t>
  </si>
  <si>
    <t>MQ16386</t>
  </si>
  <si>
    <t>MQ16385</t>
  </si>
  <si>
    <t>MQ16384</t>
  </si>
  <si>
    <t>MQ16383</t>
  </si>
  <si>
    <t>MQ16382</t>
  </si>
  <si>
    <t>MQ16381</t>
  </si>
  <si>
    <t>MQ16380</t>
  </si>
  <si>
    <t>MQ16379</t>
  </si>
  <si>
    <t>MQ16378</t>
  </si>
  <si>
    <t>MQ16377</t>
  </si>
  <si>
    <t>MQ16376</t>
  </si>
  <si>
    <t>MQ16375</t>
  </si>
  <si>
    <t>MQ16374</t>
  </si>
  <si>
    <t>MQ16373</t>
  </si>
  <si>
    <t>MQ16372</t>
  </si>
  <si>
    <t>MQ16371</t>
  </si>
  <si>
    <t>MQ16370</t>
  </si>
  <si>
    <t>MQ16369</t>
  </si>
  <si>
    <t>MQ16368</t>
  </si>
  <si>
    <t>MQ16367</t>
  </si>
  <si>
    <t>MQ16366</t>
  </si>
  <si>
    <t>MQ16365</t>
  </si>
  <si>
    <t>MQ16364</t>
  </si>
  <si>
    <t>MQ16363</t>
  </si>
  <si>
    <t>MQ16362</t>
  </si>
  <si>
    <t>MQ16361</t>
  </si>
  <si>
    <t>MQ16360</t>
  </si>
  <si>
    <t>MQ16359</t>
  </si>
  <si>
    <t>MQ16358</t>
  </si>
  <si>
    <t>MQ16357</t>
  </si>
  <si>
    <t>MQ16356</t>
  </si>
  <si>
    <t>MQ16355</t>
  </si>
  <si>
    <t>MQ16354</t>
  </si>
  <si>
    <t>MQ16353</t>
  </si>
  <si>
    <t>MQ16352</t>
  </si>
  <si>
    <t>MQ16351</t>
  </si>
  <si>
    <t>MQ16350</t>
  </si>
  <si>
    <t>MQ16349</t>
  </si>
  <si>
    <t>MQ16348</t>
  </si>
  <si>
    <t>MQ16347</t>
  </si>
  <si>
    <t>MQ16346</t>
  </si>
  <si>
    <t>MQ16345</t>
  </si>
  <si>
    <t>MQ16344</t>
  </si>
  <si>
    <t>MQ16343</t>
  </si>
  <si>
    <t>MQ16342</t>
  </si>
  <si>
    <t>MQ16341</t>
  </si>
  <si>
    <t>MQ16340</t>
  </si>
  <si>
    <t>MQ16339</t>
  </si>
  <si>
    <t>MQ16338</t>
  </si>
  <si>
    <t>MQ16337</t>
  </si>
  <si>
    <t>MQ16336</t>
  </si>
  <si>
    <t>MQ16335</t>
  </si>
  <si>
    <t>MQ16334</t>
  </si>
  <si>
    <t>MQ16333</t>
  </si>
  <si>
    <t>MQ16332</t>
  </si>
  <si>
    <t>MQ16331</t>
  </si>
  <si>
    <t>MQ16330</t>
  </si>
  <si>
    <t>MQ16329</t>
  </si>
  <si>
    <t>MQ16328</t>
  </si>
  <si>
    <t>MQ16327</t>
  </si>
  <si>
    <t>MQ16326</t>
  </si>
  <si>
    <t>MQ16325</t>
  </si>
  <si>
    <t>MQ16324</t>
  </si>
  <si>
    <t>MQ16323</t>
  </si>
  <si>
    <t>MQ16322</t>
  </si>
  <si>
    <t>MQ16321</t>
  </si>
  <si>
    <t>MQ16320</t>
  </si>
  <si>
    <t>MQ16319</t>
  </si>
  <si>
    <t>MQ16318</t>
  </si>
  <si>
    <t>MQ16317</t>
  </si>
  <si>
    <t>MQ16316</t>
  </si>
  <si>
    <t>MQ16315</t>
  </si>
  <si>
    <t>MQ16314</t>
  </si>
  <si>
    <t>MQ16313</t>
  </si>
  <si>
    <t>MQ16312</t>
  </si>
  <si>
    <t>MQ16311</t>
  </si>
  <si>
    <t>MQ16310</t>
  </si>
  <si>
    <t>MQ16309</t>
  </si>
  <si>
    <t>MQ16308</t>
  </si>
  <si>
    <t>MQ16307</t>
  </si>
  <si>
    <t>MQ16306</t>
  </si>
  <si>
    <t>MQ16305</t>
  </si>
  <si>
    <t>MQ16304</t>
  </si>
  <si>
    <t>MQ16303</t>
  </si>
  <si>
    <t>MQ16302</t>
  </si>
  <si>
    <t>MQ16301</t>
  </si>
  <si>
    <t>MQ16300</t>
  </si>
  <si>
    <t>MQ16299</t>
  </si>
  <si>
    <t>MQ16298</t>
  </si>
  <si>
    <t>MQ16297</t>
  </si>
  <si>
    <t>MQ16296</t>
  </si>
  <si>
    <t>MQ16295</t>
  </si>
  <si>
    <t>MQ16294</t>
  </si>
  <si>
    <t>MQ16293</t>
  </si>
  <si>
    <t>MQ16292</t>
  </si>
  <si>
    <t>MQ16291</t>
  </si>
  <si>
    <t>MQ16290</t>
  </si>
  <si>
    <t>MQ16289</t>
  </si>
  <si>
    <t>MQ16288</t>
  </si>
  <si>
    <t>MQ16287</t>
  </si>
  <si>
    <t>MQ16286</t>
  </si>
  <si>
    <t>MQ16285</t>
  </si>
  <si>
    <t>MQ16284</t>
  </si>
  <si>
    <t>MQ16283</t>
  </si>
  <si>
    <t>MQ16282</t>
  </si>
  <si>
    <t>MQ16281</t>
  </si>
  <si>
    <t>MQ16280</t>
  </si>
  <si>
    <t>MQ16279</t>
  </si>
  <si>
    <t>MQ16278</t>
  </si>
  <si>
    <t>MQ16277</t>
  </si>
  <si>
    <t>MQ16276</t>
  </si>
  <si>
    <t>MQ25485</t>
  </si>
  <si>
    <t>MQ25240</t>
  </si>
  <si>
    <t>MQ25239</t>
  </si>
  <si>
    <t>MQ25238</t>
  </si>
  <si>
    <t>MQ25237</t>
  </si>
  <si>
    <t>MQ25236</t>
  </si>
  <si>
    <t>MQ25235</t>
  </si>
  <si>
    <t>MQ25234</t>
  </si>
  <si>
    <t>MQ25233</t>
  </si>
  <si>
    <t>MQ15710</t>
  </si>
  <si>
    <t>MQ15709</t>
  </si>
  <si>
    <t>MQ15708</t>
  </si>
  <si>
    <t>MQ15707</t>
  </si>
  <si>
    <t>MQ25245</t>
  </si>
  <si>
    <t>MQ25244</t>
  </si>
  <si>
    <t>MQ25243</t>
  </si>
  <si>
    <t>MQ25242</t>
  </si>
  <si>
    <t>MQ15706</t>
  </si>
  <si>
    <t>MQ15705</t>
  </si>
  <si>
    <t>MQ15704</t>
  </si>
  <si>
    <t>MQ25484</t>
  </si>
  <si>
    <t>MQ15703</t>
  </si>
  <si>
    <t>MQ15702</t>
  </si>
  <si>
    <t>MQ15701</t>
  </si>
  <si>
    <t>MQ15700</t>
  </si>
  <si>
    <t>MQ15699</t>
  </si>
  <si>
    <t>MQ15698</t>
  </si>
  <si>
    <t>MQ15697</t>
  </si>
  <si>
    <t>MQ15696</t>
  </si>
  <si>
    <t>MQ15695</t>
  </si>
  <si>
    <t>MQ12112</t>
  </si>
  <si>
    <t>MQ12111</t>
  </si>
  <si>
    <t>MQ12110</t>
  </si>
  <si>
    <t>MQ12109</t>
  </si>
  <si>
    <t>MQ16275</t>
  </si>
  <si>
    <t>MQ16274</t>
  </si>
  <si>
    <t>MQ16273</t>
  </si>
  <si>
    <t>MQ16272</t>
  </si>
  <si>
    <t>MQ25229</t>
  </si>
  <si>
    <t>MQ15694</t>
  </si>
  <si>
    <t>MQ15693</t>
  </si>
  <si>
    <t>MQ25188</t>
  </si>
  <si>
    <t>MQ12108</t>
  </si>
  <si>
    <t>MQ25225</t>
  </si>
  <si>
    <t>MQ12107</t>
  </si>
  <si>
    <t>MQ12106</t>
  </si>
  <si>
    <t>MQ12105</t>
  </si>
  <si>
    <t>MQ12104</t>
  </si>
  <si>
    <t>MQ12103</t>
  </si>
  <si>
    <t>MQ12102</t>
  </si>
  <si>
    <t>MQ12101</t>
  </si>
  <si>
    <t>MQ25202</t>
  </si>
  <si>
    <t>MQ15678</t>
  </si>
  <si>
    <t>MQ16237</t>
  </si>
  <si>
    <t>MQ16236</t>
  </si>
  <si>
    <t>MQ25198</t>
  </si>
  <si>
    <t>MQ25197</t>
  </si>
  <si>
    <t>MQ25196</t>
  </si>
  <si>
    <t>MQ16235</t>
  </si>
  <si>
    <t>MQ15677</t>
  </si>
  <si>
    <t>MQ25195</t>
  </si>
  <si>
    <t>MQ16234</t>
  </si>
  <si>
    <t>MQ25194</t>
  </si>
  <si>
    <t>MQ15673</t>
  </si>
  <si>
    <t>MQ16232</t>
  </si>
  <si>
    <t>MQ15672</t>
  </si>
  <si>
    <t>MQ25192</t>
  </si>
  <si>
    <t>MQ16231</t>
  </si>
  <si>
    <t>MQ16230</t>
  </si>
  <si>
    <t>MQ16229</t>
  </si>
  <si>
    <t>MQ15671</t>
  </si>
  <si>
    <t>MQ15670</t>
  </si>
  <si>
    <t>MQ25204</t>
  </si>
  <si>
    <t>MQ25203</t>
  </si>
  <si>
    <t>MQ15680</t>
  </si>
  <si>
    <t>MQ15679</t>
  </si>
  <si>
    <t>MQ16226</t>
  </si>
  <si>
    <t>MQ16224</t>
  </si>
  <si>
    <t>MQ15676</t>
  </si>
  <si>
    <t>MQ15674</t>
  </si>
  <si>
    <t>MQ16223</t>
  </si>
  <si>
    <t>MQ16222</t>
  </si>
  <si>
    <t>MQ15669</t>
  </si>
  <si>
    <t>MQ25191</t>
  </si>
  <si>
    <t>MQ25185</t>
  </si>
  <si>
    <t>MQ25184</t>
  </si>
  <si>
    <t>MQ25183</t>
  </si>
  <si>
    <t>MQ25182</t>
  </si>
  <si>
    <t>MQ25181</t>
  </si>
  <si>
    <t>MQ25180</t>
  </si>
  <si>
    <t>MQ25179</t>
  </si>
  <si>
    <t>MQ25178</t>
  </si>
  <si>
    <t>MQ25177</t>
  </si>
  <si>
    <t>MQ25176</t>
  </si>
  <si>
    <t>MQ25175</t>
  </si>
  <si>
    <t>MQ25174</t>
  </si>
  <si>
    <t>MQ25173</t>
  </si>
  <si>
    <t>MQ25172</t>
  </si>
  <si>
    <t>MQ25171</t>
  </si>
  <si>
    <t>MQ25170</t>
  </si>
  <si>
    <t>MQ25169</t>
  </si>
  <si>
    <t>MQ25168</t>
  </si>
  <si>
    <t>MQ25167</t>
  </si>
  <si>
    <t>MQ12083</t>
  </si>
  <si>
    <t>MQ12082</t>
  </si>
  <si>
    <t>MQ12081</t>
  </si>
  <si>
    <t>MQ12079</t>
  </si>
  <si>
    <t>MQ25481</t>
  </si>
  <si>
    <t>MQ25480</t>
  </si>
  <si>
    <t>MQ16219</t>
  </si>
  <si>
    <t>MQ16218</t>
  </si>
  <si>
    <t>MQ16217</t>
  </si>
  <si>
    <t>MQ16216</t>
  </si>
  <si>
    <t>MQ16215</t>
  </si>
  <si>
    <t>MQ16214</t>
  </si>
  <si>
    <t>MQ16213</t>
  </si>
  <si>
    <t>MQ12076</t>
  </si>
  <si>
    <t>MQ12075</t>
  </si>
  <si>
    <t>MQ25164</t>
  </si>
  <si>
    <t>MQ12074</t>
  </si>
  <si>
    <t>MQ12073</t>
  </si>
  <si>
    <t>MQ12072</t>
  </si>
  <si>
    <t>MQ15664</t>
  </si>
  <si>
    <t>MQ25158</t>
  </si>
  <si>
    <t>MQ25157</t>
  </si>
  <si>
    <t>MQ25156</t>
  </si>
  <si>
    <t>MQ15663</t>
  </si>
  <si>
    <t>MQ15662</t>
  </si>
  <si>
    <t>MQ15661</t>
  </si>
  <si>
    <t>MQ15660</t>
  </si>
  <si>
    <t>MQ15659</t>
  </si>
  <si>
    <t>MQ15658</t>
  </si>
  <si>
    <t>MQ15657</t>
  </si>
  <si>
    <t>MQ15656</t>
  </si>
  <si>
    <t>MQ15655</t>
  </si>
  <si>
    <t>MQ15654</t>
  </si>
  <si>
    <t>MQ15653</t>
  </si>
  <si>
    <t>MQ15652</t>
  </si>
  <si>
    <t>MQ15651</t>
  </si>
  <si>
    <t>MQ15650</t>
  </si>
  <si>
    <t>MQ15649</t>
  </si>
  <si>
    <t>MQ15648</t>
  </si>
  <si>
    <t>MQ15647</t>
  </si>
  <si>
    <t>MQ15646</t>
  </si>
  <si>
    <t>MQ15645</t>
  </si>
  <si>
    <t>MQ15644</t>
  </si>
  <si>
    <t>MQ15643</t>
  </si>
  <si>
    <t>MQ15642</t>
  </si>
  <si>
    <t>MQ15641</t>
  </si>
  <si>
    <t>MQ15640</t>
  </si>
  <si>
    <t>MQ15639</t>
  </si>
  <si>
    <t>MQ15638</t>
  </si>
  <si>
    <t>MQ15637</t>
  </si>
  <si>
    <t>MQ15636</t>
  </si>
  <si>
    <t>MQ16208</t>
  </si>
  <si>
    <t>MQ16207</t>
  </si>
  <si>
    <t>MQ16206</t>
  </si>
  <si>
    <t>MQ16204</t>
  </si>
  <si>
    <t>MQ16203</t>
  </si>
  <si>
    <t>MQ16202</t>
  </si>
  <si>
    <t>MQ16200</t>
  </si>
  <si>
    <t>MQ16199</t>
  </si>
  <si>
    <t>MQ16198</t>
  </si>
  <si>
    <t>MQ16196</t>
  </si>
  <si>
    <t>MQ16195</t>
  </si>
  <si>
    <t>MQ16194</t>
  </si>
  <si>
    <t>MQ12069</t>
  </si>
  <si>
    <t>MQ12068</t>
  </si>
  <si>
    <t>MQ12067</t>
  </si>
  <si>
    <t>MQ12066</t>
  </si>
  <si>
    <t>MQ12065</t>
  </si>
  <si>
    <t>MQ12064</t>
  </si>
  <si>
    <t>MQ16191</t>
  </si>
  <si>
    <t>MQ16190</t>
  </si>
  <si>
    <t>MQ16189</t>
  </si>
  <si>
    <t>MQ16186</t>
  </si>
  <si>
    <t>MQ16185</t>
  </si>
  <si>
    <t>MQ16184</t>
  </si>
  <si>
    <t>MQ16183</t>
  </si>
  <si>
    <t>MQ16180</t>
  </si>
  <si>
    <t>MQ16179</t>
  </si>
  <si>
    <t>MQ16178</t>
  </si>
  <si>
    <t>MQ16177</t>
  </si>
  <si>
    <t>MQ16175</t>
  </si>
  <si>
    <t>MQ16174</t>
  </si>
  <si>
    <t>MQ15635</t>
  </si>
  <si>
    <t>MQ15634</t>
  </si>
  <si>
    <t>MQ25160</t>
  </si>
  <si>
    <t>MQ15632</t>
  </si>
  <si>
    <t>MQ15631</t>
  </si>
  <si>
    <t>MQ15630</t>
  </si>
  <si>
    <t>MQ15629</t>
  </si>
  <si>
    <t>MQ15628</t>
  </si>
  <si>
    <t>MQ25159</t>
  </si>
  <si>
    <t>MQ16172</t>
  </si>
  <si>
    <t>MQ15627</t>
  </si>
  <si>
    <t>MQ25147</t>
  </si>
  <si>
    <t>MQ25146</t>
  </si>
  <si>
    <t>MQ15626</t>
  </si>
  <si>
    <t>MQ15625</t>
  </si>
  <si>
    <t>MQ15624</t>
  </si>
  <si>
    <t>MQ15623</t>
  </si>
  <si>
    <t>MQ15622</t>
  </si>
  <si>
    <t>MQ15621</t>
  </si>
  <si>
    <t>MQ15620</t>
  </si>
  <si>
    <t>MQ12063</t>
  </si>
  <si>
    <t>MQ12062</t>
  </si>
  <si>
    <t>MQ16168</t>
  </si>
  <si>
    <t>MQ25142</t>
  </si>
  <si>
    <t>MQ25141</t>
  </si>
  <si>
    <t>MQ25143</t>
  </si>
  <si>
    <t>MQ25155</t>
  </si>
  <si>
    <t>MQ25153</t>
  </si>
  <si>
    <t>MQ25154</t>
  </si>
  <si>
    <t>MQ15619</t>
  </si>
  <si>
    <t>MQ15618</t>
  </si>
  <si>
    <t>MQ25139</t>
  </si>
  <si>
    <t>MQ25138</t>
  </si>
  <si>
    <t>MQ12060</t>
  </si>
  <si>
    <t>MQ15617</t>
  </si>
  <si>
    <t>MQ25131</t>
  </si>
  <si>
    <t>MQ15616</t>
  </si>
  <si>
    <t>MQ15614</t>
  </si>
  <si>
    <t>MQ15613</t>
  </si>
  <si>
    <t>MQ15612</t>
  </si>
  <si>
    <t>MQ15611</t>
  </si>
  <si>
    <t>MQ15610</t>
  </si>
  <si>
    <t>MQ15609</t>
  </si>
  <si>
    <t>MQ15608</t>
  </si>
  <si>
    <t>MQ15607</t>
  </si>
  <si>
    <t>MQ15606</t>
  </si>
  <si>
    <t>MQ15605</t>
  </si>
  <si>
    <t>MQ15604</t>
  </si>
  <si>
    <t>MQ16167</t>
  </si>
  <si>
    <t>MQ16166</t>
  </si>
  <si>
    <t>MQ15603</t>
  </si>
  <si>
    <t>MQ12051</t>
  </si>
  <si>
    <t>MQ12050</t>
  </si>
  <si>
    <t>MQ12049</t>
  </si>
  <si>
    <t>MQ12052</t>
  </si>
  <si>
    <t>MM00209</t>
  </si>
  <si>
    <t>MM00208</t>
  </si>
  <si>
    <t>MM00207</t>
  </si>
  <si>
    <t>MM00206</t>
  </si>
  <si>
    <t>MM00205</t>
  </si>
  <si>
    <t>MM00204</t>
  </si>
  <si>
    <t>MM00203</t>
  </si>
  <si>
    <t>MM00202</t>
  </si>
  <si>
    <t>MM00201</t>
  </si>
  <si>
    <t>MM00200</t>
  </si>
  <si>
    <t>MM12132</t>
  </si>
  <si>
    <t>MQ16160</t>
  </si>
  <si>
    <t>MQ16159</t>
  </si>
  <si>
    <t>MQ15595</t>
  </si>
  <si>
    <t>MQ15594</t>
  </si>
  <si>
    <t>MQ25477</t>
  </si>
  <si>
    <t>MQ12042</t>
  </si>
  <si>
    <t>MQ25124</t>
  </si>
  <si>
    <t>MQ25123</t>
  </si>
  <si>
    <t>MQ25122</t>
  </si>
  <si>
    <t>MQ15593</t>
  </si>
  <si>
    <t>MQ15592</t>
  </si>
  <si>
    <t>MQ15591</t>
  </si>
  <si>
    <t>MQ16157</t>
  </si>
  <si>
    <t>MQ16156</t>
  </si>
  <si>
    <t>MQ25125</t>
  </si>
  <si>
    <t>MQ16158</t>
  </si>
  <si>
    <t>MQ16154</t>
  </si>
  <si>
    <t>MQ16153</t>
  </si>
  <si>
    <t>MQ15589</t>
  </si>
  <si>
    <t>MQ25121</t>
  </si>
  <si>
    <t>MQ12041</t>
  </si>
  <si>
    <t>MQ12040</t>
  </si>
  <si>
    <t>MQ12039</t>
  </si>
  <si>
    <t>MQ12038</t>
  </si>
  <si>
    <t>MQ15588</t>
  </si>
  <si>
    <t>MQ16152</t>
  </si>
  <si>
    <t>MQ15584</t>
  </si>
  <si>
    <t>MQ16151</t>
  </si>
  <si>
    <t>MQ15585</t>
  </si>
  <si>
    <t>MQ15587</t>
  </si>
  <si>
    <t>MQ15586</t>
  </si>
  <si>
    <t>MQ12037</t>
  </si>
  <si>
    <t>MQ16150</t>
  </si>
  <si>
    <t>MQ16149</t>
  </si>
  <si>
    <t>MQ16148</t>
  </si>
  <si>
    <t>MQ16145</t>
  </si>
  <si>
    <t>MQ16146</t>
  </si>
  <si>
    <t>MQ16147</t>
  </si>
  <si>
    <t>MQ12035</t>
  </si>
  <si>
    <t>MQ25118</t>
  </si>
  <si>
    <t>MQ25117</t>
  </si>
  <si>
    <t>MQ25119</t>
  </si>
  <si>
    <t>MQ15581</t>
  </si>
  <si>
    <t>MQ16144</t>
  </si>
  <si>
    <t>MQ16143</t>
  </si>
  <si>
    <t>MQ16142</t>
  </si>
  <si>
    <t>MQ16141</t>
  </si>
  <si>
    <t>MQ16140</t>
  </si>
  <si>
    <t>MQ15579</t>
  </si>
  <si>
    <t>MQ16139</t>
  </si>
  <si>
    <t>MQ15578</t>
  </si>
  <si>
    <t>MQ15577</t>
  </si>
  <si>
    <t>MQ15576</t>
  </si>
  <si>
    <t>MQ16138</t>
  </si>
  <si>
    <t>MQ16137</t>
  </si>
  <si>
    <t>MQ16136</t>
  </si>
  <si>
    <t>MQ16135</t>
  </si>
  <si>
    <t>MQ25116</t>
  </si>
  <si>
    <t>MQ25115</t>
  </si>
  <si>
    <t>MQ25114</t>
  </si>
  <si>
    <t>MQ25113</t>
  </si>
  <si>
    <t>MQ25112</t>
  </si>
  <si>
    <t>MQ16134</t>
  </si>
  <si>
    <t>MQ16133</t>
  </si>
  <si>
    <t>MQ16132</t>
  </si>
  <si>
    <t>MQ15575</t>
  </si>
  <si>
    <t>MQ15573</t>
  </si>
  <si>
    <t>MQ12034</t>
  </si>
  <si>
    <t>MQ12033</t>
  </si>
  <si>
    <t>MQ25110</t>
  </si>
  <si>
    <t>MQ25111</t>
  </si>
  <si>
    <t>MQ25109</t>
  </si>
  <si>
    <t>MQ25108</t>
  </si>
  <si>
    <t>MQ25105</t>
  </si>
  <si>
    <t>MQ25107</t>
  </si>
  <si>
    <t>MQ15567</t>
  </si>
  <si>
    <t>MQ15566</t>
  </si>
  <si>
    <t>MQ15565</t>
  </si>
  <si>
    <t>MQ15564</t>
  </si>
  <si>
    <t>MQ16123</t>
  </si>
  <si>
    <t>MQ16122</t>
  </si>
  <si>
    <t>MQ16121</t>
  </si>
  <si>
    <t>MQ16127</t>
  </si>
  <si>
    <t>MQ16126</t>
  </si>
  <si>
    <t>MQ16125</t>
  </si>
  <si>
    <t>MQ16124</t>
  </si>
  <si>
    <t>MQ16107</t>
  </si>
  <si>
    <t>MQ16106</t>
  </si>
  <si>
    <t>MQ16105</t>
  </si>
  <si>
    <t>MQ16104</t>
  </si>
  <si>
    <t>MQ15563</t>
  </si>
  <si>
    <t>MQ15562</t>
  </si>
  <si>
    <t>MQ25104</t>
  </si>
  <si>
    <t>MQ16120</t>
  </si>
  <si>
    <t>MQ16119</t>
  </si>
  <si>
    <t>MQ16118</t>
  </si>
  <si>
    <t>MQ16117</t>
  </si>
  <si>
    <t>MQ16116</t>
  </si>
  <si>
    <t>MQ25103</t>
  </si>
  <si>
    <t>MQ16115</t>
  </si>
  <si>
    <t>MQ16114</t>
  </si>
  <si>
    <t>ML16807</t>
  </si>
  <si>
    <t>ML16806</t>
  </si>
  <si>
    <t>ML16805</t>
  </si>
  <si>
    <t>MQ16113</t>
  </si>
  <si>
    <t>MQ16112</t>
  </si>
  <si>
    <t>MQ16111</t>
  </si>
  <si>
    <t>MQ16110</t>
  </si>
  <si>
    <t>MQ16109</t>
  </si>
  <si>
    <t>MQ16108</t>
  </si>
  <si>
    <t>MQ12031</t>
  </si>
  <si>
    <t>MQ12030</t>
  </si>
  <si>
    <t>MQ12029</t>
  </si>
  <si>
    <t>MQ15553</t>
  </si>
  <si>
    <t>MQ15545</t>
  </si>
  <si>
    <t>MQ12028</t>
  </si>
  <si>
    <t>MQ16102</t>
  </si>
  <si>
    <t>MQ12027</t>
  </si>
  <si>
    <t>MQ15543</t>
  </si>
  <si>
    <t>MQ15542</t>
  </si>
  <si>
    <t>MQ15541</t>
  </si>
  <si>
    <t>MQ12026</t>
  </si>
  <si>
    <t>MQ12025</t>
  </si>
  <si>
    <t>MQ15538</t>
  </si>
  <si>
    <t>MQ15537</t>
  </si>
  <si>
    <t>MQ15536</t>
  </si>
  <si>
    <t>MQ16098</t>
  </si>
  <si>
    <t>MQ25101</t>
  </si>
  <si>
    <t>MQ25100</t>
  </si>
  <si>
    <t>MQ16097</t>
  </si>
  <si>
    <t>MQ16096</t>
  </si>
  <si>
    <t>MQ16095</t>
  </si>
  <si>
    <t>MQ25099</t>
  </si>
  <si>
    <t>MQ25098</t>
  </si>
  <si>
    <t>MQ25097</t>
  </si>
  <si>
    <t>MQ25096</t>
  </si>
  <si>
    <t>MQ25095</t>
  </si>
  <si>
    <t>MQ25094</t>
  </si>
  <si>
    <t>MQ15535</t>
  </si>
  <si>
    <t>MQ15534</t>
  </si>
  <si>
    <t>MQ15533</t>
  </si>
  <si>
    <t>MQ15532</t>
  </si>
  <si>
    <t>MQ12023</t>
  </si>
  <si>
    <t>MQ16094</t>
  </si>
  <si>
    <t>MQ16093</t>
  </si>
  <si>
    <t>MQ16092</t>
  </si>
  <si>
    <t>MQ16091</t>
  </si>
  <si>
    <t>MQ16090</t>
  </si>
  <si>
    <t>MQ16089</t>
  </si>
  <si>
    <t>MQ16088</t>
  </si>
  <si>
    <t>MQ16087</t>
  </si>
  <si>
    <t>MQ16086</t>
  </si>
  <si>
    <t>MQ25090</t>
  </si>
  <si>
    <t>MQ16085</t>
  </si>
  <si>
    <t>MQ25091</t>
  </si>
  <si>
    <t>MQ12022</t>
  </si>
  <si>
    <t>MQ12021</t>
  </si>
  <si>
    <t>MQ25093</t>
  </si>
  <si>
    <t>MQ25092</t>
  </si>
  <si>
    <t>MQ16083</t>
  </si>
  <si>
    <t>MQ15529</t>
  </si>
  <si>
    <t>MQ15528</t>
  </si>
  <si>
    <t>MQ15527</t>
  </si>
  <si>
    <t>MQ15526</t>
  </si>
  <si>
    <t>MQ25089</t>
  </si>
  <si>
    <t>MQ25088</t>
  </si>
  <si>
    <t>MQ25087</t>
  </si>
  <si>
    <t>MQ12019</t>
  </si>
  <si>
    <t>MQ25085</t>
  </si>
  <si>
    <t>MQ15525</t>
  </si>
  <si>
    <t>MQ15524</t>
  </si>
  <si>
    <t>MQ15523</t>
  </si>
  <si>
    <t>MQ15522</t>
  </si>
  <si>
    <t>MQ25086</t>
  </si>
  <si>
    <t>MQ15521</t>
  </si>
  <si>
    <t>MQ12018</t>
  </si>
  <si>
    <t>MQ12017</t>
  </si>
  <si>
    <t>MQ15519</t>
  </si>
  <si>
    <t>MQ15517</t>
  </si>
  <si>
    <t>MQ15518</t>
  </si>
  <si>
    <t>MQ25084</t>
  </si>
  <si>
    <t>MQ25083</t>
  </si>
  <si>
    <t>MQ12016</t>
  </si>
  <si>
    <t>MQ12015</t>
  </si>
  <si>
    <t>MQ12014</t>
  </si>
  <si>
    <t>MQ12013</t>
  </si>
  <si>
    <t>MQ16082</t>
  </si>
  <si>
    <t>MQ16081</t>
  </si>
  <si>
    <t>MQ16080</t>
  </si>
  <si>
    <t>MQ16079</t>
  </si>
  <si>
    <t>MQ15511</t>
  </si>
  <si>
    <t>MQ15510</t>
  </si>
  <si>
    <t>MQ15509</t>
  </si>
  <si>
    <t>MQ15508</t>
  </si>
  <si>
    <t>MQ12012</t>
  </si>
  <si>
    <t>MQ12011</t>
  </si>
  <si>
    <t>MQ15507</t>
  </si>
  <si>
    <t>MQ15506</t>
  </si>
  <si>
    <t>MK10239</t>
  </si>
  <si>
    <t>MK10238</t>
  </si>
  <si>
    <t>MK10237</t>
  </si>
  <si>
    <t>MK10236</t>
  </si>
  <si>
    <t>MK10235</t>
  </si>
  <si>
    <t>MK10234</t>
  </si>
  <si>
    <t>MK10233</t>
  </si>
  <si>
    <t>MK10232</t>
  </si>
  <si>
    <t>MK10231</t>
  </si>
  <si>
    <t>MK10230</t>
  </si>
  <si>
    <t>MK10229</t>
  </si>
  <si>
    <t>MK10228</t>
  </si>
  <si>
    <t>MK10227</t>
  </si>
  <si>
    <t>MK10226</t>
  </si>
  <si>
    <t>MK10225</t>
  </si>
  <si>
    <t>MK10224</t>
  </si>
  <si>
    <t>MK10193</t>
  </si>
  <si>
    <t>MK10191</t>
  </si>
  <si>
    <t>MK10189</t>
  </si>
  <si>
    <t>MK10188</t>
  </si>
  <si>
    <t>MK10187</t>
  </si>
  <si>
    <t>MK10186</t>
  </si>
  <si>
    <t>MK10185</t>
  </si>
  <si>
    <t>MK10202</t>
  </si>
  <si>
    <t>MK10201</t>
  </si>
  <si>
    <t>MK10196</t>
  </si>
  <si>
    <t>MK10195</t>
  </si>
  <si>
    <t>MK10303</t>
  </si>
  <si>
    <t>MK10301</t>
  </si>
  <si>
    <t>MK10299</t>
  </si>
  <si>
    <t>MK10223</t>
  </si>
  <si>
    <t>MK10222</t>
  </si>
  <si>
    <t>MK10221</t>
  </si>
  <si>
    <t>MK10220</t>
  </si>
  <si>
    <t>MK10219</t>
  </si>
  <si>
    <t>MK10178</t>
  </si>
  <si>
    <t>MK10176</t>
  </si>
  <si>
    <t>MK10175</t>
  </si>
  <si>
    <t>MK10174</t>
  </si>
  <si>
    <t>MK10173</t>
  </si>
  <si>
    <t>MK10171</t>
  </si>
  <si>
    <t>MK10170</t>
  </si>
  <si>
    <t>MK10169</t>
  </si>
  <si>
    <t>MK10168</t>
  </si>
  <si>
    <t>MK10166</t>
  </si>
  <si>
    <t>MK10165</t>
  </si>
  <si>
    <t>MK10164</t>
  </si>
  <si>
    <t>MK10183</t>
  </si>
  <si>
    <t>MK10181</t>
  </si>
  <si>
    <t>MK10179</t>
  </si>
  <si>
    <t>MK10163</t>
  </si>
  <si>
    <t>MK10162</t>
  </si>
  <si>
    <t>MK10161</t>
  </si>
  <si>
    <t>MK10160</t>
  </si>
  <si>
    <t>MK10159</t>
  </si>
  <si>
    <t>MK10095</t>
  </si>
  <si>
    <t>MK10094</t>
  </si>
  <si>
    <t>MK10093</t>
  </si>
  <si>
    <t>MK10092</t>
  </si>
  <si>
    <t>MK10091</t>
  </si>
  <si>
    <t>MK10090</t>
  </si>
  <si>
    <t>MK10089</t>
  </si>
  <si>
    <t>MK10088</t>
  </si>
  <si>
    <t>MK10087</t>
  </si>
  <si>
    <t>MK10086</t>
  </si>
  <si>
    <t>MK10085</t>
  </si>
  <si>
    <t>MK10084</t>
  </si>
  <si>
    <t>MK10083</t>
  </si>
  <si>
    <t>MK10082</t>
  </si>
  <si>
    <t>MK10081</t>
  </si>
  <si>
    <t>MK10080</t>
  </si>
  <si>
    <t>MK10079</t>
  </si>
  <si>
    <t>MK10078</t>
  </si>
  <si>
    <t>MK10077</t>
  </si>
  <si>
    <t>MK10076</t>
  </si>
  <si>
    <t>MK10075</t>
  </si>
  <si>
    <t>MK10288</t>
  </si>
  <si>
    <t>MK10286</t>
  </si>
  <si>
    <t>MK10284</t>
  </si>
  <si>
    <t>MK10059</t>
  </si>
  <si>
    <t>MK10058</t>
  </si>
  <si>
    <t>MK10057</t>
  </si>
  <si>
    <t>MK10056</t>
  </si>
  <si>
    <t>MK10055</t>
  </si>
  <si>
    <t>MK10054</t>
  </si>
  <si>
    <t>MK10053</t>
  </si>
  <si>
    <t>MK10052</t>
  </si>
  <si>
    <t>MK10051</t>
  </si>
  <si>
    <t>MK10050</t>
  </si>
  <si>
    <t>MK10049</t>
  </si>
  <si>
    <t>MK10048</t>
  </si>
  <si>
    <t>MK10047</t>
  </si>
  <si>
    <t>MK10046</t>
  </si>
  <si>
    <t>MK10045</t>
  </si>
  <si>
    <t>MK10044</t>
  </si>
  <si>
    <t>MK10043</t>
  </si>
  <si>
    <t>MK10042</t>
  </si>
  <si>
    <t>MK10041</t>
  </si>
  <si>
    <t>MK10040</t>
  </si>
  <si>
    <t>MK10039</t>
  </si>
  <si>
    <t>MK10038</t>
  </si>
  <si>
    <t>MK10037</t>
  </si>
  <si>
    <t>MK10036</t>
  </si>
  <si>
    <t>MK10035</t>
  </si>
  <si>
    <t>MK10034</t>
  </si>
  <si>
    <t>MK10033</t>
  </si>
  <si>
    <t>MK10032</t>
  </si>
  <si>
    <t>MK10031</t>
  </si>
  <si>
    <t>MK10030</t>
  </si>
  <si>
    <t>MK10029</t>
  </si>
  <si>
    <t>MK10028</t>
  </si>
  <si>
    <t>MK10027</t>
  </si>
  <si>
    <t>MK10026</t>
  </si>
  <si>
    <t>MK10025</t>
  </si>
  <si>
    <t>MK10024</t>
  </si>
  <si>
    <t>MK10023</t>
  </si>
  <si>
    <t>MK10022</t>
  </si>
  <si>
    <t>MK10021</t>
  </si>
  <si>
    <t>MK10020</t>
  </si>
  <si>
    <t>MK10019</t>
  </si>
  <si>
    <t>MK10018</t>
  </si>
  <si>
    <t>MK10017</t>
  </si>
  <si>
    <t>MK10016</t>
  </si>
  <si>
    <t>MK10015</t>
  </si>
  <si>
    <t>MK10014</t>
  </si>
  <si>
    <t>MK10013</t>
  </si>
  <si>
    <t>MK10012</t>
  </si>
  <si>
    <t>MK10011</t>
  </si>
  <si>
    <t>MK10010</t>
  </si>
  <si>
    <t>MK10009</t>
  </si>
  <si>
    <t>MK10008</t>
  </si>
  <si>
    <t>MK10007</t>
  </si>
  <si>
    <t>MK10006</t>
  </si>
  <si>
    <t>MK10005</t>
  </si>
  <si>
    <t>MK10004</t>
  </si>
  <si>
    <t>MK10003</t>
  </si>
  <si>
    <t>MK10002</t>
  </si>
  <si>
    <t>MK10001</t>
  </si>
  <si>
    <t>MK10074</t>
  </si>
  <si>
    <t>MK10073</t>
  </si>
  <si>
    <t>MK10072</t>
  </si>
  <si>
    <t>MK10071</t>
  </si>
  <si>
    <t>MK10070</t>
  </si>
  <si>
    <t>MK10069</t>
  </si>
  <si>
    <t>MK10068</t>
  </si>
  <si>
    <t>MK10067</t>
  </si>
  <si>
    <t>MK10066</t>
  </si>
  <si>
    <t>MK10065</t>
  </si>
  <si>
    <t>MK10064</t>
  </si>
  <si>
    <t>MK10063</t>
  </si>
  <si>
    <t>MK10062</t>
  </si>
  <si>
    <t>MK10061</t>
  </si>
  <si>
    <t>MK10060</t>
  </si>
  <si>
    <t>MK10131</t>
  </si>
  <si>
    <t>MK10130</t>
  </si>
  <si>
    <t>MK10129</t>
  </si>
  <si>
    <t>MK10128</t>
  </si>
  <si>
    <t>MK10127</t>
  </si>
  <si>
    <t>MK10126</t>
  </si>
  <si>
    <t>MK10125</t>
  </si>
  <si>
    <t>MK10124</t>
  </si>
  <si>
    <t>MK10123</t>
  </si>
  <si>
    <t>MK10122</t>
  </si>
  <si>
    <t>MK10121</t>
  </si>
  <si>
    <t>MK10120</t>
  </si>
  <si>
    <t>MK10119</t>
  </si>
  <si>
    <t>MK10118</t>
  </si>
  <si>
    <t>MK10117</t>
  </si>
  <si>
    <t>MK10337</t>
  </si>
  <si>
    <t>MK10330</t>
  </si>
  <si>
    <t>MK10328</t>
  </si>
  <si>
    <t>MK10327</t>
  </si>
  <si>
    <t>MK10326</t>
  </si>
  <si>
    <t>MK10325</t>
  </si>
  <si>
    <t>MK10324</t>
  </si>
  <si>
    <t>MK10256</t>
  </si>
  <si>
    <t>MK10255</t>
  </si>
  <si>
    <t>MK10254</t>
  </si>
  <si>
    <t>MK10253</t>
  </si>
  <si>
    <t>MK10252</t>
  </si>
  <si>
    <t>MK10251</t>
  </si>
  <si>
    <t>MK10250</t>
  </si>
  <si>
    <t>MK10249</t>
  </si>
  <si>
    <t>MK10248</t>
  </si>
  <si>
    <t>MK10247</t>
  </si>
  <si>
    <t>MK10246</t>
  </si>
  <si>
    <t>MK10245</t>
  </si>
  <si>
    <t>MK10244</t>
  </si>
  <si>
    <t>MK10243</t>
  </si>
  <si>
    <t>MK10242</t>
  </si>
  <si>
    <t>MK10101</t>
  </si>
  <si>
    <t>MK10099</t>
  </si>
  <si>
    <t>MK10098</t>
  </si>
  <si>
    <t>MK10096</t>
  </si>
  <si>
    <t>MK10281</t>
  </si>
  <si>
    <t>MK10280</t>
  </si>
  <si>
    <t>MK10279</t>
  </si>
  <si>
    <t>MK10278</t>
  </si>
  <si>
    <t>MK10277</t>
  </si>
  <si>
    <t>MK10276</t>
  </si>
  <si>
    <t>MK10266</t>
  </si>
  <si>
    <t>MK10265</t>
  </si>
  <si>
    <t>MK10264</t>
  </si>
  <si>
    <t>MK10263</t>
  </si>
  <si>
    <t>MK10262</t>
  </si>
  <si>
    <t>MK10261</t>
  </si>
  <si>
    <t>MK10267</t>
  </si>
  <si>
    <t>MK10260</t>
  </si>
  <si>
    <t>MK10259</t>
  </si>
  <si>
    <t>MK10258</t>
  </si>
  <si>
    <t>MK10257</t>
  </si>
  <si>
    <t>MN10309</t>
  </si>
  <si>
    <t>MN10308</t>
  </si>
  <si>
    <t>MN10307</t>
  </si>
  <si>
    <t>MN10306</t>
  </si>
  <si>
    <t>MN10305</t>
  </si>
  <si>
    <t>MN10172</t>
  </si>
  <si>
    <t>MN10173</t>
  </si>
  <si>
    <t>MN10171</t>
  </si>
  <si>
    <t>MN10170</t>
  </si>
  <si>
    <t>MN10302</t>
  </si>
  <si>
    <t>MN10301</t>
  </si>
  <si>
    <t>MN10300</t>
  </si>
  <si>
    <t>MN10299</t>
  </si>
  <si>
    <t>MN10298</t>
  </si>
  <si>
    <t>MN10297</t>
  </si>
  <si>
    <t>MN10296</t>
  </si>
  <si>
    <t>MN10295</t>
  </si>
  <si>
    <t>MN10294</t>
  </si>
  <si>
    <t>MN10293</t>
  </si>
  <si>
    <t>MN10292</t>
  </si>
  <si>
    <t>MN10291</t>
  </si>
  <si>
    <t>MN10290</t>
  </si>
  <si>
    <t>MN11913</t>
  </si>
  <si>
    <t>MN11912</t>
  </si>
  <si>
    <t>MN11911</t>
  </si>
  <si>
    <t>MN11910</t>
  </si>
  <si>
    <t>MN11909</t>
  </si>
  <si>
    <t>MN11908</t>
  </si>
  <si>
    <t>MN11907</t>
  </si>
  <si>
    <t>MN11906</t>
  </si>
  <si>
    <t>MN10285</t>
  </si>
  <si>
    <t>MN10284</t>
  </si>
  <si>
    <t>MN10281</t>
  </si>
  <si>
    <t>MN10280</t>
  </si>
  <si>
    <t>MN10279</t>
  </si>
  <si>
    <t>MN10278</t>
  </si>
  <si>
    <t>MN10277</t>
  </si>
  <si>
    <t>MN10276</t>
  </si>
  <si>
    <t>MN10275</t>
  </si>
  <si>
    <t>MN10274</t>
  </si>
  <si>
    <t>MN10273</t>
  </si>
  <si>
    <t>MN10272</t>
  </si>
  <si>
    <t>MN10271</t>
  </si>
  <si>
    <t>MN10270</t>
  </si>
  <si>
    <t>MN10269</t>
  </si>
  <si>
    <t>MN10268</t>
  </si>
  <si>
    <t>MN10267</t>
  </si>
  <si>
    <t>MN10266</t>
  </si>
  <si>
    <t>MN10265</t>
  </si>
  <si>
    <t>MN11901</t>
  </si>
  <si>
    <t>MN11900</t>
  </si>
  <si>
    <t>MN11899</t>
  </si>
  <si>
    <t>MN11898</t>
  </si>
  <si>
    <t>MN10264</t>
  </si>
  <si>
    <t>MN10262</t>
  </si>
  <si>
    <t>MN10260</t>
  </si>
  <si>
    <t>MN10259</t>
  </si>
  <si>
    <t>MN10258</t>
  </si>
  <si>
    <t>MN10257</t>
  </si>
  <si>
    <t>MN10256</t>
  </si>
  <si>
    <t>MN10255</t>
  </si>
  <si>
    <t>MN10243</t>
  </si>
  <si>
    <t>MN10242</t>
  </si>
  <si>
    <t>MN10241</t>
  </si>
  <si>
    <t>MN10237</t>
  </si>
  <si>
    <t>MN10236</t>
  </si>
  <si>
    <t>MN10235</t>
  </si>
  <si>
    <t>MN10228</t>
  </si>
  <si>
    <t>MN10226</t>
  </si>
  <si>
    <t>MN11885</t>
  </si>
  <si>
    <t>MN10224</t>
  </si>
  <si>
    <t>MN10223</t>
  </si>
  <si>
    <t>MN10222</t>
  </si>
  <si>
    <t>MN10221</t>
  </si>
  <si>
    <t>MN10153</t>
  </si>
  <si>
    <t>MN10152</t>
  </si>
  <si>
    <t>MN10151</t>
  </si>
  <si>
    <t>MN10150</t>
  </si>
  <si>
    <t>MN10149</t>
  </si>
  <si>
    <t>MN10148</t>
  </si>
  <si>
    <t>MN10147</t>
  </si>
  <si>
    <t>MN10146</t>
  </si>
  <si>
    <t>MN10145</t>
  </si>
  <si>
    <t>MN10144</t>
  </si>
  <si>
    <t>MN10143</t>
  </si>
  <si>
    <t>MN10142</t>
  </si>
  <si>
    <t>MN11880</t>
  </si>
  <si>
    <t>MN11879</t>
  </si>
  <si>
    <t>MN11878</t>
  </si>
  <si>
    <t>MN11877</t>
  </si>
  <si>
    <t>MN11872</t>
  </si>
  <si>
    <t>MN11871</t>
  </si>
  <si>
    <t>MN11870</t>
  </si>
  <si>
    <t>MN11869</t>
  </si>
  <si>
    <t>MN11868</t>
  </si>
  <si>
    <t>MN11867</t>
  </si>
  <si>
    <t>MN11866</t>
  </si>
  <si>
    <t>MN11865</t>
  </si>
  <si>
    <t>MN10204</t>
  </si>
  <si>
    <t>MN10203</t>
  </si>
  <si>
    <t>MN10201</t>
  </si>
  <si>
    <t>MN10200</t>
  </si>
  <si>
    <t>MN10198</t>
  </si>
  <si>
    <t>MN10197</t>
  </si>
  <si>
    <t>MN10196</t>
  </si>
  <si>
    <t>MN10195</t>
  </si>
  <si>
    <t>MN10194</t>
  </si>
  <si>
    <t>MN10193</t>
  </si>
  <si>
    <t>MD11676</t>
  </si>
  <si>
    <t>MD17759</t>
  </si>
  <si>
    <t>MD17758</t>
  </si>
  <si>
    <t>MD17756</t>
  </si>
  <si>
    <t>MD17757</t>
  </si>
  <si>
    <t>MD11675</t>
  </si>
  <si>
    <t>MD11674</t>
  </si>
  <si>
    <t>MD16349</t>
  </si>
  <si>
    <t>MD17754</t>
  </si>
  <si>
    <t>MD11673</t>
  </si>
  <si>
    <t>MD11668</t>
  </si>
  <si>
    <t>MD11666</t>
  </si>
  <si>
    <t>MD11661</t>
  </si>
  <si>
    <t>MD11658</t>
  </si>
  <si>
    <t>MD11657</t>
  </si>
  <si>
    <t>MD11656</t>
  </si>
  <si>
    <t>MD17071</t>
  </si>
  <si>
    <t>MD17070</t>
  </si>
  <si>
    <t>MD11653</t>
  </si>
  <si>
    <t>MD11652</t>
  </si>
  <si>
    <t>MD11651</t>
  </si>
  <si>
    <t>MD11650</t>
  </si>
  <si>
    <t>MD11646</t>
  </si>
  <si>
    <t>MD11643</t>
  </si>
  <si>
    <t>MD11640</t>
  </si>
  <si>
    <t>MD17729</t>
  </si>
  <si>
    <t>MD17039</t>
  </si>
  <si>
    <t>MD11636</t>
  </si>
  <si>
    <t>MD17728</t>
  </si>
  <si>
    <t>MD17720</t>
  </si>
  <si>
    <t>MD11633</t>
  </si>
  <si>
    <t>MD11632</t>
  </si>
  <si>
    <t>MD11631</t>
  </si>
  <si>
    <t>MD17004</t>
  </si>
  <si>
    <t>MD17003</t>
  </si>
  <si>
    <t>MD17017</t>
  </si>
  <si>
    <t>MD17016</t>
  </si>
  <si>
    <t>MD11620</t>
  </si>
  <si>
    <t>MD11619</t>
  </si>
  <si>
    <t>MD17098</t>
  </si>
  <si>
    <t>MD11612</t>
  </si>
  <si>
    <t>MD17701</t>
  </si>
  <si>
    <t>MD16999</t>
  </si>
  <si>
    <t>MD16998</t>
  </si>
  <si>
    <t>MD16997</t>
  </si>
  <si>
    <t>MD17698</t>
  </si>
  <si>
    <t>MD11609</t>
  </si>
  <si>
    <t>MD11605</t>
  </si>
  <si>
    <t>MD11604</t>
  </si>
  <si>
    <t>MD16989</t>
  </si>
  <si>
    <t>MD11601</t>
  </si>
  <si>
    <t>MD16975</t>
  </si>
  <si>
    <t>MD17690</t>
  </si>
  <si>
    <t>MD11598</t>
  </si>
  <si>
    <t>MD11597</t>
  </si>
  <si>
    <t>MD17688</t>
  </si>
  <si>
    <t>MD11596</t>
  </si>
  <si>
    <t>MD11595</t>
  </si>
  <si>
    <t>MD11593</t>
  </si>
  <si>
    <t>MD17689</t>
  </si>
  <si>
    <t>MD11592</t>
  </si>
  <si>
    <t>MD11591</t>
  </si>
  <si>
    <t>MD11590</t>
  </si>
  <si>
    <t>MD17672</t>
  </si>
  <si>
    <t>MD17671</t>
  </si>
  <si>
    <t>MD17670</t>
  </si>
  <si>
    <t>MD11589</t>
  </si>
  <si>
    <t>MD11588</t>
  </si>
  <si>
    <t>MD11587</t>
  </si>
  <si>
    <t>MD11584</t>
  </si>
  <si>
    <t>MD11578</t>
  </si>
  <si>
    <t>MD16961</t>
  </si>
  <si>
    <t>MD16959</t>
  </si>
  <si>
    <t>MD11571</t>
  </si>
  <si>
    <t>MD11570</t>
  </si>
  <si>
    <t>MD11569</t>
  </si>
  <si>
    <t>MD11568</t>
  </si>
  <si>
    <t>MD16954</t>
  </si>
  <si>
    <t>MD16953</t>
  </si>
  <si>
    <t>MD16951</t>
  </si>
  <si>
    <t>MD16950</t>
  </si>
  <si>
    <t>MD17649</t>
  </si>
  <si>
    <t>MD11566</t>
  </si>
  <si>
    <t>MD17647</t>
  </si>
  <si>
    <t>MD17642</t>
  </si>
  <si>
    <t>MD17641</t>
  </si>
  <si>
    <t>MD17640</t>
  </si>
  <si>
    <t>MD17639</t>
  </si>
  <si>
    <t>MD17638</t>
  </si>
  <si>
    <t>MD17637</t>
  </si>
  <si>
    <t>MD16925</t>
  </si>
  <si>
    <t>MD16367</t>
  </si>
  <si>
    <t>MD16924</t>
  </si>
  <si>
    <t>MD16923</t>
  </si>
  <si>
    <t>MD16922</t>
  </si>
  <si>
    <t>MD11561</t>
  </si>
  <si>
    <t>MD11560</t>
  </si>
  <si>
    <t>MD17629</t>
  </si>
  <si>
    <t>MD11559</t>
  </si>
  <si>
    <t>MD11558</t>
  </si>
  <si>
    <t>MD16364</t>
  </si>
  <si>
    <t>MD16363</t>
  </si>
  <si>
    <t>MD11554</t>
  </si>
  <si>
    <t>MD16915</t>
  </si>
  <si>
    <t>MD16914</t>
  </si>
  <si>
    <t>MD17624</t>
  </si>
  <si>
    <t>MD17623</t>
  </si>
  <si>
    <t>MD11538</t>
  </si>
  <si>
    <t>MD17622</t>
  </si>
  <si>
    <t>MD17621</t>
  </si>
  <si>
    <t>MD17620</t>
  </si>
  <si>
    <t>MD17619</t>
  </si>
  <si>
    <t>MD17618</t>
  </si>
  <si>
    <t>MD17617</t>
  </si>
  <si>
    <t>MD17616</t>
  </si>
  <si>
    <t>MD11537</t>
  </si>
  <si>
    <t>MD11536</t>
  </si>
  <si>
    <t>MD17586</t>
  </si>
  <si>
    <t>MD16889</t>
  </si>
  <si>
    <t>MD17602</t>
  </si>
  <si>
    <t>MD17601</t>
  </si>
  <si>
    <t>MD17600</t>
  </si>
  <si>
    <t>MD17614</t>
  </si>
  <si>
    <t>MD16887</t>
  </si>
  <si>
    <t>MD17610</t>
  </si>
  <si>
    <t>MD17609</t>
  </si>
  <si>
    <t>MD17607</t>
  </si>
  <si>
    <t>MD17606</t>
  </si>
  <si>
    <t>MD17605</t>
  </si>
  <si>
    <t>MD17604</t>
  </si>
  <si>
    <t>MD17603</t>
  </si>
  <si>
    <t>MD17564</t>
  </si>
  <si>
    <t>MD17563</t>
  </si>
  <si>
    <t>MD11535</t>
  </si>
  <si>
    <t>MD11534</t>
  </si>
  <si>
    <t>MD11533</t>
  </si>
  <si>
    <t>MD11532</t>
  </si>
  <si>
    <t>MD11530</t>
  </si>
  <si>
    <t>MD17582</t>
  </si>
  <si>
    <t>MD17581</t>
  </si>
  <si>
    <t>MD11529</t>
  </si>
  <si>
    <t>MD11528</t>
  </si>
  <si>
    <t>MD17583</t>
  </si>
  <si>
    <t>MD11527</t>
  </si>
  <si>
    <t>MD11526</t>
  </si>
  <si>
    <t>MD11525</t>
  </si>
  <si>
    <t>MD11524</t>
  </si>
  <si>
    <t>MD11523</t>
  </si>
  <si>
    <t>MD11522</t>
  </si>
  <si>
    <t>MD11521</t>
  </si>
  <si>
    <t>MD11520</t>
  </si>
  <si>
    <t>MD11519</t>
  </si>
  <si>
    <t>MD11518</t>
  </si>
  <si>
    <t>MD11517</t>
  </si>
  <si>
    <t>MD11516</t>
  </si>
  <si>
    <t>MD11515</t>
  </si>
  <si>
    <t>MD11514</t>
  </si>
  <si>
    <t>MD11513</t>
  </si>
  <si>
    <t>MD11512</t>
  </si>
  <si>
    <t>MD11511</t>
  </si>
  <si>
    <t>MD11510</t>
  </si>
  <si>
    <t>MD11509</t>
  </si>
  <si>
    <t>MD11508</t>
  </si>
  <si>
    <t>MD11507</t>
  </si>
  <si>
    <t>MD11506</t>
  </si>
  <si>
    <t>MD17575</t>
  </si>
  <si>
    <t>MD17574</t>
  </si>
  <si>
    <t>MD17573</t>
  </si>
  <si>
    <t>MD17572</t>
  </si>
  <si>
    <t>MD17571</t>
  </si>
  <si>
    <t>MD17560</t>
  </si>
  <si>
    <t>MD17559</t>
  </si>
  <si>
    <t>MD17558</t>
  </si>
  <si>
    <t>MD17557</t>
  </si>
  <si>
    <t>MD17556</t>
  </si>
  <si>
    <t>MD17562</t>
  </si>
  <si>
    <t>MD17561</t>
  </si>
  <si>
    <t>MD16169</t>
  </si>
  <si>
    <t>MD16168</t>
  </si>
  <si>
    <t>MD16167</t>
  </si>
  <si>
    <t>MD16166</t>
  </si>
  <si>
    <t>MD16165</t>
  </si>
  <si>
    <t>MD11505</t>
  </si>
  <si>
    <t>MD17567</t>
  </si>
  <si>
    <t>MD17566</t>
  </si>
  <si>
    <t>MD17565</t>
  </si>
  <si>
    <t>MD17555</t>
  </si>
  <si>
    <t>MD17554</t>
  </si>
  <si>
    <t>MD17553</t>
  </si>
  <si>
    <t>MD17552</t>
  </si>
  <si>
    <t>MD16874</t>
  </si>
  <si>
    <t>MD16873</t>
  </si>
  <si>
    <t>MD16872</t>
  </si>
  <si>
    <t>MD16865</t>
  </si>
  <si>
    <t>MD16864</t>
  </si>
  <si>
    <t>MD11504</t>
  </si>
  <si>
    <t>MD11503</t>
  </si>
  <si>
    <t>MD11502</t>
  </si>
  <si>
    <t>MD11501</t>
  </si>
  <si>
    <t>MD11500</t>
  </si>
  <si>
    <t>MD11499</t>
  </si>
  <si>
    <t>MD11498</t>
  </si>
  <si>
    <t>MD11497</t>
  </si>
  <si>
    <t>MD11496</t>
  </si>
  <si>
    <t>MD16857</t>
  </si>
  <si>
    <t>MD16856</t>
  </si>
  <si>
    <t>MD16855</t>
  </si>
  <si>
    <t>MD16854</t>
  </si>
  <si>
    <t>MD16853</t>
  </si>
  <si>
    <t>MD16852</t>
  </si>
  <si>
    <t>MD17551</t>
  </si>
  <si>
    <t>MD17550</t>
  </si>
  <si>
    <t>MD17549</t>
  </si>
  <si>
    <t>MD17545</t>
  </si>
  <si>
    <t>MD17544</t>
  </si>
  <si>
    <t>MD17543</t>
  </si>
  <si>
    <t>MD17536</t>
  </si>
  <si>
    <t>MD17535</t>
  </si>
  <si>
    <t>MD17534</t>
  </si>
  <si>
    <t>MD17533</t>
  </si>
  <si>
    <t>MD17532</t>
  </si>
  <si>
    <t>MD17531</t>
  </si>
  <si>
    <t>MD16157</t>
  </si>
  <si>
    <t>MD16156</t>
  </si>
  <si>
    <t>MD16849</t>
  </si>
  <si>
    <t>MD16155</t>
  </si>
  <si>
    <t>MD16154</t>
  </si>
  <si>
    <t>MD17510</t>
  </si>
  <si>
    <t>MD17505</t>
  </si>
  <si>
    <t>MD11492</t>
  </si>
  <si>
    <t>MD17504</t>
  </si>
  <si>
    <t>MD17503</t>
  </si>
  <si>
    <t>MD16846</t>
  </si>
  <si>
    <t>MD11490</t>
  </si>
  <si>
    <t>MD11489</t>
  </si>
  <si>
    <t>MD17499</t>
  </si>
  <si>
    <t>MD16135</t>
  </si>
  <si>
    <t>MD16134</t>
  </si>
  <si>
    <t>MD16133</t>
  </si>
  <si>
    <t>MD16132</t>
  </si>
  <si>
    <t>MD16131</t>
  </si>
  <si>
    <t>MD16130</t>
  </si>
  <si>
    <t>MD16818</t>
  </si>
  <si>
    <t>MD16117</t>
  </si>
  <si>
    <t>MD11483</t>
  </si>
  <si>
    <t>MD11482</t>
  </si>
  <si>
    <t>MD11481</t>
  </si>
  <si>
    <t>MD11480</t>
  </si>
  <si>
    <t>MD11479</t>
  </si>
  <si>
    <t>MD11478</t>
  </si>
  <si>
    <t>MD11477</t>
  </si>
  <si>
    <t>MD11476</t>
  </si>
  <si>
    <t>MD17490</t>
  </si>
  <si>
    <t>MD11472</t>
  </si>
  <si>
    <t>MD11466</t>
  </si>
  <si>
    <t>MD11465</t>
  </si>
  <si>
    <t>MD16097</t>
  </si>
  <si>
    <t>MD16096</t>
  </si>
  <si>
    <t>MD11464</t>
  </si>
  <si>
    <t>MD17482</t>
  </si>
  <si>
    <t>MD17480</t>
  </si>
  <si>
    <t>MD16785</t>
  </si>
  <si>
    <t>MD16784</t>
  </si>
  <si>
    <t>MD11460</t>
  </si>
  <si>
    <t>MD11459</t>
  </si>
  <si>
    <t>MD11458</t>
  </si>
  <si>
    <t>MD11456</t>
  </si>
  <si>
    <t>MD11444</t>
  </si>
  <si>
    <t>MD11443</t>
  </si>
  <si>
    <t>MD11438</t>
  </si>
  <si>
    <t>MD11432</t>
  </si>
  <si>
    <t>MD11425</t>
  </si>
  <si>
    <t>MD11424</t>
  </si>
  <si>
    <t>MD11423</t>
  </si>
  <si>
    <t>MD11422</t>
  </si>
  <si>
    <t>MD11421</t>
  </si>
  <si>
    <t>MD11387</t>
  </si>
  <si>
    <t>MD11384</t>
  </si>
  <si>
    <t>MD17422</t>
  </si>
  <si>
    <t>MD17420</t>
  </si>
  <si>
    <t>MD11383</t>
  </si>
  <si>
    <t>MD11382</t>
  </si>
  <si>
    <t>MD11380</t>
  </si>
  <si>
    <t>MD11377</t>
  </si>
  <si>
    <t>MD11376</t>
  </si>
  <si>
    <t>MD11375</t>
  </si>
  <si>
    <t>MD11373</t>
  </si>
  <si>
    <t>MD11372</t>
  </si>
  <si>
    <t>MD17397</t>
  </si>
  <si>
    <t>MD16015</t>
  </si>
  <si>
    <t>MD16014</t>
  </si>
  <si>
    <t>MD16013</t>
  </si>
  <si>
    <t>MD16012</t>
  </si>
  <si>
    <t>MD16011</t>
  </si>
  <si>
    <t>MD16010</t>
  </si>
  <si>
    <t>MD16009</t>
  </si>
  <si>
    <t>MD16008</t>
  </si>
  <si>
    <t>MD16007</t>
  </si>
  <si>
    <t>MD16006</t>
  </si>
  <si>
    <t>MD16005</t>
  </si>
  <si>
    <t>MD16004</t>
  </si>
  <si>
    <t>MD16003</t>
  </si>
  <si>
    <t>MD16002</t>
  </si>
  <si>
    <t>MD16001</t>
  </si>
  <si>
    <t>MD16000</t>
  </si>
  <si>
    <t>MD15999</t>
  </si>
  <si>
    <t>MD15998</t>
  </si>
  <si>
    <t>MD15997</t>
  </si>
  <si>
    <t>MD15996</t>
  </si>
  <si>
    <t>MD15995</t>
  </si>
  <si>
    <t>MD15994</t>
  </si>
  <si>
    <t>MD17396</t>
  </si>
  <si>
    <t>MD17395</t>
  </si>
  <si>
    <t>MD17394</t>
  </si>
  <si>
    <t>MD17393</t>
  </si>
  <si>
    <t>MD17392</t>
  </si>
  <si>
    <t>MD17391</t>
  </si>
  <si>
    <t>MD17390</t>
  </si>
  <si>
    <t>MD17389</t>
  </si>
  <si>
    <t>MD17388</t>
  </si>
  <si>
    <t>MD17387</t>
  </si>
  <si>
    <t>MD11371</t>
  </si>
  <si>
    <t>MD16837</t>
  </si>
  <si>
    <t>MD17368</t>
  </si>
  <si>
    <t>MD17367</t>
  </si>
  <si>
    <t>MD17366</t>
  </si>
  <si>
    <t>MD17365</t>
  </si>
  <si>
    <t>MD16843</t>
  </si>
  <si>
    <t>MD16842</t>
  </si>
  <si>
    <t>MD11367</t>
  </si>
  <si>
    <t>MD16840</t>
  </si>
  <si>
    <t>MD17372</t>
  </si>
  <si>
    <t>MD17371</t>
  </si>
  <si>
    <t>MD15993</t>
  </si>
  <si>
    <t>MD15992</t>
  </si>
  <si>
    <t>MD15990</t>
  </si>
  <si>
    <t>MD17364</t>
  </si>
  <si>
    <t>MD17363</t>
  </si>
  <si>
    <t>MD17362</t>
  </si>
  <si>
    <t>MD17361</t>
  </si>
  <si>
    <t>MD17360</t>
  </si>
  <si>
    <t>MD16710</t>
  </si>
  <si>
    <t>MD11366</t>
  </si>
  <si>
    <t>MD11365</t>
  </si>
  <si>
    <t>MD15988</t>
  </si>
  <si>
    <t>MD15986</t>
  </si>
  <si>
    <t>MD17358</t>
  </si>
  <si>
    <t>MD17356</t>
  </si>
  <si>
    <t>MD17355</t>
  </si>
  <si>
    <t>MD17354</t>
  </si>
  <si>
    <t>MD11364</t>
  </si>
  <si>
    <t>MD17351</t>
  </si>
  <si>
    <t>MD17350</t>
  </si>
  <si>
    <t>MD17341</t>
  </si>
  <si>
    <t>MD17340</t>
  </si>
  <si>
    <t>MD11358</t>
  </si>
  <si>
    <t>MD11357</t>
  </si>
  <si>
    <t>MD17339</t>
  </si>
  <si>
    <t>MD16692</t>
  </si>
  <si>
    <t>MD15972</t>
  </si>
  <si>
    <t>MD15965</t>
  </si>
  <si>
    <t>MD16689</t>
  </si>
  <si>
    <t>MD15967</t>
  </si>
  <si>
    <t>MD15966</t>
  </si>
  <si>
    <t>MD17334</t>
  </si>
  <si>
    <t>MD15963</t>
  </si>
  <si>
    <t>MD17333</t>
  </si>
  <si>
    <t>MD11352</t>
  </si>
  <si>
    <t>MD11351</t>
  </si>
  <si>
    <t>MD17330</t>
  </si>
  <si>
    <t>MD17329</t>
  </si>
  <si>
    <t>MD11350</t>
  </si>
  <si>
    <t>MD11349</t>
  </si>
  <si>
    <t>MD17327</t>
  </si>
  <si>
    <t>MD17326</t>
  </si>
  <si>
    <t>MD11345</t>
  </si>
  <si>
    <t>MD11342</t>
  </si>
  <si>
    <t>MD11341</t>
  </si>
  <si>
    <t>MD11339</t>
  </si>
  <si>
    <t>MD15952</t>
  </si>
  <si>
    <t>MD15951</t>
  </si>
  <si>
    <t>MD15950</t>
  </si>
  <si>
    <t>MD15948</t>
  </si>
  <si>
    <t>MD15947</t>
  </si>
  <si>
    <t>MD17318</t>
  </si>
  <si>
    <t>MD11336</t>
  </si>
  <si>
    <t>MD15942</t>
  </si>
  <si>
    <t>MD15941</t>
  </si>
  <si>
    <t>MD15938</t>
  </si>
  <si>
    <t>MD15937</t>
  </si>
  <si>
    <t>MD17313</t>
  </si>
  <si>
    <t>MD11335</t>
  </si>
  <si>
    <t>MD11334</t>
  </si>
  <si>
    <t>MD11333</t>
  </si>
  <si>
    <t>MD11332</t>
  </si>
  <si>
    <t>MD17308</t>
  </si>
  <si>
    <t>MD17307</t>
  </si>
  <si>
    <t>MD16666</t>
  </si>
  <si>
    <t>MD16665</t>
  </si>
  <si>
    <t>MD16664</t>
  </si>
  <si>
    <t>MD17298</t>
  </si>
  <si>
    <t>MD17297</t>
  </si>
  <si>
    <t>MD17299</t>
  </si>
  <si>
    <t>MD11329</t>
  </si>
  <si>
    <t>MD11328</t>
  </si>
  <si>
    <t>MD11326</t>
  </si>
  <si>
    <t>MD17295</t>
  </si>
  <si>
    <t>MD11322</t>
  </si>
  <si>
    <t>MD16654</t>
  </si>
  <si>
    <t>MD15904</t>
  </si>
  <si>
    <t>MD15887</t>
  </si>
  <si>
    <t>MD15886</t>
  </si>
  <si>
    <t>MD15885</t>
  </si>
  <si>
    <t>MD17271</t>
  </si>
  <si>
    <t>MD17270</t>
  </si>
  <si>
    <t>MD17269</t>
  </si>
  <si>
    <t>MD17268</t>
  </si>
  <si>
    <t>MD15871</t>
  </si>
  <si>
    <t>MD11312</t>
  </si>
  <si>
    <t>MD11311</t>
  </si>
  <si>
    <t>MD11310</t>
  </si>
  <si>
    <t>MD11309</t>
  </si>
  <si>
    <t>MD11308</t>
  </si>
  <si>
    <t>MD11307</t>
  </si>
  <si>
    <t>MD11306</t>
  </si>
  <si>
    <t>MD11305</t>
  </si>
  <si>
    <t>MD11304</t>
  </si>
  <si>
    <t>MD11303</t>
  </si>
  <si>
    <t>MD10199</t>
  </si>
  <si>
    <t>MD10198</t>
  </si>
  <si>
    <t>MD10194</t>
  </si>
  <si>
    <t>MD10193</t>
  </si>
  <si>
    <t>MD10192</t>
  </si>
  <si>
    <t>MD10191</t>
  </si>
  <si>
    <t>MD10190</t>
  </si>
  <si>
    <t>MD10189</t>
  </si>
  <si>
    <t>MD10188</t>
  </si>
  <si>
    <t>MD10187</t>
  </si>
  <si>
    <t>MD10186</t>
  </si>
  <si>
    <t>MD10185</t>
  </si>
  <si>
    <t>MD10184</t>
  </si>
  <si>
    <t>MD10183</t>
  </si>
  <si>
    <t>MD10182</t>
  </si>
  <si>
    <t>MD16616</t>
  </si>
  <si>
    <t>MD16615</t>
  </si>
  <si>
    <t>MD16614</t>
  </si>
  <si>
    <t>MD16613</t>
  </si>
  <si>
    <t>MD16612</t>
  </si>
  <si>
    <t>MD16611</t>
  </si>
  <si>
    <t>MD16610</t>
  </si>
  <si>
    <t>MD16609</t>
  </si>
  <si>
    <t>MD16620</t>
  </si>
  <si>
    <t>MD16619</t>
  </si>
  <si>
    <t>MD16618</t>
  </si>
  <si>
    <t>MD10180</t>
  </si>
  <si>
    <t>MD10179</t>
  </si>
  <si>
    <t>MD10178</t>
  </si>
  <si>
    <t>MD10177</t>
  </si>
  <si>
    <t>MD10169</t>
  </si>
  <si>
    <t>MD10168</t>
  </si>
  <si>
    <t>MD10167</t>
  </si>
  <si>
    <t>MD15863</t>
  </si>
  <si>
    <t>MD10162</t>
  </si>
  <si>
    <t>MD10161</t>
  </si>
  <si>
    <t>MD10160</t>
  </si>
  <si>
    <t>MD10159</t>
  </si>
  <si>
    <t>MD10158</t>
  </si>
  <si>
    <t>MD10157</t>
  </si>
  <si>
    <t>MD10156</t>
  </si>
  <si>
    <t>MD10155</t>
  </si>
  <si>
    <t>MD10154</t>
  </si>
  <si>
    <t>MD10153</t>
  </si>
  <si>
    <t>MD10152</t>
  </si>
  <si>
    <t>MD10151</t>
  </si>
  <si>
    <t>MD10150</t>
  </si>
  <si>
    <t>MD10149</t>
  </si>
  <si>
    <t>MD10148</t>
  </si>
  <si>
    <t>MD10147</t>
  </si>
  <si>
    <t>MD16565</t>
  </si>
  <si>
    <t>MD16564</t>
  </si>
  <si>
    <t>MD16563</t>
  </si>
  <si>
    <t>MD16562</t>
  </si>
  <si>
    <t>MD10146</t>
  </si>
  <si>
    <t>MD10145</t>
  </si>
  <si>
    <t>MD15807</t>
  </si>
  <si>
    <t>MD15806</t>
  </si>
  <si>
    <t>MD17225</t>
  </si>
  <si>
    <t>MD17224</t>
  </si>
  <si>
    <t>MD17223</t>
  </si>
  <si>
    <t>MD17222</t>
  </si>
  <si>
    <t>MD17200</t>
  </si>
  <si>
    <t>MD17199</t>
  </si>
  <si>
    <t>MD17198</t>
  </si>
  <si>
    <t>MD17197</t>
  </si>
  <si>
    <t>MD17196</t>
  </si>
  <si>
    <t>MD17195</t>
  </si>
  <si>
    <t>MD17194</t>
  </si>
  <si>
    <t>MD17193</t>
  </si>
  <si>
    <t>MD17192</t>
  </si>
  <si>
    <t>MD17191</t>
  </si>
  <si>
    <t>MD17190</t>
  </si>
  <si>
    <t>MD15813</t>
  </si>
  <si>
    <t>MD15811</t>
  </si>
  <si>
    <t>MD15810</t>
  </si>
  <si>
    <t>MD15809</t>
  </si>
  <si>
    <t>MD15808</t>
  </si>
  <si>
    <t>MD16523</t>
  </si>
  <si>
    <t>MD10141</t>
  </si>
  <si>
    <t>MD10140</t>
  </si>
  <si>
    <t>MD10137</t>
  </si>
  <si>
    <t>MD10136</t>
  </si>
  <si>
    <t>MD10124</t>
  </si>
  <si>
    <t>MD10123</t>
  </si>
  <si>
    <t>MD17187</t>
  </si>
  <si>
    <t>MD15771</t>
  </si>
  <si>
    <t>MD16524</t>
  </si>
  <si>
    <t>MD17156</t>
  </si>
  <si>
    <t>MD10111</t>
  </si>
  <si>
    <t>MD10109</t>
  </si>
  <si>
    <t>MD10108</t>
  </si>
  <si>
    <t>MD10107</t>
  </si>
  <si>
    <t>MD17178</t>
  </si>
  <si>
    <t>MD10106</t>
  </si>
  <si>
    <t>MD10105</t>
  </si>
  <si>
    <t>MD10100</t>
  </si>
  <si>
    <t>MD10098</t>
  </si>
  <si>
    <t>MD10095</t>
  </si>
  <si>
    <t>MD10094</t>
  </si>
  <si>
    <t>MD17162</t>
  </si>
  <si>
    <t>MD17166</t>
  </si>
  <si>
    <t>MD10091</t>
  </si>
  <si>
    <t>MD10090</t>
  </si>
  <si>
    <t>MD17151</t>
  </si>
  <si>
    <t>MD17150</t>
  </si>
  <si>
    <t>MD16519</t>
  </si>
  <si>
    <t>MD16522</t>
  </si>
  <si>
    <t>MD16521</t>
  </si>
  <si>
    <t>MD10084</t>
  </si>
  <si>
    <t>MD10083</t>
  </si>
  <si>
    <t>MD10082</t>
  </si>
  <si>
    <t>MD17143</t>
  </si>
  <si>
    <t>MD17142</t>
  </si>
  <si>
    <t>MD17141</t>
  </si>
  <si>
    <t>MD17140</t>
  </si>
  <si>
    <t>MD17144</t>
  </si>
  <si>
    <t>MD15761</t>
  </si>
  <si>
    <t>MD16180</t>
  </si>
  <si>
    <t>MD16514</t>
  </si>
  <si>
    <t>MD15750</t>
  </si>
  <si>
    <t>MD10069</t>
  </si>
  <si>
    <t>MD10068</t>
  </si>
  <si>
    <t>MD10065</t>
  </si>
  <si>
    <t>MD10064</t>
  </si>
  <si>
    <t>MD10063</t>
  </si>
  <si>
    <t>MD10062</t>
  </si>
  <si>
    <t>MD10061</t>
  </si>
  <si>
    <t>MD10060</t>
  </si>
  <si>
    <t>MD10055</t>
  </si>
  <si>
    <t>MD10054</t>
  </si>
  <si>
    <t>MD10053</t>
  </si>
  <si>
    <t>MD10052</t>
  </si>
  <si>
    <t>MD10017</t>
  </si>
  <si>
    <t>MD10016</t>
  </si>
  <si>
    <t>MC18737</t>
  </si>
  <si>
    <t>MC18736</t>
  </si>
  <si>
    <t>MC18735</t>
  </si>
  <si>
    <t>MC18734</t>
  </si>
  <si>
    <t>MC18733</t>
  </si>
  <si>
    <t>MC22899</t>
  </si>
  <si>
    <t>MC22894</t>
  </si>
  <si>
    <t>MC22879</t>
  </si>
  <si>
    <t>MC22878</t>
  </si>
  <si>
    <t>MC22877</t>
  </si>
  <si>
    <t>MC22876</t>
  </si>
  <si>
    <t>MC22875</t>
  </si>
  <si>
    <t>MC22874</t>
  </si>
  <si>
    <t>MC22873</t>
  </si>
  <si>
    <t>MC22856</t>
  </si>
  <si>
    <t>MC22855</t>
  </si>
  <si>
    <t>MC22854</t>
  </si>
  <si>
    <t>MC22853</t>
  </si>
  <si>
    <t>MC10237</t>
  </si>
  <si>
    <t>MC10236</t>
  </si>
  <si>
    <t>MC10235</t>
  </si>
  <si>
    <t>MC10234</t>
  </si>
  <si>
    <t>MC10233</t>
  </si>
  <si>
    <t>MC10232</t>
  </si>
  <si>
    <t>MC10231</t>
  </si>
  <si>
    <t>MC10230</t>
  </si>
  <si>
    <t>MC10229</t>
  </si>
  <si>
    <t>MC10228</t>
  </si>
  <si>
    <t>MC10227</t>
  </si>
  <si>
    <t>MC10226</t>
  </si>
  <si>
    <t>MC22852</t>
  </si>
  <si>
    <t>MC22851</t>
  </si>
  <si>
    <t>MC22850</t>
  </si>
  <si>
    <t>MC22849</t>
  </si>
  <si>
    <t>MC22848</t>
  </si>
  <si>
    <t>MC22847</t>
  </si>
  <si>
    <t>MC22846</t>
  </si>
  <si>
    <t>MC22845</t>
  </si>
  <si>
    <t>MC22844</t>
  </si>
  <si>
    <t>MC22843</t>
  </si>
  <si>
    <t>MC10222</t>
  </si>
  <si>
    <t>MC22842</t>
  </si>
  <si>
    <t>MC22841</t>
  </si>
  <si>
    <t>MC22840</t>
  </si>
  <si>
    <t>MC22839</t>
  </si>
  <si>
    <t>MC18729</t>
  </si>
  <si>
    <t>MC22838</t>
  </si>
  <si>
    <t>MC22837</t>
  </si>
  <si>
    <t>MC22836</t>
  </si>
  <si>
    <t>MC22835</t>
  </si>
  <si>
    <t>MC22829</t>
  </si>
  <si>
    <t>MC22828</t>
  </si>
  <si>
    <t>MC22827</t>
  </si>
  <si>
    <t>MC22826</t>
  </si>
  <si>
    <t>MC10217</t>
  </si>
  <si>
    <t>MC10216</t>
  </si>
  <si>
    <t>MC10215</t>
  </si>
  <si>
    <t>MC10214</t>
  </si>
  <si>
    <t>MC10213</t>
  </si>
  <si>
    <t>MC22834</t>
  </si>
  <si>
    <t>MC22833</t>
  </si>
  <si>
    <t>MC22832</t>
  </si>
  <si>
    <t>MC22831</t>
  </si>
  <si>
    <t>MC22727</t>
  </si>
  <si>
    <t>MC22726</t>
  </si>
  <si>
    <t>MC22696</t>
  </si>
  <si>
    <t>MC22724</t>
  </si>
  <si>
    <t>MC22723</t>
  </si>
  <si>
    <t>MC22722</t>
  </si>
  <si>
    <t>MC22721</t>
  </si>
  <si>
    <t>MC22695</t>
  </si>
  <si>
    <t>MC18719</t>
  </si>
  <si>
    <t>MC18718</t>
  </si>
  <si>
    <t>MC22709</t>
  </si>
  <si>
    <t>MC22708</t>
  </si>
  <si>
    <t>MC22702</t>
  </si>
  <si>
    <t>MC22701</t>
  </si>
  <si>
    <t>MC22700</t>
  </si>
  <si>
    <t>MC22699</t>
  </si>
  <si>
    <t>MC22698</t>
  </si>
  <si>
    <t>MC18716</t>
  </si>
  <si>
    <t>MC18710</t>
  </si>
  <si>
    <t>MC18709</t>
  </si>
  <si>
    <t>MC18708</t>
  </si>
  <si>
    <t>MC18707</t>
  </si>
  <si>
    <t>MC18706</t>
  </si>
  <si>
    <t>MC18705</t>
  </si>
  <si>
    <t>MC18704</t>
  </si>
  <si>
    <t>MC10210</t>
  </si>
  <si>
    <t>MC10209</t>
  </si>
  <si>
    <t>MC10208</t>
  </si>
  <si>
    <t>MC10207</t>
  </si>
  <si>
    <t>MC10206</t>
  </si>
  <si>
    <t>MC10205</t>
  </si>
  <si>
    <t>MC10204</t>
  </si>
  <si>
    <t>MC10203</t>
  </si>
  <si>
    <t>MC10202</t>
  </si>
  <si>
    <t>MC10201</t>
  </si>
  <si>
    <t>MC10200</t>
  </si>
  <si>
    <t>MC10199</t>
  </si>
  <si>
    <t>MC10198</t>
  </si>
  <si>
    <t>MC18703</t>
  </si>
  <si>
    <t>MC18702</t>
  </si>
  <si>
    <t>MC18701</t>
  </si>
  <si>
    <t>MC18700</t>
  </si>
  <si>
    <t>MC22825</t>
  </si>
  <si>
    <t>MC22824</t>
  </si>
  <si>
    <t>MC22823</t>
  </si>
  <si>
    <t>MC22822</t>
  </si>
  <si>
    <t>MC18695</t>
  </si>
  <si>
    <t>MC18694</t>
  </si>
  <si>
    <t>MC18693</t>
  </si>
  <si>
    <t>MC18692</t>
  </si>
  <si>
    <t>MC18691</t>
  </si>
  <si>
    <t>MC18690</t>
  </si>
  <si>
    <t>MC18699</t>
  </si>
  <si>
    <t>MC18698</t>
  </si>
  <si>
    <t>MC18697</t>
  </si>
  <si>
    <t>MC18696</t>
  </si>
  <si>
    <t>MC10197</t>
  </si>
  <si>
    <t>MC22821</t>
  </si>
  <si>
    <t>MC22820</t>
  </si>
  <si>
    <t>MC22819</t>
  </si>
  <si>
    <t>MC22818</t>
  </si>
  <si>
    <t>MC22817</t>
  </si>
  <si>
    <t>MC22816</t>
  </si>
  <si>
    <t>MC22815</t>
  </si>
  <si>
    <t>MC22814</t>
  </si>
  <si>
    <t>MC22813</t>
  </si>
  <si>
    <t>MC22812</t>
  </si>
  <si>
    <t>MC22811</t>
  </si>
  <si>
    <t>MC22810</t>
  </si>
  <si>
    <t>MC22809</t>
  </si>
  <si>
    <t>MC22808</t>
  </si>
  <si>
    <t>MC22807</t>
  </si>
  <si>
    <t>MC22806</t>
  </si>
  <si>
    <t>MC10196</t>
  </si>
  <si>
    <t>MC10195</t>
  </si>
  <si>
    <t>MC10194</t>
  </si>
  <si>
    <t>MC10193</t>
  </si>
  <si>
    <t>MC10192</t>
  </si>
  <si>
    <t>MC10191</t>
  </si>
  <si>
    <t>MC10190</t>
  </si>
  <si>
    <t>MC10189</t>
  </si>
  <si>
    <t>MC18687</t>
  </si>
  <si>
    <t>MC18686</t>
  </si>
  <si>
    <t>MC18685</t>
  </si>
  <si>
    <t>MC18684</t>
  </si>
  <si>
    <t>MC18683</t>
  </si>
  <si>
    <t>MC18682</t>
  </si>
  <si>
    <t>MC18681</t>
  </si>
  <si>
    <t>MC18680</t>
  </si>
  <si>
    <t>MC22805</t>
  </si>
  <si>
    <t>MC22804</t>
  </si>
  <si>
    <t>MC22803</t>
  </si>
  <si>
    <t>MC22802</t>
  </si>
  <si>
    <t>MC18689</t>
  </si>
  <si>
    <t>MC18688</t>
  </si>
  <si>
    <t>MC22801</t>
  </si>
  <si>
    <t>MC22800</t>
  </si>
  <si>
    <t>MC18667</t>
  </si>
  <si>
    <t>MC18666</t>
  </si>
  <si>
    <t>MC18665</t>
  </si>
  <si>
    <t>MC18664</t>
  </si>
  <si>
    <t>MC18663</t>
  </si>
  <si>
    <t>MC18662</t>
  </si>
  <si>
    <t>MC18661</t>
  </si>
  <si>
    <t>MC18660</t>
  </si>
  <si>
    <t>MC18659</t>
  </si>
  <si>
    <t>MC18658</t>
  </si>
  <si>
    <t>MC18657</t>
  </si>
  <si>
    <t>MC18656</t>
  </si>
  <si>
    <t>MC10188</t>
  </si>
  <si>
    <t>MC10187</t>
  </si>
  <si>
    <t>MC10186</t>
  </si>
  <si>
    <t>MC10185</t>
  </si>
  <si>
    <t>MC22799</t>
  </si>
  <si>
    <t>MC22798</t>
  </si>
  <si>
    <t>MC22797</t>
  </si>
  <si>
    <t>MC22796</t>
  </si>
  <si>
    <t>MC10184</t>
  </si>
  <si>
    <t>MC10183</t>
  </si>
  <si>
    <t>MC10182</t>
  </si>
  <si>
    <t>MC10181</t>
  </si>
  <si>
    <t>MC10180</t>
  </si>
  <si>
    <t>MC22795</t>
  </si>
  <si>
    <t>MC10179</t>
  </si>
  <si>
    <t>MC22794</t>
  </si>
  <si>
    <t>MC10178</t>
  </si>
  <si>
    <t>MC22793</t>
  </si>
  <si>
    <t>MC10177</t>
  </si>
  <si>
    <t>MC22792</t>
  </si>
  <si>
    <t>MC10176</t>
  </si>
  <si>
    <t>MC10175</t>
  </si>
  <si>
    <t>MC10174</t>
  </si>
  <si>
    <t>MC10173</t>
  </si>
  <si>
    <t>MC10172</t>
  </si>
  <si>
    <t>MC10171</t>
  </si>
  <si>
    <t>MC10170</t>
  </si>
  <si>
    <t>MC10169</t>
  </si>
  <si>
    <t>MC10168</t>
  </si>
  <si>
    <t>MC22791</t>
  </si>
  <si>
    <t>MC10167</t>
  </si>
  <si>
    <t>MC22790</t>
  </si>
  <si>
    <t>MC10166</t>
  </si>
  <si>
    <t>MC22789</t>
  </si>
  <si>
    <t>MC10165</t>
  </si>
  <si>
    <t>MC22788</t>
  </si>
  <si>
    <t>MC10164</t>
  </si>
  <si>
    <t>MC10163</t>
  </si>
  <si>
    <t>MC10162</t>
  </si>
  <si>
    <t>MC10161</t>
  </si>
  <si>
    <t>MC22787</t>
  </si>
  <si>
    <t>MC22786</t>
  </si>
  <si>
    <t>MC10158</t>
  </si>
  <si>
    <t>MC10157</t>
  </si>
  <si>
    <t>MC10156</t>
  </si>
  <si>
    <t>MC10155</t>
  </si>
  <si>
    <t>MC22784</t>
  </si>
  <si>
    <t>MC22783</t>
  </si>
  <si>
    <t>MC10154</t>
  </si>
  <si>
    <t>MC10153</t>
  </si>
  <si>
    <t>MC10152</t>
  </si>
  <si>
    <t>MC10151</t>
  </si>
  <si>
    <t>MC10150</t>
  </si>
  <si>
    <t>MC10149</t>
  </si>
  <si>
    <t>MC10148</t>
  </si>
  <si>
    <t>MC10147</t>
  </si>
  <si>
    <t>MC10146</t>
  </si>
  <si>
    <t>MC22781</t>
  </si>
  <si>
    <t>MC22780</t>
  </si>
  <si>
    <t>MC10145</t>
  </si>
  <si>
    <t>MC10144</t>
  </si>
  <si>
    <t>MC10143</t>
  </si>
  <si>
    <t>MC10142</t>
  </si>
  <si>
    <t>MC22778</t>
  </si>
  <si>
    <t>MC22777</t>
  </si>
  <si>
    <t>MC22776</t>
  </si>
  <si>
    <t>MC22775</t>
  </si>
  <si>
    <t>MC22774</t>
  </si>
  <si>
    <t>MC22773</t>
  </si>
  <si>
    <t>MC22772</t>
  </si>
  <si>
    <t>MC22771</t>
  </si>
  <si>
    <t>MC22770</t>
  </si>
  <si>
    <t>MC22769</t>
  </si>
  <si>
    <t>MC22768</t>
  </si>
  <si>
    <t>MC22767</t>
  </si>
  <si>
    <t>MC22765</t>
  </si>
  <si>
    <t>MC22764</t>
  </si>
  <si>
    <t>MC22763</t>
  </si>
  <si>
    <t>MC22762</t>
  </si>
  <si>
    <t>MC22761</t>
  </si>
  <si>
    <t>MC22760</t>
  </si>
  <si>
    <t>MC22759</t>
  </si>
  <si>
    <t>MC22758</t>
  </si>
  <si>
    <t>MC22757</t>
  </si>
  <si>
    <t>MC22756</t>
  </si>
  <si>
    <t>MC22755</t>
  </si>
  <si>
    <t>MC22754</t>
  </si>
  <si>
    <t>MC22753</t>
  </si>
  <si>
    <t>MC22752</t>
  </si>
  <si>
    <t>MC22751</t>
  </si>
  <si>
    <t>MC18648</t>
  </si>
  <si>
    <t>MC18649</t>
  </si>
  <si>
    <t>MC18647</t>
  </si>
  <si>
    <t>MC18646</t>
  </si>
  <si>
    <t>MC18644</t>
  </si>
  <si>
    <t>MC18645</t>
  </si>
  <si>
    <t>MC18643</t>
  </si>
  <si>
    <t>MC18642</t>
  </si>
  <si>
    <t>MC18640</t>
  </si>
  <si>
    <t>MC18641</t>
  </si>
  <si>
    <t>MC18639</t>
  </si>
  <si>
    <t>MC18638</t>
  </si>
  <si>
    <t>MC22750</t>
  </si>
  <si>
    <t>MC18637</t>
  </si>
  <si>
    <t>MC18635</t>
  </si>
  <si>
    <t>MC18633</t>
  </si>
  <si>
    <t>MC18631</t>
  </si>
  <si>
    <t>MC22749</t>
  </si>
  <si>
    <t>MC22748</t>
  </si>
  <si>
    <t>MC10137</t>
  </si>
  <si>
    <t>MC22747</t>
  </si>
  <si>
    <t>MC18630</t>
  </si>
  <si>
    <t>MC18629</t>
  </si>
  <si>
    <t>MC18628</t>
  </si>
  <si>
    <t>MC18627</t>
  </si>
  <si>
    <t>MC22746</t>
  </si>
  <si>
    <t>MC22745</t>
  </si>
  <si>
    <t>MC22744</t>
  </si>
  <si>
    <t>MC22743</t>
  </si>
  <si>
    <t>MC10136</t>
  </si>
  <si>
    <t>MP16182</t>
  </si>
  <si>
    <t>MP16181</t>
  </si>
  <si>
    <t>MP16180</t>
  </si>
  <si>
    <t>MP16179</t>
  </si>
  <si>
    <t>MP16178</t>
  </si>
  <si>
    <t>MP16177</t>
  </si>
  <si>
    <t>MP16176</t>
  </si>
  <si>
    <t>MP16175</t>
  </si>
  <si>
    <t>MP16174</t>
  </si>
  <si>
    <t>MP16171</t>
  </si>
  <si>
    <t>MP16170</t>
  </si>
  <si>
    <t>MP16169</t>
  </si>
  <si>
    <t>MP16168</t>
  </si>
  <si>
    <t>MP16167</t>
  </si>
  <si>
    <t>MP16166</t>
  </si>
  <si>
    <t>MP16165</t>
  </si>
  <si>
    <t>MP16164</t>
  </si>
  <si>
    <t>MP16163</t>
  </si>
  <si>
    <t>MP16162</t>
  </si>
  <si>
    <t>MP16161</t>
  </si>
  <si>
    <t>MP16160</t>
  </si>
  <si>
    <t>MP16159</t>
  </si>
  <si>
    <t>MP16158</t>
  </si>
  <si>
    <t>MP16157</t>
  </si>
  <si>
    <t>MP16156</t>
  </si>
  <si>
    <t>MP16155</t>
  </si>
  <si>
    <t>MP16154</t>
  </si>
  <si>
    <t>MP16153</t>
  </si>
  <si>
    <t>MP20290</t>
  </si>
  <si>
    <t>MP20289</t>
  </si>
  <si>
    <t>MP20288</t>
  </si>
  <si>
    <t>MP20287</t>
  </si>
  <si>
    <t>MP20286</t>
  </si>
  <si>
    <t>MP20285</t>
  </si>
  <si>
    <t>MP20284</t>
  </si>
  <si>
    <t>MP20283</t>
  </si>
  <si>
    <t>MP20282</t>
  </si>
  <si>
    <t>MP20281</t>
  </si>
  <si>
    <t>MP20280</t>
  </si>
  <si>
    <t>MP20279</t>
  </si>
  <si>
    <t>MP20277</t>
  </si>
  <si>
    <t>MP20276</t>
  </si>
  <si>
    <t>MP20275</t>
  </si>
  <si>
    <t>MP20274</t>
  </si>
  <si>
    <t>MP20273</t>
  </si>
  <si>
    <t>MP20272</t>
  </si>
  <si>
    <t>MP20270</t>
  </si>
  <si>
    <t>MP20269</t>
  </si>
  <si>
    <t>MP20268</t>
  </si>
  <si>
    <t>MP20265</t>
  </si>
  <si>
    <t>MP20263</t>
  </si>
  <si>
    <t>MP20262</t>
  </si>
  <si>
    <t>MP20261</t>
  </si>
  <si>
    <t>MP20260</t>
  </si>
  <si>
    <t>MP20259</t>
  </si>
  <si>
    <t>MP20258</t>
  </si>
  <si>
    <t>MP20257</t>
  </si>
  <si>
    <t>MP20256</t>
  </si>
  <si>
    <t>MP16115</t>
  </si>
  <si>
    <t>MP16114</t>
  </si>
  <si>
    <t>MP16113</t>
  </si>
  <si>
    <t>MP16112</t>
  </si>
  <si>
    <t>MP16111</t>
  </si>
  <si>
    <t>MP16110</t>
  </si>
  <si>
    <t>MP16109</t>
  </si>
  <si>
    <t>MP16108</t>
  </si>
  <si>
    <t>MP16107</t>
  </si>
  <si>
    <t>MP16106</t>
  </si>
  <si>
    <t>MP20255</t>
  </si>
  <si>
    <t>MP20254</t>
  </si>
  <si>
    <t>MP20253</t>
  </si>
  <si>
    <t>MP15758</t>
  </si>
  <si>
    <t>MP15757</t>
  </si>
  <si>
    <t>MP15756</t>
  </si>
  <si>
    <t>MP15755</t>
  </si>
  <si>
    <t>MP15754</t>
  </si>
  <si>
    <t>MP15753</t>
  </si>
  <si>
    <t>MP15752</t>
  </si>
  <si>
    <t>MP15751</t>
  </si>
  <si>
    <t>MP15750</t>
  </si>
  <si>
    <t>MP15749</t>
  </si>
  <si>
    <t>MP15748</t>
  </si>
  <si>
    <t>MP15747</t>
  </si>
  <si>
    <t>MP15746</t>
  </si>
  <si>
    <t>MP15745</t>
  </si>
  <si>
    <t>MP15744</t>
  </si>
  <si>
    <t>MP15743</t>
  </si>
  <si>
    <t>MP20252</t>
  </si>
  <si>
    <t>MP15742</t>
  </si>
  <si>
    <t>MP15741</t>
  </si>
  <si>
    <t>MP15740</t>
  </si>
  <si>
    <t>MP15739</t>
  </si>
  <si>
    <t>MP15738</t>
  </si>
  <si>
    <t>MP15737</t>
  </si>
  <si>
    <t>MP15736</t>
  </si>
  <si>
    <t>MP15735</t>
  </si>
  <si>
    <t>MP15734</t>
  </si>
  <si>
    <t>MP15733</t>
  </si>
  <si>
    <t>MP20244</t>
  </si>
  <si>
    <t>MP20242</t>
  </si>
  <si>
    <t>MP20241</t>
  </si>
  <si>
    <t>MP20240</t>
  </si>
  <si>
    <t>MP20237</t>
  </si>
  <si>
    <t>MP20231</t>
  </si>
  <si>
    <t>MP20229</t>
  </si>
  <si>
    <t>MP20228</t>
  </si>
  <si>
    <t>MP20224</t>
  </si>
  <si>
    <t>MP20223</t>
  </si>
  <si>
    <t>MP20222</t>
  </si>
  <si>
    <t>MP20220</t>
  </si>
  <si>
    <t>MP20219</t>
  </si>
  <si>
    <t>MP20218</t>
  </si>
  <si>
    <t>MP20216</t>
  </si>
  <si>
    <t>MP20212</t>
  </si>
  <si>
    <t>MP20211</t>
  </si>
  <si>
    <t>MP20210</t>
  </si>
  <si>
    <t>MP20209</t>
  </si>
  <si>
    <t>MP20208</t>
  </si>
  <si>
    <t>MP20204</t>
  </si>
  <si>
    <t>MP20202</t>
  </si>
  <si>
    <t>MP20198</t>
  </si>
  <si>
    <t>MP20197</t>
  </si>
  <si>
    <t>MP20196</t>
  </si>
  <si>
    <t>MP20195</t>
  </si>
  <si>
    <t>MP20194</t>
  </si>
  <si>
    <t>MP20193</t>
  </si>
  <si>
    <t>MP20192</t>
  </si>
  <si>
    <t>MP20191</t>
  </si>
  <si>
    <t>MP20190</t>
  </si>
  <si>
    <t>MP20189</t>
  </si>
  <si>
    <t>MP20188</t>
  </si>
  <si>
    <t>MP20187</t>
  </si>
  <si>
    <t>MP20186</t>
  </si>
  <si>
    <t>MP20185</t>
  </si>
  <si>
    <t>MP20184</t>
  </si>
  <si>
    <t>MP20183</t>
  </si>
  <si>
    <t>MP20182</t>
  </si>
  <si>
    <t>MP20181</t>
  </si>
  <si>
    <t>MP20180</t>
  </si>
  <si>
    <t>MP20179</t>
  </si>
  <si>
    <t>MP20178</t>
  </si>
  <si>
    <t>MP20177</t>
  </si>
  <si>
    <t>MP20176</t>
  </si>
  <si>
    <t>MP20175</t>
  </si>
  <si>
    <t>MP20174</t>
  </si>
  <si>
    <t>MP20173</t>
  </si>
  <si>
    <t>MP20172</t>
  </si>
  <si>
    <t>MP20171</t>
  </si>
  <si>
    <t>MP20170</t>
  </si>
  <si>
    <t>MP20169</t>
  </si>
  <si>
    <t>MP20168</t>
  </si>
  <si>
    <t>MP20167</t>
  </si>
  <si>
    <t>MP20166</t>
  </si>
  <si>
    <t>MP16152</t>
  </si>
  <si>
    <t>MP16151</t>
  </si>
  <si>
    <t>MP16150</t>
  </si>
  <si>
    <t>MP16149</t>
  </si>
  <si>
    <t>MP16148</t>
  </si>
  <si>
    <t>MP16147</t>
  </si>
  <si>
    <t>MP16146</t>
  </si>
  <si>
    <t>MP16145</t>
  </si>
  <si>
    <t>MP16144</t>
  </si>
  <si>
    <t>MP16143</t>
  </si>
  <si>
    <t>MP16142</t>
  </si>
  <si>
    <t>MP16141</t>
  </si>
  <si>
    <t>MP16140</t>
  </si>
  <si>
    <t>MP16139</t>
  </si>
  <si>
    <t>MP16138</t>
  </si>
  <si>
    <t>MP16137</t>
  </si>
  <si>
    <t>MP16136</t>
  </si>
  <si>
    <t>MP16135</t>
  </si>
  <si>
    <t>MP16134</t>
  </si>
  <si>
    <t>MP16133</t>
  </si>
  <si>
    <t>MP16132</t>
  </si>
  <si>
    <t>MP16131</t>
  </si>
  <si>
    <t>MP16130</t>
  </si>
  <si>
    <t>MP16129</t>
  </si>
  <si>
    <t>MP16128</t>
  </si>
  <si>
    <t>MP16127</t>
  </si>
  <si>
    <t>MP16126</t>
  </si>
  <si>
    <t>MP16125</t>
  </si>
  <si>
    <t>MP16124</t>
  </si>
  <si>
    <t>MP16123</t>
  </si>
  <si>
    <t>MP16122</t>
  </si>
  <si>
    <t>MP16121</t>
  </si>
  <si>
    <t>MP20165</t>
  </si>
  <si>
    <t>MP20164</t>
  </si>
  <si>
    <t>MP20163</t>
  </si>
  <si>
    <t>MP20162</t>
  </si>
  <si>
    <t>MP20161</t>
  </si>
  <si>
    <t>MP20160</t>
  </si>
  <si>
    <t>MP20159</t>
  </si>
  <si>
    <t>MP20158</t>
  </si>
  <si>
    <t>MP20157</t>
  </si>
  <si>
    <t>MP20156</t>
  </si>
  <si>
    <t>MP20155</t>
  </si>
  <si>
    <t>MP20154</t>
  </si>
  <si>
    <t>MP20153</t>
  </si>
  <si>
    <t>MP20152</t>
  </si>
  <si>
    <t>MP20151</t>
  </si>
  <si>
    <t>MP20150</t>
  </si>
  <si>
    <t>MP20149</t>
  </si>
  <si>
    <t>MP20148</t>
  </si>
  <si>
    <t>MP20147</t>
  </si>
  <si>
    <t>MP20146</t>
  </si>
  <si>
    <t>MP20145</t>
  </si>
  <si>
    <t>MP20144</t>
  </si>
  <si>
    <t>MP20143</t>
  </si>
  <si>
    <t>MP20142</t>
  </si>
  <si>
    <t>MP16120</t>
  </si>
  <si>
    <t>MP16105</t>
  </si>
  <si>
    <t>MP16104</t>
  </si>
  <si>
    <t>MP16103</t>
  </si>
  <si>
    <t>MP20141</t>
  </si>
  <si>
    <t>MP20140</t>
  </si>
  <si>
    <t>MP20139</t>
  </si>
  <si>
    <t>MP15732</t>
  </si>
  <si>
    <t>MP15731</t>
  </si>
  <si>
    <t>MP15730</t>
  </si>
  <si>
    <t>MP16119</t>
  </si>
  <si>
    <t>MP16118</t>
  </si>
  <si>
    <t>MP16117</t>
  </si>
  <si>
    <t>MP16116</t>
  </si>
  <si>
    <t>MP20138</t>
  </si>
  <si>
    <t>MP20137</t>
  </si>
  <si>
    <t>MP20136</t>
  </si>
  <si>
    <t>MP20135</t>
  </si>
  <si>
    <t>MP20134</t>
  </si>
  <si>
    <t>MP20133</t>
  </si>
  <si>
    <t>MP20132</t>
  </si>
  <si>
    <t>MP20131</t>
  </si>
  <si>
    <t>MP20130</t>
  </si>
  <si>
    <t>MP20128</t>
  </si>
  <si>
    <t>MP20127</t>
  </si>
  <si>
    <t>MP20104</t>
  </si>
  <si>
    <t>MP20124</t>
  </si>
  <si>
    <t>MP20123</t>
  </si>
  <si>
    <t>MP20122</t>
  </si>
  <si>
    <t>MP20121</t>
  </si>
  <si>
    <t>MP20120</t>
  </si>
  <si>
    <t>MP20117</t>
  </si>
  <si>
    <t>MP15727</t>
  </si>
  <si>
    <t>MP15726</t>
  </si>
  <si>
    <t>MP15725</t>
  </si>
  <si>
    <t>MP20112</t>
  </si>
  <si>
    <t>MP15724</t>
  </si>
  <si>
    <t>MP15723</t>
  </si>
  <si>
    <t>판매가</t>
    <phoneticPr fontId="31" type="noConversion"/>
  </si>
  <si>
    <t>상품명</t>
    <phoneticPr fontId="31" type="noConversion"/>
  </si>
  <si>
    <t>페이지</t>
    <phoneticPr fontId="31" type="noConversion"/>
  </si>
  <si>
    <t>상품코드</t>
    <phoneticPr fontId="31" type="noConversion"/>
  </si>
  <si>
    <t>No.</t>
    <phoneticPr fontId="31" type="noConversion"/>
  </si>
  <si>
    <t>MP15721</t>
    <phoneticPr fontId="3" type="noConversion"/>
  </si>
  <si>
    <t>MAA0007</t>
  </si>
  <si>
    <t>MAA0008</t>
  </si>
  <si>
    <t>MAA0009</t>
  </si>
  <si>
    <t>MAA0010</t>
  </si>
  <si>
    <t>MAA0011</t>
  </si>
  <si>
    <t>MAA0012</t>
  </si>
  <si>
    <t>MAA0014</t>
  </si>
  <si>
    <t>MAA0015</t>
  </si>
  <si>
    <t>MAA0016</t>
  </si>
  <si>
    <t>MAA0017</t>
  </si>
  <si>
    <t>MAA0018</t>
  </si>
  <si>
    <t>MAA0019</t>
  </si>
  <si>
    <t>MAA0020</t>
  </si>
  <si>
    <t>MAA0021</t>
  </si>
  <si>
    <t>MAA0022</t>
  </si>
  <si>
    <t>MAA0023</t>
  </si>
  <si>
    <t>MAA0024</t>
  </si>
  <si>
    <t>MAA0025</t>
  </si>
  <si>
    <t>MAA0026</t>
  </si>
  <si>
    <t>MAA0027</t>
  </si>
  <si>
    <t>MAA0028</t>
  </si>
  <si>
    <t>MAA0029</t>
  </si>
  <si>
    <t>MAA0030</t>
  </si>
  <si>
    <t>MAA0032</t>
  </si>
  <si>
    <t>MAA0033</t>
  </si>
  <si>
    <t>MAA0034</t>
  </si>
  <si>
    <t>MAA0035</t>
  </si>
  <si>
    <t>MAA0036</t>
  </si>
  <si>
    <t>MAA0037</t>
  </si>
  <si>
    <t>MAA0038</t>
  </si>
  <si>
    <t>MAA0039</t>
  </si>
  <si>
    <t>MAA0040</t>
  </si>
  <si>
    <t>MAA0041</t>
  </si>
  <si>
    <t>MAA0042</t>
  </si>
  <si>
    <t>MAA0043</t>
  </si>
  <si>
    <t>MAA0044</t>
  </si>
  <si>
    <t>MAA0045</t>
  </si>
  <si>
    <t>MAA0046</t>
  </si>
  <si>
    <t>MAA0047</t>
  </si>
  <si>
    <t>MAA0048</t>
  </si>
  <si>
    <t>MAA0049</t>
  </si>
  <si>
    <t>MAA0050</t>
  </si>
  <si>
    <t>MAA0051</t>
  </si>
  <si>
    <t>MAA0052</t>
  </si>
  <si>
    <t>MAA0053</t>
  </si>
  <si>
    <t>MAA0054</t>
  </si>
  <si>
    <t>MAA0055</t>
  </si>
  <si>
    <t>MAA0056</t>
  </si>
  <si>
    <t>MAA0057</t>
  </si>
  <si>
    <t>MAA0058</t>
  </si>
  <si>
    <t>MAA0059</t>
  </si>
  <si>
    <t>MAA0060</t>
  </si>
  <si>
    <t>MAA0061</t>
  </si>
  <si>
    <t>MAA0062</t>
  </si>
  <si>
    <t>MAA0063</t>
  </si>
  <si>
    <t>MAA0064</t>
  </si>
  <si>
    <t>MAA0065</t>
  </si>
  <si>
    <t>MAA0066</t>
  </si>
  <si>
    <t>MAA0067</t>
  </si>
  <si>
    <t>MAA0068</t>
  </si>
  <si>
    <t>MAA0069</t>
  </si>
  <si>
    <t>MAA0070</t>
  </si>
  <si>
    <t>MAA0071</t>
  </si>
  <si>
    <t>MAA0076</t>
  </si>
  <si>
    <t>MAA0077</t>
  </si>
  <si>
    <t>MAA0078</t>
  </si>
  <si>
    <t>MAA0081</t>
  </si>
  <si>
    <t>MAA0093</t>
  </si>
  <si>
    <t>MAA0094</t>
  </si>
  <si>
    <t>MAA0095</t>
  </si>
  <si>
    <t>MAA0096</t>
  </si>
  <si>
    <t>MAA0097</t>
  </si>
  <si>
    <t>MAA0098</t>
  </si>
  <si>
    <t>MAA0099</t>
  </si>
  <si>
    <t>MAA0100</t>
  </si>
  <si>
    <t>MAA0101</t>
  </si>
  <si>
    <t>MAA0102</t>
  </si>
  <si>
    <t>MAA0103</t>
  </si>
  <si>
    <t>MAA0104</t>
  </si>
  <si>
    <t>MAA0105</t>
  </si>
  <si>
    <t>MAA0106</t>
  </si>
  <si>
    <t>MAA0110</t>
  </si>
  <si>
    <t>MAA0111</t>
  </si>
  <si>
    <t>MAA0117</t>
  </si>
  <si>
    <t>MAA0118</t>
  </si>
  <si>
    <t>MAA0120</t>
  </si>
  <si>
    <t>MAA0121</t>
  </si>
  <si>
    <t>MAA0122</t>
  </si>
  <si>
    <t>MAA0123</t>
  </si>
  <si>
    <t>MAA0126</t>
  </si>
  <si>
    <t>MAA0127</t>
  </si>
  <si>
    <t>MAA0128</t>
  </si>
  <si>
    <t>MAA0129</t>
  </si>
  <si>
    <t>MAA0130</t>
  </si>
  <si>
    <t>MAA0131</t>
  </si>
  <si>
    <t>MAA0132</t>
  </si>
  <si>
    <t>MAA0133</t>
  </si>
  <si>
    <t>MAA0134</t>
  </si>
  <si>
    <t>MAA0135</t>
  </si>
  <si>
    <t>MAA0136</t>
  </si>
  <si>
    <t>MAA0137</t>
  </si>
  <si>
    <t>MAA0138</t>
  </si>
  <si>
    <t>MAA0139</t>
  </si>
  <si>
    <t>MAA0140</t>
  </si>
  <si>
    <t>MAA0141</t>
  </si>
  <si>
    <t>MAA0142</t>
  </si>
  <si>
    <t>MAA0143</t>
  </si>
  <si>
    <t>MAA0144</t>
  </si>
  <si>
    <t>MAA0145</t>
  </si>
  <si>
    <t>MAA0152</t>
  </si>
  <si>
    <t>MAA0153</t>
  </si>
  <si>
    <t>MAA0154</t>
  </si>
  <si>
    <t>MAA0155</t>
  </si>
  <si>
    <t>MAA0156</t>
  </si>
  <si>
    <t>MAA0160</t>
  </si>
  <si>
    <t>MAA0163</t>
  </si>
  <si>
    <t>MAA0164</t>
  </si>
  <si>
    <t>MAA0166</t>
  </si>
  <si>
    <t>MAA0167</t>
  </si>
  <si>
    <t>MAA0172</t>
  </si>
  <si>
    <t>MAA0173</t>
  </si>
  <si>
    <t>MAA0177</t>
  </si>
  <si>
    <t>MAA0178</t>
  </si>
  <si>
    <t>MAA0179</t>
  </si>
  <si>
    <t>MAA0180</t>
  </si>
  <si>
    <t>MAA0181</t>
  </si>
  <si>
    <t>MAA0183</t>
  </si>
  <si>
    <t>MAA0188</t>
  </si>
  <si>
    <t>MAA0189</t>
  </si>
  <si>
    <t>MAA0190</t>
  </si>
  <si>
    <t>MAA0191</t>
  </si>
  <si>
    <t>MAA0192</t>
  </si>
  <si>
    <t>MAA0193</t>
  </si>
  <si>
    <t>MAA0195</t>
  </si>
  <si>
    <t>MAA0196</t>
  </si>
  <si>
    <t>MAA0198</t>
  </si>
  <si>
    <t>MAA0199</t>
  </si>
  <si>
    <t>MAA0200</t>
  </si>
  <si>
    <t>MAA0201</t>
  </si>
  <si>
    <t>MAA0202</t>
  </si>
  <si>
    <t>MAA0203</t>
  </si>
  <si>
    <t>MAA0204</t>
  </si>
  <si>
    <t>MAA0208</t>
  </si>
  <si>
    <t>MAA0212</t>
  </si>
  <si>
    <t>MAA0213</t>
  </si>
  <si>
    <t>MAA0214</t>
  </si>
  <si>
    <t>MAA0215</t>
  </si>
  <si>
    <t>MAA0216</t>
  </si>
  <si>
    <t>MAA0220</t>
  </si>
  <si>
    <t>MAA0221</t>
  </si>
  <si>
    <t>MAA0222</t>
  </si>
  <si>
    <t>MAA0223</t>
  </si>
  <si>
    <t>MAA0224</t>
  </si>
  <si>
    <t>MAA0225</t>
  </si>
  <si>
    <t>MAA0226</t>
  </si>
  <si>
    <t>MAA0227</t>
  </si>
  <si>
    <t>MAA0228</t>
  </si>
  <si>
    <t>MAA0229</t>
  </si>
  <si>
    <t>MAA0230</t>
  </si>
  <si>
    <t>MAA0231</t>
  </si>
  <si>
    <t>MAA0232</t>
  </si>
  <si>
    <t>MAA0233</t>
  </si>
  <si>
    <t>MAA0234</t>
  </si>
  <si>
    <t>MAA0235</t>
  </si>
  <si>
    <t>MAA0236</t>
  </si>
  <si>
    <t>MAA0237</t>
  </si>
  <si>
    <t>MAA0239</t>
  </si>
  <si>
    <t>MAA0240</t>
  </si>
  <si>
    <t>MAA0241</t>
  </si>
  <si>
    <t>MAA0242</t>
  </si>
  <si>
    <t>MAA0244</t>
  </si>
  <si>
    <t>MAA0245</t>
  </si>
  <si>
    <t>MAA0246</t>
  </si>
  <si>
    <t>MAA0247</t>
  </si>
  <si>
    <t>MAA0248</t>
  </si>
  <si>
    <t>MAA0249</t>
  </si>
  <si>
    <t>MAA0250</t>
  </si>
  <si>
    <t>MAA0251</t>
  </si>
  <si>
    <t>MAA0252</t>
  </si>
  <si>
    <t>MAA0253</t>
  </si>
  <si>
    <t>MAA0254</t>
  </si>
  <si>
    <t>MAA0255</t>
  </si>
  <si>
    <t>MAA0256</t>
  </si>
  <si>
    <t>MAA0257</t>
  </si>
  <si>
    <t>MAA0258</t>
  </si>
  <si>
    <t>MAA0259</t>
  </si>
  <si>
    <t>MAA0260</t>
  </si>
  <si>
    <t>MAA0261</t>
  </si>
  <si>
    <t>MAA0262</t>
  </si>
  <si>
    <t>MAA0263</t>
  </si>
  <si>
    <t>MAA0264</t>
  </si>
  <si>
    <t>MAA0265</t>
  </si>
  <si>
    <t>MAA0266</t>
  </si>
  <si>
    <t>MAA0267</t>
  </si>
  <si>
    <t>MAA0268</t>
  </si>
  <si>
    <t>MAA0269</t>
  </si>
  <si>
    <t>MAA0270</t>
  </si>
  <si>
    <t>MAA0271</t>
  </si>
  <si>
    <t>MAA0272</t>
  </si>
  <si>
    <t>MAA0273</t>
  </si>
  <si>
    <t>MAA0274</t>
  </si>
  <si>
    <t>MAA0275</t>
  </si>
  <si>
    <t>MAA0276</t>
  </si>
  <si>
    <t>MAA0277</t>
  </si>
  <si>
    <t>MAA0278</t>
  </si>
  <si>
    <t>MAA0279</t>
  </si>
  <si>
    <t>MAA0280</t>
  </si>
  <si>
    <t>MAA0281</t>
  </si>
  <si>
    <t>MAA0282</t>
  </si>
  <si>
    <t>MAA0283</t>
  </si>
  <si>
    <t>MAA0284</t>
  </si>
  <si>
    <t>MAA0285</t>
  </si>
  <si>
    <t>MAA0286</t>
  </si>
  <si>
    <t>MAA0287</t>
  </si>
  <si>
    <t>MAA0288</t>
  </si>
  <si>
    <t>MAA0289</t>
  </si>
  <si>
    <t>MAA0290</t>
  </si>
  <si>
    <t>MAA0291</t>
  </si>
  <si>
    <t>MAA0292</t>
  </si>
  <si>
    <t>MAA0293</t>
  </si>
  <si>
    <t>MAA0294</t>
  </si>
  <si>
    <t>MAA0295</t>
  </si>
  <si>
    <t>MAA0296</t>
  </si>
  <si>
    <t>MAA0297</t>
  </si>
  <si>
    <t>MAA0298</t>
  </si>
  <si>
    <t>MAA0299</t>
  </si>
  <si>
    <t>MAA0300</t>
  </si>
  <si>
    <t>MAA0301</t>
  </si>
  <si>
    <t>MAA0302</t>
  </si>
  <si>
    <t>MAA0303</t>
  </si>
  <si>
    <t>MAA0306</t>
  </si>
  <si>
    <t>MAA0307</t>
  </si>
  <si>
    <t>MAA0308</t>
  </si>
  <si>
    <t>MAA0309</t>
  </si>
  <si>
    <t>MAA0310</t>
  </si>
  <si>
    <t>MAA0312</t>
  </si>
  <si>
    <t>MAA0316</t>
  </si>
  <si>
    <t>MAA0317</t>
  </si>
  <si>
    <t>MAA0318</t>
  </si>
  <si>
    <t>MAA0319</t>
  </si>
  <si>
    <t>MAA0320</t>
  </si>
  <si>
    <t>MAA0321</t>
  </si>
  <si>
    <t>MAA0322</t>
  </si>
  <si>
    <t>MAA0327</t>
  </si>
  <si>
    <t>MAA0328</t>
  </si>
  <si>
    <t>MAA0329</t>
  </si>
  <si>
    <t>MAA0330</t>
  </si>
  <si>
    <t>MAA0331</t>
  </si>
  <si>
    <t>MAA0332</t>
  </si>
  <si>
    <t>MAA0333</t>
  </si>
  <si>
    <t>MAA0334</t>
  </si>
  <si>
    <t>MAA0335</t>
  </si>
  <si>
    <t>MAA0336</t>
  </si>
  <si>
    <t>MAA0337</t>
  </si>
  <si>
    <t>MAA0338</t>
  </si>
  <si>
    <t>MAA0339</t>
  </si>
  <si>
    <t>MAA0340</t>
  </si>
  <si>
    <t>MAA0341</t>
  </si>
  <si>
    <t>MAA0342</t>
  </si>
  <si>
    <t>MAA0343</t>
  </si>
  <si>
    <t>MAA0344</t>
  </si>
  <si>
    <t>MAA0345</t>
  </si>
  <si>
    <t>MAA0346</t>
  </si>
  <si>
    <t>MAA0347</t>
  </si>
  <si>
    <t>MAA0348</t>
  </si>
  <si>
    <t>MAA0350</t>
  </si>
  <si>
    <t>MAA0351</t>
  </si>
  <si>
    <t>MAA0352</t>
  </si>
  <si>
    <t>MAA0353</t>
  </si>
  <si>
    <t>MAA0355</t>
  </si>
  <si>
    <t>MAA0359</t>
  </si>
  <si>
    <t>MAA0360</t>
  </si>
  <si>
    <t>MAA0361</t>
  </si>
  <si>
    <t>MAA0362</t>
  </si>
  <si>
    <t>MAA0364</t>
  </si>
  <si>
    <t>MAA0365</t>
  </si>
  <si>
    <t>MAA0366</t>
  </si>
  <si>
    <t>MAA0369</t>
  </si>
  <si>
    <t>MAA0370</t>
  </si>
  <si>
    <t>MAA0371</t>
  </si>
  <si>
    <t>MAA0372</t>
  </si>
  <si>
    <t>MAA0373</t>
  </si>
  <si>
    <t>MAA0376</t>
  </si>
  <si>
    <t>MAA0377</t>
  </si>
  <si>
    <t>MAA0378</t>
  </si>
  <si>
    <t>MAA0379</t>
  </si>
  <si>
    <t>MAA0380</t>
  </si>
  <si>
    <t>MAA0381</t>
  </si>
  <si>
    <t>MAA0383</t>
  </si>
  <si>
    <t>MAA0384</t>
  </si>
  <si>
    <t>MAA0385</t>
  </si>
  <si>
    <t>MAA0389</t>
  </si>
  <si>
    <t>MAA0390</t>
  </si>
  <si>
    <t>MAA0393</t>
  </si>
  <si>
    <t>MAA0395</t>
  </si>
  <si>
    <t>MAA0397</t>
  </si>
  <si>
    <t>MAA0398</t>
  </si>
  <si>
    <t>MAA0399</t>
  </si>
  <si>
    <t>MAA0400</t>
  </si>
  <si>
    <t>MAA0401</t>
  </si>
  <si>
    <t>MAA0402</t>
  </si>
  <si>
    <t>MAA0403</t>
  </si>
  <si>
    <t>MAA0404</t>
  </si>
  <si>
    <t>MAA0406</t>
  </si>
  <si>
    <t>MAA0407</t>
  </si>
  <si>
    <t>MAA0408</t>
  </si>
  <si>
    <t>MAA0409</t>
  </si>
  <si>
    <t>MAA0410</t>
  </si>
  <si>
    <t>MAA0411</t>
  </si>
  <si>
    <t>MAA0412</t>
  </si>
  <si>
    <t>MAA0413</t>
  </si>
  <si>
    <t>MAA0414</t>
  </si>
  <si>
    <t>MAA0415</t>
  </si>
  <si>
    <t>MAA0416</t>
  </si>
  <si>
    <t>MAA0417</t>
  </si>
  <si>
    <t>MAA0418</t>
  </si>
  <si>
    <t>MAA0419</t>
  </si>
  <si>
    <t>MAA0420</t>
  </si>
  <si>
    <t>MAA0421</t>
  </si>
  <si>
    <t>MAA0424</t>
  </si>
  <si>
    <t>MAA0425</t>
  </si>
  <si>
    <t>MAA0426</t>
  </si>
  <si>
    <t>MAA0427</t>
  </si>
  <si>
    <t>MAA0428</t>
  </si>
  <si>
    <t>MAA0429</t>
  </si>
  <si>
    <t>MAA0430</t>
  </si>
  <si>
    <t>MAA0431</t>
  </si>
  <si>
    <t>MAA0432</t>
  </si>
  <si>
    <t>MAA0433</t>
  </si>
  <si>
    <t>MAA0434</t>
  </si>
  <si>
    <t>MAA0435</t>
  </si>
  <si>
    <t>MAA0436</t>
  </si>
  <si>
    <t>MAA0437</t>
  </si>
  <si>
    <t>MAA0438</t>
  </si>
  <si>
    <t>MAA0439</t>
  </si>
  <si>
    <t>MAA0440</t>
  </si>
  <si>
    <t>MAA0441</t>
  </si>
  <si>
    <t>MAA0442</t>
  </si>
  <si>
    <t>MAA0443</t>
  </si>
  <si>
    <t>MAA0444</t>
  </si>
  <si>
    <t>MAA0445</t>
  </si>
  <si>
    <t>MAA0446</t>
  </si>
  <si>
    <t>MAA0447</t>
  </si>
  <si>
    <t>MAA0454</t>
  </si>
  <si>
    <t>MAA0455</t>
  </si>
  <si>
    <t>MAA0456</t>
  </si>
  <si>
    <t>MAA0457</t>
  </si>
  <si>
    <t>MAA0460</t>
  </si>
  <si>
    <t>MAA0465</t>
  </si>
  <si>
    <t>MAA0466</t>
  </si>
  <si>
    <t>MAA0467</t>
  </si>
  <si>
    <t>MAA0468</t>
  </si>
  <si>
    <t>MAA0469</t>
  </si>
  <si>
    <t>MAA0470</t>
  </si>
  <si>
    <t>MAA0471</t>
  </si>
  <si>
    <t>MAA0472</t>
  </si>
  <si>
    <t>MAA0475</t>
  </si>
  <si>
    <t>MAA0476</t>
  </si>
  <si>
    <t>MAA0477</t>
  </si>
  <si>
    <t>MAA0478</t>
  </si>
  <si>
    <t>MAA0479</t>
  </si>
  <si>
    <t>MAA0480</t>
  </si>
  <si>
    <t>MAA0481</t>
  </si>
  <si>
    <t>MAA0482</t>
  </si>
  <si>
    <t>MAA0484</t>
  </si>
  <si>
    <t>MAA0485</t>
  </si>
  <si>
    <t>MAA0488</t>
  </si>
  <si>
    <t>MAA0490</t>
  </si>
  <si>
    <t>MAA0491</t>
  </si>
  <si>
    <t>MAA0493</t>
  </si>
  <si>
    <t>MAA0495</t>
  </si>
  <si>
    <t>MAA0496</t>
  </si>
  <si>
    <t>MAA0497</t>
  </si>
  <si>
    <t>MAA0498</t>
  </si>
  <si>
    <t>MAA0499</t>
  </si>
  <si>
    <t>MAA0500</t>
  </si>
  <si>
    <t>MAA0501</t>
  </si>
  <si>
    <t>MAA0502</t>
  </si>
  <si>
    <t>MAA0503</t>
  </si>
  <si>
    <t>MAA0504</t>
  </si>
  <si>
    <t>MAA0505</t>
  </si>
  <si>
    <t>MAA0506</t>
  </si>
  <si>
    <t>MAA0507</t>
  </si>
  <si>
    <t>MAA0508</t>
  </si>
  <si>
    <t>MAA0509</t>
  </si>
  <si>
    <t>MAA0510</t>
  </si>
  <si>
    <t>MAA0511</t>
  </si>
  <si>
    <t>MAA0512</t>
  </si>
  <si>
    <t>MAA0516</t>
  </si>
  <si>
    <t>MAA0517</t>
  </si>
  <si>
    <t>MAA0520</t>
  </si>
  <si>
    <t>MAA0521</t>
  </si>
  <si>
    <t>MAA0523</t>
  </si>
  <si>
    <t>MAA0525</t>
  </si>
  <si>
    <t>MAA0529</t>
  </si>
  <si>
    <t>MAA0530</t>
  </si>
  <si>
    <t>MAA0531</t>
  </si>
  <si>
    <t>MAA0532</t>
  </si>
  <si>
    <t>MAA0534</t>
  </si>
  <si>
    <t>MAA0537</t>
  </si>
  <si>
    <t>MAA0539</t>
  </si>
  <si>
    <t>MAA0540</t>
  </si>
  <si>
    <t>MAA0548</t>
  </si>
  <si>
    <t>MAA0549</t>
  </si>
  <si>
    <t>MAA0550</t>
  </si>
  <si>
    <t>MAA0552</t>
  </si>
  <si>
    <t>MAA0554</t>
  </si>
  <si>
    <t>MAA0555</t>
  </si>
  <si>
    <t>MAA0556</t>
  </si>
  <si>
    <t>MAA0557</t>
  </si>
  <si>
    <t>MAA0558</t>
  </si>
  <si>
    <t>MAA0559</t>
  </si>
  <si>
    <t>MAA0560</t>
  </si>
  <si>
    <t>MAA0562</t>
  </si>
  <si>
    <t>MAA0563</t>
  </si>
  <si>
    <t>MAA0564</t>
  </si>
  <si>
    <t>MAA0565</t>
  </si>
  <si>
    <t>MAA0566</t>
  </si>
  <si>
    <t>MAA0567</t>
  </si>
  <si>
    <t>MAA0568</t>
  </si>
  <si>
    <t>MAA0573</t>
  </si>
  <si>
    <t>MAA0576</t>
  </si>
  <si>
    <t>MAA0577</t>
  </si>
  <si>
    <t>MAA0578</t>
  </si>
  <si>
    <t>MAA0583</t>
  </si>
  <si>
    <t>MAA0626</t>
  </si>
  <si>
    <t>MAA0627</t>
  </si>
  <si>
    <t>MAA0628</t>
  </si>
  <si>
    <t>MAA0629</t>
  </si>
  <si>
    <t>MAA0630</t>
  </si>
  <si>
    <t>MAA0631</t>
  </si>
  <si>
    <t>MAA0632</t>
  </si>
  <si>
    <t>MAA0633</t>
  </si>
  <si>
    <t>MAA0640</t>
  </si>
  <si>
    <t>MAA0641</t>
  </si>
  <si>
    <t>MAA0642</t>
  </si>
  <si>
    <t>MAA0646</t>
  </si>
  <si>
    <t>MAA0649</t>
  </si>
  <si>
    <t>MAA0650</t>
  </si>
  <si>
    <t>MAA0651</t>
  </si>
  <si>
    <t>MAA0652</t>
  </si>
  <si>
    <t>MAA0662</t>
  </si>
  <si>
    <t>MAA2406</t>
  </si>
  <si>
    <t>MAA2407</t>
  </si>
  <si>
    <t>MAA2408</t>
  </si>
  <si>
    <t>MAA2409</t>
  </si>
  <si>
    <t>MAA2410</t>
  </si>
  <si>
    <t>MAA2411</t>
  </si>
  <si>
    <t>MAA2412</t>
  </si>
  <si>
    <t>MAA2413</t>
  </si>
  <si>
    <t>MAA2414</t>
  </si>
  <si>
    <t>MAA2415</t>
  </si>
  <si>
    <t>MAA2416</t>
  </si>
  <si>
    <t>MAA2417</t>
  </si>
  <si>
    <t>MQ12906</t>
  </si>
  <si>
    <t>MQ12907</t>
  </si>
  <si>
    <t>MAA0755</t>
  </si>
  <si>
    <t>MAA0756</t>
  </si>
  <si>
    <t>MAA0757</t>
  </si>
  <si>
    <t>MAA0754</t>
  </si>
  <si>
    <t>MAA0764</t>
  </si>
  <si>
    <t>MAA0765</t>
  </si>
  <si>
    <t>MAA0766</t>
  </si>
  <si>
    <t>MAA0767</t>
  </si>
  <si>
    <t>MAA0770</t>
  </si>
  <si>
    <t>MAA0771</t>
  </si>
  <si>
    <t>MAA0772</t>
  </si>
  <si>
    <t>MAA0773</t>
  </si>
  <si>
    <t>MAA0774</t>
  </si>
  <si>
    <t>MAA0776</t>
  </si>
  <si>
    <t>MAA0777</t>
  </si>
  <si>
    <t>MAA0778</t>
  </si>
  <si>
    <t>MM00210</t>
  </si>
  <si>
    <t>MM00211</t>
  </si>
  <si>
    <t>MM00212</t>
  </si>
  <si>
    <t>MM00213</t>
  </si>
  <si>
    <t>MM00214</t>
  </si>
  <si>
    <t>MAA0784</t>
  </si>
  <si>
    <t>MAA0785</t>
  </si>
  <si>
    <t>MAA0788</t>
  </si>
  <si>
    <t>MAA0789</t>
  </si>
  <si>
    <t>MAA0790</t>
  </si>
  <si>
    <t>MAA0791</t>
  </si>
  <si>
    <t>MAA0792</t>
  </si>
  <si>
    <t>MAA0793</t>
  </si>
  <si>
    <t>MAA0794</t>
  </si>
  <si>
    <t>MAA0795</t>
  </si>
  <si>
    <t>MAA0796</t>
  </si>
  <si>
    <t>MAA0797</t>
  </si>
  <si>
    <t>MAA0798</t>
  </si>
  <si>
    <t>MAA0799</t>
  </si>
  <si>
    <t>MAA0800</t>
  </si>
  <si>
    <t>MAA0801</t>
  </si>
  <si>
    <t>MAA0802</t>
  </si>
  <si>
    <t>MAA0803</t>
  </si>
  <si>
    <t>MAA0804</t>
  </si>
  <si>
    <t>MAA0805</t>
  </si>
  <si>
    <t>MAA0806</t>
  </si>
  <si>
    <t>MAA0807</t>
  </si>
  <si>
    <t>MAA0808</t>
  </si>
  <si>
    <t>MAA0809</t>
  </si>
  <si>
    <t>MAA0810</t>
  </si>
  <si>
    <t>MAA0811</t>
  </si>
  <si>
    <t>MAA0812</t>
  </si>
  <si>
    <t>MAA0813</t>
  </si>
  <si>
    <t>MAA0814</t>
  </si>
  <si>
    <t>MAA0815</t>
  </si>
  <si>
    <t>MAA0816</t>
  </si>
  <si>
    <t>MAA0817</t>
  </si>
  <si>
    <t>MAA0818</t>
  </si>
  <si>
    <t>MAA0819</t>
  </si>
  <si>
    <t>MAA0820</t>
  </si>
  <si>
    <t>MAA0821</t>
  </si>
  <si>
    <t>MAA0822</t>
  </si>
  <si>
    <t>MAA0823</t>
  </si>
  <si>
    <t>MAA0824</t>
  </si>
  <si>
    <t>MAA0825</t>
  </si>
  <si>
    <t>MAA0826</t>
  </si>
  <si>
    <t>MAA0827</t>
  </si>
  <si>
    <t>MAA0828</t>
  </si>
  <si>
    <t>MAA0829</t>
  </si>
  <si>
    <t>MAA0830</t>
  </si>
  <si>
    <t>MAA0831</t>
  </si>
  <si>
    <t>MAA0838</t>
  </si>
  <si>
    <t>MAA0839</t>
  </si>
  <si>
    <t>MAA0840</t>
  </si>
  <si>
    <t>MAA0873</t>
  </si>
  <si>
    <t>MAA0874</t>
  </si>
  <si>
    <t>MAA0875</t>
  </si>
  <si>
    <t>MAA0876</t>
  </si>
  <si>
    <t>MAA0877</t>
  </si>
  <si>
    <t>MAA0878</t>
  </si>
  <si>
    <t>MAA0879</t>
  </si>
  <si>
    <t>MAA0880</t>
  </si>
  <si>
    <t>MAA0881</t>
  </si>
  <si>
    <t>MAA0882</t>
  </si>
  <si>
    <t>MAA0883</t>
  </si>
  <si>
    <t>MAA0884</t>
  </si>
  <si>
    <t>MAA0886</t>
  </si>
  <si>
    <t>MAA0887</t>
  </si>
  <si>
    <t>MAA0888</t>
  </si>
  <si>
    <t>MAA0889</t>
  </si>
  <si>
    <t>MAA0890</t>
  </si>
  <si>
    <t>MAA0891</t>
  </si>
  <si>
    <t>MAA0892</t>
  </si>
  <si>
    <t>MAA0893</t>
  </si>
  <si>
    <t>MAA0894</t>
  </si>
  <si>
    <t>MAA0895</t>
  </si>
  <si>
    <t>MAA0896</t>
  </si>
  <si>
    <t>MAA0897</t>
  </si>
  <si>
    <t>MAA0900</t>
  </si>
  <si>
    <t>MAA0901</t>
  </si>
  <si>
    <t>MAA0902</t>
  </si>
  <si>
    <t>MAA0903</t>
  </si>
  <si>
    <t>MAA0910</t>
  </si>
  <si>
    <t>MAA0911</t>
  </si>
  <si>
    <t>MAA0912</t>
  </si>
  <si>
    <t>MAA0913</t>
  </si>
  <si>
    <t>MAA2525</t>
  </si>
  <si>
    <t>MAA2526</t>
  </si>
  <si>
    <t>MAA2527</t>
  </si>
  <si>
    <t>MAA2528</t>
  </si>
  <si>
    <t>MAA2529</t>
  </si>
  <si>
    <t>MAA2530</t>
  </si>
  <si>
    <t>MAA2531</t>
  </si>
  <si>
    <t>MAA2532</t>
  </si>
  <si>
    <t>MAA2533</t>
  </si>
  <si>
    <t>MAA2534</t>
  </si>
  <si>
    <t>MAA2535</t>
  </si>
  <si>
    <t>MAA2536</t>
  </si>
  <si>
    <t>MAA2537</t>
  </si>
  <si>
    <t>MAA2538</t>
  </si>
  <si>
    <t>MAA2539</t>
  </si>
  <si>
    <t>MAA2540</t>
  </si>
  <si>
    <t>MAA2541</t>
  </si>
  <si>
    <t>MAA2542</t>
  </si>
  <si>
    <t>MAA2543</t>
  </si>
  <si>
    <t>MAA2544</t>
  </si>
  <si>
    <t>MAA0914</t>
  </si>
  <si>
    <t>MAA0915</t>
  </si>
  <si>
    <t>MAA0916</t>
  </si>
  <si>
    <t>MAA0917</t>
  </si>
  <si>
    <t>MAA0918</t>
  </si>
  <si>
    <t>MAA0919</t>
  </si>
  <si>
    <t>MAA0920</t>
  </si>
  <si>
    <t>MAA0921</t>
  </si>
  <si>
    <t>MAA0928</t>
  </si>
  <si>
    <t>MAA0929</t>
  </si>
  <si>
    <t>MAA0930</t>
  </si>
  <si>
    <t>MAA0931</t>
  </si>
  <si>
    <t>MAA0932</t>
  </si>
  <si>
    <t>MAA0933</t>
  </si>
  <si>
    <t>MAA0934</t>
  </si>
  <si>
    <t>MAA0935</t>
  </si>
  <si>
    <t>MAA0939</t>
  </si>
  <si>
    <t>MAA0940</t>
  </si>
  <si>
    <t>MAA0941</t>
  </si>
  <si>
    <t>MAA0942</t>
  </si>
  <si>
    <t>MBD0006</t>
  </si>
  <si>
    <t>MAA0945</t>
  </si>
  <si>
    <t>MAA0946</t>
  </si>
  <si>
    <t>MAA0947</t>
  </si>
  <si>
    <t>MAA0948</t>
  </si>
  <si>
    <t>MAA0949</t>
  </si>
  <si>
    <t>MAA0950</t>
  </si>
  <si>
    <t>MAA0951</t>
  </si>
  <si>
    <t>MAA0952</t>
  </si>
  <si>
    <t>MAA0953</t>
  </si>
  <si>
    <t>MAA0954</t>
  </si>
  <si>
    <t>MAA0955</t>
  </si>
  <si>
    <t>MAA0956</t>
  </si>
  <si>
    <t>MBU0239</t>
  </si>
  <si>
    <t>MBU0240</t>
  </si>
  <si>
    <t>MBU0241</t>
  </si>
  <si>
    <t>MBU0242</t>
  </si>
  <si>
    <t>MBU0243</t>
  </si>
  <si>
    <t>MBU0244</t>
  </si>
  <si>
    <t>MB16138</t>
  </si>
  <si>
    <t>MB16139</t>
  </si>
  <si>
    <t>MBU0245</t>
  </si>
  <si>
    <t>MBU0246</t>
  </si>
  <si>
    <t>MBU0247</t>
  </si>
  <si>
    <t>MBU0248</t>
  </si>
  <si>
    <t>MBU0249</t>
  </si>
  <si>
    <t>MBU0131</t>
  </si>
  <si>
    <t>MBU0132</t>
  </si>
  <si>
    <t>MBU0133</t>
  </si>
  <si>
    <t>MBU0134</t>
  </si>
  <si>
    <t>MBU0135</t>
  </si>
  <si>
    <t>MBU0136</t>
  </si>
  <si>
    <t>MBU0137</t>
  </si>
  <si>
    <t>MBU0138</t>
  </si>
  <si>
    <t>MBU0139</t>
  </si>
  <si>
    <t>MBU0140</t>
  </si>
  <si>
    <t>MBU0001</t>
  </si>
  <si>
    <t>MB16124</t>
  </si>
  <si>
    <t>MBU0145</t>
  </si>
  <si>
    <t>MBU0146</t>
  </si>
  <si>
    <t>MBU0147</t>
  </si>
  <si>
    <t>MBU0252</t>
  </si>
  <si>
    <t>MBU0253</t>
  </si>
  <si>
    <t>MBU0254</t>
  </si>
  <si>
    <t>MBU0070</t>
  </si>
  <si>
    <t>MBU0148</t>
  </si>
  <si>
    <t>MBU0149</t>
  </si>
  <si>
    <t>MBU0150</t>
  </si>
  <si>
    <t>MB16087</t>
  </si>
  <si>
    <t>MB16088</t>
  </si>
  <si>
    <t>MBU0151</t>
  </si>
  <si>
    <t>MBU0152</t>
  </si>
  <si>
    <t>MBU0153</t>
  </si>
  <si>
    <t>MBU0154</t>
  </si>
  <si>
    <t>MBU0155</t>
  </si>
  <si>
    <t>MBU0238</t>
  </si>
  <si>
    <t>MBU0108</t>
  </si>
  <si>
    <t>MBU0125</t>
  </si>
  <si>
    <t>MBU0126</t>
  </si>
  <si>
    <t>MBU0127</t>
  </si>
  <si>
    <t>MBU0128</t>
  </si>
  <si>
    <t>MBU0129</t>
  </si>
  <si>
    <t>MBU0109</t>
  </si>
  <si>
    <t>MBU0110</t>
  </si>
  <si>
    <t>MBU0111</t>
  </si>
  <si>
    <t>MBU0112</t>
  </si>
  <si>
    <t>MBU0113</t>
  </si>
  <si>
    <t>MBU0114</t>
  </si>
  <si>
    <t>MBU0115</t>
  </si>
  <si>
    <t>MBU0116</t>
  </si>
  <si>
    <t>MBU0117</t>
  </si>
  <si>
    <t>MBU0118</t>
  </si>
  <si>
    <t>MBU0119</t>
  </si>
  <si>
    <t>MBU0120</t>
  </si>
  <si>
    <t>MBU0121</t>
  </si>
  <si>
    <t>MBU0122</t>
  </si>
  <si>
    <t>MBU0123</t>
  </si>
  <si>
    <t>MBU0124</t>
  </si>
  <si>
    <t>MBU0157</t>
  </si>
  <si>
    <t>MBU0158</t>
  </si>
  <si>
    <t>MBU0159</t>
  </si>
  <si>
    <t>MBU0160</t>
  </si>
  <si>
    <t>MBU0161</t>
  </si>
  <si>
    <t>MBU0162</t>
  </si>
  <si>
    <t>MAA1066</t>
  </si>
  <si>
    <t>MAA1067</t>
  </si>
  <si>
    <t>MAA1070</t>
  </si>
  <si>
    <t>MAA1071</t>
  </si>
  <si>
    <t>MAA1072</t>
  </si>
  <si>
    <t>MAA1073</t>
  </si>
  <si>
    <t>MAA1074</t>
  </si>
  <si>
    <t>MAA1075</t>
  </si>
  <si>
    <t>MAA1076</t>
  </si>
  <si>
    <t>MAA1080</t>
  </si>
  <si>
    <t>MAA1081</t>
  </si>
  <si>
    <t>MAA1082</t>
  </si>
  <si>
    <t>MAA1086</t>
  </si>
  <si>
    <t>MAA1087</t>
  </si>
  <si>
    <t>MAA1088</t>
  </si>
  <si>
    <t>MAA1089</t>
  </si>
  <si>
    <t>MAA1090</t>
  </si>
  <si>
    <t>MAA1091</t>
  </si>
  <si>
    <t>MAA1092</t>
  </si>
  <si>
    <t>MAA1093</t>
  </si>
  <si>
    <t>MAA1094</t>
  </si>
  <si>
    <t>MAA1095</t>
  </si>
  <si>
    <t>MAA1096</t>
  </si>
  <si>
    <t>MAA1097</t>
  </si>
  <si>
    <t>MAA1098</t>
  </si>
  <si>
    <t>MAA1099</t>
  </si>
  <si>
    <t>MAA1100</t>
  </si>
  <si>
    <t>MAA1101</t>
  </si>
  <si>
    <t>MAA1102</t>
  </si>
  <si>
    <t>MAA1103</t>
  </si>
  <si>
    <t>MAA1104</t>
  </si>
  <si>
    <t>MAA1105</t>
  </si>
  <si>
    <t>MAA1106</t>
  </si>
  <si>
    <t>MAA1107</t>
  </si>
  <si>
    <t>MAA1108</t>
  </si>
  <si>
    <t>MAA1109</t>
  </si>
  <si>
    <t>MAA1110</t>
  </si>
  <si>
    <t>MAA1111</t>
  </si>
  <si>
    <t>MAA1112</t>
  </si>
  <si>
    <t>MAA1113</t>
  </si>
  <si>
    <t>MAA1114</t>
  </si>
  <si>
    <t>MAA1115</t>
  </si>
  <si>
    <t>MAA1116</t>
  </si>
  <si>
    <t>MAA1117</t>
  </si>
  <si>
    <t>MAA1118</t>
  </si>
  <si>
    <t>MAA1119</t>
  </si>
  <si>
    <t>MAA1120</t>
  </si>
  <si>
    <t>MAA1121</t>
  </si>
  <si>
    <t>MAA1122</t>
  </si>
  <si>
    <t>MAA1123</t>
  </si>
  <si>
    <t>MAA1124</t>
  </si>
  <si>
    <t>MAA1125</t>
  </si>
  <si>
    <t>MAA1126</t>
  </si>
  <si>
    <t>MAA1127</t>
  </si>
  <si>
    <t>MAA1128</t>
  </si>
  <si>
    <t>MAA1129</t>
  </si>
  <si>
    <t>MAA1130</t>
  </si>
  <si>
    <t>MAA1131</t>
  </si>
  <si>
    <t>MAA1148</t>
  </si>
  <si>
    <t>MAA1149</t>
  </si>
  <si>
    <t>MAA1150</t>
  </si>
  <si>
    <t>MAA1151</t>
  </si>
  <si>
    <t>MAA1156</t>
  </si>
  <si>
    <t>MAA1157</t>
  </si>
  <si>
    <t>MAA1158</t>
  </si>
  <si>
    <t>MAA1159</t>
  </si>
  <si>
    <t>MAA1164</t>
  </si>
  <si>
    <t>MAA1165</t>
  </si>
  <si>
    <t>MAA1166</t>
  </si>
  <si>
    <t>MAA1167</t>
  </si>
  <si>
    <t>MAA1168</t>
  </si>
  <si>
    <t>MAA1169</t>
  </si>
  <si>
    <t>MAA1170</t>
  </si>
  <si>
    <t>MAA1171</t>
  </si>
  <si>
    <t>MAA1172</t>
  </si>
  <si>
    <t>MAA1173</t>
  </si>
  <si>
    <t>MAA1174</t>
  </si>
  <si>
    <t>MAA1175</t>
  </si>
  <si>
    <t>MAA1176</t>
  </si>
  <si>
    <t>MAA1177</t>
  </si>
  <si>
    <t>MAA1178</t>
  </si>
  <si>
    <t>MAA1179</t>
  </si>
  <si>
    <t>MAA1180</t>
  </si>
  <si>
    <t>MAA1181</t>
  </si>
  <si>
    <t>MAA1182</t>
  </si>
  <si>
    <t>MAA1183</t>
  </si>
  <si>
    <t>MAA1184</t>
  </si>
  <si>
    <t>MAA1186</t>
  </si>
  <si>
    <t>MAA1187</t>
  </si>
  <si>
    <t>MAA1188</t>
  </si>
  <si>
    <t>MAA1189</t>
  </si>
  <si>
    <t>MAA1190</t>
  </si>
  <si>
    <t>MAA1228</t>
  </si>
  <si>
    <t>MAA1229</t>
  </si>
  <si>
    <t>MAA1230</t>
  </si>
  <si>
    <t>MAA1231</t>
  </si>
  <si>
    <t>MAA1232</t>
  </si>
  <si>
    <t>MAA1233</t>
  </si>
  <si>
    <t>MAA1234</t>
  </si>
  <si>
    <t>MAA1235</t>
  </si>
  <si>
    <t>MAA1236</t>
  </si>
  <si>
    <t>MAA1237</t>
  </si>
  <si>
    <t>MAA1238</t>
  </si>
  <si>
    <t>MAA1239</t>
  </si>
  <si>
    <t>MAA1240</t>
  </si>
  <si>
    <t>MAA1249</t>
  </si>
  <si>
    <t>MAA1254</t>
  </si>
  <si>
    <t>MAA1255</t>
  </si>
  <si>
    <t>MAA1256</t>
  </si>
  <si>
    <t>MAA1257</t>
  </si>
  <si>
    <t>MAA1277</t>
  </si>
  <si>
    <t>MAA2091</t>
  </si>
  <si>
    <t>MAA2092</t>
  </si>
  <si>
    <t>MAA1350</t>
  </si>
  <si>
    <t>MAA1351</t>
  </si>
  <si>
    <t>MAA1352</t>
  </si>
  <si>
    <t>MAA1353</t>
  </si>
  <si>
    <t>MAA1354</t>
  </si>
  <si>
    <t>MAA1355</t>
  </si>
  <si>
    <t>MAA1356</t>
  </si>
  <si>
    <t>MAA1357</t>
  </si>
  <si>
    <t>MAA1358</t>
  </si>
  <si>
    <t>MAA1359</t>
  </si>
  <si>
    <t>MAA1360</t>
  </si>
  <si>
    <t>MAA1361</t>
  </si>
  <si>
    <t>MAA1362</t>
  </si>
  <si>
    <t>MAA1363</t>
  </si>
  <si>
    <t>MAA1364</t>
  </si>
  <si>
    <t>MAA1365</t>
  </si>
  <si>
    <t>MAA1366</t>
  </si>
  <si>
    <t>MAA1367</t>
  </si>
  <si>
    <t>MAA1368</t>
  </si>
  <si>
    <t>MAA1369</t>
  </si>
  <si>
    <t>MAA1370</t>
  </si>
  <si>
    <t>MAA1371</t>
  </si>
  <si>
    <t>MAA1372</t>
  </si>
  <si>
    <t>MAA1373</t>
  </si>
  <si>
    <t>MAA1374</t>
  </si>
  <si>
    <t>MAA1375</t>
  </si>
  <si>
    <t>MAA1376</t>
  </si>
  <si>
    <t>MAA1377</t>
  </si>
  <si>
    <t>MAA1378</t>
  </si>
  <si>
    <t>MAA1379</t>
  </si>
  <si>
    <t>MAA1380</t>
  </si>
  <si>
    <t>MAA1381</t>
  </si>
  <si>
    <t>MAA1382</t>
  </si>
  <si>
    <t>MAA1383</t>
  </si>
  <si>
    <t>MAA1384</t>
  </si>
  <si>
    <t>MAA1385</t>
  </si>
  <si>
    <t>MAA1386</t>
  </si>
  <si>
    <t>MAA1387</t>
  </si>
  <si>
    <t>MAA1388</t>
  </si>
  <si>
    <t>MAA1389</t>
  </si>
  <si>
    <t>MAA1390</t>
  </si>
  <si>
    <t>MAA1391</t>
  </si>
  <si>
    <t>MAA1392</t>
  </si>
  <si>
    <t>MAA1393</t>
  </si>
  <si>
    <t>MAA1394</t>
  </si>
  <si>
    <t>MAA1395</t>
  </si>
  <si>
    <t>MAA1396</t>
  </si>
  <si>
    <t>MAA1397</t>
  </si>
  <si>
    <t>MAA1398</t>
  </si>
  <si>
    <t>MAA1399</t>
  </si>
  <si>
    <t>MAA1400</t>
  </si>
  <si>
    <t>MAA1401</t>
  </si>
  <si>
    <t>MAA1402</t>
  </si>
  <si>
    <t>MAA1404</t>
  </si>
  <si>
    <t>MAA1405</t>
  </si>
  <si>
    <t>MAA1406</t>
  </si>
  <si>
    <t>MAA1407</t>
  </si>
  <si>
    <t>MAA1408</t>
  </si>
  <si>
    <t>MAA1409</t>
  </si>
  <si>
    <t>MAA1410</t>
  </si>
  <si>
    <t>MAA1411</t>
  </si>
  <si>
    <t>MAA1412</t>
  </si>
  <si>
    <t>MAA1415</t>
  </si>
  <si>
    <t>MAA1416</t>
  </si>
  <si>
    <t>MAA1417</t>
  </si>
  <si>
    <t>MAA1418</t>
  </si>
  <si>
    <t>MAA1419</t>
  </si>
  <si>
    <t>MAA1420</t>
  </si>
  <si>
    <t>MAA1421</t>
  </si>
  <si>
    <t>MAA1422</t>
  </si>
  <si>
    <t>MAA1423</t>
  </si>
  <si>
    <t>MAA1424</t>
  </si>
  <si>
    <t>MAA1425</t>
  </si>
  <si>
    <t>MAA1426</t>
  </si>
  <si>
    <t>MAA1427</t>
  </si>
  <si>
    <t>MAA1428</t>
  </si>
  <si>
    <t>MAA1429</t>
  </si>
  <si>
    <t>MAA1430</t>
  </si>
  <si>
    <t>MAA1431</t>
  </si>
  <si>
    <t>MAA1432</t>
  </si>
  <si>
    <t>MAA1433</t>
  </si>
  <si>
    <t>MAA1434</t>
  </si>
  <si>
    <t>MAA1435</t>
  </si>
  <si>
    <t>MAA1436</t>
  </si>
  <si>
    <t>MAA1437</t>
  </si>
  <si>
    <t>MAA1438</t>
  </si>
  <si>
    <t>MAA1439</t>
  </si>
  <si>
    <t>MAA1440</t>
  </si>
  <si>
    <t>MAA1441</t>
  </si>
  <si>
    <t>MAA1442</t>
  </si>
  <si>
    <t>MAA1443</t>
  </si>
  <si>
    <t>MAA1444</t>
  </si>
  <si>
    <t>MAA1445</t>
  </si>
  <si>
    <t>MAA1446</t>
  </si>
  <si>
    <t>MAA1447</t>
  </si>
  <si>
    <t>MAA1448</t>
  </si>
  <si>
    <t>MAA1449</t>
  </si>
  <si>
    <t>MAA1450</t>
  </si>
  <si>
    <t>MAA1451</t>
  </si>
  <si>
    <t>MAA1452</t>
  </si>
  <si>
    <t>MAA1453</t>
  </si>
  <si>
    <t>MAA1454</t>
  </si>
  <si>
    <t>MAA1455</t>
  </si>
  <si>
    <t>MAA1456</t>
  </si>
  <si>
    <t>MAA1457</t>
  </si>
  <si>
    <t>MAA1458</t>
  </si>
  <si>
    <t>MAA1459</t>
  </si>
  <si>
    <t>MAA1460</t>
  </si>
  <si>
    <t>MAA1461</t>
  </si>
  <si>
    <t>MAA1462</t>
  </si>
  <si>
    <t>MAA1463</t>
  </si>
  <si>
    <t>MAA1464</t>
  </si>
  <si>
    <t>MAA1465</t>
  </si>
  <si>
    <t>MAA1466</t>
  </si>
  <si>
    <t>MAA1467</t>
  </si>
  <si>
    <t>MAA1468</t>
  </si>
  <si>
    <t>MAA1469</t>
  </si>
  <si>
    <t>MAA1470</t>
  </si>
  <si>
    <t>MAA1471</t>
  </si>
  <si>
    <t>MAA1472</t>
  </si>
  <si>
    <t>MAA1473</t>
  </si>
  <si>
    <t>MAA1474</t>
  </si>
  <si>
    <t>MAA1475</t>
  </si>
  <si>
    <t>MAA1476</t>
  </si>
  <si>
    <t>MAA1477</t>
  </si>
  <si>
    <t>MAA1478</t>
  </si>
  <si>
    <t>MAA1485</t>
  </si>
  <si>
    <t>MAA1486</t>
  </si>
  <si>
    <t>MAA1487</t>
  </si>
  <si>
    <t>MAA1488</t>
  </si>
  <si>
    <t>MAA1489</t>
  </si>
  <si>
    <t>MAA1490</t>
  </si>
  <si>
    <t>MAA1491</t>
  </si>
  <si>
    <t>MAA1493</t>
  </si>
  <si>
    <t>MAA1494</t>
  </si>
  <si>
    <t>MAA1495</t>
  </si>
  <si>
    <t>MAA1496</t>
  </si>
  <si>
    <t>MAA1497</t>
  </si>
  <si>
    <t>MAA1501</t>
  </si>
  <si>
    <t>MAA1502</t>
  </si>
  <si>
    <t>MAA1503</t>
  </si>
  <si>
    <t>MAA1504</t>
  </si>
  <si>
    <t>MAA1505</t>
  </si>
  <si>
    <t>MAA1506</t>
  </si>
  <si>
    <t>MAA1507</t>
  </si>
  <si>
    <t>MAA1508</t>
  </si>
  <si>
    <t>MAA1509</t>
  </si>
  <si>
    <t>MAA1510</t>
  </si>
  <si>
    <t>MAA1511</t>
  </si>
  <si>
    <t>MAA1512</t>
  </si>
  <si>
    <t>MAA1513</t>
  </si>
  <si>
    <t>MAA1521</t>
  </si>
  <si>
    <t>MAA1522</t>
  </si>
  <si>
    <t>MAA1523</t>
  </si>
  <si>
    <t>MAA1524</t>
  </si>
  <si>
    <t>MAA1525</t>
  </si>
  <si>
    <t>MAA1526</t>
  </si>
  <si>
    <t>MAA1527</t>
  </si>
  <si>
    <t>MAA1528</t>
  </si>
  <si>
    <t>MAA1529</t>
  </si>
  <si>
    <t>MAA1530</t>
  </si>
  <si>
    <t>MAA1531</t>
  </si>
  <si>
    <t>MAA1532</t>
  </si>
  <si>
    <t>MAA1533</t>
  </si>
  <si>
    <t>MAA1534</t>
  </si>
  <si>
    <t>MAA1535</t>
  </si>
  <si>
    <t>MAA1536</t>
  </si>
  <si>
    <t>MAA1537</t>
  </si>
  <si>
    <t>MAA1538</t>
  </si>
  <si>
    <t>MAA1539</t>
  </si>
  <si>
    <t>MAA1540</t>
  </si>
  <si>
    <t>MAA1541</t>
  </si>
  <si>
    <t>MAA1542</t>
  </si>
  <si>
    <t>MAA1543</t>
  </si>
  <si>
    <t>MAA1548</t>
  </si>
  <si>
    <t>MAA1549</t>
  </si>
  <si>
    <t>MAA1550</t>
  </si>
  <si>
    <t>MAA1551</t>
  </si>
  <si>
    <t>MAA1552</t>
  </si>
  <si>
    <t>MAA1553</t>
  </si>
  <si>
    <t>MAA1554</t>
  </si>
  <si>
    <t>MAA1555</t>
  </si>
  <si>
    <t>MAA1556</t>
  </si>
  <si>
    <t>MAA1557</t>
  </si>
  <si>
    <t>MAA1558</t>
  </si>
  <si>
    <t>MAA1559</t>
  </si>
  <si>
    <t>MAA1560</t>
  </si>
  <si>
    <t>MAA1561</t>
  </si>
  <si>
    <t>MAA1562</t>
  </si>
  <si>
    <t>MAA1563</t>
  </si>
  <si>
    <t>MAA1564</t>
  </si>
  <si>
    <t>MAA1565</t>
  </si>
  <si>
    <t>MAA1566</t>
  </si>
  <si>
    <t>MAA1567</t>
  </si>
  <si>
    <t>MAA1568</t>
  </si>
  <si>
    <t>MAA1569</t>
  </si>
  <si>
    <t>MAA1570</t>
  </si>
  <si>
    <t>MAA1571</t>
  </si>
  <si>
    <t>MAA1572</t>
  </si>
  <si>
    <t>MAA1576</t>
  </si>
  <si>
    <t>MAA1577</t>
  </si>
  <si>
    <t>MAA1578</t>
  </si>
  <si>
    <t>MAA1579</t>
  </si>
  <si>
    <t>MAA1580</t>
  </si>
  <si>
    <t>MAA1581</t>
  </si>
  <si>
    <t>MAA1582</t>
  </si>
  <si>
    <t>MAA1583</t>
  </si>
  <si>
    <t>MAA1584</t>
  </si>
  <si>
    <t>MAA1585</t>
  </si>
  <si>
    <t>MAA1586</t>
  </si>
  <si>
    <t>MAA1587</t>
  </si>
  <si>
    <t>MAA1589</t>
  </si>
  <si>
    <t>MAA1590</t>
  </si>
  <si>
    <t>MAA1591</t>
  </si>
  <si>
    <t>MAA1592</t>
  </si>
  <si>
    <t>MAA1593</t>
  </si>
  <si>
    <t>MAA1594</t>
  </si>
  <si>
    <t>MAA1595</t>
  </si>
  <si>
    <t>MAA1596</t>
  </si>
  <si>
    <t>MAA1597</t>
  </si>
  <si>
    <t>MAA1603</t>
  </si>
  <si>
    <t>MAA1604</t>
  </si>
  <si>
    <t>MAA1605</t>
  </si>
  <si>
    <t>MAA1606</t>
  </si>
  <si>
    <t>MAA1607</t>
  </si>
  <si>
    <t>MAA1608</t>
  </si>
  <si>
    <t>MAA1609</t>
  </si>
  <si>
    <t>MAA1610</t>
  </si>
  <si>
    <t>MAA1611</t>
  </si>
  <si>
    <t>MAA1614</t>
  </si>
  <si>
    <t>MAA1615</t>
  </si>
  <si>
    <t>MAA1616</t>
  </si>
  <si>
    <t>MAA1617</t>
  </si>
  <si>
    <t>MAA1618</t>
  </si>
  <si>
    <t>MAA1619</t>
  </si>
  <si>
    <t>MAA1620</t>
  </si>
  <si>
    <t>MAA1621</t>
  </si>
  <si>
    <t>MAA1622</t>
  </si>
  <si>
    <t>MAA1623</t>
  </si>
  <si>
    <t>MAA1624</t>
  </si>
  <si>
    <t>MAA1625</t>
  </si>
  <si>
    <t>MAA1626</t>
  </si>
  <si>
    <t>MAA1627</t>
  </si>
  <si>
    <t>MAA1628</t>
  </si>
  <si>
    <t>MAA1629</t>
  </si>
  <si>
    <t>MAA1630</t>
  </si>
  <si>
    <t>MAA1631</t>
  </si>
  <si>
    <t>MAA1632</t>
  </si>
  <si>
    <t>MAA1633</t>
  </si>
  <si>
    <t>MAA1634</t>
  </si>
  <si>
    <t>MAA1635</t>
  </si>
  <si>
    <t>MAA1636</t>
  </si>
  <si>
    <t>MAA1637</t>
  </si>
  <si>
    <t>MAA1638</t>
  </si>
  <si>
    <t>MAA1639</t>
  </si>
  <si>
    <t>MAA1640</t>
  </si>
  <si>
    <t>MAA1641</t>
  </si>
  <si>
    <t>MAA1642</t>
  </si>
  <si>
    <t>MAA1643</t>
  </si>
  <si>
    <t>MAA1644</t>
  </si>
  <si>
    <t>MAA1645</t>
  </si>
  <si>
    <t>MAA1646</t>
  </si>
  <si>
    <t>MAA1647</t>
  </si>
  <si>
    <t>MAA1649</t>
  </si>
  <si>
    <t>MAA1651</t>
  </si>
  <si>
    <t>MAA1652</t>
  </si>
  <si>
    <t>MAA1653</t>
  </si>
  <si>
    <t>MAA1654</t>
  </si>
  <si>
    <t>MAA1655</t>
  </si>
  <si>
    <t>MAA1656</t>
  </si>
  <si>
    <t>MAA1657</t>
  </si>
  <si>
    <t>MAA1658</t>
  </si>
  <si>
    <t>MAA1659</t>
  </si>
  <si>
    <t>MAA1662</t>
  </si>
  <si>
    <t>MAA1667</t>
  </si>
  <si>
    <t>MAA1672</t>
  </si>
  <si>
    <t>MAA1677</t>
  </si>
  <si>
    <t>MAA1682</t>
  </si>
  <si>
    <t>MAA1687</t>
  </si>
  <si>
    <t>MAA1691</t>
  </si>
  <si>
    <t>MAA1692</t>
  </si>
  <si>
    <t>MAA1693</t>
  </si>
  <si>
    <t>MAA1694</t>
  </si>
  <si>
    <t>MAA1695</t>
  </si>
  <si>
    <t>MAA1696</t>
  </si>
  <si>
    <t>MAA1697</t>
  </si>
  <si>
    <t>MAA1698</t>
  </si>
  <si>
    <t>MAA1699</t>
  </si>
  <si>
    <t>MAA1700</t>
  </si>
  <si>
    <t>MAA1701</t>
  </si>
  <si>
    <t>MAA1702</t>
  </si>
  <si>
    <t>MAA1703</t>
  </si>
  <si>
    <t>MAA1704</t>
  </si>
  <si>
    <t>MAA1705</t>
  </si>
  <si>
    <t>MAA1710</t>
  </si>
  <si>
    <t>MAA1711</t>
  </si>
  <si>
    <t>MAA1712</t>
  </si>
  <si>
    <t>MAA1713</t>
  </si>
  <si>
    <t>MAA1714</t>
  </si>
  <si>
    <t>MAA1715</t>
  </si>
  <si>
    <t>MAA1716</t>
  </si>
  <si>
    <t>MAA1717</t>
  </si>
  <si>
    <t>MAA1718</t>
  </si>
  <si>
    <t>MAA1719</t>
  </si>
  <si>
    <t>MAA1720</t>
  </si>
  <si>
    <t>MAA1721</t>
  </si>
  <si>
    <t>MAA1722</t>
  </si>
  <si>
    <t>MAA1723</t>
  </si>
  <si>
    <t>MAA1724</t>
  </si>
  <si>
    <t>MAA1725</t>
  </si>
  <si>
    <t>MAA1726</t>
  </si>
  <si>
    <t>MAA1727</t>
  </si>
  <si>
    <t>MAA1728</t>
  </si>
  <si>
    <t>MAA1729</t>
  </si>
  <si>
    <t>MAA1730</t>
  </si>
  <si>
    <t>MAA1731</t>
  </si>
  <si>
    <t>MAA1732</t>
  </si>
  <si>
    <t>MAA1733</t>
  </si>
  <si>
    <t>MAA1734</t>
  </si>
  <si>
    <t>MAA1735</t>
  </si>
  <si>
    <t>MAA1736</t>
  </si>
  <si>
    <t>MAA1737</t>
  </si>
  <si>
    <t>MAA1738</t>
  </si>
  <si>
    <t>MAA1739</t>
  </si>
  <si>
    <t>MAA1740</t>
  </si>
  <si>
    <t>MAA1741</t>
  </si>
  <si>
    <t>MAA1742</t>
  </si>
  <si>
    <t>MAA1743</t>
  </si>
  <si>
    <t>MAA1744</t>
  </si>
  <si>
    <t>MAA1745</t>
  </si>
  <si>
    <t>MAA1746</t>
  </si>
  <si>
    <t>MAA1747</t>
  </si>
  <si>
    <t>MAA1748</t>
  </si>
  <si>
    <t>MAA1749</t>
  </si>
  <si>
    <t>MAA1750</t>
  </si>
  <si>
    <t>MAA1751</t>
  </si>
  <si>
    <t>MAA1752</t>
  </si>
  <si>
    <t>MAA1753</t>
  </si>
  <si>
    <t>MAA1754</t>
  </si>
  <si>
    <t>MAA1755</t>
  </si>
  <si>
    <t>MAA1756</t>
  </si>
  <si>
    <t>MAA1757</t>
  </si>
  <si>
    <t>MAA1758</t>
  </si>
  <si>
    <t>MAA1759</t>
  </si>
  <si>
    <t>MAA1760</t>
  </si>
  <si>
    <t>MAA1763</t>
  </si>
  <si>
    <t>MAA1764</t>
  </si>
  <si>
    <t>MAA1765</t>
  </si>
  <si>
    <t>MAA1766</t>
  </si>
  <si>
    <t>MAA1767</t>
  </si>
  <si>
    <t>MAA1768</t>
  </si>
  <si>
    <t>MAA1769</t>
  </si>
  <si>
    <t>MAA1770</t>
  </si>
  <si>
    <t>MAA1771</t>
  </si>
  <si>
    <t>MAA1772</t>
  </si>
  <si>
    <t>MAA1773</t>
  </si>
  <si>
    <t>MAA1774</t>
  </si>
  <si>
    <t>MAA1775</t>
  </si>
  <si>
    <t>MAA1776</t>
  </si>
  <si>
    <t>MAA1777</t>
  </si>
  <si>
    <t>MAA1778</t>
  </si>
  <si>
    <t>MAA1779</t>
  </si>
  <si>
    <t>MAA1780</t>
  </si>
  <si>
    <t>MAA1781</t>
  </si>
  <si>
    <t>MAA1782</t>
  </si>
  <si>
    <t>MAA1783</t>
  </si>
  <si>
    <t>MAA1784</t>
  </si>
  <si>
    <t>MAA1785</t>
  </si>
  <si>
    <t>MAA1786</t>
  </si>
  <si>
    <t>MAA1787</t>
  </si>
  <si>
    <t>MAA1788</t>
  </si>
  <si>
    <t>MAA1789</t>
  </si>
  <si>
    <t>MAA1790</t>
  </si>
  <si>
    <t>MAA1791</t>
  </si>
  <si>
    <t>MAA1792</t>
  </si>
  <si>
    <t>MAA1793</t>
  </si>
  <si>
    <t>MAA1794</t>
  </si>
  <si>
    <t>MAA1795</t>
  </si>
  <si>
    <t>MAA1796</t>
  </si>
  <si>
    <t>MAA1797</t>
  </si>
  <si>
    <t>MAA1798</t>
  </si>
  <si>
    <t>MAA1799</t>
  </si>
  <si>
    <t>MAA1800</t>
  </si>
  <si>
    <t>MAA1801</t>
  </si>
  <si>
    <t>MAA1802</t>
  </si>
  <si>
    <t>MAA1803</t>
  </si>
  <si>
    <t>MAA1804</t>
  </si>
  <si>
    <t>MAA1805</t>
  </si>
  <si>
    <t>MAA1806</t>
  </si>
  <si>
    <t>MAA1807</t>
  </si>
  <si>
    <t>MAA1808</t>
  </si>
  <si>
    <t>MAA1809</t>
  </si>
  <si>
    <t>MAA1810</t>
  </si>
  <si>
    <t>MAA1811</t>
  </si>
  <si>
    <t>MAA1812</t>
  </si>
  <si>
    <t>MAA1813</t>
  </si>
  <si>
    <t>MAA1814</t>
  </si>
  <si>
    <t>MAA1815</t>
  </si>
  <si>
    <t>MAA1820</t>
  </si>
  <si>
    <t>MAA1821</t>
  </si>
  <si>
    <t>MAA1822</t>
  </si>
  <si>
    <t>MAA1816</t>
  </si>
  <si>
    <t>MAA1817</t>
  </si>
  <si>
    <t>MAA1818</t>
  </si>
  <si>
    <t>MAA1819</t>
  </si>
  <si>
    <t>MAA1823</t>
  </si>
  <si>
    <t>MAA1824</t>
  </si>
  <si>
    <t>MAA1825</t>
  </si>
  <si>
    <t>MAA1826</t>
  </si>
  <si>
    <t>MAA1827</t>
  </si>
  <si>
    <t>MAA1828</t>
  </si>
  <si>
    <t>MAA1829</t>
  </si>
  <si>
    <t>MAA1830</t>
  </si>
  <si>
    <t>MAA1831</t>
  </si>
  <si>
    <t>MAA1832</t>
  </si>
  <si>
    <t>MAA1833</t>
  </si>
  <si>
    <t>MAA1834</t>
  </si>
  <si>
    <t>MAA1835</t>
  </si>
  <si>
    <t>MAA1836</t>
  </si>
  <si>
    <t>MAA1837</t>
  </si>
  <si>
    <t>MAA1838</t>
  </si>
  <si>
    <t>MAA1839</t>
  </si>
  <si>
    <t>MAA1840</t>
  </si>
  <si>
    <t>MAA1841</t>
  </si>
  <si>
    <t>MAA1842</t>
  </si>
  <si>
    <t>MAA1843</t>
  </si>
  <si>
    <t>MAA1845</t>
  </si>
  <si>
    <t>MAA1846</t>
  </si>
  <si>
    <t>MAA1847</t>
  </si>
  <si>
    <t>MAA1848</t>
  </si>
  <si>
    <t>MAA1849</t>
  </si>
  <si>
    <t>MAA1850</t>
  </si>
  <si>
    <t>MAA1851</t>
  </si>
  <si>
    <t>MAA1852</t>
  </si>
  <si>
    <t>MAA1853</t>
  </si>
  <si>
    <t>MAA1854</t>
  </si>
  <si>
    <t>MAA1855</t>
  </si>
  <si>
    <t>MAA1856</t>
  </si>
  <si>
    <t>MAA1857</t>
  </si>
  <si>
    <t>MAA1858</t>
  </si>
  <si>
    <t>MAA1859</t>
  </si>
  <si>
    <t>MAA1860</t>
  </si>
  <si>
    <t>MAA1861</t>
  </si>
  <si>
    <t>MAA1862</t>
  </si>
  <si>
    <t>MAA1863</t>
  </si>
  <si>
    <t>MAA1864</t>
  </si>
  <si>
    <t>MAA1865</t>
  </si>
  <si>
    <t>MAA1866</t>
  </si>
  <si>
    <t>MAA1867</t>
  </si>
  <si>
    <t>MAA1868</t>
  </si>
  <si>
    <t>MAA1869</t>
  </si>
  <si>
    <t>MAA1870</t>
  </si>
  <si>
    <t>MAA1871</t>
  </si>
  <si>
    <t>MAA1872</t>
  </si>
  <si>
    <t>MAA1873</t>
  </si>
  <si>
    <t>MAA1874</t>
  </si>
  <si>
    <t>MAA1875</t>
  </si>
  <si>
    <t>MAA1876</t>
  </si>
  <si>
    <t>MAA1877</t>
  </si>
  <si>
    <t>MAA1878</t>
  </si>
  <si>
    <t>MAA1879</t>
  </si>
  <si>
    <t>MAA1880</t>
  </si>
  <si>
    <t>MAA1881</t>
  </si>
  <si>
    <t>MAA1882</t>
  </si>
  <si>
    <t>MAA1883</t>
  </si>
  <si>
    <t>MAA1884</t>
  </si>
  <si>
    <t>MAA1885</t>
  </si>
  <si>
    <t>MAA1886</t>
  </si>
  <si>
    <t>MAA1887</t>
  </si>
  <si>
    <t>MAA1888</t>
  </si>
  <si>
    <t>MAA1889</t>
  </si>
  <si>
    <t>MAA1890</t>
  </si>
  <si>
    <t>MAA1891</t>
  </si>
  <si>
    <t>MAA1892</t>
  </si>
  <si>
    <t>MAA1893</t>
  </si>
  <si>
    <t>MAA1894</t>
  </si>
  <si>
    <t>MAA1895</t>
  </si>
  <si>
    <t>MAA1896</t>
  </si>
  <si>
    <t>MAA1897</t>
  </si>
  <si>
    <t>MAA1898</t>
  </si>
  <si>
    <t>MAA1905</t>
  </si>
  <si>
    <t>MAA1906</t>
  </si>
  <si>
    <t>MAA1907</t>
  </si>
  <si>
    <t>MAA1908</t>
  </si>
  <si>
    <t>MAA1909</t>
  </si>
  <si>
    <t>MAA1911</t>
  </si>
  <si>
    <t>MAA1912</t>
  </si>
  <si>
    <t>MAA1913</t>
  </si>
  <si>
    <t>MAA1914</t>
  </si>
  <si>
    <t>MAA1915</t>
  </si>
  <si>
    <t>MAA1916</t>
  </si>
  <si>
    <t>MAA1917</t>
  </si>
  <si>
    <t>MAA1918</t>
  </si>
  <si>
    <t>MAA1919</t>
  </si>
  <si>
    <t>MAA1920</t>
  </si>
  <si>
    <t>MAA1921</t>
  </si>
  <si>
    <t>MAA1922</t>
  </si>
  <si>
    <t>MAA1923</t>
  </si>
  <si>
    <t>MAA1925</t>
  </si>
  <si>
    <t>MAA1926</t>
  </si>
  <si>
    <t>MAA1927</t>
  </si>
  <si>
    <t>MAA1928</t>
  </si>
  <si>
    <t>MAA1929</t>
  </si>
  <si>
    <t>MAA1930</t>
  </si>
  <si>
    <t>MAA1931</t>
  </si>
  <si>
    <t>MAA1932</t>
  </si>
  <si>
    <t>MAA1933</t>
  </si>
  <si>
    <t>MAA1939</t>
  </si>
  <si>
    <t>MAA1940</t>
  </si>
  <si>
    <t>MAA1941</t>
  </si>
  <si>
    <t>MAA1942</t>
  </si>
  <si>
    <t>MAA1943</t>
  </si>
  <si>
    <t>MAA1944</t>
  </si>
  <si>
    <t>MAA1945</t>
  </si>
  <si>
    <t>MAA1946</t>
  </si>
  <si>
    <t>MAA1947</t>
  </si>
  <si>
    <t>MAA1948</t>
  </si>
  <si>
    <t>MAA1949</t>
  </si>
  <si>
    <t>MAA1950</t>
  </si>
  <si>
    <t>MAA1951</t>
  </si>
  <si>
    <t>MAA1952</t>
  </si>
  <si>
    <t>MAA1953</t>
  </si>
  <si>
    <t>MAA1954</t>
  </si>
  <si>
    <t>MAA1955</t>
  </si>
  <si>
    <t>MAA1956</t>
  </si>
  <si>
    <t>MAA1957</t>
  </si>
  <si>
    <t>MAA1958</t>
  </si>
  <si>
    <t>MAA1959</t>
  </si>
  <si>
    <t>MAA1960</t>
  </si>
  <si>
    <t>MAA1961</t>
  </si>
  <si>
    <t>MAA1962</t>
  </si>
  <si>
    <t>MAA1963</t>
  </si>
  <si>
    <t>MAA1964</t>
  </si>
  <si>
    <t>MAA1965</t>
  </si>
  <si>
    <t>MAA1966</t>
  </si>
  <si>
    <t>MAA1967</t>
  </si>
  <si>
    <t>MAA1968</t>
  </si>
  <si>
    <t>MAA1969</t>
  </si>
  <si>
    <t>MAA1974</t>
  </si>
  <si>
    <t>MAA1975</t>
  </si>
  <si>
    <t>MAA1976</t>
  </si>
  <si>
    <t>MAA1977</t>
  </si>
  <si>
    <t>MAA1978</t>
  </si>
  <si>
    <t>MAA1979</t>
  </si>
  <si>
    <t>MAA1980</t>
  </si>
  <si>
    <t>MAA1981</t>
  </si>
  <si>
    <t>MAA1982</t>
  </si>
  <si>
    <t>MAA1983</t>
  </si>
  <si>
    <t>MAA1984</t>
  </si>
  <si>
    <t>MAA1985</t>
  </si>
  <si>
    <t>MAA1986</t>
  </si>
  <si>
    <t>MAA1987</t>
  </si>
  <si>
    <t>MAA1990</t>
  </si>
  <si>
    <t>MAA1991</t>
  </si>
  <si>
    <t>MAA1992</t>
  </si>
  <si>
    <t>MAA1993</t>
  </si>
  <si>
    <t>MAA1994</t>
  </si>
  <si>
    <t>MAA2000</t>
  </si>
  <si>
    <t>MAA2001</t>
  </si>
  <si>
    <t>MAA2004</t>
  </si>
  <si>
    <t>MAA2005</t>
  </si>
  <si>
    <t>MAA2006</t>
  </si>
  <si>
    <t>MAA2009</t>
  </si>
  <si>
    <t>MAA2010</t>
  </si>
  <si>
    <t>MAA2011</t>
  </si>
  <si>
    <t>MAA2012</t>
  </si>
  <si>
    <t>MAA2013</t>
  </si>
  <si>
    <t>MAA2014</t>
  </si>
  <si>
    <t>MAA2015</t>
  </si>
  <si>
    <t>MAA2016</t>
  </si>
  <si>
    <t>MAA2017</t>
  </si>
  <si>
    <t>MAA2018</t>
  </si>
  <si>
    <t>MAA2019</t>
  </si>
  <si>
    <t>MAA2020</t>
  </si>
  <si>
    <t>MAA2022</t>
  </si>
  <si>
    <t>MAA2023</t>
  </si>
  <si>
    <t>MAA2024</t>
  </si>
  <si>
    <t>MAA2025</t>
  </si>
  <si>
    <t>MAA2026</t>
  </si>
  <si>
    <t>MAA2027</t>
  </si>
  <si>
    <t>MAA2028</t>
  </si>
  <si>
    <t>MAA2029</t>
  </si>
  <si>
    <t>MAA2030</t>
  </si>
  <si>
    <t>MAA2031</t>
  </si>
  <si>
    <t>MAA2032</t>
  </si>
  <si>
    <t>MAA2033</t>
  </si>
  <si>
    <t>MAA2035</t>
  </si>
  <si>
    <t>MAA2036</t>
  </si>
  <si>
    <t>MAA2037</t>
  </si>
  <si>
    <t>MAA2042</t>
  </si>
  <si>
    <t>MAA2043</t>
  </si>
  <si>
    <t>MAA2044</t>
  </si>
  <si>
    <t>MAA2045</t>
  </si>
  <si>
    <t>MAA2046</t>
  </si>
  <si>
    <t>MAA2047</t>
  </si>
  <si>
    <t>MAA2048</t>
  </si>
  <si>
    <t>MAA2049</t>
  </si>
  <si>
    <t>MAA2050</t>
  </si>
  <si>
    <t>MAA2051</t>
  </si>
  <si>
    <t>MAA2052</t>
  </si>
  <si>
    <t>MAA2053</t>
  </si>
  <si>
    <t>MAA2054</t>
  </si>
  <si>
    <t>MAA2055</t>
  </si>
  <si>
    <t>MAA2056</t>
  </si>
  <si>
    <t>MAA2057</t>
  </si>
  <si>
    <t>MAA2058</t>
  </si>
  <si>
    <t>MAA2059</t>
  </si>
  <si>
    <t>MAA2060</t>
  </si>
  <si>
    <t>MAA2061</t>
  </si>
  <si>
    <t>MAA2062</t>
  </si>
  <si>
    <t>MAA2063</t>
  </si>
  <si>
    <t>MAA2065</t>
  </si>
  <si>
    <t>MAA2066</t>
  </si>
  <si>
    <t>MAA2067</t>
  </si>
  <si>
    <t>MAA2068</t>
  </si>
  <si>
    <t>MAA2069</t>
  </si>
  <si>
    <t>MAA2070</t>
  </si>
  <si>
    <t>MAA2071</t>
  </si>
  <si>
    <t>MAA2072</t>
  </si>
  <si>
    <t>MAA2073</t>
  </si>
  <si>
    <t>MAA2074</t>
  </si>
  <si>
    <t>MAA2075</t>
  </si>
  <si>
    <t>MAA2076</t>
  </si>
  <si>
    <t>MAA2077</t>
  </si>
  <si>
    <t>MAA2078</t>
  </si>
  <si>
    <t>MAA2079</t>
  </si>
  <si>
    <t>MAA2080</t>
  </si>
  <si>
    <t>MAA2081</t>
  </si>
  <si>
    <t>MAA2082</t>
  </si>
  <si>
    <t>MAA2083</t>
  </si>
  <si>
    <t>MAA2084</t>
  </si>
  <si>
    <t>MAA2085</t>
  </si>
  <si>
    <t>MAA2086</t>
  </si>
  <si>
    <t>MAA2087</t>
  </si>
  <si>
    <t>MAA2088</t>
  </si>
  <si>
    <t>MAA2089</t>
  </si>
  <si>
    <t>ⓢ복사용지A4(80g/Mr.Copy/Premium/500매*5권/박스)</t>
  </si>
  <si>
    <t>ⓢ복사용지A4(75g/Mr.Copy/500매*5권/박스)</t>
  </si>
  <si>
    <t>ⓢ복사용지A3(75g/Mr.Copy/250매*5권/박스)</t>
  </si>
  <si>
    <t>ⓢ복사용지A3(75g/Mr.Copy/500매*5권/박스)</t>
  </si>
  <si>
    <t>ⓢ복사용지B4(75g/Mr.Copy/500매*5권/박스)</t>
  </si>
  <si>
    <t>ⓢ복사용지B5(75g/Mr.Copy/500매*5권/박스)</t>
  </si>
  <si>
    <t>ⓢ복사용지A4(80g/Mr.Copy/500매*5권/박스)</t>
  </si>
  <si>
    <t>ⓢ복사용지A3(80g/Mr.Copy/500매*5권/박스)</t>
  </si>
  <si>
    <t>ⓢHP복사용지A4(80g/HP/500매*5권/박스)</t>
  </si>
  <si>
    <t>ⓢHP복사용지A4(75g/HP/500매*5권/박스)</t>
  </si>
  <si>
    <t>ⓢ복사용지A4(70g/HP/500매*5권/박스)</t>
  </si>
  <si>
    <t>ⓢ복사용지A3(80g/HP/500매*5권/박스)</t>
  </si>
  <si>
    <t>ⓢHP복사용지A3(75g/HP/500매*5권/박스)</t>
  </si>
  <si>
    <t>ⓢ복사용지A4(75g/밀크/500매*5권/박스)</t>
  </si>
  <si>
    <t>ⓢ복사용지A4(80g/밀크/500매*5권/박스)</t>
  </si>
  <si>
    <t>ⓢ복사용지A3(75g/밀크/250매*5권/박스)</t>
  </si>
  <si>
    <t>ⓢ복사용지A3(80g/밀크/250매*5권/박스)</t>
  </si>
  <si>
    <t>ⓢ복사용지A4(80g/더블에이/500매*5권/박스)</t>
  </si>
  <si>
    <t>ⓢ복사용지A3(80g/더블에이/500매*5권/박스)</t>
  </si>
  <si>
    <t>ⓢ복사용지B4(80g/더블에이/500매*5권/박스)</t>
  </si>
  <si>
    <t>ⓢ복사용지B5(80g/더블에이/500매*5권/박스)</t>
  </si>
  <si>
    <t>ⓢ하이플러스 복사용지 A4(75g/더블에이/500매*5권/박스)</t>
  </si>
  <si>
    <t>ⓢ복사용지A4(80g/아이디어워크/500매*5권/박스)</t>
  </si>
  <si>
    <t>ⓢ[업체별도배송]복사용지A4(75g/SMART/250매*10권/박스)</t>
  </si>
  <si>
    <t>ⓢ[업체별도배송]복사용지A3(75g/SMART/250매*5권/박스)</t>
  </si>
  <si>
    <t>ⓢ[업체별도배송]복사용지B4(75g/SMART/250매*10권/박스)</t>
  </si>
  <si>
    <t>ⓢ[업체별도배송]복사용지A4(80g/SMART/250매*10권/박스)</t>
  </si>
  <si>
    <t>ⓢ[업체별도배송]중질지A4(70g/POWERCOPY/500매*5권/박스)</t>
  </si>
  <si>
    <t>ⓢ[업체별도배송]중질지B4(70g/POWERCOPY/500매*5권/박스)</t>
  </si>
  <si>
    <t>ⓢ[업체별도배송]신문용지A4(54g/POWERCOPY/500매*5권/박스)</t>
  </si>
  <si>
    <t>ⓢ[업체별도배송]신문용지B4(54g/POWERCOPY/500매*5권/박스)</t>
  </si>
  <si>
    <t>ⓢ팩스용지(15m*210mm/한솔)</t>
  </si>
  <si>
    <t>ⓢ팩스용지(15m*216mm/한솔)</t>
  </si>
  <si>
    <t>ⓢ팩스용지(30m*210mm/한솔)</t>
  </si>
  <si>
    <t>ⓢ팩스용지(30m*216mm/한솔)</t>
  </si>
  <si>
    <t>ⓢ[업체별도배송]컬러 복사용지A4(그린/80g/500매/SINARSPECTRA)</t>
  </si>
  <si>
    <t>ⓢ[업체별도배송]컬러 복사용지A4(블루/80g/500매/SINARSPECTRA)</t>
  </si>
  <si>
    <t>ⓢ[업체별도배송]컬러 복사용지A4(옐로우/80g/500매/SINARSPECTRA)</t>
  </si>
  <si>
    <t>ⓢ[업체별도배송]컬러 복사용지A4(핑크/80g/500매/SINARSPECTRA)</t>
  </si>
  <si>
    <t>ⓢ전산기록지(80컬럼/양미싱)</t>
  </si>
  <si>
    <t>ⓢ전산기록지(132컬럼/양미싱)</t>
  </si>
  <si>
    <t>ⓢ[업체별도배송]크린페이퍼A4(무진지/스카이블루/75g/250매*10권/박스)</t>
  </si>
  <si>
    <t>ⓢ크린페이퍼A3(무진지/75g/250매*5권/박스)</t>
  </si>
  <si>
    <t>ⓢ[업체별도배송]감열지(BPA-FREE용지/할부약관/79*70/2롤/1봉)</t>
  </si>
  <si>
    <t>ⓢ[업체별도배송]감열지(BPA-FREE용지/무약관/79*70/2롤/1봉)</t>
  </si>
  <si>
    <t>ⓢ[업체별도배송]감열지(할부약관/79*80/2롤/1봉)</t>
  </si>
  <si>
    <t>ⓢ[업체별도배송]감열지(무약관/79*80/2롤)</t>
  </si>
  <si>
    <t>ⓢ[업체별도배송]감열지(무약관/57*120/1롤/순번대기표)</t>
  </si>
  <si>
    <t>ⓢ[업체별도배송]감열지(BPA-FREE용지/할부약관/PDA용/57*30/10롤)</t>
  </si>
  <si>
    <t>ⓢ[업체별도배송]감열지(BPA-FREE용지/무약관/PDA용/57*30/10롤)</t>
  </si>
  <si>
    <t>ⓢ[업체별도배송]컬러레이저용지A4(90g/500매/Color Copy Premium/MONDI)</t>
  </si>
  <si>
    <t>ⓢ[업체별도배송]컬러레이저용지A3(90g/500매/Color Copy Premium/MONDI)</t>
  </si>
  <si>
    <t>ⓢ컬러레이저용지A4(100g/500매/Color Copy Premium/MONDI)</t>
  </si>
  <si>
    <t>ⓢ[업체별도배송]컬러레이저용지A3(100g/500매/Color Copy Premium/MONDI)</t>
  </si>
  <si>
    <t>ⓢ컬러레이저용지A4(120g/250매/Color Copy Premium/MONDI)</t>
  </si>
  <si>
    <t>ⓢ컬러레이저용지A3(120g/250매/Color Copy Premium/MONDI)</t>
  </si>
  <si>
    <t>ⓢ컬러레이저용지A4(160g/250매/Color Copy Premium/MONDI)</t>
  </si>
  <si>
    <t>ⓢ컬러레이저용지A3(160g/250매/Color Copy Premium/MONDI)</t>
  </si>
  <si>
    <t>ⓢ컬러레이저용지A4(100g/100매/Color Copy Premium/MONDI)</t>
  </si>
  <si>
    <t>ⓢ컬러레이저용지A4(120g/100매/Color Copy Premium/MONDI)</t>
  </si>
  <si>
    <t>ⓢ컬러레이저용지A4(160g/100매/Color Copy Premium/MONDI)</t>
  </si>
  <si>
    <t>ⓢ컬러레이저용지A4(200g/100매/Color Copy Premium/MONDI)</t>
  </si>
  <si>
    <t>ⓢ컬러레이저용지A4(250g/100매/Color Copy Premium/MONDI)</t>
  </si>
  <si>
    <t>ⓢ컬러레이저용지A4(Style/100g/100매/IQ Selection/MONDI)</t>
  </si>
  <si>
    <t>ⓢ컬러레이저용지A4(Gloss/135g/100매/Color Copy Glossy/MONDI)</t>
  </si>
  <si>
    <t>ⓢ컬러레이저용지A4(Gloss/200g/100매/Color Copy Glossy/MONDI)</t>
  </si>
  <si>
    <t>ⓢ컬러레이져용지A4(V5510/250매/100g/무광/프린텍)</t>
  </si>
  <si>
    <t>ⓢ컬러레이져용지A4(V5520/200매/120g/무광/프린텍)</t>
  </si>
  <si>
    <t>ⓢ컬러레이저용지A4(CL-10570/200매/100g/폼텍)</t>
  </si>
  <si>
    <t>ⓢ컬러레이저용지A4(CL-12570/200매/120g/폼텍)</t>
  </si>
  <si>
    <t>ⓢ컬러레이저용지A4(CL-16570/200매/160g/폼텍)</t>
  </si>
  <si>
    <t>ⓢ[업체별도배송]컬러레이저용지A4(100g/100매/ProDesign)</t>
  </si>
  <si>
    <t>ⓢ[업체별도배송]컬러레이저용지A4(120g/100매/ProDesign)</t>
  </si>
  <si>
    <t>ⓢ[업체별도배송]컬러레이저용지A4(160g/100매/ProDesign)</t>
  </si>
  <si>
    <t>ⓢ[업체별도배송]컬러레이저용지A4(200g/100매/ProDesign)</t>
  </si>
  <si>
    <t>ⓢ[업체별도배송]컬러레이저용지A4(250g/100매/ProDesign)</t>
  </si>
  <si>
    <t>ⓢ잉크젯용지(S041061/S041786/A4/100매/엡손)</t>
  </si>
  <si>
    <t>ⓢ잉크젯용지(S041068/A3/100매/엡손)</t>
  </si>
  <si>
    <t>ⓢ잉크젯용지(S041069/SA3/100매/엡손)</t>
  </si>
  <si>
    <t>ⓢ컬러잉크젯용지(V5640/A4/100매/프린텍)</t>
  </si>
  <si>
    <t>ⓢ컬러잉크젯용지(V5640/A4/200매/프린텍)</t>
  </si>
  <si>
    <t>ⓢ컬러잉크젯용지(V5630/A3/100매/프린텍)</t>
  </si>
  <si>
    <t>ⓢ컬러잉크젯용지(FP-9570/A4/100매/폼텍)</t>
  </si>
  <si>
    <t>ⓢ컬러잉크젯용지(FP-10570/A4/200매/폼텍)</t>
  </si>
  <si>
    <t>ⓢ컬러잉크젯용지(FP-30570/A3/100매/폼텍)</t>
  </si>
  <si>
    <t>ⓢ포토용지(S042546/4*6/20매/200g/엡손)</t>
  </si>
  <si>
    <t>ⓢ포토용지(S042538/A4/20매/200g/엡손)</t>
  </si>
  <si>
    <t>ⓢ포토용지(S041332/A4/20매/251g/저광택/엡손)</t>
  </si>
  <si>
    <t>ⓢ포토용지(S041334/A3/20매/251g/저광택/엡손)</t>
  </si>
  <si>
    <t>ⓢ포토용지(A4/20매/230g/고광택/FANTAC)</t>
  </si>
  <si>
    <t>ⓢ포토용지(4*6/100매/230g/고광택/FANTAC)</t>
  </si>
  <si>
    <t>ⓢ포토용지(A4/20매/260g/고광택/FANTAC)</t>
  </si>
  <si>
    <t>ⓢ포토용지(4*6/100매/260g/고광택/FANTAC)</t>
  </si>
  <si>
    <t>ⓢ포토용지(HD-4020G/A4/20매/180g/한솔)</t>
  </si>
  <si>
    <t>ⓢ포토용지(HC-4020G/A4/20매/210g/한솔)</t>
  </si>
  <si>
    <t>ⓢ포토용지(HB-4020G/A4/20매/270g/한솔)</t>
  </si>
  <si>
    <t>ⓢ포토용지(HC-3020G/A3/20매/210g/한솔)</t>
  </si>
  <si>
    <t>ⓢ포토용지(GP-508/4*6/20매/CANON)</t>
  </si>
  <si>
    <t>ⓢ포토용지(GP-508/4*6/100매/CANON)</t>
  </si>
  <si>
    <t>ⓢ포토용지(GP-508/A4/20매/CANON)</t>
  </si>
  <si>
    <t>ⓢ소프트광택 포토용지(V6210/A4/20매/130g/프린텍)</t>
  </si>
  <si>
    <t>ⓢ소프트광택 포토용지(V6230/A4/20매/180g/프린텍)</t>
  </si>
  <si>
    <t>ⓢ포토용지(V7330/A4/20매/저광택/프린텍)</t>
  </si>
  <si>
    <t>ⓢ포토용지(V7340/A3/20매/저광택/프린텍)</t>
  </si>
  <si>
    <t>ⓢ포토용지(V6310/A4/20매/광택/프린텍)</t>
  </si>
  <si>
    <t>ⓢ포토용지(V6320/A3/20매/광택/프린텍)</t>
  </si>
  <si>
    <t>ⓢ포토용지(V7300/A6/20매/고광택/프린텍)</t>
  </si>
  <si>
    <t>ⓢ포토용지(V7310/A4/20매/고광택/프린텍)</t>
  </si>
  <si>
    <t>ⓢ포토용지(V7320/A3/20매/고광택/프린텍)</t>
  </si>
  <si>
    <t>ⓢ광택포토용지(5740-322/A4/20매/230g/Kodak)</t>
  </si>
  <si>
    <t>ⓢ백상지(A3/297mm*45M/80g/DIPRONT)</t>
  </si>
  <si>
    <t>ⓢ백상지(A2/420mm*45M/80g/DIPRONT)</t>
  </si>
  <si>
    <t>ⓢ백상지(A1/594mm*45M/80g/DIPRONT)</t>
  </si>
  <si>
    <t>ⓢ백상지(A1/610mm*45M/80g/DIPRONT)</t>
  </si>
  <si>
    <t>ⓢ백상지(A0/914mm*45M/80g/DIPRONT)</t>
  </si>
  <si>
    <t>ⓢ[업체별도배송]컬러잉크젯 플로터롤지(A3/297mm*45M/100g/DIPRONT)</t>
  </si>
  <si>
    <t>ⓢ[업체별도배송]컬러잉크젯 플로터롤지(A2/420mm*45M/100g/DIPRONT)</t>
  </si>
  <si>
    <t>ⓢ[업체별도배송]컬러잉크젯 플로터롤지(A1/610mm*45M/100g/DIPRONT)</t>
  </si>
  <si>
    <t>ⓢ[업체별도배송]컬러잉크젯 플로터롤지(A0/914mm*45M/100g/DIPRONT)</t>
  </si>
  <si>
    <t>ⓢ[업체별도배송]컬러잉크젯 플로터롤지(432mm*30M/143g/DIPRONT)</t>
  </si>
  <si>
    <t>ⓢ[업체별도배송]컬러잉크젯 플로터롤지(610mm*30M/143g/DIPRONT)</t>
  </si>
  <si>
    <t>ⓢ[업체별도배송]컬러잉크젯 플로터롤지(915mm*30M/143g/DIPRONT)</t>
  </si>
  <si>
    <t>ⓢ컬러플로터롤지(A1/610mm*46M/95g/한솔)</t>
  </si>
  <si>
    <t>ⓢ컬러플로터롤지(A0/914mm*46M/95g/한솔)</t>
  </si>
  <si>
    <t>ⓢ[업체별도배송]트레싱지(A3/297mm*45m/95g/CANSON-IDEM)</t>
  </si>
  <si>
    <t>ⓢ[업체별도배송]트레싱지(A2/420mm*45m/95g/CANSON-IDEM)</t>
  </si>
  <si>
    <t>ⓢ[업체별도배송]트레싱지(A1/594mm*45m/95g/CANSON-IDEM)</t>
  </si>
  <si>
    <t>ⓢ[업체별도배송]트레싱지(A1/610mm*45m/95g/CANSON-IDEM)</t>
  </si>
  <si>
    <t>ⓢ[업체별도배송]트레싱지(A0/914mm*45m/95g/CANSON-IDEM)</t>
  </si>
  <si>
    <t>ⓢ재생라벨(E3110/100매/1칸/프린텍)</t>
  </si>
  <si>
    <t>ⓢ재생라벨(E3240/100매/16칸/프린텍)</t>
  </si>
  <si>
    <t>ⓢ재생라벨(E3330/100매/21칸/프린텍)</t>
  </si>
  <si>
    <t>ⓢ퀵앤이지라벨(Q3230/100매/14칸/프린텍)</t>
  </si>
  <si>
    <t>ⓢ퀵앤이지라벨(Q3240/100매/16칸/프린텍)</t>
  </si>
  <si>
    <t>ⓢ퀵앤이지라벨(Q3260/100매/18칸/프린텍)</t>
  </si>
  <si>
    <t>ⓢ퀵앤이지라벨(Q3330/100매/21칸/프린텍)</t>
  </si>
  <si>
    <t>ⓢ퀵앤이지라벨(Q3340/100매/24칸/프린텍)</t>
  </si>
  <si>
    <t>ⓢ물류관리용라벨(V3110/20매/1칸/프린텍)</t>
  </si>
  <si>
    <t>ⓢ물류관리용라벨(V3110F/20매/1칸/프린텍)</t>
  </si>
  <si>
    <t>ⓢ물류관리용라벨(V3120/20매/2칸/프린텍)</t>
  </si>
  <si>
    <t>ⓢ물류관리용라벨(V3130/20매/3칸/프린텍)</t>
  </si>
  <si>
    <t>ⓢ물류관리용라벨(V3140/20매/4칸/프린텍)</t>
  </si>
  <si>
    <t>ⓢ물류관리용라벨(V3210/20매/6칸/프린텍)</t>
  </si>
  <si>
    <t>ⓢ물류관리용라벨(V3190/20매/9칸/프린텍)</t>
  </si>
  <si>
    <t>ⓢ물류관리용라벨(V3310/20매/12칸/프린텍)</t>
  </si>
  <si>
    <t>ⓢ물류관리용라벨(V3110/100매/1칸/프린텍)</t>
  </si>
  <si>
    <t>ⓢ물류관리용라벨(V3110F/100매/1칸/프린텍)</t>
  </si>
  <si>
    <t>ⓢ물류관리용라벨(V3120/100매/2칸/프린텍)</t>
  </si>
  <si>
    <t>ⓢ물류관리용라벨(V3130/100매/3칸/프린텍)</t>
  </si>
  <si>
    <t>ⓢ물류관리용라벨(V3140/100매/4칸/프린텍)</t>
  </si>
  <si>
    <t>ⓢ물류관리용라벨(V3210/100매/6칸/프린텍)</t>
  </si>
  <si>
    <t>ⓢ물류관리용라벨(V3190/100매/9칸/프린텍)</t>
  </si>
  <si>
    <t>ⓢ물류관리용라벨(V3310/100매/12칸/프린텍)</t>
  </si>
  <si>
    <t>ⓢ물류관리용라벨(V3110/200매/1칸/프린텍)</t>
  </si>
  <si>
    <t>ⓢ우편발송용라벨(V3160/20매/6칸/프린텍)</t>
  </si>
  <si>
    <t>ⓢ우편발송용라벨(V3220/20매/8칸/프린텍)</t>
  </si>
  <si>
    <t>ⓢ우편발송용라벨(V3250/20매/10칸/프린텍)</t>
  </si>
  <si>
    <t>ⓢ우편발송용라벨(V3270/20매/12칸/프린텍)</t>
  </si>
  <si>
    <t>ⓢ우편발송용라벨(V3230/20매/14칸/프린텍)</t>
  </si>
  <si>
    <t>ⓢ우편발송용라벨(V3240/20매/16칸/프린텍)</t>
  </si>
  <si>
    <t>ⓢ우편발송용라벨(V3260/20매/18칸/프린텍)</t>
  </si>
  <si>
    <t>ⓢ우편발송용라벨(V3320/20매/18칸/프린텍)</t>
  </si>
  <si>
    <t>ⓢ우편발송용라벨(V3330/20매/21칸/프린텍)</t>
  </si>
  <si>
    <t>ⓢ우편발송용라벨(V3160/100매/6칸/프린텍)</t>
  </si>
  <si>
    <t>ⓢ우편발송용라벨(V3220/100매/8칸/프린텍)</t>
  </si>
  <si>
    <t>ⓢ우편발송용라벨(V3250/100매/10칸/프린텍)</t>
  </si>
  <si>
    <t>ⓢ우편발송용라벨(V3270/100매/12칸/프린텍)</t>
  </si>
  <si>
    <t>ⓢ우편발송용라벨(V3230/100매/14칸/프린텍)</t>
  </si>
  <si>
    <t>ⓢ우편발송용라벨(V3240/100매/16칸/프린텍)</t>
  </si>
  <si>
    <t>ⓢ우편발송용라벨(V3260/100매/18칸/프린텍)</t>
  </si>
  <si>
    <t>ⓢ우편발송용라벨(V3320/100매/18칸/프린텍)</t>
  </si>
  <si>
    <t>ⓢ우편발송용라벨(V3330/100매/21칸/프린텍)</t>
  </si>
  <si>
    <t>ⓢ우편발송용라벨(V3240/200매/16칸/프린텍)</t>
  </si>
  <si>
    <t>ⓢ우편발송용라벨(V3340/20매/24칸/프린텍)</t>
  </si>
  <si>
    <t>ⓢ바코드용라벨(V3350/20매/27칸/프린텍)</t>
  </si>
  <si>
    <t>ⓢ바코드용라벨(V3410/20매/40칸/프린텍)</t>
  </si>
  <si>
    <t>ⓢ바코드용라벨(V3480/20매/48칸/프린텍)</t>
  </si>
  <si>
    <t>ⓢ바코드용라벨(V3610/20매/54칸/프린텍)</t>
  </si>
  <si>
    <t>ⓢ바코드용라벨(V3520/20매/60칸/프린텍)</t>
  </si>
  <si>
    <t>ⓢ바코드용라벨(V3510/20매/65칸/프린텍)</t>
  </si>
  <si>
    <t>ⓢ우편발송용라벨(V3340/100매/24칸/프린텍)</t>
  </si>
  <si>
    <t>ⓢ바코드용라벨(V3350/100매/27칸/프린텍)</t>
  </si>
  <si>
    <t>ⓢ바코드용라벨(V3410/100매/40칸/프린텍)</t>
  </si>
  <si>
    <t>ⓢ바코드용라벨(V3480/100매/48칸/프린텍)</t>
  </si>
  <si>
    <t>ⓢ바코드용라벨(V3610/100매/54칸/프린텍)</t>
  </si>
  <si>
    <t>ⓢ바코드용라벨(V3520/100매/60칸/프린텍)</t>
  </si>
  <si>
    <t>ⓢ바코드용라벨(V3510/100매/65칸/프린텍)</t>
  </si>
  <si>
    <t>ⓢ인덱스 라벨(V3470/20매/20칸/프린텍)</t>
  </si>
  <si>
    <t>ⓢ인덱스 라벨(V3450/20매/30칸/프린텍)</t>
  </si>
  <si>
    <t>ⓢ인덱스 라벨(V3490/20매/33칸/프린텍)</t>
  </si>
  <si>
    <t>ⓢ인덱스 라벨(V3460/20매/36칸/프린텍)</t>
  </si>
  <si>
    <t>ⓢ인덱스 라벨(V3540/20매/54칸/프린텍)</t>
  </si>
  <si>
    <t>ⓢ인덱스 라벨(V3420/20매/84칸/프린텍)</t>
  </si>
  <si>
    <t>ⓢ인덱스 라벨(V3530/20매/96칸/프린텍)</t>
  </si>
  <si>
    <t>ⓢ인덱스 라벨(V3430/20매/120칸/프린텍)</t>
  </si>
  <si>
    <t>ⓢ인덱스 라벨(V3550/20매/145칸/프린텍)</t>
  </si>
  <si>
    <t>ⓢ인덱스 라벨(V3470/100매/20칸/프린텍)</t>
  </si>
  <si>
    <t>ⓢ인덱스 라벨(V3450/100매/30칸/프린텍)</t>
  </si>
  <si>
    <t>ⓢ인덱스 라벨(V3490/100매/33칸/프린텍)</t>
  </si>
  <si>
    <t>ⓢ인덱스 라벨(V3460/100매/36칸/프린텍)</t>
  </si>
  <si>
    <t>ⓢ인덱스 라벨(V3540/100매/54칸/프린텍)</t>
  </si>
  <si>
    <t>ⓢ인덱스 라벨(V3420/100매/84칸/프린텍)</t>
  </si>
  <si>
    <t>ⓢ인덱스 라벨(V3530/100매/96칸/프린텍)</t>
  </si>
  <si>
    <t>ⓢ인덱스 라벨(V3430/100매/120칸/프린텍)</t>
  </si>
  <si>
    <t>ⓢ인덱스 라벨(V3550/100매/145칸/프린텍)</t>
  </si>
  <si>
    <t>ⓢ리무버블라벨(R3110/10매/1칸/프린텍)</t>
  </si>
  <si>
    <t>ⓢ리무버블라벨(R3230/10매/14칸/프린텍)</t>
  </si>
  <si>
    <t>ⓢ리무버블라벨(R3240/10매/16칸/프린텍)</t>
  </si>
  <si>
    <t>ⓢ리무버블라벨(R3260/10매/18칸/프린텍)</t>
  </si>
  <si>
    <t>ⓢ리무버블라벨(R3330/10매/21칸/프린텍)</t>
  </si>
  <si>
    <t>ⓢ광택라벨(V8110/100매/1칸/프린텍)</t>
  </si>
  <si>
    <t>ⓢ광택라벨(V8220/100매/8칸/프린텍)</t>
  </si>
  <si>
    <t>ⓢ광택라벨(V8250/100매/10칸/프린텍)</t>
  </si>
  <si>
    <t>ⓢ광택라벨(V8230/100매/14칸/프린텍)</t>
  </si>
  <si>
    <t>ⓢ광택라벨(V8240/100매/16칸/프린텍)</t>
  </si>
  <si>
    <t>ⓢ광택라벨(V8260/100매/18칸/프린텍)</t>
  </si>
  <si>
    <t>ⓢ광택라벨(V8330/100매/21칸/프린텍)</t>
  </si>
  <si>
    <t>ⓢ광택라벨(V8340/100매/24칸/프린텍)</t>
  </si>
  <si>
    <t>ⓢ광택라벨(V8410/100매/40칸/프린텍)</t>
  </si>
  <si>
    <t>ⓢ광택라벨(V8510/100매/65칸/프린텍)</t>
  </si>
  <si>
    <t>ⓢ형광컬러 라벨(V3815/10매/형광빨강/1칸/프린텍)</t>
  </si>
  <si>
    <t>ⓢ형광컬러 라벨(V3825/10매/형광초록/1칸/프린텍)</t>
  </si>
  <si>
    <t>ⓢ형광컬러 라벨(V3835/10매/형광노랑/1칸/프린텍)</t>
  </si>
  <si>
    <t>ⓢ크라프트라벨(V3010/10매/1칸/프린텍)</t>
  </si>
  <si>
    <t>ⓢ크라프트라벨(V3030/10매/2칸/프린텍)</t>
  </si>
  <si>
    <t>ⓢ크라프트라벨(V3020/10매/14칸/프린텍)</t>
  </si>
  <si>
    <t>ⓢ크라프트라벨(V3050/10매/21칸/프린텍)</t>
  </si>
  <si>
    <t>ⓢ크라프트라벨(V3010/100매/1칸/프린텍)</t>
  </si>
  <si>
    <t>ⓢ파스텔칼라라벨(V3845/20매/연노랑/1칸/프린텍)</t>
  </si>
  <si>
    <t>ⓢ파스텔칼라라벨(V3855/20매/연초록/1칸/프린텍)</t>
  </si>
  <si>
    <t>ⓢ파스텔칼라라벨(V3865/20매/연분홍/1칸/프린텍)</t>
  </si>
  <si>
    <t>ⓢ파스텔칼라라벨(V3875/20매/연파랑/1칸/프린텍)</t>
  </si>
  <si>
    <t>ⓢ파스텔칼라라벨(V3845/100매/연노랑/1칸/프린텍)</t>
  </si>
  <si>
    <t>ⓢ파스텔칼라라벨(V3855/100매/연초록/1칸/프린텍)</t>
  </si>
  <si>
    <t>ⓢ파스텔칼라라벨(V3865/100매/연분홍/1칸/프린텍)</t>
  </si>
  <si>
    <t>ⓢ파스텔칼라라벨(V3875/100매/연파랑/1칸/프린텍)</t>
  </si>
  <si>
    <t>ⓢCD/DVD라벨(V3771/무광/20매/프린텍)</t>
  </si>
  <si>
    <t>ⓢCD/DVD라벨(V3771/무광/100매/프린텍)</t>
  </si>
  <si>
    <t>ⓢ슈퍼사이즈CD/DVD라벨(V3771S/무광/20매/프린텍)</t>
  </si>
  <si>
    <t>ⓢ슈퍼사이즈CD/DVD라벨(V3771S/무광/100매/프린텍)</t>
  </si>
  <si>
    <t>ⓢCD/DVD라벨(V3773/광택/10매/프린텍)</t>
  </si>
  <si>
    <t>ⓢ반투명라벨(V3950/10매/1칸/프린텍)</t>
  </si>
  <si>
    <t>ⓢ반투명라벨(V3910/10매/8칸/프린텍)</t>
  </si>
  <si>
    <t>ⓢ반투명라벨(V3920/10매/14칸/프린텍)</t>
  </si>
  <si>
    <t>ⓢ반투명라벨(V3930/10매/16칸/프린텍)</t>
  </si>
  <si>
    <t>ⓢ반투명라벨(V3970/10매/21칸/프린텍)</t>
  </si>
  <si>
    <t>ⓢ반투명라벨(V3940/10매/65칸/프린텍)</t>
  </si>
  <si>
    <t>ⓢ반투명라벨(V3950/50매/1칸/프린텍)</t>
  </si>
  <si>
    <t>ⓢ정부문서화일라벨(V4320/20매/4set/프린텍)</t>
  </si>
  <si>
    <t>ⓢ정부문서화일라벨(V4330/20매/2set/프린텍)</t>
  </si>
  <si>
    <t>ⓢ정부문서화일라벨(V4320-50/50매/4set/프린텍)</t>
  </si>
  <si>
    <t>ⓢ정부문서화일라벨(V4330-50/50매/2set/프린텍)</t>
  </si>
  <si>
    <t>ⓢ투명라벨(레이져프린터전용/ V3965/10매/1칸/프린텍)</t>
  </si>
  <si>
    <t>ⓢ투명라벨(레이져프린터전용/ V3985/10매/16칸/프린텍)</t>
  </si>
  <si>
    <t>ⓢ투명라벨(레이져프린터전용/ V3995/10매/21칸/프린텍)</t>
  </si>
  <si>
    <t>ⓢ투명라벨(V3960/5매/1칸/프린텍)</t>
  </si>
  <si>
    <t>ⓢ투명라벨(V3980/5매/16칸/프린텍)</t>
  </si>
  <si>
    <t>ⓢ투명라벨(V3990/5매/21칸/프린텍)</t>
  </si>
  <si>
    <t>ⓢ투명라벨(V3960/50매/1칸/프린텍)</t>
  </si>
  <si>
    <t>ⓢ라벨보호용 필름세트(P3110/10매/1칸/프린텍)</t>
  </si>
  <si>
    <t>ⓢ라벨보호용 필름세트(P3220/10매/8칸/프린텍)</t>
  </si>
  <si>
    <t>ⓢ라벨보호용 필름세트(P3240/10매/16칸/프린텍)</t>
  </si>
  <si>
    <t>ⓢ라벨보호용 필름세트(P3330/10매/21칸/프린텍)</t>
  </si>
  <si>
    <t>ⓢ라벨보호용 필름세트(P3410/10매/40칸/프린텍)</t>
  </si>
  <si>
    <t>ⓢ정부문서라벨보호용 필름세트(P4320/10매/4set/프린텍)</t>
  </si>
  <si>
    <t>ⓢ셀프코팅라벨(V2110/10매/1칸/프린텍)</t>
  </si>
  <si>
    <t>ⓢ셀프코팅라벨(V2120/10매/2칸/프린텍)</t>
  </si>
  <si>
    <t>ⓢ보호용필름라벨(F2010/10매/1칸/프린텍)</t>
  </si>
  <si>
    <t>ⓢ보호용필름라벨(F2020/10매/10칸/프린텍)</t>
  </si>
  <si>
    <t>ⓢ보호용필름라벨(F2030/10매/16칸/프린텍)</t>
  </si>
  <si>
    <t>ⓢ보호용필름라벨(F2040/10매/25칸/프린텍)</t>
  </si>
  <si>
    <t>ⓢ방수라벨(V8910/1칸/10매/프린텍)</t>
  </si>
  <si>
    <t>ⓢ방수라벨(V8920/21칸/10매/프린텍)</t>
  </si>
  <si>
    <t>ⓢ방수라벨(V8940/40칸/10매/프린텍)</t>
  </si>
  <si>
    <t>ⓢ명함용지(V5142/무광/20매/10칸/프린텍)</t>
  </si>
  <si>
    <t>ⓢ명함용지(V5400/광택/10매/10칸/프린텍)</t>
  </si>
  <si>
    <t>ⓢ카드용지(V5000/무광/20매/백색/프린텍)</t>
  </si>
  <si>
    <t>ⓢ포토/미디어라벨(V6410/무광/20매/프린텍)</t>
  </si>
  <si>
    <t>ⓢ포토/미디어라벨(V6510/광택/10매/프린텍)</t>
  </si>
  <si>
    <t>ⓢ증명사진라벨(V6530/광택/5매/30칸/프린텍)</t>
  </si>
  <si>
    <t>ⓢ주소용 라벨(LS-3620/100매/6칸/폼텍)</t>
  </si>
  <si>
    <t>ⓢ주소용 라벨(LS-3212/100매/12칸/폼텍)</t>
  </si>
  <si>
    <t>ⓢ주소용 라벨(LS-3108/100매/14칸/폼텍)</t>
  </si>
  <si>
    <t>ⓢ주소용 라벨(LS-3107/100매/16칸/폼텍)</t>
  </si>
  <si>
    <t>ⓢ주소용 라벨(LS-3109/100매/18칸/폼텍)</t>
  </si>
  <si>
    <t>ⓢ주소용 라벨(LS-3218/100매/18칸/폼텍)</t>
  </si>
  <si>
    <t>ⓢ주소용 라벨(LS-3105/100매/21칸/폼텍)</t>
  </si>
  <si>
    <t>ⓢ주소용라벨(LS-3219/100매/22칸/폼텍)</t>
  </si>
  <si>
    <t>ⓢ주소용 라벨(LS-3106/100매/24칸/폼텍)</t>
  </si>
  <si>
    <t>ⓢ주소용 라벨(LQ-3620/20매/6칸/폼텍)</t>
  </si>
  <si>
    <t>ⓢ주소용 라벨(LQ-3212/20매/12칸/폼텍)</t>
  </si>
  <si>
    <t>ⓢ주소용 라벨(LQ-3108/20매/14칸/폼텍)</t>
  </si>
  <si>
    <t>ⓢ주소용 라벨(LQ-3107/20매/16칸/폼텍)</t>
  </si>
  <si>
    <t>ⓢ주소용 라벨(LQ-3109/20매/18칸/폼텍)</t>
  </si>
  <si>
    <t>ⓢ주소용 라벨(LQ-3218/20매/18칸/폼텍)</t>
  </si>
  <si>
    <t>ⓢ주소용 라벨(LQ-3105/20매/21칸/폼텍)</t>
  </si>
  <si>
    <t>ⓢ주소용라벨(LQ-3219/20매/22칸/한국폼텍)</t>
  </si>
  <si>
    <t>ⓢ주소용 라벨(LQ-3106/20매/24칸/폼텍)</t>
  </si>
  <si>
    <t>ⓢ물류관리용 라벨(LS-3120/100매/2칸/폼텍)</t>
  </si>
  <si>
    <t>ⓢ물류관리용 라벨(LS-3203/100매/3칸/폼텍)</t>
  </si>
  <si>
    <t>ⓢ물류관리용 라벨(LS-3118/100매/4칸/폼텍)</t>
  </si>
  <si>
    <t>ⓢ물류관리용 라벨(LS-3116/100매/6칸/폼텍)</t>
  </si>
  <si>
    <t>ⓢ물류관리용 라벨(LS-3114/100매/8칸/폼텍)</t>
  </si>
  <si>
    <t>ⓢ물류관리용 라벨(LS-3112/100매/12칸/폼텍)</t>
  </si>
  <si>
    <t>ⓢ물류관리용 라벨(LQ-3120/20매/2칸/폼텍)</t>
  </si>
  <si>
    <t>ⓢ물류관리용 라벨(LQ-3203/20매/3칸/폼텍)</t>
  </si>
  <si>
    <t>ⓢ물류관리용 라벨(LQ-3118/20매/4칸/폼텍)</t>
  </si>
  <si>
    <t>ⓢ물류관리용 라벨(LQ-3116/20매/6칸/폼텍)</t>
  </si>
  <si>
    <t>ⓢ물류관리용 라벨(LQ-3114/20매/8칸/폼텍)</t>
  </si>
  <si>
    <t>ⓢ물류관리용 라벨(LQ-3112/20매/12칸/폼텍)</t>
  </si>
  <si>
    <t>ⓢ분류표기용 라벨(LS-3130/100매/1칸/폼텍)</t>
  </si>
  <si>
    <t>ⓢ분류표기용 라벨(LS-3510/100매/10칸/폼텍)</t>
  </si>
  <si>
    <t>ⓢ분류표기용 라벨(LS-3142/100매/42칸/한국폼텍)</t>
  </si>
  <si>
    <t>ⓢ분류표기용 라벨(LS-3154/100매/54칸/폼텍)</t>
  </si>
  <si>
    <t>ⓢ분류표기용 라벨(LS-3181/100매/81칸/폼텍)</t>
  </si>
  <si>
    <t>ⓢ분류표기용 라벨(LS-3640/100매/12칸/폼텍)</t>
  </si>
  <si>
    <t>ⓢ분류표기용 라벨(LS-3639/100매/20칸/폼텍)</t>
  </si>
  <si>
    <t>ⓢ분류표기용 라벨(LS-3641/100매/108칸/한국폼텍)</t>
  </si>
  <si>
    <t>ⓢ분류표기용 라벨(LQ-3130/20매/1칸/폼텍)</t>
  </si>
  <si>
    <t>ⓢ분류표기용 라벨(LQ-3610/20매/8칸/폼텍)</t>
  </si>
  <si>
    <t>ⓢ분류표기용 라벨(LQ-3510/20매/10칸/폼텍)</t>
  </si>
  <si>
    <t>ⓢ분류표기용 라벨(LQ-3142/20매/42칸/한국폼텍)</t>
  </si>
  <si>
    <t>ⓢ분류표기용 라벨(LQ-3154/20매/54칸/폼텍)</t>
  </si>
  <si>
    <t>ⓢ분류표기용 라벨(LQ-3181/20매/81칸/폼텍)</t>
  </si>
  <si>
    <t>ⓢ분류표기용 라벨(LQ-3640/20매/12칸/폼텍)</t>
  </si>
  <si>
    <t>ⓢ분류표기용 라벨(LQ-3639/20매/20칸/폼텍)</t>
  </si>
  <si>
    <t>ⓢ분류표기용 라벨(LQ-3641/20매/108칸/한국폼텍)</t>
  </si>
  <si>
    <t>ⓢ분류표기용 라벨(LS-3676/100매/76칸/한국폼텍)</t>
  </si>
  <si>
    <t>ⓢ분류표기용 라벨(LS-3623/100매/84칸/폼텍)</t>
  </si>
  <si>
    <t>ⓢ분류표기용 라벨(LS-3622/100매/96칸/폼텍)</t>
  </si>
  <si>
    <t>ⓢ분류표기용 라벨(LS-3136/100매/136칸/폼텍)</t>
  </si>
  <si>
    <t>ⓢ분류표기용 라벨(LS-3145/100매/145칸/폼텍)</t>
  </si>
  <si>
    <t>ⓢ분류표기용 라벨(LS-3189/100매/189칸/폼텍)</t>
  </si>
  <si>
    <t>ⓢ분류표기용 라벨(LQ-3110/20매/54칸/폼텍)</t>
  </si>
  <si>
    <t>ⓢ분류표기용 라벨(LQ-3676/20매/76칸/한국폼텍)</t>
  </si>
  <si>
    <t>ⓢ분류표기용 라벨(LQ-3677/20매/78칸/한국폼텍)</t>
  </si>
  <si>
    <t>ⓢ분류표기용 라벨(LQ-3623/20매/84칸/폼텍)</t>
  </si>
  <si>
    <t>ⓢ분류표기용 라벨(LQ-3622/20매/96칸/폼텍)</t>
  </si>
  <si>
    <t>ⓢ분류표기용 라벨(LQ-3111/20매/104칸/한국폼텍)</t>
  </si>
  <si>
    <t>ⓢ분류표기용 라벨(LQ-3136/20매/136칸/폼텍)</t>
  </si>
  <si>
    <t>ⓢ분류표기용 라벨(LQ-3145/20매/145칸/폼텍)</t>
  </si>
  <si>
    <t>ⓢ분류표기용 라벨(LQ-3189/20매/189칸/폼텍)</t>
  </si>
  <si>
    <t>ⓢCD/DVD용라벨(IJ-3642AP/100매/한국폼텍)</t>
  </si>
  <si>
    <t>ⓢCD/DVD용라벨(IS-3642P/20매/한국폼텍)</t>
  </si>
  <si>
    <t>ⓢCD/DVD용라벨(IS-3642AP/20매/한국폼텍)</t>
  </si>
  <si>
    <t>ⓢCD/DVD용라벨(CS-3642P/20매/한국폼텍)</t>
  </si>
  <si>
    <t>ⓢCD/DVD용라벨(CS-3642AP/20매/한국폼텍)</t>
  </si>
  <si>
    <t>ⓢ화일인덱스용 라벨(LS-3626/100매/4칸/폼텍)</t>
  </si>
  <si>
    <t>ⓢ화일인덱스용 라벨(LS-3625/100매/7칸/폼텍)</t>
  </si>
  <si>
    <t>ⓢ화일인덱스용 라벨(LS-3627/100매/8칸/폼텍)</t>
  </si>
  <si>
    <t>ⓢ화일인덱스용 라벨(LS-3624/100매/9칸/폼텍)</t>
  </si>
  <si>
    <t>ⓢ화일인덱스용 라벨(LS-3628/100매/30칸/폼텍)</t>
  </si>
  <si>
    <t>ⓢ화일인덱스용 라벨(LS-3621/100매/36칸/폼텍)</t>
  </si>
  <si>
    <t>ⓢ화일인덱스용 라벨(LQ-3626/20매/4칸/폼텍)</t>
  </si>
  <si>
    <t>ⓢ화일인덱스용 라벨(LQ-3625/20매7칸/폼텍)</t>
  </si>
  <si>
    <t>ⓢ화일인덱스용 라벨(LQ-3627/20매/8칸/폼텍)</t>
  </si>
  <si>
    <t>ⓢ화일인덱스용 라벨(LQ-3624/20매/9칸/폼텍)</t>
  </si>
  <si>
    <t>ⓢ화일인덱스용 라벨(LQ-3628/20매/30칸/폼텍)</t>
  </si>
  <si>
    <t>ⓢ화일인덱스용 라벨(LQ-3621/20매/36칸/폼텍)</t>
  </si>
  <si>
    <t>ⓢ정부문서화일라벨(LQ-3629/20매/폼텍)</t>
  </si>
  <si>
    <t>ⓢ바코드용 라벨(LS-3104/100매/27칸/폼텍)</t>
  </si>
  <si>
    <t>ⓢ바코드용 라벨(LS-3102/100매/40칸/폼텍)</t>
  </si>
  <si>
    <t>ⓢ바코드용 라벨(LS-3101/100매/60칸/폼텍)</t>
  </si>
  <si>
    <t>ⓢ바코드용 라벨(LS-3100/100매/65칸/폼텍)</t>
  </si>
  <si>
    <t>ⓢ바코드용 라벨(LQ-3104/20매/27칸/폼텍)</t>
  </si>
  <si>
    <t>ⓢ바코드용 라벨(LQ-3102/20매/40칸/폼텍)</t>
  </si>
  <si>
    <t>ⓢ바코드용 라벨(LQ-3101/20매/60칸/폼텍)</t>
  </si>
  <si>
    <t>ⓢ바코드용 라벨(LQ-3100/20매/65칸/폼텍)</t>
  </si>
  <si>
    <t>ⓢ컬러레이저 전용 라벨(CA-3130/20매/1칸/폼텍)</t>
  </si>
  <si>
    <t>ⓢ광택라벨(PS-3130P/10매/1칸/폼텍)</t>
  </si>
  <si>
    <t>ⓢ레이져 광택라벨(LB-3130/100매/1칸/폼텍)</t>
  </si>
  <si>
    <t>ⓢ레이져 광택라벨(LB-3118/100매/4칸/폼텍)</t>
  </si>
  <si>
    <t>ⓢ레이져 광택라벨(LA-3130/20매/1칸/폼텍)</t>
  </si>
  <si>
    <t>ⓢ[업체별도배송]레이져 광택라벨(LA-3120/20매/2칸/폼텍)</t>
  </si>
  <si>
    <t>ⓢ레이져 광택라벨(LA-3118/20매/4칸/폼텍)</t>
  </si>
  <si>
    <t>ⓢ레이져 광택라벨(LA-3108/20매/14칸/폼텍)</t>
  </si>
  <si>
    <t>ⓢ레이져 광택라벨(LA-3107/20매/16칸/폼텍)</t>
  </si>
  <si>
    <t>ⓢ레이져 광택라벨(LA-3104/20매/27칸/폼텍)</t>
  </si>
  <si>
    <t>ⓢ레이져 광택라벨(LA-3102/20매/40칸/폼텍)</t>
  </si>
  <si>
    <t>ⓢ레이져 광택라벨(LA-3101/20매/60칸/폼텍)</t>
  </si>
  <si>
    <t>ⓢ[업체별도배송]레이져 광택라벨(LA-3100/20매/65칸/폼텍)</t>
  </si>
  <si>
    <t>ⓢ레이저 투명라벨(LCC-3130/10매/1칸/폼텍)</t>
  </si>
  <si>
    <t>ⓢ레이저 투명라벨(LCC-3107/10매/16칸/폼텍)</t>
  </si>
  <si>
    <t>ⓢ레이저 투명라벨(LCC-3105/10매/21칸/폼텍)</t>
  </si>
  <si>
    <t>ⓢ잉크젯 투명라벨(IC-3130/5매/1칸/폼텍)</t>
  </si>
  <si>
    <t>ⓢ잉크젯 투명라벨(IC-3107/5매/16칸/폼텍)</t>
  </si>
  <si>
    <t>ⓢ잉크젯 투명라벨(IC-3105/5매/21칸/폼텍)</t>
  </si>
  <si>
    <t>ⓢ레이져 반투명라벨(LC-3130/10매/1칸/폼텍)</t>
  </si>
  <si>
    <t>ⓢ레이져 반투명라벨(LC-3108/10매/14칸/폼텍)</t>
  </si>
  <si>
    <t>ⓢ레이져 반투명라벨(LC-3107/10매/16칸/폼텍)</t>
  </si>
  <si>
    <t>ⓢ레이져 반투명라벨(LC-3105/10매/21칸/폼텍)</t>
  </si>
  <si>
    <t>ⓢ레이져 방수라벨(PP-3130/10매/1칸/폼텍)</t>
  </si>
  <si>
    <t>ⓢ레이져 방수라벨(PP-3120/10매/2칸/폼텍)</t>
  </si>
  <si>
    <t>ⓢ레이져 방수라벨(PP-3118/10매/4칸/폼텍)</t>
  </si>
  <si>
    <t>ⓢ레이져 방수라벨(PP-3108/10매/14칸/폼텍)</t>
  </si>
  <si>
    <t>ⓢ레이져 방수라벨(PP-3107/10매/16칸/폼텍)</t>
  </si>
  <si>
    <t>ⓢ레이져 방수라벨(PP-3102/10매/40칸/폼텍)</t>
  </si>
  <si>
    <t>ⓢ레이져 방수라벨(PP-3101/10매/60칸/폼텍)</t>
  </si>
  <si>
    <t>ⓢ키친라벨(PPK-3350/7매/A5/폼텍)</t>
  </si>
  <si>
    <t>ⓢ키즈라벨(PPN-4450/8매/A5/폼텍)</t>
  </si>
  <si>
    <t>ⓢ백색필름라벨(PPI-3130/10매/1칸/폼텍)</t>
  </si>
  <si>
    <t>ⓢ[업체별도배송]백색필름라벨(PPI-3120/10매/2칸/폼텍)</t>
  </si>
  <si>
    <t>ⓢ백색필름라벨(PPI-3118/10매/4칸/폼텍)</t>
  </si>
  <si>
    <t>ⓢ백색필름라벨(PPI-3108/10매/14칸/폼텍)</t>
  </si>
  <si>
    <t>ⓢ백색필름라벨(PPI-3107/10매/16칸/폼텍)</t>
  </si>
  <si>
    <t>ⓢ백색필름라벨(PPI-3102/10매/40칸/폼텍)</t>
  </si>
  <si>
    <t>ⓢ백색필름라벨(PPI-3101/10매/60칸/폼텍)</t>
  </si>
  <si>
    <t>ⓢ클린오프라벨(LDR-3130/10매/1칸/폼텍)</t>
  </si>
  <si>
    <t>ⓢ클린오프라벨(LDR-3116/10매/6칸/폼텍)</t>
  </si>
  <si>
    <t>ⓢ클린오프라벨(LDR-3112/10매/12칸/폼텍)</t>
  </si>
  <si>
    <t>ⓢ클린오프라벨(LDR-3107/10매/16칸/폼텍)</t>
  </si>
  <si>
    <t>ⓢ클린오프라벨(LDR-3105/10매/21칸/폼텍)</t>
  </si>
  <si>
    <t>ⓢ클린오프라벨(LDR-3100/10매/65칸/폼텍)</t>
  </si>
  <si>
    <t>ⓢ보호용 필름 라벨(CF-3130/10매/1칸/폼텍)</t>
  </si>
  <si>
    <t>ⓢ보호용 필름 라벨(CF-3107/10매/9칸/폼텍)</t>
  </si>
  <si>
    <t>ⓢ보호용 필름 라벨(CF-3104/10매/20칸/폼텍)</t>
  </si>
  <si>
    <t>ⓢ보호용 필름 라벨(CF-3102/10매/25칸/폼텍)</t>
  </si>
  <si>
    <t>ⓢ보호용 필름 라벨(CF-3629/10매/정부문서용/폼텍)</t>
  </si>
  <si>
    <t>ⓢ손코팅 필름(CF-2309/단면/20매/폼텍)</t>
  </si>
  <si>
    <t>ⓢ손코팅 필름(A4/단면/CF-2310/100매/폼텍)</t>
  </si>
  <si>
    <t>ⓢ손코팅 필름(A3/단면/CF-2319/20매/폼텍)</t>
  </si>
  <si>
    <t>ⓢ[업체별도배송]손코팅 필름(단면/CF-2320/100매/폼텍)</t>
  </si>
  <si>
    <t>ⓢ손코팅 필름(CF-2315/양면/5매/폼텍)</t>
  </si>
  <si>
    <t>ⓢ양면테이프(BS-210/A4/20매/폼텍)</t>
  </si>
  <si>
    <t>ⓢ크라프트라벨(LK-3130/10매/1칸/한국폼텍)</t>
  </si>
  <si>
    <t>ⓢ크라프트라벨(LK-3120/10매/2칸/한국폼텍)</t>
  </si>
  <si>
    <t>ⓢ크라프트라벨(LK-3108/10매/14칸/한국폼텍)</t>
  </si>
  <si>
    <t>ⓢ크라프트라벨(LK-3639/10매/한국폼텍)</t>
  </si>
  <si>
    <t>ⓢ[업체별도배송]금지라벨(LGD-3130/10매/폼텍)</t>
  </si>
  <si>
    <t>ⓢ은지라벨(LSV-3130/10매/폼텍)</t>
  </si>
  <si>
    <t>ⓢ단면 카드용지(IP-2000/20매/흰색/폼텍)</t>
  </si>
  <si>
    <t>ⓢ단면 명함용지(IP-3700/20매/흰색/폼텍)</t>
  </si>
  <si>
    <t>ⓢ컬러라벨(CR-3130/10매/한국폼텍)</t>
  </si>
  <si>
    <t>ⓢ컬러라벨(CY-3130/10매/한국폼텍)</t>
  </si>
  <si>
    <t>ⓢ[업체별도배송]컬러라벨(CS-3130/10매/한국폼텍)</t>
  </si>
  <si>
    <t>ⓢ[업체별도배송]컬러라벨(CH-3130/10매/한국폼텍)</t>
  </si>
  <si>
    <t>ⓢ3M 일반형 주소용 라벨 (21312/12칸/100매)</t>
  </si>
  <si>
    <t>ⓢ3M 일반형 주소용 라벨 (21314/14칸/100매)</t>
  </si>
  <si>
    <t>ⓢ3M 일반형 주소용 라벨 (21316/16칸/100매)</t>
  </si>
  <si>
    <t>ⓢ3M 일반형 주소용 라벨 (21318/18칸/100매)</t>
  </si>
  <si>
    <t>ⓢ3M 일반형 주소용 라벨 (21321/21칸/100매)</t>
  </si>
  <si>
    <t>ⓢ3M 일반형 주소용 라벨 (21324/24칸/100매)</t>
  </si>
  <si>
    <t>ⓢ3M 일반형 주소용 라벨 (21316/16칸/20매)</t>
  </si>
  <si>
    <t>ⓢ3M 일반형 A4전지 라벨 (21301/1칸/100매)</t>
  </si>
  <si>
    <t>ⓢ3M 일반형 분류표기용 라벨 (21310/10칸/100매)</t>
  </si>
  <si>
    <t>ⓢ3M 일반형 분류표기용 라벨 (21396/96칸/100매)</t>
  </si>
  <si>
    <t>ⓢ3M 일반형 분류표기용 라벨 (21216/216칸/100매)</t>
  </si>
  <si>
    <t>ⓢ3M 일반형 A4전지 라벨 (21301/1칸/20매)</t>
  </si>
  <si>
    <t>ⓢ3M 일반형 물류관리용 라벨 (21302/2칸/100매)</t>
  </si>
  <si>
    <t>ⓢ3M 일반형 물류관리용 라벨 (21304/4칸/100매)</t>
  </si>
  <si>
    <t>ⓢ3M 일반형 물류관리용 라벨 (21306/6칸/100매)</t>
  </si>
  <si>
    <t>ⓢ3M 일반형 물류관리용 라벨 (21308/8칸/100매)</t>
  </si>
  <si>
    <t>ⓢ3M 일반형 바코드 라벨 (21327/27칸/100매)</t>
  </si>
  <si>
    <t>ⓢ3M 일반형 바코드 라벨 (21340/40칸/100매)</t>
  </si>
  <si>
    <t>ⓢ3M 일반형 바코드 라벨 (21360/60칸/100매)</t>
  </si>
  <si>
    <t>ⓢ3M 일반형 바코드 라벨 (21365/65칸/100매)</t>
  </si>
  <si>
    <t>ⓢ3M 일반형 파일용 라벨 (21336/36칸/100매)</t>
  </si>
  <si>
    <t>ⓢ플라잉칼라용지 80g(No.01A/혼합/A4/250매/삼원)</t>
  </si>
  <si>
    <t>ⓢ플라잉칼라용지 80g(No.5/연노랑색/A4/250매/삼원)</t>
  </si>
  <si>
    <t>ⓢ플라잉칼라용지 80g(No.6/레몬색/A4/250매/삼원)</t>
  </si>
  <si>
    <t>ⓢ플라잉칼라용지 80g(No.8/분홍색/250매/삼원)</t>
  </si>
  <si>
    <t>ⓢ플라잉칼라용지 80g(No.10/연못색/250매/삼원)</t>
  </si>
  <si>
    <t>ⓢ플라잉칼라용지 80g(No.13/바다색/250매/삼원)</t>
  </si>
  <si>
    <t>ⓢ플라잉칼라용지 80g(No.20/연보라/A4/250매/삼원)</t>
  </si>
  <si>
    <t>ⓢ플라잉칼라용지 80g(No.5/연노랑색/A4/500매/삼원)</t>
  </si>
  <si>
    <t>ⓢ플라잉칼라용지 80g(No.6/레몬색/A4/500매/삼원)</t>
  </si>
  <si>
    <t>ⓢ플라잉칼라용지 80g(No.8/분홍색/A4/500매/삼원)</t>
  </si>
  <si>
    <t>ⓢ플라잉칼라용지 80g(No.10/연못색/A4/500매/삼원)</t>
  </si>
  <si>
    <t>ⓢ플라잉칼라용지 80g(No.13/바다색/A4/500매/삼원)</t>
  </si>
  <si>
    <t>ⓢ플라잉칼라용지 80g(No.20/연보라/A4/500매/삼원)</t>
  </si>
  <si>
    <t>ⓢ플라잉칼라(160g/L1/상아색/A4/15매)</t>
  </si>
  <si>
    <t>ⓢ플라잉칼라(160g/L2/크림색/A4/15매)</t>
  </si>
  <si>
    <t>ⓢ플라잉칼라(160g/L3/밝은노랑색/A4/15매)</t>
  </si>
  <si>
    <t>ⓢ플라잉칼라(160g/L4/노랑색/A4/15매)</t>
  </si>
  <si>
    <t>ⓢ플라잉칼라(160g/L5/개나리색/A4/15매)</t>
  </si>
  <si>
    <t>ⓢ플라잉칼라(160g/L6/등황색/A4/15매)</t>
  </si>
  <si>
    <t>ⓢ플라잉칼라(160g/L7/복숭아색/A4/15매)</t>
  </si>
  <si>
    <t>ⓢ플라잉칼라(160g/L8/분홍색/A4/15매)</t>
  </si>
  <si>
    <t>ⓢ플라잉칼라(160g/L9/오랜지색/A4/15매)</t>
  </si>
  <si>
    <t>ⓢ플라잉칼라(160g/L10/진한빨강색/A4/15매)</t>
  </si>
  <si>
    <t>ⓢ플라잉칼라(160g/L11/밝은녹색/A4/15매)</t>
  </si>
  <si>
    <t>ⓢ플라잉칼라(160g/L12/선록색/A4/15매)</t>
  </si>
  <si>
    <t>ⓢ플라잉칼라(160g/L13/녹색/A4/15매)</t>
  </si>
  <si>
    <t>ⓢ플라잉칼라(160g/L14/밝은파랑색/A4/15매)</t>
  </si>
  <si>
    <t>ⓢ플라잉칼라(160g/L15/물색/A4/15매)</t>
  </si>
  <si>
    <t>ⓢ플라잉칼라(160g/L16/바다색/A4/15매)</t>
  </si>
  <si>
    <t>ⓢ플라잉칼라(160g/L17/파랑색/A4/15매)</t>
  </si>
  <si>
    <t>ⓢ플라잉칼라(160g/L18/라일락꽃색/A4/15매)</t>
  </si>
  <si>
    <t>ⓢ플라잉칼라(160g/L19/연보라색/A4/15매)</t>
  </si>
  <si>
    <t>ⓢ플라잉칼라(160g/L20-1/우유색/A4/15매)</t>
  </si>
  <si>
    <t>ⓢ플라잉칼라(160g/L21/회색/A4/15매)</t>
  </si>
  <si>
    <t>ⓢ플라잉칼라(160g/L22/검정색/A4/15매)</t>
  </si>
  <si>
    <t>ⓢOA팬시페이퍼A4 180g(R01/흰미색/15매/두성)</t>
  </si>
  <si>
    <t>ⓢOA팬시페이퍼A4 180g(R02/연미색/15매/두성)</t>
  </si>
  <si>
    <t>ⓢOA팬시페이퍼A4 180g(R03/흰배추색/15매/두성)</t>
  </si>
  <si>
    <t>ⓢOA팬시페이퍼A4 180g(R04/노랑색/15매/두성)</t>
  </si>
  <si>
    <t>ⓢOA팬시페이퍼A4 180g(R05/분홍색/15매/두성)</t>
  </si>
  <si>
    <t>ⓢOA팬시페이퍼A4 180g(R06/연주황색/15매/두성)</t>
  </si>
  <si>
    <t>ⓢOA팬시페이퍼A4 180g(R07/땅콩색/15매/두성)</t>
  </si>
  <si>
    <t>ⓢOA팬시페이퍼A4 180g(R08/치자색/15매/두성)</t>
  </si>
  <si>
    <t>ⓢOA팬시페이퍼A4 180g(R09/연한황토색/15매/두성)</t>
  </si>
  <si>
    <t>ⓢOA팬시페이퍼A4 180g(R10/진주황색/15매/두성)</t>
  </si>
  <si>
    <t>ⓢOA팬시페이퍼A4 180g(R11/선홍색/15매/두성)</t>
  </si>
  <si>
    <t>ⓢOA팬시페이퍼A4 180g(R12/빨강색/15매/두성)</t>
  </si>
  <si>
    <t>ⓢOA팬시페이퍼A4 180g(R13/청연두색/15매/두성)</t>
  </si>
  <si>
    <t>ⓢOA팬시페이퍼A4 180g(R14/담연두색/15매/두성)</t>
  </si>
  <si>
    <t>ⓢOA팬시페이퍼A4 180g(R15/연두색/15매/두성)</t>
  </si>
  <si>
    <t>ⓢOA팬시페이퍼A4 180g(R17/회색/15매/두성)</t>
  </si>
  <si>
    <t>ⓢOA팬시페이퍼A4 180g(R18/연하늘색/15매/두성)</t>
  </si>
  <si>
    <t>ⓢOA팬시페이퍼A4 180g(R19/하늘색/15매/두성)</t>
  </si>
  <si>
    <t>ⓢOA팬시페이퍼A4 180g(R20/푸른색/15매/두성)</t>
  </si>
  <si>
    <t>ⓢOA팬시페이퍼A4 180g(R25/검정색/15매/두성)</t>
  </si>
  <si>
    <t>ⓢOA팬시페이퍼A4 180g(R26/백색/15매/두성)</t>
  </si>
  <si>
    <t>ⓢOA팬시페이퍼A4 180g(R61/연보라색/15매/두성)</t>
  </si>
  <si>
    <t>ⓢOA팬시페이퍼A4 180g(R63/연지색/15매/두성)</t>
  </si>
  <si>
    <t>ⓢOA팬시페이퍼A4 180g(R66/진보라색/15매/두성)</t>
  </si>
  <si>
    <t>ⓢOA팬시페이퍼A4 180g(K03/크라프트/15매/두성)</t>
  </si>
  <si>
    <t>ⓢOA팬시페이퍼점보 A4 80g(P01/흰미색/100매/두성)</t>
  </si>
  <si>
    <t>ⓢOA팬시페이퍼점보 A4 80g(P03/흰배추색/100매/두성)</t>
  </si>
  <si>
    <t>ⓢOA팬시페이퍼점보 A4 80g(P08/치자색/100매/두성)</t>
  </si>
  <si>
    <t>ⓢOA팬시페이퍼점보 A4 80g(P14/담연두색/100매/두성)</t>
  </si>
  <si>
    <t>ⓢOA팬시페이퍼점보 A4 80g(P26/백색/100매/두성)</t>
  </si>
  <si>
    <t>ⓢOA팬시페이퍼점보 A4 80g(P40/연분홍색/100매/두성)</t>
  </si>
  <si>
    <t>ⓢOA팬시페이퍼점보 A4 80g(P43/연청색/100매/두성)</t>
  </si>
  <si>
    <t>ⓢOA팬시페이퍼점보 A4 80g(P47/레몬색/100매/두성)</t>
  </si>
  <si>
    <t>ⓢOA팬시페이퍼점보 A4 80g(P48/해바라기색/100매/두성)</t>
  </si>
  <si>
    <t>ⓢOA팬시페이퍼점보 A4 80g(P49/진노랑색/100매/두성)</t>
  </si>
  <si>
    <t>ⓢOA팬시페이퍼점보 A4 80g(P50/주황색/100매/두성)</t>
  </si>
  <si>
    <t>ⓢOA팬시페이퍼점보 A4 80g(P51/진주황색/100매/두성)</t>
  </si>
  <si>
    <t>ⓢOA팬시페이퍼점보 A4 80g(P52/크림색/100매/두성)</t>
  </si>
  <si>
    <t>ⓢOA팬시페이퍼점보 A4 80g(P53/진분홍색/100매/두성)</t>
  </si>
  <si>
    <t>ⓢOA팬시페이퍼점보 A4 80g(P54/연푸른색/100매/두성)</t>
  </si>
  <si>
    <t>ⓢOA팬시페이퍼점보 A4 80g(P55/연옥색/100매/두성)</t>
  </si>
  <si>
    <t>ⓢOA팬시페이퍼점보 A4 80g(P56/멜론색/100매/두성)</t>
  </si>
  <si>
    <t>ⓢOA팬시페이퍼점보 A4 80g(P60/녹색/100매/두성)</t>
  </si>
  <si>
    <t>ⓢOA팬시페이퍼점보 A4 80g(P67/연보라색/100매/두성)</t>
  </si>
  <si>
    <t>ⓢOA팬시페이퍼점보 A4 80g(J01/혼합색4색(흰미,흰배추,레몬,해바라기색)/100매/두성)</t>
  </si>
  <si>
    <t>ⓢOA팬시페이퍼점보 A4 80g(J02/혼합색4색(진노랑,치자,주황,진주황색)/100매/두성)</t>
  </si>
  <si>
    <t>ⓢOA팬시페이퍼점보 A4 80g(J03/혼합색4색(크림,연분홍,연보라,진분홍색)/100매/두성)</t>
  </si>
  <si>
    <t>ⓢOA팬시페이퍼점보 A4 80g(J04/혼합색4색(연청,연옥,연푸른,녹색)/100매/두성)</t>
  </si>
  <si>
    <t>ⓢOA팬시페이퍼점보 A4 80g(J05/혼합색4색(해바라기,연옥,멜론,진분홍색)/100매/두성)</t>
  </si>
  <si>
    <t>ⓢ[업체별도배송]OA팬시페이퍼A3 120g(M01/흰미색/100매/두성)</t>
  </si>
  <si>
    <t>ⓢ[업체별도배송]OA팬시페이퍼A3 120g(M02/연미색/100매/두성)</t>
  </si>
  <si>
    <t>ⓢ[업체별도배송]OA팬시페이퍼A3 120g(M03/흰배추색/100매/두성)</t>
  </si>
  <si>
    <t>ⓢ[업체별도배송]OA팬시페이퍼A3 120g(M04/노란색/100매/두성)</t>
  </si>
  <si>
    <t>ⓢ[업체별도배송]OA팬시페이퍼A3 120g(M05/분홍색/100매/두성)</t>
  </si>
  <si>
    <t>ⓢ[업체별도배송]OA팬시페이퍼A3 120g(M06/연주황색/100매/두성)</t>
  </si>
  <si>
    <t>ⓢ[업체별도배송]OA팬시페이퍼A3 120g(M07/땅콩색/100매/두성)</t>
  </si>
  <si>
    <t>ⓢ[업체별도배송]OA팬시페이퍼A3 120g(M08/치자색/100매/두성)</t>
  </si>
  <si>
    <t>ⓢ[업체별도배송]OA팬시페이퍼A3 120g(M09/연한황토색/100매/두성)</t>
  </si>
  <si>
    <t>ⓢ[업체별도배송]OA팬시페이퍼A3 120g(M10/진주황색/100매/두성)</t>
  </si>
  <si>
    <t>ⓢ[업체별도배송]OA팬시페이퍼A3 120g(M11/선홍색/100매/두성)</t>
  </si>
  <si>
    <t>ⓢ[업체별도배송]OA팬시페이퍼A3 120g(M12/빨간색/100매/두성)</t>
  </si>
  <si>
    <t>ⓢ[업체별도배송]OA팬시페이퍼A3 120g(M13/청연두색/100매/두성)</t>
  </si>
  <si>
    <t>ⓢ[업체별도배송]OA팬시페이퍼A3 120g(M14/담연두색/100매/두성)</t>
  </si>
  <si>
    <t>ⓢ[업체별도배송]OA팬시페이퍼A3 120g(M15/연두색/100매/두성)</t>
  </si>
  <si>
    <t>ⓢ[업체별도배송]OA팬시페이퍼A3 120g(M17/회색/100매/두성)</t>
  </si>
  <si>
    <t>ⓢ[업체별도배송]OA팬시페이퍼A3 120g(M18/연하늘색/100매/두성)</t>
  </si>
  <si>
    <t>ⓢ[업체별도배송]OA팬시페이퍼A3 120g(M19/하늘색/100매/두성)</t>
  </si>
  <si>
    <t>ⓢ[업체별도배송]OA팬시페이퍼A3 120g(M20/푸른색/100매/두성)</t>
  </si>
  <si>
    <t>ⓢ[업체별도배송]OA팬시페이퍼A3 120g(M25/검정색/100매/두성)</t>
  </si>
  <si>
    <t>ⓢ[업체별도배송]OA팬시페이퍼A3 120g(M26/백색/100매/두성)</t>
  </si>
  <si>
    <t>ⓢ[업체별도배송]OA팬시페이퍼A3 120g(M49/진노란색/100매/두성)</t>
  </si>
  <si>
    <t>ⓢ[업체별도배송]OA팬시페이퍼A3 120g(M50/주황색/100매/두성)</t>
  </si>
  <si>
    <t>ⓢ[업체별도배송]OA팬시페이퍼A3 120g(M51/진주홍색/100매/두성)</t>
  </si>
  <si>
    <t>ⓢ[업체별도배송]OA팬시페이퍼A3 120g(M53/진분홍색/100매/두성)</t>
  </si>
  <si>
    <t>ⓢ[업체별도배송]OA팬시페이퍼A3 120g(M54/연푸른색/100매/두성)</t>
  </si>
  <si>
    <t>ⓢ[업체별도배송]OA팬시페이퍼A3 120g(M60/녹색/100매/두성)</t>
  </si>
  <si>
    <t>ⓢ[업체별도배송]OA팬시페이퍼A3 120g(M61/연보라색/100매/두성)</t>
  </si>
  <si>
    <t>ⓢ[업체별도배송]OA팬시페이퍼A3 120g(M62/진녹색/100매/두성)</t>
  </si>
  <si>
    <t>ⓢ[업체별도배송]OA팬시페이퍼A3 120g(M63/연지색/100매/두성)</t>
  </si>
  <si>
    <t>ⓢ[업체별도배송]OA팬시페이퍼A3 120g(M66/진보라색/100매/두성)</t>
  </si>
  <si>
    <t>ⓢ[업체별도배송]OA팬시페이퍼A3 120g(K02/크라프트/100매/두성)</t>
  </si>
  <si>
    <t>ⓢ[업체별도배송]OA팬시페이퍼 A3 180g(R01/흰미색/100매/두성)</t>
  </si>
  <si>
    <t>ⓢ[업체별도배송]OA팬시페이퍼 A3 180g(R02/연미색/100매/두성)</t>
  </si>
  <si>
    <t>ⓢ[업체별도배송]OA팬시페이퍼 A3 180g(R03/흰배추색/100매/두성)</t>
  </si>
  <si>
    <t>ⓢ[업체별도배송]OA팬시페이퍼 A3 180g(R04/노랑색/100매/두성)</t>
  </si>
  <si>
    <t>ⓢ[업체별도배송]OA팬시페이퍼 A3 180g(R05/분홍색/100매/두성)</t>
  </si>
  <si>
    <t>ⓢ[업체별도배송]OA팬시페이퍼 A3 180g(R06/연주황색/100매/두성)</t>
  </si>
  <si>
    <t>ⓢ[업체별도배송]OA팬시페이퍼 A3 180g(R07/땅콩색/100매/두성)</t>
  </si>
  <si>
    <t>ⓢ[업체별도배송]OA팬시페이퍼 A3 180g(R08/치자색/100매/두성)</t>
  </si>
  <si>
    <t>ⓢ[업체별도배송]OA팬시페이퍼 A3 180g(R09/연한황토색/100매/두성)</t>
  </si>
  <si>
    <t>ⓢ[업체별도배송]OA팬시페이퍼 A3 180g(R10/진주황색/100매/두성)</t>
  </si>
  <si>
    <t>ⓢ[업체별도배송]OA팬시페이퍼 A3 180g(R11/선홍색/100매/두성)</t>
  </si>
  <si>
    <t>ⓢ[업체별도배송]OA팬시페이퍼 A3 180g(R12/빨강색/100매/두성)</t>
  </si>
  <si>
    <t>ⓢ[업체별도배송]OA팬시페이퍼 A3 180g(R13/청연두색/100매/두성)</t>
  </si>
  <si>
    <t>ⓢ[업체별도배송]OA팬시페이퍼 A3 180g(R14/담연두색/100매/두성)</t>
  </si>
  <si>
    <t>ⓢ[업체별도배송]OA팬시페이퍼 A3 180g(R15/연두색/100매/두성)</t>
  </si>
  <si>
    <t>ⓢ[업체별도배송]OA팬시페이퍼 A3 180g(R17/회색/100매/두성)</t>
  </si>
  <si>
    <t>ⓢ[업체별도배송]OA팬시페이퍼 A3 180g(R18/연하늘색/100매/두성)</t>
  </si>
  <si>
    <t>ⓢ[업체별도배송]OA팬시페이퍼 A3 180g(R19/하늘색/100매/두성)</t>
  </si>
  <si>
    <t>ⓢ[업체별도배송]OA팬시페이퍼 A3 180g(R20/푸른색/100매/두성)</t>
  </si>
  <si>
    <t>ⓢ[업체별도배송]OA팬시페이퍼 A3 180g(R25/검은색/100매/두성)</t>
  </si>
  <si>
    <t>ⓢ[업체별도배송]OA팬시페이퍼 A3 180g(R26/백색/100매/두성)</t>
  </si>
  <si>
    <t>ⓢ[업체별도배송]OA팬시페이퍼 A3 180g(R61/연보라색/100매/두성)</t>
  </si>
  <si>
    <t>ⓢ[업체별도배송]OA팬시페이퍼 A3 180g(R63/연지색/100매/두성)</t>
  </si>
  <si>
    <t>ⓢ[업체별도배송]OA팬시페이퍼 A3 180g(R66/진보라색/100매/두성)</t>
  </si>
  <si>
    <t>ⓢ[업체별도배송]OA팬시페이퍼 A3 180g(K03/크라프트색/100매/두성)</t>
  </si>
  <si>
    <t>ⓢ양면칼라머메이드A4 178g(No.W02(000)/백색/10매/두성)</t>
  </si>
  <si>
    <t>ⓢ양면칼라머메이드A4 178g(No.W04(001)/10매/두성)</t>
  </si>
  <si>
    <t>ⓢ양면칼라머메이드A4 178g(No.W37(002)/10매/두성)</t>
  </si>
  <si>
    <t>ⓢ양면칼라머메이드A4 178g(No.W23(006)/검정색/10매/두성)</t>
  </si>
  <si>
    <t>ⓢ양면칼라머메이드A4 178g(No.W35(007)/10매/두성)</t>
  </si>
  <si>
    <t>ⓢ양면칼라머메이드A4 178g(No.W05(008)/미색/10매/두성)</t>
  </si>
  <si>
    <t>ⓢ양면칼라머메이드A4 178g(No.W03(010)/10매/두성)</t>
  </si>
  <si>
    <t>ⓢ양면칼라머메이드A4 178g(No.W33(011)/10매/두성)</t>
  </si>
  <si>
    <t>ⓢ양면칼라머메이드A4 178g(No.W20(019)/10매/두성)</t>
  </si>
  <si>
    <t>ⓢ양면칼라머메이드A4 178g(No.W41(025)/10매/두성)</t>
  </si>
  <si>
    <t>ⓢ양면칼라머메이드A4 178g(No.W49(029)/10매/두성)</t>
  </si>
  <si>
    <t>ⓢ양면칼라머메이드A4 178g(No.W48(030)/10매/두성)</t>
  </si>
  <si>
    <t>ⓢ양면칼라머메이드A4 178g(No.W12(031)/연두색/10매/두성)</t>
  </si>
  <si>
    <t>ⓢ양면칼라머메이드A4 178g(No.W13(032)/녹색/10매/두성)</t>
  </si>
  <si>
    <t>ⓢ양면칼라머메이드A4 178g(No.W16(033)/하늘색/10매/두성)</t>
  </si>
  <si>
    <t>ⓢ양면칼라머메이드A4 178g(No.W10(037)/노랑색/10매/두성)</t>
  </si>
  <si>
    <t>ⓢ양면칼라머메이드A4 178g(No.W08(041)/주황색/10매/두성)</t>
  </si>
  <si>
    <t>ⓢ양면칼라머메이드A4 178g(No.W07(042)/빨강색/10매/두성)</t>
  </si>
  <si>
    <t>ⓢ양면칼라머메이드A4 178g(No.W42(043)/10매/두성)</t>
  </si>
  <si>
    <t>ⓢ양면칼라머메이드A4 178g(No.W39(051)/연분홍색/10매/두성)</t>
  </si>
  <si>
    <t>ⓢ양면칼라머메이드A4 178g(No.W45(052)/10매/두성)</t>
  </si>
  <si>
    <t>ⓢ양면칼라머메이드A4 178g(No.W44(053)/10매/두성)</t>
  </si>
  <si>
    <t>ⓢ양면칼라머메이드A4 178g(No.W11(062)/레몬색/10매/두성)</t>
  </si>
  <si>
    <t>ⓢ양면칼라머메이드A4 178g(No.W09(063)/10매/두성)</t>
  </si>
  <si>
    <t>ⓢ양면칼라머메이드A4 178g(No.W52(068)/10매/두성)</t>
  </si>
  <si>
    <t>ⓢ양면칼라머메이드A4 178g(No.W51(086)/10매/두성)</t>
  </si>
  <si>
    <t>ⓢ양면칼라머메이드A4 178g(No.W46(093)/10매/두성)</t>
  </si>
  <si>
    <t>ⓢ양면칼라머메이드A4 178g(No.W47(099)/10매/두성)</t>
  </si>
  <si>
    <t>ⓢ양면칼라머메이드A4 178g(No.W15(108)/10매/두성)</t>
  </si>
  <si>
    <t>ⓢ양면칼라머메이드A4 178g(No.W43(114)/10매/두성)</t>
  </si>
  <si>
    <t>ⓢ양면칼라머메이드A4 178g(No.W01(122)/10매/두성)</t>
  </si>
  <si>
    <t>ⓢ양면칼라머메이드A4 178g(No.W40(123)/10매/두성)</t>
  </si>
  <si>
    <t>ⓢ양면칼라머메이드A4 178g(No.W55(124)/10매/두성)</t>
  </si>
  <si>
    <t>ⓢ양면칼라머메이드A4 178g(No.W57(125)/10매/두성)</t>
  </si>
  <si>
    <t>ⓢ양면칼라머메이드A4 178g(No.W56(126)/10매/두성)</t>
  </si>
  <si>
    <t>ⓢ양면칼라머메이드A4 178g(No.W36(127)/10매/두성)</t>
  </si>
  <si>
    <t>ⓢ양면칼라머메이드A4 178g(No.W21(128)/10매/두성)</t>
  </si>
  <si>
    <t>ⓢ양면칼라머메이드A4 178g(No.W19(129)/10매/두성)</t>
  </si>
  <si>
    <t>ⓢ양면칼라머메이드A4 178g(No.W38(130)/10매/두성)</t>
  </si>
  <si>
    <t>ⓢ양면칼라머메이드A4 178g(No.W22(131)/10매/두성)</t>
  </si>
  <si>
    <t>ⓢ양면칼라머메이드A4 178g(No.W54(132)/10매/두성)</t>
  </si>
  <si>
    <t>ⓢ양면칼라머메이드A4 178g(No.W53(133)/10매/두성)</t>
  </si>
  <si>
    <t>ⓢ양면칼라머메이드A4 178g(No.W50(134)/10매/두성)</t>
  </si>
  <si>
    <t>ⓢ양면칼라머메이드A4 178g(No.W06(135)/10매/두성)</t>
  </si>
  <si>
    <t>ⓢ양면칼라머메이드A4 178g(No.W14(136)/10매/두성)</t>
  </si>
  <si>
    <t>ⓢ양면칼라머메이드A4 178g(No.W17(137)/10매/두성)</t>
  </si>
  <si>
    <t>ⓢ양면칼라머메이드A4 178g(No.W18(138)/10매/두성)</t>
  </si>
  <si>
    <t>ⓢ양면칼라머메이드A4 178g(No.W25(139)/10매/두성)</t>
  </si>
  <si>
    <t>ⓢ양면칼라머메이드A4 178g(No.W24(140)/10매/두성)</t>
  </si>
  <si>
    <t>ⓢ양면칼라머메이드A4 178g(No.W26(141)/10매/두성)</t>
  </si>
  <si>
    <t>ⓢ양면칼라머메이드A4 178g(No.W27(142)/10매/두성)</t>
  </si>
  <si>
    <t>ⓢ양면칼라머메이드A4 178g(No.W30(143)/10매/두성)</t>
  </si>
  <si>
    <t>ⓢ양면칼라머메이드A4 178g(No.W28(144)/10매/두성)</t>
  </si>
  <si>
    <t>ⓢ양면칼라머메이드A4 178g(No.W29(145)/10매/두성)</t>
  </si>
  <si>
    <t>ⓢ양면칼라머메이드A4 178g(No.W34(146)/10매/두성)</t>
  </si>
  <si>
    <t>ⓢ양면칼라머메이드A4 178g(No.W32(147)/10매/두성)</t>
  </si>
  <si>
    <t>ⓢ양면칼라머메이드A4 178g(No.W31(148)/10매/두성)</t>
  </si>
  <si>
    <t>ⓢ양면칼라머메이드A4 178g(No.W58(149)/10매/두성)</t>
  </si>
  <si>
    <t>ⓢ양면칼라머메이드A4 178g(No.W60(150)/10매/두성)</t>
  </si>
  <si>
    <t>ⓢ양면칼라머메이드A4 178g(No.W59(151)/10매/두성)</t>
  </si>
  <si>
    <t>ⓢ고궁의아침(A4/전통한지/S01)</t>
  </si>
  <si>
    <t>ⓢ고궁의아침(A4/전통한지/S02)</t>
  </si>
  <si>
    <t>ⓢ고궁의아침(A4/대례지/01)</t>
  </si>
  <si>
    <t>ⓢ고궁의아침(A4/대례지/02)</t>
  </si>
  <si>
    <t>ⓢ고궁의아침(A4/대례지/03)</t>
  </si>
  <si>
    <t>ⓢ고궁의아침(A4/대례지/04)</t>
  </si>
  <si>
    <t>ⓢ고궁의아침(A4/대례지/05)</t>
  </si>
  <si>
    <t>ⓢ고궁의아침(A4/대례지/06)</t>
  </si>
  <si>
    <t>ⓢ고궁의아침(A4/대례지/07)</t>
  </si>
  <si>
    <t>ⓢ고궁의아침(A4/대례지/08)</t>
  </si>
  <si>
    <t>ⓢ고궁의아침(A4/대례지/09)</t>
  </si>
  <si>
    <t>ⓢ고궁의아침(A4/대례지/10)</t>
  </si>
  <si>
    <t>ⓢ고궁의아침봉투(105*220/전통한지/S01)</t>
  </si>
  <si>
    <t>ⓢ고궁의아침봉투(105*220/전통한지/S02)</t>
  </si>
  <si>
    <t>ⓢ고궁의아침봉투(105*220/대례지/01)</t>
  </si>
  <si>
    <t>ⓢ고궁의아침봉투(105*220/대례지/02)</t>
  </si>
  <si>
    <t>ⓢ고궁의아침봉투(105*220/대례지/03)</t>
  </si>
  <si>
    <t>ⓢ고궁의아침봉투(105*220/대례지/04)</t>
  </si>
  <si>
    <t>ⓢ고궁의아침봉투(105*220/대례지/05)</t>
  </si>
  <si>
    <t>ⓢ고궁의아침봉투(105*220/대례지/06)</t>
  </si>
  <si>
    <t>ⓢ고궁의아침봉투(105*220/대례지/07)</t>
  </si>
  <si>
    <t>ⓢ고궁의아침봉투(105*220/대례지/08)</t>
  </si>
  <si>
    <t>ⓢ고궁의아침봉투(105*220/대례지/09)</t>
  </si>
  <si>
    <t>ⓢ고궁의아침봉투(105*220/대례지/10)</t>
  </si>
  <si>
    <t>ⓢ매직터치 A4(M01/순백색)</t>
  </si>
  <si>
    <t>ⓢ매직터치 A4(M02/백색)</t>
  </si>
  <si>
    <t>ⓢ매직터치 A4(M03/연미색)</t>
  </si>
  <si>
    <t>ⓢ매직터치 A4(M04/미색)</t>
  </si>
  <si>
    <t>ⓢ매직터치 A4(M05/아이보리색)</t>
  </si>
  <si>
    <t>ⓢ매직터치 A4(M06/크림색)</t>
  </si>
  <si>
    <t>ⓢ매직터치 A4(M07/연분홍색)</t>
  </si>
  <si>
    <t>ⓢ매직터치 A4(M08/연연두색)</t>
  </si>
  <si>
    <t>ⓢ매직터치 A4(M09/연옥색)</t>
  </si>
  <si>
    <t>ⓢ매직터치 A4(M10/연회색)</t>
  </si>
  <si>
    <t>ⓢ매직터치 A4(M11/연갈색)</t>
  </si>
  <si>
    <t>ⓢ매직터치 A4(M12/갈색)</t>
  </si>
  <si>
    <t>ⓢ매직터치 A4(M13/회색)</t>
  </si>
  <si>
    <t>ⓢ매직터치 A4(M14/보라색)</t>
  </si>
  <si>
    <t>ⓢ매직터치 A4(M15/연보라색)</t>
  </si>
  <si>
    <t>ⓢ매직터치 A4(M16/코스모스색)</t>
  </si>
  <si>
    <t>ⓢ매직터치 A4(M17/자주색)</t>
  </si>
  <si>
    <t>ⓢ매직터치 A4(M18/청적색)</t>
  </si>
  <si>
    <t>ⓢ매직터치 A4(M19/진홍색)</t>
  </si>
  <si>
    <t>ⓢ매직터치 A4(M20/빨간색)</t>
  </si>
  <si>
    <t>ⓢ매직터치 A4(M21/주홍색)</t>
  </si>
  <si>
    <t>ⓢ매직터치 A4(M22/오렌지색)</t>
  </si>
  <si>
    <t>ⓢ매직터치 A4(M23/노랑색)</t>
  </si>
  <si>
    <t>ⓢ매직터치 A4(M24/참외색)</t>
  </si>
  <si>
    <t>ⓢ매직터치 A4(M25/연두색)</t>
  </si>
  <si>
    <t>ⓢ매직터치 A4(M26/초록색)</t>
  </si>
  <si>
    <t>ⓢ매직터치 A4(M27/청록색)</t>
  </si>
  <si>
    <t>ⓢ매직터치 A4(M28/녹청색)</t>
  </si>
  <si>
    <t>ⓢ매직터치 A4(M29/남색)</t>
  </si>
  <si>
    <t>ⓢ매직터치 A4(M30/진한남색)</t>
  </si>
  <si>
    <t>ⓢ매직터치 A4(M31/진곤색)</t>
  </si>
  <si>
    <t>ⓢ매직터치 A4(M32/검정색)</t>
  </si>
  <si>
    <t>ⓢ매직터치 A4(M33/진분홍색)</t>
  </si>
  <si>
    <t>ⓢ매직터치 A4(M34/밤색)</t>
  </si>
  <si>
    <t>ⓢ매직터치 A4(M35/주황색)</t>
  </si>
  <si>
    <t>ⓢ매직터치 A4(M36/청포도색)</t>
  </si>
  <si>
    <t>ⓢ매직터치 A4(M37/연하늘색)</t>
  </si>
  <si>
    <t>ⓢ매직터치 A4(M38/옥색)</t>
  </si>
  <si>
    <t>ⓢ매직터치 A4(M39/연청색)</t>
  </si>
  <si>
    <t>ⓢ매직터치 A4(M40/청회색)</t>
  </si>
  <si>
    <t>ⓢ매직터치 A4(M41/꽃분홍색)</t>
  </si>
  <si>
    <t>ⓢ매직터치 A4(M42/밝은연두색)</t>
  </si>
  <si>
    <t>ⓢ매직터치 A4(M43/레몬색)</t>
  </si>
  <si>
    <t>ⓢ매직터치 A4(M44/바다색)</t>
  </si>
  <si>
    <t>ⓢ매직터치 A4(M45/파랑색)</t>
  </si>
  <si>
    <t>ⓢ매직터치 A4(M46/녹두색)</t>
  </si>
  <si>
    <t>ⓢ매직터치 A4(M47/고동색)</t>
  </si>
  <si>
    <t>ⓢ메탈컬렉션(MK01/스노우메탈120g/A4/삼원)</t>
  </si>
  <si>
    <t>ⓢ메탈컬렉션(MK02/실버메탈/120g/A4/삼원)</t>
  </si>
  <si>
    <t>ⓢ메탈컬렉션(MK04/아이스골드/120g/A4/삼원)</t>
  </si>
  <si>
    <t>ⓢ메탈컬렉션(MK05/화이트골드/120g/A4/삼원)</t>
  </si>
  <si>
    <t>ⓢ메탈컬렉션(MK06/골드리프/120g/A4/삼원)</t>
  </si>
  <si>
    <t>ⓢ메탈컬렉션(MK07/아이스실버/120g/삼원)</t>
  </si>
  <si>
    <t>ⓢ메탈컬렉션(MK08/수퍼골드/120g/A4/삼원)</t>
  </si>
  <si>
    <t>ⓢ메탈컬렉션(MK12/잉크/120g/A4/삼원)</t>
  </si>
  <si>
    <t>ⓢ메탈컬렉션(MJ13/마블화이트/120g/A4/삼원)</t>
  </si>
  <si>
    <t>ⓢ메탈컬렉션(MJ14/밀키화이트/120g/A4/삼원)</t>
  </si>
  <si>
    <t>ⓢ메탈컬렉션(MJ15/캔들라이트크림/120g/A4/삼원)</t>
  </si>
  <si>
    <t>ⓢ메탈컬렉션(MJ16/다마스크블루/120g/A4/삼원)</t>
  </si>
  <si>
    <t>ⓢ메탈컬렉션(MJ18/맬로우옐로/120g/A4/삼원)</t>
  </si>
  <si>
    <t>ⓢ메탈컬렉션(MJ19/카지노골드/120g/A4/삼원)</t>
  </si>
  <si>
    <t>ⓢ메탈컬렉션(MJ23/엠퍼러레드/120g/A4/삼원)</t>
  </si>
  <si>
    <t>ⓢ메탈컬렉션(MJ25/앤스러사이트/120g/A4/삼원)</t>
  </si>
  <si>
    <t>ⓢ메탈컬렉션(MJ26/째즈라이트골드/120g/A4/삼원)</t>
  </si>
  <si>
    <t>ⓢ메탈컬렉션(MJ27/째즈화이트골드/120g/A4/삼원)</t>
  </si>
  <si>
    <t>ⓢ메탈컬렉션(MJ29/페탈/120g/A4/삼원)</t>
  </si>
  <si>
    <t>ⓢ메탈컬렉션(MP31/화이트펄/120g/A4/삼원)</t>
  </si>
  <si>
    <t>ⓢ메탈컬렉션(MP32/그레이펄/120g/A4/삼원)</t>
  </si>
  <si>
    <t>ⓢ메탈컬렉션(MP33/미스트펄/120g/A4/삼원)</t>
  </si>
  <si>
    <t>ⓢ메탈컬렉션(MC34/블루펄/120g/A4/삼원)</t>
  </si>
  <si>
    <t>ⓢ메탈컬렉션(MC35/골드펄/120g/A4/삼원)</t>
  </si>
  <si>
    <t>ⓢ메탈컬렉션(MC36/실버펄/120g/A4/삼원)</t>
  </si>
  <si>
    <t>ⓢ메탈컬렉션(MC37/옐로우골드/120g/A4/삼원)</t>
  </si>
  <si>
    <t>ⓢ메탈컬렉션(CMK01/스노우메탈200g/A4/삼원)</t>
  </si>
  <si>
    <t>ⓢ메탈컬렉션(CMK04/아이스골드200g/A4/삼원)</t>
  </si>
  <si>
    <t>ⓢ메탈컬렉션(CMK05/화이트골드200g/A4/삼원)</t>
  </si>
  <si>
    <t>ⓢ메탈컬렉션(CMK06/골드리프200g/A4/삼원)</t>
  </si>
  <si>
    <t>ⓢ메탈컬렉션(CMK07/아이스실버200g/A4/삼원)</t>
  </si>
  <si>
    <t>ⓢ메탈컬렉션(CMK08/슈퍼골드200g/A4/삼원)</t>
  </si>
  <si>
    <t>ⓢ메탈컬렉션(CMJ13/마블화이트200g/A4/삼원)</t>
  </si>
  <si>
    <t>ⓢ메탈컬렉션(CMJ14/밀키화이트200g/A4/삼원)</t>
  </si>
  <si>
    <t>ⓢ메탈컬렉션(CMP31/화이트펄240g/A4/삼원)</t>
  </si>
  <si>
    <t>ⓢ메탈컬렉션(CMP33/미스트펄240g/A4/삼원)</t>
  </si>
  <si>
    <t>ⓢ콩코르 L0(A4/레이드라이팅/20매/삼원)</t>
  </si>
  <si>
    <t>ⓢ콩코르 L1(A4/레이드라이팅/20매/삼원)</t>
  </si>
  <si>
    <t>ⓢ콩코르 L2(A4/레이드라이팅/20매/삼원)</t>
  </si>
  <si>
    <t>ⓢ콩코르 L3(A4/레이드라이팅/20매/삼원)</t>
  </si>
  <si>
    <t>ⓢ콩코르 L18(A4/레이드라이팅/20매/삼원)</t>
  </si>
  <si>
    <t>ⓢ콩코르 L21(A4/레이드라이팅/20매/삼원)</t>
  </si>
  <si>
    <t>ⓢ콩코르 CW0(A4/우브/20매/삼원)</t>
  </si>
  <si>
    <t>ⓢ콩코르 CW1(A4/우브/20매/삼원)</t>
  </si>
  <si>
    <t>ⓢ콩코르 CW2(A4/우브/20매/삼원)</t>
  </si>
  <si>
    <t>ⓢ콩코르 CW4(A4/우브/20매/삼원)</t>
  </si>
  <si>
    <t>ⓢ콩코르 CW18(A4/우브/20매/삼원)</t>
  </si>
  <si>
    <t>ⓢ콩코르 CW21(A4/우브/20매/삼원)</t>
  </si>
  <si>
    <t>ⓢ콩코르 CX0(A4/20매/삼원)</t>
  </si>
  <si>
    <t>ⓢ콩코르 CX1(A4/20매/삼원)</t>
  </si>
  <si>
    <t>ⓢ콩코르 CX2(A4/20매/삼원)</t>
  </si>
  <si>
    <t>ⓢ콩코르 CX5(A4/20매/삼원)</t>
  </si>
  <si>
    <t>ⓢ콩코르 CX21(A4/20매/삼원)</t>
  </si>
  <si>
    <t>ⓢ[업체별도배송]크리센트 칼라보드(813*1016mm)</t>
  </si>
  <si>
    <t>ⓢ[업체별도배송]매직터치(788*1091mm)</t>
  </si>
  <si>
    <t>ⓢ[업체별도배송]디자인칼라(1091*788mm)</t>
  </si>
  <si>
    <t>ⓢ[업체별도배송]삼원칼라(전지/삼원)</t>
  </si>
  <si>
    <t>ⓢ칼라퍼레이드A4(01/노랑색/A4/160g/10매/삼원)</t>
  </si>
  <si>
    <t>ⓢ칼라퍼레이드A4(03/밝은노랑색/A4/160g/10매/삼원)</t>
  </si>
  <si>
    <t>ⓢ칼라퍼레이드A4(04/백색/A4/160g/10매/삼원)</t>
  </si>
  <si>
    <t>ⓢ칼라퍼레이드A4(06/백상아색/A4/160g/10매/삼원)</t>
  </si>
  <si>
    <t>ⓢ칼라퍼레이드A4(07/밝은회색/A4/160g/10매/삼원)</t>
  </si>
  <si>
    <t>ⓢ칼라퍼레이드A4(08/진회색/A4/160g/10매/삼원)</t>
  </si>
  <si>
    <t>ⓢ칼라퍼레이드A4(09/빨강색/A4/160g/10매/삼원)</t>
  </si>
  <si>
    <t>ⓢ칼라퍼레이드A4(10/감색/A4/160g/10매/삼원)</t>
  </si>
  <si>
    <t>ⓢ칼라퍼레이드A4(13/갈색/A4/160g/10매/삼원)</t>
  </si>
  <si>
    <t>ⓢ칼라퍼레이드A4(16/검정색/A4/160g/10매/삼원)</t>
  </si>
  <si>
    <t>ⓢ칼라퍼레이드A4(17/어린풀색/A4/160g/10매/삼원)</t>
  </si>
  <si>
    <t>ⓢ칼라퍼레이드A4(18/청록색/A4/160g/10매/삼원)</t>
  </si>
  <si>
    <t>ⓢ칼라퍼레이드A4(20/진녹색/A4/160g/10매/삼원)</t>
  </si>
  <si>
    <t>ⓢ칼라퍼레이드A4(21/파랑색/A4/160g/10매/삼원)</t>
  </si>
  <si>
    <t>ⓢ칼라퍼레이드A4(23/연파랑색/A4/160g/10매/삼원)</t>
  </si>
  <si>
    <t>ⓢ칼라퍼레이드A4(29/라일락색/A4/160g/10매/삼원)</t>
  </si>
  <si>
    <t>ⓢ칼라퍼레이드A4(31/분홍색/A4/160g/10매/삼원)</t>
  </si>
  <si>
    <t>ⓢ칼라퍼레이드 아트팩A4(S07/D타입/A4/70매/삼원)</t>
  </si>
  <si>
    <t>ⓢ칼라퍼레이드 아트팩A4(S09/E타입/A4/70매/삼원)</t>
  </si>
  <si>
    <t>ⓢ[업체별도배송]칼라퍼레이드 아트팩8절(S08/D타입/8절/70매/삼원)</t>
  </si>
  <si>
    <t>ⓢ[업체별도배송]칼라퍼레이드 아트팩8절(S10/E타입/8절/70매/삼원)</t>
  </si>
  <si>
    <t>ⓢ칼라색지 혼합색8절(NS01/혼합색/8절/200매/삼원)</t>
  </si>
  <si>
    <t>ⓢ칼라색지 혼합색A4(A01/혼합색/A4/200매/삼원)</t>
  </si>
  <si>
    <t>ⓢ크리스탈 트레싱지2(S01/A4/83g/반투명/100매/삼원)</t>
  </si>
  <si>
    <t>ⓢ[업체별도배송]크리스탈 트레싱지2(S02/A3/83g/반투명/100매/삼원)</t>
  </si>
  <si>
    <t>ⓢ[업체별도배송]크리스탈 트레싱지2(S03/A2/83g/반투명/100매/삼원)</t>
  </si>
  <si>
    <t>ⓢ[업체별도배송]크리스탈 트레싱지2(S04/A1/83g/반투명/100매/삼원)</t>
  </si>
  <si>
    <t>ⓢ[업체별도배송]크리스탈 트레싱지2(S05/4절/83g/반투명/100매/삼원)</t>
  </si>
  <si>
    <t>ⓢ[업체별도배송]크리스탈 트레싱지2(S06/2절/83g/반투명/100매/삼원)</t>
  </si>
  <si>
    <t>ⓢ아트스퀘어 스쿨(A01/두꺼운 도화지/A4/300g/10매/삼원)</t>
  </si>
  <si>
    <t>ⓢ아트스퀘어 스쿨(A02/두꺼운 도화지/A4/400g/7매/삼원)</t>
  </si>
  <si>
    <t>ⓢ아트스퀘어 스쿨(A03/두꺼운 도화지/A4/500g/5매/삼원)</t>
  </si>
  <si>
    <t>ⓢ아트스퀘어 스쿨(A04/도화지/A4/130g/15매/삼원)</t>
  </si>
  <si>
    <t>ⓢ아트스퀘어 스쿨(A05/도화지/A4/170g/10매/삼원)</t>
  </si>
  <si>
    <t>ⓢ아트스퀘어 스쿨(A06/도화지/A4/220g/8매/삼원)</t>
  </si>
  <si>
    <t>ⓢ아트스퀘어 스쿨(A07/백상지/A4/120g/15매/삼원)</t>
  </si>
  <si>
    <t>ⓢ아트스퀘어 스쿨(A08/백상지/A4/260g/10매/삼원)</t>
  </si>
  <si>
    <t>ⓢ아트스퀘어 스쿨(A09/트레싱지/A4/80g/10매/삼원)</t>
  </si>
  <si>
    <t>ⓢ아트스퀘어 스쿨(A10/트레팔지/A4/90g/3매/삼원)</t>
  </si>
  <si>
    <t>ⓢ아트스퀘어 스쿨(A11/마쉬멜로우/A4/128g/7매/삼원)</t>
  </si>
  <si>
    <t>ⓢ아트스퀘어 스쿨(A12/마쉬멜로우/A4/209g/5매/삼원)</t>
  </si>
  <si>
    <t>ⓢ아트스퀘어 스쿨(A13/아트지/A4/300g/5매/삼원)</t>
  </si>
  <si>
    <t>ⓢ아트스퀘어 스쿨(A14/스노우지/A4/300g/5매/삼원)</t>
  </si>
  <si>
    <t>ⓢ아트스퀘어 스쿨(A15/흑켄트지/A4/110g/10매/삼원)</t>
  </si>
  <si>
    <t>ⓢ아트스퀘어 스쿨(A16/흑켄트지/A4/200g/5매/삼원)</t>
  </si>
  <si>
    <t>ⓢ아트스퀘어 스쿨(A17/흑켄트지/A4/400g/4매/삼원)</t>
  </si>
  <si>
    <t>ⓢ아트스퀘어 스쿨(A18/흑켄트지/A4/875g/2매/삼원)</t>
  </si>
  <si>
    <t>ⓢ아트스퀘어 스쿨(A19/크라프트보드/A4/224g/6매/삼원)</t>
  </si>
  <si>
    <t>ⓢ아트스퀘어 스쿨(A22-1/삼원로얄보드/A4/450g/4매/삼원)</t>
  </si>
  <si>
    <t>ⓢ아트스퀘어 스쿨(A23-1/삼원로얄보드/A4/900g/2매/삼원)</t>
  </si>
  <si>
    <t>ⓢ아트스퀘어 스쿨(A24-1/삼원로얄보드/A4/1350g/1매/삼원)</t>
  </si>
  <si>
    <t>ⓢ아트스퀘어 스쿨(A25/백색/칼라하드보드/A4/2매/삼원)</t>
  </si>
  <si>
    <t>ⓢ아트스퀘어 스쿨(A26/미색/칼라하드보드/A4/2매/삼원)</t>
  </si>
  <si>
    <t>ⓢ아트스퀘어 스쿨(A27/검정/칼라하드보드/A4/2매/삼원)</t>
  </si>
  <si>
    <t>ⓢ아트스퀘어 스쿨(A28/노랑/칼라하드보드/A4/2매/삼원)</t>
  </si>
  <si>
    <t>ⓢ아트스퀘어 스쿨(A29/빨강/칼라하드보드/A4/2매/삼원)</t>
  </si>
  <si>
    <t>ⓢ아트스퀘어 스쿨(A30/파랑/칼라하드보드/A4/2매/삼원)</t>
  </si>
  <si>
    <t>ⓢ재생토너(MLT-D101S/삼성/토너/검정)</t>
  </si>
  <si>
    <t>ⓢ[업체별도배송]재생토너(MLT-D103L/삼성/토너/검정)</t>
  </si>
  <si>
    <t>ⓢ재생토너(MLT-D104S/삼성/토너/검정)</t>
  </si>
  <si>
    <t>ⓢ재생토너(MLT-D105L/삼성/토너/검정)</t>
  </si>
  <si>
    <t>ⓢ재생토너(MLT-D111S/삼성/토너/검정)</t>
  </si>
  <si>
    <t>ⓢ재생토너(MLT-D115L/삼성/토너/검정)</t>
  </si>
  <si>
    <t>ⓢ재생토너(MLT-D203L/삼성/토너/검정)</t>
  </si>
  <si>
    <t>ⓢ재생토너(MLT-D205L/삼성/토너/검정)</t>
  </si>
  <si>
    <t>ⓢ재생토너(CLT-K404S/삼성/토너/검정)</t>
  </si>
  <si>
    <t>ⓢ재생토너(CLT-C404S/삼성/토너/파랑)</t>
  </si>
  <si>
    <t>ⓢ재생토너(CLT-M404S/삼성/토너/빨강)</t>
  </si>
  <si>
    <t>ⓢ재생토너(CLT-Y404S/삼성/토너/노랑)</t>
  </si>
  <si>
    <t>ⓢ재생토너(CLT-K405S/삼성/토너/검정)</t>
  </si>
  <si>
    <t>ⓢ재생토너(CLT-C405S/삼성/토너/파랑)</t>
  </si>
  <si>
    <t>ⓢ재생토너(CLT-M405S/삼성/토너/빨강)</t>
  </si>
  <si>
    <t>ⓢ재생토너(CLT-Y405S/삼성/토너/노랑)</t>
  </si>
  <si>
    <t>ⓢ[업체별도배송]재생토너(CLT-K406S/삼성/토너/검정)</t>
  </si>
  <si>
    <t>ⓢ[업체별도배송]재생토너(CLT-C406S/삼성/토너/파랑)</t>
  </si>
  <si>
    <t>ⓢ[업체별도배송]재생토너(CLT-M406S/삼성/토너/빨강)</t>
  </si>
  <si>
    <t>ⓢ[업체별도배송]재생토너(CLT-Y406S/삼성/토너/노랑)</t>
  </si>
  <si>
    <t>ⓢ재생토너(CLT-K504S/삼성/토너/검정)</t>
  </si>
  <si>
    <t>ⓢ재생토너(CLT-C504S/삼성/토너/파랑)</t>
  </si>
  <si>
    <t>ⓢ재생토너(CLT-M504S/삼성/토너/빨강)</t>
  </si>
  <si>
    <t>ⓢ재생토너(CLT-Y504S/삼성/토너/노랑)</t>
  </si>
  <si>
    <t>ⓢ재생토너(CLT-K506L/삼성/토너/검정)</t>
  </si>
  <si>
    <t>ⓢ재생토너(CLT-C506L/삼성/토너/파랑)</t>
  </si>
  <si>
    <t>ⓢ재생토너(CLT-M506L/삼성/토너/빨강)</t>
  </si>
  <si>
    <t>ⓢ재생토너(CLT-Y506L/삼성/토너/노랑)</t>
  </si>
  <si>
    <t>ⓢ재생토너(CLT-K508L/삼성/토너/검정)</t>
  </si>
  <si>
    <t>ⓢ재생토너(CLT-C508L/삼성/토너/파랑)</t>
  </si>
  <si>
    <t>ⓢ재생토너(CLT-M508L/삼성/토너/빨강)</t>
  </si>
  <si>
    <t>ⓢ재생토너(CLT-Y508L/삼성/토너/노랑)</t>
  </si>
  <si>
    <t>ⓢ[업체별도배송]재생토너(CLT-K503L/삼성/토너/검정)</t>
  </si>
  <si>
    <t>ⓢ[업체별도배송]재생토너(CLT-C503L/삼성/토너/파랑)</t>
  </si>
  <si>
    <t>ⓢ[업체별도배송]재생토너(CLT-M503L/삼성/토너/빨강)</t>
  </si>
  <si>
    <t>ⓢ[업체별도배송]재생토너(CLT-Y503L/삼성/토너/노랑)</t>
  </si>
  <si>
    <t>ⓢ재생토너(CB435A/HP/토너/검정)</t>
  </si>
  <si>
    <t>ⓢ[업체별도배송]재생토너(CB436A/HP/토너/검정)</t>
  </si>
  <si>
    <t>ⓢ재생토너(CE255A/HP/토너/검정)</t>
  </si>
  <si>
    <t>ⓢ재생토너(CE255X/HP/토너/검정)</t>
  </si>
  <si>
    <t>ⓢ재생토너(CE278A/HP/토너/검정)</t>
  </si>
  <si>
    <t>ⓢ재생토너(CE285A/HP/토너/검정/HP1102용)</t>
  </si>
  <si>
    <t>ⓢ재생토너(CE505A/HP/토너/검정)</t>
  </si>
  <si>
    <t>ⓢ[업체별도배송]재생토너(CF214A/HP/토너/검정)</t>
  </si>
  <si>
    <t>ⓢ재생토너(CF280A/HP/토너/검정)</t>
  </si>
  <si>
    <t>ⓢ[업체별도배송]재생토너(CF280X/HP/토너/검정)</t>
  </si>
  <si>
    <t>ⓢ재생토너(CF283A/HP/토너/검정)</t>
  </si>
  <si>
    <t>ⓢ[업체별도배송]재생토너(CF279A/HP/토너/검정)</t>
  </si>
  <si>
    <t>ⓢ[업체별도배송]재생토너(CZ192A/HP/토너/검정)</t>
  </si>
  <si>
    <t>ⓢ재생토너(Q2612A/HP/토너/검정)</t>
  </si>
  <si>
    <t>ⓢ재생토너(Q5949A/HP/토너/검정)</t>
  </si>
  <si>
    <t>ⓢ[업체별도배송]재생토너(Q6511A/HP/토너/검정)</t>
  </si>
  <si>
    <t>ⓢ재생토너(Q7516A/HP/토너/검정)</t>
  </si>
  <si>
    <t>ⓢ재생토너(Q7551A/HP/토너/검정)</t>
  </si>
  <si>
    <t>ⓢ재생토너(Q7553A/HP/토너/검정)</t>
  </si>
  <si>
    <t>ⓢ[업체별도배송]재생토너(CF217A/HP/토너/검정)</t>
  </si>
  <si>
    <t>ⓢ재생토너(CF230X/HP/토너/검정)</t>
  </si>
  <si>
    <t>ⓢ재생토너(CF226A/HP/토너/검정)</t>
  </si>
  <si>
    <t>ⓢ[업체별도배송]재생토너(CF287A/HP/토너/검정)</t>
  </si>
  <si>
    <t>ⓢ[업체별도배송]재생토너(CC364A/HP/검정)</t>
  </si>
  <si>
    <t>ⓢ[업체별도배송]재생토너(CE400A/HP/토너/검정)</t>
  </si>
  <si>
    <t>ⓢ[업체별도배송]재생토너(CE401A/HP/토너/파랑)</t>
  </si>
  <si>
    <t>ⓢ[업체별도배송]재생토너(CE402A/HP/토너/노랑)</t>
  </si>
  <si>
    <t>ⓢ[업체별도배송]재생토너(CE403A/HP/토너/빨강)</t>
  </si>
  <si>
    <t>ⓢ재생토너(CE410A/HP/토너/검정)</t>
  </si>
  <si>
    <t>ⓢ재생토너(CE411A/HP/토너/파랑)</t>
  </si>
  <si>
    <t>ⓢ재생토너(CE412A/HP/토너/노랑)</t>
  </si>
  <si>
    <t>ⓢ재생토너(CE413A/HP/토너/빨강)</t>
  </si>
  <si>
    <t>ⓢ[업체별도배송]재생토너(CF210A/HP/토너/검정)</t>
  </si>
  <si>
    <t>ⓢ[업체별도배송]재생토너(CF211A/HP/토너/파랑)</t>
  </si>
  <si>
    <t>ⓢ[업체별도배송]재생토너(CF212A/HP/토너/노랑)</t>
  </si>
  <si>
    <t>ⓢ[업체별도배송]재생토너(CF213A/HP/토너/빨강)</t>
  </si>
  <si>
    <t>ⓢ재생토너(CF360A/HP/토너/검정)</t>
  </si>
  <si>
    <t>ⓢ재생토너(CF361A/HP/토너/파랑)</t>
  </si>
  <si>
    <t>ⓢ재생토너(CF362A/HP/토너/노랑)</t>
  </si>
  <si>
    <t>ⓢ재생토너(CF363A/HP/토너/빨강)</t>
  </si>
  <si>
    <t>ⓢ[업체별도배송]재생토너(CF400X/HP/토너/검정)</t>
  </si>
  <si>
    <t>ⓢ[업체별도배송]재생토너(CF401X/HP/토너/파랑)</t>
  </si>
  <si>
    <t>ⓢ[업체별도배송]재생토너(CF402X/HP/토너/노랑)</t>
  </si>
  <si>
    <t>ⓢ[업체별도배송]재생토너(CF403X/HP/토너/빨강)</t>
  </si>
  <si>
    <t>ⓢ재생토너(CF410A/HP/토너/검정)</t>
  </si>
  <si>
    <t>ⓢ재생토너(CF411A/HP/토너/파랑)</t>
  </si>
  <si>
    <t>ⓢ재생토너(CF412A/HP/토너/노랑)</t>
  </si>
  <si>
    <t>ⓢ재생토너(CF413A/HP/토너/빨강)</t>
  </si>
  <si>
    <t>ⓢ[업체별도배송]재생토너(CRG-308/캐논/토너/검정)</t>
  </si>
  <si>
    <t>ⓢ[업체별도배송]재생토너(CRG-309/캐논/토너/검정)</t>
  </si>
  <si>
    <t>ⓢ[업체별도배송]재생토너(CRG-310/캐논/토너/검정)</t>
  </si>
  <si>
    <t>ⓢ재생토너(CRG-319/캐논/토너/검정/겸용)</t>
  </si>
  <si>
    <t>ⓢ[업체별도배송]재생토너(CRG-324/캐논/토너/검정)</t>
  </si>
  <si>
    <t>ⓢ재생토너(CRG-328/캐논/토너/검정)</t>
  </si>
  <si>
    <t>ⓢ재생토너(CRG-337/캐논/토너/검정)</t>
  </si>
  <si>
    <t>ⓢ재생토너(FX-9/캐논/토너/검정)</t>
  </si>
  <si>
    <t>ⓢ[업체별도배송]재생토너(CRG-051H/캐논/토너/검정)</t>
  </si>
  <si>
    <t>ⓢ[업체별도배송]재생토너(CRG-052/캐논/토너/검정)</t>
  </si>
  <si>
    <t>ⓢ[업체별도배송]재생토너(CRG-052H/캐논/토너/검정)</t>
  </si>
  <si>
    <t>ⓢ재생토너(CRG-331BK/캐논/토너/검정)</t>
  </si>
  <si>
    <t>ⓢ[업체별도배송]재생토너(CRG-331 II BK/캐논/토너/검정)</t>
  </si>
  <si>
    <t>ⓢ재생토너(CRG-331C/캐논/토너/파랑)</t>
  </si>
  <si>
    <t>ⓢ재생토너(CRG-331M/캐논/토너/빨강)</t>
  </si>
  <si>
    <t>ⓢ재생토너(CRG-331Y/캐논/토너/노랑)</t>
  </si>
  <si>
    <t>ⓢ[업체별도배송]재생토너(CRG-045H BK/캐논/토너/검정)</t>
  </si>
  <si>
    <t>ⓢ[업체별도배송]재생토너(CRG-045H C/캐논/토너/파랑)</t>
  </si>
  <si>
    <t>ⓢ[업체별도배송]재생토너(CRG-045H M/캐논/토너/빨강)</t>
  </si>
  <si>
    <t>ⓢ[업체별도배송]재생토너(CRG-045H Y/캐논/토너/노랑)</t>
  </si>
  <si>
    <t>ⓢ[업체별도배송]재생토너(CRG-046BK/캐논/토너/검정)</t>
  </si>
  <si>
    <t>ⓢ[업체별도배송]재생토너(CRG-046C/캐논/토너/파랑)</t>
  </si>
  <si>
    <t>ⓢ[업체별도배송]재생토너(CRG-046M/캐논/토너/빨강)</t>
  </si>
  <si>
    <t>ⓢ[업체별도배송]재생토너(CRG-046Y/캐논/토너/노랑)</t>
  </si>
  <si>
    <t>ⓢ[업체별도배송]재생토너(CRG-040BK/캐논/토너/검정)</t>
  </si>
  <si>
    <t>ⓢ[업체별도배송]재생토너(CRG-040C/캐논/토너/파랑)</t>
  </si>
  <si>
    <t>ⓢ[업체별도배송]재생토너(CRG-040M/캐논/토너/빨강)</t>
  </si>
  <si>
    <t>ⓢ[업체별도배송]재생토너(CRG-040Y/캐논/토너/노랑)</t>
  </si>
  <si>
    <t>ⓢ[업체별도배송]재생토너(DP-P355/CT201938/제록스/토너/검정)</t>
  </si>
  <si>
    <t>ⓢ[업체별도배송]재생토너(DP-P455/CT201949/제록스/토너/검정)</t>
  </si>
  <si>
    <t>ⓢ[업체별도배송]재생토너(DP-CP105/205/CT201591/제록스/토너/검정)</t>
  </si>
  <si>
    <t>ⓢ[업체별도배송]재생토너(DP-CP105/205/CT201592/제록스/토너/파랑)</t>
  </si>
  <si>
    <t>ⓢ[업체별도배송]재생토너(DP-CP105/205/CT201593/제록스/토너/빨강)</t>
  </si>
  <si>
    <t>ⓢ[업체별도배송]재생토너(DP-CP105/205/CT201594/제록스/토너/노랑)</t>
  </si>
  <si>
    <t>ⓢM170(삼성/잉크/검정)</t>
  </si>
  <si>
    <t>ⓢC170(삼성/잉크/컬러)</t>
  </si>
  <si>
    <t>ⓢM180(삼성/잉크/검정)</t>
  </si>
  <si>
    <t>ⓢC180(삼성/잉크/컬러)</t>
  </si>
  <si>
    <t>ⓢM260(삼성/잉크/검정)</t>
  </si>
  <si>
    <t>ⓢC260(삼성/잉크/컬러)</t>
  </si>
  <si>
    <t>ⓢ[업체별도배송]K410(삼성/잉크/검정)</t>
  </si>
  <si>
    <t>ⓢ[업체별도배송]C410(삼성/잉크/파랑)</t>
  </si>
  <si>
    <t>ⓢ[업체별도배송]M410(삼성/잉크/빨강)</t>
  </si>
  <si>
    <t>ⓢ[업체별도배송]Y410(삼성/잉크/노랑)</t>
  </si>
  <si>
    <t>ⓢ[업체별도배송]K310(삼성/잉크/검정)</t>
  </si>
  <si>
    <t>ⓢ[업체별도배송]C310(삼성/잉크/파랑)</t>
  </si>
  <si>
    <t>ⓢ[업체별도배송]M310(삼성/잉크/빨강)</t>
  </si>
  <si>
    <t>ⓢ[업체별도배송]Y310(삼성/잉크/노랑)</t>
  </si>
  <si>
    <t>ⓢMLT-D119S(삼성/토너/검정)</t>
  </si>
  <si>
    <t>ⓢMLT-D108S(삼성/토너/검정)</t>
  </si>
  <si>
    <t>ⓢMLT-D104S(삼성/토너/검정소용량)</t>
  </si>
  <si>
    <t>ⓢMLT-D105S(삼성/토너/검정)</t>
  </si>
  <si>
    <t>ⓢMLT-D105L(삼성/토너/검정)</t>
  </si>
  <si>
    <t>ⓢMLT-D101S(삼성/토너/검정)</t>
  </si>
  <si>
    <t>ⓢMLT-D209L(삼성/토너/검정)</t>
  </si>
  <si>
    <t>ⓢ[업체별도배송]MLT-D103S(삼성/토너/검정)</t>
  </si>
  <si>
    <t>ⓢMLT-D103L(삼성/토너/검정)</t>
  </si>
  <si>
    <t>ⓢMLT-D205S(삼성/토너/검정)</t>
  </si>
  <si>
    <t>ⓢMLT-D205L(삼성/토너/검정)</t>
  </si>
  <si>
    <t>ⓢ[업체별도배송]MLT-D205E(삼성/토너/검정)</t>
  </si>
  <si>
    <t>ⓢ[업체별도배송]MLT-D305S(삼성/토너/검정)</t>
  </si>
  <si>
    <t>ⓢ[업체별도배송]MLT-D305L(삼성/토너/검정)</t>
  </si>
  <si>
    <t>ⓢ[업체별도배송]MLT-D307S(삼성/토너/검정)</t>
  </si>
  <si>
    <t>ⓢMLT-D307L(삼성/토너/검정)</t>
  </si>
  <si>
    <t>ⓢMLT-D117S(삼성/토너/검정)</t>
  </si>
  <si>
    <t>ⓢMLT-D111S(삼성/토너/검정)</t>
  </si>
  <si>
    <t>ⓢMLT-K200S(삼성/토너/검정)</t>
  </si>
  <si>
    <t>ⓢMLT-K200L(삼성/토너/검정)</t>
  </si>
  <si>
    <t>ⓢMLT-D115L(삼성/토너/검정)</t>
  </si>
  <si>
    <t>ⓢMLT-D116L(삼성/토너/검정대용량)</t>
  </si>
  <si>
    <t>ⓢMLT-R116(삼성/드럼)</t>
  </si>
  <si>
    <t>ⓢMLT-K250S(삼성/토너/검정)</t>
  </si>
  <si>
    <t>ⓢMLT-K250L(삼성/토너/검정)</t>
  </si>
  <si>
    <t>ⓢMLT-D203S(삼성/토너/검정)</t>
  </si>
  <si>
    <t>ⓢMLT-D203L(삼성/토너/검정)</t>
  </si>
  <si>
    <t>ⓢMLT-D203E(삼성/토너/검정)</t>
  </si>
  <si>
    <t>ⓢ[업체별도배송]MLT-D204S(삼성/토너/검정)</t>
  </si>
  <si>
    <t>ⓢ[업체별도배송]MLT-D204L(삼성/토너/검정)</t>
  </si>
  <si>
    <t>ⓢCLT-K407S(삼성/토너/검정)</t>
  </si>
  <si>
    <t>ⓢCLT-C407S(삼성/토너/파랑)</t>
  </si>
  <si>
    <t>ⓢCLT-M407S(삼성/토너/빨강)</t>
  </si>
  <si>
    <t>ⓢCLT-Y407S(삼성/토너/노랑)</t>
  </si>
  <si>
    <t>ⓢCLT-P407C(삼성/토너/4색세트)</t>
  </si>
  <si>
    <t>ⓢCLT-K406S(삼성/토너/검정)</t>
  </si>
  <si>
    <t>ⓢCLT-C406S(삼성/토너/파랑)</t>
  </si>
  <si>
    <t>ⓢCLT-M406S(삼성/토너/빨강)</t>
  </si>
  <si>
    <t>ⓢCLT-Y406S(삼성/토너/노랑)</t>
  </si>
  <si>
    <t>ⓢCLT-P406C(삼성/토너/4색세트)</t>
  </si>
  <si>
    <t>ⓢCLT-R406(삼성/드럼)</t>
  </si>
  <si>
    <t>ⓢCLT-W406(삼성/폐토너통)</t>
  </si>
  <si>
    <t>ⓢCLT-K504S(삼성/토너/검정)</t>
  </si>
  <si>
    <t>ⓢCLT-C504S(삼성/토너/파랑)</t>
  </si>
  <si>
    <t>ⓢCLT-M504S(삼성/토너/빨강)</t>
  </si>
  <si>
    <t>ⓢCLT-Y504S(삼성/토너/노랑)</t>
  </si>
  <si>
    <t>ⓢCLT-W504(삼성/폐토너통)</t>
  </si>
  <si>
    <t>ⓢCLT-K508S(삼성/토너/검정소용량)</t>
  </si>
  <si>
    <t>ⓢCLT-C508S(삼성/토너/파랑소용량)</t>
  </si>
  <si>
    <t>ⓢCLT-M508S(삼성/토너/빨강소용량)</t>
  </si>
  <si>
    <t>ⓢCLT-Y508S(삼성/토너/노랑소용량)</t>
  </si>
  <si>
    <t>ⓢCLT-K506S(삼성/토너/검정)</t>
  </si>
  <si>
    <t>ⓢCLT-K506L(삼성/토너/검정대용량)</t>
  </si>
  <si>
    <t>ⓢCLT-C506S(삼성/토너/파랑)</t>
  </si>
  <si>
    <t>ⓢCLT-C506L(삼성/토너/파랑대용량)</t>
  </si>
  <si>
    <t>ⓢCLT-M506S(삼성/토너/빨강)</t>
  </si>
  <si>
    <t>ⓢCLT-M506L(삼성/토너/빨강대용량)</t>
  </si>
  <si>
    <t>ⓢCLT-Y506S(삼성/토너/노랑)</t>
  </si>
  <si>
    <t>ⓢCLT-Y506L(삼성/토너/노랑대용량)</t>
  </si>
  <si>
    <t>ⓢCLT-W506(삼성/폐토너통)</t>
  </si>
  <si>
    <t>ⓢCLT-K609S(삼성/토너/검정)</t>
  </si>
  <si>
    <t>ⓢCLT-C609S(삼성/토너/파랑)</t>
  </si>
  <si>
    <t>ⓢCLT-M609S(삼성/토너/빨강)</t>
  </si>
  <si>
    <t>ⓢCLT-Y609S(삼성/토너/노랑)</t>
  </si>
  <si>
    <t>ⓢCLT-K405S(삼성/토너/검정)</t>
  </si>
  <si>
    <t>ⓢCLT-C405S(삼성/토너/파랑)</t>
  </si>
  <si>
    <t>ⓢCLT-M405S(삼성/토너/빨강)</t>
  </si>
  <si>
    <t>ⓢCLT-Y405S(삼성/토너/노랑)</t>
  </si>
  <si>
    <t>ⓢCLT-P405C(삼성/토너/4색세트)</t>
  </si>
  <si>
    <t>ⓢCLT-K404S(삼성/토너/검정)</t>
  </si>
  <si>
    <t>ⓢCLT-C404S(삼성/토너/파랑)</t>
  </si>
  <si>
    <t>ⓢCLT-M404S(삼성/토너/빨강)</t>
  </si>
  <si>
    <t>ⓢCLT-Y404S(삼성/토너/노랑)</t>
  </si>
  <si>
    <t>ⓢCLT-P404C(삼성/토너/4색세트)</t>
  </si>
  <si>
    <t>ⓢCLT-K403S(삼성/토너/검정)</t>
  </si>
  <si>
    <t>ⓢCLT-C403S(삼성/토너/파랑)</t>
  </si>
  <si>
    <t>ⓢCLT-M403S(삼성/토너/빨강)</t>
  </si>
  <si>
    <t>ⓢCLT-Y403S(삼성/토너/노랑)</t>
  </si>
  <si>
    <t>ⓢCLT-K510S(삼성/토너/검정)</t>
  </si>
  <si>
    <t>ⓢCLT-C510S(삼성/토너/파랑)</t>
  </si>
  <si>
    <t>ⓢCLT-M510S(삼성/토너/빨강)</t>
  </si>
  <si>
    <t>ⓢCLT-Y510S(삼성/토너/노랑)</t>
  </si>
  <si>
    <t>ⓢ[업체별도배송]CLT-P510C(삼성/토너/4색세트)</t>
  </si>
  <si>
    <t>ⓢCLT-K515S(삼성/토너/검정)</t>
  </si>
  <si>
    <t>ⓢCLT-C515S(삼성/토너/파랑)</t>
  </si>
  <si>
    <t>ⓢCLT-M515S(삼성/토너/빨강)</t>
  </si>
  <si>
    <t>ⓢCLT-Y515S(삼성/토너/노랑)</t>
  </si>
  <si>
    <t>ⓢCLT-K503L(삼성/토너/검정)</t>
  </si>
  <si>
    <t>ⓢ[업체별도배송]CLT-C503L(삼성/토너/파랑)</t>
  </si>
  <si>
    <t>ⓢ[업체별도배송]CLT-M503L(삼성/토너/빨강)</t>
  </si>
  <si>
    <t>ⓢ[업체별도배송]CLT-Y503L(삼성/토너/노랑)</t>
  </si>
  <si>
    <t>ⓢ[NO.61]CH561WA(HP/잉크/검정)</t>
  </si>
  <si>
    <t>ⓢ[NO.61XL]CH563WA(HP/잉크/검정)</t>
  </si>
  <si>
    <t>ⓢ[NO.61]CH562WA(HP/잉크/컬러)</t>
  </si>
  <si>
    <t>ⓢ[NO.61XL]CH564WA(HP/잉크/컬러)</t>
  </si>
  <si>
    <t>ⓢ[NO.63]F6U62AA(HP/잉크/검정)</t>
  </si>
  <si>
    <t>ⓢ[NO.63XL]F6U64AA(HP/잉크/검정)</t>
  </si>
  <si>
    <t>ⓢ[NO.63]F6U61AA(HP/잉크/컬러)</t>
  </si>
  <si>
    <t>ⓢ[NO.63XL]F6U63AA(HP/잉크/컬러)</t>
  </si>
  <si>
    <t>ⓢ[NO.680]F6V27AA(HP/잉크/검정)</t>
  </si>
  <si>
    <t>ⓢ[NO.680]F6V26AA(HP/잉크/컬러)</t>
  </si>
  <si>
    <t>ⓢ[NO.46]CZ637AA(HP/잉크/검정)</t>
  </si>
  <si>
    <t>ⓢ[NO.46]CZ638AA(HP/잉크/컬러)</t>
  </si>
  <si>
    <t>ⓢ[NO.678]CZ107AA(HP/잉크/검정)</t>
  </si>
  <si>
    <t>ⓢ[NO.678]CZ108AA(HP/잉크/컬러)</t>
  </si>
  <si>
    <t>ⓢ[No.21]C9351AA(HP/잉크/검정)</t>
  </si>
  <si>
    <t>ⓢ[No.22]C9352AA(HP/잉크/컬러)</t>
  </si>
  <si>
    <t>ⓢ[NO.685]CZ121AA(HP/잉크/검정)</t>
  </si>
  <si>
    <t>ⓢ[NO.685]CZ122AA(HP/잉크/파랑)</t>
  </si>
  <si>
    <t>ⓢ[NO.685]CZ123AA(HP/잉크/빨강)</t>
  </si>
  <si>
    <t>ⓢ[NO.685]CZ124AA(HP/잉크/노랑)</t>
  </si>
  <si>
    <t>ⓢ[No.60]CC640WA(HP/잉크/검정)</t>
  </si>
  <si>
    <t>ⓢ[No.60XL]CC641WA(HP/잉크/검정)</t>
  </si>
  <si>
    <t>ⓢ[No.60]CC643WA(HP/잉크/컬러)</t>
  </si>
  <si>
    <t>ⓢ[NO.704]CN692AA(HP/잉크/검정)</t>
  </si>
  <si>
    <t>ⓢ[NO.704]CN693AA(HP/잉크/컬러)</t>
  </si>
  <si>
    <t>ⓢ[No.56]C6656AA(HP/잉크/검정)</t>
  </si>
  <si>
    <t>ⓢ[업체별도배송][NO.62]C2P04AA(HP/잉크/검정)</t>
  </si>
  <si>
    <t>ⓢ[업체별도배송][NO.62XL]C2P05AA(HP/잉크/검정)</t>
  </si>
  <si>
    <t>ⓢ[업체별도배송][NO.62]C2P06AA(HP/잉크/컬러)</t>
  </si>
  <si>
    <t>ⓢ[업체별도배송][NO.62XL]C2P07AA(HP/잉크/컬러)</t>
  </si>
  <si>
    <t>ⓢ[NO.932]CN057AA(HP/잉크/검정)</t>
  </si>
  <si>
    <t>ⓢ[NO.932XL]CN053AA(HP/잉크/검정)</t>
  </si>
  <si>
    <t>ⓢ[NO.933XL]CN054AA(HP/잉크/파랑)</t>
  </si>
  <si>
    <t>ⓢ[NO.933XL]CN055AA(HP/잉크/빨강)</t>
  </si>
  <si>
    <t>ⓢ[NO.933XL]CN056AA(HP/잉크/노랑)</t>
  </si>
  <si>
    <t>ⓢ[No.94]C8765WA(HP/잉크/검정)</t>
  </si>
  <si>
    <t>ⓢ[No.95]C8766WA(HP/잉크/컬러)</t>
  </si>
  <si>
    <t>ⓢ[No.74]CB335WA(HP/잉크/검정)</t>
  </si>
  <si>
    <t>ⓢ[No.75]CB337WA(HP/잉크/컬러)</t>
  </si>
  <si>
    <t>ⓢ[업체별도배송][NO.922XL]CN026AA(HP/잉크/검정대용량)</t>
  </si>
  <si>
    <t>ⓢ[업체별도배송][NO.922XL]CN027AA(HP/잉크/파랑)</t>
  </si>
  <si>
    <t>ⓢ[업체별도배송][NO.922XL]CN028AA(HP/잉크/빨강)</t>
  </si>
  <si>
    <t>ⓢ[업체별도배송][NO.922XL]CN029AA(HP/잉크/노랑)</t>
  </si>
  <si>
    <t>ⓢ[NO.950XL]CN045AA(HP/잉크/검정대용량)</t>
  </si>
  <si>
    <t>ⓢ[NO.951XL]CN046AA(HP/잉크/파랑)</t>
  </si>
  <si>
    <t>ⓢ[NO.951XL]CN047AA(HP/잉크/빨강)</t>
  </si>
  <si>
    <t>ⓢ[NO.951XL]CN048AA(HP/잉크/노랑)</t>
  </si>
  <si>
    <t>ⓢ[NO.955XL]L0S72AA(HP/잉크/검정)</t>
  </si>
  <si>
    <t>ⓢ[NO.955XL]L0S63AA(HP/잉크/파랑)</t>
  </si>
  <si>
    <t>ⓢ[NO.955XL]L0S66AA(HP/잉크/빨강)</t>
  </si>
  <si>
    <t>ⓢ[NO.955XL]L0S69AA(HP/잉크/노랑)</t>
  </si>
  <si>
    <t>ⓢ[업체별도배송][No.92]C9362WA(HP/잉크/검정)</t>
  </si>
  <si>
    <t>ⓢ[업체별도배송][No.98]C9364WA(HP/잉크/검정)</t>
  </si>
  <si>
    <t>ⓢ[업체별도배송][No.97]C9363WA(HP/잉크/컬러)</t>
  </si>
  <si>
    <t>ⓢ[NO.564]CB316WA(HP/잉크/검정)</t>
  </si>
  <si>
    <t>ⓢ[NO.564XL]CN684WA(HP/잉크/검정)</t>
  </si>
  <si>
    <t>ⓢ[NO.564]CB318WA(HP/잉크/파랑)</t>
  </si>
  <si>
    <t>ⓢ[NO.564XL]CB323WA(HP/잉크/파랑)</t>
  </si>
  <si>
    <t>ⓢ[NO.564]CB319WA(HP/잉크/빨강)</t>
  </si>
  <si>
    <t>ⓢ[NO.564XL]CB324WA(HP/잉크/빨강)</t>
  </si>
  <si>
    <t>ⓢ[NO.564]CB320WA(HP/잉크/노랑)</t>
  </si>
  <si>
    <t>ⓢ[NO.564XL]CB325WA(HP/잉크/노랑)</t>
  </si>
  <si>
    <t>ⓢQ2612A(HP/토너/검정)</t>
  </si>
  <si>
    <t>ⓢQ5949A(HP/토너/검정)</t>
  </si>
  <si>
    <t>ⓢQ7516A(HP/토너/검정)</t>
  </si>
  <si>
    <t>ⓢ[업체별도배송][NO.79A]CF279A(HP/토너/검정)</t>
  </si>
  <si>
    <t>ⓢCF283A(HP/토너/검정)</t>
  </si>
  <si>
    <t>ⓢCF283X(HP/토너/검정)</t>
  </si>
  <si>
    <t>ⓢ[업체별도배송]CF230A(HP/토너/검정)</t>
  </si>
  <si>
    <t>ⓢ[업체별도배송][NO.30X]CF230X(HP/토너/검정)</t>
  </si>
  <si>
    <t>ⓢCF280A(HP/토너/검정)</t>
  </si>
  <si>
    <t>ⓢ[업체별도배송]CF280X(HP/토너/검정)</t>
  </si>
  <si>
    <t>ⓢCF226A(HP/토너/검정)</t>
  </si>
  <si>
    <t>ⓢ[업체별도배송]CZ192A(HP/토너/검정)</t>
  </si>
  <si>
    <t>ⓢ[NO.87A]CF287A(HP/토너/검정)</t>
  </si>
  <si>
    <t>ⓢ[업체별도배송]CF281A(HP/토너/검정)</t>
  </si>
  <si>
    <t>ⓢCB436A(HP/토너/검정)</t>
  </si>
  <si>
    <t>ⓢCE285A(HP/토너/검정)</t>
  </si>
  <si>
    <t>ⓢCE278A(HP/토너/검정)</t>
  </si>
  <si>
    <t>ⓢ[업체별도배송]Q7553A(HP/토너/검정)</t>
  </si>
  <si>
    <t>ⓢCE390A(HP/토너/검정)</t>
  </si>
  <si>
    <t>ⓢCB435A(HP/토너/검정)</t>
  </si>
  <si>
    <t>ⓢCE505A(HP/토너/검정)</t>
  </si>
  <si>
    <t>ⓢ[업체별도배송]CE505X(HP/토너/검정)</t>
  </si>
  <si>
    <t>ⓢCE255A(HP/토너/검정)</t>
  </si>
  <si>
    <t>ⓢCE255X(HP/토너/검정)</t>
  </si>
  <si>
    <t>ⓢ[업체별도배송]CC364A(HP/토너/검정)</t>
  </si>
  <si>
    <t>ⓢCB540A(HP/토너/검정)</t>
  </si>
  <si>
    <t>ⓢCB541A(HP/토너/파랑)</t>
  </si>
  <si>
    <t>ⓢCB543A(HP/토너/빨강)</t>
  </si>
  <si>
    <t>ⓢCB542A(HP/토너/노랑)</t>
  </si>
  <si>
    <t>ⓢCE320A(HP/토너/검정)</t>
  </si>
  <si>
    <t>ⓢCE321A(HP/토너/파랑)</t>
  </si>
  <si>
    <t>ⓢCE323A(HP/토너/빨강)</t>
  </si>
  <si>
    <t>ⓢCE322A(HP/토너/노랑)</t>
  </si>
  <si>
    <t>ⓢ[업체별도배송]CC530A(HP/토너/검정)</t>
  </si>
  <si>
    <t>ⓢ[업체별도배송]CC531A(HP/토너/파랑)</t>
  </si>
  <si>
    <t>ⓢ[업체별도배송]CC533A(HP/토너/빨강)</t>
  </si>
  <si>
    <t>ⓢ[업체별도배송]CC532A(HP/토너/노랑)</t>
  </si>
  <si>
    <t>ⓢCE310A(HP/토너/검정)</t>
  </si>
  <si>
    <t>ⓢCE311A(HP/토너/파랑)</t>
  </si>
  <si>
    <t>ⓢCE313A(HP/토너/빨강)</t>
  </si>
  <si>
    <t>ⓢCE312A(HP/토너/노랑)</t>
  </si>
  <si>
    <t>ⓢ[업체별도배송]CE314A(HP/드럼)</t>
  </si>
  <si>
    <t>ⓢ[업체별도배송]CE740A(HP/토너/검정)</t>
  </si>
  <si>
    <t>ⓢ[업체별도배송]CE741A(HP/토너/파랑)</t>
  </si>
  <si>
    <t>ⓢ[업체별도배송]CE743A(HP/토너/빨강)</t>
  </si>
  <si>
    <t>ⓢ[업체별도배송]CE742A(HP/토너/노랑)</t>
  </si>
  <si>
    <t>ⓢ[업체별도배송]CE270A(HP/토너/검정)</t>
  </si>
  <si>
    <t>ⓢ[업체별도배송]CE271A(HP/토너/파랑)</t>
  </si>
  <si>
    <t>ⓢ[업체별도배송]CE273A(HP/토너/빨강)</t>
  </si>
  <si>
    <t>ⓢ[업체별도배송]CE272A(HP/토너/노랑)</t>
  </si>
  <si>
    <t>ⓢ[업체별도배송][NO.204A]CF510A(HP/토너/검정)</t>
  </si>
  <si>
    <t>ⓢ[업체별도배송][NO.204A]CF511A(HP/토너/파랑)</t>
  </si>
  <si>
    <t>ⓢ[업체별도배송][NO.204A]CF513A(HP/토너/빨강)</t>
  </si>
  <si>
    <t>ⓢ[업체별도배송][NO.204A]CF512A(HP/토너/노랑)</t>
  </si>
  <si>
    <t>ⓢ[업체별도배송]CF350A(HP/토너/검정)</t>
  </si>
  <si>
    <t>ⓢ[업체별도배송]CF351A(HP/토너/파랑)</t>
  </si>
  <si>
    <t>ⓢ[업체별도배송]CF353A(HP/토너/빨강)</t>
  </si>
  <si>
    <t>ⓢ[업체별도배송]CF352A(HP/토너/노랑)</t>
  </si>
  <si>
    <t>ⓢCF210A(HP/토너/검정)</t>
  </si>
  <si>
    <t>ⓢCF210X(HP/토너/검정)</t>
  </si>
  <si>
    <t>ⓢCF211A(HP/토너/파랑)</t>
  </si>
  <si>
    <t>ⓢCF213A(HP/토너/빨강)</t>
  </si>
  <si>
    <t>ⓢCF212A(HP/토너/노랑)</t>
  </si>
  <si>
    <t>ⓢCF400A(HP/토너/검정)</t>
  </si>
  <si>
    <t>ⓢ[업체별도배송]CF400X(HP/토너/검정)</t>
  </si>
  <si>
    <t>ⓢCF401A(HP/토너/파랑)</t>
  </si>
  <si>
    <t>ⓢ[업체별도배송]CF401X(HP/토너/파랑)</t>
  </si>
  <si>
    <t>ⓢCF403A(HP/토너/빨강)</t>
  </si>
  <si>
    <t>ⓢ[업체별도배송]CF403X(HP/토너/빨강)</t>
  </si>
  <si>
    <t>ⓢCF402A(HP/토너/노랑)</t>
  </si>
  <si>
    <t>ⓢ[업체별도배송]CF402X(HP/토너/노랑)</t>
  </si>
  <si>
    <t>ⓢ[업체별도배송][NO.202X]CF500X(HP/토너/검정)</t>
  </si>
  <si>
    <t>ⓢ[업체별도배송][NO.202X]CF501X(HP/토너/파랑)</t>
  </si>
  <si>
    <t>ⓢ[업체별도배송][NO.202X]CF503X(HP/토너/빨강)</t>
  </si>
  <si>
    <t>ⓢ[업체별도배송][NO.202X]CF502X(HP/토너/노랑)</t>
  </si>
  <si>
    <t>ⓢCE410A(HP/토너/검정)</t>
  </si>
  <si>
    <t>ⓢ[업체별도배송]CE410X(HP/토너/검정)</t>
  </si>
  <si>
    <t>ⓢCE411A(HP/토너/파랑)</t>
  </si>
  <si>
    <t>ⓢCE413A(HP/토너/빨강)</t>
  </si>
  <si>
    <t>ⓢCE412A(HP/토너/노랑)</t>
  </si>
  <si>
    <t>ⓢCF410A(HP/토너/검정)</t>
  </si>
  <si>
    <t>ⓢ[업체별도배송][NO.410X]CF410X(HP/토너/검정)</t>
  </si>
  <si>
    <t>ⓢCF411A(HP/토너/파랑)</t>
  </si>
  <si>
    <t>ⓢ[업체별도배송][NO.410X]CF411X(HP/토너/파랑)</t>
  </si>
  <si>
    <t>ⓢCF413A(HP/토너/빨강)</t>
  </si>
  <si>
    <t>ⓢ[업체별도배송][NO.410X]CF413X(HP/토너/빨강)</t>
  </si>
  <si>
    <t>ⓢCF412A(HP/토너/노랑)</t>
  </si>
  <si>
    <t>ⓢ[업체별도배송][NO.410X]CF412X(HP/토너/노랑)</t>
  </si>
  <si>
    <t>ⓢCF380A(HP/토너/검정)</t>
  </si>
  <si>
    <t>ⓢCF380X(HP/토너/검정)</t>
  </si>
  <si>
    <t>ⓢCF381A(HP/토너/파랑)</t>
  </si>
  <si>
    <t>ⓢCF383A(HP/토너/빨강)</t>
  </si>
  <si>
    <t>ⓢCF382A(HP/토너/노랑)</t>
  </si>
  <si>
    <t>ⓢCE400A(HP/토너/검정)</t>
  </si>
  <si>
    <t>ⓢ[업체별도배송]CE400X(HP/토너/검정)</t>
  </si>
  <si>
    <t>ⓢCE401A(HP/토너/파랑)</t>
  </si>
  <si>
    <t>ⓢCE403A(HP/토너/빨강)</t>
  </si>
  <si>
    <t>ⓢCE402A(HP/토너/노랑)</t>
  </si>
  <si>
    <t>ⓢGI-990BK(캐논/잉크/검정)</t>
  </si>
  <si>
    <t>ⓢGI-990C(캐논/잉크/파랑)</t>
  </si>
  <si>
    <t>ⓢGI-990M(캐논/잉크/빨강)</t>
  </si>
  <si>
    <t>ⓢGI-990Y(캐논/잉크/노랑)</t>
  </si>
  <si>
    <t>ⓢPGI-35BK(캐논/잉크/검정)</t>
  </si>
  <si>
    <t>ⓢCLI-36CL(캐논/잉크/컬러)</t>
  </si>
  <si>
    <t>ⓢPG-40(캐논/안료/검정)</t>
  </si>
  <si>
    <t>ⓢPG-830BK(캐논/잉크/검정)</t>
  </si>
  <si>
    <t>ⓢCL-831C(캐논/잉크/컬러)</t>
  </si>
  <si>
    <t>ⓢPG-810(캐논/안료/검정)</t>
  </si>
  <si>
    <t>ⓢPG-810XL(캐논/안료/검정대용량)</t>
  </si>
  <si>
    <t>ⓢCL-811(캐논/염료/컬러)</t>
  </si>
  <si>
    <t>ⓢCL-811XL(캐논/염료/컬러대용량)</t>
  </si>
  <si>
    <t>ⓢPG-945(캐논/잉크/검정)</t>
  </si>
  <si>
    <t>ⓢPG-945XL(캐논/잉크/검정)</t>
  </si>
  <si>
    <t>ⓢCL-946(캐논/잉크/컬러)</t>
  </si>
  <si>
    <t>ⓢCL-946XL(캐논/잉크/컬러)</t>
  </si>
  <si>
    <t>ⓢ[업체별도배송]PGI-725PGBK(캐논/포토검정)</t>
  </si>
  <si>
    <t>ⓢ[업체별도배송]CLI-726BK(캐논/염료/검정)</t>
  </si>
  <si>
    <t>ⓢ[업체별도배송]CLI-726C(캐논/잉크/파랑)</t>
  </si>
  <si>
    <t>ⓢ[업체별도배송]CLI-726M(캐논/잉크/빨강)</t>
  </si>
  <si>
    <t>ⓢ[업체별도배송]CLI-726Y(캐논/잉크/노랑)</t>
  </si>
  <si>
    <t>ⓢPGI-750PGBK(캐논/안료/검정)</t>
  </si>
  <si>
    <t>ⓢPGI-750PGBK XL(캐논/안료/검정)</t>
  </si>
  <si>
    <t>ⓢCLI-751BK(캐논/염료/검정)</t>
  </si>
  <si>
    <t>ⓢCLI-751C(캐논/잉크/파랑)</t>
  </si>
  <si>
    <t>ⓢCLI-751C XL(캐논/잉크/파랑)</t>
  </si>
  <si>
    <t>ⓢCLI-751M(캐논/잉크/빨강)</t>
  </si>
  <si>
    <t>ⓢCLI-751M XL(캐논/잉크/빨강)</t>
  </si>
  <si>
    <t>ⓢCLI-751Y(캐논/잉크/노랑)</t>
  </si>
  <si>
    <t>ⓢCLI-751Y XL(캐논/잉크/노랑)</t>
  </si>
  <si>
    <t>ⓢ[업체별도배송]CLI-751GY(캐논/잉크/그레이)</t>
  </si>
  <si>
    <t>ⓢ[업체별도배송]CLI-751GY XL(캐논/잉크/그레이)</t>
  </si>
  <si>
    <t>ⓢPG-49(캐논/잉크/검정)</t>
  </si>
  <si>
    <t>ⓢCL-59(캐논/잉크/컬러)</t>
  </si>
  <si>
    <t>ⓢPG-88(캐논/잉크/검정)</t>
  </si>
  <si>
    <t>ⓢCL-98(캐논/잉크/컬러)</t>
  </si>
  <si>
    <t>ⓢPG-64(캐논/잉크/검정)</t>
  </si>
  <si>
    <t>ⓢCL-74(캐논/잉크/컬러)</t>
  </si>
  <si>
    <t>ⓢ[업체별도배송]PGI-1900BK(캐논/잉크/검정)</t>
  </si>
  <si>
    <t>ⓢ[업체별도배송]PGI-1900BK XL(캐논/잉크/검정)</t>
  </si>
  <si>
    <t>ⓢ[업체별도배송]PGI-1900C(캐논/잉크/파랑)</t>
  </si>
  <si>
    <t>ⓢ[업체별도배송]PGI-1900C XL(캐논/잉크/파랑)</t>
  </si>
  <si>
    <t>ⓢ[업체별도배송]PGI-1900M(캐논/잉크/빨강)</t>
  </si>
  <si>
    <t>ⓢ[업체별도배송]PGI-1900M XL(캐논/잉크/빨강)</t>
  </si>
  <si>
    <t>ⓢ[업체별도배송]PGI-1900Y(캐논/잉크/노랑)</t>
  </si>
  <si>
    <t>ⓢ[업체별도배송]PGI-1900Y XL(캐논/잉크/노랑)</t>
  </si>
  <si>
    <t>ⓢ[업체별도배송]PGI-2900BK(캐논/잉크/검정)</t>
  </si>
  <si>
    <t>ⓢ[업체별도배송]PGI-2900BK XL(캐논/잉크/검정)</t>
  </si>
  <si>
    <t>ⓢ[업체별도배송]PGI-2900C(캐논/잉크/파랑)</t>
  </si>
  <si>
    <t>ⓢ[업체별도배송]PGI-2900C XL(캐논/잉크/파랑)</t>
  </si>
  <si>
    <t>ⓢ[업체별도배송]PGI-2900M(캐논/잉크/빨강)</t>
  </si>
  <si>
    <t>ⓢ[업체별도배송]PGI-2900M XL(캐논/잉크/빨강)</t>
  </si>
  <si>
    <t>ⓢ[업체별도배송]PGI-2900Y(캐논/잉크/노랑)</t>
  </si>
  <si>
    <t>ⓢ[업체별도배송]PGI-2900Y XL(캐논/잉크/노랑)</t>
  </si>
  <si>
    <t>ⓢ[업체별도배송]PGI-970PGBK(캐논/안료/검정)</t>
  </si>
  <si>
    <t>ⓢ[업체별도배송]PGI-970PGBK XL(캐논/안료/검정)</t>
  </si>
  <si>
    <t>ⓢ[업체별도배송]CLI-971BK(캐논/염료/검정)</t>
  </si>
  <si>
    <t>ⓢ[업체별도배송]CLI-971BK XL(캐논/염료/검정)</t>
  </si>
  <si>
    <t>ⓢ[업체별도배송]CLI-971C(캐논/잉크/파랑)</t>
  </si>
  <si>
    <t>ⓢ[업체별도배송]CLI-971C XL(캐논/잉크/파랑)</t>
  </si>
  <si>
    <t>ⓢ[업체별도배송]CLI-971M(캐논/잉크/빨강)</t>
  </si>
  <si>
    <t>ⓢ[업체별도배송]CLI-971M XL(캐논/잉크/빨강)</t>
  </si>
  <si>
    <t>ⓢ[업체별도배송]CLI-971Y(캐논/잉크/노랑)</t>
  </si>
  <si>
    <t>ⓢ[업체별도배송]CLI-971Y XL(캐논/잉크/노랑)</t>
  </si>
  <si>
    <t>ⓢ[업체별도배송]CLI-971GY(캐논/잉크/회색)</t>
  </si>
  <si>
    <t>ⓢ[업체별도배송]CLI-971GY XL(캐논/잉크/회색)</t>
  </si>
  <si>
    <t>ⓢPG-740(캐논/잉크/검정)</t>
  </si>
  <si>
    <t>ⓢPG-740XL(캐논/잉크/검정대용량)</t>
  </si>
  <si>
    <t>ⓢCL-741(캐논/잉크/컬러)</t>
  </si>
  <si>
    <t>ⓢCL-741XL(캐논/잉크/컬러대용량)</t>
  </si>
  <si>
    <t>ⓢ[업체별도배송]CLI-42BK(캐논/잉크/검정)</t>
  </si>
  <si>
    <t>ⓢ[업체별도배송]CLI-42C(캐논/잉크/파랑)</t>
  </si>
  <si>
    <t>ⓢ[업체별도배송]CLI-42M(캐논/잉크/빨강)</t>
  </si>
  <si>
    <t>ⓢ[업체별도배송]CLI-42Y(캐논/잉크/노랑)</t>
  </si>
  <si>
    <t>ⓢ[업체별도배송]CLI-42GY(캐논/잉크/그레이)</t>
  </si>
  <si>
    <t>ⓢ[업체별도배송]CLI-42LGY(캐논/잉크/라이트그레이)</t>
  </si>
  <si>
    <t>ⓢ[업체별도배송]CLI-42PC(캐논/잉크/포토파랑)</t>
  </si>
  <si>
    <t>ⓢ[업체별도배송]CLI-42PM(캐논/잉크/포토빨강)</t>
  </si>
  <si>
    <t>ⓢ[업체별도배송]PG-960(캐논/잉크/검정)</t>
  </si>
  <si>
    <t>ⓢ[업체별도배송]PG-960XL(캐논/잉크/검정)</t>
  </si>
  <si>
    <t>ⓢ[업체별도배송]CL-961(캐논/잉크/컬러)</t>
  </si>
  <si>
    <t>ⓢ[업체별도배송]CL-961XL(캐논/잉크/컬러)</t>
  </si>
  <si>
    <t>ⓢ[업체별도배송]CLI-981PB XL(캐논/잉크/포토파랑 대용량)</t>
  </si>
  <si>
    <t>ⓢ[업체별도배송]NPG-28(캐논/토너/검정)</t>
  </si>
  <si>
    <t>ⓢ[업체별도배송]NPG-25(캐논/토너/검정)</t>
  </si>
  <si>
    <t>ⓢNPG-51(캐논/토너/검정)</t>
  </si>
  <si>
    <t>ⓢFX-9(캐논/토너/검정)</t>
  </si>
  <si>
    <t>ⓢ[업체별도배송]CRG-047(캐논/토너/검정)</t>
  </si>
  <si>
    <t>ⓢCRG-324(캐논/토너/검정/6K)</t>
  </si>
  <si>
    <t>ⓢCRG-324Ⅱ(캐논/토너/검정/12.5K)</t>
  </si>
  <si>
    <t>ⓢ[업체별도배송]CRG-051(캐논/토너/검정)</t>
  </si>
  <si>
    <t>ⓢ[업체별도배송]CRG-051H(캐논/토너/검정)</t>
  </si>
  <si>
    <t>ⓢ[업체별도배송]CRG-052(캐논/토너/검정)</t>
  </si>
  <si>
    <t>ⓢ[업체별도배송]CRG-052H(캐논/토너/검정대용량)</t>
  </si>
  <si>
    <t>ⓢCRG-303(캐논/토너/검정)</t>
  </si>
  <si>
    <t>ⓢ[업체별도배송]CRG-312(캐논/토너/검정)</t>
  </si>
  <si>
    <t>ⓢ[업체별도배송]CRG-041(캐논/토너/검정)</t>
  </si>
  <si>
    <t>ⓢ[업체별도배송]CRG-041H(캐논/토너/검정)</t>
  </si>
  <si>
    <t>ⓢCRG-308(캐논/토너/검정/2.5K)</t>
  </si>
  <si>
    <t>ⓢ[업체별도배송]CRG-309(캐논/토너/검정)</t>
  </si>
  <si>
    <t>ⓢCRG-325(캐논/토너/검정)</t>
  </si>
  <si>
    <t>ⓢCRG-326(캐논/토너/검정)</t>
  </si>
  <si>
    <t>ⓢCRG-319(캐논/토너/검정/2.1K)</t>
  </si>
  <si>
    <t>ⓢCRG-319II(캐논/토너/검정/6.4K)</t>
  </si>
  <si>
    <t>ⓢCRG-337(캐논/토너/검정)</t>
  </si>
  <si>
    <t>ⓢCRG-328(캐논/토너/검정)</t>
  </si>
  <si>
    <t>ⓢ[업체별도배송]CRG-045BK(캐논/토너/검정)</t>
  </si>
  <si>
    <t>ⓢ[업체별도배송]CRG-045C(캐논/토너/파랑)</t>
  </si>
  <si>
    <t>ⓢ[업체별도배송]CRG-045M(캐논/토너/빨강)</t>
  </si>
  <si>
    <t>ⓢ[업체별도배송]CRG-045Y(캐논/토너/노랑)</t>
  </si>
  <si>
    <t>ⓢCRG-045H BK(캐논/토너/검정)</t>
  </si>
  <si>
    <t>ⓢCRG-045H C(캐논/토너/파랑)</t>
  </si>
  <si>
    <t>ⓢCRG-045H M(캐논/토너/빨강)</t>
  </si>
  <si>
    <t>ⓢCRG-045H Y(캐논/토너/노랑)</t>
  </si>
  <si>
    <t>ⓢCRG-054BK(캐논/토너/검정)</t>
  </si>
  <si>
    <t>ⓢCRG-054C(캐논/토너/파랑)</t>
  </si>
  <si>
    <t>ⓢCRG-054M(캐논/토너/빨강)</t>
  </si>
  <si>
    <t>ⓢCRG-054Y(캐논/토너/노랑)</t>
  </si>
  <si>
    <t>ⓢCRG-054H BK(캐논/토너/검정)</t>
  </si>
  <si>
    <t>ⓢCRG-054H C(캐논/토너/파랑)</t>
  </si>
  <si>
    <t>ⓢCRG-054H M(캐논/토너/빨강)</t>
  </si>
  <si>
    <t>ⓢCRG-054H Y(캐논/토너/노랑)</t>
  </si>
  <si>
    <t>ⓢ[업체별도배송]CRG-046BK(캐논/토너/검정)</t>
  </si>
  <si>
    <t>ⓢ[업체별도배송]CRG-046C(캐논/토너/파랑)</t>
  </si>
  <si>
    <t>ⓢ[업체별도배송]CRG-046M(캐논/토너/빨강)</t>
  </si>
  <si>
    <t>ⓢ[업체별도배송]CRG-046Y(캐논/토너/노랑)</t>
  </si>
  <si>
    <t>ⓢ[업체별도배송]CRG-046H BK(캐논/토너/검정)</t>
  </si>
  <si>
    <t>ⓢ[업체별도배송]CRG-046H C(캐논/토너/파랑)</t>
  </si>
  <si>
    <t>ⓢ[업체별도배송]CRG-046H M(캐논/토너/빨강)</t>
  </si>
  <si>
    <t>ⓢ[업체별도배송]CRG-046H Y(캐논/토너/노랑)</t>
  </si>
  <si>
    <t>ⓢ[업체별도배송]CRG-040BK(캐논/토너/검정)</t>
  </si>
  <si>
    <t>ⓢ[업체별도배송]CRG-040C(캐논/토너/파랑)</t>
  </si>
  <si>
    <t>ⓢ[업체별도배송]CRG-040M(캐논/토너/빨강)</t>
  </si>
  <si>
    <t>ⓢ[업체별도배송]CRG-040Y(캐논/토너/노랑)</t>
  </si>
  <si>
    <t>ⓢ[업체별도배송]CRG-040H BK(캐논/토너/검정)</t>
  </si>
  <si>
    <t>ⓢ[업체별도배송]CRG-040H C(캐논/토너/파랑)</t>
  </si>
  <si>
    <t>ⓢ[업체별도배송]CRG-040H M(캐논/토너/빨강)</t>
  </si>
  <si>
    <t>ⓢ[업체별도배송]CRG-040H Y(캐논/토너/노랑)</t>
  </si>
  <si>
    <t>ⓢ[업체별도배송]CRG-329BK(캐논/토너/검정)</t>
  </si>
  <si>
    <t>ⓢ[업체별도배송]CRG-329C(캐논/토너/파랑)</t>
  </si>
  <si>
    <t>ⓢ[업체별도배송]CRG-329M(캐논/토너/빨강)</t>
  </si>
  <si>
    <t>ⓢ[업체별도배송]CRG-329Y(캐논/토너/노랑)</t>
  </si>
  <si>
    <t>ⓢCRG-331BK(캐논/토너/검정/1.4K)</t>
  </si>
  <si>
    <t>ⓢCRG-331II BK(캐논/토너/검정/2.4K)</t>
  </si>
  <si>
    <t>ⓢCRG-331C(캐논/토너/파랑)</t>
  </si>
  <si>
    <t>ⓢCRG-331M(캐논/토너/빨강)</t>
  </si>
  <si>
    <t>ⓢCRG-331Y(캐논/토너/노랑)</t>
  </si>
  <si>
    <t>ⓢ[업체별도배송]CRG-318BK(캐논/토너/검정)</t>
  </si>
  <si>
    <t>ⓢ[업체별도배송]CRG-318C(캐논/토너/파랑)</t>
  </si>
  <si>
    <t>ⓢ[업체별도배송]CRG-318M(캐논/토너/빨강)</t>
  </si>
  <si>
    <t>ⓢ[업체별도배송]CRG-318Y(캐논/토너/노랑)</t>
  </si>
  <si>
    <t>ⓢCRG-416BK(캐논/토너/검정)</t>
  </si>
  <si>
    <t>ⓢCRG-416C(캐논/토너/파랑)</t>
  </si>
  <si>
    <t>ⓢCRG-416M(캐논/토너/빨강)</t>
  </si>
  <si>
    <t>ⓢCRG-416Y(캐논/토너/노랑)</t>
  </si>
  <si>
    <t>ⓢ[업체별도배송]CRG-418BK(캐논/토너/검정)</t>
  </si>
  <si>
    <t>ⓢ[업체별도배송]CRG-418C(캐논/토너/파랑)</t>
  </si>
  <si>
    <t>ⓢ[업체별도배송]CRG-418M(캐논/토너/빨강)</t>
  </si>
  <si>
    <t>ⓢ[업체별도배송]CRG-418Y(캐논/토너/노랑)</t>
  </si>
  <si>
    <t>ⓢ[No.85]T122100(엡손/잉크/검정)</t>
  </si>
  <si>
    <t>ⓢ[No.85]T122200(엡손/잉크/파랑)</t>
  </si>
  <si>
    <t>ⓢ[No.85]T122300(엡손/잉크/빨강)</t>
  </si>
  <si>
    <t>ⓢ[No.85]T122400(엡손/잉크/노랑)</t>
  </si>
  <si>
    <t>ⓢ[No.85]T122500(엡손/잉크/밝은파랑)</t>
  </si>
  <si>
    <t>ⓢ[No.85]T122600(엡손/잉크/밝은빨강)</t>
  </si>
  <si>
    <t>ⓢ[업체별도배송]T03Q100(엡손/잉크/검정)</t>
  </si>
  <si>
    <t>ⓢ[업체별도배송]T760100(엡손/잉크/포토검정)</t>
  </si>
  <si>
    <t>ⓢ[업체별도배송]T760200(엡손/잉크/파랑)</t>
  </si>
  <si>
    <t>ⓢ[업체별도배송]T760300(엡손/잉크/빨강)</t>
  </si>
  <si>
    <t>ⓢ[업체별도배송]T760400(엡손/잉크/노랑)</t>
  </si>
  <si>
    <t>ⓢ[업체별도배송]T760500(엡손/잉크/밝은파랑)</t>
  </si>
  <si>
    <t>ⓢ[업체별도배송]T760600(엡손/잉크/밝은빨강)</t>
  </si>
  <si>
    <t>ⓢ[업체별도배송]T760700(엡손/잉크/회색)</t>
  </si>
  <si>
    <t>ⓢ[업체별도배송]T760800(엡손/잉크/매트검정)</t>
  </si>
  <si>
    <t>ⓢ[업체별도배송]T760900(엡손/잉크/밝은회색)</t>
  </si>
  <si>
    <t>ⓢ[업체별도배송]T46W170(엡손/잉크/검정)</t>
  </si>
  <si>
    <t>ⓢ[업체별도배송]T46W270(엡손/잉크/파랑)</t>
  </si>
  <si>
    <t>ⓢ[업체별도배송]T46W370(엡손/잉크/빨강)</t>
  </si>
  <si>
    <t>ⓢ[업체별도배송]T46W470(엡손/잉크/노랑)</t>
  </si>
  <si>
    <t>ⓢ[업체별도배송]T46W570(엡손/잉크/밝은파랑)</t>
  </si>
  <si>
    <t>ⓢ[업체별도배송]T46W670(엡손/잉크/밝은빨강)</t>
  </si>
  <si>
    <t>ⓢ[업체별도배송]T46W770(엡손/잉크/회색)</t>
  </si>
  <si>
    <t>ⓢ[업체별도배송]T46W870(엡손/잉크/밝은회색)</t>
  </si>
  <si>
    <t>ⓢ[업체별도배송]T46W970(엡손/잉크/매트검정)</t>
  </si>
  <si>
    <t>ⓢ[업체별도배송]T46WD70(엡손/잉크/보라)</t>
  </si>
  <si>
    <t>ⓢ[업체별도배송]T177170(엡손/잉크/검정)</t>
  </si>
  <si>
    <t>ⓢ[업체별도배송]T177270(엡손/잉크/파랑)</t>
  </si>
  <si>
    <t>ⓢ[업체별도배송]T177370(엡손/잉크/빨강)</t>
  </si>
  <si>
    <t>ⓢ[업체별도배송]T177470(엡손/잉크/노랑)</t>
  </si>
  <si>
    <t>ⓢ[업체별도배송]T364170(엡손/잉크/검정)</t>
  </si>
  <si>
    <t>ⓢ[업체별도배송]T364270(엡손/잉크/파랑)</t>
  </si>
  <si>
    <t>ⓢ[업체별도배송]T364370(엡손/잉크/빨강)</t>
  </si>
  <si>
    <t>ⓢ[업체별도배송]T364470(엡손/잉크/노랑)</t>
  </si>
  <si>
    <t>ⓢ[업체별도배송]T01U170(엡손/잉크/검정)</t>
  </si>
  <si>
    <t>ⓢ[업체별도배송]T01U270(엡손/잉크/파랑)</t>
  </si>
  <si>
    <t>ⓢ[업체별도배송]T01U370(엡손/잉크/빨강)</t>
  </si>
  <si>
    <t>ⓢ[업체별도배송]T01U470(엡손/잉크/노랑)</t>
  </si>
  <si>
    <t>ⓢ[업체별도배송]T01U570(엡손/잉크/Red)</t>
  </si>
  <si>
    <t>ⓢ[업체별도배송]T01U670(엡손/잉크/그레이)</t>
  </si>
  <si>
    <t>ⓢT664100(엡손/잉크/검정)</t>
  </si>
  <si>
    <t>ⓢT664200(엡손/잉크/파랑)</t>
  </si>
  <si>
    <t>ⓢT664300(엡손/잉크/빨강)</t>
  </si>
  <si>
    <t>ⓢT664400(엡손/잉크/노랑)</t>
  </si>
  <si>
    <t>ⓢ[업체별도배송]T00V100(엡손/잉크/검정)</t>
  </si>
  <si>
    <t>ⓢ[업체별도배송]T00V200(엡손/잉크/파랑)</t>
  </si>
  <si>
    <t>ⓢ[업체별도배송]T00V300(엡손/잉크/빨강)</t>
  </si>
  <si>
    <t>ⓢ[업체별도배송]T00V400(엡손/잉크/노랑)</t>
  </si>
  <si>
    <t>ⓢT774100(엡손/잉크/검정대용량)</t>
  </si>
  <si>
    <t>ⓢ[업체별도배송]T673100(엡손/잉크/검정)</t>
  </si>
  <si>
    <t>ⓢ[업체별도배송]T673200(엡손/잉크/파랑)</t>
  </si>
  <si>
    <t>ⓢ[업체별도배송]T673300(엡손/잉크/빨강)</t>
  </si>
  <si>
    <t>ⓢ[업체별도배송]T673400(엡손/잉크/노랑)</t>
  </si>
  <si>
    <t>ⓢ[업체별도배송]T673500(엡손/잉크/밝은파랑)</t>
  </si>
  <si>
    <t>ⓢ[업체별도배송]T673600(엡손/잉크/밝은빨강)</t>
  </si>
  <si>
    <t>ⓢT03Y100(엡손/잉크/검정)</t>
  </si>
  <si>
    <t>ⓢT03Y200(엡손/잉크/파랑)</t>
  </si>
  <si>
    <t>ⓢT03Y300(엡손/잉크/빨강)</t>
  </si>
  <si>
    <t>ⓢT03Y400(엡손/잉크/노랑)</t>
  </si>
  <si>
    <t>ⓢ[업체별도배송]T06G100(엡손/잉크/검정)</t>
  </si>
  <si>
    <t>ⓢ[업체별도배송]T06G200(엡손/잉크/파랑)</t>
  </si>
  <si>
    <t>ⓢ[업체별도배송]T06G300(엡손/잉크/빨강)</t>
  </si>
  <si>
    <t>ⓢ[업체별도배송]T06G400(엡손/잉크/노랑)</t>
  </si>
  <si>
    <t>ⓢ[업체별도배송]T00Q140(엡손/잉크/검정)</t>
  </si>
  <si>
    <t>ⓢ[업체별도배송]T00R140(엡손/잉크/포토검정)</t>
  </si>
  <si>
    <t>ⓢ[업체별도배송]T00R240(엡손/잉크/파랑)</t>
  </si>
  <si>
    <t>ⓢ[업체별도배송]T00R340(엡손/잉크/빨강)</t>
  </si>
  <si>
    <t>ⓢ[업체별도배송]T00R440(엡손/잉크/노랑)</t>
  </si>
  <si>
    <t>ⓢ[업체별도배송]T07J170(엡손/잉크/검정)</t>
  </si>
  <si>
    <t>ⓢ[업체별도배송]T07K170(엡손/잉크/포토검정)</t>
  </si>
  <si>
    <t>ⓢ[업체별도배송]T07K270(엡손/잉크/파랑)</t>
  </si>
  <si>
    <t>ⓢ[업체별도배송]T07K370(엡손/잉크/빨강)</t>
  </si>
  <si>
    <t>ⓢ[업체별도배송]T07K470(엡손/잉크/노랑)</t>
  </si>
  <si>
    <t>ⓢ[업체별도배송]T07K570(엡손/잉크/회색)</t>
  </si>
  <si>
    <t>ⓢT143170(엡손/잉크/검정대용량)</t>
  </si>
  <si>
    <t>ⓢT143270(엡손/잉크/파랑대용량)</t>
  </si>
  <si>
    <t>ⓢT143370(엡손/잉크/빨강대용량)</t>
  </si>
  <si>
    <t>ⓢT143470(엡손/잉크/노랑대용량)</t>
  </si>
  <si>
    <t>ⓢ[업체별도배송]T32007G(엡손/잉크/BK+C+M+Y)</t>
  </si>
  <si>
    <t>ⓢ[업체별도배송]T320070(엡손/BK+C+M+Y+100매용지)</t>
  </si>
  <si>
    <t>ⓢT193170(엡손/잉크/검정)</t>
  </si>
  <si>
    <t>ⓢ[업체별도배송]T198170(엡손/잉크/검정대용량)</t>
  </si>
  <si>
    <t>ⓢT193270(엡손/잉크/파랑)</t>
  </si>
  <si>
    <t>ⓢT193370(엡손/잉크/빨강)</t>
  </si>
  <si>
    <t>ⓢT193470(엡손/잉크/노랑)</t>
  </si>
  <si>
    <t>ⓢ[업체별도배송]T04E170(엡손/잉크/검정)</t>
  </si>
  <si>
    <t>ⓢ[업체별도배송]T04E270(엡손/잉크/파랑)</t>
  </si>
  <si>
    <t>ⓢ[업체별도배송]T04E370(엡손/잉크/빨강)</t>
  </si>
  <si>
    <t>ⓢ[업체별도배송]T04E470(엡손/잉크/노랑)</t>
  </si>
  <si>
    <t>ⓢ[업체별도배송]T03D170(엡손/잉크/검정대용량)</t>
  </si>
  <si>
    <t>ⓢ[업체별도배송]T03C170(엡손/잉크/검정)</t>
  </si>
  <si>
    <t>ⓢ[업체별도배송]T03C270(엡손/잉크/파랑)</t>
  </si>
  <si>
    <t>ⓢ[업체별도배송]T03C370(엡손/잉크/빨강)</t>
  </si>
  <si>
    <t>ⓢ[업체별도배송]T03C470(엡손/잉크/노랑)</t>
  </si>
  <si>
    <t>ⓢ[업체별도배송]T289170(엡손/잉크/검정)</t>
  </si>
  <si>
    <t>ⓢ[업체별도배송]T290070(엡손/잉크/컬러팩)</t>
  </si>
  <si>
    <t>ⓢ[업체별도배송]S050750(엡손/토너/검정)</t>
  </si>
  <si>
    <t>ⓢ[업체별도배송]S050751(엡손/토너/검정/더블팩)</t>
  </si>
  <si>
    <t>ⓢ[업체별도배송]S050749(엡손/토너/파랑)</t>
  </si>
  <si>
    <t>ⓢ[업체별도배송]S050748(엡손/토너/빨강)</t>
  </si>
  <si>
    <t>ⓢ[업체별도배송]S050747(엡손/토너/노랑)</t>
  </si>
  <si>
    <t>ⓢ[업체별도배송]S050593(엡손/토너/검정)</t>
  </si>
  <si>
    <t>ⓢ[업체별도배송]S050594(엡손/토너/검정/더블팩)</t>
  </si>
  <si>
    <t>ⓢ[업체별도배송]S050592(엡손/토너/파랑)</t>
  </si>
  <si>
    <t>ⓢ[업체별도배송]S050591(엡손/토너/빨강)</t>
  </si>
  <si>
    <t>ⓢ[업체별도배송]S050590(엡손/토너/노랑)</t>
  </si>
  <si>
    <t>ⓢ[업체별도배송]S051204(엡손/포토컨덕터/검정)</t>
  </si>
  <si>
    <t>ⓢ[업체별도배송]S051203(엡손/포토컨덕터/파랑)</t>
  </si>
  <si>
    <t>ⓢ[업체별도배송]S051202(엡손/포토컨덕터/빨강)</t>
  </si>
  <si>
    <t>ⓢ[업체별도배송]S051201(엡손/포토컨덕터/노랑)</t>
  </si>
  <si>
    <t>ⓢ[업체별도배송]TK-174K(교세라/토너/검정/7.2K)</t>
  </si>
  <si>
    <t>ⓢ[업체별도배송]TK-3104K(교세라/토너/검정/12.5K)</t>
  </si>
  <si>
    <t>ⓢ[업체별도배송]TK-3165K(교세라/토너/검정/12.5K)</t>
  </si>
  <si>
    <t>ⓢ[업체별도배송]TK-1168K(교세라/토너/검정/72K)</t>
  </si>
  <si>
    <t>ⓢ[업체별도배송]TK-5234KK(교세라/토너/검정/2.6K)</t>
  </si>
  <si>
    <t>ⓢ[업체별도배송]TK-5234KC(교세라/토너/파랑/2.6K)</t>
  </si>
  <si>
    <t>ⓢ[업체별도배송]TK-5234KM(교세라/토너/빨강/2.6K)</t>
  </si>
  <si>
    <t>ⓢ[업체별도배송]TK-5234KY(교세라/토너/노랑/2.6K)</t>
  </si>
  <si>
    <t>ⓢ[업체별도배송]TK-3134K(교세라/토너/검정/25K)</t>
  </si>
  <si>
    <t>ⓢ[업체별도배송]TK-1134K(교세라/토너/검정/3K)</t>
  </si>
  <si>
    <t>ⓢ[업체별도배송]TK-1144K(교세라/토너/검정/7.2K)</t>
  </si>
  <si>
    <t>ⓢ[업체별도배송]TK-1178K(교세라/토너/검정/7.2K)</t>
  </si>
  <si>
    <t>ⓢ[업체별도배송]TK-479K(교세라/토너/검정/15K)</t>
  </si>
  <si>
    <t>ⓢ[업체별도배송]TK-7109K(교세라/토너/검정/18K)</t>
  </si>
  <si>
    <t>ⓢ[업체별도배송]TK-7209K(교세라/토너/검정/32K)</t>
  </si>
  <si>
    <t>ⓢ[업체별도배송]TK-6309K(교세라/토너/검정/35K)</t>
  </si>
  <si>
    <t>ⓢ[업체별도배송]TK-6709K(교세라/토너/검정/70K)</t>
  </si>
  <si>
    <t>ⓢ[업체별도배송]TK-7119K(교세라/토너/검정/18K)</t>
  </si>
  <si>
    <t>ⓢ[업체별도배송]TK-7120K(교세라/토너/검정/20K)</t>
  </si>
  <si>
    <t>ⓢ[업체별도배송]TK-7220K(교세라/토너/검정/20K)</t>
  </si>
  <si>
    <t>ⓢ[업체별도배송]TK-899KK(교세라/토너/검정/12K)</t>
  </si>
  <si>
    <t>ⓢ[업체별도배송]TK-899KC(교세라/토너/파랑/6K)</t>
  </si>
  <si>
    <t>ⓢ[업체별도배송]TK-899KM(교세라/토너/빨강/6K)</t>
  </si>
  <si>
    <t>ⓢ[업체별도배송]TK-899KY(교세라/토너/노랑/6K)</t>
  </si>
  <si>
    <t>ⓢ[업체별도배송]TK-8329KK(교세라/토너/검정/18K)</t>
  </si>
  <si>
    <t>ⓢ[업체별도배송]TK-8329KC(교세라/토너/파랑/12K)</t>
  </si>
  <si>
    <t>ⓢ[업체별도배송]TK-8329KM(교세라/토너/빨강/12K)</t>
  </si>
  <si>
    <t>ⓢ[업체별도배송]TK-8329KY(교세라/토너/노랑/12K)</t>
  </si>
  <si>
    <t>ⓢ[업체별도배송]TK-8349KK(교세라/토너/검정/20K)</t>
  </si>
  <si>
    <t>ⓢ[업체별도배송]TK-8349KC(교세라/토너/파랑/12K)</t>
  </si>
  <si>
    <t>ⓢ[업체별도배송]TK-8349KM(교세라/토너/빨강/12K)</t>
  </si>
  <si>
    <t>ⓢ[업체별도배송]TK-8349KY(교세라/토너/노랑/12K)</t>
  </si>
  <si>
    <t>ⓢ[업체별도배송]TK-8309KK(교세라/토너/검정/25K/30-35매용)</t>
  </si>
  <si>
    <t>ⓢ[업체별도배송]TK-8309KC(교세라/토너/파랑/15K/30-35매용)</t>
  </si>
  <si>
    <t>ⓢ[업체별도배송]TK-8309KM(교세라/토너/빨강/15K/30-35매용)</t>
  </si>
  <si>
    <t>ⓢ[업체별도배송]TK-8309KY(교세라/토너/노랑/15K/30-35매용)</t>
  </si>
  <si>
    <t>ⓢ[업체별도배송]TK-8709K(교세라/토너/검정/70K)</t>
  </si>
  <si>
    <t>ⓢ[업체별도배송]TK-8709C(교세라/토너/파랑/30K)</t>
  </si>
  <si>
    <t>ⓢ[업체별도배송]TK-8709M(교세라/토너/빨강/30K)</t>
  </si>
  <si>
    <t>ⓢ[업체별도배송]TK-8709Y(교세라/토너/노랑/30K)</t>
  </si>
  <si>
    <t>ⓢ[업체별도배송]TK-8339KK(교세라/토너/검정/25K)</t>
  </si>
  <si>
    <t>ⓢ[업체별도배송]TK-8339KC(교세라/토너/파랑/15K)</t>
  </si>
  <si>
    <t>ⓢ[업체별도배송]TK-8339KM(교세라/토너/빨강/15K)</t>
  </si>
  <si>
    <t>ⓢ[업체별도배송]TK-8339KY(교세라/토너/노랑/15K)</t>
  </si>
  <si>
    <t>ⓢ[업체별도배송]S400T5K(신도리코/토너/A400/검정/5K)</t>
  </si>
  <si>
    <t>ⓢ[업체별도배송]S400DRMH(신도리코/A400,F400,M400용/드럼)</t>
  </si>
  <si>
    <t>ⓢ[업체별도배송]A420T3K(신도리코/A420,M420토너/검정)</t>
  </si>
  <si>
    <t>ⓢ[업체별도배송]A420T7K(신도리코/A420/M420/토너/검정)</t>
  </si>
  <si>
    <t>ⓢ[업체별도배송]A420R30K(신도리코/A420,M420용/드럼)</t>
  </si>
  <si>
    <t>ⓢ[업체별도배송]A603T5K(신도리코/A601,603,606,608용/토너/검정)</t>
  </si>
  <si>
    <t>ⓢ[업체별도배송]A610T3KH(신도리코/A610DN용/토너/검정)</t>
  </si>
  <si>
    <t>ⓢ[업체별도배송]A610T6K(신도리코/A610/토너/검정/6K)</t>
  </si>
  <si>
    <t>ⓢ[업체별도배송]A610R45K(신도리코/A610/드럼/45K)</t>
  </si>
  <si>
    <t>ⓢ[업체별도배송]A630T6K(신도리코/A630DN,A631DN용토너/검정)</t>
  </si>
  <si>
    <t>ⓢ[업체별도배송]A630T10K(신도리코/A630DN,A631DN용토너/검정)</t>
  </si>
  <si>
    <t>ⓢ[업체별도배송]A630R60K(신도리코/A630DN,A631DN용/드럼)</t>
  </si>
  <si>
    <t>ⓢ[업체별도배송]N500T23K(신도리코/N500/토너/검정/23K)</t>
  </si>
  <si>
    <t>ⓢ[업체별도배송]N500R80K(신도리코/N500시리즈용/드럼)</t>
  </si>
  <si>
    <t>ⓢ[업체별도배송]N600T17K(신도리코/N600/토너/검정/17K)</t>
  </si>
  <si>
    <t>ⓢ[업체별도배송]N600T25K(신도리코/N601/토너/검정/25K)</t>
  </si>
  <si>
    <t>ⓢ[업체별도배송]N600R100K(신도리코/N600,N601,N602용/드럼)</t>
  </si>
  <si>
    <t>ⓢ[업체별도배송]N610T20K(신도리코/N610용/토너/검정)</t>
  </si>
  <si>
    <t>ⓢ[업체별도배송]N610T30K(신도리코/N610용/토너/검정)</t>
  </si>
  <si>
    <t>ⓢ[업체별도배송]N410R100K(신도리코/N410,N610용/드럼)</t>
  </si>
  <si>
    <t>ⓢ[업체별도배송]D410T27KK(신도리코/D410K/토너/검정/27K)</t>
  </si>
  <si>
    <t>ⓢ[업체별도배송]D410T25KC(신도리코/D410/토너/파랑/25K)</t>
  </si>
  <si>
    <t>ⓢ[업체별도배송]D410T25KM(신도리코/D410/토너/빨강/25K)</t>
  </si>
  <si>
    <t>ⓢ[업체별도배송]D410T25KY(신도리코/D410/토너/노랑/25K)</t>
  </si>
  <si>
    <t>ⓢ[업체별도배송]D420T28KK(신도리코/D420시리즈/토너/검정)</t>
  </si>
  <si>
    <t>ⓢ[업체별도배송]D420T26KC(신도리코/D420시리즈/토너/파랑)</t>
  </si>
  <si>
    <t>ⓢ[업체별도배송]D420T26KM(신도리코/D420시리즈/토너/빨강)</t>
  </si>
  <si>
    <t>ⓢ[업체별도배송]D420T26KY(신도리코/D420시리즈/토너/노랑)</t>
  </si>
  <si>
    <t>ⓢ[업체별도배송]D420R120KK(신도리코/D420시리즈/드럼/검정)</t>
  </si>
  <si>
    <t>ⓢ[업체별도배송]D420R90KCMY(신도리코/D420시리즈/드럼/컬러)</t>
  </si>
  <si>
    <t>ⓢ[업체별도배송]D430T15KK(신도리코/토너/검정)</t>
  </si>
  <si>
    <t>ⓢ[업체별도배송]D430T9KC(신도리코/토너/파랑)</t>
  </si>
  <si>
    <t>ⓢ[업체별도배송]D430T9KM(신도리코/토너/빨강)</t>
  </si>
  <si>
    <t>ⓢ[업체별도배송]D430T9KY(신도리코/토너/노랑)</t>
  </si>
  <si>
    <t>ⓢ[업체별도배송]D430R60K(신도리코/드럼)</t>
  </si>
  <si>
    <t>ⓢ[업체별도배송]P210T5KK(신도리코/P210용토너/검정)</t>
  </si>
  <si>
    <t>ⓢ[업체별도배송]P210T5KC(신도리코/P210용토너/파랑)</t>
  </si>
  <si>
    <t>ⓢ[업체별도배송]P210T5KM(신도리코/P210용토너/빨강)</t>
  </si>
  <si>
    <t>ⓢ[업체별도배송]P210T5KY(신도리코/P210용토너/노랑)</t>
  </si>
  <si>
    <t>ⓢ[업체별도배송]CT201734(제록스/DC-IV 2060/3060/3065/토너/검정)</t>
  </si>
  <si>
    <t>ⓢ[업체별도배송]CT350922(제록스/DC-IV2060/드럼)</t>
  </si>
  <si>
    <t>ⓢ[업체별도배송]CT202508(제록스/토너/검정)</t>
  </si>
  <si>
    <t>ⓢ[업체별도배송]CT351089(제록스/드럼)</t>
  </si>
  <si>
    <t>ⓢ[업체별도배송]CT202878(제록스/토너)</t>
  </si>
  <si>
    <t>ⓢ[업체별도배송]CT202634(제록스/토너/검정)</t>
  </si>
  <si>
    <t>ⓢ[업체별도배송]CT202635(제록스/토너/파랑)</t>
  </si>
  <si>
    <t>ⓢ[업체별도배송]CT202636(제록스/토너/빨강)</t>
  </si>
  <si>
    <t>ⓢ[업체별도배송]CT202637(제록스/토너/노랑)</t>
  </si>
  <si>
    <t>ⓢ[업체별도배송]CT350670(제록스/DPC2200/3300/토너/검정/6K)</t>
  </si>
  <si>
    <t>ⓢ[업체별도배송]CT350671(제록스/DPC2200/3300/토너/파랑/4K)</t>
  </si>
  <si>
    <t>ⓢ[업체별도배송]CT350672(제록스/DPC2200/3300/토너/빨강/4K)</t>
  </si>
  <si>
    <t>ⓢ[업체별도배송]CT350673(제록스/DPC2200/3300/토너/노랑/4K)</t>
  </si>
  <si>
    <t>ⓢ[업체별도배송]CT202264(제록스/DP-CP/CM225/토너/검정/2K)</t>
  </si>
  <si>
    <t>ⓢ[업체별도배송]CT202265(제록스/DP-CP/CM225/토너/파랑/1.4K)</t>
  </si>
  <si>
    <t>ⓢ[업체별도배송]CT202266(제록스/DP-CP/CM225/토너/빨강/1.4K)</t>
  </si>
  <si>
    <t>ⓢ[업체별도배송]CT202267(제록스/DP-CP/CM225/토너/노랑/1.4K)</t>
  </si>
  <si>
    <t>ⓢ[업체별도배송]CT201591(제록스/DP-CP105/205/토너/검정/2K)</t>
  </si>
  <si>
    <t>ⓢ[업체별도배송]CT201592(제록스/DP-CP105/205/토너/파랑/1.4K)</t>
  </si>
  <si>
    <t>ⓢ[업체별도배송]CT201593(제록스/DP-CP105/205/토너/빨강/1.4K)</t>
  </si>
  <si>
    <t>ⓢ[업체별도배송]CT201594(제록스/DP-CP105/205/토너/노랑/1.4K)</t>
  </si>
  <si>
    <t>ⓢ[업체별도배송]CT201632(제록스/DPCP/CM305DF/토너/검정/3K)</t>
  </si>
  <si>
    <t>ⓢ[업체별도배송]CT201633(제록스/DPCP/CM305DF/토너/파랑/3K)</t>
  </si>
  <si>
    <t>ⓢ[업체별도배송]CT201634(제록스/DPCP/CM305DF/토너/빨강/3K)</t>
  </si>
  <si>
    <t>ⓢ[업체별도배송]CT201635(제록스/DPCP/CM305DF/토너/노랑/3K)</t>
  </si>
  <si>
    <t>ⓢ[업체별도배송]CT202488(제록스/토너/검정)</t>
  </si>
  <si>
    <t>ⓢ[업체별도배송]CT202489(제록스/토너/파랑)</t>
  </si>
  <si>
    <t>ⓢ[업체별도배송]CT202490(제록스/토너/빨강)</t>
  </si>
  <si>
    <t>ⓢ[업체별도배송]CT202491(제록스/토너/노랑)</t>
  </si>
  <si>
    <t>ⓢ[업체별도배송]CT201370(제록스/DC-IV-C2270/3370/토너/검정/26K)</t>
  </si>
  <si>
    <t>ⓢ[업체별도배송]CT201371(제록스/DC-IV-C2270/3370/토너/파랑/15K)</t>
  </si>
  <si>
    <t>ⓢ[업체별도배송]CT201372(제록스/DC-IV-C2270/3370/토너/빨강/15K)</t>
  </si>
  <si>
    <t>ⓢ[업체별도배송]CT201373(제록스/DC-IV-C2270/3370/토너/노랑/15K)</t>
  </si>
  <si>
    <t>ⓢ[업체별도배송]TN-2260(브라더/토너/검정)</t>
  </si>
  <si>
    <t>ⓢ[업체별도배송]TN-2280(브라더/토너/검정/2.6K)</t>
  </si>
  <si>
    <t>ⓢ[업체별도배송]TN-3320(브라더/토너/검정)</t>
  </si>
  <si>
    <t>ⓢ[업체별도배송]TN-3350(브라더/토너/검정)</t>
  </si>
  <si>
    <t>ⓢ[업체별도배송]TN-2380(브라더/토너/검정)</t>
  </si>
  <si>
    <t>ⓢ[업체별도배송]DR-2355(브라더/드럼)</t>
  </si>
  <si>
    <t>ⓢ[업체별도배송]TN-3448(브라더/토너/검정)</t>
  </si>
  <si>
    <t>ⓢ[업체별도배송]DR-3455(브라더/드럼)</t>
  </si>
  <si>
    <t>ⓢ[업체별도배송]50F3X0E(렉스마크/MS410/MS415/토너/10K)</t>
  </si>
  <si>
    <t>ⓢ[업체별도배송]CASIO_DR-140L-EP102 BR2S(2색리본)</t>
  </si>
  <si>
    <t>ⓢERC-22/ERC-09(검정/카트리지)-114317</t>
  </si>
  <si>
    <t>ⓢ[업체별도배송]ERC-09(보라/카트리지)</t>
  </si>
  <si>
    <t>ⓢ[업체별도배송]ERC-18(보라/카트리지)</t>
  </si>
  <si>
    <t>ⓢERC-22/ERC-09(검정/카트리지)</t>
  </si>
  <si>
    <t>ⓢ[업체별도배송]ERC-22(보라/카트리지)</t>
  </si>
  <si>
    <t>ⓢ[업체별도배송]ERC-23A(검정/카트리지)</t>
  </si>
  <si>
    <t>ⓢ[업체별도배송]JP3400A(카트리지)</t>
  </si>
  <si>
    <t>ⓢJP3400B(리본)-JP3800/JP4850호환가능</t>
  </si>
  <si>
    <t>ⓢ[업체별도배송]JP3800A(카트리지)</t>
  </si>
  <si>
    <t>ⓢ[업체별도배송]QPRT24H(JP5600)(카트리지)</t>
  </si>
  <si>
    <t>ⓢ[업체별도배송]QPRT24H(JP5600)(리본)</t>
  </si>
  <si>
    <t>ⓢ[업체별도배송]KD-36B(카트리지/KIC3000용)</t>
  </si>
  <si>
    <t>ⓢ[업체별도배송]KD-36B(가이드리본/KIC3000용)</t>
  </si>
  <si>
    <t>ⓢ[업체별도배송]KP-405(카트리지)</t>
  </si>
  <si>
    <t>ⓢLQ590A(카트리지)</t>
  </si>
  <si>
    <t>ⓢLQ590(리본)</t>
  </si>
  <si>
    <t>ⓢ[업체별도배송]LQ850(카트리지)</t>
  </si>
  <si>
    <t>ⓢ[업체별도배송]LQ850(리본)</t>
  </si>
  <si>
    <t>ⓢLQ1550(카트리지)</t>
  </si>
  <si>
    <t>ⓢLQ1550(리본)</t>
  </si>
  <si>
    <t>ⓢLQ-2070A(카트리지)-LQ2580/LQ2590H/LQ2080H 동일</t>
  </si>
  <si>
    <t>ⓢLQ-2070(리본)</t>
  </si>
  <si>
    <t>ⓢ[업체별도배송]LQ-2090(카트리지)</t>
  </si>
  <si>
    <t>ⓢLQ-2090(리본)</t>
  </si>
  <si>
    <t>ⓢOKI182(TBP5360/8360)(카트리지)</t>
  </si>
  <si>
    <t>ⓢOKI590(TBP8450)(카트리지)</t>
  </si>
  <si>
    <t>ⓢPR-2(카트리지)</t>
  </si>
  <si>
    <t>ⓢ[업체별도배송]PR-2(리본)</t>
  </si>
  <si>
    <t>ⓢ[업체별도배송]TBP8650(PT300M/카트리지)</t>
  </si>
  <si>
    <t>ⓢ[업체별도배송]TBP8650(PT300M/리본)</t>
  </si>
  <si>
    <t>ⓢTQ-12A(타자기 리본카트리지)</t>
  </si>
  <si>
    <t>ⓢ[업체별도배송]TQ12A(수정리본)</t>
  </si>
  <si>
    <t>ⓢ[업체별도배송]MT 702/400K 리본(아이럭)</t>
  </si>
  <si>
    <t>ⓢ[업체별도배송]TALLY T6215 카트리지(아이럭)</t>
  </si>
  <si>
    <t>ⓢ[업체별도배송]HPR4915 / BP3000 카트리지(아이럭)</t>
  </si>
  <si>
    <t>ⓢ[업체별도배송][정품] PRINTRONIX P8000H/7000H 카트리지/한글용(아이럭)</t>
  </si>
  <si>
    <t>ⓢ[업체별도배송]SYNKEY 5320 리본(아이럭)</t>
  </si>
  <si>
    <t>ⓣ[업체별도배송]카카오프렌즈홈 스마트 체중계(카카오프렌즈)</t>
  </si>
  <si>
    <t>ⓢ마블 무선 키보드(IK7300/블랙팬서/마블)</t>
  </si>
  <si>
    <t>ⓢ마블 무선 키보드(IK7300/아이언맨/마블)</t>
  </si>
  <si>
    <t>ⓢ마블 무선 키보드(IK7300/스파이더맨/마블)</t>
  </si>
  <si>
    <t>ⓢ마블 무선 키보드(IK7300/캡틴아메리카/마블)</t>
  </si>
  <si>
    <t>ⓢ마블 마우스패드(블랙팬서/마블)</t>
  </si>
  <si>
    <t>ⓢ마블 마우스패드(아이언맨/마블)</t>
  </si>
  <si>
    <t>ⓢ마블 마우스패드(스파이더맨/마블)</t>
  </si>
  <si>
    <t>ⓢ마블 마우스패드(캡틴아메리카/마블)</t>
  </si>
  <si>
    <t>ⓢ마이크로5핀 충전데이터케이블(N2-US05/나누미)</t>
  </si>
  <si>
    <t>ⓢ라이트충전 데이터케이블(N2-US08/나누미)</t>
  </si>
  <si>
    <t>ⓢC타입 USB케이블(UC3177C2/2m/코시)</t>
  </si>
  <si>
    <t>ⓢ라이트닝 USB케이블(1m/MD818FE-A/MQUE2FE-AAPPLE)</t>
  </si>
  <si>
    <t>ⓢ라이트닝 USB케이블(2m/MD819FE-A/MD819ZM/A/APPLE)</t>
  </si>
  <si>
    <t>ⓢC타입 USB케이블(CATKLF-CG1/2m/베이스어스)</t>
  </si>
  <si>
    <t>ⓢ코일 고속충전 케이블(8핀/CA-6410/블랙/맥도도)</t>
  </si>
  <si>
    <t>ⓢ코일 고속충전 케이블(C-Type/CA-6420/블랙/맥도도)</t>
  </si>
  <si>
    <t>ⓢ코일 고속충전 케이블(C to C/CA-7860/블랙/맥도도)</t>
  </si>
  <si>
    <t>ⓢ3 in1 충전케이블(블랙/베이스어스)</t>
  </si>
  <si>
    <t>ⓢ5 in 1 충전데이터 케이블(USB-40/화이트/엑토)</t>
  </si>
  <si>
    <t>ⓢ5 in 1 충전데이터 케이블(USB-40/블랙/엑토)</t>
  </si>
  <si>
    <t>ⓢ3WAY 메탈 케이블(HC-12M-58C/메탈/아이리버)</t>
  </si>
  <si>
    <t>ⓢHDMI 미러링 케이블(HDMI-03/8핀/엑토)</t>
  </si>
  <si>
    <t>ⓢC타입 to HDMI 미러링 케이블(NEXT-2246CHPD/NEXT)</t>
  </si>
  <si>
    <t>ⓢMHL 무선미러링(WiFiDisplay-M7/유니콘)</t>
  </si>
  <si>
    <t>ⓢ미러링 동글(미라캐스트4K/Fellowes)</t>
  </si>
  <si>
    <t>ⓢ무선 미라캐스트 동글(NEXT-MTV330-4K/NEXT)</t>
  </si>
  <si>
    <t>ⓢUSB PD 퀵차지 고속 가정용 충전기(EN-858QPDC/SICRON)</t>
  </si>
  <si>
    <t>ⓢ애플 가정용충전기(MGN03KH/A/분리형/Apple)</t>
  </si>
  <si>
    <t>ⓢ가정용 급속 충전기(IHA-HQ30C/분리형/아이리버)</t>
  </si>
  <si>
    <t>ⓢ가정용 듀얼충전기(FH20D/텐코)</t>
  </si>
  <si>
    <t>ⓢ가정용 급속 충전기(QC-201/블랙/분리형/라온)</t>
  </si>
  <si>
    <t>ⓢ가정용 급속 충전기(QC-201/화이트/분리형/라온)</t>
  </si>
  <si>
    <t>ⓢ스마트 보조배터리(블랙/STPB-SL2/스마텍)</t>
  </si>
  <si>
    <t>ⓢ스마트 보조배터리(화이트/STPB-SL2/스마텍)</t>
  </si>
  <si>
    <t>ⓢ고속 유무선 보조배터리(블랙/STPB-QW10/스마텍)</t>
  </si>
  <si>
    <t>ⓢ고속 유무선 보조배터리(화이트/STPB-QW10/스마텍)</t>
  </si>
  <si>
    <t>ⓢ올퀵 멀티 충전기(JI-203/큐브온)</t>
  </si>
  <si>
    <t>ⓢ3포트 고속충전기(CGR3162UB/화이트/코시)</t>
  </si>
  <si>
    <t>ⓢ5포트 급속 멀티충전기(UC401QC/화이트/allo)</t>
  </si>
  <si>
    <t>ⓢ차량용 고속 무선 충전기(CH-7620/블랙/맥도도)</t>
  </si>
  <si>
    <t>ⓢ스탠드형 2단 거치대(LD-203D/블랙/세븐라이트)</t>
  </si>
  <si>
    <t>ⓢ스탠드형 2단 거치대(LD-203D/화이트/세븐라이트)</t>
  </si>
  <si>
    <t>ⓢ케이블 클립(마그네틱 클립/블랙/베이스어스)</t>
  </si>
  <si>
    <t>ⓢ뉴 백업플러스 울트라 터치 외장하드(1TB/USB3.0/2.5"/블랙/SEAGATE)</t>
  </si>
  <si>
    <t>ⓢ뉴 백업플러스 울트라 터치 외장하드(1TB/USB3.0/2.5"/화이트/SEAGATE)</t>
  </si>
  <si>
    <t>ⓢ뉴 백업플러스 울트라 터치 외장하드(2TB/USB3.0/2.5"/블랙/SEAGATE)</t>
  </si>
  <si>
    <t>ⓢ뉴 백업프러스 울트라 터치 외장하드(2TB/USB3.0/2.5"/화이트/SEAGATE)</t>
  </si>
  <si>
    <t>ⓢ뉴얼리먼트 외장하드(1TB/USB3.0/블랙/WESTERN DIGITA)</t>
  </si>
  <si>
    <t>ⓢ[업체별도배송]뉴얼리먼트 외장하드(4TB/USB3.0/블랙/WESTERN DIGITA)</t>
  </si>
  <si>
    <t>ⓢ[업체별도배송]MY PASSPORT 외장하드(2TB/USB3.0/블루/WESTERN DIGITAL)</t>
  </si>
  <si>
    <t>ⓢ[업체별도배송]MY PASSPORT 외장하드(2TB/USB3.0/레드/WESTERN DIGITAL)</t>
  </si>
  <si>
    <t>ⓢ[업체별도배송]MY PASSPORT 외장하드(4TB/USB3.0/블루/WESTERN DIGITAL)</t>
  </si>
  <si>
    <t>ⓢ[업체별도배송]MY PASSPORT 외장하드(4TB/USB3.0/레드/WESTERN DIGITAL)</t>
  </si>
  <si>
    <t>ⓢ[업체별도배송]MY PASSPORT 외장하드(5TB/USB3.0/블랙/WESTERN DIGITAL)</t>
  </si>
  <si>
    <t>ⓢMY PASSPORT ULTRA외장하드(1TB/USB3.0/실버/WESTERN DIGITAL)</t>
  </si>
  <si>
    <t>ⓢ[업체별도배송]MY PASSPORT ULTRA외장하드(2TB/USB3.0/실버/WESTERN DIGITAL)</t>
  </si>
  <si>
    <t>ⓢ[업체별도배송]MY PASSPORT ULTRA외장하드(2TB/USB3.0/블루블랙/WESTERN DIGITAL)</t>
  </si>
  <si>
    <t>ⓢ[업체별도배송]MY PASSPORT ULTRA외장하드(4TB/USB3.0/실버/WESTERN DIGITAL)</t>
  </si>
  <si>
    <t>ⓢ[업체별도배송]MY PASSPORT ULTRA외장하드(4TB/USB3.0/블루블랙/WESTERN DIGITAL)</t>
  </si>
  <si>
    <t>ⓢ삼성 BAR PLUS USB(MUF-64BE/64GB/삼성)</t>
  </si>
  <si>
    <t>ⓢ삼성 BAR PLUS USB(MUF-128BE/128GB/삼성)</t>
  </si>
  <si>
    <t>ⓢ[업체별도배송]삼성 BAR PLUS USB(MUF-256BE/256GB/삼성)</t>
  </si>
  <si>
    <t>ⓢ삼성 FIT USB(MUF-64AB/64GB/삼성)</t>
  </si>
  <si>
    <t>ⓢ[업체별도배송]삼성 FIT USB(MUF-128AB/128GB/삼성)</t>
  </si>
  <si>
    <t>ⓢ[업체별도배송]삼성 FIT USB(MUF-256AB/256GB/삼성)</t>
  </si>
  <si>
    <t>ⓢJumpDrive S80 3.1USB(32GB/Lexar)</t>
  </si>
  <si>
    <t>ⓢJumpDrive S80 3.1USB(64GB/Lexar)</t>
  </si>
  <si>
    <t>ⓢJumpDrive S80 3.1USB(128GB/Lexar)</t>
  </si>
  <si>
    <t>ⓢJumpDrive S47 3.1USB(32GB/Lexar)</t>
  </si>
  <si>
    <t>ⓢJumpDrive S47 3.1USB(64GB/Lexar)</t>
  </si>
  <si>
    <t>ⓢJumpDrive S47 3.1USB(128GB/Lexar)</t>
  </si>
  <si>
    <t>ⓢJumpDrive M45 3.1USB(32GB/Lexar)</t>
  </si>
  <si>
    <t>ⓢJumpDrive M45 3.1USB(64GB/Lexar)</t>
  </si>
  <si>
    <t>ⓢJumpDrive M45 3.1USB(128GB/Lexar)</t>
  </si>
  <si>
    <t>ⓢJumpDrive V100 3.0USB(128GB/Lexar)</t>
  </si>
  <si>
    <t>ⓢ메탈스틱 USB(16GB/NDISK)</t>
  </si>
  <si>
    <t>ⓢ메탈스틱 USB(32GB/NDISK)</t>
  </si>
  <si>
    <t>ⓢ메탈스틱 USB(64GB/NDISK)</t>
  </si>
  <si>
    <t>ⓢ메탈스틱 USB(128GB/NDISK)</t>
  </si>
  <si>
    <t>ⓢ타입C USB LAN 어댑터 허브 콤보(HUBL-04/화이트/actto)</t>
  </si>
  <si>
    <t>ⓢ5포트 USB허브(UH305/화이트/IPTIME)</t>
  </si>
  <si>
    <t>ⓢ8포트 USB허브(UH308/화이트/IPTIME)</t>
  </si>
  <si>
    <t>ⓢ하이브USB허브(HUB-19/블랙/엑토)</t>
  </si>
  <si>
    <t>ⓢRGB USB 3.0 4포트 허브(HUB-38/actto)</t>
  </si>
  <si>
    <t>ⓢUSB 3.0 4포트 허브(SRU-02/세븐라이트)</t>
  </si>
  <si>
    <t>ⓢ플러그 USB3.0 4포트 허브(BTH-004C/PLC-011C/블랙/플러그)</t>
  </si>
  <si>
    <t>ⓢ플러그 USB3.0 4포트 허브(BTH-009C/PLC-012C화이트/플러그)</t>
  </si>
  <si>
    <t>ⓢ초콜렛 카드리더기(CRD-14/엑토)</t>
  </si>
  <si>
    <t>ⓢ컬러라인SD카드리더(CR1169/스카이블루/코시)</t>
  </si>
  <si>
    <t>ⓢHP CD-R Slim(1P/HP)</t>
  </si>
  <si>
    <t>ⓢHP CD-RW Slim(1P/HP)</t>
  </si>
  <si>
    <t>ⓢHP CD-R(10P/HP)</t>
  </si>
  <si>
    <t>ⓢHP CD-R(25P/HP)</t>
  </si>
  <si>
    <t>ⓢHP CD-R(50P/HP)</t>
  </si>
  <si>
    <t>ⓢHP DVD-R(1P/HP)</t>
  </si>
  <si>
    <t>ⓢHP DVD-RW(1P/HP)</t>
  </si>
  <si>
    <t>ⓢHP DVD-R(10P/HP)</t>
  </si>
  <si>
    <t>ⓢHP DVD-R(25P/HP)</t>
  </si>
  <si>
    <t>ⓢHP DVD-R(50P/HP)</t>
  </si>
  <si>
    <t>ⓢ연질 CD케이스(Fellowes/연질)</t>
  </si>
  <si>
    <t>ⓢCD드로어20(CD-20/aidata)</t>
  </si>
  <si>
    <t>ⓢCD홈150(CD-150B/aidata)</t>
  </si>
  <si>
    <t>ⓢ강력 먼지제거제(DR-747/남방에프씨)</t>
  </si>
  <si>
    <t>ⓢ강력먼지제거제(DR-223/프린텍)</t>
  </si>
  <si>
    <t>ⓢ강력먼지제거제(DR-88/200g/휴먼텍)</t>
  </si>
  <si>
    <t>ⓢ강력먼지제거제(DR-88/400g/휴먼텍)</t>
  </si>
  <si>
    <t>ⓢ다용도 일회용 클리닝(50매/자우버)</t>
  </si>
  <si>
    <t>ⓢ다용도 일회용 클리닝(200매/자우버)</t>
  </si>
  <si>
    <t>ⓢ모던 블루투스 마우스(블랙/마이크로소프트)</t>
  </si>
  <si>
    <t>ⓢ모던 블루투스 마우스(그레이/마이크로소프트)</t>
  </si>
  <si>
    <t>ⓢ블루투스 버티컬 마우스(EQwear EV3/블랙/아이리버)</t>
  </si>
  <si>
    <t>ⓢ블루투스 버티컬 마우스(EQwear EV3/화이트/아이리버)</t>
  </si>
  <si>
    <t>ⓢ블루투스 5.0 마우스(블랙/마이크로소프트)</t>
  </si>
  <si>
    <t>ⓢ블루투스 5.0 마우스(화이트/마이크로소프트)</t>
  </si>
  <si>
    <t>ⓢ인체공학 무선마우스(TM615G/TG)</t>
  </si>
  <si>
    <t>ⓢ인체공학 버티컬 마우스(TG-615U/TG)</t>
  </si>
  <si>
    <t>ⓢ무선마우스(M325/로지텍)</t>
  </si>
  <si>
    <t>ⓢ로지텍무선마우스(M235/Logitech)</t>
  </si>
  <si>
    <t>ⓢ삼성 무선마우스(블랙/SMO-3550B/삼성전자)</t>
  </si>
  <si>
    <t>ⓢ무선 무소음마우스(M221/블랙/로지텍)</t>
  </si>
  <si>
    <t>ⓢ무선 무소음마우스(M221/블루/로지텍)</t>
  </si>
  <si>
    <t>ⓢ무선마우스(M280/그레이/Logitech)</t>
  </si>
  <si>
    <t>ⓢ무선마우스(M280/레드/Logitech)</t>
  </si>
  <si>
    <t>ⓢ무선모바일 마우스1850(블랙/마이크로소프트)</t>
  </si>
  <si>
    <t>ⓢ무선모바일 마우스1850(블루/마이크로소프트)</t>
  </si>
  <si>
    <t>ⓢ무선모바일 마우스1850(퍼플/마이크로소프트)</t>
  </si>
  <si>
    <t>ⓢ무선마우스(M185/블루/Logitech)</t>
  </si>
  <si>
    <t>ⓢ무선마우스(M185/레드/Logitech)</t>
  </si>
  <si>
    <t>ⓢ무선마우스(M185/그레이/Logitech)</t>
  </si>
  <si>
    <t>ⓢ무선 마우스(LGA-MARK3/다크그레이/For LG)</t>
  </si>
  <si>
    <t>ⓢ무선마우스(B175/Logitech)</t>
  </si>
  <si>
    <t>ⓢ무선마우스(M171/로지텍)</t>
  </si>
  <si>
    <t>ⓢ무선마우스(IR-WM5500B/블랙/아이리버)</t>
  </si>
  <si>
    <t>ⓢ무선마우스(IR-WM5500W/화이트/아이리버)</t>
  </si>
  <si>
    <t>ⓢ무선마우스(IR-WM1500B/블랙/아이리버)</t>
  </si>
  <si>
    <t>ⓢ무선마우스(IR-WM1500W/화이트/아이리버)</t>
  </si>
  <si>
    <t>ⓢ무선마우스(IR-WM1500P/로즈골드/아이리버)</t>
  </si>
  <si>
    <t>ⓢ버티컬 게이밍마우스(TM618G/블랙/TG)</t>
  </si>
  <si>
    <t>ⓢ무소음 무선마우스(LGA-MARK2/블랙/FOR LG)</t>
  </si>
  <si>
    <t>ⓢ무소음 무선마우스(LGA-MARK2/화이트/FOR LG)</t>
  </si>
  <si>
    <t>ⓢ무선마우스(AK601/DD-ZONE)</t>
  </si>
  <si>
    <t>ⓢ삼성 유선마우스(SMH-5700UB/삼성전자)</t>
  </si>
  <si>
    <t>ⓢ유선 마우스(SPA-JMA1PUB/삼성)</t>
  </si>
  <si>
    <t>ⓢ로지텍마우스(M100R/블랙/Logitech)</t>
  </si>
  <si>
    <t>ⓢ로지텍마우스(M100R/화이트/Logitech)</t>
  </si>
  <si>
    <t>ⓢ유선마우스(M90/로지텍)</t>
  </si>
  <si>
    <t>ⓢ로지텍유선마우스(B100/Logitech)</t>
  </si>
  <si>
    <t>ⓢDD-ZONE광마우스(DM-220U/DD-ZONE)</t>
  </si>
  <si>
    <t>ⓢ[업체별도배송]디자이너 블루투스 데스크탑(마이크로소프트)</t>
  </si>
  <si>
    <t>ⓢ무선 블루투스 콤보(Eqwear MVS7000/블랙/아이리버)</t>
  </si>
  <si>
    <t>ⓢ무선 블루투스 콤보(Eqwear MVS7000/화이트/아이리버)</t>
  </si>
  <si>
    <t>ⓢ[업체별도배송]무선 미니콤보세트(MK470/시크블랙/로지텍)</t>
  </si>
  <si>
    <t>ⓢ[업체별도배송]무선 미니콤보세트(MK470/퓨어화이트/로지텍)</t>
  </si>
  <si>
    <t>ⓢAES 무선데스크탑 5050(마이크로소프트)</t>
  </si>
  <si>
    <t>ⓢ무선콤보세트(SRP-9500B/삼성전자)</t>
  </si>
  <si>
    <t>ⓢ로지텍콤보세트(MK330R/로지텍)</t>
  </si>
  <si>
    <t>ⓢ무선마우스세트(MK345/로지텍)</t>
  </si>
  <si>
    <t>ⓢ무선콤보세트(SRP-9400B/삼성전자)</t>
  </si>
  <si>
    <t>ⓢAES 무선데스크탑 3050(마이크로소프트)</t>
  </si>
  <si>
    <t>ⓢAES 무선데스크탑 900(마이크로소프트)</t>
  </si>
  <si>
    <t>ⓢ무선 데스크탑850블랙세트(마이크로소프트)</t>
  </si>
  <si>
    <t>ⓢ무선 콤보세트(MK275/로지텍)</t>
  </si>
  <si>
    <t>ⓢ무선 콤보세트(LGA-ST500/For LG)</t>
  </si>
  <si>
    <t>ⓢ무선 키보드세트(MKS-2000/LG)</t>
  </si>
  <si>
    <t>ⓢ무선 콤보세트(IR-WMK5000B/블랙/아이리버)</t>
  </si>
  <si>
    <t>ⓢ무선 콤보세트(IR-WMK5000W/화이트/아이리버)</t>
  </si>
  <si>
    <t>ⓢ무선 콤보세트(MK220/로지텍)</t>
  </si>
  <si>
    <t>ⓢ무선 콤보세트(MK235/로지텍)</t>
  </si>
  <si>
    <t>ⓢ무선키보드세트(FS-97319KM/아이노트)</t>
  </si>
  <si>
    <t>ⓢ유선 콤보세트(MK120NEW/로지텍)</t>
  </si>
  <si>
    <t>ⓢ무선키보드(K270/Logitech)</t>
  </si>
  <si>
    <t>ⓢ미니 블루투스 키보드(K380/핑크/Logitech)</t>
  </si>
  <si>
    <t>ⓢ미니 블루투스 키보드(K380/화이트/Logitech)</t>
  </si>
  <si>
    <t>ⓢ블루투스 멀티 디바이스키보드(K480/블랙/Logitech)</t>
  </si>
  <si>
    <t>ⓢ블루투스 멀티 디바이스키보드(K480/화이트/Logitech)</t>
  </si>
  <si>
    <t>ⓢ유선키보드(SKG-3000UB/삼성전자)</t>
  </si>
  <si>
    <t>ⓢMS/유선키보드600블랙</t>
  </si>
  <si>
    <t>ⓢ유선키보드(LGA-K3200/FOR LG)</t>
  </si>
  <si>
    <t>ⓢ유선 키보드(DK-201/DD-ZONE)</t>
  </si>
  <si>
    <t>ⓢ스플릿 분리형 무선충전패드(POUT-02201/더스트그레이/브로스앤컴퍼니)</t>
  </si>
  <si>
    <t>ⓢ고속 무선충전 마우스패드(Pout/그레이)</t>
  </si>
  <si>
    <t>ⓢ고속 무선충전 마우스패드(Pout/블루)</t>
  </si>
  <si>
    <t>ⓢ고속 무선충전 마우스패드(Pout/베이지)</t>
  </si>
  <si>
    <t>ⓢ가죽 대형장패드(MP-940/블랙/레드/G-GOON)</t>
  </si>
  <si>
    <t>ⓢ가죽 대형장패드(MP-940/핑크/그레이/G-GOON)</t>
  </si>
  <si>
    <t>ⓢ플레이매트(MP3172G/코시)</t>
  </si>
  <si>
    <t>ⓢ플러그 와이드 게이밍패드(BTP-002N/PLC-004B/블루/플러그)</t>
  </si>
  <si>
    <t>ⓢ플러그 와이드 게이밍패드(BTP-001N/PLC-003B/레드/플러그)</t>
  </si>
  <si>
    <t>ⓢI-SPIRE 마우스패드(화이트/펠로우즈)</t>
  </si>
  <si>
    <t>ⓢI-SPIRE 마우스패드(그레이/펠로우즈)</t>
  </si>
  <si>
    <t>ⓢI-SPIRE 마우스패드(블랙/펠로우즈)</t>
  </si>
  <si>
    <t>ⓢ크리스탈젤마우스패드(91141/블루/펠로우즈)</t>
  </si>
  <si>
    <t>ⓢ크리스탈젤마우스패드(91441/퍼플/펠로우즈)</t>
  </si>
  <si>
    <t>ⓢ플러쉬 터치 마우스패드(92520/블랙/Fellowes)</t>
  </si>
  <si>
    <t>ⓢ플러쉬 터치 마우스패드(92873/블루/Fellowes)</t>
  </si>
  <si>
    <t>ⓢ플러쉬 터치 마우스패드(92522/그레이/Fellowes)</t>
  </si>
  <si>
    <t>ⓢ메모리폼마우스패드SILVER(91758/펠로우즈)</t>
  </si>
  <si>
    <t>ⓢ메모리폼마우스패드(91764/버블/펠로우즈)</t>
  </si>
  <si>
    <t>ⓢ메모리폼마우스패드(MP-33/블랙/엑토)</t>
  </si>
  <si>
    <t>ⓢ메모리폼 마우스패드(ativa)</t>
  </si>
  <si>
    <t>ⓢ게임용광마우스패드(59381/펠로우즈)</t>
  </si>
  <si>
    <t>ⓢ마이크로밴 마우스패드(59340/펠로우즈)</t>
  </si>
  <si>
    <t>ⓢ마우스패드(DDP002/AIDATA)</t>
  </si>
  <si>
    <t>ⓢ레이저마우스패드(MP-17/엑토)</t>
  </si>
  <si>
    <t>ⓢ고양이발 젤 마우스패드(NP-501/블랙/세븐앤씨)</t>
  </si>
  <si>
    <t>ⓢ고양이발 젤 마우스패드(NP-501/핑크/세븐앤씨)</t>
  </si>
  <si>
    <t>ⓢ고양이발 젤 마우스패드(NP-501/민트/세븐앤씨)</t>
  </si>
  <si>
    <t>ⓢ젤손목받침대(GL019/AIDATA)</t>
  </si>
  <si>
    <t>ⓢI-SPIRE 손목 받침대(그레이/펠로우즈)</t>
  </si>
  <si>
    <t>ⓢI-SPIRE 손목 받침대(블랙/펠로우즈)</t>
  </si>
  <si>
    <t>ⓢ플러쉬 터치 손목받침대(92521/블랙/Fellowes)</t>
  </si>
  <si>
    <t>ⓢ플러쉬 터치 손목받침대(92874/블루/Fellowes)</t>
  </si>
  <si>
    <t>ⓢ플러쉬 터치 손목받침대(92523/그레이/Fellowes)</t>
  </si>
  <si>
    <t>ⓢ크리스탈젤손목받침대(91137/블루/펠로우즈)</t>
  </si>
  <si>
    <t>ⓢ크리스탈젤손목받침대(91437/퍼플/펠로우즈)</t>
  </si>
  <si>
    <t>ⓢ크리스탈젤손목패드(91177/블루/펠로우즈)</t>
  </si>
  <si>
    <t>ⓢ크리스탈젤손목패드(91477/퍼플/펠로우즈)</t>
  </si>
  <si>
    <t>ⓢI-SPIRE 미니 손목 받침대(그레이/펠로우즈)</t>
  </si>
  <si>
    <t>ⓢI-SPIRE 미니 손목 받침대(블랙/펠로우즈)</t>
  </si>
  <si>
    <t>ⓢ투명젤손목보호대(WP-03/엑토)</t>
  </si>
  <si>
    <t>ⓢ슈퍼크립(SPC-07/actto)</t>
  </si>
  <si>
    <t>ⓢLCD 누드슈퍼크립(SPC-08/actto)</t>
  </si>
  <si>
    <t>ⓢ원터치 LCD클립(LCP-01/actto)</t>
  </si>
  <si>
    <t>ⓢ페이퍼홀더(NO.450)</t>
  </si>
  <si>
    <t>ⓢI-SPIRE 문서홀더(펠로우즈)</t>
  </si>
  <si>
    <t>ⓢ북스탠드(BST-09/actto)</t>
  </si>
  <si>
    <t>ⓢ북카피 홀더(BCH-09/actto)</t>
  </si>
  <si>
    <t>ⓢ에이데이타북카피홀더(BH001B/Aidata)</t>
  </si>
  <si>
    <t>ⓢ팔로 우디 스타터 모니터 받침(브로스앤컴퍼니)</t>
  </si>
  <si>
    <t>ⓢ디자이너수트 모니터받침대(펠로우즈)</t>
  </si>
  <si>
    <t>ⓢ스마트독 브릿지 우드 모니터 받침대(L321/망펄 알루미늄)</t>
  </si>
  <si>
    <t>ⓢ스마트독 브릿지 우드 모니터 받침대(L338/월넛 흑니켈))</t>
  </si>
  <si>
    <t>ⓢ플러그 베이직 모니터 받침대(BTS-001D/PLC-005D/투명(중)/플러그)</t>
  </si>
  <si>
    <t>ⓢ플러그 베이직 모니터 받침대(BTS-003D/PLC-007D/투명(대)/플러그)</t>
  </si>
  <si>
    <t>ⓢ플러그 베이직 모니터 받침대(BTS-002D/PLC-006D/블랙(중)/플러그)</t>
  </si>
  <si>
    <t>ⓢ플러그 베이직 모니터 받침대(BTS-004D/PLC-008D/블랙(대)/플러그)</t>
  </si>
  <si>
    <t>ⓢ플러그 강화유리 모니터 받침대(GRD-560/STB-062/PLC-002L)</t>
  </si>
  <si>
    <t>ⓢ노트북쿨링스탠드(NBS-07/엑토)</t>
  </si>
  <si>
    <t>ⓢ노트북쿨링스탠드(NBS-07H/엑토)</t>
  </si>
  <si>
    <t>ⓢ노트북쿨링스탠드(WNC-9500/WeVO)</t>
  </si>
  <si>
    <t>ⓢ노트북 쿨링 스탠드(COOL-1800/TG)</t>
  </si>
  <si>
    <t>ⓢ노트북쿨링스탠드(WNC-9100/WeVO)</t>
  </si>
  <si>
    <t>ⓢ노트북 쿨링스탠드(FREEZE-ICE17/상아전산)</t>
  </si>
  <si>
    <t>ⓢ노트북받침대(LX550/3M)</t>
  </si>
  <si>
    <t>ⓢ각도조절노트북받침대(NS006/Aidata)</t>
  </si>
  <si>
    <t>ⓢ노트북 잠금장치(DELTA30/노트케이스)</t>
  </si>
  <si>
    <t>ⓢ폴리스노트북도난방지케이블(NBL-04/화이트/엑토)</t>
  </si>
  <si>
    <t>ⓢ폴리스노트북도난방지케이블(NBL-04/블랙/엑토)</t>
  </si>
  <si>
    <t>ⓢ노트북잠금장치(NBL-01/엑토)</t>
  </si>
  <si>
    <t>ⓢ컴퓨터이동받침대(CS002M/AIDATA)</t>
  </si>
  <si>
    <t>ⓢ[업체별도배송]정보보안기(15.4와이드형/레이텍)</t>
  </si>
  <si>
    <t>ⓢ[업체별도배송]정보보안기(17형/레이텍)</t>
  </si>
  <si>
    <t>ⓢ[업체별도배송]정보보안기(22와이드형/레이텍)</t>
  </si>
  <si>
    <t>ⓢ[업체별도배송]정보보안기(23.6와이드형/16:9/레이텍)</t>
  </si>
  <si>
    <t>ⓢ[업체별도배송]정보보안기(24와이드형/517.4*323.6/레이텍)</t>
  </si>
  <si>
    <t>ⓢ[업체별도배송]정보보안기(26와이드형/레이텍)</t>
  </si>
  <si>
    <t>ⓢ[업체별도배송]정보보안기(27와이드형/레이텍)</t>
  </si>
  <si>
    <t>ⓢ[업체별도배송]정보보안기(27와이드형/16:9/레이텍)</t>
  </si>
  <si>
    <t>ⓢ[업체별도배송]정보보안기(30와이드형/레이텍)</t>
  </si>
  <si>
    <t>ⓢ[업체별도배송]정보보호필름(13.3"W(B)</t>
  </si>
  <si>
    <t>ⓢ[업체별도배송]정보보호필름(14.1"W)</t>
  </si>
  <si>
    <t>ⓢ[업체별도배송]정보보호필름(17")</t>
  </si>
  <si>
    <t>ⓢ[업체별도배송]정보보호필름(20.0"W)</t>
  </si>
  <si>
    <t>ⓢ[업체별도배송]정보보호필름(24.0"W(B)</t>
  </si>
  <si>
    <t>ⓢ[업체별도배송]정보보호필름(27.0")</t>
  </si>
  <si>
    <t>ⓢ텐테이블 모형  블루투스 스피커(HR-miniTurn/휴라이즈)</t>
  </si>
  <si>
    <t>ⓢ[업체별도배송]빈티지 블루투스 스피커(HR-T3 omega/휴라이즌)</t>
  </si>
  <si>
    <t>ⓢ서라운드 블루투스 스피커(NV70-BTS10/나비)</t>
  </si>
  <si>
    <t>ⓢ사운드바 스피커(BA-R9/Britz)</t>
  </si>
  <si>
    <t>ⓢ스피커(BR-1000A CUVE BLACK2/Britz)</t>
  </si>
  <si>
    <t>ⓢCOUPE 스피커(Britz)</t>
  </si>
  <si>
    <t>ⓢUSB스피커(DS-U50/DD-ZONE)</t>
  </si>
  <si>
    <t>ⓢUSB 미니스피커(DS-800/DD-ZONE)</t>
  </si>
  <si>
    <t>ⓢ블루투스 이어폰(IR-TWS100 S3/블랙/아이리버)</t>
  </si>
  <si>
    <t>ⓢ블루투스 이어폰(IR-TWS100 S3/화이트/아이리버)</t>
  </si>
  <si>
    <t>ⓢ블루투스 이어폰(IR-TWS100 S3/핑크/아이리버)</t>
  </si>
  <si>
    <t>ⓢ블루투스 이어폰(IHBT-T50/블랙/아이리버)</t>
  </si>
  <si>
    <t>ⓢ블루투스 이어폰(IHBT-T50/화이트/아이리버)</t>
  </si>
  <si>
    <t>ⓢ블루투스 이어폰(TS-20/CANDY)</t>
  </si>
  <si>
    <t>ⓢ블루투스 이어폰(STBT-E500/스마텍)</t>
  </si>
  <si>
    <t>ⓢ골전도 블루투스 이어폰(BE-06/블랙/캔디)</t>
  </si>
  <si>
    <t>ⓢ골전도 블루투스 이어폰(BE-06/화이트/캔디)</t>
  </si>
  <si>
    <t>ⓢ무선 헤드폰(STBT-H100/블랙/스마텍)</t>
  </si>
  <si>
    <t>ⓢ7.1채널 게이밍 헤드셋(G38/젬스트)</t>
  </si>
  <si>
    <t>ⓢ스마트 헤드폰(MDR-ZX110AP/화이트/SONY)</t>
  </si>
  <si>
    <t>ⓢ스마트 헤드폰(MDR-ZX110AP/블랙/SONY)</t>
  </si>
  <si>
    <t>ⓢUSB 게이밍 헤드셋(H360GS/HP)</t>
  </si>
  <si>
    <t>ⓢ블랭코 헤드폰(IGH-L300/블랙/아이리버)</t>
  </si>
  <si>
    <t>ⓢ블랭코 헤드폰(IGH-L300/화이트/아이리버)</t>
  </si>
  <si>
    <t>ⓢ스테레오 헤드셋(OGN-H5/블랙/ENTUS)</t>
  </si>
  <si>
    <t>ⓢ스테레오 헤드셋(OGN-H3/블랙/ENTUS)</t>
  </si>
  <si>
    <t>ⓢ게이밍 헤드셋(H220S/HP)</t>
  </si>
  <si>
    <t>ⓢ스테레오 헤드셋(ABKO B90/블랙/앱코)</t>
  </si>
  <si>
    <t>ⓢ스테레오 헤드셋(ABKO B90/화이트/앱코)</t>
  </si>
  <si>
    <t>ⓢ로지텍 헤드셋(H340/LOGITECH)</t>
  </si>
  <si>
    <t>ⓢ로지텍 헤드셋(H151/LOGITECH)</t>
  </si>
  <si>
    <t>ⓢ뉴 트위스트 타입C 이어폰(ERP-109/블랙/actto)</t>
  </si>
  <si>
    <t>ⓢ뉴 트위스트 타입C 이어폰(ERP-109/실버/actto)</t>
  </si>
  <si>
    <t>ⓢ뉴 트위스트 타입C 이어폰(ERP-109/핑크/actto)</t>
  </si>
  <si>
    <t>ⓢ뉴이스트 타입C 이어폰(ERP-110/블랙/actto)</t>
  </si>
  <si>
    <t>ⓢ뉴이스트 타입C 이어폰(ERP-110/실버/actto)</t>
  </si>
  <si>
    <t>ⓢ뉴이스트 타입C 이어폰(ERP-110/핑크/actto)</t>
  </si>
  <si>
    <t>ⓢ타입C 유선 이어폰(EVAi-500c/블랙/에바)</t>
  </si>
  <si>
    <t>ⓢ타입C 유선 이어폰(EVAi-500c/화이트/에바)</t>
  </si>
  <si>
    <t>ⓢ애플 라이트닝 이어팟(MMTN2ZP/A/화이트/Apple)</t>
  </si>
  <si>
    <t>ⓢ이어폰(MDR-EX15AP/블랙/SONY)</t>
  </si>
  <si>
    <t>ⓢ이어폰(MDR-EX15AP/화이트/SONY)</t>
  </si>
  <si>
    <t>ⓢ이어폰(MDR-E9LP/SONY/화이트)</t>
  </si>
  <si>
    <t>ⓢ이어폰(MDR-E9LP/SONY/검정)</t>
  </si>
  <si>
    <t>ⓢ커널형 이어폰(FLM-H100/블랙/LG Mobile)</t>
  </si>
  <si>
    <t>ⓢ커널형 이어폰(FLM-H100/실버/LG Mobile)</t>
  </si>
  <si>
    <t>ⓢ커널형 이어폰(FLM-H100/골드/LG Mobile)</t>
  </si>
  <si>
    <t>ⓢ커널형 이어폰(BVC-25M/화이트/아이리버)</t>
  </si>
  <si>
    <t>ⓢ커널형 이어폰(BVC-25M/블랙/아이리버)</t>
  </si>
  <si>
    <t>ⓢ[업체별도배송]Wi-Fi6 유무선 공유기(Archer AX10/TPLINK)</t>
  </si>
  <si>
    <t>ⓢ무선 N 공유기(TL-WR820N/TPLINK)</t>
  </si>
  <si>
    <t>ⓢWiFi 무선영역 확장기(TL-WA850RE/티피링크)</t>
  </si>
  <si>
    <t>ⓢ유무선인터넷공유기(N2V/IPTIME)</t>
  </si>
  <si>
    <t>ⓢ와이파이 무선영역 확장기(EXTENDER-N3/IPTIME)</t>
  </si>
  <si>
    <t>ⓢ유무선 공유기(N604E/IPTIME)</t>
  </si>
  <si>
    <t>ⓢ유무선 공유기(N104E/IPTIME)</t>
  </si>
  <si>
    <t>ⓢ무선랜카드(A3000UA/IPTIME)</t>
  </si>
  <si>
    <t>ⓢ무선랜카드(A3000U/IPTIME)</t>
  </si>
  <si>
    <t>ⓢ무선 랜카드(A1000UA/ipTIME)</t>
  </si>
  <si>
    <t>ⓢ블루투스 4.0 나노 USB 어댑터(UB400/티피링크)</t>
  </si>
  <si>
    <t>ⓢ데스크탑 스위치(TL-SF1005D/TPLINK)</t>
  </si>
  <si>
    <t>ⓢ데스크탑 스위치(TL-SF1008D/TPLINK)</t>
  </si>
  <si>
    <t>ⓢ기가비트 데스크탑 스위칭 허브(TL-SG1005D/TPLINK)</t>
  </si>
  <si>
    <t>ⓢ기가비트 데스크탑 스위칭 허브(TL-SG1008D/TPLINK)</t>
  </si>
  <si>
    <t>ⓢ스위칭 허브(H6005-IGMP/IPTIME)</t>
  </si>
  <si>
    <t>ⓢ스위칭 허브(SW1600-mini/IPTIME)</t>
  </si>
  <si>
    <t>ⓢ[업체별도배송]스위칭 허브(SW2400-mini/IPTIME)</t>
  </si>
  <si>
    <t>ⓢ4구 스위치 멀티탭(1.5m/선호전자)</t>
  </si>
  <si>
    <t>ⓢ4구 스위치 멀티탭(2.5m/선호전자)</t>
  </si>
  <si>
    <t>ⓢ4구 스위치 멀티탭(4.5m/선호전자)</t>
  </si>
  <si>
    <t>ⓢ6구 스위치 멀티탭(1.5m/선호전자)</t>
  </si>
  <si>
    <t>ⓢ6구 스위치 멀티탭(2.5m/선호전자)</t>
  </si>
  <si>
    <t>ⓢ6구 스위치 멀티탭(4.5m/선호전자)</t>
  </si>
  <si>
    <t>ⓢ4구 개별 멀티탭(1.5m/선호전자)</t>
  </si>
  <si>
    <t>ⓢ4구 개별 멀티탭(2.5m/선호전자)</t>
  </si>
  <si>
    <t>ⓢ4구 개별 멀티탭(4.5m/선호전자)</t>
  </si>
  <si>
    <t>ⓢ6구 개별 멀티탭(1.5m/선호전자)</t>
  </si>
  <si>
    <t>ⓢ6구 개별 멀티탭(2.5m/선호전자)</t>
  </si>
  <si>
    <t>ⓢ6구 개별 멀티탭(4.5m/선호전자)</t>
  </si>
  <si>
    <t>ⓢ2구 고용량 멀티탭(누전차단용/SMH-NJCDG-16A2/2M/선호전자)</t>
  </si>
  <si>
    <t>ⓢ2구 고용량 멀티탭(누전차단용/SMH-NJCDG-16A2/3M/선호전자)</t>
  </si>
  <si>
    <t>ⓢ2구 고용량 멀티탭(누전차단용/SMH-NJCDG-16A2/5M/선호전자)</t>
  </si>
  <si>
    <t>ⓢ3구 고용량 멀티탭(누전차단용/SMH-NJCDG-16A3/2M/선호전자)</t>
  </si>
  <si>
    <t>ⓢ3구 고용량 멀티탭(누전차단용/SMH-NJCDG-16A3/3M/선호전자)</t>
  </si>
  <si>
    <t>ⓢ3구 고용량 멀티탭(누전차단용/SMH-NJCDG-16A3/5M/선호전자)</t>
  </si>
  <si>
    <t>ⓢ3구 USB콤보 멀티탭(블랙/LUG)</t>
  </si>
  <si>
    <t>ⓢ3구 USB콤보 멀티탭(블루/LUG)</t>
  </si>
  <si>
    <t>ⓢ3구 USB콤보 멀티탭(핑크/LUG)</t>
  </si>
  <si>
    <t>ⓢ4구 USB포트 개별 멀티탭(1.5m/현대일렉트릭)</t>
  </si>
  <si>
    <t>ⓢ4구 USB포트 개별 멀티탭(3m/현대일렉트릭)</t>
  </si>
  <si>
    <t>ⓢ5구 USB포트 개별 멀티탭(1.5m/현대일렉트릭)</t>
  </si>
  <si>
    <t>ⓢ5구 USB포트 개별 멀티탭(3m/현대일렉트릭)</t>
  </si>
  <si>
    <t>ⓢ6구 USB포트 개별 멀티탭(1.5m/현대일렉트릭)</t>
  </si>
  <si>
    <t>ⓢ6구 USB포트 개별 멀티탭(3m/현대일렉트릭)</t>
  </si>
  <si>
    <t>ⓢ케이블O플러스(소/흰색/시스맥스)</t>
  </si>
  <si>
    <t>ⓢ케이블O플러스(대/흰색/시스맥스)</t>
  </si>
  <si>
    <t>ⓢ멀티보관함(화이트/카파맥스)</t>
  </si>
  <si>
    <t>ⓢ멀티보관함(민트/카파맥스)</t>
  </si>
  <si>
    <t>ⓢ콘센트 안전커버(6개입/DY-SP/동양)</t>
  </si>
  <si>
    <t>ⓢ케이블타이(100mm/소/100개입/D-CT100/동양)</t>
  </si>
  <si>
    <t>ⓢ케이블타이(100mm/소/100개입/D-CT100-B/블랙)</t>
  </si>
  <si>
    <t>ⓢ케이블타이(140mm/중/100개입/D-CT140/동양)</t>
  </si>
  <si>
    <t>ⓢ케이블타이(140mm/중/100개입/D-CT140-B/블랙)</t>
  </si>
  <si>
    <t>ⓢ케이블타이(200mm/대/50개입/D-CT200/동양)</t>
  </si>
  <si>
    <t>ⓢ케이블타이(200mm/대/50개입/D-CT200-B/블랙)</t>
  </si>
  <si>
    <t>ⓢ케이블래핑(72131/시스맥스)</t>
  </si>
  <si>
    <t>ⓢLAN케이블(2m/FST-P01/GERARD)</t>
  </si>
  <si>
    <t>ⓢLAN케이블(5m/FST-P03/GERARD)</t>
  </si>
  <si>
    <t>ⓢLAN케이블(10m/FST-P04/GERARD)</t>
  </si>
  <si>
    <t>ⓢLAN케이블(20m/FST-P11/GERARD)</t>
  </si>
  <si>
    <t>ⓢ기가 LAN 케이블(FST-P06/2m/GERARD)</t>
  </si>
  <si>
    <t>ⓢ기가 LAN 케이블(FST-P08/5m/GERARD)</t>
  </si>
  <si>
    <t>ⓢ기가 LAN 케이블(FST-P09/10m/GERARD)</t>
  </si>
  <si>
    <t>ⓢLAN케이블(CAT.6E/2m/HD-LANF/DYC동양)</t>
  </si>
  <si>
    <t>ⓢLAN케이블(CAT.6E/3m/HD-LANF/DYC동양)</t>
  </si>
  <si>
    <t>ⓢLAN케이블(CAT.6E/5m/HD-LANF/DYC동양)</t>
  </si>
  <si>
    <t>ⓢLAN케이블(2m/PC:HUB/direct/HD-LAN/동양)</t>
  </si>
  <si>
    <t>ⓢLAN케이블(5m/PC:HUB/direct/HD-LAN/동양)</t>
  </si>
  <si>
    <t>ⓢLAN케이블(10m/PC:HUB/direct/HD-LAN/동양)</t>
  </si>
  <si>
    <t>ⓢLAN케이블(20m/PC:HUB/direct/AS-LAN/동양)</t>
  </si>
  <si>
    <t>ⓢLAN케이블(2m/PC:PC/cross/HD-LANX/동양)</t>
  </si>
  <si>
    <t>ⓢLAN케이블(5m/PC:PC/cross/HD-LANX/동양)</t>
  </si>
  <si>
    <t>ⓢLAN케이블(10m/PC:PC/cross/HD-LANX/동양)</t>
  </si>
  <si>
    <t>ⓢLAN케이블(20m/PC:PC/cross/AS-LANX/동양)</t>
  </si>
  <si>
    <t>ⓢ[업체별도배송]UTP케이블(CAT.5E/회색/300m)</t>
  </si>
  <si>
    <t>ⓢLAN TOOL(HT-500R)</t>
  </si>
  <si>
    <t>ⓢLAN케이블테스터기(UTP 랜테스터기/COMNET5)</t>
  </si>
  <si>
    <t>ⓢUTP탈피기(랜탈피기/D-LAN-105)</t>
  </si>
  <si>
    <t>ⓢRJ-45 PLUG(100개입/AMP RJ45 커넥터)</t>
  </si>
  <si>
    <t>ⓢRJ45보호캡(100개/통부트/황색/D-LAN-104)</t>
  </si>
  <si>
    <t>ⓢ커플러(I형/8pin/RJ45 8P8C연장/D-CETC-101)</t>
  </si>
  <si>
    <t>ⓢ커플러(Y형/2구/8pin/RJ45 8P8C연장/D-CETC-102)</t>
  </si>
  <si>
    <t>ⓢHDMI케이블(1.5m/HD-HDMI14/일반형)</t>
  </si>
  <si>
    <t>ⓢHDMI케이블(3m/HD-HDMI14/일반형)</t>
  </si>
  <si>
    <t>ⓢHDMI 2.0 케이블(1.5m/VD-HDMI015/2.0Ver)</t>
  </si>
  <si>
    <t>ⓢHDMI 2.0 케이블(3m/VD-HDMI030/2.0Ver)</t>
  </si>
  <si>
    <t>ⓢ마이크로 HDMI케이블(2M/HD-MIC14/동양)</t>
  </si>
  <si>
    <t>ⓢ마이크로 HDMI케이블(5M/HD-MIC14-5M/동양)</t>
  </si>
  <si>
    <t>ⓢ미니 HDMI케이블(1M/HD-MINI14/동양)</t>
  </si>
  <si>
    <t>ⓢ하이스피드 HDMI케이블(1.5m/AS-H14A/동양)</t>
  </si>
  <si>
    <t>ⓢ하이스피드 HDMI케이블(3m/AS-H14A/동양)</t>
  </si>
  <si>
    <t>ⓢ하이스피드 HDMI케이블(5m/AS-H14A/동양)</t>
  </si>
  <si>
    <t>ⓢHDMI FLAT케이블(1.5m/HD-HDFT/동양)</t>
  </si>
  <si>
    <t>ⓢHDMI FLAT케이블(3m/HD-HDFT/동양)</t>
  </si>
  <si>
    <t>ⓢHDMI FLAT케이블(5m/HD-HDFT/동양)</t>
  </si>
  <si>
    <t>ⓢHDMI-DVI케이블(1.5m/HD-VHDMI15/동양)</t>
  </si>
  <si>
    <t>ⓢHDMI-DVI케이블(3m/HD-VHDMI30/동양)</t>
  </si>
  <si>
    <t>ⓢUSB3.0연장케이블(1.8m/HD-USB30F/동양)</t>
  </si>
  <si>
    <t>ⓢUSB3.0케이블(1.8m/HD-USB30M/동양)</t>
  </si>
  <si>
    <t>ⓢUSB2.0케이블(1.8m/HD-USBA/동양)</t>
  </si>
  <si>
    <t>ⓢUSB2.0케이블(5m/HD-USBA/동양)</t>
  </si>
  <si>
    <t>ⓢUSB2.0케이블(1.8m/HD-USBB/동양)</t>
  </si>
  <si>
    <t>ⓢUSB2.0케이블(5m/HD-USBB/동양)</t>
  </si>
  <si>
    <t>ⓢUSB2.0연장케이블(1.8M/HD-USBF/동양)</t>
  </si>
  <si>
    <t>ⓢUSB2.0연장케이블(5M/HD-USBF/동양)</t>
  </si>
  <si>
    <t>ⓢUSB 프린터 케이블 A:B(FST-U04/1.8m/GERARD)</t>
  </si>
  <si>
    <t>ⓢUSB 프린터 케이블 A:B(FST-U06/5m/GERARD)</t>
  </si>
  <si>
    <t>ⓢUSB 2.0 연장케이블(1.8m/FST-U07/GERARD)</t>
  </si>
  <si>
    <t>ⓢUSB 2.0 연장케이블(5m/FST-U09/GERARD)</t>
  </si>
  <si>
    <t>ⓢHDMI V2.0 케이블(1.5m/FST-H13/GERARD)</t>
  </si>
  <si>
    <t>ⓢHDMI V2.0 케이블(3m/FST-H15/GERARD)</t>
  </si>
  <si>
    <t>ⓢHDMI V2.0 케이블(5m/FST-H16/GERARD)</t>
  </si>
  <si>
    <t>ⓢHDMI V1.4 케이블(FST-H01/1.5m/GERARD)</t>
  </si>
  <si>
    <t>ⓢHDMI V1.4 케이블(FST-H03/3m/GERARD)</t>
  </si>
  <si>
    <t>ⓢHDMI V1.4 케이블(FST-H04/5m/GERARD)</t>
  </si>
  <si>
    <t>ⓢHDMI V2.1 8K 케이블(FST-HD01/1.5m/GERARD)</t>
  </si>
  <si>
    <t>ⓢHDMI V2.1 8K 케이블(FST-HD02/2m/GERARD)</t>
  </si>
  <si>
    <t>ⓢLAN케이블(2m/펠로우즈)</t>
  </si>
  <si>
    <t>ⓢLAN케이블(5m/펠로우즈)</t>
  </si>
  <si>
    <t>ⓢLAN케이블(10m/펠로우즈)</t>
  </si>
  <si>
    <t>ⓢ평면LAN케이블(1.5m/펠로우즈)</t>
  </si>
  <si>
    <t>ⓢ평면LAN케이블(3m/펠로우즈)</t>
  </si>
  <si>
    <t>ⓢ초고속 기가 LAN케이블(2m/펠로우즈)</t>
  </si>
  <si>
    <t>ⓢUSB 미니5핀케이블 V2.0(1.5m/펠로우즈)</t>
  </si>
  <si>
    <t>ⓢUSB 마이크로B케이블 V3.0(1.2m/펠로우즈)</t>
  </si>
  <si>
    <t>ⓢUSB 케이블 V3.0(1.5m/펠로우즈)</t>
  </si>
  <si>
    <t>ⓢUSB 연장케이블 V3.0(1.5m/펠로우즈)</t>
  </si>
  <si>
    <t>ⓢHDMI 케이블V1.4(2m/펠로우즈)</t>
  </si>
  <si>
    <t>ⓢHDMI 케이블 V2.0(2m/Fellowes)</t>
  </si>
  <si>
    <t>ⓢHDMI 케이블 V2.0(3m/Fellowes)</t>
  </si>
  <si>
    <t>ⓢ프리미엄 슬림라인 HDMI 케이블(1.8m/펠로우즈)</t>
  </si>
  <si>
    <t>ⓢHDMI-mini 케이블V1.4(2m/펠로우즈)</t>
  </si>
  <si>
    <t>ⓢ마이크로 HDMI 케이블 V1.4(Fellowes)</t>
  </si>
  <si>
    <t>ⓢHDMI-DVI 케이블V1.4(2m/펠로우즈)</t>
  </si>
  <si>
    <t>ⓢHDMI-DVI케이블V1.4(3m/펠로우즈)</t>
  </si>
  <si>
    <t>ⓢHDMI케이블V2.1(1m/펠로우즈)</t>
  </si>
  <si>
    <t>ⓢHDMI케이블V2.1(2m/펠로우즈)</t>
  </si>
  <si>
    <t>ⓢ디스플레이포트 케이블V1.2(1.5m/펠로우즈)</t>
  </si>
  <si>
    <t>ⓢ디스플레이포트 케이블V1.4(1.5m/펠로우즈)</t>
  </si>
  <si>
    <t>ⓢDVI-RGB 케이블(FST-DR02/2m/GERARD)</t>
  </si>
  <si>
    <t>ⓢ디지털 모니터케이블(2m/펠로우즈)</t>
  </si>
  <si>
    <t>ⓢ컴퓨터모니터케이블(2m/펠로우즈)</t>
  </si>
  <si>
    <t>ⓢDVI-DVI 케이블(FST-D05/1.8m/GERARD)</t>
  </si>
  <si>
    <t>ⓢDVI-DVI 케이블(FST-D06/3m/GERARD)</t>
  </si>
  <si>
    <t>ⓢ컴퓨터 전원케이블(Fellowes)</t>
  </si>
  <si>
    <t>ⓢ3.5mm AUX케이블(1m/펠로우즈)</t>
  </si>
  <si>
    <t>ⓢ3.5mm AUXㄱ자형케이블(1m/펠로우즈)</t>
  </si>
  <si>
    <t>ⓢ3.5mm AUX연장케이블(1m/펠로우즈)</t>
  </si>
  <si>
    <t>ⓢ오디오Y타입연결케이블(1.5m/펠로우즈)</t>
  </si>
  <si>
    <t>ⓢUSB Type-c 2.0 충전케이블(N2-C20/오디오시너지)</t>
  </si>
  <si>
    <t>ⓢUSB Type-c 3.0 충전케이블(N2-C30/오디오시너지)</t>
  </si>
  <si>
    <t>ⓢC타입 to HDMI 컨버터(펠로우즈)</t>
  </si>
  <si>
    <t>ⓢC타입 to DVI컨버터(펠로우즈)</t>
  </si>
  <si>
    <t>ⓢC타입 OTG케이블(펠로우즈)</t>
  </si>
  <si>
    <t>ⓢHDMI to VGA 컨버터(D-HTV/오디오미지원/DYC동양)</t>
  </si>
  <si>
    <t>ⓢMicro HDMI to VGA컨버터(D-MHTV/오디오미지원/DYC동양)</t>
  </si>
  <si>
    <t>ⓢ디스플레이 to VGA 컨버터(IN-DPV15/20cm/IN)</t>
  </si>
  <si>
    <t>ⓢ디스플레이 to  DVI 컨버터(IN-DPD29/20cm/IN)</t>
  </si>
  <si>
    <t>ⓢDVI-D to VGA 컨버터(IN-DVIDV15/IN)</t>
  </si>
  <si>
    <t>ⓢVGA to HDMI 컨버터(NDG-VH015/IN)</t>
  </si>
  <si>
    <t>ⓢMini Display TO VGA 컨버터(IN-MDPV15/IN)</t>
  </si>
  <si>
    <t>ⓢUSB 3.0 to 기가랜카드(BTC-002C/PLC-014C/플러그)</t>
  </si>
  <si>
    <t>ⓢUSB 2.0 랜카드(DC-USB201D/DYC동양)</t>
  </si>
  <si>
    <t>ⓢ디스플레이포트 1.2V케이블(IN-DP12V01/1M/인네트워크)</t>
  </si>
  <si>
    <t>ⓢ디스플레이포트 1.2V케이블(IN-DP12V02/2M/인네트워크)</t>
  </si>
  <si>
    <t>ⓢ디스플레이포트 1.2V케이블(IN-DP12V03/3M/인네트워크)</t>
  </si>
  <si>
    <t>ⓢMini Display V1.2 HDMI 케이블(IN-MDPH02/2m/IN)</t>
  </si>
  <si>
    <t>ⓢMini DP TO DP 1.2V 케이블(IN-MDPDP02/2M/인네트워크)</t>
  </si>
  <si>
    <t>ⓢHDMI 분배기(2포트/ST-200HD/유니온)</t>
  </si>
  <si>
    <t>ⓢRGB모니터케이블(2m/AS-RD/15pin)</t>
  </si>
  <si>
    <t>ⓢRGB모니터케이블(5m/AS-RD/15pin)</t>
  </si>
  <si>
    <t>ⓢRGB모니터케이블(10m/AS-RD/15pin)</t>
  </si>
  <si>
    <t>ⓢRGB모니터케이블(15m/AS-RD/15pin)</t>
  </si>
  <si>
    <t>ⓢRGB 케이블(2m/FST-R05/GERARD)</t>
  </si>
  <si>
    <t>ⓢRGB 케이블(5m/FST-R07/GERARD)</t>
  </si>
  <si>
    <t>ⓢDVI-케이블(1.5m/Dual Link/HD-DVID)</t>
  </si>
  <si>
    <t>ⓢDVI케이블(3m/Dual Link/HD-DVID)</t>
  </si>
  <si>
    <t>ⓢHDMI-DVI 듀얼 케이블(FST-D01/1.5m/GERARD)</t>
  </si>
  <si>
    <t>ⓢHDMI-DVI 듀얼 케이블(FST-D03/3m/GERARD)</t>
  </si>
  <si>
    <t>ⓢUSB시리얼변환케이블(KW-825)</t>
  </si>
  <si>
    <t>ⓢDVI-RGB젠더(숫-암/D-GC-107)</t>
  </si>
  <si>
    <t>ⓢDVI to RGB젠더(펠로우즈)</t>
  </si>
  <si>
    <t>ⓢDVI-HDMI수 젠더(D-GC-106)</t>
  </si>
  <si>
    <t>ⓢHDMI to DVI 젠더(펠로우즈)</t>
  </si>
  <si>
    <t>ⓢ전선몰드(나무무늬/대/1m/2개입)</t>
  </si>
  <si>
    <t>ⓢ전선몰드(나무무늬/중/1m/2개입)</t>
  </si>
  <si>
    <t>ⓢ전선몰드(나무무늬/소/1m/2개입)</t>
  </si>
  <si>
    <t>ⓢ전선몰드(연질/대/90cm)</t>
  </si>
  <si>
    <t>ⓢ전선몰드(연질/중/1m)</t>
  </si>
  <si>
    <t>ⓢ전선몰드(연질/소/1m)</t>
  </si>
  <si>
    <t>ⓢ전선몰드(알미늄/대/1m/2개입)</t>
  </si>
  <si>
    <t>ⓢ전선몰드(알미늄/중/1m/2개입)</t>
  </si>
  <si>
    <t>ⓢ전선몰드(알미늄/소/1m/3개입)</t>
  </si>
  <si>
    <t>ⓢHDMI-Micro HDMI 젠더(F-M/D-GC-103)</t>
  </si>
  <si>
    <t>ⓢ멀티플러그(NM-ULP/해외용)</t>
  </si>
  <si>
    <t>ⓢ멀티플러그 USB 단자 부착형(NM-ULP2/해외용)</t>
  </si>
  <si>
    <t>ⓢ파워코드(HD-G2.5A/1.8m/노트북 전원코드)</t>
  </si>
  <si>
    <t>ⓢ전원코드(HD-G10B/1.5m/컴퓨터 전원코드)</t>
  </si>
  <si>
    <t>ⓢ파워코드(HD-N2.5A/1.4m/녹음기 전원코드)</t>
  </si>
  <si>
    <t>ⓢ전화코드(1.5m/L조립/D-TELC-108)</t>
  </si>
  <si>
    <t>ⓢ전화선(5m/양모뎀/D-TELC-109)</t>
  </si>
  <si>
    <t>ⓢ전화 연결선(0.5m/수화기코드/D-TELC-107)</t>
  </si>
  <si>
    <t>ⓢLED 스탠드(SL-720/블랙/삼정)</t>
  </si>
  <si>
    <t>ⓢ[업체별도배송]LED 스탠드(SL-720/화이트/삼정)</t>
  </si>
  <si>
    <t>ⓢLED 스탠드(WJK151C/블랙/아이클)</t>
  </si>
  <si>
    <t>ⓢLED 스탠드(WJK151C/화이트/아이클)</t>
  </si>
  <si>
    <t>ⓢ[업체별도배송]LED 스탠드(ICLE-28011/화이트/아이클)</t>
  </si>
  <si>
    <t>ⓢ아리스 LED 스탠드(ARG-0251G/블랙/아리스)</t>
  </si>
  <si>
    <t>ⓢ아리스 LED 스탠드(ARG-0251G/화이트/아리스)</t>
  </si>
  <si>
    <t>ⓢ[업체별도배송]무선충전패드 겸용 스탠드(ICLE-25211C/아이클)</t>
  </si>
  <si>
    <t>ⓢ풀 스펙트럼 LED 스탠드(DP-083LS/듀플렉스)</t>
  </si>
  <si>
    <t>ⓢ충전식 LED 스탠드(PL-580/프리즘)</t>
  </si>
  <si>
    <t>ⓢ듀플렉스 LED 스탠드 DP-400LS/330LS</t>
  </si>
  <si>
    <t>ⓢ프리즘 LED스탠드(PL-570WH/프리즘)</t>
  </si>
  <si>
    <t>ⓢ프리즘 LED스탠드(PL-570BK/프리즘)</t>
  </si>
  <si>
    <t>ⓢ듀플렉스 LED 스탠드 DP-500LS/510LS</t>
  </si>
  <si>
    <t>ⓢLED USB 데스크(TYV-1764/루미앤)</t>
  </si>
  <si>
    <t>ⓢLED Pro 3100 스탠드(화이트)</t>
  </si>
  <si>
    <t>ⓢ[업체별도배송]번개표 LED 등기구 30W 일자형</t>
  </si>
  <si>
    <t>ⓢ[업체별도배송]번개표 LED 등기구 50W 십자형</t>
  </si>
  <si>
    <t>ⓢ번개표 2관-FPL 형광등(36W/낱개)</t>
  </si>
  <si>
    <t>ⓢ번개표 2관-FPL 형광등(55W/낱개)</t>
  </si>
  <si>
    <t>ⓢ번개표 2관-FPL 형광등(32W/낱개)</t>
  </si>
  <si>
    <t>ⓢ번개표 LED 전구(8W/주광색/낱개)</t>
  </si>
  <si>
    <t>ⓢ번개표 LED 전구(8W/전구색/낱개)</t>
  </si>
  <si>
    <t>ⓢ번개표 LED 전구(10W/주광색/낱개)</t>
  </si>
  <si>
    <t>ⓢ번개표 LED 전구(10W/전구색/낱개)</t>
  </si>
  <si>
    <t>ⓢ번개표 LED 전구(12W/주광색/낱개)</t>
  </si>
  <si>
    <t>ⓢ번개표 LED 전구(12W/전구색/낱개)</t>
  </si>
  <si>
    <t>ⓢ번개표 컴팩트 삼파장 형광등 15W-DM</t>
  </si>
  <si>
    <t>ⓢ번개표 컴팩트 삼파장 형광등 20W-DM</t>
  </si>
  <si>
    <t>ⓢ번개표 컴팩트 삼파장 형광등 25W-DM</t>
  </si>
  <si>
    <t>ⓢ번개표 크립톤 램프 60W</t>
  </si>
  <si>
    <t>ⓢ[택배불가]번개표 직관 삼파장 형광등(20W/25개/박스)</t>
  </si>
  <si>
    <t>ⓢ[택배불가]번개표 직관 삼파장 형광등(32W/25개/박스)</t>
  </si>
  <si>
    <t>ⓢ[택배불가]번개표 직관 삼파장 형광등(40W/20개/박스)</t>
  </si>
  <si>
    <t>ⓢ오스람 PL 램프 콤팩트 형광등 13W 주광색</t>
  </si>
  <si>
    <t>ⓢ오스람 PL 램프 콤팩트 형광등 13W 전구색</t>
  </si>
  <si>
    <t>ⓢ오스람 PL 램프 콤팩트 형광등 24W 주광색</t>
  </si>
  <si>
    <t>ⓢ오스람 PL 램프 콤팩트 형광등 36W 주광색</t>
  </si>
  <si>
    <t>ⓢ오스람 PL 램프 콤팩트 형광등 55W 주광색</t>
  </si>
  <si>
    <t>ⓢ오스람 DULL LED 램프(18W/857 230VHF/오스람)</t>
  </si>
  <si>
    <t>ⓢ오스람 EL 삼파장 형광등 11W 주광색</t>
  </si>
  <si>
    <t>ⓢ오스람 EL 삼파장 형광등 11W 전구색</t>
  </si>
  <si>
    <t>ⓢ오스람 EL 삼파장 형광등 20W 주광색</t>
  </si>
  <si>
    <t>ⓢ오스람 EL 삼파장 형광등 20W 전구색</t>
  </si>
  <si>
    <t>ⓢ[업체별도배송]GE 스탠다드 형광등(36W/주광색(2입)/GE)</t>
  </si>
  <si>
    <t>ⓢ[업체별도배송]GE 스탠다드 형광등(36W/주광색(4입)/GE)</t>
  </si>
  <si>
    <t>ⓢ[업체별도배송]GE 스탠다드 형광등(55W/주광색(2입)/GE)</t>
  </si>
  <si>
    <t>ⓢ[업체별도배송]GE 스탠다드 형광등(55W/주광색(4입)/GE)</t>
  </si>
  <si>
    <t>ⓢ[업체별도배송]루미트론 LED 형광등(19W/주광색/GE)</t>
  </si>
  <si>
    <t>ⓢ[업체별도배송]루미트론 LED 형광등(27W/주광색/GE)</t>
  </si>
  <si>
    <t>ⓢ오스람 LED 벌브(8W/주광색/오스람)</t>
  </si>
  <si>
    <t>ⓢ오스람 LED 벌브(8W/전구색/오스람)</t>
  </si>
  <si>
    <t>ⓢ오스람 LED 벌브(10.5W/주광색/오스람)</t>
  </si>
  <si>
    <t>ⓢ오스람 LED 벌브(10.5W/전구색/오스람)</t>
  </si>
  <si>
    <t>ⓢ[업체별도배송]블루에어 공기청정기(클래식505/블루에어)</t>
  </si>
  <si>
    <t>ⓢ[업체별도배송]트루센스 공기청정기(Z-3000/트루센스)</t>
  </si>
  <si>
    <t>ⓢ[업체별도배송]에어테라피 스마트 액션 공기청정기(불스원)</t>
  </si>
  <si>
    <t>ⓢ[업체별도배송]필슨 소형 공기청정기(네이비/필슨)</t>
  </si>
  <si>
    <t>ⓢ[업체별도배송]필슨 소형 공기청정기(브라운/필슨)</t>
  </si>
  <si>
    <t>ⓢ[업체별도배송]불스원 에어테라피 멀티액션 공기청정기(화이트/불스원)</t>
  </si>
  <si>
    <t>ⓢ[업체별도배송]오보제 미니공기청정기(블랙/OVOJE_CAR_01/오브제)</t>
  </si>
  <si>
    <t>ⓢ[업체별도배송]오보제 미니공기청정기(화이트/OVOJE_CAR_01/오브제)</t>
  </si>
  <si>
    <t>ⓢ[업체별도배송]오보제 미니공기청정기필터</t>
  </si>
  <si>
    <t>ⓢ[업체별도배송]제습기(RHD-200/로얄소브린)</t>
  </si>
  <si>
    <t>ⓢ[업체별도배송]신일 대형 제습기(SDH-PM1000/신일산업)</t>
  </si>
  <si>
    <t>ⓢ[업체별도배송]테팔 헤어드라이기 스타컬렉션(HV5372KO/테팔)</t>
  </si>
  <si>
    <t>ⓢ[업체별도배송]보만헤어드라이기(HD4140W/화이트/보만)</t>
  </si>
  <si>
    <t>ⓢ[업체별도배송]보만헤어드라이기(HD4140G/아이오닉/보만)</t>
  </si>
  <si>
    <t>ⓢ[업체별도배송]테팔 헤어드라이기 스타컬렉션(HV1612KO/테팔)</t>
  </si>
  <si>
    <t>ⓢ헤어드라이기(DP-H2009/듀플렉스)</t>
  </si>
  <si>
    <t>ⓢ[업체별도배송]접이식 헤어드라이기(HT8110/레드/보만)</t>
  </si>
  <si>
    <t>ⓢ4in1 전기면도기(BR-MS100/보랄)</t>
  </si>
  <si>
    <t>ⓢ[업체별도배송]펠릭스 전기면도기(SMS-W500/스위스밀리터리)</t>
  </si>
  <si>
    <t>ⓢ[업체별도배송]바디랩스 BeClean 음파 전동 칫솔(화이트)</t>
  </si>
  <si>
    <t>ⓢ[업체별도배송]바디랩스 BeClean 음파 전동 칫솔(블루)</t>
  </si>
  <si>
    <t>ⓢ[업체별도배송]가정용 무선 칫솔 살균기(TS-04/화이트/아이담테크)</t>
  </si>
  <si>
    <t>ⓢ[업체별도배송]가정용 무선 칫솔 살균기(TS-04/블루/아이담테크)</t>
  </si>
  <si>
    <t>ⓢ[업체별도배송]가정용 무선 칫솔 살균기(TS-04/핑크/아이담테크)</t>
  </si>
  <si>
    <t>ⓢ투게더 UVC 칫솔 살균기(TBS-03/화이트/엑토)</t>
  </si>
  <si>
    <t>ⓢ휴대용 칫솔살균기(TS-02/화이트/아이담)</t>
  </si>
  <si>
    <t>ⓢ휴대용 칫솔살균기(TS-02/블루/아이담테크)</t>
  </si>
  <si>
    <t>ⓢ휴대용 칫솔살균기(TS-02/핑크/아이담)</t>
  </si>
  <si>
    <t>ⓢ휴대용 UV 칫솔살균기(CW-TBS150/컴우드)</t>
  </si>
  <si>
    <t>ⓢ[업체별도배송]더 베스트 바디어깨 안마기(KSJ-6004/그레이/김수자)</t>
  </si>
  <si>
    <t>ⓢ[업체별도배송]무선 목 어깨 마사지기(DP-NS508R/듀플렉스)</t>
  </si>
  <si>
    <t>ⓢ[업체별도배송]무선 충전식 무릎마사지기(MJ-280MS/에이든)</t>
  </si>
  <si>
    <t>ⓢ[업체별도배송]히팅 온열복대 발열밸트(SHM-201/DeCO)</t>
  </si>
  <si>
    <t>ⓢ국민힐링 목안마기(GHR-5000/G-GOON)</t>
  </si>
  <si>
    <t>ⓢ[업체별도배송]저주파 목마사지기(SMA-NM1000/스위스밀리터리)</t>
  </si>
  <si>
    <t>ⓢ눈 마사지기 아이원 Plus(화이트)</t>
  </si>
  <si>
    <t>ⓢ핸드케어 손마사지기(GA-H5000/화이트/G-GOON)</t>
  </si>
  <si>
    <t>ⓢ핸드케어 손마사지기(GA-H5000/블랙/G-GOON)</t>
  </si>
  <si>
    <t>ⓢ[업체별도배송]플릭 머슬엑스 무선 마사지건(PIK-M72/플릭)</t>
  </si>
  <si>
    <t>ⓢ[업체별도배송]바디랩스 마사지건(그레이/브로스앤컴퍼니)</t>
  </si>
  <si>
    <t>ⓢEMS LED 미니마사지기(JCC001/블랙/뉴플러스제이씨엠)</t>
  </si>
  <si>
    <t>ⓢEMS LED 미니마사지기(JCC001/화이트/뉴플러스제이씨엠)</t>
  </si>
  <si>
    <t>ⓢ[업체별도배송]미니 저주파 마사지기(EM101/미니마사지기/DeCO)</t>
  </si>
  <si>
    <t>ⓢ[업체별도배송]미니 저주파 마사지기 패드(패드/DeCO)</t>
  </si>
  <si>
    <t>ⓢ[업체별도배송]워터 웨이브 필링기(SMA-WP600/화이트/스위스밀리터리)</t>
  </si>
  <si>
    <t>ⓢ적외선 귀 체온계(HET-1000/휴비딕)</t>
  </si>
  <si>
    <t>ⓢ[업체별도배송]귀적외선 체온계(IRT-6520/브라운)</t>
  </si>
  <si>
    <t>ⓢ써모파인더S비접촉체온계(HFS-900 /휴비딕)</t>
  </si>
  <si>
    <t>ⓢ초음파 원터치 무선 신장계(HUK-2/화이트/휴비딕)</t>
  </si>
  <si>
    <t>ⓢ디지털 시계 온습도계(HT-7/화이트/휴비딕)</t>
  </si>
  <si>
    <t>ⓢ디지털 온습도계(ZT-600/지민스)</t>
  </si>
  <si>
    <t>ⓢ[업체별도배송]자동 전자협압계(UA-767S/팔뚝형/보령에이엔디메디칼)</t>
  </si>
  <si>
    <t>ⓢ비피책 프로 팔뚝형혈압계(HBP-1510/휴비딕)</t>
  </si>
  <si>
    <t>ⓢ더 헬시 스마트 체중계(BR-S180KG/보랄)</t>
  </si>
  <si>
    <t>ⓢ블루투스 체지방 체중계(SB-S403B/블랙/아이리버)</t>
  </si>
  <si>
    <t>ⓢ프로8극 스마트 체중계(WM200/블랙/요이치)</t>
  </si>
  <si>
    <t>ⓢ프로8극 스마트 체중계(WM200/화이트/요이치)</t>
  </si>
  <si>
    <t>ⓢ블루투스 체지방 체중계(DP-7705BTS/듀플렉스)</t>
  </si>
  <si>
    <t>ⓢ체지방체중계(DP-6601BFS/듀플렉스)</t>
  </si>
  <si>
    <t>ⓢ디지털 체중계(ZSS-280/지민스)</t>
  </si>
  <si>
    <t>ⓢ디지털 체중계(ZS-100/지민스)</t>
  </si>
  <si>
    <t>ⓢ디지털 체중계(ZS-101/사각/지민스)</t>
  </si>
  <si>
    <t>ⓢ[업체별도배송]마이홈 XL 스팀다리미(HSIR-8000P/핑크/한샘)</t>
  </si>
  <si>
    <t>ⓢ[업체별도배송]스탠드 스팀 다리미(PS1870W/보만)</t>
  </si>
  <si>
    <t>ⓢ[업체별도배송]테팔 2in1 핸디형 스팀다리미(DV8633/테팔)</t>
  </si>
  <si>
    <t>ⓢ보풀제거기(BP-02/건전지식/모즈스웨덴)</t>
  </si>
  <si>
    <t>ⓢ보풀제거기(BP-01/충전식/모즈스웨덴)</t>
  </si>
  <si>
    <t>ⓢ[업체별도배송]차량용 무선 청소기(WC0522W/화이트/보만)</t>
  </si>
  <si>
    <t>ⓢ[업체별도배송]차량용 무선 청소기(WC0523B/그레이/보만)</t>
  </si>
  <si>
    <t>ⓢ[업체별도배송]하트만 무선 청소기(HVC-S8850BL/HARTMANN)</t>
  </si>
  <si>
    <t>ⓢ[업체별도배송]테팔 무선청소기 듀얼 포스 2 in 1(TY6751KO/테팔)</t>
  </si>
  <si>
    <t>ⓢ업소용 청소기(SVC-2400SHA/신일)</t>
  </si>
  <si>
    <t>ⓢ[업체별도배송]테팔 스마트 스텐 무선주전자(KI150D/테팔)</t>
  </si>
  <si>
    <t>ⓢ[업체별도배송]테팔 노베오플러스 무선주전자(KO2828/테팔)</t>
  </si>
  <si>
    <t>ⓢ[업체별도배송] 프리미엄 무선주전자(BF5701/테팔)</t>
  </si>
  <si>
    <t>ⓢ무선 스텐레스주전자(DIEK-GF2013/2010GF/키친아트)</t>
  </si>
  <si>
    <t>ⓢ[업체별도배송]레트로 무선주전자(WK7200W/화이트/보만)</t>
  </si>
  <si>
    <t>ⓢ[업체별도배송]레트로 무선주전자(WK7201Y/옐로우/보만)</t>
  </si>
  <si>
    <t>ⓢ샤오미 전기포트 청춘판(MJDSH02YM/샤오미)</t>
  </si>
  <si>
    <t>ⓢ이중보온 무선주전자(MEP-DB01/매직쉐프)</t>
  </si>
  <si>
    <t>ⓢ맘쿡 원터치 무선주전자(DMK-1800S/맘쿡)</t>
  </si>
  <si>
    <t>ⓢ[업체별도배송]렉스 티메이커(KP-330/키친아트)</t>
  </si>
  <si>
    <t>ⓢ하트만 미니 믹서기(HB-D1803I/아이보리/HARTMANN)</t>
  </si>
  <si>
    <t>ⓢ하트만 미니 믹서기(HB-D1803M/민트/HARTMANN)</t>
  </si>
  <si>
    <t>ⓢ[업체별도배송]핸드 블렌더(HB1021kr/테팔)</t>
  </si>
  <si>
    <t>ⓢ[업체별도배송]테팔 파시클릭 믹서기(BL7000/테팔)</t>
  </si>
  <si>
    <t>ⓢ[업체별도배송]테팔 노베오 플러스 커피메이커(CM1918/테팔)</t>
  </si>
  <si>
    <t>ⓢ[업체별도배송]테팔 커피메이커 컴팩트(CM3218/테팔)</t>
  </si>
  <si>
    <t>ⓢ스와다 미니 무선가습기(BHM-201/블루필)</t>
  </si>
  <si>
    <t>ⓢ퓨어코치 가습기(HU300HM-4L25M/PURECOACH)</t>
  </si>
  <si>
    <t>ⓢMoist 무선 가습기(ML-00201/화이트/루오딘)</t>
  </si>
  <si>
    <t>ⓢ리모컨 가습기(DP-790RH/듀플렉스)</t>
  </si>
  <si>
    <t>ⓢ아이버드 가습기(IB-DH300/아이버드)</t>
  </si>
  <si>
    <t>ⓢ[업체별도배송]듀얼 초음파 가습기(UMH-1406NW/화이트/유니맥스)</t>
  </si>
  <si>
    <t>ⓢ[업체별도배송]듀얼 초음파 가습기(UMH-1406NB/블랙/유니맥스)</t>
  </si>
  <si>
    <t>ⓢ초음파 가습기(DP-6060UH/듀플렉스)</t>
  </si>
  <si>
    <t>ⓢ초음파 가습기(DP-9990UH/듀플렉스)</t>
  </si>
  <si>
    <t>ⓢ[업체별도배송]초음파 가습기(DP-8000UH/8800UH/듀플렉스)</t>
  </si>
  <si>
    <t>ⓢ초음파 가습기(SUH-155H/350H 신일)</t>
  </si>
  <si>
    <t>ⓢ[업체별도배송]초음파 가습기(SUH-SJ400K/신일산업)</t>
  </si>
  <si>
    <t>ⓢ소형 전기온풍기(HTR-01/화이트/actto)</t>
  </si>
  <si>
    <t>ⓢ할로겐 히터(JNH-4415H/제너스)</t>
  </si>
  <si>
    <t>ⓢ발터치 오방난로(FU-655/한빛)</t>
  </si>
  <si>
    <t>ⓢ[업체별도배송]프라임 5웨이히터(DWH-5050/블랙/대웅)</t>
  </si>
  <si>
    <t>ⓢ[업체별도배송]세라믹 원통형 전기 히터(DH-200/한빛)</t>
  </si>
  <si>
    <t>ⓢ[업체별도배송]세라믹 원통형 전기 히터(DH-300/한빛)</t>
  </si>
  <si>
    <t>ⓢ신일원적외선좌석용히터(SHE-900BMM/C140/900HM신일)</t>
  </si>
  <si>
    <t>ⓢ[업체별도배송]UV살균 대형 PTC 팬히터 온풍기(DWFH-2094HM/대웅)</t>
  </si>
  <si>
    <t>ⓢ파티션 히터(MO-D5204SGM/모리츠)</t>
  </si>
  <si>
    <t>ⓢ슬림 넥밴드 선풍기(화이트/블루필)</t>
  </si>
  <si>
    <t>ⓢ슬림 넥밴드 선풍기(블루/블루필)</t>
  </si>
  <si>
    <t>ⓢ핸디형 선풍기(DP-795MF/화이트/듀플렉스)</t>
  </si>
  <si>
    <t>ⓢ핸디형 선풍기(DP-799MF/블루/듀플렉스)</t>
  </si>
  <si>
    <t>ⓢ커네틱 클립형 무선 선풍기(그레이/CMF-329/커네틱)</t>
  </si>
  <si>
    <t>ⓢ커네틱 클립형 무선 선풍기(차콜/CMF-329/커네틱)</t>
  </si>
  <si>
    <t>ⓢ커네틱 클립형 무선 선풍기(민트/CMF-329/커네틱)</t>
  </si>
  <si>
    <t>ⓢ커네틱 클립형 무선 선풍기(핑크/CMF-329/커네틱)</t>
  </si>
  <si>
    <t>ⓢ블루필 미니헤드 핸디형 선풍기(네이비/블루필)</t>
  </si>
  <si>
    <t>ⓢ블루필 미니헤드 핸디형 선풍기(핑크/블루필)</t>
  </si>
  <si>
    <t>ⓢ제너스 써큘레이터 선풍기(JNF-2241C/제너스)</t>
  </si>
  <si>
    <t>ⓢ[업체별도배송]접이식 무선 선풍기(JK-F720/화이트/제크롤)</t>
  </si>
  <si>
    <t>ⓢ[업체별도배송]접이식 무선 선풍기(JK-F720/블랙/제크롤)</t>
  </si>
  <si>
    <t>ⓢ[업체별도배송]제로팬 BLDC 무선 선풍기(SMO-F1200B/수위스밀리터리)</t>
  </si>
  <si>
    <t>ⓢ스탠드형 써큘레이터 선풍기(DPK-2055CF/듀플렉스)</t>
  </si>
  <si>
    <t>ⓢ신일 좌석용 선풍기(35cm/SIF-140GSJ/14HLM/14G)</t>
  </si>
  <si>
    <t>ⓢ좌석용 선풍기(JNF-5745G/제너스)</t>
  </si>
  <si>
    <t>ⓢ신일좌석용선풍기(SIF-12TMO/SIF-12TKSJ/신일)</t>
  </si>
  <si>
    <t>ⓢ모리츠좌석용선풍기(MO-14/MO-14FD/MO-14NF모리츠)</t>
  </si>
  <si>
    <t>ⓢ신일 리모콘 선풍기(35cm/SIF-140RSJ/14RSJ/14SR/14RAS)</t>
  </si>
  <si>
    <t>ⓢ신일 지상용 선풍기(40cm/SIF-16F/SIF-167FSJ)</t>
  </si>
  <si>
    <t>ⓢ[업체별도배송]신일 업소용 선풍기 (50cm/SIF-F20)</t>
  </si>
  <si>
    <t>ⓢ[업체별도배송]에어쿨러 냉풍기(JK-CF3000R/제크롤)</t>
  </si>
  <si>
    <t>ⓢ[업체별도배송]타워형 리모컨 냉풍기(UMI-2219R/짐머만)</t>
  </si>
  <si>
    <t>ⓢ[업체별도배송]유무선 전화기(M-7/맥슨)</t>
  </si>
  <si>
    <t>ⓢ무선 전화기(B151/Philips)</t>
  </si>
  <si>
    <t>ⓢ2라인 발신자표시 전화기(RT-2000/알티폰)</t>
  </si>
  <si>
    <t>ⓢ발신자스피커 전화기(RT-350/알티폰)</t>
  </si>
  <si>
    <t>ⓢ유선 CID 스피커폰 전화기(CRD150/화이트/필립스)</t>
  </si>
  <si>
    <t>ⓢ유선 CID 스피커폰 전화기(CRD150/블랙/필립스)</t>
  </si>
  <si>
    <t>ⓢ발신자표시 전화기(RT-1600/알티폰)</t>
  </si>
  <si>
    <t>ⓢ발신자표시 전화기(RT-1500/알티폰)</t>
  </si>
  <si>
    <t>ⓢ유선전화기(MS-590/맥슨전자)</t>
  </si>
  <si>
    <t>ⓢ발신자표시 전화기(RT-1000/알티폰)</t>
  </si>
  <si>
    <t>ⓢ발신자표시 전화기(GS-487CNWA/지앤텔)</t>
  </si>
  <si>
    <t>ⓢ월드폰(GS-460F/지앤텔)</t>
  </si>
  <si>
    <t>ⓢ월드폰(GS-460/지앤텔)</t>
  </si>
  <si>
    <t>ⓢ발신자표시 전화기(RT-1300/알티폰)</t>
  </si>
  <si>
    <t>ⓢ유선전화기(RT-700/알티폰)</t>
  </si>
  <si>
    <t>ⓢ헤드셋 전환기(RT-154/알티폰)</t>
  </si>
  <si>
    <t>ⓢ전화받침대(TA001/AIDATA)</t>
  </si>
  <si>
    <t>ⓢ전화받침대(TA002/AIDATA)</t>
  </si>
  <si>
    <t>ⓢ[업체별도배송]볼펜형 보이스레코더(SP900-16G/SAFA)</t>
  </si>
  <si>
    <t>ⓢ[업체별도배송]보이스레코더(SC1000-16GB/SAFA)</t>
  </si>
  <si>
    <t>ⓢ[배송비별도]이지스 프리미엄 내화금고(EGE-070/화이트BW/선일금고)</t>
  </si>
  <si>
    <t>ⓢ[배송비별도]이지스 프리미엄 내화금고(EGE-070/레드BR/선일금고)</t>
  </si>
  <si>
    <t>ⓢ[배송비별도]이지스 프리미엄 내화금고(EGE-070/브론즈BZ/선일금고)</t>
  </si>
  <si>
    <t>ⓢ[배송비별도]이지스 프리미엄 내화금고(EGE-070/블랙BB/선일금고)</t>
  </si>
  <si>
    <t>ⓢ[배송비별도]이지스 프리미엄 내화금고(EGE-085/화이트BW/선일금고)</t>
  </si>
  <si>
    <t>ⓢ[배송비별도]이지스 프리미엄 내화금고(EGE-085/레드BR/선일금고)</t>
  </si>
  <si>
    <t>ⓢ[배송비별도]이지스 프리미엄 내화금고(EGE-085/브론즈BZ/선일금고)</t>
  </si>
  <si>
    <t>ⓢ[배송비별도]이지스 프리미엄 내화금고(EGE-085/블랙BB/선일금고)</t>
  </si>
  <si>
    <t>ⓢ[배송비별도]이지스 프리미엄 내화금고(EGE-170/화이트BW/선일금고)</t>
  </si>
  <si>
    <t>ⓢ[배송비별도]이지스 프리미엄 내화금고(EGE-170/레드BR/선일금고)</t>
  </si>
  <si>
    <t>ⓢ[배송비별도]이지스 프리미엄 내화금고(EGE-170/브론즈BZ/선일금고)</t>
  </si>
  <si>
    <t>ⓢ[배송비별도]이지스 프리미엄 내화금고(EGE-170/블랙BB/선일금고)</t>
  </si>
  <si>
    <t>ⓢ[배송비별도]NAOMI 스마트금고20 파랑블랙(NV-020/LKL/선일금고)</t>
  </si>
  <si>
    <t>ⓢ[배송비별도]NAOMI 스마트금고20 핑크블랙(NV-020/PKL/선일금고)</t>
  </si>
  <si>
    <t>ⓢ[배송비별도]NAOMI 스마트금고20 노랑블랙(NV-020/YKL/선일금고)</t>
  </si>
  <si>
    <t>ⓢ[배송비별도]NAOMI 스마트금고40 파랑블랙(NV-040/LKL/선일금고)</t>
  </si>
  <si>
    <t>ⓢ[배송비별도]NAOMI 스마트금고40 핑크블랙(NV-040/PKL/선일금고)</t>
  </si>
  <si>
    <t>ⓢ[배송비별도]NAOMI 스마트금고40 노랑블랙(NV-040/YKL/선일금고)</t>
  </si>
  <si>
    <t>ⓢ[배송비별도]링큐020 블루(RQ-020/NB/선일금고)</t>
  </si>
  <si>
    <t>ⓢ[배송비별도]링큐020 그레이(RQ-020/DG/선일금고)</t>
  </si>
  <si>
    <t>ⓢ[배송비별도]링큐040 블루(RQ-040/NB/선일금고)</t>
  </si>
  <si>
    <t>ⓢ[배송비별도]링큐040 그레이(RQ-040/DG/선일금고)</t>
  </si>
  <si>
    <t>ⓢ슬라이딩금고(SC-2000)</t>
  </si>
  <si>
    <t>ⓢ슬라이딩금고(SC-3000)</t>
  </si>
  <si>
    <t>ⓢ수제금고(SC-300)</t>
  </si>
  <si>
    <t>ⓢ[업체별도배송]예일 내화금고(YFM-420/예일금고)</t>
  </si>
  <si>
    <t>ⓢ[업체별도배송]예일 내화금고(YFM-520/예일금고)</t>
  </si>
  <si>
    <t>ⓢ[업체별도배송]미니 전자금고(블랙/예일금고)</t>
  </si>
  <si>
    <t>ⓢ[업체별도배송]미니 전자금고(블루/예일금고)</t>
  </si>
  <si>
    <t>ⓢ[업체별도배송]미니 전자금고(핑크/예일금고)</t>
  </si>
  <si>
    <t>ⓢ수제금고(8868/이글코리아)</t>
  </si>
  <si>
    <t>ⓢ수제금고(8868L/이글코리아)</t>
  </si>
  <si>
    <t>ⓢ미니수제금고(소/파랑/668S/EAGLE)</t>
  </si>
  <si>
    <t>ⓢ미니수제금고(소/빨강/668S/EAGLE)</t>
  </si>
  <si>
    <t>ⓢ미니수제금고(중/파랑/668M/EAGLE)</t>
  </si>
  <si>
    <t>ⓢ미니수제금고(중/빨강/668M/EAGLE)</t>
  </si>
  <si>
    <t>ⓢ미니수제금고(대/파랑/668L/EAGLE)</t>
  </si>
  <si>
    <t>ⓢ미니수제금고(대/빨강/668L/EAGLE)</t>
  </si>
  <si>
    <t>ⓢ[업체별도배송]뉴라인 L형 책상(1400/대한OA)</t>
  </si>
  <si>
    <t>ⓢ[업체별도배송]뉴라인 L형 책상(1600/대한OA)</t>
  </si>
  <si>
    <t>ⓢ[업체별도배송]뉴라인 L형 책상(1800/대한OA)</t>
  </si>
  <si>
    <t>ⓢ[업체별도배송]뉴라인 일자형책상(1200/대한OA)</t>
  </si>
  <si>
    <t>ⓢ[업체별도배송]뉴라인 일자형책상(1400/대한OA)</t>
  </si>
  <si>
    <t>ⓢ[업체별도배송]뉴라인 일자형책상(1600/대한OA)</t>
  </si>
  <si>
    <t>ⓢ[업체별도배송]뉴라인 탑형책상(1200/대한OA)</t>
  </si>
  <si>
    <t>ⓢ[업체별도배송]뉴라인 탑형책상(1400/대한OA)</t>
  </si>
  <si>
    <t>ⓢ[업체별도배송]뉴라인 탑형책상(1600/대한OA)</t>
  </si>
  <si>
    <t>ⓢ[업체별도배송]뉴라인 이동서랍(400x530x585/대한OA/망펄)</t>
  </si>
  <si>
    <t>ⓢ[업체별도배송]뉴라인 이동서랍(400x530x585/대한OA/연체리)</t>
  </si>
  <si>
    <t>ⓢ[업체별도배송]뉴라인 이동서랍(400x530x585/대한OA/월넛)</t>
  </si>
  <si>
    <t>ⓢ[업체별도배송]뉴라인 2단 사이드장(오픈형/W600/대한OA)</t>
  </si>
  <si>
    <t>ⓢ[업체별도배송]뉴라인 2단 사이드장(올문형/W600-대한OA)</t>
  </si>
  <si>
    <t>ⓢ[업체별도배송]뉴라인 U형테이블(연결형/대한OA)</t>
  </si>
  <si>
    <t>ⓢ[업체별도배송]뉴라인 U형테이블(독립형/대한OA)</t>
  </si>
  <si>
    <t>ⓢ[업체별도배송]대한I-X책상(DA182/1200*800*720mm)</t>
  </si>
  <si>
    <t>ⓢ[업체별도배송]대한I-X책상(DA184/1400*800*720mm)</t>
  </si>
  <si>
    <t>ⓢ[업체별도배송]대한I-X책상(DA186/1600*800*720mm)</t>
  </si>
  <si>
    <t>ⓢ[업체별도배송]대한I-X책상(DA188/1800*800*720mm)</t>
  </si>
  <si>
    <t>ⓢ[업체별도배송]대한I-X 이동서랍(400x530x585mm)</t>
  </si>
  <si>
    <t>ⓢ[업체별도배송]원형테이블(Ø900x720mm)</t>
  </si>
  <si>
    <t>ⓢ[업체별도배송]원형테이블(Ø1050x720mm)</t>
  </si>
  <si>
    <t>ⓢ[업체별도배송]원형테이블(Ø1200x720mm)</t>
  </si>
  <si>
    <t>ⓢ[업체별도배송]사각테이블(1500x900x730/사각다리/대한OA)</t>
  </si>
  <si>
    <t>ⓢ[업체별도배송]사각테이블(1800x900x730/사각다리/대한OA)</t>
  </si>
  <si>
    <t>ⓢ[업체별도배송]포밍테이블 W1200(1200*600*730mm)</t>
  </si>
  <si>
    <t>ⓢ[업체별도배송]포밍테이블 W1500(1500*600*730mm)</t>
  </si>
  <si>
    <t>ⓢ[업체별도배송]포밍테이블 W1800(1800*600*730mm)</t>
  </si>
  <si>
    <t>ⓢ[업체별도배송]포밍테이블 W1200(1200*900*730mm)</t>
  </si>
  <si>
    <t>ⓢ[업체별도배송]포밍테이블 W1500(1500*900*730mm)</t>
  </si>
  <si>
    <t>ⓢ[업체별도배송]포밍테이블 W1800(1800*900*730mm)</t>
  </si>
  <si>
    <t>ⓢ[배송비별도]강의용 테이블 W1200(철재가림판/1200*450*750)</t>
  </si>
  <si>
    <t>ⓢ[배송비별도]강의용 테이블 W1500(철재가림판/1500*450*750)</t>
  </si>
  <si>
    <t>ⓢ[배송비별도]강의용 테이블 W1800(철재가림판/1800*450*750)</t>
  </si>
  <si>
    <t>ⓢ[배송비별도]강의용 테이블 W1200(철재가림판/1200*600*750)</t>
  </si>
  <si>
    <t>ⓢ[배송비별도]강의용 테이블 W1500(철재가림판/1500*600*750)</t>
  </si>
  <si>
    <t>ⓢ[배송비별도]강의용 테이블 W1800(철재가림판/1800*600*750)</t>
  </si>
  <si>
    <t>ⓢ[업체별도배송]접이식탁자(1200*450*740)</t>
  </si>
  <si>
    <t>ⓢ[업체별도배송]접이식탁자(1500*450*740)</t>
  </si>
  <si>
    <t>ⓢ[업체별도배송]접이식탁자(1800*450*740)</t>
  </si>
  <si>
    <t>ⓢ[업체별도배송]접이식탁자(1200*600*740)</t>
  </si>
  <si>
    <t>ⓢ[업체별도배송]접이식탁자(1500*600*740)</t>
  </si>
  <si>
    <t>ⓢ[업체별도배송]접이식탁자(1800*600*740)</t>
  </si>
  <si>
    <t>ⓢ[업체별도배송]상판접이식 테이블(1226x610x575~740/브로몰딩)</t>
  </si>
  <si>
    <t>ⓢ[업체별도배송]상판접이식 테이블(1557x710x690/브로몰딩)</t>
  </si>
  <si>
    <t>ⓢ[업체별도배송]상판접이식 테이블(1820x740x750/브로몰딩)</t>
  </si>
  <si>
    <t>ⓢ[업체별도배송]뉴라인 2단 캐비닛(오픈형/800x410x825mm)</t>
  </si>
  <si>
    <t>ⓢ[업체별도배송]뉴라인 2단 캐비닛(올문형/800x410x825mm)</t>
  </si>
  <si>
    <t>ⓢ[업체별도배송]뉴라인 3단 캐비닛(하문형/800x410x1200mm)</t>
  </si>
  <si>
    <t>ⓢ[업체별도배송]뉴라인 3단 캐비닛(오픈형/800x410x1200mm)</t>
  </si>
  <si>
    <t>ⓢ[업체별도배송]뉴라인 3단 캐비닛(올문형/800x410x1200mm)</t>
  </si>
  <si>
    <t>ⓢ[업체별도배송]뉴라인 5단 캐비닛(올문형/800x410x1890mm)</t>
  </si>
  <si>
    <t>ⓢ[업체별도배송]뉴라인 5단 캐비닛(오픈형/800x410x1890mm)</t>
  </si>
  <si>
    <t>ⓢ[업체별도배송]뉴라인 5단 캐비닛(하문형/800x410x1890mm)</t>
  </si>
  <si>
    <t>ⓢ[업체별도배송]뉴라인 5단 캐비닛(옷장/500x410x1890mm)</t>
  </si>
  <si>
    <t>ⓢ[업체별도배송]대한I-X 3단 캐비닛(오픈형/800x400x1200mm)</t>
  </si>
  <si>
    <t>ⓢ[업체별도배송]대한I-X 3단 캐비닛(하단도어장/800x400x1200mm)</t>
  </si>
  <si>
    <t>ⓢ[업체별도배송]대한I-X 3단 캐비닛(올문장/800x400x1200mm)</t>
  </si>
  <si>
    <t>ⓢ[업체별도배송]대한I-X 5단 캐비닛(오픈장/800x410x1890mm)</t>
  </si>
  <si>
    <t>ⓢ[업체별도배송]대한I-X 5단 캐비닛(하단도어장/800x410x1890mm)</t>
  </si>
  <si>
    <t>ⓢ[업체별도배송]대한I-X 5단 캐비닛(올문장/800x410x1890mm)</t>
  </si>
  <si>
    <t>ⓢ[업체별도배송]대한I-X 5단 캐비닛(유리장/800x410x1890mm)</t>
  </si>
  <si>
    <t>ⓢ[업체별도배송]대한I-X 5단 캐비닛(옷장/600x410x1890mm)</t>
  </si>
  <si>
    <t>ⓢ[업체별도배송]퍼시스 2단 캐비닛(CAC082N/오픈형/800*414*797)</t>
  </si>
  <si>
    <t>ⓢ[업체별도배송]퍼시스 2단 캐비닛(CAC082DN/도어형/800*414*797)</t>
  </si>
  <si>
    <t>ⓢ[업체별도배송]퍼시스 3단 캐비닛(CAC083N/오픈형/800*414*1161)</t>
  </si>
  <si>
    <t>ⓢ[업체별도배송]퍼시스 3단 캐비닛(CAC083DN/도어형/800*414*1161)</t>
  </si>
  <si>
    <t>ⓢ[업체별도배송]퍼시스 5단 하단도어 캐비닛(CAC385T/하2도어/800x414x1889)</t>
  </si>
  <si>
    <t>ⓢ[업체별도배송]퍼시스 5단 유리장 캐비닛(CAC385G/상3유리/800*414(390)*1889)</t>
  </si>
  <si>
    <t>ⓢ[업체별도배송]45T PVC 파티션 일반형  H1200*600</t>
  </si>
  <si>
    <t>ⓢ[업체별도배송]45T PVC 파티션 일반형  H1200*700</t>
  </si>
  <si>
    <t>ⓢ[업체별도배송]45T PVC 파티션 일반형  H1200*800</t>
  </si>
  <si>
    <t>ⓢ[업체별도배송]45T PVC 파티션 일반형  H1200*900</t>
  </si>
  <si>
    <t>ⓢ[업체별도배송]45T PVC 파티션 일반형  H1200*1200</t>
  </si>
  <si>
    <t>ⓢ[업체별도배송]45T PVC 파티션 일반형  코너기둥(H1200)</t>
  </si>
  <si>
    <t>ⓢ[업체별도배송]45T PVC 파티션 일반형  마감바(H1200)</t>
  </si>
  <si>
    <t>ⓢ[업체별도배송]45T PVC 파티션 일반형  H1500*600</t>
  </si>
  <si>
    <t>ⓢ[업체별도배송]45T PVC 파티션 일반형  H1500*700</t>
  </si>
  <si>
    <t>ⓢ[업체별도배송]45T PVC 파티션 일반형  H1500*800</t>
  </si>
  <si>
    <t>ⓢ[업체별도배송]45T PVC 파티션 일반형  H1500*900</t>
  </si>
  <si>
    <t>ⓢ[업체별도배송]45T PVC 파티션 일반형  H1500*1200</t>
  </si>
  <si>
    <t>ⓢ[업체별도배송]45T PVC 파티션 일반형  코너기둥(H1500)</t>
  </si>
  <si>
    <t>ⓢ[업체별도배송]PVC 파티션 일반형  마감바(H1500/45T)</t>
  </si>
  <si>
    <t>ⓢ[업체별도배송]45T PVC 파티션 일반형  H1800*600</t>
  </si>
  <si>
    <t>ⓢ[업체별도배송]45T PVC 파티션 일반형  H1800*700</t>
  </si>
  <si>
    <t>ⓢ[업체별도배송]45T PVC 파티션 일반형  H1800*800</t>
  </si>
  <si>
    <t>ⓢ[업체별도배송]45T PVC 파티션 일반형  H1800*900</t>
  </si>
  <si>
    <t>ⓢ[업체별도배송]45T PVC 파티션 일반형  H1800*1200</t>
  </si>
  <si>
    <t>ⓢ[업체별도배송]45T PVC 파티션 일반형  코너기둥(H1800)</t>
  </si>
  <si>
    <t>ⓢ[업체별도배송]45T PVC 파티션 일반형  마감바(H1800)</t>
  </si>
  <si>
    <t>ⓢ[업체별도배송]45T PVC 상단유리형 파티션 H1200*600</t>
  </si>
  <si>
    <t>ⓢ[업체별도배송]45T PVC 상단유리형 파티션 H1200*700</t>
  </si>
  <si>
    <t>ⓢ[업체별도배송]45T PVC 상단유리형 파티션 H1200*800</t>
  </si>
  <si>
    <t>ⓢ[업체별도배송]45T PVC 상단유리형 파티션 H1200*900</t>
  </si>
  <si>
    <t>ⓢ[업체별도배송]45T PVC 상단유리형 파티션 H1200*H1200</t>
  </si>
  <si>
    <t>ⓢ[업체별도배송]45T PVC 파티션&amp;투톤 파티션 안전각</t>
  </si>
  <si>
    <t>ⓢ[업체별도배송]45T PVC 상단유리형 파티션 H1500*600</t>
  </si>
  <si>
    <t>ⓢ[업체별도배송]45T PVC 상단유리형 파티션 H1500*700</t>
  </si>
  <si>
    <t>ⓢ[업체별도배송]45T PVC 상단유리형 파티션 H1500*800</t>
  </si>
  <si>
    <t>ⓢ[업체별도배송]45T PVC 상단유리형 파티션 H1500*900</t>
  </si>
  <si>
    <t>ⓢ[업체별도배송]45T PVC 상단유리형 파티션 H1500*1200</t>
  </si>
  <si>
    <t>ⓢ[업체별도배송]45T 파티션&amp;투톤 파티션 자석 1면 당</t>
  </si>
  <si>
    <t>ⓢ[업체별도배송]45T PVC 상단유리형 파티션 H1800*600</t>
  </si>
  <si>
    <t>ⓢ[업체별도배송]45T PVC 상단유리형 파티션 H1800*700</t>
  </si>
  <si>
    <t>ⓢ[업체별도배송]45T PVC 상단유리형 파티션 H1800*800</t>
  </si>
  <si>
    <t>ⓢ[업체별도배송]45T PVC 상단유리형 파티션 H1800*900</t>
  </si>
  <si>
    <t>ⓢ[업체별도배송]45T PVC 상단유리형 파티션 H1800*1200</t>
  </si>
  <si>
    <t>ⓢ[업체별도배송]45T 패브릭 투톤파티션 일반형  H1200*600</t>
  </si>
  <si>
    <t>ⓢ[업체별도배송]45T 패브릭 투톤파티션 일반형  H1200*700</t>
  </si>
  <si>
    <t>ⓢ[업체별도배송]45T 패브릭 투톤파티션 일반형  H1200*800</t>
  </si>
  <si>
    <t>ⓢ[업체별도배송]45T 패브릭 투톤파티션 일반형  H1200*900</t>
  </si>
  <si>
    <t>ⓢ[업체별도배송]45T 패브릭 투톤파티션 일반형  H1200*1200</t>
  </si>
  <si>
    <t>ⓢ[업체별도배송]45T 패브릭 투톤파티션 일반형  H1500*600</t>
  </si>
  <si>
    <t>ⓢ[업체별도배송]45T 패브릭 투톤파티션 일반형  H1500*700</t>
  </si>
  <si>
    <t>ⓢ[업체별도배송]45T 패브릭 투톤파티션 일반형  H1500*800</t>
  </si>
  <si>
    <t>ⓢ[업체별도배송]45T 패브릭 투톤파티션 일반형  H1500*900</t>
  </si>
  <si>
    <t>ⓢ[업체별도배송]45T 패브릭 투톤파티션 일반형  H1500*1200</t>
  </si>
  <si>
    <t>ⓢ[업체별도배송]PVC스크린파티션(H400/600*45)</t>
  </si>
  <si>
    <t>ⓢ[업체별도배송]PVC스크린파티션(H400/750*45)</t>
  </si>
  <si>
    <t>ⓢ[업체별도배송]PVC스크린파티션(H400/900*45)</t>
  </si>
  <si>
    <t>ⓢ[업체별도배송]PVC스크린파티션(H400/1200*45)</t>
  </si>
  <si>
    <t>ⓢ[업체별도배송]PVC스크린파티션(H400/1500*45)</t>
  </si>
  <si>
    <t>ⓢ[업체별도배송]PVC스크린파티션(H400/1800*45)</t>
  </si>
  <si>
    <t>ⓢ[업체별도배송]PVC스크린파티션(H500/600*45)</t>
  </si>
  <si>
    <t>ⓢ[업체별도배송]PVC스크린파티션(H500/750*45)</t>
  </si>
  <si>
    <t>ⓢ[업체별도배송]PVC스크린파티션(H500/900*45)</t>
  </si>
  <si>
    <t>ⓢ[업체별도배송]PVC스크린파티션(H500/1200*45)</t>
  </si>
  <si>
    <t>ⓢ[업체별도배송]PVC스크린파티션(H500/1500*45)</t>
  </si>
  <si>
    <t>ⓢ[업체별도배송]PVC스크린파티션(H500/1800*45)</t>
  </si>
  <si>
    <t>ⓢ[업체별도배송]D5L 랩탑 가스스프링 마운트 암(D5L/Loctek)</t>
  </si>
  <si>
    <t>ⓢ[업체별도배송]D7A 프리미엄 가스스프링 모니터 암(D7A/Loctek)</t>
  </si>
  <si>
    <t>ⓢ[업체별도배송]루덱 싱글 모니터암</t>
  </si>
  <si>
    <t>ⓢ[업체별도배송]루덱 듀얼 모니터암</t>
  </si>
  <si>
    <t>ⓢ[업체별도배송]루덱 모니터암 장착 노트북 거치대</t>
  </si>
  <si>
    <t>ⓢ[업체별도배송]높이조절 워크스테이션(MT112-M/Loctek)</t>
  </si>
  <si>
    <t>ⓢ[업체별도배송]높이조절 워크스테이션(MT103B-S/Loctek)</t>
  </si>
  <si>
    <t>ⓢ[업체별도배송]오피언 RX-2 의자(헤드형/네이비)</t>
  </si>
  <si>
    <t>ⓢ[업체별도배송]오피언 RX-2 의자(헤드형/레드)</t>
  </si>
  <si>
    <t>ⓢ[업체별도배송]오피언 RX-2 의자(일반형/네이비)</t>
  </si>
  <si>
    <t>ⓢ[업체별도배송]오피언 RX-2 의자(일반형/레드)</t>
  </si>
  <si>
    <t>ⓢ[업체별도배송]중역용 의자 브이 대</t>
  </si>
  <si>
    <t>ⓢ[업체별도배송]시디즈 TN20의자(TN200HF/블랙)</t>
  </si>
  <si>
    <t>ⓢ[업체별도배송]시디즈 TN20의자(TN200HF/그린)</t>
  </si>
  <si>
    <t>ⓢ[업체별도배송]시디즈 T50 AIR 화이트쉘 의자(TN520HLDA/그레이)</t>
  </si>
  <si>
    <t>ⓢ[업체별도배송]시디즈 T50 AIR 화이트쉘 의자(TN520HLDA/블루)</t>
  </si>
  <si>
    <t>ⓢ[업체별도배송]시디즈 T50 AIR 화이트쉘 의자(TN520HLDA/레드</t>
  </si>
  <si>
    <t>ⓢ[업체별도배송]시디즈 T50 AIR 화이트쉘 의자(TN520HLDA/블랙)</t>
  </si>
  <si>
    <t>ⓢ[업체별도배송]시디즈 T55의자(T550HLDA/레드)</t>
  </si>
  <si>
    <t>ⓢ[업체별도배송]시디즈 T55의자(T550HLDA/블랙)</t>
  </si>
  <si>
    <t>ⓢ[업체별도배송]하이브 사무용의자 대</t>
  </si>
  <si>
    <t>ⓢ[업체별도배송]하이브 사무용의자 중</t>
  </si>
  <si>
    <t>ⓢ[업체별도배송]아네모네 사무용 의자 대(검정)</t>
  </si>
  <si>
    <t>ⓢ[업체별도배송]아네모네 사무용 의자 대(스카이블루)</t>
  </si>
  <si>
    <t>ⓢ[업체별도배송]아네모네 사무용 의자 대(파랑)</t>
  </si>
  <si>
    <t>ⓢ[업체별도배송]아네모네 사무용 의자 중(검정)</t>
  </si>
  <si>
    <t>ⓢ[업체별도배송]아네모네 사무용 의자 중(스카이블루)</t>
  </si>
  <si>
    <t>ⓢ[업체별도배송]아네모네 사무용 의자 중(파랑)</t>
  </si>
  <si>
    <t>ⓢ[업체별도배송]NB C형 사무용 의자 대(검정)</t>
  </si>
  <si>
    <t>ⓢ[업체별도배송]NB C형 사무용 의자 대(네이비)</t>
  </si>
  <si>
    <t>ⓢ[업체별도배송]NB C형 사무용 의자 중(검정)</t>
  </si>
  <si>
    <t>ⓢ[업체별도배송]NB C형 사무용 의자 중(네이비)</t>
  </si>
  <si>
    <t>ⓢ[업체별도배송]난초 사무용의자(대/빨강)</t>
  </si>
  <si>
    <t>ⓢ[업체별도배송]난초 사무용의자(대/파랑)</t>
  </si>
  <si>
    <t>ⓢ[업체별도배송]난초 사무용의자(중/빨강)</t>
  </si>
  <si>
    <t>ⓢ[업체별도배송]난초 사무용의자(중/파랑)</t>
  </si>
  <si>
    <t>ⓢ[업체별도배송]하이브메쉬원 사무용 의자-대</t>
  </si>
  <si>
    <t>ⓢ[업체별도배송]하이브메쉬원 사무용 의자-중</t>
  </si>
  <si>
    <t>ⓢ[업체별도배송]알토투메쉬 사무용 의자-대</t>
  </si>
  <si>
    <t>ⓢ[업체별도배송]알토투메쉬 사무용 의자-중</t>
  </si>
  <si>
    <t>ⓢ[업체별도배송]로체 메쉬 사무용 의자-대</t>
  </si>
  <si>
    <t>ⓢ[업체별도배송]로체 메쉬 사무용 의자-중</t>
  </si>
  <si>
    <t>ⓢ[업체별도배송] 토로 사무용의자 (대/검정)</t>
  </si>
  <si>
    <t>ⓢ[업체별도배송] 토로 사무용의자 (대/회색)</t>
  </si>
  <si>
    <t>ⓢ[업체별도배송] 토로 사무용의자 (대/빨강)</t>
  </si>
  <si>
    <t>ⓢ[업체별도배송] 토로 사무용의자 (대/연두)</t>
  </si>
  <si>
    <t>ⓢ[업체별도배송]파트라 리브라 의자(화이트바디/팔걸이조절/C5711PA-WH)</t>
  </si>
  <si>
    <t>ⓢ[업체별도배송]파트라 리브라 의자(화이트바디/팔걸이조절/C5712PA-WH)</t>
  </si>
  <si>
    <t>ⓢ[업체별도배송]파트라 리브라 의자(블랙바디/팔걸이조절/C5711PA)</t>
  </si>
  <si>
    <t>ⓢ[업체별도배송]파트라 리브라 의자(블랙바디/팔걸이조절/C5712PA)</t>
  </si>
  <si>
    <t>ⓢ[업체별도배송]파트라 리브라 의자(블랙바디/팔걸이고정/C5711P)</t>
  </si>
  <si>
    <t>ⓢ[업체별도배송]파트라 리브라 의자(블랙바디/팔걸이고정/C5712P)</t>
  </si>
  <si>
    <t>ⓢ[업체별도배송]파트라 포티스에코(CFO11EP) 사무용의자</t>
  </si>
  <si>
    <t>ⓢ[업체별도배송]파트라 포티스에코(CFO12EP) 사무용의자</t>
  </si>
  <si>
    <t>ⓢ[업체별도배송]파트라 플렉스에코(CFX11EP) 사무용의자</t>
  </si>
  <si>
    <t>ⓢ[업체별도배송]파트라 플렉스에코(CFX12EP) 사무용의자</t>
  </si>
  <si>
    <t>ⓢ[업체별도배송]파트라 스킨 의자(C3411P)</t>
  </si>
  <si>
    <t>ⓢ[업체별도배송]파트라 스킨 의자(C3412P)</t>
  </si>
  <si>
    <t>ⓢ[업체별도배송]파트라 마린의자(C5911P)</t>
  </si>
  <si>
    <t>ⓢ[업체별도배송]파트라 마린의자(C5912P)</t>
  </si>
  <si>
    <t>ⓢ[업체별도배송]파트라 플로의자(C5011PS_WH/617*535*1133)</t>
  </si>
  <si>
    <t>ⓢ[업체별도배송]파트라 플로의자(C5012PS_WH)</t>
  </si>
  <si>
    <t>ⓢ[업체별도배송]파트라 플로의자(C5004P_WH)</t>
  </si>
  <si>
    <t>ⓢ[업체별도배송]파틀라 모노 의자(C4911P)</t>
  </si>
  <si>
    <t>ⓢ[업체별도배송]파트라 모노 의자(C4912P)</t>
  </si>
  <si>
    <t>ⓢ[업체별도배송]다용도 의자 센소회의 A형(그린)</t>
  </si>
  <si>
    <t>ⓢ[업체별도배송]다용도 의자 센소회의 A형(오렌지)</t>
  </si>
  <si>
    <t>ⓢ[업체별도배송]다용도 의자 센소회의 A형(블랙)</t>
  </si>
  <si>
    <t>ⓢ[업체별도배송]다용도 의자 센소회의 B형(그린)</t>
  </si>
  <si>
    <t>ⓢ[업체별도배송]다용도 의자 센소회의 B형(오렌지)</t>
  </si>
  <si>
    <t>ⓢ[업체별도배송]다용도 의자 센소회의 B형(블랙)</t>
  </si>
  <si>
    <t>ⓢ[업체별도배송]다용도 의자 센소회의 C형(그린)</t>
  </si>
  <si>
    <t>ⓢ[업체별도배송]다용도 의자 센소회의 C형(오렌지)</t>
  </si>
  <si>
    <t>ⓢ[업체별도배송]다용도 의자 센소회의 C형(블랙)</t>
  </si>
  <si>
    <t>ⓢ[업체별도배송]파트라 큐브의자(C5143A/레드)</t>
  </si>
  <si>
    <t>ⓢ[업체별도배송]파트라 큐브의자(C5143A/블루)</t>
  </si>
  <si>
    <t>ⓢ[업체별도배송]파트라 큐브의자(C5143A/블랙)</t>
  </si>
  <si>
    <t>ⓢ[업체별도배송]파트라 큐브의자(C5143A/그린)</t>
  </si>
  <si>
    <t>ⓢ[업체별도배송]쿨메쉬C형 사무용 의자 대</t>
  </si>
  <si>
    <t>ⓢ[업체별도배송]마에스트로 사무용 의자 대(빨강)</t>
  </si>
  <si>
    <t>ⓢ[업체별도배송]마에스트로 사무용 의자 대(파랑)</t>
  </si>
  <si>
    <t>ⓢ[업체별도배송]마에스트로 사무용 의자 대(검정)</t>
  </si>
  <si>
    <t>ⓢ[업체별도배송]마에스트로 사무용 의자 중(빨강)</t>
  </si>
  <si>
    <t>ⓢ[업체별도배송]마에스트로 사무용 의자 중(파랑)</t>
  </si>
  <si>
    <t>ⓢ[업체별도배송]마에스트로 사무용 의자 중(검정)</t>
  </si>
  <si>
    <t>ⓢ[업체별도배송]플라스틱 접이식의자</t>
  </si>
  <si>
    <t>ⓢ[업체별도배송]청색 접이식의자</t>
  </si>
  <si>
    <t>ⓢ[업체별도배송]로얄 접이식 의자(진한 밤색)</t>
  </si>
  <si>
    <t>ⓢ[업체별도배송]다용도의자 마트의자(블랙)</t>
  </si>
  <si>
    <t>ⓢ[업체별도배송]다용도의자 마트의자(브라운)</t>
  </si>
  <si>
    <t>ⓢ[업체별도배송]다용도의자 마트의자(그린)</t>
  </si>
  <si>
    <t>ⓢ[업체별도배송]파트라 스툴의자(C5545/블랙)</t>
  </si>
  <si>
    <t>ⓢ[업체별도배송]파트라 스툴의자(C5545/아이보리)</t>
  </si>
  <si>
    <t>ⓢ[업체별도배송]디자인 의자 잼(SMC-053/블랙)</t>
  </si>
  <si>
    <t>ⓢ[업체별도배송]디자인 의자 잼(SMC-053/화이트)</t>
  </si>
  <si>
    <t>ⓢ[업체별도배송]커블체어(와이더블랙/천하)</t>
  </si>
  <si>
    <t>ⓢ[업체별도배송]루덱 이동식 TV 스탠드</t>
  </si>
  <si>
    <t>ⓢ친환경 컬러정부화일(10개팩/노랑/F194-7/문화산업)</t>
  </si>
  <si>
    <t>ⓢ친환경 컬러정부화일(10개팩/청색/F194-7/문화산업)</t>
  </si>
  <si>
    <t>ⓢ친환경 컬러정부화일(10개팩/연두/F194-7/문화산업)</t>
  </si>
  <si>
    <t>ⓢ친환경 컬러정부화일(10개팩/회색/F194-7/문화산업)</t>
  </si>
  <si>
    <t>ⓢ친환경 컬러정부화일(10개팩/분홍/F194-7/문화산업)</t>
  </si>
  <si>
    <t>ⓢ친환경 PP정부화일(A4/10개팩/노랑/F494-7/문화산업)</t>
  </si>
  <si>
    <t>ⓢ친환경 PP정부화일(A4/10개팩/청색/F494-7/문화산업)</t>
  </si>
  <si>
    <t>ⓢ친환경 PP정부화일(A4/10개팩/녹색/F494-7/문화산업)</t>
  </si>
  <si>
    <t>ⓢ친환경 PP정부화일(A4/10개팩/분홍/F494-7/문화산업)</t>
  </si>
  <si>
    <t>ⓢ친환경 PP정부화일(A4/10개팩/흑색/F494-75/문화산업)</t>
  </si>
  <si>
    <t>ⓢ대용량 컬러정부화일(10개팩/노랑/F1194-7/문화산업)</t>
  </si>
  <si>
    <t>ⓢ대용량 컬러정부화일(10개팩/청색/F1194-7/문화산업)</t>
  </si>
  <si>
    <t>ⓢ대용량 컬러정부화일(10개팩/연두/F1194-7/문화산업)</t>
  </si>
  <si>
    <t>ⓢ대용량 컬러정부화일(10개팩/분홍/F1194-7/문화산업)</t>
  </si>
  <si>
    <t>ⓢ대용량 PP컬러정부화일(10개팩/노랑/F1494-7/문화산업)</t>
  </si>
  <si>
    <t>ⓢ대용량 PP컬러정부화일(10개팩/청색/F1494-7/문화산업)</t>
  </si>
  <si>
    <t>ⓢ대용량 PP컬러정부화일(5개팩/흑색/F1494-75/문화산업)</t>
  </si>
  <si>
    <t>ⓢ친환경 황화일(A4/인쇄유/10개팩/F195A-7/문화산업)</t>
  </si>
  <si>
    <t>ⓢ친환경 문서보존상자(노랑/F292-73/문화산업)</t>
  </si>
  <si>
    <t>ⓢ친환경 문서보존상자(청색/F292-74/문화산업)</t>
  </si>
  <si>
    <t>ⓢ녹색스프링화일(A4/합지/F130/문화산업)</t>
  </si>
  <si>
    <t>ⓢ행잉화일(A4/노랑/1개/가나문구산업)</t>
  </si>
  <si>
    <t>ⓢ행잉화일(A4/청색/1개/가나문구산업)</t>
  </si>
  <si>
    <t>ⓢ행잉화일(A4/적색/1개/가나문구산업)</t>
  </si>
  <si>
    <t>ⓢ행잉화일(A4/녹색/1개/가나문구산업)</t>
  </si>
  <si>
    <t>ⓢ행잉화일(A4/미색/1개/가나문구산업)</t>
  </si>
  <si>
    <t>ⓢ행잉화일(A4/하늘/1개/가나문구산업)</t>
  </si>
  <si>
    <t>ⓢ청천화일(화스너포함/5개팩/MKM-1/문화산업)</t>
  </si>
  <si>
    <t>ⓢ고급 종이흑표지(A4/상철/1조/F297-72/문화산업)</t>
  </si>
  <si>
    <t>ⓢ고급 종이청표지(A4/상철/1조/F297-71/문화산업)</t>
  </si>
  <si>
    <t>ⓢ행잉화일걸이대(A4/철재/가나문구산업)</t>
  </si>
  <si>
    <t>ⓢ행잉화일걸이대(A4,B4겸용/플라스틱/가나문구산업)</t>
  </si>
  <si>
    <t>ⓢ고투명 두꺼운 클리어홀더(A4/10개팩/투명/F4496-7/문화산업)</t>
  </si>
  <si>
    <t>ⓢ고투명 명함홀더(A4/10개팩/F4495-7/문화산업)</t>
  </si>
  <si>
    <t>ⓢ투명홀더(2339/노랑/DURABLE)</t>
  </si>
  <si>
    <t>ⓢ투명홀더(2339/녹색/DURABLE)</t>
  </si>
  <si>
    <t>ⓢ투명홀더(2339/적색/DURABLE)</t>
  </si>
  <si>
    <t>ⓢ투명홀더(2339/청색/DURABLE)</t>
  </si>
  <si>
    <t>ⓢ행잉클리어홀더(A4/지퍼형/투명/F691-7/문화산업)</t>
  </si>
  <si>
    <t>ⓢ인덱스클리어홀더(F492A-7/5개팩/문화산업)</t>
  </si>
  <si>
    <t>ⓢ플립 커버화일 세로형(A4/PCF586-71/투명/캠프투)</t>
  </si>
  <si>
    <t>ⓢ플립 커버화일 가로형(A4/PCF587-71/투명/캠프투)</t>
  </si>
  <si>
    <t>ⓢ인덱스홀더(5분류/반투명/IF102/아톰FNB)</t>
  </si>
  <si>
    <t>ⓢPP인덱스클리어홀더 3포켓(1개/F599-7/문화산업)</t>
  </si>
  <si>
    <t>ⓢPP인덱스클리어홀더 5포켓(1개/F599A-7/문화산업)</t>
  </si>
  <si>
    <t>ⓢ명함 레일클리어홀더(A4/5개팩/F4490A-71/투명/문화산업)</t>
  </si>
  <si>
    <t>ⓢPP시스템홀더(가로형/투명/E형/SHE102/아톰FNB)</t>
  </si>
  <si>
    <t>ⓢPP시스템홀더(세로형/투명/S형/SHS101/아톰FNB)</t>
  </si>
  <si>
    <t>ⓢ익스펜드 홀더(A4/5개팩/투명/HS2179/희망화일)</t>
  </si>
  <si>
    <t>ⓢ3단 폴딩홀더(A4/5개팩/투명/HA2130/희망화일)</t>
  </si>
  <si>
    <t>ⓢ트윈스프링 포켓폴더(흑색/RSF-8/리멤버)</t>
  </si>
  <si>
    <t>ⓢ트윈스프링 포켓폴더(청색/RSF-8/리멤버)</t>
  </si>
  <si>
    <t>ⓢ트윈스프링 포켓폴더(적색/RSF-8/리멤버)</t>
  </si>
  <si>
    <t>ⓢ스마트홀더 밴드화일(흑색/RHB-12/리멤버)</t>
  </si>
  <si>
    <t>ⓢ스마트홀더 밴드화일(청색/RHB-12/리멤버)</t>
  </si>
  <si>
    <t>ⓢ스마트홀더 밴드화일(적색/RHB-12/리멤버)</t>
  </si>
  <si>
    <t>ⓢ2포켓 홀더(A4&amp;A3/투명/FS009/대흥사)</t>
  </si>
  <si>
    <t>ⓢ2포켓 홀더(A4&amp;A3/청색/FS009/대흥사)</t>
  </si>
  <si>
    <t>ⓢ2포켓 홀더(A4&amp;A3/분홍/FS009/대흥사)</t>
  </si>
  <si>
    <t>ⓢ2포켓 홀더(A4&amp;A3/녹색/FS009/대흥사)</t>
  </si>
  <si>
    <t>ⓢ2포켓 홀더(A4&amp;A3/주황/FS009/대흥사)</t>
  </si>
  <si>
    <t>ⓢ인덱스화일(2557/청색/DURABLE)</t>
  </si>
  <si>
    <t>ⓢ로즈마리 키핑홀더(노랑/희망화일)</t>
  </si>
  <si>
    <t>ⓢ로즈마리 키핑홀더(연두/희망화일)</t>
  </si>
  <si>
    <t>ⓢ로즈마리 키핑홀더(흑색/희망화일)</t>
  </si>
  <si>
    <t>ⓢ로즈마리 멀티투포켓홀더(노랑/희망화일)</t>
  </si>
  <si>
    <t>ⓢ로즈마리 멀티투포켓홀더(연두/희망화일)</t>
  </si>
  <si>
    <t>ⓢ로즈마리 멀티투포켓홀더(흑색/희망화일)</t>
  </si>
  <si>
    <t>ⓢ인덱스 클립화일(2234/흑색/50매/DURABLE)</t>
  </si>
  <si>
    <t>ⓢ컬러클립화일(A4/청색/1개/LEITZ)</t>
  </si>
  <si>
    <t>ⓢ컬러클립화일(A4/연두/1개/LEITZ)</t>
  </si>
  <si>
    <t>ⓢ컬러클립화일(A4/노랑/1개/LEITZ)</t>
  </si>
  <si>
    <t>ⓢ컬러클립화일(A4/주황/1개/LEITZ)</t>
  </si>
  <si>
    <t>ⓢ컬러클립화일(A4/분홍/1개/LEITZ)</t>
  </si>
  <si>
    <t>ⓢ클립화일(2200/적색/30매/DURABLE)</t>
  </si>
  <si>
    <t>ⓢ클립화일(2200/노랑/30매/DURABLE)</t>
  </si>
  <si>
    <t>ⓢ클립화일(2200/연두/30매/DURABLE)</t>
  </si>
  <si>
    <t>ⓢ클립화일(2200/흑색/30매/DURABLE)</t>
  </si>
  <si>
    <t>ⓢ클립화일(2200/군청/30매/DURABLE)</t>
  </si>
  <si>
    <t>ⓢ클립화일(2200/백색/30매/DURABLE)</t>
  </si>
  <si>
    <t>ⓢ클립화일(2209/적색/60매/DURABLE)</t>
  </si>
  <si>
    <t>ⓢ클립화일(2209/노랑/60매/DURABLE)</t>
  </si>
  <si>
    <t>ⓢ클립화일(2209/연두/60매/DURABLE)</t>
  </si>
  <si>
    <t>ⓢ클립화일(2209/흑색/60매/DURABLE)</t>
  </si>
  <si>
    <t>ⓢ클립화일(2209/군청/60매/DURABLE)</t>
  </si>
  <si>
    <t>ⓢ클립화일(2209/백색/60매/DURABLE)</t>
  </si>
  <si>
    <t>ⓢ스윙 프로젝트(2287/반투명/DURABLE)</t>
  </si>
  <si>
    <t>ⓢ스윙 플러스(2288/반투명/DURABLE)</t>
  </si>
  <si>
    <t>ⓢ화일쫄대(2901/DURABLE)</t>
  </si>
  <si>
    <t>ⓢ화일쫄대(2902/DURABLE)</t>
  </si>
  <si>
    <t>ⓢ화일픽스(8061/10개팩/DURABLE)</t>
  </si>
  <si>
    <t>ⓢ뷰 폴더(A4/706121/노랑/ESSELTE)</t>
  </si>
  <si>
    <t>ⓢ뷰 폴더(A4/706122/그린/ESSELTE)</t>
  </si>
  <si>
    <t>ⓢ뷰 폴더(A4/706124/핑크/ESSELTE)</t>
  </si>
  <si>
    <t>ⓢ뷰 폴더(A4/706125/블루/ESSELTE)</t>
  </si>
  <si>
    <t>ⓢ뷰 폴더(A4/706126/블랙/ESSELTE)</t>
  </si>
  <si>
    <t>ⓢ섹션홀더(7분류/F5595-7/문화산업)</t>
  </si>
  <si>
    <t>ⓢ섹션홀더(13분류/F5596-7/문화산업)</t>
  </si>
  <si>
    <t>ⓢ프리미엄 X밴드화일(2320/흑색/DURABLE)</t>
  </si>
  <si>
    <t>ⓢ프리미엄 X밴드화일(2320/청색/DURABLE)</t>
  </si>
  <si>
    <t>ⓢ프리미엄 X밴드화일(2320/적색/DURABLE)</t>
  </si>
  <si>
    <t>ⓢ8포켓화일(블루/ES70005/ESSELTE)</t>
  </si>
  <si>
    <t>ⓢ8포켓화일(화이트/ES7000W/ESSELTE)</t>
  </si>
  <si>
    <t>ⓢ8포켓화일(핑크/ES70013/ESSELTE)</t>
  </si>
  <si>
    <t>ⓢ8포켓화일(레드/ES70003/ESSELTE)</t>
  </si>
  <si>
    <t>ⓢ8포켓화일(오렌지/ES70004/ESSELTE)</t>
  </si>
  <si>
    <t>ⓢ투톤 스마트백(A4/흑색/리멤버)</t>
  </si>
  <si>
    <t>ⓢ투톤 스마트백(A4/청색/리멤버)</t>
  </si>
  <si>
    <t>ⓢ투톤 스마트백(A4/적색/리멤버)</t>
  </si>
  <si>
    <t>ⓢ투톤 스마트백(A4/노랑/리멤버)</t>
  </si>
  <si>
    <t>ⓢ투톤 스마트백(A4/백색/리멤버)</t>
  </si>
  <si>
    <t>ⓢ젤리소프트 6포켓 다큐먼트 가로형(청색/JS595A-71/문화산업)</t>
  </si>
  <si>
    <t>ⓢ젤리소프트 6포켓 다큐먼트 가로형(연두/JS595A-72/문화산업)</t>
  </si>
  <si>
    <t>ⓢ젤리소프트 6포켓 다큐먼트 가로형(핑크/JS595A-73/문화산업)</t>
  </si>
  <si>
    <t>ⓢ젤리소프트 6포켓 다큐먼트 가로형(보라/JS595A-74/문화산업)</t>
  </si>
  <si>
    <t>ⓢ투명 다큐먼트화일 12분류(청색/F5599-7/문화산업)</t>
  </si>
  <si>
    <t>ⓢ투명 다큐먼트화일 12분류(녹색/F5599-7/문화산업)</t>
  </si>
  <si>
    <t>ⓢ투명 다큐먼트화일 12분류(노랑/F5599-7/문화산업)</t>
  </si>
  <si>
    <t>ⓢ투명 다큐먼트화일 12분류(적색/F5599-7/문화산업)</t>
  </si>
  <si>
    <t>ⓢ투명 다큐먼트화일 12분류(회색/F5599-7/문화산업)</t>
  </si>
  <si>
    <t>ⓢWOW 프로젝트화일(A4/핑크/LEITZ)</t>
  </si>
  <si>
    <t>ⓢWOW 프로젝트화일(A4/블루/LEITZ)</t>
  </si>
  <si>
    <t>ⓢWOW 프로젝트화일(A4/아이스블루/LEITZ)</t>
  </si>
  <si>
    <t>ⓢWOW 프로젝트화일(A4/라임/LEITZ)</t>
  </si>
  <si>
    <t>ⓢ벽걸이 화일 케이스(A4/흑색/DY22350/ESSELTE)</t>
  </si>
  <si>
    <t>ⓢ벽걸이 화일 케이스(A4/청색/DY22340/ESSELTE)</t>
  </si>
  <si>
    <t>ⓢ벽걸이 화일 케이스(A4/적색/DY22341/ESSELTE)</t>
  </si>
  <si>
    <t>ⓢ4분류 다큐먼트화일(흑색/F582-7/문화산업)</t>
  </si>
  <si>
    <t>ⓢ4분류 다큐먼트화일(하늘/F582-7/문화산업)</t>
  </si>
  <si>
    <t>ⓢ4분류 다큐먼트화일(베이지/F582-7/문화산업)</t>
  </si>
  <si>
    <t>ⓢ4분류 다큐먼트화일(핑크/F582-7/문화산업)</t>
  </si>
  <si>
    <t>ⓢ8분류 다큐먼트화일(흑색/F583-7/문화산업)</t>
  </si>
  <si>
    <t>ⓢ8분류 다큐먼트화일(하늘/F583-7/문화산업)</t>
  </si>
  <si>
    <t>ⓢ8분류 다큐먼트화일(베이지/F583-7/문화산업)</t>
  </si>
  <si>
    <t>ⓢ8분류 다큐먼트화일(핑크/F583-7/문화산업)</t>
  </si>
  <si>
    <t>ⓢ12분류 다큐먼트화일(흑색/F583A-7/문화산업)</t>
  </si>
  <si>
    <t>ⓢ12분류 다큐먼트화일(하늘/F583A-7/문화산업)</t>
  </si>
  <si>
    <t>ⓢ12분류 다큐먼트화일(베이지/F583A-7/문화산업)</t>
  </si>
  <si>
    <t>ⓢ12분류 다큐먼트화일(핑크/F583A-7/문화산업)</t>
  </si>
  <si>
    <t>ⓢ러브잇 화일케이스(A4/20mm/소/카파맥스)</t>
  </si>
  <si>
    <t>ⓢ러브잇 화일케이스(A4/40mm/대/카파맥스)</t>
  </si>
  <si>
    <t>ⓢ화일케이스(A4/손잡이형/아트키트)</t>
  </si>
  <si>
    <t>ⓢ지퍼화일케이스(백색/F588-7/문화산업)</t>
  </si>
  <si>
    <t>ⓢ지퍼화일케이스(청색/F588-7/문화산업)</t>
  </si>
  <si>
    <t>ⓢ지퍼화일케이스(핑크/F588-7/문화산업)</t>
  </si>
  <si>
    <t>ⓢ대용량 손잡이 지퍼화일케이스(A4/백색/F589-7/문화산업)</t>
  </si>
  <si>
    <t>ⓢ대용량 손잡이 지퍼화일케이스(A4/청색/F589-7/문화산업)</t>
  </si>
  <si>
    <t>ⓢ대용량 손잡이 지퍼화일케이스(A4/핑크/F589-7/문화산업)</t>
  </si>
  <si>
    <t>ⓢ와이드 화일케이스S(소/F990-71/문화산업)</t>
  </si>
  <si>
    <t>ⓢ와이드 화일케이스L(대/F991-71/문화산업)</t>
  </si>
  <si>
    <t>ⓢ컬러클립보드(흑색/F914-7/문화산업)</t>
  </si>
  <si>
    <t>ⓢ컬러클립보드(청색/F914-7/문화산업)</t>
  </si>
  <si>
    <t>ⓢ컬러클립보드(적색/F914-7/문화산업)</t>
  </si>
  <si>
    <t>ⓢ컬러클립보드(노랑/F914-7/문화산업)</t>
  </si>
  <si>
    <t>ⓢ컬러클립보드(녹색/F914-7/문화산업)</t>
  </si>
  <si>
    <t>ⓢ네오클립보드(A4/흑색/F814-7/문화산업)</t>
  </si>
  <si>
    <t>ⓢ네오클립보드(A4/하늘/F814-7/문화산업)</t>
  </si>
  <si>
    <t>ⓢ네오클립보드(A4/연두/F814-7/문화산업)</t>
  </si>
  <si>
    <t>ⓢ네오클립보드(A4/노랑/F814-7/문화산업)</t>
  </si>
  <si>
    <t>ⓢA4클립보드(흑색/기본형/Kapamax)</t>
  </si>
  <si>
    <t>ⓢA4클립보드(연청색/기본형/Kapamax)</t>
  </si>
  <si>
    <t>ⓢA4클립보드(연회색/기본형/Kapamax)</t>
  </si>
  <si>
    <t>ⓢA4클립보드(그린/기본형/Kapamax)</t>
  </si>
  <si>
    <t>ⓢA4클립보드(라벤더/기본형/Kapamax)</t>
  </si>
  <si>
    <t>ⓢ클립보드(영수증용/흑색/Kapamax)</t>
  </si>
  <si>
    <t>ⓢ클립보드(영수증용/연회/Kapamax)</t>
  </si>
  <si>
    <t>ⓢ크리스탈클립보드(A4/투명/카파맥스)</t>
  </si>
  <si>
    <t>ⓢ크리스탈클립보드(A4/반투명/카파맥스)</t>
  </si>
  <si>
    <t>ⓢ네오 자석클립보드(A4/흑색/F815-7/문화산업)</t>
  </si>
  <si>
    <t>ⓢ네오 자석클립보드(A4/하늘/F815-7/문화산업)</t>
  </si>
  <si>
    <t>ⓢ컬러컬렉터 클립보드(A4/검정/드림산업)</t>
  </si>
  <si>
    <t>ⓢ컬러컬렉터 클립보드(A4/파랑/드림산업)</t>
  </si>
  <si>
    <t>ⓢ컬러컬렉터 클립보드(A4/분홍/드림산업)</t>
  </si>
  <si>
    <t>ⓢ컬러컬렉터 클립보드(A4/노랑/드림산업)</t>
  </si>
  <si>
    <t>ⓢ컬러컬렉터 클립보드(A4/초록/드림산업)</t>
  </si>
  <si>
    <t>ⓢ리더스 플러스 클립보드(A4/F916-7/문화산업)</t>
  </si>
  <si>
    <t>ⓢ메탈 클립보드(A4/은색/F917-7/문화산업)</t>
  </si>
  <si>
    <t>ⓢ네오 클립보드 A3(세로형/F814-81/문화산업)</t>
  </si>
  <si>
    <t>ⓢ네오 클립보드 A3(가로형/F814-8A/문화산업)</t>
  </si>
  <si>
    <t>ⓢ네오 클립보드 화판 4절(가로형/F814-91/문화산업)</t>
  </si>
  <si>
    <t>ⓢ네오 클립보드 화판 4절(가로형/F814-92/문화산업)</t>
  </si>
  <si>
    <t>ⓢ결재판(A4/대한민국정부마크/희망화일)</t>
  </si>
  <si>
    <t>ⓢ리더스플러스 결재화일(A4/F988-7/문화산업)</t>
  </si>
  <si>
    <t>ⓢ리더스플러스 리포트화일(A4/F935-7/문화산업)</t>
  </si>
  <si>
    <t>ⓢ리더스플러스 자석 리포트화일(흑색/F936-71/문화산업)</t>
  </si>
  <si>
    <t>ⓢ리더스플러스 자석 리포트화일(회색/F936-72/문화산업)</t>
  </si>
  <si>
    <t>ⓢ투톤 리포트화일(A5/흑색/LAP-50/리멤버)</t>
  </si>
  <si>
    <t>ⓢ투톤 리포트화일(A5/청색/LAP-50/리멤버)</t>
  </si>
  <si>
    <t>ⓢ투톤 리포트화일(A5/적색/LAP-50/리멤버)</t>
  </si>
  <si>
    <t>ⓢ투톤 리포트화일(A5/노랑/LAP-50/리멤버)</t>
  </si>
  <si>
    <t>ⓢ투톤 리포트화일(A4/흑색/LAP-100/리멤버)</t>
  </si>
  <si>
    <t>ⓢ투톤 리포트화일(A4/청색/LAP-100/리멤버)</t>
  </si>
  <si>
    <t>ⓢ투톤 리포트화일(A4/적색/LAP-100/리멤버)</t>
  </si>
  <si>
    <t>ⓢ투톤 리포트화일(A4/노랑/LAP-100/리멤버)</t>
  </si>
  <si>
    <t>ⓢ투톤 리포트화일(A4/백색/LAP-100/리멤버)</t>
  </si>
  <si>
    <t>ⓢ더블 레버클립화일(A4/수입지/청색/F335-7/문화산업)</t>
  </si>
  <si>
    <t>ⓢ더블 레버클립화일(A4/수입지/녹색/F335-7/문화산업)</t>
  </si>
  <si>
    <t>ⓢ더블 레버클립화일(A4/PP/흑색/F435-7/문화산업)</t>
  </si>
  <si>
    <t>ⓢ더블 레버클립화일(A4/PP/청색/F435-7/문화산업)</t>
  </si>
  <si>
    <t>ⓢPP와이드 레버클립화일(A4/F432-71/반투명/문화산업)</t>
  </si>
  <si>
    <t>ⓢ바이로닉 레버클립화일(A4/상철/F334-71/흑색/문화산업)</t>
  </si>
  <si>
    <t>ⓢ바이로닉 레버클립화일(A4/상철/F334-72/청색/문화산업)</t>
  </si>
  <si>
    <t>ⓢ바이로닉 레버클립화일(A4/상철/F334-73/미색/문화산업)</t>
  </si>
  <si>
    <t>ⓢ바이로닉 레버클립화일(A4/상철/F334-74/적색/문화산업)</t>
  </si>
  <si>
    <t>ⓢ젤리소프트 포켓클리어북 10P(청색/JS100-71/문화산업)</t>
  </si>
  <si>
    <t>ⓢ젤리소프트 포켓클리어북 10P(연두/JS100-72/문화산업)</t>
  </si>
  <si>
    <t>ⓢ젤리소프트 포켓클리어북 10P(핑크/JS100-73/문화산업)</t>
  </si>
  <si>
    <t>ⓢ젤리소프트 포켓클리어북 10P(보라/JS100-74/문화산업)</t>
  </si>
  <si>
    <t>ⓢ젤리소프트 포켓클리어북 20P(청색/JS200-71/문화산업)</t>
  </si>
  <si>
    <t>ⓢ젤리소프트 포켓클리어북 20P(연두/JS200-72/문화산업)</t>
  </si>
  <si>
    <t>ⓢ젤리소프트 포켓클리어북 20P(핑크/JS200-73/문화산업)</t>
  </si>
  <si>
    <t>ⓢ젤리소프트 포켓클리어북 20P(보라/JS200-74/문화산업)</t>
  </si>
  <si>
    <t>ⓢ젤리소프트 포켓클리어북 30P(청색/JS300-71/문화산업)</t>
  </si>
  <si>
    <t>ⓢ젤리소프트 포켓클리어북 30P(연두/JS300-72/문화산업)</t>
  </si>
  <si>
    <t>ⓢ젤리소프트 포켓클리어북 30P(핑크/JS300-73/문화산업)</t>
  </si>
  <si>
    <t>ⓢ젤리소프트 포켓클리어북 30P(보라/JS300-74/문화산업)</t>
  </si>
  <si>
    <t>ⓢ젤리소프트 포켓클리어북 40P(청색/JS400-71/문화산업)</t>
  </si>
  <si>
    <t>ⓢ젤리소프트 포켓클리어북 40P(연두/JS400-72/문화산업)</t>
  </si>
  <si>
    <t>ⓢ젤리소프트 포켓클리어북 40P(핑크/JS400-73/문화산업)</t>
  </si>
  <si>
    <t>ⓢ젤리소프트 포켓클리어북 40P(보라/JS400-74/문화산업)</t>
  </si>
  <si>
    <t>ⓢUV 클리어화일(20P/CL325/녹색/삼정파일스)</t>
  </si>
  <si>
    <t>ⓢUV 클리어화일(20P/CL325/하늘/삼정파일스)</t>
  </si>
  <si>
    <t>ⓢUV 클리어화일(20P/CL325/분홍/삼정파일스)</t>
  </si>
  <si>
    <t>ⓢUV 클리어화일(20P/CL325/노랑/삼정파일스)</t>
  </si>
  <si>
    <t>ⓢUV 클리어화일(40P/CL325/녹색/삼정파일스)</t>
  </si>
  <si>
    <t>ⓢUV 클리어화일(40P/CL325/하늘/삼정파일스)</t>
  </si>
  <si>
    <t>ⓢUV 클리어화일(40P/CL325/분홍/삼정파일스)</t>
  </si>
  <si>
    <t>ⓢUV 클리어화일(40P/CL325/노랑/삼정파일스)</t>
  </si>
  <si>
    <t>ⓢ클리어화일(F932/20매/A4/회색/대흥사)</t>
  </si>
  <si>
    <t>ⓢ클리어화일(F932/20매/A4/하늘/대흥사)</t>
  </si>
  <si>
    <t>ⓢ클리어화일(F932/20매/A4/아쿠아/대흥사)</t>
  </si>
  <si>
    <t>ⓢ클리어화일(F932/20매/A4/노랑/대흥사)</t>
  </si>
  <si>
    <t>ⓢ클리어화일(F932/20매/A4/분홍/대흥사)</t>
  </si>
  <si>
    <t>ⓢ클리어화일(F934/40매/A4/회색/대흥사)</t>
  </si>
  <si>
    <t>ⓢ클리어화일(F934/40매/A4/하늘/대흥사)</t>
  </si>
  <si>
    <t>ⓢ클리어화일(F934/40매/A4/아쿠아/대흥사)</t>
  </si>
  <si>
    <t>ⓢ클리어화일(F934/40매/A4/노랑/대흥사)</t>
  </si>
  <si>
    <t>ⓢ클리어화일(F934/40매/A4/분홍/대흥사)</t>
  </si>
  <si>
    <t>ⓢ투명PP클리어화일(30매/투명/F422-7/문화산업)</t>
  </si>
  <si>
    <t>ⓢ투명PP클리어화일(30매/청색/F422-7/문화산업)</t>
  </si>
  <si>
    <t>ⓢ투명PP클리어화일(30매/적색/F422-7/문화산업)</t>
  </si>
  <si>
    <t>ⓢ투명PP클리어화일(30매/노랑/F422-7/문화산업)</t>
  </si>
  <si>
    <t>ⓢ투명PP클리어화일(30매/녹색/F422-7/문화산업)</t>
  </si>
  <si>
    <t>ⓢ투명PP클리어화일(40매/투명/F423-7/문화산업)</t>
  </si>
  <si>
    <t>ⓢ투명PP클리어화일(40매/청색/F423-7/문화산업)</t>
  </si>
  <si>
    <t>ⓢ투명PP클리어화일(40매/적색/F423-7/문화산업)</t>
  </si>
  <si>
    <t>ⓢ투명PP클리어화일(40매/노랑/F423-7/문화산업)</t>
  </si>
  <si>
    <t>ⓢ투명PP클리어화일(40매/녹색/F423-7/문화산업)</t>
  </si>
  <si>
    <t>ⓢ친환경 클리어화일(20매/흑색/F520-7/문화산업)</t>
  </si>
  <si>
    <t>ⓢ친환경 클리어화일(20매/청색/F520-7/문화산업)</t>
  </si>
  <si>
    <t>ⓢ친환경 클리어화일(20매/노랑/F520-7/문화산업)</t>
  </si>
  <si>
    <t>ⓢ친환경 클리어화일(20매/녹색/F520-7/문화산업)</t>
  </si>
  <si>
    <t>ⓢ친환경 클리어화일(20매/하늘/F520-7/문화산업)</t>
  </si>
  <si>
    <t>ⓢ친환경 클리어화일(40매/흑색/F521-7/문화산업)</t>
  </si>
  <si>
    <t>ⓢ친환경 클리어화일(40매/청색/F521-7/문화산업)</t>
  </si>
  <si>
    <t>ⓢ친환경 클리어화일(40매/노랑/F521-7/문화산업)</t>
  </si>
  <si>
    <t>ⓢ친환경 클리어화일(40매/녹색/F521-7/문화산업)</t>
  </si>
  <si>
    <t>ⓢ친환경 클리어화일(40매/하늘/F521-7/문화산업)</t>
  </si>
  <si>
    <t>ⓢ스프링 클리어화일(A4/20매/분홍/드림산업)</t>
  </si>
  <si>
    <t>ⓢ스프링 클리어화일(A4/20매/노랑/드림산업)</t>
  </si>
  <si>
    <t>ⓢ스프링 클리어화일(A4/20매/초록/드림산업)</t>
  </si>
  <si>
    <t>ⓢ스프링 클리어화일(A4/20매/파랑/드림산업)</t>
  </si>
  <si>
    <t>ⓢ스프링 클리어화일(A4/20매/투명/드림산업)</t>
  </si>
  <si>
    <t>ⓢ스프링 클리어화일(A4/40매/분홍/드림산업)</t>
  </si>
  <si>
    <t>ⓢ스프링 클리어화일(A4/40매/노랑/드림산업)</t>
  </si>
  <si>
    <t>ⓢ스프링 클리어화일(A4/40매/초록/드림산업)</t>
  </si>
  <si>
    <t>ⓢ스프링 클리어화일(A4/40매/파랑/드림산업)</t>
  </si>
  <si>
    <t>ⓢ스프링 클리어화일(A4/40매/투명/드림산업)</t>
  </si>
  <si>
    <t>ⓢW 클리어화일(A4/20매/파랑/드림)</t>
  </si>
  <si>
    <t>ⓢW 클리어화일(A4/20매/노랑/드림)</t>
  </si>
  <si>
    <t>ⓢW 클리어화일(A4/20매/갈색/드림)</t>
  </si>
  <si>
    <t>ⓢW 클리어화일(A4/20매/투명/드림)</t>
  </si>
  <si>
    <t>ⓢW 클리어화일(A4/40매/파랑/드림)</t>
  </si>
  <si>
    <t>ⓢW 클리어화일(A4/40매/노랑/드림)</t>
  </si>
  <si>
    <t>ⓢW 클리어화일(A4/40매/갈색/드림)</t>
  </si>
  <si>
    <t>ⓢW 클리어화일(A4/40매/투명/드림)</t>
  </si>
  <si>
    <t>ⓢ아이콘컬렉션(A4/20P/검정/희망화일)</t>
  </si>
  <si>
    <t>ⓢ아이콘컬렉션(A4/20P/백색/희망화일)</t>
  </si>
  <si>
    <t>ⓢ아이콘컬렉션(A4/20P/청색/희망화일)</t>
  </si>
  <si>
    <t>ⓢ아이콘컬렉션(A4/20P/노랑/희망화일)</t>
  </si>
  <si>
    <t>ⓢ아이콘컬렉션(A4/20P/적색/희망화일)</t>
  </si>
  <si>
    <t>ⓢ아이콘컬렉션(A4/20P/녹색/희망화일)</t>
  </si>
  <si>
    <t>ⓢ아이콘컬렉션(A4/40P/검정/희망화일)</t>
  </si>
  <si>
    <t>ⓢ아이콘컬렉션(A4/40P/백색/희망화일)</t>
  </si>
  <si>
    <t>ⓢ아이콘컬렉션(A4/40P/청색/희망화일)</t>
  </si>
  <si>
    <t>ⓢ아이콘컬렉션(A4/40P/노랑/희망화일)</t>
  </si>
  <si>
    <t>ⓢ아이콘컬렉션(A4/40P/적색/희망화일)</t>
  </si>
  <si>
    <t>ⓢ아이콘컬렉션(A4/40P/녹색/희망화일)</t>
  </si>
  <si>
    <t>ⓢ[업체별도배송]칼라칩 클리어화일(A4/10P/노랑/청운)</t>
  </si>
  <si>
    <t>ⓢ[업체별도배송]칼라칩 클리어화일(A4/10P/연두/청운)</t>
  </si>
  <si>
    <t>ⓢ[업체별도배송]칼라칩 클리어화일(A4/10P/투명/청운)</t>
  </si>
  <si>
    <t>ⓢ[업체별도배송]칼라칩 클리어화일(A4/10P/핑크/청운)</t>
  </si>
  <si>
    <t>ⓢ[업체별도배송]칼라칩 클리어화일(A4/10P/하늘/청운)</t>
  </si>
  <si>
    <t>ⓢ[업체별도배송]칼라칩 클리어화일(A4/20P/노랑/청운)</t>
  </si>
  <si>
    <t>ⓢ[업체별도배송]칼라칩 클리어화일(A4/20P/연두/청운)</t>
  </si>
  <si>
    <t>ⓢ[업체별도배송]칼라칩 클리어화일(A4/20P/투명/청운)</t>
  </si>
  <si>
    <t>ⓢ[업체별도배송]칼라칩 클리어화일(A4/20P/핑크/청운)</t>
  </si>
  <si>
    <t>ⓢ[업체별도배송]칼라칩 클리어화일(A4/20P/하늘/청운)</t>
  </si>
  <si>
    <t>ⓢ[업체별도배송]칼라칩 클리어화일(A4/30P/노랑/청운)</t>
  </si>
  <si>
    <t>ⓢ[업체별도배송]칼라칩 클리어화일(A4/30P/연두/청운)</t>
  </si>
  <si>
    <t>ⓢ[업체별도배송]칼라칩 클리어화일(A4/30P/투명/청운)</t>
  </si>
  <si>
    <t>ⓢ[업체별도배송]칼라칩 클리어화일(A4/30P/핑크/청운)</t>
  </si>
  <si>
    <t>ⓢ[업체별도배송]칼라칩 클리어화일(A4/30P/하늘/청운)</t>
  </si>
  <si>
    <t>ⓢ[업체별도배송]칼라칩 클리어화일(A4/40P/노랑/청운)</t>
  </si>
  <si>
    <t>ⓢ[업체별도배송]칼라칩 클리어화일(A4/40P/연두/청운)</t>
  </si>
  <si>
    <t>ⓢ[업체별도배송]칼라칩 클리어화일(A4/40P/투명/청운)</t>
  </si>
  <si>
    <t>ⓢ[업체별도배송]칼라칩 클리어화일(A4/40P/핑크/청운)</t>
  </si>
  <si>
    <t>ⓢ[업체별도배송]칼라칩 클리어화일(A4/40P/하늘/청운)</t>
  </si>
  <si>
    <t>ⓢ[업체별도배송]칼라칩 스프링화일(A4/20P/투명/청운)</t>
  </si>
  <si>
    <t>ⓢ[업체별도배송]칼라칩 스프링화일(A4/20P/노랑/청운)</t>
  </si>
  <si>
    <t>ⓢ[업체별도배송]칼라칩 스프링화일(A4/20P/분홍/청운)</t>
  </si>
  <si>
    <t>ⓢ[업체별도배송]칼라칩 스프링화일(A4/20P/하늘/청운)</t>
  </si>
  <si>
    <t>ⓢ[업체별도배송]칼라칩 스프링화일(A4/20P/연두/청운)</t>
  </si>
  <si>
    <t>ⓢ[업체별도배송]칼라칩 스프링화일(A4/40P/투명/청운)</t>
  </si>
  <si>
    <t>ⓢ[업체별도배송]칼라칩 스프링화일(A4/40P/노랑/청운)</t>
  </si>
  <si>
    <t>ⓢ[업체별도배송]칼라칩 스프링화일(A4/40P/분홍/청운)</t>
  </si>
  <si>
    <t>ⓢ[업체별도배송]칼라칩 스프링화일(A4/40P/하늘/청운)</t>
  </si>
  <si>
    <t>ⓢ[업체별도배송]칼라칩 스프링화일(A4/40P/연두/청운)</t>
  </si>
  <si>
    <t>ⓢ[업체별도배송]에코 클리어화일(20매/검정/청운)</t>
  </si>
  <si>
    <t>ⓢ[업체별도배송]에코 클리어화일(20매/노랑/청운)</t>
  </si>
  <si>
    <t>ⓢ[업체별도배송]에코 클리어화일(20매/보라/청운)</t>
  </si>
  <si>
    <t>ⓢ[업체별도배송]에코 클리어화일(20매/연두/청운)</t>
  </si>
  <si>
    <t>ⓢ[업체별도배송]에코 클리어화일(20매/주황/청운)</t>
  </si>
  <si>
    <t>ⓢ[업체별도배송]에코 클리어화일(20매/핑크/청운)</t>
  </si>
  <si>
    <t>ⓢ[업체별도배송]에코 클리어화일(20매/하늘/청운)</t>
  </si>
  <si>
    <t>ⓢ[업체별도배송]에코 클리어화일(40매/검정/청운)</t>
  </si>
  <si>
    <t>ⓢ[업체별도배송]에코 클리어화일(40매/노랑/청운)</t>
  </si>
  <si>
    <t>ⓢ[업체별도배송]에코 클리어화일(40매/보라/청운)</t>
  </si>
  <si>
    <t>ⓢ[업체별도배송]에코 클리어화일(40매/연두/청운)</t>
  </si>
  <si>
    <t>ⓢ[업체별도배송]에코 클리어화일(40매/주황/청운)</t>
  </si>
  <si>
    <t>ⓢ[업체별도배송]에코 클리어화일(40매/핑크/청운)</t>
  </si>
  <si>
    <t>ⓢ[업체별도배송]에코 클리어화일(40매/하늘/청운)</t>
  </si>
  <si>
    <t>ⓢ인덱스 클리어화일 내지(A4/20매/F520-7S/문화산업)</t>
  </si>
  <si>
    <t>ⓢ30공 리필내지(A4/10매/F521-7S/문화산업)</t>
  </si>
  <si>
    <t>ⓢ에코 그린화일(A4/20매/빨강/드림산업)</t>
  </si>
  <si>
    <t>ⓢ에코 그린화일(A4/20매/노랑/드림산업)</t>
  </si>
  <si>
    <t>ⓢ에코 그린화일(A4/20매/초록/드림산업)</t>
  </si>
  <si>
    <t>ⓢ에코 그린화일(A4/20매/파랑/드림산업)</t>
  </si>
  <si>
    <t>ⓢ에코 그린화일(A4/40매/빨강/드림산업)</t>
  </si>
  <si>
    <t>ⓢ에코 그린화일(A4/40매/노랑/드림산업)</t>
  </si>
  <si>
    <t>ⓢ에코 그린화일(A4/40매/초록/드림산업)</t>
  </si>
  <si>
    <t>ⓢ에코 그린화일(A4/40매/파랑/드림산업)</t>
  </si>
  <si>
    <t>ⓢ에코 그린화일내지(A4/20매/드림산업)</t>
  </si>
  <si>
    <t>ⓢ화일링 클리어북(A4/10매/투명/리멤버)</t>
  </si>
  <si>
    <t>ⓢ화일링 클리어북(A4/10매/청색/리멤버)</t>
  </si>
  <si>
    <t>ⓢ화일링 클리어북(A4/10매/분홍/리멤버)</t>
  </si>
  <si>
    <t>ⓢ화일링 클리어북(A4/10매/노랑/리멤버)</t>
  </si>
  <si>
    <t>ⓢ화일링 클리어북(A4/10매/녹색/리멤버)</t>
  </si>
  <si>
    <t>ⓢ클리어화일(DURALOOK/20매/2435/DURABLE)</t>
  </si>
  <si>
    <t>ⓢ클리어화일내지(10매/DURALOOK/2428/DURABLE)</t>
  </si>
  <si>
    <t>ⓢ링클리어화일 (A4/20매/흑색/F550-7/문화산업)</t>
  </si>
  <si>
    <t>ⓢ링클리어화일 (A4/20매/하늘색/F550-7/문화산업)</t>
  </si>
  <si>
    <t>ⓢ링클리어화일 (A4/20매/핑크색/F550-7/문화산업)</t>
  </si>
  <si>
    <t>ⓢ링클리어화일 (A4/20매/연두색/F550-7/문화산업)</t>
  </si>
  <si>
    <t>ⓢ링클리어화일 (A4/40매/흑색/F551-7/문화산업)</t>
  </si>
  <si>
    <t>ⓢ링클리어화일 (A4/40매/하늘색/F551-7/문화산업)</t>
  </si>
  <si>
    <t>ⓢ링클리어화일 (A4/40매/핑크색/F551-7/문화산업)</t>
  </si>
  <si>
    <t>ⓢ링클리어화일 (A4/40매/연두색/F551-7/문화산업)</t>
  </si>
  <si>
    <t>ⓢ뉴라이너클리어북(40매/흑색/F851-7/문화산업)</t>
  </si>
  <si>
    <t>ⓢ뉴라이너클리어북(40매/청색/F851-7/문화산업)</t>
  </si>
  <si>
    <t>ⓢ뉴라이너클리어북(40매/적색/F851-7/문화산업)</t>
  </si>
  <si>
    <t>ⓢ뉴라이너클리어북(40매/회색/F851-7/문화산업)</t>
  </si>
  <si>
    <t>ⓢ물방울 클리어북 (A4/20매/청색/F240-7/문화산업)</t>
  </si>
  <si>
    <t>ⓢ물방울 클리어북 (A4/20매/노랑색/F240-7/문화산업)</t>
  </si>
  <si>
    <t>ⓢ물방울 클리어북 (A4/20매/주황색/F240-7/문화산업)</t>
  </si>
  <si>
    <t>ⓢ물방울 클리어북 (A4/20매/하늘색/F240-7/문화산업)</t>
  </si>
  <si>
    <t>ⓢ물방울 클리어북 (A4/40매/청색/F241-7/문화산업)</t>
  </si>
  <si>
    <t>ⓢ물방울 클리어북 (A4/40매/노랑색/F241-7/문화산업)</t>
  </si>
  <si>
    <t>ⓢ물방울 클리어북 (A4/40매/주황색/F241-7/문화산업)</t>
  </si>
  <si>
    <t>ⓢ물방울 클리어북 (A4/40매/하늘색/F241-7/문화산업)</t>
  </si>
  <si>
    <t>ⓢ투톤 클리어 바인더(A4/흑색/20매/LCB-20/리멤버)</t>
  </si>
  <si>
    <t>ⓢ투톤 클리어 바인더(A4/청색/20매/LCB-20/리멤버)</t>
  </si>
  <si>
    <t>ⓢ투톤 클리어 바인더(A4/적색/20매/LCB-20/리멤버)</t>
  </si>
  <si>
    <t>ⓢ투톤 클리어 바인더(A4/노랑/20매/LCB-20/리멤버)</t>
  </si>
  <si>
    <t>ⓢ투톤 클리어 바인더(A4/백색/20매/LCB-20/리멤버)</t>
  </si>
  <si>
    <t>ⓢ투톤 클리어 바인더(A4/흑색/40매/LCB-40/리멤버)</t>
  </si>
  <si>
    <t>ⓢ투톤 클리어 바인더(A4/청색/40매/LCB-40/리멤버)</t>
  </si>
  <si>
    <t>ⓢ투톤 클리어 바인더(A4/적색/40매/LCB-40/리멤버)</t>
  </si>
  <si>
    <t>ⓢ투톤 클리어 바인더(A4/노랑/40매/LCB-40/리멤버)</t>
  </si>
  <si>
    <t>ⓢ투톤 클리어 바인더(A4/백색/40매/LCB-40/리멤버)</t>
  </si>
  <si>
    <t>ⓢ투톤 클리어 바인더(A4/흑색/60매/LCB-60/리멤버)</t>
  </si>
  <si>
    <t>ⓢ투톤 클리어 바인더(A4/청색/60매/LCB-60/리멤버)</t>
  </si>
  <si>
    <t>ⓢ투톤 클리어 바인더(A4/적색/60매/LCB-60/리멤버)</t>
  </si>
  <si>
    <t>ⓢ투톤 클리어 바인더(A4/노랑/60매/LCB-60/리멤버)</t>
  </si>
  <si>
    <t>ⓢ투톤 클리어 바인더(A4/백색/60매/LCB-60/리멤버)</t>
  </si>
  <si>
    <t>ⓢ로그인화일(F821-7/40매/흑색/문화산업)</t>
  </si>
  <si>
    <t>ⓢ로그인화일(F821-7/40매/청색/문화산업)</t>
  </si>
  <si>
    <t>ⓢ로그인화일(F821-7/40매/노랑/문화산업)</t>
  </si>
  <si>
    <t>ⓢ로그인화일(F821-7/40매/적색/문화산업)</t>
  </si>
  <si>
    <t>ⓢ로그인화일(F822-7/60매/흑색/문화산업)</t>
  </si>
  <si>
    <t>ⓢ로그인화일(F822-7/60매/청색/문화산업)</t>
  </si>
  <si>
    <t>ⓢ로그인화일(F822-7/60매/노랑/문화산업)</t>
  </si>
  <si>
    <t>ⓢ로그인화일(F822-7/60매/적색/문화산업)</t>
  </si>
  <si>
    <t>ⓢ로그인화일(F823-7/80매/흑색/문화산업)</t>
  </si>
  <si>
    <t>ⓢ로그인화일(F823-7/80매/청색/문화산업)</t>
  </si>
  <si>
    <t>ⓢ로그인화일(F823-7/80매/노랑/문화산업)</t>
  </si>
  <si>
    <t>ⓢ로그인화일(F823-7/80매/적색/문화산업)</t>
  </si>
  <si>
    <t>ⓢ로그인화일(F824-7/100매/흑색/문화산업)</t>
  </si>
  <si>
    <t>ⓢ로그인화일(F824-7/100매/청색/문화산업)</t>
  </si>
  <si>
    <t>ⓢ로그인화일(F824-7/100매/노랑/문화산업)</t>
  </si>
  <si>
    <t>ⓢ로그인화일(F824-7/100매/적색/문화산업)</t>
  </si>
  <si>
    <t>ⓢ젤리팝스 악보화일(40매/네온실버/JM400-7/문화산업)</t>
  </si>
  <si>
    <t>ⓢ젤리팝스 악보화일(40매/네온블루/JM400-7/문화산업)</t>
  </si>
  <si>
    <t>ⓢ젤리팝스 악보화일(40매/네온그린/JM400-7/문화산업)</t>
  </si>
  <si>
    <t>ⓢ젤리팝스 악보화일(40매/네온옐로우/JM400-7/문화산업)</t>
  </si>
  <si>
    <t>ⓢ젤리팝스 악보화일(40매/네온오렌지/JM400-7/문화산업)</t>
  </si>
  <si>
    <t>ⓢ젤리팝스 악보화일(40매/네온핑크/JM400-7/문화산업)</t>
  </si>
  <si>
    <t>ⓢ플러스화일(흑색/20매/메카라인)</t>
  </si>
  <si>
    <t>ⓢ플러스화일(진청색/20매/메카라인)</t>
  </si>
  <si>
    <t>ⓢ플러스화일(청색/20매/메카라인)</t>
  </si>
  <si>
    <t>ⓢ플러스화일(적색/20매/메카라인)</t>
  </si>
  <si>
    <t>ⓢ플러스화일(노랑/20매/메카라인)</t>
  </si>
  <si>
    <t>ⓢ플러스화일(녹색/20매/메카라인)</t>
  </si>
  <si>
    <t>ⓢ플러스화일(흑색/30매/메카라인)</t>
  </si>
  <si>
    <t>ⓢ플러스화일(진청색/30매/메카라인)</t>
  </si>
  <si>
    <t>ⓢ플러스화일(청색/30매/메카라인)</t>
  </si>
  <si>
    <t>ⓢ플러스화일(적색/30매/메카라인)</t>
  </si>
  <si>
    <t>ⓢ플러스화일(노랑/30매/메카라인)</t>
  </si>
  <si>
    <t>ⓢ플러스화일(녹색/30매/메카라인)</t>
  </si>
  <si>
    <t>ⓢWOW 클리어화일(20매/핑크/LEITZ)</t>
  </si>
  <si>
    <t>ⓢWOW 클리어화일(20매/블루/LEITZ)</t>
  </si>
  <si>
    <t>ⓢWOW 클리어화일(20매/아이스블루/LEITZ)</t>
  </si>
  <si>
    <t>ⓢWOW 클리어화일(20매/라임/LEITZ)</t>
  </si>
  <si>
    <t>ⓢWOW 클리어화일(20매/노랑/LEITZ)</t>
  </si>
  <si>
    <t>ⓢWOW 클리어화일(40매/핑크/LEITZ)</t>
  </si>
  <si>
    <t>ⓢWOW 클리어화일(40매/블루/LEITZ)</t>
  </si>
  <si>
    <t>ⓢWOW 클리어화일(40매/아이스블루/LEITZ)</t>
  </si>
  <si>
    <t>ⓢWOW 클리어화일(40매/라임/LEITZ)</t>
  </si>
  <si>
    <t>ⓢWOW 클리어화일(40매/노랑/LEITZ)</t>
  </si>
  <si>
    <t>ⓢ세르파(5540/DURABLE)</t>
  </si>
  <si>
    <t>ⓢPT 디스플레이 바인더(A4/흑색/PDB-240/리멤버)</t>
  </si>
  <si>
    <t>ⓢPT 디스플레이 바인더(A4/청색/PDB-240/리멤버)</t>
  </si>
  <si>
    <t>ⓢPT 디스플레이 바인더(A4/분홍/PDB-240/리멤버)</t>
  </si>
  <si>
    <t>ⓢPT 디스플레이 바인더(A4/노랑/PDB-240/리멤버)</t>
  </si>
  <si>
    <t>ⓢPT 디스플레이 바인더(A4/녹색/PDB-240/리멤버)</t>
  </si>
  <si>
    <t>ⓢ도면화일(A0/F890-11/문화산업)</t>
  </si>
  <si>
    <t>ⓢ도면화일(A1/F890-10/문화산업)</t>
  </si>
  <si>
    <t>ⓢ도면화일(A2/F890-09/문화산업)</t>
  </si>
  <si>
    <t>ⓢ도면화일(A3/F890-08/문화산업)</t>
  </si>
  <si>
    <t>ⓢ디자인브리핑화일(A4/흑/리멤버)</t>
  </si>
  <si>
    <t>ⓢ디자인브리핑화일(A4/청/리멤버)</t>
  </si>
  <si>
    <t>ⓢ디자인브리핑화일(A4/적/리멤버)</t>
  </si>
  <si>
    <t>ⓢ브리핑&amp;포트폴리오 손잡이형(A4/PF303/아톰FNB)</t>
  </si>
  <si>
    <t>ⓢ브리핑&amp;포트폴리오 손잡이형(A3/PF307/아톰FNB)</t>
  </si>
  <si>
    <t>ⓢ포트폴리오(A4/20매/PF203/아톰FNB)</t>
  </si>
  <si>
    <t>ⓢ포트폴리오(A3/20매/PF206/아톰FNB)</t>
  </si>
  <si>
    <t>ⓢ포트폴리오 손잡이형(A3/20매/PF207/아톰FNB)</t>
  </si>
  <si>
    <t>ⓢ포트폴리오 손잡이형(4절/20매/PF209/아톰FNB)</t>
  </si>
  <si>
    <t>ⓢ출력용상장용지(로얄G1/20매/우진)</t>
  </si>
  <si>
    <t>ⓢ출력용상장용지(로얄G6/20매/우진)</t>
  </si>
  <si>
    <t>ⓢ출력용상장용지(로얄G10/20매/우진)</t>
  </si>
  <si>
    <t>ⓢ출력용상장용지(로얄G12/20매/우진)</t>
  </si>
  <si>
    <t>ⓢ출력용상장용지(Pr1+금상/20매/우진)</t>
  </si>
  <si>
    <t>ⓢ출력용상장용지(Pr1/20매/우진)</t>
  </si>
  <si>
    <t>ⓢ출력용상장용지(Pr호박마차/20매/우진)</t>
  </si>
  <si>
    <t>ⓢ출력용상장용지(Pr800/20매/우진)</t>
  </si>
  <si>
    <t>ⓢ출력용상장용지(Pr공작꼬리/20매/우진)</t>
  </si>
  <si>
    <t>ⓢ출력용상장용지(Pr닭벼슬/20매/우진)</t>
  </si>
  <si>
    <t>ⓢ출력용상장용지(비둘기얼굴/20매/우진)</t>
  </si>
  <si>
    <t>ⓢ출력용상장용지(뭉게구름/20매/우진)</t>
  </si>
  <si>
    <t>ⓢ상장용지(사령장/10매/GT19/우진)</t>
  </si>
  <si>
    <t>ⓢ상장용지(돼지꼬리/10매/GT18/우진)</t>
  </si>
  <si>
    <t>ⓢ상장용지(봉황/10매/GT17/우진)</t>
  </si>
  <si>
    <t>ⓢ출력용상장용지(로얄무지/100매/160g/우진)</t>
  </si>
  <si>
    <t>ⓢ종이상장케이스(350g/A4/10개/군청색/끼움식/문화산업)</t>
  </si>
  <si>
    <t>ⓢ종이상장케이스(350g/A4/10개/진홍색/끼움식/문화산업)</t>
  </si>
  <si>
    <t>ⓢ종이상장케이스(350g/A4/10개/군청색/거치식/문화산업)</t>
  </si>
  <si>
    <t>ⓢ종이상장케이스(350g/A4/10개/진홍색/거치식/문화산업)</t>
  </si>
  <si>
    <t>ⓢ종이상장케이스(350g/A4/10개/군청색/고급형/문화산업)</t>
  </si>
  <si>
    <t>ⓢ종이상장케이스(350g/A4/10개/진홍색/고급형/문화산업)</t>
  </si>
  <si>
    <t>ⓢ금박스티커(賞+리본/4.5*4.5cm/20개/우진)</t>
  </si>
  <si>
    <t>ⓢ은박스티커(賞+리본/4.5*4.5cm/20개/우진)</t>
  </si>
  <si>
    <t>ⓢ무지상장스티커(금색+금색리본/지름45mm/20개/우진)</t>
  </si>
  <si>
    <t>ⓢ무지상장스티커(금색+적색리본/지름45mm/20개/우진)</t>
  </si>
  <si>
    <t>ⓢ무지상장스티커(은색+적색리본/지름45mm/20개/우진)</t>
  </si>
  <si>
    <t>ⓢ방명록(B4/무선/한지/A991-3/문화산업)</t>
  </si>
  <si>
    <t>ⓢ방명록(B4/유선/모조지/A990-3/문화산업)</t>
  </si>
  <si>
    <t>ⓢ방명록(A4/무선/한지/A991-7/문화산업)</t>
  </si>
  <si>
    <t>ⓢ친환경 G.PP D링 바인더(9cm/흑색/GBB997/희망화일)</t>
  </si>
  <si>
    <t>ⓢ친환경 G.PP D링 바인더(7cm/흑색/GBB977/희망화일)</t>
  </si>
  <si>
    <t>ⓢ친환경 G.PP D링 바인더(5cm/흑색/GBB957/희망화일)</t>
  </si>
  <si>
    <t>ⓢ친환경 G.PP D링 바인더(3cm/흑색/GBB937/희망화일)</t>
  </si>
  <si>
    <t>ⓢ친환경 G.PP D링 바인더(2cm/흑색/GBB927/희망화일)</t>
  </si>
  <si>
    <t>ⓢ친환경 G.PP D링 바인더(9cm/백색/GBW997/희망화일)</t>
  </si>
  <si>
    <t>ⓢ친환경 G.PP D링 바인더(7cm/백색/GBW977/희망화일)</t>
  </si>
  <si>
    <t>ⓢ친환경 G.PP D링 바인더(5cm/백색/GBW957/희망화일)</t>
  </si>
  <si>
    <t>ⓢ친환경 G.PP D링 바인더(3cm/백색/GBW937/희망화일)</t>
  </si>
  <si>
    <t>ⓢ친환경 G.PP D링 바인더(2cm/백색/GBW927/희망화일)</t>
  </si>
  <si>
    <t>ⓢ투명 3공D링바인더(3-LAYER/A4/D943/3cm/대흥사)</t>
  </si>
  <si>
    <t>ⓢ투명 3공D링바인더(3-LAYER/A4/D945/5cm/대흥사)</t>
  </si>
  <si>
    <t>ⓢ투명 3공D링바인더(3-LAYER/A4/D946/7cm/대흥사)</t>
  </si>
  <si>
    <t>ⓢ투명 3공D링바인더(A4/D643/3cm/백색/대흥사)</t>
  </si>
  <si>
    <t>ⓢ투명 3공D링바인더(A4/D645/5cm/백색/대흥사)</t>
  </si>
  <si>
    <t>ⓢ투명 3공D링바인더(A4/D646/7cm/백색/대흥사)</t>
  </si>
  <si>
    <t>ⓢ투명 3공D링바인더(A4/D648/9cm/백색/대흥사)</t>
  </si>
  <si>
    <t>ⓢ포밍 3공 D링 바인더(3cm/PD330/흑색/삼정파일스)</t>
  </si>
  <si>
    <t>ⓢ포밍 3공 D링 바인더(3cm/PD330/청색/삼정파일스)</t>
  </si>
  <si>
    <t>ⓢ포밍 3공 D링 바인더(3cm/PD330/적색/삼정파일스)</t>
  </si>
  <si>
    <t>ⓢ포밍 3공 D링 바인더(3cm/PD330/노랑/삼정파일스)</t>
  </si>
  <si>
    <t>ⓢ포밍 3공 D링 바인더(5cm/PD350/흑색/삼정파일스)</t>
  </si>
  <si>
    <t>ⓢ포밍 3공 D링 바인더(5cm/PD350/청색/삼정파일스)</t>
  </si>
  <si>
    <t>ⓢ포밍 3공 D링 바인더(5cm/PD350/적색/삼정파일스)</t>
  </si>
  <si>
    <t>ⓢ포밍 3공 D링 바인더(5cm/PD350/노랑/삼정파일스)</t>
  </si>
  <si>
    <t>ⓢ포밍 3공 D링 바인더(7cm/PD370/흑색/삼정파일스)</t>
  </si>
  <si>
    <t>ⓢ포밍 3공 D링 바인더(7cm/PD370/청색/삼정파일스)</t>
  </si>
  <si>
    <t>ⓢ포밍 3공 D링 바인더(7cm/PD370/적색/삼정파일스)</t>
  </si>
  <si>
    <t>ⓢ포밍 3공 D링 바인더(7cm/PD370/노랑/삼정파일스)</t>
  </si>
  <si>
    <t>ⓢ[업체별도배송]에코3공D링바인더(3cm/흑색/청운)</t>
  </si>
  <si>
    <t>ⓢ[업체별도배송]에코3공D링바인더(3cm/노랑/청운)</t>
  </si>
  <si>
    <t>ⓢ[업체별도배송]에코3공D링바인더(3cm/보라/청운)</t>
  </si>
  <si>
    <t>ⓢ[업체별도배송]에코3공D링바인더(3cm/연두/청운)</t>
  </si>
  <si>
    <t>ⓢ[업체별도배송]에코3공D링바인더(3cm/주황/청운)</t>
  </si>
  <si>
    <t>ⓢ[업체별도배송]에코3공D링바인더(3cm/핑크/청운)</t>
  </si>
  <si>
    <t>ⓢ[업체별도배송]에코3공D링바인더(3cm/하늘/청운)</t>
  </si>
  <si>
    <t>ⓢ[업체별도배송]에코3공D링바인더(5cm/흑색/청운)</t>
  </si>
  <si>
    <t>ⓢ[업체별도배송]에코3공D링바인더(5cm/노랑/청운)</t>
  </si>
  <si>
    <t>ⓢ[업체별도배송]에코3공D링바인더(5cm/연두/청운)</t>
  </si>
  <si>
    <t>ⓢ[업체별도배송]에코3공D링바인더(5cm/핑크/청운)</t>
  </si>
  <si>
    <t>ⓢ[업체별도배송]에코3공D링바인더(5cm/하늘/청운)</t>
  </si>
  <si>
    <t>ⓢ[업체별도배송]에코3공D링바인더(7cm/흑색/청운)</t>
  </si>
  <si>
    <t>ⓢ[업체별도배송]에코3공D링바인더(7cm/노랑/청운)</t>
  </si>
  <si>
    <t>ⓢ[업체별도배송]에코3공D링바인더(7cm/연두/청운)</t>
  </si>
  <si>
    <t>ⓢ[업체별도배송]에코3공D링바인더(7cm/핑크/청운)</t>
  </si>
  <si>
    <t>ⓢ[업체별도배송]에코3공D링바인더(7cm/하늘/청운)</t>
  </si>
  <si>
    <t>ⓢ[업체별도배송]에코 미니3공 바인더(A4/검정/청운)</t>
  </si>
  <si>
    <t>ⓢ[업체별도배송]에코 미니3공 바인더(A4/노랑/청운)</t>
  </si>
  <si>
    <t>ⓢ[업체별도배송]에코 미니3공 바인더(A4/보라/청운)</t>
  </si>
  <si>
    <t>ⓢ[업체별도배송]에코 미니3공 바인더(A4/연두/청운)</t>
  </si>
  <si>
    <t>ⓢ[업체별도배송]에코 미니3공 바인더(A4/주황/청운)</t>
  </si>
  <si>
    <t>ⓢ[업체별도배송]에코 미니3공 바인더(A4/핑크/청운)</t>
  </si>
  <si>
    <t>ⓢ[업체별도배송]에코 미니3공 바인더(A4/하늘/청운)</t>
  </si>
  <si>
    <t>ⓢ[업체별도배송]칼라칩 3공D링바인더(A4/3cm/검정/청운)</t>
  </si>
  <si>
    <t>ⓢ[업체별도배송]칼라칩 3공D링바인더(A4/3cm/하늘/청운)</t>
  </si>
  <si>
    <t>ⓢ[업체별도배송]칼라칩 3공D링바인더(A4/3cm/연두/청운)</t>
  </si>
  <si>
    <t>ⓢ[업체별도배송]칼라칩 3공D링바인더(A4/3cm/노랑/청운)</t>
  </si>
  <si>
    <t>ⓢ[업체별도배송]칼라칩 3공D링바인더(A4/3cm/분홍/청운)</t>
  </si>
  <si>
    <t>ⓢ컬러웹D링바인더(3cm/흑색/B968-7/문화)</t>
  </si>
  <si>
    <t>ⓢ컬러웹D링바인더(3cm/청색/B968-7/문화)</t>
  </si>
  <si>
    <t>ⓢ컬러웹D링바인더(5cm/흑색/B969-7/문화)</t>
  </si>
  <si>
    <t>ⓢ컬러웹D링바인더(5cm/청색/B969-7/문화)</t>
  </si>
  <si>
    <t>ⓢ컬러웹D링바인더(7cm/흑색/B969A-7/문화)</t>
  </si>
  <si>
    <t>ⓢ컬러웹D링바인더(7cm/청색/B969A-7/문화)</t>
  </si>
  <si>
    <t>ⓢ투톤 D링바인더(3cm/PP/흑색/LPD-303/리멤버)</t>
  </si>
  <si>
    <t>ⓢ투톤 D링바인더(3cm/PP/청색/LPD-303/리멤버)</t>
  </si>
  <si>
    <t>ⓢ투톤 D링바인더(3cm/PP/적색/LPD-303/리멤버)</t>
  </si>
  <si>
    <t>ⓢ투톤 D링바인더(3cm/PP/노랑/LPD-303/리멤버)</t>
  </si>
  <si>
    <t>ⓢ투톤 D링바인더(5cm/PP/흑색/LPD-305/리멤버)</t>
  </si>
  <si>
    <t>ⓢ투톤 D링바인더(5cm/PP/청색/LPD-305/리멤버)</t>
  </si>
  <si>
    <t>ⓢ투톤 D링바인더(5cm/PP/적색/LPD-305/리멤버)</t>
  </si>
  <si>
    <t>ⓢ투톤 D링바인더(5cm/PP/노랑/LPD-305/리멤버)</t>
  </si>
  <si>
    <t>ⓢ투톤 D링바인더(7cm/PP/흑색/LPD-307/리멤버)</t>
  </si>
  <si>
    <t>ⓢ투톤 D링바인더(7cm/PP/청색/LPD-307/리멤버)</t>
  </si>
  <si>
    <t>ⓢ투톤 D링바인더(7cm/PP/적색/LPD-307/리멤버)</t>
  </si>
  <si>
    <t>ⓢ투톤 D링바인더(7cm/PP/노랑/LPD-307/리멤버)</t>
  </si>
  <si>
    <t>ⓢ뉴후레쉬업 3공D링바인더(노랑/희망화일)</t>
  </si>
  <si>
    <t>ⓢ뉴후레쉬업 3공D링바인더(연두/희망화일)</t>
  </si>
  <si>
    <t>ⓢ뉴후레쉬업 3공D링바인더(청색/희망화일)</t>
  </si>
  <si>
    <t>ⓢ뉴후레쉬업 3공D링바인더(남색/희망화일)</t>
  </si>
  <si>
    <t>ⓢ멜리브PP 3공 D링 바인더(민트/희망화일)</t>
  </si>
  <si>
    <t>ⓢ멜리브PP 3공 D링 바인더(옐로우/희망화일)</t>
  </si>
  <si>
    <t>ⓢ멜리브PP 3공 D링 바인더(크림/희망화일)</t>
  </si>
  <si>
    <t>ⓢ멜리브PP 3공 D링 바인더(네이비/희망화일)</t>
  </si>
  <si>
    <t>ⓢ멜리브PP 3공 D링 바인더(레드/희망화일)</t>
  </si>
  <si>
    <t>ⓢ친환경 G.PP O링 바인더(7cm/흑색/GBB377/희망화일)</t>
  </si>
  <si>
    <t>ⓢ친환경 G.PP O링 바인더(5cm/흑색/GBB357/희망화일)</t>
  </si>
  <si>
    <t>ⓢ친환경 G.PP O링 바인더(3cm/흑색/GBB337/희망화일)</t>
  </si>
  <si>
    <t>ⓢ친환경 G.PP O링 바인더(7cm/백색/GBW377/희망화일)</t>
  </si>
  <si>
    <t>ⓢ친환경 G.PP O링 바인더(5cm/백색/GBW357/희망화일)</t>
  </si>
  <si>
    <t>ⓢ친환경 G.PP O링 바인더(3cm/백색/GBW337/희망화일)</t>
  </si>
  <si>
    <t>ⓢ젤리팝스 PP 3공O링바인더(A4/JB443-71/투명/문화산업)</t>
  </si>
  <si>
    <t>ⓢ젤리팝스 PP 3공O링바인더(A4/JB443-72/흑색/문화산업)</t>
  </si>
  <si>
    <t>ⓢ젤리팝스 PP 3공O링바인더(A4/JB443-73/청색/문화산업)</t>
  </si>
  <si>
    <t>ⓢ젤리팝스 PP 3공O링바인더(A4/JB443-74/연두/문화산업)</t>
  </si>
  <si>
    <t>ⓢ젤리팝스 PP 3공O링바인더(A4/JB443-75/노랑/문화산업)</t>
  </si>
  <si>
    <t>ⓢ젤리팝스 PP 3공O링바인더(A4/JB443-76/핑크/문화산업)</t>
  </si>
  <si>
    <t>ⓢPP 3공O링바인더(2cm/B443-71/흑색/문화산업)</t>
  </si>
  <si>
    <t>ⓢPP 3공O링바인더(2cm/B443-72/청색/문화산업)</t>
  </si>
  <si>
    <t>ⓢPP 3공O링바인더(2cm/B443-73/녹색/문화산업)</t>
  </si>
  <si>
    <t>ⓢPP 3공O링바인더(2cm/B443-74/노랑/문화산업)</t>
  </si>
  <si>
    <t>ⓢPP 3공O링바인더(2cm/B443-75/적색/문화산업)</t>
  </si>
  <si>
    <t>ⓢPP 3공O링바인더(3cm/B442-71/흑색/문화산업)</t>
  </si>
  <si>
    <t>ⓢPP 3공O링바인더(3cm/B442-72/청색/문화산업)</t>
  </si>
  <si>
    <t>ⓢPP 3공O링바인더(3cm/B442-73/녹색/문화산업)</t>
  </si>
  <si>
    <t>ⓢPP 3공O링바인더(3cm/B442-74/노랑/문화산업)</t>
  </si>
  <si>
    <t>ⓢPP 3공O링바인더(3cm/B442-75/적색/문화산업)</t>
  </si>
  <si>
    <t>ⓢ아치바인더 A4(세로형/공간격 7cm/두께5cm/흑색/B841-7A/문화산업)</t>
  </si>
  <si>
    <t>ⓢ아치바인더 A4(세로형/공간격 7cm/두께7cm/흑색/B840-7A/문화산업)</t>
  </si>
  <si>
    <t>ⓢ아치바인더(A5/가로형/흑색/KL-30/폭7cm/공8cm/리멤버)</t>
  </si>
  <si>
    <t>ⓢ아치바인더(A5/가로형/청색/KL-30/폭7cm/공8cm/리멤버)</t>
  </si>
  <si>
    <t>ⓢLA 세금계산서철(흑색/A5/L107/폭7cm/공간격8cm/대흥사)</t>
  </si>
  <si>
    <t>ⓢLA 세금계산서철(청색/A5/L107/폭7cm/공간격8cm/대흥사)</t>
  </si>
  <si>
    <t>ⓢ4공 고주파 장부바인더(흑색/B5/R713/폭3cm/대흥사)</t>
  </si>
  <si>
    <t>ⓢ친환경 G.PP 사다리 바인더(10cm/흑색/GBB707/희망화일)</t>
  </si>
  <si>
    <t>ⓢ친환경 G.PP 사다리 바인더(7cm/흑색/GBB777/희망화일)</t>
  </si>
  <si>
    <t>ⓢ친환경 G.PP 사다리 바인더(5cm/흑색/GBB757/희망화일)</t>
  </si>
  <si>
    <t>ⓢ친환경 G.PP 사다리 바인더(3cm/흑색/GBB737/희망화일)</t>
  </si>
  <si>
    <t>ⓢ친환경 G.PP 사다리 바인더(10cm/백색/GBW707/희망화일)</t>
  </si>
  <si>
    <t>ⓢ친환경 G.PP 사다리 바인더(7cm/백색/GBW777/희망화일)</t>
  </si>
  <si>
    <t>ⓢ친환경 G.PP 사다리 바인더(5cm/백색/GBW757/희망화일)</t>
  </si>
  <si>
    <t>ⓢ친환경 G.PP 사다리 바인더(3cm/백색/GBW737/희망화일)</t>
  </si>
  <si>
    <t>ⓢ손잡이형 3공 사다리바인더(12cm/백색/B786-7/문화산업)</t>
  </si>
  <si>
    <t>ⓢ투명사다리바인더(3-LAYER/A4/3cm/S943/대흥사)</t>
  </si>
  <si>
    <t>ⓢ투명사다리바인더(3-LAYER/A4/5cm/S945/대흥사)</t>
  </si>
  <si>
    <t>ⓢ투명사다리바인더(3-LAYER/A4/7cm/S947/대흥사)</t>
  </si>
  <si>
    <t>ⓢ양면개폐형 파이프바인더(세로형/PB8862-7A/6cm*70mm/청색/문화산업)</t>
  </si>
  <si>
    <t>ⓢ양면개폐형 파이프바인더(세로형/PB8863-7A/7cm*70mm/청색/문화산업)</t>
  </si>
  <si>
    <t>ⓢ양면개폐형 파이프바인더(세로형/PB8865-7A/9cm*70mm/청색/문화산업)</t>
  </si>
  <si>
    <t>ⓢ양면개폐형 파이프바인더(세로형/PB8867-7A/11cm*70mm/청색/문화산업)</t>
  </si>
  <si>
    <t>ⓢ양면개폐형 파이프바인더(가로형/PB8870-7A/6cm*70mm/청색/문화산업)</t>
  </si>
  <si>
    <t>ⓢ양면개폐형 파이프바인더(가로형/PB8872-7A/7cm*70mm/청색/문화산업)</t>
  </si>
  <si>
    <t>ⓢ양면개폐형 파이프바인더(가로형/PB8875-7A/10cm*70mm/청색/문화산업)</t>
  </si>
  <si>
    <t>ⓢ손잡이파이프바인더(9cm/세로형/청색/B891-7A/문화산업)</t>
  </si>
  <si>
    <t>ⓢ손잡이파이프바인더(9cm/가로형/청색/B892-7A/문화산업)</t>
  </si>
  <si>
    <t>ⓢ손잡이파이프바인더(15cm/세로형/청색/B895-7A/문화산업)</t>
  </si>
  <si>
    <t>ⓢ손잡이파이프바인더(15cm/가로형/청색/B896-7A/문화산업)</t>
  </si>
  <si>
    <t>ⓢ2공 파이프바인더(A4/P216/폭6cm/공간격7cm/가로형/대흥사)</t>
  </si>
  <si>
    <t>ⓢ2공 파이프바인더(A4/P206/폭6cm/공간격7cm/세로형/대흥사)</t>
  </si>
  <si>
    <t>ⓢ2공 파이프바인더(A4/P214/폭4cm/공간격7cm/가로형/대흥사)</t>
  </si>
  <si>
    <t>ⓢ2공 파이프바인더(A4/P204/폭4cm/공간격7cm/세로형/대흥사)</t>
  </si>
  <si>
    <t>ⓢ비즈니스 지퍼 바인더 A4(R-3003/블랙/로얄)</t>
  </si>
  <si>
    <t>ⓢ비즈니스 지퍼 바인더 A4(R-3003/브라운/로얄)</t>
  </si>
  <si>
    <t>ⓢ포스트바인더(블랙/R-9014/로얄)</t>
  </si>
  <si>
    <t>ⓢ포스트바인더(브라운/R-9014/로얄)</t>
  </si>
  <si>
    <t>ⓢ세미나 레포트 고리형 A4(R-3005/블랙/로얄)</t>
  </si>
  <si>
    <t>ⓢ세미나 레포트 고리형 A4(R-3005/브라운/로얄)</t>
  </si>
  <si>
    <t>ⓢ밴드 스마트 바인더(R-9021/블랙/로얄)</t>
  </si>
  <si>
    <t>ⓢ밴드 스마트 바인더(R-9021/브라운/로얄)</t>
  </si>
  <si>
    <t>ⓢ슬림 레포트 바인더(A4/블랙/로얄)</t>
  </si>
  <si>
    <t>ⓢ슬림 레포트 바인더(A4/그레이/로얄)</t>
  </si>
  <si>
    <t>ⓢ슬림 레포트 바인더(A4/브라운/로얄)</t>
  </si>
  <si>
    <t>ⓢ스마트 자석 바인더(A4/블랙/로얄)</t>
  </si>
  <si>
    <t>ⓢ스마트 자석 바인더(A4/그레이/로얄)</t>
  </si>
  <si>
    <t>ⓢ스마트 자석 바인더(A4/브라운/로얄)</t>
  </si>
  <si>
    <t>ⓢ바인더인덱스(6분류/종이코팅/IF304/아톰FNB)</t>
  </si>
  <si>
    <t>ⓢ바인더인덱스(12분류/종이코팅/IF303/아톰FNB)</t>
  </si>
  <si>
    <t>ⓢ바인더인덱스(20분류/종이코팅/IF305/아톰FNB)</t>
  </si>
  <si>
    <t>ⓢ바인더인덱스(5분류/PVC/F207/아톰FNB)</t>
  </si>
  <si>
    <t>ⓢ바인더인덱스(10분류/PVC/F208/아톰FNB)</t>
  </si>
  <si>
    <t>ⓢ바인더인덱스(아트지/5분류/A190-7/문화산업)</t>
  </si>
  <si>
    <t>ⓢ바인더인덱스(아트지/6분류/A192-7/문화산업)</t>
  </si>
  <si>
    <t>ⓢ바인더인덱스(아트지/10분류/A191-7/문화산업)</t>
  </si>
  <si>
    <t>ⓢ바인더인덱스(아트지/12분류/A193-7/문화산업)</t>
  </si>
  <si>
    <t>ⓢ바인더인덱스(아트지/20분류/A194-7/문화산업)</t>
  </si>
  <si>
    <t>ⓢ인디 명함케이스(UG0010/남색/희망화일)</t>
  </si>
  <si>
    <t>ⓢ인디 명함케이스(UG0010/회색/희망화일)</t>
  </si>
  <si>
    <t>ⓢ인디 명함케이스(UG0010/연두/희망화일)</t>
  </si>
  <si>
    <t>ⓢ인디 명함케이스(UG0010/밤색/희망화일)</t>
  </si>
  <si>
    <t>ⓢ명함보관함(K94041/카파맥스)</t>
  </si>
  <si>
    <t>ⓢ명함통(350장/808S)</t>
  </si>
  <si>
    <t>ⓢ명함통(550장/808M)</t>
  </si>
  <si>
    <t>ⓢ명함통(650장/808L)</t>
  </si>
  <si>
    <t>ⓢ컬러미니도큐13칸 통장지갑(13포켓/검정/드림산업)</t>
  </si>
  <si>
    <t>ⓢ컬러미니도큐13칸 통장지갑(13포켓/파랑/드림산업)</t>
  </si>
  <si>
    <t>ⓢ컬러미니도큐13칸 통장지갑(13포켓/분홍/드림산업)</t>
  </si>
  <si>
    <t>ⓢ컬러미니도큐13칸 통장지갑(13포켓/노랑/드림산업)</t>
  </si>
  <si>
    <t>ⓢ컬러미니도큐13칸 통장지갑(13포켓/연두/드림산업)</t>
  </si>
  <si>
    <t>ⓢ머니뱅크북(오렌지/로얄)</t>
  </si>
  <si>
    <t>ⓢ머니뱅크북(레드/로얄)</t>
  </si>
  <si>
    <t>ⓢ머니뱅크북(브라운/로얄)</t>
  </si>
  <si>
    <t>ⓢ머니뱅크북(네이비/로얄)</t>
  </si>
  <si>
    <t>ⓢ고급명함집(1단/32명/R-101/로얄)</t>
  </si>
  <si>
    <t>ⓢ고급명함집(2단/80명/R-202/로얄)</t>
  </si>
  <si>
    <t>ⓢ고급명함집(3단/120명/R-303/로얄)</t>
  </si>
  <si>
    <t>ⓢ고급명함집(4단/160명/R-404/로얄)</t>
  </si>
  <si>
    <t>ⓢ실키명함철(200장/A200/흑색/문화산업)</t>
  </si>
  <si>
    <t>ⓢ실키명함철(200장/A200/청색/문화산업)</t>
  </si>
  <si>
    <t>ⓢ실키명함철(200장/A200/회색/문화산업)</t>
  </si>
  <si>
    <t>ⓢ실키명함철(300장/A300/흑색/문화산업)</t>
  </si>
  <si>
    <t>ⓢ실키명함철(300장/A300/청색/문화산업)</t>
  </si>
  <si>
    <t>ⓢ실키명함철(300장/A300/회색/문화산업)</t>
  </si>
  <si>
    <t>ⓢ실키명함철(500장/A500/흑색/문화산업)</t>
  </si>
  <si>
    <t>ⓢ실키명함철(500장/A500/청색/문화산업)</t>
  </si>
  <si>
    <t>ⓢ실키명함철(500장/A500/회색/문화산업)</t>
  </si>
  <si>
    <t>ⓢ명함철120(N101/PP/노랑/아톰FNB)</t>
  </si>
  <si>
    <t>ⓢ명함철120(N101/PP/청색/아톰FNB)</t>
  </si>
  <si>
    <t>ⓢ명함철120(N101/PP/녹색/아톰FNB)</t>
  </si>
  <si>
    <t>ⓢ명함철240(N102/PP/노랑/아톰FNB)</t>
  </si>
  <si>
    <t>ⓢ명함철240(N102/PP/청색/아톰FNB)</t>
  </si>
  <si>
    <t>ⓢ명함철240(N102/PP/녹색/아톰FNB)</t>
  </si>
  <si>
    <t>ⓢ명함철(흑색/RNC-200/25매/리멤버)</t>
  </si>
  <si>
    <t>ⓢ명함철(청색/RNC-200/25매/리멤버)</t>
  </si>
  <si>
    <t>ⓢ명함철(흑색/RNC-300/25매/리멤버)</t>
  </si>
  <si>
    <t>ⓢ명함철(청색/RNC-300/25매/리멤버)</t>
  </si>
  <si>
    <t>ⓢ명함철(흑색/RNC-400/25매/리멤버)</t>
  </si>
  <si>
    <t>ⓢ명함철(청색/RNC-400/25매/리멤버)</t>
  </si>
  <si>
    <t>ⓢ명함철(흑색/RNC-600/30매/리멤버)</t>
  </si>
  <si>
    <t>ⓢ명함철(청색/RNC-600/30매/리멤버)</t>
  </si>
  <si>
    <t>ⓢ유로포켓앨범(48매/소/파랑/드림)</t>
  </si>
  <si>
    <t>ⓢ유로포켓앨범(48매/소/빨강/드림)</t>
  </si>
  <si>
    <t>ⓢ유로포켓앨범(48매/중/파랑/드림)</t>
  </si>
  <si>
    <t>ⓢ유로포켓앨범(48매/중/빨강/드림)</t>
  </si>
  <si>
    <t>ⓢPP 접착앨범(20매/드림)</t>
  </si>
  <si>
    <t>ⓢ북타입 포켓 앨범(50매/드림)</t>
  </si>
  <si>
    <t>ⓢ흑대지패턴접착앨범(20매/드림)</t>
  </si>
  <si>
    <t>ⓢ키즈 포켓앨범(4*6/50매/드림)</t>
  </si>
  <si>
    <t>ⓢ라모르드마비 흑지 접착 앨범(20매/드림)</t>
  </si>
  <si>
    <t>ⓢ라모르 바인더접착앨범(50매/드림)</t>
  </si>
  <si>
    <t>ⓢ유러피안 접착앨범(50매/드림)</t>
  </si>
  <si>
    <t>ⓢ코니아 앨범(CA160S/포켓식/동호)</t>
  </si>
  <si>
    <t>ⓢ코니아 앨범(CA2000/접착식/동호)</t>
  </si>
  <si>
    <t>ⓢ코니아 앨범(CA3000/접착식/동호)</t>
  </si>
  <si>
    <t>ⓢ코니아 앨범(CA4000/접착식/동호)</t>
  </si>
  <si>
    <t>ⓢ코니아 앨범(CA5000/접착식/동호)</t>
  </si>
  <si>
    <t>ⓢ코니아 앨범(CA400/포켓식/동호)</t>
  </si>
  <si>
    <t>ⓢ코니아 앨범(CA5500/접착식/동호)</t>
  </si>
  <si>
    <t>ⓢ코니아 앨범(CA1500/접착식/동호)</t>
  </si>
  <si>
    <t>ⓢ육군화일(F198-7/A4/10개)</t>
  </si>
  <si>
    <t>ⓢ디지털무늬군용개인임무(80절)</t>
  </si>
  <si>
    <t>ⓢ디지털무늬군용리포트화일(A4)</t>
  </si>
  <si>
    <t>ⓢ디지털무늬군용결재판(A4/기본형)</t>
  </si>
  <si>
    <t>ⓢ디지털무늬결재판(A4/대외비)</t>
  </si>
  <si>
    <t>ⓢ디지털무늬결재판(A4/II급)</t>
  </si>
  <si>
    <t>ⓢ디지털무늬결재판(A4/III급)</t>
  </si>
  <si>
    <t>ⓢ디지털무늬군용클리어화일(A4/20P)</t>
  </si>
  <si>
    <t>ⓢ디지털무늬군용클리어화일(A4/40P)</t>
  </si>
  <si>
    <t>ⓢ디지털무늬군용자료집(A4/5cm/100P)</t>
  </si>
  <si>
    <t>ⓢ디지털무늬군용자료집(A4/7cm/100P)</t>
  </si>
  <si>
    <t>ⓢ디지털무늬자료집(32절/20P)</t>
  </si>
  <si>
    <t>ⓢ디지털무늬군용면장철(A4/PVC/40P)</t>
  </si>
  <si>
    <t>ⓢ디지털무늬군용면장철(A4/PVC/60P)</t>
  </si>
  <si>
    <t>ⓢ디지털무늬군용사다리바인더(A4/5cm)</t>
  </si>
  <si>
    <t>ⓢ디지털무늬군용사다리바인더(A4/7cm)</t>
  </si>
  <si>
    <t>ⓢ디지털무늬군용실습상황판</t>
  </si>
  <si>
    <t>ⓢ디지털무늬 군용두루마리상황판 대</t>
  </si>
  <si>
    <t>ⓢ디지털무늬 군용두루마리상황판 중</t>
  </si>
  <si>
    <t>ⓢ디지털무늬 군용두루마리상황판 소</t>
  </si>
  <si>
    <t>ⓢ디지털무늬 군용음어낭 목걸이</t>
  </si>
  <si>
    <t>ⓢ[업체별도배송]디지털무늬 군용음어낭 팔걸이</t>
  </si>
  <si>
    <t>ⓢ듀얼수정풀테이프(노랑/CG0504Y/프린텍)</t>
  </si>
  <si>
    <t>ⓢ듀얼수정풀테이프(핑크/CG0504P/프린텍)</t>
  </si>
  <si>
    <t>ⓢ듀얼수정풀테이프(파랑/CG0504B/프린텍)</t>
  </si>
  <si>
    <t>ⓢ듀얼수정풀테이프(연두/CG0504G/프린텍)</t>
  </si>
  <si>
    <t>ⓢ듀얼수정풀테이프(보라/CG0504V/프린텍)</t>
  </si>
  <si>
    <t>ⓢ수정테이프(씨티라인XP)</t>
  </si>
  <si>
    <t>ⓢ수정테이프(씨티라인XP/리필)</t>
  </si>
  <si>
    <t>ⓢPLUS수정테이프(WH-605/5*6)</t>
  </si>
  <si>
    <t>ⓢPLUS수정테이프리필(WH-605R-2P)</t>
  </si>
  <si>
    <t>ⓢPLUS수정테이프리필(WH-605R-10P(10입)/PLUS)</t>
  </si>
  <si>
    <t>ⓢ수정액(극세펜식/ZL62-W/7ml/펜탈)</t>
  </si>
  <si>
    <t>ⓢ수정액(극세식/ZL31-W/12ml/펜탈)</t>
  </si>
  <si>
    <t>ⓢ미니수정액(ZL102-W/펜탈/4.2ml)</t>
  </si>
  <si>
    <t>ⓢ지우개(526-B30/중/스테들러)</t>
  </si>
  <si>
    <t>ⓢ지우개(526-B20/대/스테들러)</t>
  </si>
  <si>
    <t>ⓢ지우개(ZEAH06/PENTEL)</t>
  </si>
  <si>
    <t>ⓢ지우개(ZEAH10/PENTEL)</t>
  </si>
  <si>
    <t>ⓢ지우개(526-S30/중/스테들러)</t>
  </si>
  <si>
    <t>ⓢ지우개(526-S20/대/스테들러)</t>
  </si>
  <si>
    <t>ⓢ방안직자(20cm)</t>
  </si>
  <si>
    <t>ⓢ방안직자(30cm)</t>
  </si>
  <si>
    <t>ⓢ방안직자(50cm)</t>
  </si>
  <si>
    <t>ⓢ컷팅방안자(15cm/모닝글로리)</t>
  </si>
  <si>
    <t>ⓢ컷팅방안자(30cm/모닝글로리)</t>
  </si>
  <si>
    <t>ⓢ컷팅방안자(50cm/모닝글로리)</t>
  </si>
  <si>
    <t>ⓢ알루미늄 커팅자(15cm/은색/Foray)</t>
  </si>
  <si>
    <t>ⓢ알루미늄 커팅자(30cm/은색/Foray)</t>
  </si>
  <si>
    <t>ⓢ알루미늄 커팅자(50cm/은색/Foray)</t>
  </si>
  <si>
    <t>ⓢ방안직자(고급/30cm/KR-1-30)</t>
  </si>
  <si>
    <t>ⓢ방안직자(고급/50cm/KR-1-50)</t>
  </si>
  <si>
    <t>ⓢ방안직자(고급/1m/KF-2-705)</t>
  </si>
  <si>
    <t>ⓢ컷팅 방안자(30cm/KR-3-30)</t>
  </si>
  <si>
    <t>ⓢ컷팅 방안자(50cm/KR-3-50)</t>
  </si>
  <si>
    <t>ⓢ고투명 데스크매트(L/600*450/윈스타)</t>
  </si>
  <si>
    <t>ⓢ고투명 데스크매트(M/500*380/윈스타)</t>
  </si>
  <si>
    <t>ⓢ더블데스크 매트(소/카파맥스)</t>
  </si>
  <si>
    <t>ⓢ더블데스크 매트(중/카파맥스)</t>
  </si>
  <si>
    <t>ⓢ더블데스크 매트(대/카파맥스)</t>
  </si>
  <si>
    <t>ⓢ투명 데스크매트(A1/문화산업)</t>
  </si>
  <si>
    <t>ⓢ투명 데스크매트(A2/문화산업)</t>
  </si>
  <si>
    <t>ⓢ투명 데스크매트(B3/문화산업)</t>
  </si>
  <si>
    <t>ⓢ투명 데스크매트(A3/문화산업)</t>
  </si>
  <si>
    <t>ⓢ데스크롤패드(500*300/소/그레이/메카라인)</t>
  </si>
  <si>
    <t>ⓢ데스크롤패드(500*300/소/블루/메카라인)</t>
  </si>
  <si>
    <t>ⓢ데스크롤패드(650*380/대/그레이/메카라인)</t>
  </si>
  <si>
    <t>ⓢ데스크롤패드(650*380/대/블루/메카라인)</t>
  </si>
  <si>
    <t>ⓢ멀티데스크패드(대/800*400/검정/카파맥스)</t>
  </si>
  <si>
    <t>ⓢ멀티데스크패드(대/800*400/브라운/카파맥스)</t>
  </si>
  <si>
    <t>ⓢ멀티데스크패드(대/800*400/네이비/카파맥스)</t>
  </si>
  <si>
    <t>ⓢ고무판(R502/중/520*380)</t>
  </si>
  <si>
    <t>ⓢ고무판(R501/대/600*450)</t>
  </si>
  <si>
    <t>ⓢ항균데스크매트(700*400/두문)</t>
  </si>
  <si>
    <t>ⓢ양면슬림커팅매트(A2/그레이&amp;블랙/윈스타)</t>
  </si>
  <si>
    <t>ⓢ양면슬림커팅매트(A2/화이트&amp;핑크/윈스타)</t>
  </si>
  <si>
    <t>ⓢ반투명컷팅매트(A2/하늘색/620*450/윈스타)</t>
  </si>
  <si>
    <t>ⓢ반투명컷팅매트(A3/하늘색/450*300/윈스타)</t>
  </si>
  <si>
    <t>ⓢ커팅매트(A1/문화산업)</t>
  </si>
  <si>
    <t>ⓢ커팅매트(A2/문화산업)</t>
  </si>
  <si>
    <t>ⓢ커팅매트(A3/문화산업)</t>
  </si>
  <si>
    <t>ⓢ커팅매트(A4/문화산업)</t>
  </si>
  <si>
    <t>ⓢ메쉬 스퀘어 펜꽂이(LD01-38-1/80X80X102mm/블랙)</t>
  </si>
  <si>
    <t>ⓢ메쉬 펜꽂이(LD01-188-1B/Φ89 X 100mm/블랙)</t>
  </si>
  <si>
    <t>ⓢ메쉬 자이언트 펜꽂이(LD01-438-1B/Φ115 X 141mm/블랙)</t>
  </si>
  <si>
    <t>ⓢ파스텔 펜꽂이(연두/niceday)</t>
  </si>
  <si>
    <t>ⓢ파스텔 펜꽂이(하늘/niceday)</t>
  </si>
  <si>
    <t>ⓢ펜꽂이(80323/펠로우즈)</t>
  </si>
  <si>
    <t>ⓢ펜꽂이(망사/소/흑색/이글)</t>
  </si>
  <si>
    <t>ⓢ펜꽂이(망사/소/은색/이글)</t>
  </si>
  <si>
    <t>ⓢ펜꽂이(망사/중/흑색/이글)</t>
  </si>
  <si>
    <t>ⓢ펜꽂이(망사/중/은색/이글)</t>
  </si>
  <si>
    <t>ⓢ펜꽂이(망사/대/흑색/이글)</t>
  </si>
  <si>
    <t>ⓢ펜꽂이(망사/대/은색/이글)</t>
  </si>
  <si>
    <t>ⓢ하프 연필꽂이(블랙/MW-667/ACADEMY)</t>
  </si>
  <si>
    <t>ⓢ하프 연필꽂이(화이트/MW-668/ACADEMY)</t>
  </si>
  <si>
    <t>ⓢ펜접시(PD-80)</t>
  </si>
  <si>
    <t>ⓢ펜접시(카파맥스/Kapamax)</t>
  </si>
  <si>
    <t>ⓢ펜꽂이(스틸/MW605/아카데미)</t>
  </si>
  <si>
    <t>ⓢ펜꽂이(월앤굳/주황/시스맥스)</t>
  </si>
  <si>
    <t>ⓢ펜꽂이(월앤굳/녹색/시스맥스)</t>
  </si>
  <si>
    <t>ⓢ펜접시(대/DT2030/DESKTRAY)</t>
  </si>
  <si>
    <t>ⓢ펜접시(특대/DT3030/DESKTRAY)</t>
  </si>
  <si>
    <t>ⓢ데스크온(K12051/카파맥스)</t>
  </si>
  <si>
    <t>ⓢ심플 데스크 오거나이저(Φ147x112(mm)/반투명/O-LIFE)</t>
  </si>
  <si>
    <t>ⓢ스위트데이 당근펜꽂이(오렌지/WD201/천하)</t>
  </si>
  <si>
    <t>ⓢ스위트데이 당근펜꽂이(그린/WD202/천하)</t>
  </si>
  <si>
    <t>ⓢ스위트데이 사과펜꽂이(레드/WD203/천하)</t>
  </si>
  <si>
    <t>ⓢ스위트데이 서랍펜꽂이(그린/WD204/천하)</t>
  </si>
  <si>
    <t>ⓢ스위트데이 꽃펜꽂이(핑크/WD205/천하)</t>
  </si>
  <si>
    <t>ⓢ스위트데이 애플펜꽂이(오렌지/WD206/천하)</t>
  </si>
  <si>
    <t>ⓢ스위트데이 하트펜꽂이(핑크/WD207/천하)</t>
  </si>
  <si>
    <t>ⓢ스위트데이 하트펜접시(레드/WD208/천하)</t>
  </si>
  <si>
    <t>ⓢ우드 책상정리함 (WD605R/천하)</t>
  </si>
  <si>
    <t>ⓢ데스크트레이(크리스탈중/천하)</t>
  </si>
  <si>
    <t>ⓢ데스크트레이(크리스탈대/천하)</t>
  </si>
  <si>
    <t>ⓢ스마트 독트레이(화이트/천하)</t>
  </si>
  <si>
    <t>ⓢ스마트 독트레이(블랙/천하)</t>
  </si>
  <si>
    <t>ⓢ디자이너수트 오거나이저(펠로우즈)</t>
  </si>
  <si>
    <t>ⓢ마그넷원라인(고리자석수납함/화이트/MW-676/아카데미)</t>
  </si>
  <si>
    <t>ⓢ마그넷원라인(고리자석수납함/브라운/MW-675/아카데미)</t>
  </si>
  <si>
    <t>ⓢ메모홀더(AMH-10/소/40mm/아톰)</t>
  </si>
  <si>
    <t>ⓢ메모홀더(AMH-20/중/80mm/아톰)</t>
  </si>
  <si>
    <t>ⓢ메모홀더(AMH-30/대/110mm/아톰)</t>
  </si>
  <si>
    <t>ⓢ메모홀더(소/MA-808/보급형)</t>
  </si>
  <si>
    <t>ⓢ메모홀더(중/MA-807/보급형)</t>
  </si>
  <si>
    <t>ⓢ메모홀더(대/MA-806/보급형)</t>
  </si>
  <si>
    <t>ⓢ메모홀더(MA810/대/아카데미)</t>
  </si>
  <si>
    <t>ⓢ메모홀더(MA811/중/아카데미)</t>
  </si>
  <si>
    <t>ⓢ메모홀더(MA815/소/아카데미)</t>
  </si>
  <si>
    <t>ⓢ고급 스틸 메모꽂이(소/MA-884/아카데미)</t>
  </si>
  <si>
    <t>ⓢ고급 스틸 메모꽂이(중/MA-883/아카데미)</t>
  </si>
  <si>
    <t>ⓢ고급 스틸 메모꽂이(대/MA-882/아카데미)</t>
  </si>
  <si>
    <t>ⓢ메모홀더(NO.300)</t>
  </si>
  <si>
    <t>ⓢ와이어 디스플레이 스탠드(MA-878/아카데미)</t>
  </si>
  <si>
    <t>ⓢBEECH CTC 명함꽂이(은색/내외개발)</t>
  </si>
  <si>
    <t>ⓢ메모홀더50(50*30*8/4개입/7234/아트사인)</t>
  </si>
  <si>
    <t>ⓢ메모홀더110(110*30*8/2개입/7235/아트사인)</t>
  </si>
  <si>
    <t>ⓢ메모홀더210(217*30*8/1개입/7215/아트사인)</t>
  </si>
  <si>
    <t>ⓢ메모홀더55(55*60*8mm/7256/아트사인)</t>
  </si>
  <si>
    <t>ⓢ연필깎이(SAS-13/화이트/INOZTO)</t>
  </si>
  <si>
    <t>ⓢ연필깎이(SAS-13/민트/INOZTO)</t>
  </si>
  <si>
    <t>ⓢ연필깎이(0150/SDI/포코스)</t>
  </si>
  <si>
    <t>ⓢ2구 전동연필깎이(ativa)</t>
  </si>
  <si>
    <t>ⓢ데스크 미니 청소기(ativa) 블랙</t>
  </si>
  <si>
    <t>ⓢ데스크 미니 청소기(ativa) 핑크</t>
  </si>
  <si>
    <t>ⓢ데스크 미니 청소기(ativa) 옐로우</t>
  </si>
  <si>
    <t>ⓢ연필깎이 (Angel 5/CARL)</t>
  </si>
  <si>
    <t>ⓢ2 Way 전동연필깎이(Eagle)</t>
  </si>
  <si>
    <t>ⓢ스마트전동연필깎이(K12011/카파맥스)</t>
  </si>
  <si>
    <t>ⓢ전동 연필깎이(EG-5161/이글)</t>
  </si>
  <si>
    <t>ⓢ전동 연필깎이(TY34GL-LU/이글)</t>
  </si>
  <si>
    <t>ⓢ더블클립 (특소/컬러/15mm/100개입/피스코리아)</t>
  </si>
  <si>
    <t>ⓢ더블클립 (컬러/소/19mm/50개입/피스코리아)</t>
  </si>
  <si>
    <t>ⓢ더블클립 (컬러/중/25mm/50개입/피스코리아)</t>
  </si>
  <si>
    <t>ⓢ더블클립 (컬러/대/41mm/30개입/피스코리아)</t>
  </si>
  <si>
    <t>ⓢ더블클립 (컬러/특대/51mm/10개입/피스코리아)</t>
  </si>
  <si>
    <t>ⓢ더블클립 (블랙/소/19mm/50개입/피스코리아)</t>
  </si>
  <si>
    <t>ⓢ더블클립 (블랙/중/25mm/50개입/피스코리아)</t>
  </si>
  <si>
    <t>ⓢ더블클립 (블랙/대/41mm/30개입/피스코리아)</t>
  </si>
  <si>
    <t>ⓢ더블클립 (블랙/특대/51mm/10개입/피스코리아)</t>
  </si>
  <si>
    <t>ⓢ델리 로즈골드 더블클립 세트 (44개)</t>
  </si>
  <si>
    <t>ⓢ팬시슈파크립(미니/10개/블랙/바이하츠)</t>
  </si>
  <si>
    <t>ⓢ팬시슈파크립(소/10개/블랙/바이하츠)</t>
  </si>
  <si>
    <t>ⓢ팬시슈파크립(중/8개/블랙/바이하츠)</t>
  </si>
  <si>
    <t>ⓢ팬시슈파크립(대/6개/블랙/바이하츠)</t>
  </si>
  <si>
    <t>ⓢ팬시 슈파크립(소/10개/골드/바이하츠)</t>
  </si>
  <si>
    <t>ⓢ팬시 슈파크립(중/8개/골드/바이하츠)</t>
  </si>
  <si>
    <t>ⓢ팬시 슈파크립(대/6개/골드/바이하츠)</t>
  </si>
  <si>
    <t>ⓢ팬시슈파크립(소/10개/실버/바이하츠)</t>
  </si>
  <si>
    <t>ⓢ팬시슈파크립(중/8개/실버/바이하츠)</t>
  </si>
  <si>
    <t>ⓢ팬시슈파크립(대/6개/실버/바이하츠)</t>
  </si>
  <si>
    <t>ⓢ판교)파로크립(소)80개/갑</t>
  </si>
  <si>
    <t>ⓢ판교)파로크립(중)50개/갑</t>
  </si>
  <si>
    <t>ⓢ판교)파로크립(대)25개/갑</t>
  </si>
  <si>
    <t>ⓢ소프트바인더크립(소/19mm/24개입)</t>
  </si>
  <si>
    <t>ⓢ소프트바인더크립(중/25mm/24개입)</t>
  </si>
  <si>
    <t>ⓢ소프트바인더크립(대/32mm/24개입)</t>
  </si>
  <si>
    <t>ⓢ나비지협(중/7.5cm/평화)</t>
  </si>
  <si>
    <t>ⓢ나비지협(대/10.2cm/평화)</t>
  </si>
  <si>
    <t>ⓢ나비지협(특대/14.5cm/평화)</t>
  </si>
  <si>
    <t>ⓢ컬러지협(소/평화)</t>
  </si>
  <si>
    <t>ⓢ컬러지협(중/평화)</t>
  </si>
  <si>
    <t>ⓢ컬러지협(대/평화)</t>
  </si>
  <si>
    <t>ⓢ코너크립(3개/판교)</t>
  </si>
  <si>
    <t>ⓢ자석형 코너 크립(3개/판교)</t>
  </si>
  <si>
    <t>ⓢ파티션크립(3개입/판교)</t>
  </si>
  <si>
    <t>ⓢ자석형 파티션 크립(3개입/판교)</t>
  </si>
  <si>
    <t>ⓢ크리스탈크립(소/1개/카파맥스)</t>
  </si>
  <si>
    <t>ⓢ크리스탈크립(중/1개/카파맥스)</t>
  </si>
  <si>
    <t>ⓢ크리스탈크립(대/1개/카파맥스)</t>
  </si>
  <si>
    <t>ⓢ짚크립퍼(판교)</t>
  </si>
  <si>
    <t>ⓢ짚크립(판교)</t>
  </si>
  <si>
    <t>ⓢKing짚크립퍼(특대셋트/크립15개 포함/판교)</t>
  </si>
  <si>
    <t>ⓢKing짚크립(특대/40개입/판교)</t>
  </si>
  <si>
    <t>ⓢKing짚크립퍼(특대2호/판교)</t>
  </si>
  <si>
    <t>ⓢKing짚크립(특대2호/20개입/판교)</t>
  </si>
  <si>
    <t>ⓢ날크립기(소/판교)</t>
  </si>
  <si>
    <t>ⓢ날크립기(중/판교)</t>
  </si>
  <si>
    <t>ⓢ날크립기(대/판교)</t>
  </si>
  <si>
    <t>ⓢ자동날크립기(중/S-2/판교)</t>
  </si>
  <si>
    <t>ⓢKing 날크립기</t>
  </si>
  <si>
    <t>ⓢ전동 날크립기</t>
  </si>
  <si>
    <t>ⓢEZ 날크립기(바이하츠)</t>
  </si>
  <si>
    <t>ⓢEZ 날크립기(카트리지/5개입/바이하츠)</t>
  </si>
  <si>
    <t>ⓢ날크립(소/MB-30/30개입/판교)</t>
  </si>
  <si>
    <t>ⓢ판교)날크립(중)(B3000)중/40개입</t>
  </si>
  <si>
    <t>ⓢ판교)날크립(대)(A4000)대/27개입</t>
  </si>
  <si>
    <t>ⓢ컬러날크립(소/CM-2400/32개입/판교)</t>
  </si>
  <si>
    <t>ⓢ컬러날크립(중/CB-3000/24개입/판교)</t>
  </si>
  <si>
    <t>ⓢ컬러날크립(대/CA-4000/21개입/판교)</t>
  </si>
  <si>
    <t>ⓢKing 날크립 점보</t>
  </si>
  <si>
    <t>ⓢ스마일날크립(중/실버/40개입/판교)</t>
  </si>
  <si>
    <t>ⓢ스마일날크립(대/실버/27개입/판교)</t>
  </si>
  <si>
    <t>ⓢ스마일날크립(중/컬러/24개입/판교)</t>
  </si>
  <si>
    <t>ⓢ스마일날크립(대/컬러/21개입/판교)</t>
  </si>
  <si>
    <t>ⓢ스마일날크립(중/점보 실버/110개입/판교)</t>
  </si>
  <si>
    <t>ⓢ스마일날크립(대/점보 실버/55개입/판교)</t>
  </si>
  <si>
    <t>ⓢ논스키드크립</t>
  </si>
  <si>
    <t>ⓢ어마무시하게 커다란 컬러크립(판교)</t>
  </si>
  <si>
    <t>ⓢ크립(바이하츠)</t>
  </si>
  <si>
    <t>ⓢ압핀(바이하츠)</t>
  </si>
  <si>
    <t>ⓢ오리압핀(판교)</t>
  </si>
  <si>
    <t>ⓢ꿀벌압핀(판교)</t>
  </si>
  <si>
    <t>ⓢ원목장구핀(판교)</t>
  </si>
  <si>
    <t>ⓢ해바라기핀(판교)</t>
  </si>
  <si>
    <t>ⓢ라운드푸쉬핀(candy box/퍼플/Syloon)</t>
  </si>
  <si>
    <t>ⓢ컬러라운드푸쉬핀(candy box/오렌지/SYLOON)</t>
  </si>
  <si>
    <t>ⓢ슈퍼크립(204/ACADEMY)</t>
  </si>
  <si>
    <t>ⓢ크립통(MDC/판교)</t>
  </si>
  <si>
    <t>ⓢ사각 자석 크립통(판교)</t>
  </si>
  <si>
    <t>ⓢ마그넷롤러 클립케이스(CD-01/민트/INOZTO)</t>
  </si>
  <si>
    <t>ⓢ마그넷롤러 클립케이스(CD-01/핑크/INOZTO)</t>
  </si>
  <si>
    <t>ⓢ크립통(80328/펠로우즈)</t>
  </si>
  <si>
    <t>ⓢ키티캐릭터스테플러(10호/판교)</t>
  </si>
  <si>
    <t>ⓢ키티/미니스테플러(판교)</t>
  </si>
  <si>
    <t>ⓢ키티크립통(판교)</t>
  </si>
  <si>
    <t>ⓢ실버압핀(점보/바이하츠)</t>
  </si>
  <si>
    <t>ⓢ투명푸쉬핀(점보/바이하츠)</t>
  </si>
  <si>
    <t>ⓢ컬러푸쉬핀(점보/바이하츠)</t>
  </si>
  <si>
    <t>ⓢ컬러바인더클립(candy box/19mm/핑크/Syloon)</t>
  </si>
  <si>
    <t>ⓢ바이소크립(BSCC/150개/바이하츠)</t>
  </si>
  <si>
    <t>ⓢ바이소크립(점보/JBSCC/500개/바이하츠)</t>
  </si>
  <si>
    <t>ⓢ크립500(평화)</t>
  </si>
  <si>
    <t>ⓢ침핀(소/평화)</t>
  </si>
  <si>
    <t>ⓢ실버크립(행거용/화신공업)</t>
  </si>
  <si>
    <t>ⓢ골드크립(행거용/화신공업)</t>
  </si>
  <si>
    <t>ⓢ컬러크립(행거용/화신공업)</t>
  </si>
  <si>
    <t>ⓢ실버압핀(행거용/화신공업)</t>
  </si>
  <si>
    <t>ⓢ골드압핀(행거용/화신공업)</t>
  </si>
  <si>
    <t>ⓢ컬러압핀(행거용/화신공업)</t>
  </si>
  <si>
    <t>ⓢ옷핀(소/화신공업)</t>
  </si>
  <si>
    <t>ⓢ옷핀(중/화신공업)</t>
  </si>
  <si>
    <t>ⓢ옷핀(대/화신공업)</t>
  </si>
  <si>
    <t>ⓢ투명푸쉬핀(행거용/화신공업)</t>
  </si>
  <si>
    <t>ⓢ컬러푸쉬핀(행거용/화신공업)</t>
  </si>
  <si>
    <t>ⓢ진주핀(행거용/화신공업)</t>
  </si>
  <si>
    <t>ⓢ칼라 진주핀(행거용/화신공업)</t>
  </si>
  <si>
    <t>ⓢ컬러손모양클립(zip bag/오렌지/SYLOON)</t>
  </si>
  <si>
    <t>ⓢ컬러손모양클립(zip bag/퍼플/SYLOON)</t>
  </si>
  <si>
    <t>ⓢ컬러하트모양클립(zip bag/레몬/SYLOON)</t>
  </si>
  <si>
    <t>ⓢ책철(70mm/750/화신)</t>
  </si>
  <si>
    <t>ⓢ책철(80mm/850/50조)</t>
  </si>
  <si>
    <t>ⓢ책철(725/화신)</t>
  </si>
  <si>
    <t>ⓢ책철(요철/7cm/215/100개)</t>
  </si>
  <si>
    <t>ⓢ스프링철(7cm/701/25조)</t>
  </si>
  <si>
    <t>ⓢ실버크립(대용량 리치/화신공업)</t>
  </si>
  <si>
    <t>ⓢ실버압핀(대용량 리치/화신공업)</t>
  </si>
  <si>
    <t>ⓢ투명장구핀(대용량 리치/화신공업)</t>
  </si>
  <si>
    <t>ⓢ진주핀(대용량 리치/화신공업)</t>
  </si>
  <si>
    <t>ⓢ삼각크립(IDEAL크립/평화)</t>
  </si>
  <si>
    <t>ⓢ표시크립</t>
  </si>
  <si>
    <t>ⓢ철끈(중/35cm/18개/MW-604)</t>
  </si>
  <si>
    <t>ⓢ철끈 40cm(MW-603/에이에스코리아)</t>
  </si>
  <si>
    <t>ⓢ철끈(특대1/50cm/18개/MW-612)</t>
  </si>
  <si>
    <t>ⓢ철끈(특대2/70cm/18개/MW-613)</t>
  </si>
  <si>
    <t>ⓢ철끈65cm(MW-608)</t>
  </si>
  <si>
    <t>ⓢ고무줄, 창문사, 고무밴드500</t>
  </si>
  <si>
    <t>ⓢ고무줄, 창문사, 고무밴드1000</t>
  </si>
  <si>
    <t>ⓢ고무줄, 창문사, 고무밴드 10000</t>
  </si>
  <si>
    <t>ⓢ그린 항균커터(TLC-ECO21/2입/트룹런던)</t>
  </si>
  <si>
    <t>ⓢ그린 항균커터(TLC-ECO22/대/트룹런던)</t>
  </si>
  <si>
    <t>ⓢ옐로우 소형 컷터(niceday)</t>
  </si>
  <si>
    <t>ⓢ오토락 소형 컷터(1개/niceday)</t>
  </si>
  <si>
    <t>ⓢ컷터(W201/화신공업)</t>
  </si>
  <si>
    <t>ⓢ컷터(T201/화신공업)</t>
  </si>
  <si>
    <t>ⓢ투명컷터(207/화신공업)</t>
  </si>
  <si>
    <t>ⓢ컷터(220/평화)</t>
  </si>
  <si>
    <t>ⓢ중형컷터(M202/도루코)</t>
  </si>
  <si>
    <t>ⓢ컷터날(B날/M날(중형)10개입/도루코)</t>
  </si>
  <si>
    <t>ⓢ컷터(A1/S101-1P/프로컷/도루코)</t>
  </si>
  <si>
    <t>ⓢ소형컷터(S402/도루코)</t>
  </si>
  <si>
    <t>ⓢ디자인컷터(S401/30도컷터/도루코)</t>
  </si>
  <si>
    <t>ⓢ컷터(Z1/S102-1B/프로컷도루코)</t>
  </si>
  <si>
    <t>ⓢ검정칼(문구도/낱개1개/새마을칼/도루코)</t>
  </si>
  <si>
    <t>ⓢ단면도(DN52프로컷/도루코)</t>
  </si>
  <si>
    <t>ⓢ템퍼링 블랙컷터(TLC-531/트룹런던)</t>
  </si>
  <si>
    <t>ⓢ메탈그립 소형컷터(A-300GRP/NT)</t>
  </si>
  <si>
    <t>ⓢ디자인컷터(AD-2P/NT)</t>
  </si>
  <si>
    <t>ⓢ대형 컷터 ND-1(niceday)</t>
  </si>
  <si>
    <t>ⓢ파워컷터(화신)</t>
  </si>
  <si>
    <t>ⓢ컷터(301/대형/평화)</t>
  </si>
  <si>
    <t>ⓢ컷터(C4/L601/프로컷/도루코/공업용)</t>
  </si>
  <si>
    <t>ⓢ대형컷터(L302/도루코)</t>
  </si>
  <si>
    <t>ⓢNT 컷터(L-600GP/NT)</t>
  </si>
  <si>
    <t>ⓢ컷터날 (BA-10P/BA-1P/NT)</t>
  </si>
  <si>
    <t>ⓢ컷터날(BL-150P/NT)</t>
  </si>
  <si>
    <t>ⓢ컷터날(BAD-21P/NT)</t>
  </si>
  <si>
    <t>ⓢ컷터날(BDA-200P/NT)</t>
  </si>
  <si>
    <t>ⓢ소형컷터날(10개입/평화)</t>
  </si>
  <si>
    <t>ⓢ대형컷터날(10개입/평화)</t>
  </si>
  <si>
    <t>ⓢ커터날(S/소형/10개입/도루코)</t>
  </si>
  <si>
    <t>ⓢ커터날(L/대형/10개입/도루코)</t>
  </si>
  <si>
    <t>ⓢ프리미엄 블랙컷터(785B/18mm/화신공업)</t>
  </si>
  <si>
    <t>ⓢ프리미엄 블랙컷터날(118B/18mm/화신공업)</t>
  </si>
  <si>
    <t>ⓢ30도 블랙컷터(CE09-BK/소형/프린텍)</t>
  </si>
  <si>
    <t>ⓢ30도 블랙컷터(CE09-SL/소형스틸/프린텍)</t>
  </si>
  <si>
    <t>ⓢ30도 블랙컷터날(BE09/소형컷터날/프린텍)</t>
  </si>
  <si>
    <t>ⓢ프리미엄블랙컷터(대/CB18-BK/프린텍)</t>
  </si>
  <si>
    <t>ⓢ프리미엄블랙컷터(소/CB09-BK/프린텍)</t>
  </si>
  <si>
    <t>ⓢ프리미엄블랙컷터(소/CB09-SL/프린텍)</t>
  </si>
  <si>
    <t>ⓢ프리미엄블랙컷터날(BB18/프린텍)</t>
  </si>
  <si>
    <t>ⓢ프리미엄블랙컷터날(BB09/프린텍)</t>
  </si>
  <si>
    <t>ⓢ대형컷터(CT18-BG/프린텍)</t>
  </si>
  <si>
    <t>ⓢ소형컷터(CT09-BG/프린텍)</t>
  </si>
  <si>
    <t>ⓢ소형컷터(CT09-SL/프린텍)</t>
  </si>
  <si>
    <t>ⓢ대형컷터날(BT18/프린텍)</t>
  </si>
  <si>
    <t>ⓢ소형컷터날(BT09/프린텍)</t>
  </si>
  <si>
    <t>ⓢSK2프리미엄대형컷터(대/CS18-BS/프린텍)</t>
  </si>
  <si>
    <t>ⓢSK2프리미엄소형컷터(소/CS09-BS/프린텍)</t>
  </si>
  <si>
    <t>ⓢSK2프리미엄소형컷터(소/CS09-SL/프린텍)</t>
  </si>
  <si>
    <t>ⓢSK2프리미엄대형컷터날(10EA/BS18/프린텍)</t>
  </si>
  <si>
    <t>ⓢSK2프리미엄소형컷터날(10EA/BST09/프린텍)</t>
  </si>
  <si>
    <t>ⓢ스카치 티타늄 커터(9mm/3M)</t>
  </si>
  <si>
    <t>ⓢ스카치 티타늄 커터 리필(9mm/5입/3M)</t>
  </si>
  <si>
    <t>ⓢ스카치 티타늄 커터(18mm/3M)</t>
  </si>
  <si>
    <t>ⓢ스카치 티타늄 커터 리필(18mm/5입/3M)</t>
  </si>
  <si>
    <t>ⓢ안전항균가위(TLS-ECO033/트룹런던)</t>
  </si>
  <si>
    <t>ⓢ베이직항균가위(TLS-ECO032/트룹런던)</t>
  </si>
  <si>
    <t>ⓢ사무용가위(402/16cm/niceday)</t>
  </si>
  <si>
    <t>ⓢ사무용 가위(715/화신공업)</t>
  </si>
  <si>
    <t>ⓢ편한가위</t>
  </si>
  <si>
    <t>ⓢ양손가위737(화신)</t>
  </si>
  <si>
    <t>ⓢ투톤가위(704/소/화신)</t>
  </si>
  <si>
    <t>ⓢ투톤가위(705/화신)</t>
  </si>
  <si>
    <t>ⓢ711베스트고급가위(다용도/화신)</t>
  </si>
  <si>
    <t>ⓢ고급가위(소/파노피스)</t>
  </si>
  <si>
    <t>ⓢ고급가위(중/파노피스)</t>
  </si>
  <si>
    <t>ⓢ고급가위(대/파노피스)</t>
  </si>
  <si>
    <t>ⓢ이지핑거가위(바이하츠)</t>
  </si>
  <si>
    <t>ⓢ티티늄가위(바이하츠)</t>
  </si>
  <si>
    <t>ⓢ가위(M601S/평화)</t>
  </si>
  <si>
    <t>ⓢ테프론 3D 커브가위(21cm/niceday)</t>
  </si>
  <si>
    <t>ⓢ테프론 3D 커브가위(17cm/niceday)</t>
  </si>
  <si>
    <t>ⓢ가위(L201/평화)</t>
  </si>
  <si>
    <t>ⓢ캡가위(P210S/21cm/평화)</t>
  </si>
  <si>
    <t>ⓢ블랙코팅가위(평화)</t>
  </si>
  <si>
    <t>ⓢ화신 사무용가위 754 화신</t>
  </si>
  <si>
    <t>ⓢ쪽가위(11.5cm/DASHING)</t>
  </si>
  <si>
    <t>ⓢ안전가위(755/화신)</t>
  </si>
  <si>
    <t>ⓢ철제핑킹가위(평화)</t>
  </si>
  <si>
    <t>ⓢ재단가위(DMS-245/평화)</t>
  </si>
  <si>
    <t>ⓢ재단가위(DMS-285/평화)</t>
  </si>
  <si>
    <t>ⓢ대형가위(SS210-WH/프린텍)</t>
  </si>
  <si>
    <t>ⓢ중형가위(SS170-WH/프린텍)</t>
  </si>
  <si>
    <t>ⓢ소형가위(SS130-WH/프린텍)</t>
  </si>
  <si>
    <t>ⓢ대형가위(ST210-BR/프린텍)</t>
  </si>
  <si>
    <t>ⓢ중형가위(ST170-BR/프린텍)</t>
  </si>
  <si>
    <t>ⓢ소형가위(ST130-BR/프린텍)</t>
  </si>
  <si>
    <t>ⓢ대형가위(SF210-BK/프린텍)</t>
  </si>
  <si>
    <t>ⓢ중형가위(SF170-BK/프린텍)</t>
  </si>
  <si>
    <t>ⓢ소형가위(SF130-BK/프린텍)</t>
  </si>
  <si>
    <t>ⓢ호박가위(16CM/이글)</t>
  </si>
  <si>
    <t>ⓢ호박가위(21CM/이글)</t>
  </si>
  <si>
    <t>ⓢ소프트핸들가위(16cm)</t>
  </si>
  <si>
    <t>ⓢ소프트핸들가위(21cm/DASHING)</t>
  </si>
  <si>
    <t>ⓢ스카치가위(프리미엄 티타늄 /3M)</t>
  </si>
  <si>
    <t>ⓢ뉴티타늄가위(중/3M)</t>
  </si>
  <si>
    <t>ⓢ뉴티타늄가위(대/3M)</t>
  </si>
  <si>
    <t>ⓢ스카치 프리미엄 크라프트 전문가 가위(14.5cm/그린/3M)</t>
  </si>
  <si>
    <t>ⓢ스카치 주방가위(프리미엄 긴날 일반형/3M)</t>
  </si>
  <si>
    <t>ⓢ스카치 주방가위(프리미엄 긴날분리형/3M)</t>
  </si>
  <si>
    <t>ⓢ스카치 프리미엄주방용가위(일반형/3M)</t>
  </si>
  <si>
    <t>ⓢ스카치 다용도가위(중/3M)</t>
  </si>
  <si>
    <t>ⓢ스카치 다용도가위(대/3M)</t>
  </si>
  <si>
    <t>ⓢ스카치 다용도가위(사무용/3M)</t>
  </si>
  <si>
    <t>ⓢ손편한 어린이양손가위(핑크/3M)</t>
  </si>
  <si>
    <t>ⓢ손편한 어린이양손가위(블루/3M)</t>
  </si>
  <si>
    <t>ⓢ스카치학생용가위(중/3M)</t>
  </si>
  <si>
    <t>ⓢ[업체별도배송]ECO스테플러(완전평면/RAPID)</t>
  </si>
  <si>
    <t>ⓢ스테플러(E300/niceday)</t>
  </si>
  <si>
    <t>ⓢ스테플러332(피스코리아)</t>
  </si>
  <si>
    <t>ⓢ메탈 스테플러(10호.33호 겸용/niceday)</t>
  </si>
  <si>
    <t>ⓢ스테플러(135/화신)</t>
  </si>
  <si>
    <t>ⓢ스테플러(133/화신)</t>
  </si>
  <si>
    <t>ⓢ스테플러352(피스코리아)</t>
  </si>
  <si>
    <t>ⓢ스테플러35(피스코리아)</t>
  </si>
  <si>
    <t>ⓢ평화)스테플러(35N)33호침</t>
  </si>
  <si>
    <t>ⓢ스테플러(35A/평화)</t>
  </si>
  <si>
    <t>ⓢ스테플러(S6083B/노랑/EAGLE)</t>
  </si>
  <si>
    <t>ⓢ스테플러(S6085B/EAGLE)</t>
  </si>
  <si>
    <t>ⓢ스테플러(S6086B/EAGLE)</t>
  </si>
  <si>
    <t>ⓢ[업체별도배송]완전평면 스테플러 (SO-30C/RAPID)</t>
  </si>
  <si>
    <t>ⓢ[업체별도배송]옴니프레스 33호 전용심 (Omni30R/RAPID )</t>
  </si>
  <si>
    <t>ⓢ스테플러(135Q/화신)</t>
  </si>
  <si>
    <t>ⓢ침없는스테플러(평화)</t>
  </si>
  <si>
    <t>ⓢ스테플러(NOVUS C2/파노피스)</t>
  </si>
  <si>
    <t>ⓢ이지스테플러(HD-75/평화)</t>
  </si>
  <si>
    <t>ⓢ플랫이지스테플러(HD-310/평화)</t>
  </si>
  <si>
    <t>ⓢ이지 스테플러 35(평화)</t>
  </si>
  <si>
    <t>ⓢ미니스테플러(F4/ECO/Rapid)</t>
  </si>
  <si>
    <t>ⓢ미니스테플러(F4/블루/Rapid)</t>
  </si>
  <si>
    <t>ⓢ미니스테플러(F4/그린/Rapid)</t>
  </si>
  <si>
    <t>ⓢ미니스테플러(F4/살구색/Rapid)</t>
  </si>
  <si>
    <t>ⓢ미니스테플러(F4/옐로우/Rapid)</t>
  </si>
  <si>
    <t>ⓢ미니 스테플러(N830/파노피스)</t>
  </si>
  <si>
    <t>ⓢ스테플러(N831/판교)</t>
  </si>
  <si>
    <t>ⓢ스테플러(831,판교)</t>
  </si>
  <si>
    <t>ⓢ고급 스테플러(832/파노피스)</t>
  </si>
  <si>
    <t>ⓢ스테플러(HD-50/회색)</t>
  </si>
  <si>
    <t>ⓢ스테플러(HD-50/청색)</t>
  </si>
  <si>
    <t>ⓢ스테플러(HD-50F/회색)</t>
  </si>
  <si>
    <t>ⓢ스테플러(HD-50F/흑색)</t>
  </si>
  <si>
    <t>ⓢ스테플러(HD-50F/청색)</t>
  </si>
  <si>
    <t>ⓢ이지평면 스테플러(PS273F/네이비/INOZTO)</t>
  </si>
  <si>
    <t>ⓢ이지평면 스테플러(PS273F/핑크/INOZTO)</t>
  </si>
  <si>
    <t>ⓢ[업체별도배송]전동스테플러 (10BX(RAPID)</t>
  </si>
  <si>
    <t>ⓢ초강력 자동스테플러(S-1000/바이하츠)</t>
  </si>
  <si>
    <t>ⓢ자동 스테플러(S-800/파노피스)</t>
  </si>
  <si>
    <t>ⓢ이지라이프스테플러(ELS-800/바이하츠)</t>
  </si>
  <si>
    <t>ⓢ스테플러(HD-10/MAX)</t>
  </si>
  <si>
    <t>ⓢ이지 미니스테플러(TYSS010/EAGLE)</t>
  </si>
  <si>
    <t>ⓢ스테플러(HD-10NX/블루/MAX)</t>
  </si>
  <si>
    <t>ⓢ플랫이지스테플러(HD-15K/평화)</t>
  </si>
  <si>
    <t>ⓢ제침기(판교)</t>
  </si>
  <si>
    <t>ⓢ제침기(C1036/Eagle)</t>
  </si>
  <si>
    <t>ⓢ리무버카타(평화)</t>
  </si>
  <si>
    <t>ⓢ강력제침기(1039A/Eagle)</t>
  </si>
  <si>
    <t>ⓢ미니 제침기(HR-15/오렌지/INOZTO)</t>
  </si>
  <si>
    <t>ⓢ미니 제침기(HR-15/그린/INOZTO)</t>
  </si>
  <si>
    <t>ⓢ대형제침기(1039L/Eagle)</t>
  </si>
  <si>
    <t>ⓢ스테플 33호침(평화/5000pcs)</t>
  </si>
  <si>
    <t>ⓢ스테플10호(평화/1000pcs).</t>
  </si>
  <si>
    <t>ⓢ스테플13호(6mm/평화)</t>
  </si>
  <si>
    <t>ⓢ스테플13호(8mm/평화)</t>
  </si>
  <si>
    <t>ⓢ스테플13호(10mm/평화)</t>
  </si>
  <si>
    <t>ⓢ스테플13호(12mm/평화)</t>
  </si>
  <si>
    <t>ⓢ스테플13호(15mm/평화)</t>
  </si>
  <si>
    <t>ⓢ스테플13호(17mm/평화)</t>
  </si>
  <si>
    <t>ⓢ스테플13호(20mm/평화)</t>
  </si>
  <si>
    <t>ⓢ스테플13호(24mm/평화)</t>
  </si>
  <si>
    <t>ⓢ타카용스테플(6mm/평화)</t>
  </si>
  <si>
    <t>ⓢ타카용스테플(8mm/평화)</t>
  </si>
  <si>
    <t>ⓢ스테플러(WS-113)</t>
  </si>
  <si>
    <t>ⓢ대형스테플러(9538/niceday)</t>
  </si>
  <si>
    <t>ⓢ스테플러(938/Eagle)</t>
  </si>
  <si>
    <t>ⓢ스테플러(HD-130/평화)</t>
  </si>
  <si>
    <t>ⓢ대형스테플러(9539/niceday)</t>
  </si>
  <si>
    <t>ⓢ스테플러(WS-13100/화신)</t>
  </si>
  <si>
    <t>ⓢ스테플러(939/Eagle)</t>
  </si>
  <si>
    <t>ⓢ스테플러(WS-350S)</t>
  </si>
  <si>
    <t>ⓢ스테플러(HD-2400/평화)</t>
  </si>
  <si>
    <t>ⓢ[업체별도배송]건타카 R13(R-13호침/4mm ~ 10mm/RAPID)</t>
  </si>
  <si>
    <t>ⓢ멀티건탁카(평화)</t>
  </si>
  <si>
    <t>ⓢ건탁카(R-23/RAPID)</t>
  </si>
  <si>
    <t>ⓢ1공펀치(510/평화)</t>
  </si>
  <si>
    <t>ⓢ파워일공펀치(화신)</t>
  </si>
  <si>
    <t>ⓢ2공펀치(503/평화)</t>
  </si>
  <si>
    <t>ⓢ2공겸용펀치(837L/Eagle)</t>
  </si>
  <si>
    <t>ⓢ2공펀치(507/평화)</t>
  </si>
  <si>
    <t>ⓢ2공겸용펀치(화신)</t>
  </si>
  <si>
    <t>ⓢ편한펀치(2공/508/평화)</t>
  </si>
  <si>
    <t>ⓢ2공겸용펀치(평화)</t>
  </si>
  <si>
    <t>ⓢ이지펀치(2공/겸용펀치/피스코리아)</t>
  </si>
  <si>
    <t>ⓢ2공고정펀치(N-702/파노피스)</t>
  </si>
  <si>
    <t>ⓢ대용량 2공 펀치(DP-7070/SPC)</t>
  </si>
  <si>
    <t>ⓢ대용량 2공 펀치용 날(2개입/DP-7070용/SPC)</t>
  </si>
  <si>
    <t>ⓢ대용량 2공 펀치용 패드(10개입/DP-7070용/SPC)</t>
  </si>
  <si>
    <t>ⓢ강력 2공펀치(75XL/CARL)</t>
  </si>
  <si>
    <t>ⓢ2공 센터링 펀치 (80mm/No.88/CARL)</t>
  </si>
  <si>
    <t>ⓢ2공이동펀치(BY-2H/조임나사형/바이하츠)</t>
  </si>
  <si>
    <t>ⓢ3공이동펀치(BY-3H/조임나사형/바이하츠)</t>
  </si>
  <si>
    <t>ⓢ4공이동펀치(BY-4H/조임나사형/바이하츠)</t>
  </si>
  <si>
    <t>ⓢ이지펀치(1공/피스코리아)</t>
  </si>
  <si>
    <t>ⓢ이지펀치(2공/피스코리아)</t>
  </si>
  <si>
    <t>ⓢ이지펀치(3공/피스코리아)</t>
  </si>
  <si>
    <t>ⓢ파워이지펀치(P50/평화)</t>
  </si>
  <si>
    <t>ⓢ3공펀치(997/EAGLE)</t>
  </si>
  <si>
    <t>ⓢK-3공펀치(평화)</t>
  </si>
  <si>
    <t>ⓢ편한3공펀치(평화)</t>
  </si>
  <si>
    <t>ⓢ스크류펀치날(판교)</t>
  </si>
  <si>
    <t>ⓢ1공 스크류펀치(판교)</t>
  </si>
  <si>
    <t>ⓢ2공 스크류펀치(판교)</t>
  </si>
  <si>
    <t>ⓢ3공 스크류펀치(판교)</t>
  </si>
  <si>
    <t>ⓢ울트라 강력3공펀치(평화)</t>
  </si>
  <si>
    <t>ⓢ울트라 강력3공펀치보드(10개입/10팩/PB15/평화)</t>
  </si>
  <si>
    <t>ⓢ울트라 강력3공펀치핀(1개입/평화)</t>
  </si>
  <si>
    <t>ⓢ전동3공펀치(EG-1680/Eagle)</t>
  </si>
  <si>
    <t>ⓢ이지펀치(판교)</t>
  </si>
  <si>
    <t>ⓢ2공 지렛대펀치(WS-2200/7cm/고정식/화신)</t>
  </si>
  <si>
    <t>ⓢ일자펀치(평화)</t>
  </si>
  <si>
    <t>ⓢ아일렛펀치(화신공업)</t>
  </si>
  <si>
    <t>ⓢ아일렛침(골드/화신공업)</t>
  </si>
  <si>
    <t>ⓢ아일렛침(실버/화신공업)</t>
  </si>
  <si>
    <t>ⓢ[업체별도배송]2공 자동펀치(AP-2H/파노피스)</t>
  </si>
  <si>
    <t>ⓢ[업체별도배송]2공 자동펀치(PN-27E/파노피스)</t>
  </si>
  <si>
    <t>ⓢ[업체별도배송]대용량 2공 천공기(DP-200/SPC)</t>
  </si>
  <si>
    <t>ⓢSPC)강력2공펀치날(DP-200)</t>
  </si>
  <si>
    <t>ⓢ천공기원형패드(FP-I(B),DUO제본기/1개)</t>
  </si>
  <si>
    <t>ⓢ[업체별도배송]2공 천공기(ProPunch 2/카피어랜드)</t>
  </si>
  <si>
    <t>ⓢ[업체별도배송]천공기칼날세트(ProPunch 2/날2개+패드4개)</t>
  </si>
  <si>
    <t>ⓢ[업체별도배송]천공기(No-123N/CARL)</t>
  </si>
  <si>
    <t>ⓢ[업체별도배송]천공기 날(No-123용/CARL)</t>
  </si>
  <si>
    <t>ⓢ[업체별도배송]천공기패드(B01(K-10)/CARL전용/10개입/원형)</t>
  </si>
  <si>
    <t>ⓢ[업체별도배송]2공천공제본기(DUO-35N/7cm 전용/SPC)</t>
  </si>
  <si>
    <t>ⓢ천공기날(DUO-35N/SPC)</t>
  </si>
  <si>
    <t>ⓢ[업체별도배송]리벳6호(100개)</t>
  </si>
  <si>
    <t>ⓢ[업체별도배송]2공천공제본기(DUO-35/SPC)</t>
  </si>
  <si>
    <t>ⓢ천공기날(DUO-35)</t>
  </si>
  <si>
    <t>ⓢ계산기(MX-120B/CASIO)</t>
  </si>
  <si>
    <t>ⓢ계산기(AS-120II/블랙/CANON)</t>
  </si>
  <si>
    <t>ⓢ계산기(AS-120V/블루/CANON)</t>
  </si>
  <si>
    <t>ⓢ계산기(AS-120V/핑크/CANON)</t>
  </si>
  <si>
    <t>ⓢ계산기(KS-125T/블랙/CANON)</t>
  </si>
  <si>
    <t>ⓢ계산기(KS-125T/실버/CANON)</t>
  </si>
  <si>
    <t>ⓢ계산기(KS-125T/블루/CANON)</t>
  </si>
  <si>
    <t>ⓢ계산기(SDC-868L/CITIZEN)</t>
  </si>
  <si>
    <t>ⓢ계산기(SJC-390N/TIMEBIRD)</t>
  </si>
  <si>
    <t>ⓢ계산기(SDC-8780LII/CITIZEN)</t>
  </si>
  <si>
    <t>ⓢ공학용계산기(EL-5100TS/SHARP)</t>
  </si>
  <si>
    <t>ⓢ공학용계산기(FX-350ES PLUS-2/CASIO)</t>
  </si>
  <si>
    <t>ⓢ공학용계산기(FX-570ES PLUS-2/CASIO)</t>
  </si>
  <si>
    <t>ⓢ공학용계산기(EL-5500X/SHARP)</t>
  </si>
  <si>
    <t>ⓢ빨리 마르는 물 풀 (50ml/모나미)</t>
  </si>
  <si>
    <t>ⓢ빨리 마르는 물 풀 (70ml/모나미)</t>
  </si>
  <si>
    <t>ⓢ모서리에 바르기 쉬운 삼각풀 (12g/모나미)</t>
  </si>
  <si>
    <t>ⓢ모서리에 바르기 쉬운 삼각풀 (25g/모나미)</t>
  </si>
  <si>
    <t>ⓢ붙였다 뗄 수 있는 메모 풀 (8g/모나미)</t>
  </si>
  <si>
    <t>ⓢ붙였다 뗄 수 있는 메모 풀 (15g/모나미)</t>
  </si>
  <si>
    <t>ⓢ한 번에 잘 발리는 부드러운 풀 (8g/모나미)</t>
  </si>
  <si>
    <t>ⓢ한 번에 잘 발리는 부드러운 풀 (15g/모나미)</t>
  </si>
  <si>
    <t>ⓢ한 번에 잘 발리는 부드러운 풀 (25g/모나미)</t>
  </si>
  <si>
    <t>ⓢ한 번에 잘 발리는 부드러운 풀 (35g/모나미)</t>
  </si>
  <si>
    <t>ⓢ다목적으로 사용 가능한 목공풀 (50ml/모나미)</t>
  </si>
  <si>
    <t>ⓢ다목적으로 사용 가능한 목공풀 (120ml/모나미)</t>
  </si>
  <si>
    <t>ⓢ다목적으로 사용 가능한 목공풀 2way (36ml/모나미)</t>
  </si>
  <si>
    <t>ⓢ다목적으로 사용 가능한 목공풀 2way (74ml/모나미)</t>
  </si>
  <si>
    <t>ⓢ딱풀(8g/1개/아모스)</t>
  </si>
  <si>
    <t>ⓢ딱풀(15g/1개/아모스)</t>
  </si>
  <si>
    <t>ⓢ딱풀(25g/1개/아모스)</t>
  </si>
  <si>
    <t>ⓢ딱풀(35g/1개/아모스)</t>
  </si>
  <si>
    <t>ⓢ투명 나라풀(8G/종이나라)</t>
  </si>
  <si>
    <t>ⓢ투명 나라풀(15G/종이나라)</t>
  </si>
  <si>
    <t>ⓢ투명 나라풀(25G/종이나라)</t>
  </si>
  <si>
    <t>ⓢ투명 나라풀(35G/종이나라)</t>
  </si>
  <si>
    <t>ⓢ투명 나라풀(40g/종이나라)</t>
  </si>
  <si>
    <t>ⓢ스카치 매직풀(15g/3M)</t>
  </si>
  <si>
    <t>ⓢ스카치 매직풀(25g/3M)</t>
  </si>
  <si>
    <t>ⓢ목공풀(36g/아모스)</t>
  </si>
  <si>
    <t>ⓢ목공풀(74g/아모스)</t>
  </si>
  <si>
    <t>ⓢ조은풀(THE/아크릴수지/50ml)</t>
  </si>
  <si>
    <t>ⓢ조은풀(THE/아크릴수지/65ml)</t>
  </si>
  <si>
    <t>ⓢ아모스물풀(50ml/아모스)</t>
  </si>
  <si>
    <t>ⓢ아모스물풀(120ml/아모스)</t>
  </si>
  <si>
    <t>ⓢ스카치 재접착풀(6308/8g/3M)</t>
  </si>
  <si>
    <t>ⓢ스카치 재접착풀(6315/15g/3M)</t>
  </si>
  <si>
    <t>ⓢ풀테이프(GT0605/프린텍)</t>
  </si>
  <si>
    <t>ⓢ접착제 리무버 (피부용/액체형/10ml/오공)</t>
  </si>
  <si>
    <t>ⓢ접착제순간 멀티슈퍼(50g/오공)</t>
  </si>
  <si>
    <t>ⓢ스카치 순간 접착제(AD124-G/젤/4g/3M)</t>
  </si>
  <si>
    <t>ⓢ스카치 순간 접착제(AD124-L/액상/4g/3M)</t>
  </si>
  <si>
    <t>ⓢ스카치 순간 접착제(AD119/일회용/젤/0.5g*3입/3M)</t>
  </si>
  <si>
    <t>ⓢ스카치 순간 접착제(AD114/일회용/액상/0.5g*3입/3M)</t>
  </si>
  <si>
    <t>ⓢ스카치 순간 접착제(AD127/브러쉬형/7g/3M)</t>
  </si>
  <si>
    <t>ⓢ스카치 순간 접착제(AD110/트위스트형/10g/3M)</t>
  </si>
  <si>
    <t>ⓢ스카치 순간 접착제(AD120/트위스트형/20g/3M)</t>
  </si>
  <si>
    <t>ⓢ스카치 순간접착제(AD122/초강력/2g/3M)</t>
  </si>
  <si>
    <t>ⓢ스카치 순간접착제(AD122-2초강력/2g*2입/3M)</t>
  </si>
  <si>
    <t>ⓢ스카치 순간 강력 접착제(AD100/액상/20g/3M)</t>
  </si>
  <si>
    <t>ⓢ다용도접착제(튜브형/돼지표)</t>
  </si>
  <si>
    <t>ⓢ다용도 접착제(아모스)</t>
  </si>
  <si>
    <t>ⓢ순간접착제gel(3g/아모스)</t>
  </si>
  <si>
    <t>ⓢ순간접착제(20g/아모스)</t>
  </si>
  <si>
    <t>ⓢ스프레이접착제(200/아모스)</t>
  </si>
  <si>
    <t>ⓢ스티커라벨제거제(SR-200/200ml/프린텍)</t>
  </si>
  <si>
    <t>ⓢ스티커라벨제거제(SR-330/330ml/프린텍)</t>
  </si>
  <si>
    <t>ⓢ스프레이접착제(75/임시고정용/소/155ml/3M)</t>
  </si>
  <si>
    <t>ⓢ스프레이접착제(77/강력고정용/소/155ml/3M)</t>
  </si>
  <si>
    <t>ⓢ스프레이접착제(75/임시고정용/대/455ml/3M)</t>
  </si>
  <si>
    <t>ⓢ스프레이접착제(77/강력고정용/대/455ml/3M)</t>
  </si>
  <si>
    <t>ⓢ스프레이접착제(77/강력고정용/점보/698ml/3M)</t>
  </si>
  <si>
    <t>ⓢ다용도 접착제 제거제(200ml/3M)</t>
  </si>
  <si>
    <t>ⓢ다용도 접착제 제거제(330ml/3M)</t>
  </si>
  <si>
    <t>ⓢ헨켈 록타이트 파워퍼티(48g)</t>
  </si>
  <si>
    <t>ⓢ헨켈 록타이트 일회용 순간접착제(1g*3개입)</t>
  </si>
  <si>
    <t>ⓢ헨켈 록타이트 초강력 순간접착제 401(20g/블리스터카드)</t>
  </si>
  <si>
    <t>ⓢ헨켈 록타이트 이지브러쉬 순간접착제(5g/브러쉬형)</t>
  </si>
  <si>
    <t>ⓢ헨켈 록타이트 구두용 순간접착제(3g)</t>
  </si>
  <si>
    <t>ⓢ헨켈 록타이트 운동화용 순간접착제(3g)</t>
  </si>
  <si>
    <t>ⓢ헨켈 록타이트 수퍼글루 액체형 순간접착제(3g)</t>
  </si>
  <si>
    <t>ⓢ헨켈 록타이트 수퍼글루 플렉스젤 접착제(3g)</t>
  </si>
  <si>
    <t>ⓢ헨켈 록타이트 수퍼글루 플렉스젤(10g)</t>
  </si>
  <si>
    <t>ⓢ헨켈 파텍스 투명 다용도 강력 접착제(50g)</t>
  </si>
  <si>
    <t>ⓢ헨켈 록타이트 인스턴트 믹스 5분 에폭시 접착제(14ml)</t>
  </si>
  <si>
    <t>ⓢ헨켈 록타이트 빨리 굳는 목공용 접착제(120g)</t>
  </si>
  <si>
    <t>ⓢ헨켈 록타이트 ML-11 방청윤활제</t>
  </si>
  <si>
    <t>ⓢ헨켈 록타이트 강력 스프레이 접착제 P-772(460ml)</t>
  </si>
  <si>
    <t>ⓢ헨켈 록타이트 스티커 제거제 P-555(200ml)</t>
  </si>
  <si>
    <t>ⓢOPP테이프(투명/48mm*50M/niceday)</t>
  </si>
  <si>
    <t>ⓢ50묶음할인-OPP테이프(투명/48mm*50M/niceday/50개입)</t>
  </si>
  <si>
    <t>ⓢOPP테이프(미색/48mm*50M/niceday)</t>
  </si>
  <si>
    <t>ⓢ50묶음할인-OPP테이프(미색/48mm*50M/niceday/50개입)</t>
  </si>
  <si>
    <t>ⓢOPP테이프(5개/투명/48mm*50M/niceday)</t>
  </si>
  <si>
    <t>ⓢOPP테이프(5개/미색/48mm*50M/niceday)</t>
  </si>
  <si>
    <t>ⓢOPP테이프(1개/투명/48mm*40M/러버타입/금성)</t>
  </si>
  <si>
    <t>ⓢOPP테이프(1개/미색/48mm*40M/러버타입/금성)</t>
  </si>
  <si>
    <t>ⓢ투명OPP테이프(1개/50mm*50M/Tapex)</t>
  </si>
  <si>
    <t>ⓢ박스테이프(1개/50mm*50M/Tapex)</t>
  </si>
  <si>
    <t>ⓢOPP테이프(12mm*23m/4입/문화산업)</t>
  </si>
  <si>
    <t>ⓢOPP테이프(16mm*23m/3입/문화산업)</t>
  </si>
  <si>
    <t>ⓢOPP테이프(24mm*23m/2입/문화산업)</t>
  </si>
  <si>
    <t>ⓢ투명OPP테이프(12mm*25M/2개입/금성)</t>
  </si>
  <si>
    <t>ⓢ투명OPP테이프(25mm*25M/1개입/금성)</t>
  </si>
  <si>
    <t>ⓢOPP테이프(1개/투명/48mm*80M/아크릴타입/금성)</t>
  </si>
  <si>
    <t>ⓢOPP테이프(1개/미색/48mm*80M/아크릴타입/금성)</t>
  </si>
  <si>
    <t>ⓢ컬러OPP테이프(12.5mmX40M/2개/노랑)</t>
  </si>
  <si>
    <t>ⓢ컬러OPP테이프(12.5mmX40M/2개/청색)</t>
  </si>
  <si>
    <t>ⓢ컬러OPP테이프(12.5mmX40M/2개/적색)</t>
  </si>
  <si>
    <t>ⓢ전기절연테이프노랑E1910Y/프린텍)</t>
  </si>
  <si>
    <t>ⓢ전기절연테이프빨강E1910R/프린텍)</t>
  </si>
  <si>
    <t>ⓢ전기절연테이프백색E1910W/프린텍)</t>
  </si>
  <si>
    <t>ⓢ전기절연테이프파랑E1910B/프린텍)</t>
  </si>
  <si>
    <t>ⓢ전기절연테이프검정E1910BK/프린텍)</t>
  </si>
  <si>
    <t>ⓢ전기절연테이프녹색E1910G/프린텍)</t>
  </si>
  <si>
    <t>ⓢ전기테이프(흑색/19mm*10M/금성)</t>
  </si>
  <si>
    <t>ⓢ전기테이프(청색/19mm*10M/금성)</t>
  </si>
  <si>
    <t>ⓢ전기테이프(적색/19mm*10M/금성)</t>
  </si>
  <si>
    <t>ⓢ전기테이프(황색/19mm*10M/금성)</t>
  </si>
  <si>
    <t>ⓢ전기테이프(백색/19mm*10M/금성)</t>
  </si>
  <si>
    <t>ⓢ청면테이프(1개/48mm*10M/금성)</t>
  </si>
  <si>
    <t>ⓢ청면테이프(1개/48mm*25M/금성)</t>
  </si>
  <si>
    <t>ⓢ청면테이프(50 mesh / C4810/48mm x10m/프린텍)</t>
  </si>
  <si>
    <t>ⓢ취급주의테이프(50mm/40M)</t>
  </si>
  <si>
    <t>ⓢ취급주의테이프(취급주의/OPP/W4840/48mm x 40m/?프린텍)</t>
  </si>
  <si>
    <t>ⓢ알루미늄 테이프(48mm*5m)</t>
  </si>
  <si>
    <t>ⓢ알루미늄테이프(48mm*5m/프린텍)</t>
  </si>
  <si>
    <t>ⓢ크라프트테이프(48mm*40m/프린텍)</t>
  </si>
  <si>
    <t>ⓢ미끄럼방지테이프(50mm*15m/프린텍)</t>
  </si>
  <si>
    <t>ⓢ바닥라인테이프(타이거/금성)</t>
  </si>
  <si>
    <t>ⓢ이삿짐포장용테이프(투명/1개/48mm*40M/금성)</t>
  </si>
  <si>
    <t>ⓢ냉동창고용테이프(투명/1개/48mm*40M/금성)</t>
  </si>
  <si>
    <t>ⓢ냉동창고용테이프(미색/1개/48mm*40M/금성)</t>
  </si>
  <si>
    <t>ⓢ크라프트 테이프(48mm*40M/금성)</t>
  </si>
  <si>
    <t>ⓢOPP테이프(투명/아크릴/48mm*40/1개/자동포장/금성)</t>
  </si>
  <si>
    <t>ⓢOPP테이프(미색/아크릴/48mm*40/1개/자동포장/금성)</t>
  </si>
  <si>
    <t>ⓢ바닥라인 테이프(노랑/금성)</t>
  </si>
  <si>
    <t>ⓢ바닥라인 테이프(파랑/금성)</t>
  </si>
  <si>
    <t>ⓢ바닥라인 테이프(빨강/금성)</t>
  </si>
  <si>
    <t>ⓢ바닥라인 테이프(녹색/금성)</t>
  </si>
  <si>
    <t>ⓢ바닥라인 테이프(흑색/금성)</t>
  </si>
  <si>
    <t>ⓢ바닥라인 테이프(백색/금성)</t>
  </si>
  <si>
    <t>ⓢ형광테이프(노랑)</t>
  </si>
  <si>
    <t>ⓢ형광테이프(빨강)</t>
  </si>
  <si>
    <t>ⓢ형광테이프(녹색)</t>
  </si>
  <si>
    <t>ⓢ야광테이프(25mmX2M/2개/금성)</t>
  </si>
  <si>
    <t>ⓢ야광테이프(50mmX2M/금성)</t>
  </si>
  <si>
    <t>ⓢ흰마스킹테이프(12.5mm*40M/2개/금성)</t>
  </si>
  <si>
    <t>ⓢ흰마스킹테이프(25mm*40M/1개/금성)</t>
  </si>
  <si>
    <t>ⓢ흰마스킹테이프(50mm*40M/1개/금성)</t>
  </si>
  <si>
    <t>ⓢ흑마스킹테이프(12.5mm*40M/2개입/금성)</t>
  </si>
  <si>
    <t>ⓢ흑마스킹테이프(25mm*40M/1개/금성)</t>
  </si>
  <si>
    <t>ⓢ흑마스킹테이프(50mm*40M/1개/금성)</t>
  </si>
  <si>
    <t>ⓢ컬러 마스킹테이프(50mm*13M/청색)</t>
  </si>
  <si>
    <t>ⓢ컬러 마스킹테이프(50mm*13M/적색)</t>
  </si>
  <si>
    <t>ⓢ컬러 마스킹테이프(50mm*13M/노랑)</t>
  </si>
  <si>
    <t>ⓢ컬러 마스킹테이프(25mm*13M/청색)</t>
  </si>
  <si>
    <t>ⓢ컬러 마스킹테이프(25mm*13M/적색)</t>
  </si>
  <si>
    <t>ⓢ컬러 마스킹테이프(25mm*13M/노랑)</t>
  </si>
  <si>
    <t>ⓢ양면테이프(1개/48mm*10M/금성)</t>
  </si>
  <si>
    <t>ⓢ마운틴양면테이프(25mm*5M/금성)</t>
  </si>
  <si>
    <t>ⓢ마운틴양면테이프(50mm*5M/금성)</t>
  </si>
  <si>
    <t>ⓢ양면폼테이프(사각/12*18mm/112개)</t>
  </si>
  <si>
    <t>ⓢ양면폼테이프(사각/20*30mm/50개)</t>
  </si>
  <si>
    <t>ⓢ양면폼테이프(원형/Ø22/70개)</t>
  </si>
  <si>
    <t>ⓢ양면폼테이프(원형/Ø25/48개)</t>
  </si>
  <si>
    <t>ⓢ테이프 컷터기(niceday/ND01/일반형)</t>
  </si>
  <si>
    <t>ⓢ테이프 컷터기(TD48/프린텍)</t>
  </si>
  <si>
    <t>ⓢ세이프컷 컷터기(세이프컷/천하)</t>
  </si>
  <si>
    <t>ⓢ테이프 컷터기(WS-506/화신공업)</t>
  </si>
  <si>
    <t>ⓢ텐도 테이프 컷터기(SJ-25M/보급형/TENDO)</t>
  </si>
  <si>
    <t>ⓢ텐도 테이프 컷터기(SJ-50M/보급형/TENDO)</t>
  </si>
  <si>
    <t>ⓢ텐도 테이프 컷터기(SY-123/일반형/TENDO)</t>
  </si>
  <si>
    <t>ⓢ텐도 테이프 컷터기 교체용 칼날(B-100/3EA/TENDO)</t>
  </si>
  <si>
    <t>ⓢ텐도 테이프 컷터기(P-1200/프리미엄형/TENDO)</t>
  </si>
  <si>
    <t>ⓢ테이프컷터기(898S/Eagle)</t>
  </si>
  <si>
    <t>ⓢ테이프 컷터기(T5112B/Eagle)</t>
  </si>
  <si>
    <t>ⓢ테이프 컷터기(CT-2100/다산)</t>
  </si>
  <si>
    <t>ⓢ테이프 컷터기(T20100/niceday)</t>
  </si>
  <si>
    <t>ⓢ테이프 컷터기(T20200/niceday)</t>
  </si>
  <si>
    <t>ⓢ분리형 테이프컷터기(TD-16/핑크/INOZTO)</t>
  </si>
  <si>
    <t>ⓢ분리형 테이프컷터기(TD-16/민트/INOZTO)</t>
  </si>
  <si>
    <t>ⓢ모텍스 미니 컷터기</t>
  </si>
  <si>
    <t>ⓢ테이프 컷터기(회전형/3호/모텍스)</t>
  </si>
  <si>
    <t>ⓢ물레방아 컷터기(3호/원일)</t>
  </si>
  <si>
    <t>ⓢ테이프컷터기(T-600/판교)</t>
  </si>
  <si>
    <t>ⓢ테이프컷터기(T-601/회전형/판교)</t>
  </si>
  <si>
    <t>ⓢ골드다용도테이프(디스펜서/ GD1220 /12mm x 20m/프린텍)</t>
  </si>
  <si>
    <t>ⓢ골드다용도테이프(디스펜서/GD1230 / 12mm x 30m/프린텍)</t>
  </si>
  <si>
    <t>ⓢ골드다용도테이프(디스펜서/ GD1815 /18mm x 15m/프린텍)</t>
  </si>
  <si>
    <t>ⓢ골드다용도테이프(디스펜서/ GD1830 /18mm x 30m/프린텍)</t>
  </si>
  <si>
    <t>ⓢ골드다용도테이프(리필(2+1)+디스펜서/GA1830-3/18mm x 15m/프린텍)</t>
  </si>
  <si>
    <t>ⓢ골드다용도테이프(리필/ GR1220 /12mm x 20m/프린텍)</t>
  </si>
  <si>
    <t>ⓢ골드다용도테이프(리필/ GR1820 /18mm x 20m/프린텍)</t>
  </si>
  <si>
    <t>ⓢ골드다용도테잎(리필3+1/GR1230-4/프린텍)</t>
  </si>
  <si>
    <t>ⓢ골드다용도테잎/리필3+1/GR1830-4/프린텍)</t>
  </si>
  <si>
    <t>ⓢ골드다용도테이프(3"/리필/ GR1220B /12mm x 20m/프린텍)</t>
  </si>
  <si>
    <t>ⓢ골드다용도테이프(3"/리필/ GR1820B /18mm x 20m/프린텍)</t>
  </si>
  <si>
    <t>ⓢ골드다용도테이프(3"/리필/ GR2420B /24mm x 20m/프린텍)</t>
  </si>
  <si>
    <t>ⓢ밀크테이프(디스펜서/ MD1220 /12mm x 20m/프린텍)</t>
  </si>
  <si>
    <t>ⓢ밀크테이프(디스펜서/MD1230 /12mm x 30m/프린텍)</t>
  </si>
  <si>
    <t>ⓢ밀크테이프(디스펜서// MD1815 /18mm x 15m/프린텍)</t>
  </si>
  <si>
    <t>ⓢ밀크테이프(디스펜서/MD1830 /18mm x 30m/프린텍)</t>
  </si>
  <si>
    <t>ⓢ밀크테이프(디스펜서(2+1)/ MA1830-3 /18mm x 15m/프린텍)</t>
  </si>
  <si>
    <t>ⓢ밀크테이프(리필/ MR1220 / 12mm x 20m/프린텍)</t>
  </si>
  <si>
    <t>ⓢ밀크테이프(리필/ MR1820 / 18mm x 20m/프린텍)</t>
  </si>
  <si>
    <t>ⓢ밀크테이프(리필/ MR1230-2 / 12mm x 30m/ 1+1 / 프린텍)</t>
  </si>
  <si>
    <t>ⓢ밀크테이프(리필/ MR1830-2 / 18mm x 30m/ 1+1 / 프린텍)</t>
  </si>
  <si>
    <t>ⓢ크리스탈테이프(디스펜서/ CD1220 /12mm x 20m/프린텍)</t>
  </si>
  <si>
    <t>ⓢ크리스탈테이프(디스펜서/ CD1230 /12mm x 30m/프린텍)</t>
  </si>
  <si>
    <t>ⓢ크리스탈테이프(디스펜서/ CD1815 /18mm x 15m/프린텍)</t>
  </si>
  <si>
    <t>ⓢ크리스탈테이프(디스펜서/ CD1830 /18mm x 30m/프린텍)</t>
  </si>
  <si>
    <t>ⓢ크리스탈테이프(디스펜서(2+1)/ CA1830-3 /18mm x 15m/프린텍)</t>
  </si>
  <si>
    <t>ⓢ크리스탈테이프(리필/ CR1220 /12mm x 20m/프린텍)</t>
  </si>
  <si>
    <t>ⓢ크리스탈테이프(리필/ CR1820 /18mm x 20m/프린텍)</t>
  </si>
  <si>
    <t>ⓢ종이양면테이프(2EA / T1210-2 /12mm x10m /프린텍)</t>
  </si>
  <si>
    <t>ⓢ종이양면테이프(1EA /T2410 /24mm x10m/프린텍)</t>
  </si>
  <si>
    <t>ⓢ종이양면테이프(1EA /T4810 /48mm x10m/프린텍)</t>
  </si>
  <si>
    <t>ⓢ투명양면테이프(디스펜서/ DTD126D /12mm x 6.35m/프린텍)</t>
  </si>
  <si>
    <t>ⓢ투명양면테이프(디스펜서/ DTD187D /18mm x 7.6m/프린텍)</t>
  </si>
  <si>
    <t>ⓢ크리스탈테이프(리필/ CR1230-2 /12mm x 30m/ 1+1 /프린텍)</t>
  </si>
  <si>
    <t>ⓢ크리스탈테이프(리필/ CR1830-2 /18mm x 30m/ 1+1 /프린텍)</t>
  </si>
  <si>
    <t>ⓢ종이양면테이프(리필/ DP1210 /12mm x 10m/프린텍)</t>
  </si>
  <si>
    <t>ⓢ종이양면테이프(리필/ DP1810 /18mm x 10m/프린텍)</t>
  </si>
  <si>
    <t>ⓢ종이양면테이프(리필/ DP2410 /24mm x 10m/프린텍)</t>
  </si>
  <si>
    <t>ⓢ투명양면테이프(리필/ DTR126D /12mm x 6.35m/프린텍)</t>
  </si>
  <si>
    <t>ⓢ투명양면테이프(리필/ DTR187D /18mm x 7.6m/프린텍)</t>
  </si>
  <si>
    <t>ⓢ디자인마스킹(나팔꽃/ DM01-1510 /15mm x 10m/프린텍)</t>
  </si>
  <si>
    <t>ⓢ디자인마스킹(분홍/ DM02-1510 /15mm x 10m/프린텍)</t>
  </si>
  <si>
    <t>ⓢ디자인마스킹(빨강/ DM03-1510 /15mm x 10m/프린텍)</t>
  </si>
  <si>
    <t>ⓢ디자인마스킹(빗살/ DM04-1510 /15mm x 10m/프린텍)</t>
  </si>
  <si>
    <t>ⓢ디자인마스킹(청록/ DM05-1510 /15mm x 10m/프린텍)</t>
  </si>
  <si>
    <t>ⓢ디자인마스킹(파랑/ DM06-1510 /15mm x 10m/프린텍)</t>
  </si>
  <si>
    <t>ⓢ디자인마스킹(물방울/ DM07-1510 /15mm x 10m/프린텍)</t>
  </si>
  <si>
    <t>ⓢ디자인마스킹(초록/ DM08-1510 /15mm x 10m/프린텍)</t>
  </si>
  <si>
    <t>ⓢ디자인마스킹(회색/ DM09-1510 /15mm x 10m/프린텍)</t>
  </si>
  <si>
    <t>ⓢ디자인마스킹(눈꽃/ DM10-1510 /15mm x 10m/프린텍)</t>
  </si>
  <si>
    <t>ⓢ디자인마스킹(블루슬래시/DM11-1510 /15mm x 10m / 프린텍)</t>
  </si>
  <si>
    <t>ⓢ디자인마스킹(블루데이지/DM12-1510 /15mm x 10m / 프린텍)</t>
  </si>
  <si>
    <t>ⓢ디자인마스킹(블랙마운틴/DM13-1510 /15mm x 10m / 프린텍)</t>
  </si>
  <si>
    <t>ⓢ디자인마스킹(블랙도트/DM14-1510 / 15mm x 10m / 프린텍)</t>
  </si>
  <si>
    <t>ⓢ디자인마스킹(퍼플라인/DM15-1510 / 15mm x 10m / 프린텍)</t>
  </si>
  <si>
    <t>ⓢ디자인마스킹(퍼플도트/DM16-1510 / 15mm x 10m / 프린텍)</t>
  </si>
  <si>
    <t>ⓢ디자인마스킹(핑크도트/DM17-1510 / 15mm x 10m / 프린텍)</t>
  </si>
  <si>
    <t>ⓢ디자인마스킹(핑크썬더/ DM18-1510 / 15mm x 10m / 프린텍)</t>
  </si>
  <si>
    <t>ⓢ디자인마스킹(옐로하트/DM19-1510 / 15mm x 10m / 프린텍)</t>
  </si>
  <si>
    <t>ⓢ디자인마스킹(엔틱로즈/DM20-1510 / 15mm x 10m / 프린텍)</t>
  </si>
  <si>
    <t>ⓢ디자인마스킹(블랙트라이앵글/DM21-1510 / 15mm x 10m / 프린텍)</t>
  </si>
  <si>
    <t>ⓢ디자인마스킹(블랙슬래시 / DM22-1510 / 15mm x 10m / 프린텍)</t>
  </si>
  <si>
    <t>ⓢ디자인마스킹(블랙라인업 / DM23-1510 / 15mm x 10m / 프린텍)</t>
  </si>
  <si>
    <t>ⓢ디자인마스킹(골드스노우 / DM24-1510 / 15mm x 10m / 프린텍)</t>
  </si>
  <si>
    <t>ⓢ디자인마스킹(브라운도트 / DM25-1510 / 15mm x 10m / 프린텍)</t>
  </si>
  <si>
    <t>ⓢ디자인마스킹(브아운콘 / DM26-1510 / 15mm x 10m /프린텍)</t>
  </si>
  <si>
    <t>ⓢ디자인마스킹(퍼플슬래시 / DM27-1510 / 15mm x 10m / 프린텍)</t>
  </si>
  <si>
    <t>ⓢ디자인마스킹(핑크씨걸 / DM28-1510 / 15mm x 10m / 프린텍)</t>
  </si>
  <si>
    <t>ⓢ디자인마스킹(옐로우트윙클/ DM29-1510 / 15mm x 10m / 프린텍)</t>
  </si>
  <si>
    <t>ⓢ디자인마스킹(어텀플라워 / DM30-1510 / 15mm x 10m / 프린텍)</t>
  </si>
  <si>
    <t>ⓢ포장용테이프(미색/P4845BR/48mmx40m+5m/프린텍)</t>
  </si>
  <si>
    <t>ⓢ포장용테이프(미색OPP/P4820BR /48mm x 20m/프린텍)</t>
  </si>
  <si>
    <t>ⓢ포장용테이프(미색/OPP 3EA /P4845BR-3/ 48mm x 40m+5m/프린텍)</t>
  </si>
  <si>
    <t>ⓢ마스킹테이프(미색/2EA /M1240-2/12mm x 40m /프린텍)</t>
  </si>
  <si>
    <t>ⓢ마스킹테이프(백색)백색M1840/프린텍)</t>
  </si>
  <si>
    <t>ⓢ마스킹테이프(미색/M2440/24mm x 40m/프린텍)</t>
  </si>
  <si>
    <t>ⓢ마스킹테이프(미색/M4840 /48mm x 40m /프린텍)</t>
  </si>
  <si>
    <t>ⓢ마스킹테이프(흑색2EA /M1240BK-2/12mm x 40m /프린텍)</t>
  </si>
  <si>
    <t>ⓢ마스킹테이프(흑색)흑색M1840BK/프린텍)</t>
  </si>
  <si>
    <t>ⓢ마스킹테이프(흑색/M2440BK/24mm x 40m /프린텍)</t>
  </si>
  <si>
    <t>ⓢ마스킹테이프(흑색/M4840BK/48mm x 40m /프린텍)</t>
  </si>
  <si>
    <t>ⓢ마스킹테이프(노랑/M4810Y/48mm x10m/프린텍)</t>
  </si>
  <si>
    <t>ⓢ마스킹테이프(빨강/M4810R/48mm x 10m /프린텍)</t>
  </si>
  <si>
    <t>ⓢ마스킹테이프(파랑/M4810B/48mm x 10m /프린텍)</t>
  </si>
  <si>
    <t>ⓢ컬러마스킹테잎녹색M4810G/프린텍)</t>
  </si>
  <si>
    <t>ⓢ마스킹테이프(노랑/M2410Y /24mm x 10m /프린텍)</t>
  </si>
  <si>
    <t>ⓢ마스킹테이프(빨강/M2410R /24mm x 10m /프린텍)</t>
  </si>
  <si>
    <t>ⓢ마스킹테이프(녹색 /M2410G/24mm x 10m/프린텍)</t>
  </si>
  <si>
    <t>ⓢ마스킹테이프(황색/M1510Y/15mm x 10m/프린텍)</t>
  </si>
  <si>
    <t>ⓢ마스킹테이프(적색/M1510R/15mm x 10m/프린텍)</t>
  </si>
  <si>
    <t>ⓢ마스킹테이프(청색/M1510B/15mm x 10m/프린텍)</t>
  </si>
  <si>
    <t>ⓢ마스킹테이프(녹색/M1510G/15mm x 10m/프린텍)</t>
  </si>
  <si>
    <t>ⓢ폼양면테이프(리필/ DF1202 /12mm x 2m/프린텍)</t>
  </si>
  <si>
    <t>ⓢ폼양면테이프(리필/ DF181D /18mm x 1.5m/프린텍)</t>
  </si>
  <si>
    <t>ⓢ폼양면테이프(리필/ DF241D /24mm x 1.5m/프린텍)</t>
  </si>
  <si>
    <t>ⓢ폼양면테이프(리필/ DF1204 /12mm x 4m/프린텍)</t>
  </si>
  <si>
    <t>ⓢ폼양면테이프(리필/ DF2404 /24mm x 4m/프린텍)</t>
  </si>
  <si>
    <t>ⓢ강력폼양면테이프(리필/ DS1202 /12mm x 2m/프린텍)</t>
  </si>
  <si>
    <t>ⓢ강력폼양면테이프(리필/ DS1204 / 12mm x 4m / 프린텍)</t>
  </si>
  <si>
    <t>ⓢ강력폼양면테이프(리필/ DS241D /24mm x 1.5m/프린텍)</t>
  </si>
  <si>
    <t>ⓢ강력폼양면테이프(투명/ DC1202 / 12mm x 2m / 프린텍)</t>
  </si>
  <si>
    <t>ⓢ강력폼양면테이프(투명/ DC241D / 24mm x 1.5m / 프린텍)</t>
  </si>
  <si>
    <t>ⓢ스카치 매직테이프(104A/12mm*11M/3M)</t>
  </si>
  <si>
    <t>ⓢ스카치 매직테이프(122A/18mm*16M/3M)</t>
  </si>
  <si>
    <t>ⓢ스카치 매직테이프(810D/12mm*20M/3M)</t>
  </si>
  <si>
    <t>ⓢ스카치 매직테이프(810D/18mm*30M/3M)</t>
  </si>
  <si>
    <t>ⓢ스카치 매직테이프 리필(810R/12mm*18M/3M)</t>
  </si>
  <si>
    <t>ⓢ스카치 매직테이프리필(810R/18mm*15m/3M)</t>
  </si>
  <si>
    <t>ⓢ스카치 매직테이프 리필(810R18mm*32M/3M)</t>
  </si>
  <si>
    <t>ⓢ스카치 매직테이프 리필-3인치 (12*20M/3M)</t>
  </si>
  <si>
    <t>ⓢ스카치 매직테이프 리필-3인치 (18*20M/3M)</t>
  </si>
  <si>
    <t>ⓢ스카치 매직테이프 리필-3인치 (24*20M/3M)</t>
  </si>
  <si>
    <t>ⓢ스카치 매직테이프 리필-3인치 (12*65/3M)</t>
  </si>
  <si>
    <t>ⓢ스카치 매직테이프 리필-3인치 (24*65/3M)</t>
  </si>
  <si>
    <t>ⓢ스카치 매직테이프(122A-2/18mm*16m/리필2+1/3M)</t>
  </si>
  <si>
    <t>ⓢ스카치 매직테이프(104A-2/12mm*11m/리필2+1/3M)</t>
  </si>
  <si>
    <t>ⓢ스카치 매직테이프(MT-5/3M)</t>
  </si>
  <si>
    <t>ⓢ스카치 매직테이프 MT-3 (18*25M/3M)</t>
  </si>
  <si>
    <t>ⓢ스카치 매직테이프(SM3-Deal/기획제품/3M)</t>
  </si>
  <si>
    <t>ⓢ3M 스카치 매직테이프 104-6 (12*11M) 세이빙 팩 20%</t>
  </si>
  <si>
    <t>ⓢ3M 스카치 매직테이프 122A-6 (18*16M) 세이빙 팩 20%</t>
  </si>
  <si>
    <t>ⓢ3M 스카치 매직테이프 104-12 (12*11M) 세이빙 팩 30%</t>
  </si>
  <si>
    <t>ⓢ3M 스카치 매직테이프 122A-12 (18*16M) 세이빙 팩 30%</t>
  </si>
  <si>
    <t>ⓢ3M 스카치 매직테이프 810D-12 (12*20M) 세이빙 팩 30%</t>
  </si>
  <si>
    <t>ⓢ3M 스카치 매직테이프 810D-12 (18*30M) 세이빙 팩 30%</t>
  </si>
  <si>
    <t>ⓢ3M 스카치 매직테이프 810R-6(12*18M) 세이빙 팩 20%</t>
  </si>
  <si>
    <t>ⓢ3M 스카치 매직테이프 810R-12(12*18M) 세이빙 팩 30%</t>
  </si>
  <si>
    <t>ⓢ3M 스카치 매직테이프 810R-3(18*32M) 세이빙 팩 10%</t>
  </si>
  <si>
    <t>ⓢ3M 스카치 매직테이프 810R-6(18*32M) 세이빙 팩 20%</t>
  </si>
  <si>
    <t>ⓢ3M 스카치 매직테이프 810R-12(18*32M) 세이빙 팩 30%</t>
  </si>
  <si>
    <t>ⓢ스카치 초강력 다용도 테이프 디스펜서 198(19mmx16.5M/3M)</t>
  </si>
  <si>
    <t>ⓢ3M 스카치™ 초강력 다용도 테이프 리필 198R (19mmx16.5m)/3M)</t>
  </si>
  <si>
    <t>ⓢ3M 스카치™ 초강력 다용도 테이프 오피스팩 198D-6 (19mmx16.5m)/3M)</t>
  </si>
  <si>
    <t>ⓢ3M 스카치™ 초강력 다용도 테이프 오피스팩 198D-12 (19mmx16.5m)/3M)</t>
  </si>
  <si>
    <t>ⓢ스카치 벽면 부착용 테이프 183 (19mmx16.5m/3M)</t>
  </si>
  <si>
    <t>ⓢ3M 스카치™ 벽면 부착 테이프 리필 183R 19mmx16.5m/3M)</t>
  </si>
  <si>
    <t>ⓢ스카치 매직테이프 기프트랩 테이프 (19 * 16.5M/3M)</t>
  </si>
  <si>
    <t>ⓢ3M 스카치™ 선물 포장 테이프 리필 15R 19mmx16.5m/3M)</t>
  </si>
  <si>
    <t>ⓢ스카치 투명 양면테이프(136D/12mm*6.35M/3M)</t>
  </si>
  <si>
    <t>ⓢ스카치 투명 양면테이프(137D/12mm*11.4M/3M)</t>
  </si>
  <si>
    <t>ⓢ스카치 투명 양면테이프(237D/18mm*7.6M/3M)</t>
  </si>
  <si>
    <t>ⓢ스카치 재접착 양면테이프(238/19mm*5.08M/3M)</t>
  </si>
  <si>
    <t>ⓢ스카치 투명 양면테이프 리필(665R/12mm*6.35M/3M)</t>
  </si>
  <si>
    <t>ⓢ스카치 투명 양면테이프 리필(665R/18mm*7.6M/3M)</t>
  </si>
  <si>
    <t>ⓢ스카치 투명 양면테이프 오피스팩(665R-6/12mm*6.35M/3M)</t>
  </si>
  <si>
    <t>ⓢ스카치 다용도테이프(522D/12mm*20M/3M)</t>
  </si>
  <si>
    <t>ⓢ스카치 다용도테이프(523D/12mm*30M/3M)</t>
  </si>
  <si>
    <t>ⓢ스카치 다용도테이프(581D/18mm*15M/3M)</t>
  </si>
  <si>
    <t>ⓢ스카치 다용도테이프(583D/18mm*30M/3M)</t>
  </si>
  <si>
    <t>ⓢ스카치 다용도테이프 리필(550R/12mm*20M/3M)</t>
  </si>
  <si>
    <t>ⓢ스카치 다용도테이프 리필(550R/12mm*30M/3M)</t>
  </si>
  <si>
    <t>ⓢ스카치 다용도테이프 리필(550R/18mm*20M/3M)</t>
  </si>
  <si>
    <t>ⓢ스카치 다용도테이프 리필(550R/18mm*30M/3M)</t>
  </si>
  <si>
    <t>ⓢ스카치 다용도테이프 리필(550 11+1무료증정/12mm*30M/3M)</t>
  </si>
  <si>
    <t>ⓢ스카치 다용도테이프 리필(550M 11+1 매직테이프 무료증정/12*30M+12*25M)</t>
  </si>
  <si>
    <t>ⓢ스카치 다용도테이프(583-3/3M)</t>
  </si>
  <si>
    <t>ⓢ스카치 다용도테이프-3인치(550/12mm*20M/3M)</t>
  </si>
  <si>
    <t>ⓢ스카치 다용도테이프-3인치(550/18mm*20M/3M)</t>
  </si>
  <si>
    <t>ⓢ스카치 다용도테이프-3인치(550 /24mm*20M/3M)</t>
  </si>
  <si>
    <t>ⓢ스카치 다용도테이프-3인치 (다용도/508/12x20/4롤/3M)</t>
  </si>
  <si>
    <t>ⓢ스카치 다용도테이프-3인치 (다용도/508/18x20/3롤/3M)</t>
  </si>
  <si>
    <t>ⓢ스카치 다용도테이프-3인치 (다용도/508/24x20/2롤/3M)</t>
  </si>
  <si>
    <t>ⓢ스카치 다용도테이프-3인치(502-8/12*20M)</t>
  </si>
  <si>
    <t>ⓢ스카치 다용도테이프-3인치(502-8/18*20M)</t>
  </si>
  <si>
    <t>ⓢ스카치매직테이프(마카롱/그린/18mmX10M/3M)</t>
  </si>
  <si>
    <t>ⓢ스카치 매직테이프(마카롱/블루/18mmX10M/3M)</t>
  </si>
  <si>
    <t>ⓢ스카치매직테이프(마카롱/옐로우/18mmX10M/3M)</t>
  </si>
  <si>
    <t>ⓢ스카치매직테이프(마카롱/퍼플/18mmX10M/3M)</t>
  </si>
  <si>
    <t>ⓢ스카치매직테이프(마카롱/핑크/18mmX10M/3M)</t>
  </si>
  <si>
    <t>ⓢ스카치 매직 테이프(마카롱/리필2입/18mmX10M/3M)</t>
  </si>
  <si>
    <t>ⓢ스카치 매직테이프(도넛/딸기/3M)</t>
  </si>
  <si>
    <t>ⓢ스카치 매직테이프(도넛/멜론/3M)</t>
  </si>
  <si>
    <t>ⓢ스카치 매직테이프(도넛/초코/3M)</t>
  </si>
  <si>
    <t>ⓢ스카치 매직테이프(도넛/카라멜/3M)</t>
  </si>
  <si>
    <t>ⓢ스카치 매직테이프 링도넛(민트/3M)</t>
  </si>
  <si>
    <t>ⓢ스카치 매직테이프 링도넛(레몬/3M)</t>
  </si>
  <si>
    <t>ⓢ스카치 매직테이프 링도넛(라즈베리/3M)</t>
  </si>
  <si>
    <t>ⓢ스카치 매직테이프 링도넛(딸기/3M)</t>
  </si>
  <si>
    <t>ⓢ스카치™클립디스펜서(3M)</t>
  </si>
  <si>
    <t>ⓢ스카치 매직테이프 토끼디스펜서(핑크/3M)</t>
  </si>
  <si>
    <t>ⓢ스카치 매직테이프 토끼디스펜서(블루/3M)</t>
  </si>
  <si>
    <t>ⓢ스카치 원터치 디스펜서(SB61/오렌지/3M)</t>
  </si>
  <si>
    <t>ⓢ스카치 원터치 디스펜서(SB61/검정/3M)</t>
  </si>
  <si>
    <t>ⓢ스카치 디스펜서(화이트&amp;그레이/3M)</t>
  </si>
  <si>
    <t>ⓢ스카치 디스펜서(블랙&amp;오렌지/3M)</t>
  </si>
  <si>
    <t>ⓢ스카치 투명 양면테이프(017D/8.4mm*8M/3M)</t>
  </si>
  <si>
    <t>ⓢ스카치 투명양면테이프 리필(017R/8.4*8M/3M)</t>
  </si>
  <si>
    <t>ⓢ3M 스카치™ 초강력 미니 포장용 테이프 투명/3M)</t>
  </si>
  <si>
    <t>ⓢ3M 스카치™ 보관용 미니 포장용 테이프 투명/3M)</t>
  </si>
  <si>
    <t>ⓢ3M 스카치™ 저소음 미니 포장용 테이프 투명/3M)</t>
  </si>
  <si>
    <t>ⓢ스카치 포장용테이프(3615-1/투명/48mm*50M/3M)</t>
  </si>
  <si>
    <t>ⓢ스카치 포장용테이프(3615-1/갈색/48mm*50M/3M)</t>
  </si>
  <si>
    <t>ⓢ스카치 포장용테이프(3615-2/투명/48mm*50M/3M)</t>
  </si>
  <si>
    <t>ⓢ스카치 포장용테이프(3615-2/갈색/48mm*50M/3M)</t>
  </si>
  <si>
    <t>ⓢ스카치 포장용테이프(3615-6/투명/48mm*50M/3M)</t>
  </si>
  <si>
    <t>ⓢ스카치 포장용테이프(3615-6/갈색/48mm*50M/3M)</t>
  </si>
  <si>
    <t>ⓢ스카치 포장용 테이프-디스펜서 무료증정(3615/투명/48*100m)</t>
  </si>
  <si>
    <t>ⓢ스카치 포장용테이프(132D/투명/디스펜서 포함/48mm*20M/3M)</t>
  </si>
  <si>
    <t>ⓢ스카치 포장용테이프(132D/갈색/디스펜서 포함/48mm*20M/3M)</t>
  </si>
  <si>
    <t>ⓢ스카치 포장용테이프 리필(132R 3+1무료증정/투명/48mm*20M/3M)</t>
  </si>
  <si>
    <t>ⓢ스카치포장용테이프(3625/투명/48mm*25m 2+1/3M)</t>
  </si>
  <si>
    <t>ⓢ스카치포장용테이프(3625/갈색/48mm*25m 2+1/3M)</t>
  </si>
  <si>
    <t>ⓢ3M 스카치™ 포장용 테이프 3655 투명 (48mmX40M)/3M)</t>
  </si>
  <si>
    <t>ⓢ스카치 포장용테이프 #PK65 투명(48*40M)</t>
  </si>
  <si>
    <t>ⓢ스카치 포장용테이프 #PK65 갈색(48*40M)</t>
  </si>
  <si>
    <t>ⓢ스카치 포장용테이프 #PK65 투명(48*50M)</t>
  </si>
  <si>
    <t>ⓢ스카치 포장용테이프 #PK65 갈색(48*50M)</t>
  </si>
  <si>
    <t>ⓢ스카치 포장용테이프 디스펜서(DP-300RD/3M)</t>
  </si>
  <si>
    <t>ⓢ스카치쿠션랩(3003/3M)</t>
  </si>
  <si>
    <t>ⓢ스카치 쿠션랩(3015/30cm*15M/3M)</t>
  </si>
  <si>
    <t>ⓢ스카치 강력면테이프(971/녹색/46mm*10M/3M)</t>
  </si>
  <si>
    <t>ⓢ스카치 강력면테이프(971은색/46mm*10M/3M)</t>
  </si>
  <si>
    <t>ⓢ전기절연테이프(1711/18mm*10M/3M)</t>
  </si>
  <si>
    <t>ⓢ전기절연테이프(1610/19mm*20M/3M)</t>
  </si>
  <si>
    <t>ⓢ스카치 초강력 다용도 폼 양면테이프 (다용도 평면용) UP115/3M)</t>
  </si>
  <si>
    <t>ⓢ스카치 초강력 다용도 폼 양면테이프 (다용도 평면용) UP213/3M)</t>
  </si>
  <si>
    <t>ⓢ스카치 초강력 다용도 폼 양면테이프 (다용도 평면용, 시트타입)UPS101/3M)</t>
  </si>
  <si>
    <t>ⓢ스카치 초강력 다용도 폼 양면테이프 (다용도 거친표면용) UPR210/3M)</t>
  </si>
  <si>
    <t>ⓢ스카치 강력 금속용 폼 양면테이프 ST115/3M)</t>
  </si>
  <si>
    <t>ⓢ스카치 강력 목재용 폼 양면테이프 WD215/3M)</t>
  </si>
  <si>
    <t>ⓢ스카치 강력 외벽용 폼 양면테이프 OD115/3M)</t>
  </si>
  <si>
    <t>ⓢ스카치 강력 투명 소재용 폼 양면테이프 CL120/3M)</t>
  </si>
  <si>
    <t>ⓢ스카치 강력 투명 소재용 폼 양면테이프 CLS101/3M)</t>
  </si>
  <si>
    <t>ⓢ스카치 다용도 폼 양면테이프 GN215/3M)</t>
  </si>
  <si>
    <t>ⓢ스카치 비닐용 투명 양면테이프 VN180/3M)</t>
  </si>
  <si>
    <t>ⓢ스카치 초강력 다용도 폼 양면테이프 UP115-A/3M)</t>
  </si>
  <si>
    <t>ⓢ스카치 강력 블랙박스 하이패스용 (고내열) HRS101/3M)</t>
  </si>
  <si>
    <t>ⓢ3M 4910 차량용 초강력 VHB(TM) 투명 양면 아크릴 폼 테이프 (하이패스용)_4개</t>
  </si>
  <si>
    <t>ⓢ스카치 강력 자동차 투명 폼 양면테이프 CL215-A/3M)</t>
  </si>
  <si>
    <t>ⓢ스카치 강력 자동차 내장용 폼 양면테이프 IT122/3M)</t>
  </si>
  <si>
    <t>ⓢ스카치 강력 자동차 내장용 폼 양면테이프 IT182/3M)</t>
  </si>
  <si>
    <t>ⓢ스카치 강력 자동차 외장용 폼 양면테이프 EX215/3M)</t>
  </si>
  <si>
    <t>ⓢ스카치 양면테이프(KPS19/초강력/19mm*1.5m)/3M)</t>
  </si>
  <si>
    <t>ⓢ스카치 양면테이프(SPS 25/다용도/대/25mm*3m/3M)</t>
  </si>
  <si>
    <t>ⓢ스카치 양면테이프(KPR19/초강력/거친표면용/19mm*1.5m/3M)</t>
  </si>
  <si>
    <t>ⓢ스카치 양면테이프(KTD19/초강력/투명/19mm*1.5m/3M)</t>
  </si>
  <si>
    <t>ⓢ스카치 양면테이프(KWP15/초강력/방수/15mm*1.5m/3M)</t>
  </si>
  <si>
    <t>ⓢ스카치 VHB 양면 테이프(5115/3M)</t>
  </si>
  <si>
    <t>ⓢ스카치 VHB 양면 테이프(5140/3M)</t>
  </si>
  <si>
    <t>ⓢ스카치 VHB 양면 테이프(5515/3M)</t>
  </si>
  <si>
    <t>ⓢ스카치 강력 폼 양면 테이프(3120/3M)</t>
  </si>
  <si>
    <t>ⓢ스카치 강력 폼 양면 테이프(3215/3M)</t>
  </si>
  <si>
    <t>ⓢ스카치 강력 폼 양면 테이프(3140/3M)</t>
  </si>
  <si>
    <t>ⓢ스카치 강력투명 폼 양면 테이프(3120C/3M)</t>
  </si>
  <si>
    <t>ⓢ스카치 강력투명 폼 양면 테이프(3215C/3M)</t>
  </si>
  <si>
    <t>ⓢ스카치 폼 양면 테이프(2120/3M)</t>
  </si>
  <si>
    <t>ⓢ스카치 폼 양면 테이프(2115/3M)</t>
  </si>
  <si>
    <t>ⓢ스카치 폼 양면 테이프(2215/3M)</t>
  </si>
  <si>
    <t>ⓢ스카치 폼 양면 테이프(2140/3M)</t>
  </si>
  <si>
    <t>ⓢ스카치 폼 양면 테이프(2240/3M)</t>
  </si>
  <si>
    <t>ⓢ스카치 폼 양면 테이프(1120/3M)</t>
  </si>
  <si>
    <t>ⓢ스카치 폼 양면 테이프(1215/3M)</t>
  </si>
  <si>
    <t>ⓢ스카치 재접착폼양면테이프(R100/18개/3M)</t>
  </si>
  <si>
    <t>ⓢ스카치 재접착폼양면테이프(R101/6개/3M)</t>
  </si>
  <si>
    <t>ⓢ스카치 재접착폼양면테이프(R103/72개/3M)</t>
  </si>
  <si>
    <t>ⓢ스카치 종이양면테이프(138/12mm*10M)/3M)</t>
  </si>
  <si>
    <t>ⓢ스카치종이양면테이프(138/18mm*10M/3M)</t>
  </si>
  <si>
    <t>ⓢ스카치 종이양면테이프(138/24mm*10M/3M)</t>
  </si>
  <si>
    <t>ⓢ스카치 종이양면테이프-3인치(12X10/3M)</t>
  </si>
  <si>
    <t>ⓢ스카치 종이양면테이프-3인치(18X10/3M)</t>
  </si>
  <si>
    <t>ⓢ스카치 종이양면테이프-3인치(24X10/3M)</t>
  </si>
  <si>
    <t>ⓢ스카치 종이양면테이프-3인치(48X10/3M)</t>
  </si>
  <si>
    <t>ⓢ3M 스카치™ 2473 강력 양면 테이프 (18mmx30m)</t>
  </si>
  <si>
    <t>ⓢ포스트잇 강한점착용 노트 큐브 PIE  AQ</t>
  </si>
  <si>
    <t>ⓢ포스트잇 노트 654-4 그리움노랑 BL</t>
  </si>
  <si>
    <t>ⓢ포스트-잇 강한점착용 654-5SSNY 마이애미/3M)</t>
  </si>
  <si>
    <t>ⓢ포스트-잇 강한점착용 654-5SST (보라보라 + 그리너 노트)</t>
  </si>
  <si>
    <t>ⓢ포스트잇 강한점착용 654-5SSSE 서울</t>
  </si>
  <si>
    <t>ⓢ포스트-잇 강한점착용 월드오브컬러 팝업 리필용(마이애미/3M)</t>
  </si>
  <si>
    <t>ⓢ포스트-잇 강한점착용 월드오브컬러 팝업 리필용(케이프타운/3M)</t>
  </si>
  <si>
    <t>ⓢ포스트잇 강한점착용 노트 654-15 대용량팩 BL</t>
  </si>
  <si>
    <t>ⓢ포스트잇 강한점착용 노트 654-15 대용량팩 JP BL</t>
  </si>
  <si>
    <t>ⓢ포스트-잇 알뜰팩 653-5A (3M)</t>
  </si>
  <si>
    <t>ⓢ포스트-잇 알뜰팩 656-5A (3M)</t>
  </si>
  <si>
    <t>ⓢ포스트-잇 알뜰팩 654-5A (3M)</t>
  </si>
  <si>
    <t>ⓢ포스트-잇 알뜰팩 654L-5A (라인/3M)</t>
  </si>
  <si>
    <t>ⓢ포스트-잇 팝업 알뜰팩 KR330-5 (3M)</t>
  </si>
  <si>
    <t>ⓢ포스트-잇 노트 알뜰팩 SSN 654-5A(3M)</t>
  </si>
  <si>
    <t>ⓢ포스트-잇 알뜰팩 653-9A (3M)</t>
  </si>
  <si>
    <t>ⓢ포스트-잇(KR330-10A알뜰팩/3M)</t>
  </si>
  <si>
    <t>ⓢ포스트-잇 알뜰팩 656-10A (3M)</t>
  </si>
  <si>
    <t>ⓢ포스트-잇(654-10A알뜰팩/3M)</t>
  </si>
  <si>
    <t>ⓢ포스트-잇 노트 알뜰팩 SSN 654-10A(3M)</t>
  </si>
  <si>
    <t>ⓢ포스트잇 노트 654-12 노랑</t>
  </si>
  <si>
    <t>ⓢ포스트-잇 플래그(683-9KN-10 알뜰팩/3M)</t>
  </si>
  <si>
    <t>ⓢ포스트-잇 플래그(683-9KP-10 알뜰팩/3M)</t>
  </si>
  <si>
    <t>ⓢ포스트-잇 플래그(683-5KP-10 알뜰팩/3M)</t>
  </si>
  <si>
    <t>ⓢ포스트-잇 플래그(683-10A 알뜰팩/3M)</t>
  </si>
  <si>
    <t>ⓢ포스트-잇 플래그 알뜰팩 683-5KP+9KP (3M)</t>
  </si>
  <si>
    <t>ⓢ포스트-잇 플래그 알뜰팩 670-5AN-5A (3M)</t>
  </si>
  <si>
    <t>ⓢ포스트-잇 플래그 알뜰팩 670-5AN-2A (683-5KP 50매 무료/3M)</t>
  </si>
  <si>
    <t>ⓢ포스트-잇(알뜰팩(필름+종이)/3M)</t>
  </si>
  <si>
    <t>ⓢ포스트-잇 플래그 파일·바인더용 알뜰팩(686-5A) 30%SAVE/3M)</t>
  </si>
  <si>
    <t>ⓢ포스트-잇 플래그 파일·바인더용 알뜰팩(686SS-5A) 30%SAVE/3M)</t>
  </si>
  <si>
    <t>ⓢ포스트-잇(654SSN-15A 대용량팩/3M)</t>
  </si>
  <si>
    <t>ⓢ포스트-잇(657-15A 대용량팩/3M)</t>
  </si>
  <si>
    <t>ⓢ포스트-잇(622SSN-20A 대용량팩/3M)</t>
  </si>
  <si>
    <t>ⓢ포스트-잇(653-20A 대용량팩/3M)</t>
  </si>
  <si>
    <t>ⓢ포스트-잇(656-20A대용량팩/3M)</t>
  </si>
  <si>
    <t>ⓢ포스트-잇(654-20A 대용량팩/3M)</t>
  </si>
  <si>
    <t>ⓢ포스트-잇(KR330-20A 대용량팩/3M)</t>
  </si>
  <si>
    <t>ⓢ포스트-잇®강한점착용팝업리필용(대용량팩/KR330-20A/3M)</t>
  </si>
  <si>
    <t>ⓢ포스트잇 노트 654-24 노랑</t>
  </si>
  <si>
    <t>ⓢ포스트-잇® 강한점착용 노트 650 (핫핑크,그리움노랑/3M)</t>
  </si>
  <si>
    <t>ⓢ포스트-잇® 강한점착용 노트 613 (그리움노랑,핫핑크,새싹그린/3M)</t>
  </si>
  <si>
    <t>ⓢ포스트-잇® 강한점착용 노트 653-3 (그리움노랑,핫핑크,새싹그린/3M)</t>
  </si>
  <si>
    <t>ⓢ포스트-잇 강한점착용 622SSN (2패드/그리움노랑,오렌지/3M)</t>
  </si>
  <si>
    <t>ⓢ포스트-잇 강한점착용 622SSN (4패드/그리움노랑,오렌지/3M)</t>
  </si>
  <si>
    <t>ⓢ포스트-잇 강한점착용 656 (노랑/3M)</t>
  </si>
  <si>
    <t>ⓢ포스트-잇 강한점착용 656 (그리움노랑/3M)</t>
  </si>
  <si>
    <t>ⓢ포스트-잇 강한점착용 656 (새싹그린/3M)</t>
  </si>
  <si>
    <t>ⓢ포스트-잇 강한점착용 656SSN (화이트/3M)</t>
  </si>
  <si>
    <t>ⓢ포스트잇 강한점착용노트 656 (아쿠아/3M)</t>
  </si>
  <si>
    <t>ⓢ포스트잇 강한점착용노트 656 (네온핑크/3M)</t>
  </si>
  <si>
    <t>ⓢ포스트-잇® 강한점착용 노트 656형광 핫핑크/3M)</t>
  </si>
  <si>
    <t>ⓢ포스트-잇 강한점착용 654SSN (그리움노랑/3M)</t>
  </si>
  <si>
    <t>ⓢ포스트잇 강한점착용노트(654/네온핑크/3M)</t>
  </si>
  <si>
    <t>ⓢ포스트잇 강한점착용노트(654/일렉트릭블루/3M)</t>
  </si>
  <si>
    <t>ⓢ포스트-잇 강한점착용 654SSN (화이트/3M)</t>
  </si>
  <si>
    <t>ⓢ포스트-잇 강한점착용 654SSN (노랑/3M)</t>
  </si>
  <si>
    <t>ⓢ포스트-잇 강한점착용 657SSN (노랑/3M)</t>
  </si>
  <si>
    <t>ⓢ포스트-잇 강한점착용 657SSN (화이트/3M)</t>
  </si>
  <si>
    <t>ⓢ포스트-잇(657SSN 슈퍼스티키/그리움노랑/3M)</t>
  </si>
  <si>
    <t>ⓢ포스트-잇® 강한점착용 노트 657형광 핫핑크/3M)</t>
  </si>
  <si>
    <t>ⓢ포스트-잇 강한점착용 657라인(오렌지/3M)</t>
  </si>
  <si>
    <t>ⓢ포스트-잇 강한점착용 657라인(그리움노랑/3M)</t>
  </si>
  <si>
    <t>ⓢ포스트-잇 강한점착용 675SSN (그리움노랑/3M)</t>
  </si>
  <si>
    <t>ⓢ포스트-잇 강한점착용 675SSN (새싹그린/3M)</t>
  </si>
  <si>
    <t>ⓢ포스트잇 강한점착용 노트 675-4 MIA 라인 BL</t>
  </si>
  <si>
    <t>ⓢ포스트-잇 강한점착용 660SSN (그리움노랑/3M)</t>
  </si>
  <si>
    <t>ⓢ포스트-잇 강한점착용 6845-SSPL (미팅노트/4색라인/45매*4권/3M)</t>
  </si>
  <si>
    <t>ⓢ포스트-잇 강한점착용 6845-SSP (미팅노트/4색무선/45매*4권/3M)</t>
  </si>
  <si>
    <t>ⓢ포스트-잇 강한점착용 미팅노트 5845-SSUC (4색 라인 / 45매 4권 )</t>
  </si>
  <si>
    <t>ⓢ포스트-잇 강한점착용 6445-SSP (미팅노트/4색무선/ 45매*8권/3M)</t>
  </si>
  <si>
    <t>ⓢ포스트-잇 강한점착용 656 (그리너/크림블루/3M)</t>
  </si>
  <si>
    <t>ⓢ포스트-잇 강한점착용 656 (그리너/에버그린/3M)</t>
  </si>
  <si>
    <t>ⓢ포스트-잇 강한점착용 654 (그리너/크림블루/3M)</t>
  </si>
  <si>
    <t>ⓢ포스트-잇 강한점착용 654 (그리너/에버그린/3M)</t>
  </si>
  <si>
    <t>ⓢ포스트-잇 강한점착용 654멀티팩 (그리너/3팩/3M)</t>
  </si>
  <si>
    <t>ⓢ포스트-잇 강한점착용 657라인(그리너/크림블루/3M)</t>
  </si>
  <si>
    <t>ⓢ포스트-잇 강한점착용 Mini-HT (그리움노랑,핫핑크/2패드/3M)</t>
  </si>
  <si>
    <t>ⓢ포스트-잇 강한점착용 Mini-2H/T (그리움노랑,핫핑크/3M)</t>
  </si>
  <si>
    <t>ⓢ포스트-잇 강한점착용 모양 노트 고양이/3M)</t>
  </si>
  <si>
    <t>ⓢ포스트-잇 강한점착용 다이컷 (윙크하트/오렌지/3M)</t>
  </si>
  <si>
    <t>ⓢ포스트-잇 강한점착용 다이컷 (오리/그리움노랑/3M)</t>
  </si>
  <si>
    <t>ⓢ포스트-잇 강한점착용 다이컷 (말풍선/그리움노랑/3M)</t>
  </si>
  <si>
    <t>ⓢ포스트-잇 강한점착용 다이컷 (꽃/네온핑크/3M)</t>
  </si>
  <si>
    <t>ⓢ포스트-잇 강한점착용 다이컷 (하트/네온핑크/3M)</t>
  </si>
  <si>
    <t>ⓢ포스트-잇 강한점착용 다이컷 (사과/핫핑크/3M)</t>
  </si>
  <si>
    <t>ⓢ포스트-잇 강한점착용 다이컷 (나비/그리움노랑/3M)</t>
  </si>
  <si>
    <t>ⓢ포스트-잇 강한점착용 다이컷 (별/그리움노랑/3M)</t>
  </si>
  <si>
    <t>ⓢ포스트-잇 엣지 콤보 디스펜서 ED-100 (팝업팩/3M)</t>
  </si>
  <si>
    <t>ⓢ포스트-잇 팝업 엣지 디스펜서 ED-330 (팝업팩/3M)</t>
  </si>
  <si>
    <t>ⓢ포스트잇®강한점착용클립디스펜서(화이트/3M)</t>
  </si>
  <si>
    <t>ⓢ포스트잇®강한점착용클립디스펜서(챠콜/3M)</t>
  </si>
  <si>
    <t>ⓢ포스트-잇 디스펜서 BEAR-330 (곰인형/팝업팩/3M)</t>
  </si>
  <si>
    <t>ⓢ포스트-잇 디스펜서 APL-330 (애플/3M)</t>
  </si>
  <si>
    <t>ⓢ포스트-잇 팝업 디스펜서 DS-100 (크리스탈 콤보/3M)</t>
  </si>
  <si>
    <t>ⓢ포스트-잇 팝업 디스펜서 DS-330 (크리스탈 팝업팩/3M)</t>
  </si>
  <si>
    <t>ⓢ포스트-잇 팝업 디스펜서 DS-123 (크리스탈 팝업팩/3M)</t>
  </si>
  <si>
    <t>ⓢ포스트-잇 팝업 디스펜서 KR-2001(팝업팩/3M)</t>
  </si>
  <si>
    <t>ⓢ포스트-잇 팝업 디스펜서 C-4214 (팝업팩/3M)</t>
  </si>
  <si>
    <t>ⓢ포스트-잇 팝업 디스펜서 KR2003(팝업팩/3M)</t>
  </si>
  <si>
    <t>ⓢ포스트-잇 강한점착용 팝업리필 KR330 (그리움노랑/3M)</t>
  </si>
  <si>
    <t>ⓢ포스트-잇 강한점착용 팝업리필 KR330 (오렌지/3M)</t>
  </si>
  <si>
    <t>ⓢ포스트-잇 강한점착용 팝업리필 KR330 (새싹그린/3M)</t>
  </si>
  <si>
    <t>ⓢ포스트-잇 강한점착용 팝업리필 KR330 (아쿠아/3M)</t>
  </si>
  <si>
    <t>ⓢ포스트-잇팝업리필용강한점착용노트(KR-330 딥핑크/3M)</t>
  </si>
  <si>
    <t>ⓢ포스트-잇 팝업팩 리필 KR-330 (노랑/3M)</t>
  </si>
  <si>
    <t>ⓢ포스트-잇 팝업팩 리필 KR-330 (노랑라인/3M)</t>
  </si>
  <si>
    <t>ⓢ포스트-잇 팝업팩 리필 KR-330 (애플민트/3M)</t>
  </si>
  <si>
    <t>ⓢ포스트-잇 팝업팩 리필 KR-330 (러블리핑크/3M)</t>
  </si>
  <si>
    <t>ⓢ포스트-잇 팝업팩 리필 KR-330 (크림블루/3M)</t>
  </si>
  <si>
    <t>ⓢ포스트-잇 팝업리필 KR-330 화이트/3M)</t>
  </si>
  <si>
    <t>ⓢ포스트-잇 팝업리필 KR-330 화이트 라인/3M)</t>
  </si>
  <si>
    <t>ⓢ포스트-잇 팝업팩 리필 KR-330 (노랑/크림블루/3M)</t>
  </si>
  <si>
    <t>ⓢ포스트-잇 팝업팩 리필 KR-330 (벚꽃핑크/애플민트/3M)</t>
  </si>
  <si>
    <t>ⓢ포스트-잇 팝업팩 리필 KR-320 (노랑/3M)</t>
  </si>
  <si>
    <t>ⓢ포스트-잇 팝업팩 리필 KR-320 (노랑라인/3M)</t>
  </si>
  <si>
    <t>ⓢ포스트-잇 팝업리필용 KR-320 화이트라인/3M)</t>
  </si>
  <si>
    <t>ⓢ포스트-잇 엣지홀더 EH654 (화이트/3M)</t>
  </si>
  <si>
    <t>ⓢ포스트-잇 엣지홀더 EH654 (블랙/3M)</t>
  </si>
  <si>
    <t>ⓢ포스트-잇 C-50 (데스크탑오거나이저/3M)</t>
  </si>
  <si>
    <t>ⓢ포스트-잇 653-2 Y/B (노랑,크림블루/3M)</t>
  </si>
  <si>
    <t>ⓢ포스트-잇 653-2 Y/P (노랑,러블리핑크/3M)</t>
  </si>
  <si>
    <t>ⓢ포스트-잇 653-2 P/B (러블리핑크,크림블루/3M)</t>
  </si>
  <si>
    <t>ⓢ포스트-잇 653-2 Y/A (노랑/애플민트)</t>
  </si>
  <si>
    <t>ⓢ포스트-잇 653-4 Y (노랑/3M)</t>
  </si>
  <si>
    <t>ⓢ포스트-잇 653-4 R (레인보우/3M)</t>
  </si>
  <si>
    <t>ⓢ포스트-잇 653-4 B (크림블루/3M)</t>
  </si>
  <si>
    <t>ⓢ포스트-잇 653-4 P (러블리핑크/3M)</t>
  </si>
  <si>
    <t>ⓢ포스트-잇 노트 653-4 M(애플민트)/3M)</t>
  </si>
  <si>
    <t>ⓢ포스트-잇 656 Y (노랑/3M)</t>
  </si>
  <si>
    <t>ⓢ포스트-잇 656 B (크림블루/3M)</t>
  </si>
  <si>
    <t>ⓢ포스트-잇 656 P (러블리핑크/3M)</t>
  </si>
  <si>
    <t>ⓢ포스트-잇 654 Y (노랑/3M)</t>
  </si>
  <si>
    <t>ⓢ포스트-잇 654 B (크림블루/3M)</t>
  </si>
  <si>
    <t>ⓢ포스트-잇 654 P (러블리핑크/3M)</t>
  </si>
  <si>
    <t>ⓢ포스트-잇 654 A (애플민트/3M)</t>
  </si>
  <si>
    <t>ⓢ포스트-잇 657 Y (노랑/3M)</t>
  </si>
  <si>
    <t>ⓢ포스트-잇 657 B (크림블루/3M)</t>
  </si>
  <si>
    <t>ⓢ포스트-잇 657 P (러블리핑크/3M)</t>
  </si>
  <si>
    <t>ⓢ포스트-잇 657 A (애플민트/3M)</t>
  </si>
  <si>
    <t>ⓢ포스트-잇 654 Y (그리너/노랑/3M)</t>
  </si>
  <si>
    <t>ⓢ포스트잇 노트 654-5 노랑</t>
  </si>
  <si>
    <t>ⓢ포스트-잇 654-L (라인/3M)</t>
  </si>
  <si>
    <t>ⓢ포스트-잇 657-L (라인/3M)</t>
  </si>
  <si>
    <t>ⓢ포스트-잇 657-R (격자/3M)</t>
  </si>
  <si>
    <t>ⓢ포스트-잇 660-50 Y (노랑/3M)</t>
  </si>
  <si>
    <t>ⓢ포스트-잇 660-50 W (스노우화이트/3M)</t>
  </si>
  <si>
    <t>ⓢ포스트-잇 655 (노랑/3M)</t>
  </si>
  <si>
    <t>ⓢ포스트-잇 860 (전화메모/3M)</t>
  </si>
  <si>
    <t>ⓢ포스트-잇 수첩식 (파스텔/3M)</t>
  </si>
  <si>
    <t>ⓢ포스트-잇 수첩식 (형광/3M)</t>
  </si>
  <si>
    <t>ⓢ포스트-잇 CU-33 (형광/3M)</t>
  </si>
  <si>
    <t>ⓢ포스트-잇 CU-32 (형광/3M)</t>
  </si>
  <si>
    <t>ⓢ포스트-잇 CT-33 (파스텔/3M)</t>
  </si>
  <si>
    <t>ⓢ포스트-잇 CT-32 (파스텔/3M)</t>
  </si>
  <si>
    <t>ⓢ포스트잇 노트 654 큐브 파스텔 3색</t>
  </si>
  <si>
    <t>ⓢ포스트잇 노트 656 큐브 파스텔 3색</t>
  </si>
  <si>
    <t>ⓢ포스트-잇 2051-N (3M)</t>
  </si>
  <si>
    <t>ⓢ포스트-잇 653-AST (혼합12팩/3M)</t>
  </si>
  <si>
    <t>ⓢ포스트-잇 653 RPA (그리너/혼합12팩/3M)</t>
  </si>
  <si>
    <t>ⓢ포스트-잇 먼슬리 플래너 스터디메이트 (3M)</t>
  </si>
  <si>
    <t>ⓢ포스트-잇 먼슬리미니플래너 660 (3M)</t>
  </si>
  <si>
    <t>ⓢ포스트-잇 위클리 플래너 스터디메이트 (3M)</t>
  </si>
  <si>
    <t>ⓢ포스트-잇 데일리 플래너1 서클  스터디메이트 (3M)</t>
  </si>
  <si>
    <t>ⓢ포스트-잇 데일리 플래너2 스터디메이트 (3M)</t>
  </si>
  <si>
    <t>ⓢ포스트-잇 투두리스트 스터디메이트 (3M)</t>
  </si>
  <si>
    <t>ⓢ포스트-잇 스터디메이트 투 두 리스트 660 (3M)</t>
  </si>
  <si>
    <t>ⓢ포스트-잇 스터디메이트 D-day투두리스트657 (3M)</t>
  </si>
  <si>
    <t>ⓢ포스트잇 플래그 파일·바인더용 686-FLOPBT/3M)</t>
  </si>
  <si>
    <t>ⓢ포스트잇 플래그 파일·바인더용 686-METAL/3M)</t>
  </si>
  <si>
    <t>ⓢ포스트잇 플래그 파일·바인더용 686-GRDNT/3M)</t>
  </si>
  <si>
    <t>ⓢ포스트잇 플래그 분류용(필름) 682-METAL/3M)</t>
  </si>
  <si>
    <t>ⓢ포스트잇 플래그 분류용(필름) 682-GRDNT/3M)</t>
  </si>
  <si>
    <t>ⓢ포스트잇 플래그 분류용(필름) 684-METAL/3M)</t>
  </si>
  <si>
    <t>ⓢ포스트잇 플래그 분류용(필름) 684-GRDNT/3M)</t>
  </si>
  <si>
    <t>ⓢ포스트-잇 플래그 인덱스탭 686SS-3PGO (파일,바인더용/3색/3M)</t>
  </si>
  <si>
    <t>ⓢ포스트-잇 플래그 인덱스탭 686SS-3BRY (파일,바인더용/3색/3M)</t>
  </si>
  <si>
    <t>ⓢ포스트-잇 플래그 인덱스탭 N686-PGO (파일,바인더용/3색/3M)</t>
  </si>
  <si>
    <t>ⓢ포스트-잇 플래그 인덱스탭 N686-BRY (파일,바인더용/3색/3M)</t>
  </si>
  <si>
    <t>ⓢ포스트-잇 플래그 인덱스탭 N686L-PGO (파일,바인더용/3색/3M)</t>
  </si>
  <si>
    <t>ⓢ포스트-잇 플래그 인덱스탭 N686L-GBR (파일,바인더용/3색/3M)</t>
  </si>
  <si>
    <t>ⓢ포스트-잇 플래그 인덱스탭 N686F-2 (파랑,노랑/3M)</t>
  </si>
  <si>
    <t>ⓢ포스트-잇 플래그 인덱스탭 N686F-2 (빨강,녹색/3M)</t>
  </si>
  <si>
    <t>ⓢ포스트-잇 플래그 인덱스탭 686-24WE (3M)</t>
  </si>
  <si>
    <t>ⓢ포스트-잇 플래그 인덱스탭 686F-4KP (4색/3M)</t>
  </si>
  <si>
    <t>ⓢ포스트-잇 플래그 형광인덱스탭 686F-4KN (4색/3M)</t>
  </si>
  <si>
    <t>ⓢ포스트잇 플래그 분류용(필름) 683-6AN (교차 플래그/3M)</t>
  </si>
  <si>
    <t>ⓢ포스트잇 플래그 분류용(필름) 680-6AN (교차 플래그/3M)</t>
  </si>
  <si>
    <t>ⓢ포스트잇 플래그 분류용(필름) 683-4KP CV (커버 플래그/3M)</t>
  </si>
  <si>
    <t>ⓢ포스트잇 플래그 분류용(필름) 683-4KN CV (커버 플래그/3M)</t>
  </si>
  <si>
    <t>ⓢ포스트잇 플래그 분류용(필름) 683-8KP CV (커버 플래그/3M)</t>
  </si>
  <si>
    <t>ⓢ포스트-잇 플래그(필름) 683-9KP (9색/3M)</t>
  </si>
  <si>
    <t>ⓢ포스트-잇 플래그(필름) 683-5KP (5색/3M)</t>
  </si>
  <si>
    <t>ⓢ포스트-잇 플래그(필름) 683-5KN (5색/3M)</t>
  </si>
  <si>
    <t>ⓢ포스트-잇 플래그(필름) 683레인보우 (7색/3M)</t>
  </si>
  <si>
    <t>ⓢ포스트-잇 플래그(필름) 683파스텔 (7색/3M)</t>
  </si>
  <si>
    <t>ⓢ포스트-잇 플래그(필름) 680-3KP (3색/3M)</t>
  </si>
  <si>
    <t>ⓢ포스트-잇 플래그(필름) 680-3KN (3색/3M)</t>
  </si>
  <si>
    <t>ⓢ포스트-잇 플래그(필름) 683-9KN (9색/3M)</t>
  </si>
  <si>
    <t>ⓢ포스트-잇 플래그(필름) 680-5KP (5색/3M)</t>
  </si>
  <si>
    <t>ⓢ포스트-잇 플래그 684-5KP (5색/3M)</t>
  </si>
  <si>
    <t>ⓢ포스트-잇 플래그 분류용(화살표) 684-ARR/3M)</t>
  </si>
  <si>
    <t>ⓢ포스트잇하이라이트플래그 683-9KE (9색/3M)</t>
  </si>
  <si>
    <t>ⓢ포스트-잇 하이라이트 플래그 683T-5BGYOP (5색/3M)</t>
  </si>
  <si>
    <t>ⓢ포스트-잇 하이라이트 플래그 680T-3BYO (3색/3M)</t>
  </si>
  <si>
    <t>ⓢ포스트-잇 플래그 680M-2N (블루/3M)</t>
  </si>
  <si>
    <t>ⓢ포스트-잇 플래그 680M-5N (노랑/3M)</t>
  </si>
  <si>
    <t>ⓢ포스트-잇 플래그 683M-4 (파스텔/4색/3M)</t>
  </si>
  <si>
    <t>ⓢ포스트-잇 플래그 683M-4AB (형광/4색/3M)</t>
  </si>
  <si>
    <t>ⓢ포스트-잇 플래그 분류용(종이) 670-5AN (5색/3M)</t>
  </si>
  <si>
    <t>ⓢ포스트-잇 플래그 분류용(종이) 670-5UC (5색/3M)</t>
  </si>
  <si>
    <t>ⓢ포스트-잇 플래그 분류용(종이) 670-5PN (5색/3M)</t>
  </si>
  <si>
    <t>ⓢ포스트-잇 플래그 분류용(종이) 670-MP (10색/3M)</t>
  </si>
  <si>
    <t>ⓢ포스트-잇 이젤패드 559 (흰색/3M)</t>
  </si>
  <si>
    <t>ⓢ포스트-잇 이젤패드 560 (방안/3M)</t>
  </si>
  <si>
    <t>ⓢ포스트-잇 이젤패드 561 (라인/3M)</t>
  </si>
  <si>
    <t>ⓢ3M 포스트-잇® 이젤패드 561(화이트 라인)/3M)</t>
  </si>
  <si>
    <t>ⓢ포스트잇 이젤패드 #577 미니 흰색 무지 20장</t>
  </si>
  <si>
    <t>ⓢ[업체별도배송]포스트-잇 이젤스탠드 550 (블랙/3M)</t>
  </si>
  <si>
    <t>ⓢ포스트-잇 이젤패드 2in1 (3M)</t>
  </si>
  <si>
    <t>ⓢ포스트-잇 이젤패드 563 (테이블탑/3M)</t>
  </si>
  <si>
    <t>ⓢ포스트-잇 이젤패드 566 월패드 (20매*2패드/3M)</t>
  </si>
  <si>
    <t>ⓢ포스트잇 빅노트 그리움 노랑 (11’’x11’’/3M)</t>
  </si>
  <si>
    <t>ⓢ포스트잇 빅노트 네온 오렌지 (11’’x11’’/3M)</t>
  </si>
  <si>
    <t>ⓢ포스트잇 빅노트 네온 그린 (11’’x11’’/3M)</t>
  </si>
  <si>
    <t>ⓢ[업체별도배송]포스트-잇 드라이 이레이즈 설페이스  DEF32 (3M)</t>
  </si>
  <si>
    <t>ⓢ[업체별도배송]포스트-잇 드라이 이레이즈 설페이스  DEF43 (3M)</t>
  </si>
  <si>
    <t>ⓢ포스트잇 붙이는 화이트보드 DES (수성마커용) 18cmX28cm 3장</t>
  </si>
  <si>
    <t>ⓢ데일리 라인 점착메모지(76x76/흰색/60매/niceday)</t>
  </si>
  <si>
    <t>ⓢ데일리 점착메모지(76x76/노랑/100매/niceday)</t>
  </si>
  <si>
    <t>ⓢ데일리 점착메모지(76x76/연두/100매/niceday)</t>
  </si>
  <si>
    <t>ⓢ데일리 점착메모지(76x76/4색/100매/niceday)</t>
  </si>
  <si>
    <t>ⓢ심플 플래그(44x12mm/5색x20매)</t>
  </si>
  <si>
    <t>ⓢ심플 플래그 케이스형(44x12mm/5색x20매)</t>
  </si>
  <si>
    <t>ⓢ심플 플래그 케이스형(44x12,44x20mm/7색x20매)</t>
  </si>
  <si>
    <t>ⓢ컬러 심플 플래그(44x12,44x20mm/7색x20매)</t>
  </si>
  <si>
    <t>ⓢ스티키 노트(고래/EAGLE)</t>
  </si>
  <si>
    <t>ⓢ스티키 노트(고양이/EAGLE)</t>
  </si>
  <si>
    <t>ⓢ스티키 노트(눈사람/EAGLE)</t>
  </si>
  <si>
    <t>ⓢ스티키 페이지 마커(두더지/EAGLE)</t>
  </si>
  <si>
    <t>ⓢ스티키 페이지 마커(토끼/EAGLE)</t>
  </si>
  <si>
    <t>ⓢ스티키 페이지 마커(너구리/EAGLE)</t>
  </si>
  <si>
    <t>ⓢ스티키 페이지 마커(고양이/EAGLE)</t>
  </si>
  <si>
    <t>ⓢ스티키 페이지 마커(쥐/EAGLE)</t>
  </si>
  <si>
    <t>ⓢ스티키 페이지 마커(부엉이/EAGLE)</t>
  </si>
  <si>
    <t>ⓢ재생지스티키노트(E5176Y/노랑/100매/프린텍)</t>
  </si>
  <si>
    <t>ⓢ재생지스티키노트(E5176P/핑크/100매/프린텍)</t>
  </si>
  <si>
    <t>ⓢ재생지스티키노트(E5176B/파랑/100매/프린텍)</t>
  </si>
  <si>
    <t>ⓢ재생지스티키노트(E5176G/연두/100매/프린텍)</t>
  </si>
  <si>
    <t>ⓢ재생지스티키노트(E7676Y/노랑/100매/프린텍)</t>
  </si>
  <si>
    <t>ⓢ재생지스티키노트(E7676P/핑크/100매/프린텍)</t>
  </si>
  <si>
    <t>ⓢ재생지스티키노트(E7676B/파랑/100매/프린텍)</t>
  </si>
  <si>
    <t>ⓢ재생지스티키노트(E7676G/연두/100매/프린텍)</t>
  </si>
  <si>
    <t>ⓢ스티키노트(5138Y/2개입/프린텍)</t>
  </si>
  <si>
    <t>ⓢ스티키노트(5138P/2개입/프린텍)</t>
  </si>
  <si>
    <t>ⓢ스티키노트(5138B/2개입/프린텍)</t>
  </si>
  <si>
    <t>ⓢ스티키노트(5138G/2개입/프린텍)</t>
  </si>
  <si>
    <t>ⓢ스티키노트(5138W/2개입/프린텍)</t>
  </si>
  <si>
    <t>ⓢ스티키노트(5176Y/프린텍)</t>
  </si>
  <si>
    <t>ⓢ스티키노트(5176P/프린텍)</t>
  </si>
  <si>
    <t>ⓢ스티키노트(5176B/프린텍)</t>
  </si>
  <si>
    <t>ⓢ스티키노트(5176G/프린텍)</t>
  </si>
  <si>
    <t>ⓢ스티키노트(5176O/프린텍)</t>
  </si>
  <si>
    <t>ⓢ스티키노트(5176V/프린텍)</t>
  </si>
  <si>
    <t>ⓢ스티키노트(5176W/프린텍)</t>
  </si>
  <si>
    <t>ⓢ스티키노트(5176K/프린텍)</t>
  </si>
  <si>
    <t>ⓢ스티키노트(7676Y/프린텍)</t>
  </si>
  <si>
    <t>ⓢ스티키노트(7676P/프린텍)</t>
  </si>
  <si>
    <t>ⓢ스티키노트(7676B/프린텍)</t>
  </si>
  <si>
    <t>ⓢ스티키노트(7676G/프린텍)</t>
  </si>
  <si>
    <t>ⓢ스티키노트(7676O/프린텍)</t>
  </si>
  <si>
    <t>ⓢ스티키노트(7676V/프린텍)</t>
  </si>
  <si>
    <t>ⓢ스티키노트(7676W/프린텍)</t>
  </si>
  <si>
    <t>ⓢ스티키노트(7676K/프린텍)</t>
  </si>
  <si>
    <t>ⓢ스티키노트(10276Y/프린텍)</t>
  </si>
  <si>
    <t>ⓢ스티키노트(10276P/프린텍)</t>
  </si>
  <si>
    <t>ⓢ스티키노트(10276B/프린텍)</t>
  </si>
  <si>
    <t>ⓢ스티키노트(10276G/프린텍)</t>
  </si>
  <si>
    <t>ⓢ스티키노트(10276O/프린텍)</t>
  </si>
  <si>
    <t>ⓢ스티키노트(10276V/프린텍)</t>
  </si>
  <si>
    <t>ⓢ스티키노트(76102Y/노랑/100매/프린텍)</t>
  </si>
  <si>
    <t>ⓢ스티키노트(76102P/핑크/100매/프린텍)</t>
  </si>
  <si>
    <t>ⓢ스티키노트(76102B/파랑/100매/프린텍)</t>
  </si>
  <si>
    <t>ⓢ스티키노트(76102G/연두/100매/프린텍)</t>
  </si>
  <si>
    <t>ⓢ형광스티키노트(N5176Y/노랑/프린텍)</t>
  </si>
  <si>
    <t>ⓢ형광스티키노트(N5176O/주황/프린텍)</t>
  </si>
  <si>
    <t>ⓢ형광스티키노트(N5176P/핑크/프린텍)</t>
  </si>
  <si>
    <t>ⓢ형광스티키노트(N5176G/연두/프린텍)</t>
  </si>
  <si>
    <t>ⓢ형광스티키노트(N7676Y/노랑/프린텍)</t>
  </si>
  <si>
    <t>ⓢ형광스티키노트(N7676O/주황/프린텍)</t>
  </si>
  <si>
    <t>ⓢ형광스티키노트(N7676P/핑크/프린텍)</t>
  </si>
  <si>
    <t>ⓢ형광스티키노트(N7676G/연두/프린텍)</t>
  </si>
  <si>
    <t>ⓢ스티키노트(L7676Y/노트형/100매/프린텍)</t>
  </si>
  <si>
    <t>ⓢ스티키노트(L7676W/노트형/100매/프린텍)</t>
  </si>
  <si>
    <t>ⓢ스티키노트 노트형크라프트 76*76 100매/L7676K/프린텍)</t>
  </si>
  <si>
    <t>ⓢ스티키노트(L76102Y/노트형/100매/프린텍)</t>
  </si>
  <si>
    <t>ⓢ스티키노트(L76102W/노트형/100매/프린텍)</t>
  </si>
  <si>
    <t>ⓢ스티키노트 노트형노랑 102*152 50매/L102Y/프린텍)</t>
  </si>
  <si>
    <t>ⓢ스티키노트 노트형화이트 102*152 50매/L102W/프린텍)</t>
  </si>
  <si>
    <t>ⓢ스티키노트 노트형크라프트 102*152 50매/L102K/프린텍)</t>
  </si>
  <si>
    <t>ⓢ혼합스티키노트(A010/파스텔3색/프린텍)</t>
  </si>
  <si>
    <t>ⓢ혼합스티키노트(A020/형광3색/프린텍)</t>
  </si>
  <si>
    <t>ⓢ스티키노트(A040/노랑,핑크,파랑,연두/51*38mm/100매*4/프린텍)</t>
  </si>
  <si>
    <t>ⓢ스티키노트(A050/5176Y+5138P+5138B/100매*3/프린텍)</t>
  </si>
  <si>
    <t>ⓢ스티키노트(A060/5176Y+2576P/100매*2/프린텍)</t>
  </si>
  <si>
    <t>ⓢ스티키노트(5138YP/100매*2/프린텍)</t>
  </si>
  <si>
    <t>ⓢ스티키노트(5138YB/100매*2/프린텍)</t>
  </si>
  <si>
    <t>ⓢ종이인덱스스티키노트(PI010/프린텍)</t>
  </si>
  <si>
    <t>ⓢ종이인덱스스티키노트(PI020/프린텍)</t>
  </si>
  <si>
    <t>ⓢ종이인덱스스티키노트(PI030/프린텍)</t>
  </si>
  <si>
    <t>ⓢ종이인덱스(PI040/혼합10색/50*10mm/45매*10/프린텍)</t>
  </si>
  <si>
    <t>ⓢ종이인덱스(PI050/형광5색/50*15mm/100매*5/프린텍)</t>
  </si>
  <si>
    <t>ⓢ종이인덱스(PI060/파스텔5색/50*15mm/100매*5/프린텍)</t>
  </si>
  <si>
    <t>ⓢ스티키노트(DI010/하트모양/50매/프린텍)</t>
  </si>
  <si>
    <t>ⓢ스티키노트(DI011/잎모양/50매/프린텍)</t>
  </si>
  <si>
    <t>ⓢ스티키노트(DI012/별모양/50매/프린텍)</t>
  </si>
  <si>
    <t>ⓢ스티키노트(DI013/말풍선모양/50매/프린텍)</t>
  </si>
  <si>
    <t>ⓢ스티키노트(DI014/사과모양/50매/프린텍)</t>
  </si>
  <si>
    <t>ⓢ스티키노트(DI015/자동차모양/50매/프린텍)</t>
  </si>
  <si>
    <t>ⓢ스티키노트(DI016/화살표모양/50매/프린텍)</t>
  </si>
  <si>
    <t>ⓢ스티키노트(DI017/꽃모양/50매/프린텍)</t>
  </si>
  <si>
    <t>ⓢ스티키노트(DI020/잎인덱스/30매/프린텍)</t>
  </si>
  <si>
    <t>ⓢ필름인덱스스티키노트(FI020/프린텍)</t>
  </si>
  <si>
    <t>ⓢ필름인덱스스티키노트(FI021/프린텍)</t>
  </si>
  <si>
    <t>ⓢ필름인덱스스티키노트(FI022/프린텍)</t>
  </si>
  <si>
    <t>ⓢ필름인덱스스티키노트(FI010/프린텍)</t>
  </si>
  <si>
    <t>ⓢ필름인덱스(FI040/5색부분칼라/45*12mm/20매/프린텍)</t>
  </si>
  <si>
    <t>ⓢ필름인덱스(FI041/8색부분칼라/45*12mm/15매/프린텍)</t>
  </si>
  <si>
    <t>ⓢ스티키노트(F4412-5/프린텍)</t>
  </si>
  <si>
    <t>ⓢ스티키노트(F4412-5N/프린텍)</t>
  </si>
  <si>
    <t>ⓢ스티키노트(F4406-9/프린텍)</t>
  </si>
  <si>
    <t>ⓢ스티키노트(FA4412-7/프린텍)</t>
  </si>
  <si>
    <t>ⓢ스티키노트(FA4412-7N/프린텍)</t>
  </si>
  <si>
    <t>ⓢ스티키노트(FA4412-5/프린텍)</t>
  </si>
  <si>
    <t>ⓢ스티키노트(F4412-9/프린텍)</t>
  </si>
  <si>
    <t>ⓢ스티키노트(F4425-3/프린텍)</t>
  </si>
  <si>
    <t>ⓢ스티키노트(F4425-3N/프린텍)</t>
  </si>
  <si>
    <t>ⓢ스티키노트(F4425-5/프린텍)</t>
  </si>
  <si>
    <t>ⓢ팝업플래그(FI050/5색/45*12mm/40매*5/프린텍)</t>
  </si>
  <si>
    <t>ⓢ인덱스플래그(FI060/부분4색/45*12mm/35매*4/프린텍)</t>
  </si>
  <si>
    <t>ⓢ스티키노트(IT3825-3/프린텍)</t>
  </si>
  <si>
    <t>ⓢ스티키노트(IT3825-3N/프린텍)</t>
  </si>
  <si>
    <t>ⓢ스티키노트(IT3825-3L/프린텍)</t>
  </si>
  <si>
    <t>ⓢ스티키노트(IT3825-3NL/프린텍)</t>
  </si>
  <si>
    <t>ⓢ스티키노트(IT3818-4N/프린텍)</t>
  </si>
  <si>
    <t>ⓢ스티키노트(IT3818-4L/프린텍)</t>
  </si>
  <si>
    <t>ⓢ플래너스티키노트(월간플래너/프린텍)</t>
  </si>
  <si>
    <t>ⓢ플래너스티키노트(주간플래너/프린텍)</t>
  </si>
  <si>
    <t>ⓢ플래너스티키노트(일간플래너/프린텍)</t>
  </si>
  <si>
    <t>ⓢ플래너스티키노트(체크리스트/프린텍)</t>
  </si>
  <si>
    <t>ⓢ스티키노트(FO4412-5/8+2/프린텍)</t>
  </si>
  <si>
    <t>ⓢ스티키노트(FO4406-9/8+2/프린텍)</t>
  </si>
  <si>
    <t>ⓢ스티키노트(FO4412-9/8+2/프린텍)</t>
  </si>
  <si>
    <t>ⓢ스티키노트(5176Y3/노랑2+1/100매*3/프린텍)</t>
  </si>
  <si>
    <t>ⓢ5176M3 파스텔 혼합3색(2+1) 51*76mm / 100매*3</t>
  </si>
  <si>
    <t>ⓢ스티키노트(7676Y3/노랑2+1/100매*3/프린텍)</t>
  </si>
  <si>
    <t>ⓢ7676M3 파스텔 혼합3색(2+1) 76*76mm / 100매*3</t>
  </si>
  <si>
    <t>ⓢ혼합스티키노트(A5138Y/노랑5개입/프린텍)</t>
  </si>
  <si>
    <t>ⓢ혼합스티키노트(A5138M/혼합5개입/프린텍)</t>
  </si>
  <si>
    <t>ⓢ혼합스티키노트(A5176Y/노랑5개입/프린텍)</t>
  </si>
  <si>
    <t>ⓢ혼합스티키노트(A5176M/혼합5개입/프린텍)</t>
  </si>
  <si>
    <t>ⓢ혼합스티키노트(A7676Y/노랑5개입/프린텍)</t>
  </si>
  <si>
    <t>ⓢ혼합스티키노트(A7676M/혼합5개입/프린텍)</t>
  </si>
  <si>
    <t>ⓢ팝업스티키노트(PD76Y/팝업디스펜서포함/100매 1패드프린텍)</t>
  </si>
  <si>
    <t>ⓢ팝업스티키노트(PD7676Y/팝업디스펜서포함/프린텍)</t>
  </si>
  <si>
    <t>ⓢ팝업스티키노트(A030/리필5개입/프린텍)</t>
  </si>
  <si>
    <t>ⓢ팝업스티키노트(P7676Y/노랑/리필/프린텍)</t>
  </si>
  <si>
    <t>ⓢ팝업스티키노트(P7676P/핑크/리필/프린텍)</t>
  </si>
  <si>
    <t>ⓢ팝업스티키노트(P7676G/연두/리필/프린텍)</t>
  </si>
  <si>
    <t>ⓢ팝업스티키노트(P7676V/보라/리필/프린텍)</t>
  </si>
  <si>
    <t>ⓢ팝업스티키노트(P7676K/크라프트/리필/프린텍)</t>
  </si>
  <si>
    <t>ⓢ파워스티키노트(S5176Y/프린텍)</t>
  </si>
  <si>
    <t>ⓢ파워스티키노트(S5176P/프린텍)</t>
  </si>
  <si>
    <t>ⓢ파워스티키노트(S5176B/프린텍)</t>
  </si>
  <si>
    <t>ⓢ파워스티키노트(S5176G/프린텍)</t>
  </si>
  <si>
    <t>ⓢ파워스티키노트(S7676Y/프린텍)</t>
  </si>
  <si>
    <t>ⓢ파워스티키노트(S7676P/프린텍)</t>
  </si>
  <si>
    <t>ⓢ파워스티키노트(S7676B/프린텍)</t>
  </si>
  <si>
    <t>ⓢ파워스티키노트(S7676G/프린텍)</t>
  </si>
  <si>
    <t>ⓢ반투명 스티키 노트 노랑 51*76 30매/CL5176Y/프린텍)</t>
  </si>
  <si>
    <t>ⓢ반투명 스티키 노트 핑크 51*76 30매/CL5176P/프린텍)</t>
  </si>
  <si>
    <t>ⓢ반투명 스티키 노트 주황 51*76 30매/CL5176O/프린텍)</t>
  </si>
  <si>
    <t>ⓢ반투명 스티키 노트 백색 51*76 30매/CL5176W/프린텍)</t>
  </si>
  <si>
    <t>ⓢ반투명 스티키 노트 노랑 76*76 30매/CL7676Y/프린텍)</t>
  </si>
  <si>
    <t>ⓢ반투명 스티키 노트 핑크76*76 30매/CL7676P/프린텍)</t>
  </si>
  <si>
    <t>ⓢ반투명 스티키 노트 주황 76*76 30매/CL7676O/프린텍)</t>
  </si>
  <si>
    <t>ⓢ반투명 스티키 노트 백색 76*76 30매/CL7676W/프린텍)</t>
  </si>
  <si>
    <t>ⓢ단순생활(검정색 샤프 03003)</t>
  </si>
  <si>
    <t>ⓢ단순생활( 잉크젤펜 검정03005)</t>
  </si>
  <si>
    <t>ⓢ단순생활( 잉크젤펜 검정03007)</t>
  </si>
  <si>
    <t>ⓢ단순생활( 잉크젤펜 빨강03008)</t>
  </si>
  <si>
    <t>ⓢ단순생활( 잉크젤펜 파랑03009)</t>
  </si>
  <si>
    <t>ⓢ단순생활(3색 멀티펜03010)</t>
  </si>
  <si>
    <t>ⓢ단순생활(슬림 컷터06005)</t>
  </si>
  <si>
    <t>ⓢ단순생활(슬림 컷터날 세트06006)</t>
  </si>
  <si>
    <t>ⓢ단순생활(미니 컷터/6012)</t>
  </si>
  <si>
    <t>ⓢ단순생활(미니 컷터날/6013)</t>
  </si>
  <si>
    <t>ⓢ단순생활(미니 수정테이프/블랙/5001)</t>
  </si>
  <si>
    <t>ⓢ단순생활(미니 수정테이프/화이트/5002)</t>
  </si>
  <si>
    <t>ⓢ미니수정테이프(05009/투명/단순생활)</t>
  </si>
  <si>
    <t>ⓢ단순생활(다이어리노트/소프트커버/포켓/그레이/01025)</t>
  </si>
  <si>
    <t>ⓢ단순생활(다이어리노트/소프트커버/라지/그레이/01026)</t>
  </si>
  <si>
    <t>ⓢ단순생활(다이어리노트/소프트커버/포켓/블랙/01027)</t>
  </si>
  <si>
    <t>ⓢ단순생활(다이어리노트/소프트커버/라지/블랙/01028)</t>
  </si>
  <si>
    <t>ⓢ단순생활(다이어리노트/하드커버/포켓/그레이/01029)</t>
  </si>
  <si>
    <t>ⓢ단순생활(다이어리노트/하드커버/포켓/블랙/01031)</t>
  </si>
  <si>
    <t>ⓢ단순생활(스프링 노트 B5 크라프트 50매 01002)</t>
  </si>
  <si>
    <t>ⓢ단순생활(스프링 노트 A5 크라프트 50매 01003)</t>
  </si>
  <si>
    <t>ⓢ단순생활(스프링 노트 A6 크라프트 50매 01004)</t>
  </si>
  <si>
    <t>ⓢ단순생활(스프링 노트 B5 검정 50매 01006)</t>
  </si>
  <si>
    <t>ⓢ단순생활(스프링 노트 A5 검정 50매 01007)</t>
  </si>
  <si>
    <t>ⓢ단순생활(스프링 노트 A6 검정 50매 01008)</t>
  </si>
  <si>
    <t>ⓢ단순생활(실제본 노트 B5 크라프트 40매 01010)</t>
  </si>
  <si>
    <t>ⓢ단순생활(실제본 노트 A5 크라프트 40매 01011)</t>
  </si>
  <si>
    <t>ⓢ단순생활(실제본 노트 A6 크라프트 40매 01012)</t>
  </si>
  <si>
    <t>ⓢ단순생활(실제본 노트 B5 검정 40매 01014)</t>
  </si>
  <si>
    <t>ⓢ단순생활(실제본 노트 A5 검정 40매 01015)</t>
  </si>
  <si>
    <t>ⓢ단순생활(실제본 노트 A6 검정 40매 01016)</t>
  </si>
  <si>
    <t>ⓢ일반 견출지(101R/20매/적색/23*23/쁘띠팬시)</t>
  </si>
  <si>
    <t>ⓢ일반 견출지(101B/20매/청색/23*23/쁘띠팬시)</t>
  </si>
  <si>
    <t>ⓢ보호 견출지(F101R/15매/적색/23*28/쁘띠팬시)</t>
  </si>
  <si>
    <t>ⓢ보호 견출지(F101B/15매/청색/23*28/쁘띠팬시)</t>
  </si>
  <si>
    <t>ⓢ일반 견출지(102R/18매/적색/18*22/쁘띠팬시)</t>
  </si>
  <si>
    <t>ⓢ일반 견출지(102B/18매/청색/18*22/쁘띠팬시)</t>
  </si>
  <si>
    <t>ⓢ보호 견출지(F102R/13매/적색/18*25/쁘띠팬시)</t>
  </si>
  <si>
    <t>ⓢ보호 견출지(F102B/13매/청색/18*25/쁘띠팬시)</t>
  </si>
  <si>
    <t>ⓢ일반 견출지(103R/18매/적색/29*23/쁘띠팬시)</t>
  </si>
  <si>
    <t>ⓢ일반 견출지(103B/18매/청색/29*23/쁘띠팬시)</t>
  </si>
  <si>
    <t>ⓢ보호 견출지(F103R/13매/적색/29*23/쁘띠팬시)</t>
  </si>
  <si>
    <t>ⓢ보호 견출지(F103B/13매/청색/29*23/쁘띠팬시)</t>
  </si>
  <si>
    <t>ⓢ일반 견출지(104R/18매/적색/27*34/쁘띠팬시)</t>
  </si>
  <si>
    <t>ⓢ일반 견출지(104B/18매/청색/27*34/쁘띠팬시)</t>
  </si>
  <si>
    <t>ⓢ보호 견출지(F104R/13매/적색/27*34/쁘띠팬시)</t>
  </si>
  <si>
    <t>ⓢ보호 견출지(F104B/13매/청색/27*34/쁘띠팬시)</t>
  </si>
  <si>
    <t>ⓢ일반 견출지(201R/18매/적색/87*34/쁘띠팬시)</t>
  </si>
  <si>
    <t>ⓢ일반 견출지(201B/18매/청색/87*34/쁘띠팬시)</t>
  </si>
  <si>
    <t>ⓢ보호 견출지(F201R/13매/적색/87*34/쁘띠팬시)</t>
  </si>
  <si>
    <t>ⓢ보호 견출지(F201B/13매/청색/87*34/쁘띠팬시)</t>
  </si>
  <si>
    <t>ⓢ일반 견출지(202R/18매/적색/90*20/쁘띠팬시)</t>
  </si>
  <si>
    <t>ⓢ일반 견출지(202B/18매/청색/90*20/쁘띠팬시)</t>
  </si>
  <si>
    <t>ⓢ일반 견출지(203R/18매/적색/86*40/쁘띠팬시)</t>
  </si>
  <si>
    <t>ⓢ일반 견출지(203B/18매/청색/86*40/쁘띠팬시)</t>
  </si>
  <si>
    <t>ⓢ보호 견출지(F203R/13매/적색/87*38/쁘띠팬시)</t>
  </si>
  <si>
    <t>ⓢ보호 견출지(F203B/13매/청색/87*38/쁘띠팬시)</t>
  </si>
  <si>
    <t>ⓢ일반 견출지(204R/18매/적색/43*140/쁘띠팬시)</t>
  </si>
  <si>
    <t>ⓢ일반 견출지(204B/18매/청색/43*140/쁘띠팬시)</t>
  </si>
  <si>
    <t>ⓢ일반 견출지(205R/18매/적색/20*100/20*80/쁘띠팬시)</t>
  </si>
  <si>
    <t>ⓢ일반 견출지(205B/18매/청색/20*100/20*80/쁘띠팬시)</t>
  </si>
  <si>
    <t>ⓢ일반 견출지(206R/18매/적색/37*63/쁘띠팬시)</t>
  </si>
  <si>
    <t>ⓢ일반 견출지(206B/18매/청색/37*63/쁘띠팬시)</t>
  </si>
  <si>
    <t>ⓢ보호 견출지(F206R/13매/적색/37*63/쁘띠팬시)</t>
  </si>
  <si>
    <t>ⓢ보호 견출지(F206B/13매/청색/37*63/쁘띠팬시)</t>
  </si>
  <si>
    <t>ⓢ일반 견출지(207R/18매/적색/24*53/쁘띠팬시)</t>
  </si>
  <si>
    <t>ⓢ일반 견출지(207B/18매/청색/24*53/쁘띠팬시)</t>
  </si>
  <si>
    <t>ⓢ보호 견출지(F207R/13매/적색/24*53/쁘띠팬시)</t>
  </si>
  <si>
    <t>ⓢ보호 견출지(F207B/13매/청색/24*53/쁘띠팬시)</t>
  </si>
  <si>
    <t>ⓢ일반 견출지(208R/18매/적색/75*20/쁘띠팬시)</t>
  </si>
  <si>
    <t>ⓢ일반 견출지(208B/18매/청색/75*20/쁘띠팬시)</t>
  </si>
  <si>
    <t>ⓢ보호 견출지(F208R/13매/적색/75*20/쁘띠팬시)</t>
  </si>
  <si>
    <t>ⓢ보호 견출지(F208B/13매/청색/75*20/쁘띠팬시)</t>
  </si>
  <si>
    <t>ⓢ일반 견출지(209R/18매/적색/11*32/쁘띠팬시)</t>
  </si>
  <si>
    <t>ⓢ일반 견출지(209B/18매/청색/11*32/쁘띠팬시)</t>
  </si>
  <si>
    <t>ⓢ보호 견출지(F209R/13매/적색/11*32/쁘띠팬시)</t>
  </si>
  <si>
    <t>ⓢ보호 견출지(F209B/13매/청색/11*32/쁘띠팬시)</t>
  </si>
  <si>
    <t>ⓢ일반 견출지(210R/18매/적색/10*24/쁘띠팬시)</t>
  </si>
  <si>
    <t>ⓢ일반 견출지(210B/18매/청색/10*24/쁘띠팬시)</t>
  </si>
  <si>
    <t>ⓢ보호 견출지(F210R/13매/적색/10*24/쁘띠팬시)</t>
  </si>
  <si>
    <t>ⓢ보호 견출지(F210B/13매/청색/10*24/쁘띠팬시)</t>
  </si>
  <si>
    <t>ⓢ일반 견출지(211R/18매/적색/21*10/쁘띠팬시)</t>
  </si>
  <si>
    <t>ⓢ일반 견출지(211B/18매/청색/21*10/쁘띠팬시)</t>
  </si>
  <si>
    <t>ⓢ보호 견출지(F211R/13매/적색/21*10/쁘띠팬시)</t>
  </si>
  <si>
    <t>ⓢ보호 견출지(F211B/13매/청색/21*10/쁘띠팬시)</t>
  </si>
  <si>
    <t>ⓢ일반 견출지(213R/18매/적색/20*43/쁘띠팬시)</t>
  </si>
  <si>
    <t>ⓢ일반 견출지(213B/18매/청색/20*43/쁘띠팬시)</t>
  </si>
  <si>
    <t>ⓢ보호 견출지(F213R/13매/적색/20*43/쁘띠팬시)</t>
  </si>
  <si>
    <t>ⓢ보호 견출지(F213B/13매/청색/20*43/쁘띠팬시)</t>
  </si>
  <si>
    <t>ⓢ일반 견출지(216R/18매/적색/52*80/32*80/쁘띠팬시)</t>
  </si>
  <si>
    <t>ⓢ일반 견출지(216B/18매/청색/52*80/32*80/쁘띠팬시)</t>
  </si>
  <si>
    <t>ⓢ일반 견출지(217R/18매/적색/84*31/쁘띠팬시)</t>
  </si>
  <si>
    <t>ⓢ일반 견출지(217B/18매/청색/84*31/쁘띠팬시)</t>
  </si>
  <si>
    <t>ⓢ보호 견출지(F217R/13매/적색/84*31/쁘띠팬시)</t>
  </si>
  <si>
    <t>ⓢ보호 견출지(F217B/13매/청색/84*31/쁘띠팬시)</t>
  </si>
  <si>
    <t>ⓢ견출지(218R/18매/37*63/쁘띠팬시)</t>
  </si>
  <si>
    <t>ⓢ견출지(218B/13매/37*63/쁘띠팬시)</t>
  </si>
  <si>
    <t>ⓢ보호 견출지(F218R/13매/적색/37*63/쁘띠팬시)</t>
  </si>
  <si>
    <t>ⓢ보호 견출지(F218B/13매/청색/37*63/쁘띠팬시)</t>
  </si>
  <si>
    <t>ⓢ일반 견출지(219R/18매/적색/28*65/쁘띠팬시)</t>
  </si>
  <si>
    <t>ⓢ일반 견출지(219B/18매/청색/28*65/쁘띠팬시)</t>
  </si>
  <si>
    <t>ⓢ보호 견출지(F219R/13매/적색/28*65/쁘띠팬시)</t>
  </si>
  <si>
    <t>ⓢ보호 견출지(F219B/13매/청색/28*65/쁘띠팬시)</t>
  </si>
  <si>
    <t>ⓢ일반 견출지(220R/18매/적색/15*33/쁘띠팬시)</t>
  </si>
  <si>
    <t>ⓢ일반 견출지(220B/18매/청색/15*33/쁘띠팬시)</t>
  </si>
  <si>
    <t>ⓢ보호 견출지(F220R/13매/적색/15*33/쁘띠팬시)</t>
  </si>
  <si>
    <t>ⓢ보호 견출지(F220B/13매/청색/15*33/쁘띠팬시)</t>
  </si>
  <si>
    <t>ⓢ일반 견출지(221R/18매/적색/12*31/쁘띠팬시)</t>
  </si>
  <si>
    <t>ⓢ일반 견출지(221B/18매/청색/12*31/쁘띠팬시)</t>
  </si>
  <si>
    <t>ⓢ보호 견출지(F221R/13매/적색/12*31/쁘띠팬시)</t>
  </si>
  <si>
    <t>ⓢ보호 견출지(F221B/13매/청색/12*31/쁘띠팬시)</t>
  </si>
  <si>
    <t>ⓢ일반 견출지(222R/18매/적색/18*60/쁘띠팬시)</t>
  </si>
  <si>
    <t>ⓢ일반 견출지(222B/18매/청색/18*60/쁘띠팬시)</t>
  </si>
  <si>
    <t>ⓢ보호 견출지(F222R/13매/적색/18*60/쁘띠팬시)</t>
  </si>
  <si>
    <t>ⓢ보호 견출지(F222B/13매/청색/18*60/쁘띠팬시)</t>
  </si>
  <si>
    <t>ⓢ일반 견출지(223R/18매/적색/91*21/쁘띠팬시)</t>
  </si>
  <si>
    <t>ⓢ일반 견출지(223B/18매/청색/91*21/쁘띠팬시)</t>
  </si>
  <si>
    <t>ⓢ보호 견출지(F223R/13매/적색/89*21/쁘띠팬시)</t>
  </si>
  <si>
    <t>ⓢ보호 견출지(F223B/13매/청색/89*21/쁘띠팬시)</t>
  </si>
  <si>
    <t>ⓢ일반 견출지(224R/18매/적색/24*111/쁘띠팬시)</t>
  </si>
  <si>
    <t>ⓢ일반 견출지(224B/18매/청색/24*111/쁘띠팬시)</t>
  </si>
  <si>
    <t>ⓢ보호 견출지(F224R/13매/적색/24*111/쁘띠팬시)</t>
  </si>
  <si>
    <t>ⓢ보호 견출지(F224B/13매/청색/24*111/쁘띠팬시)</t>
  </si>
  <si>
    <t>ⓢ칼라 견출지(C203/15매/혼합/86*38/쁘띠팬시)</t>
  </si>
  <si>
    <t>ⓢ칼라 견출지(C213/15매/혼합/19*43/쁘띠팬시)</t>
  </si>
  <si>
    <t>ⓢ칼라 견출지(C218/15매/혼합/40*68/쁘띠팬시)</t>
  </si>
  <si>
    <t>ⓢ칼라 견출지(C219/15매/혼합/24*68/쁘띠팬시)</t>
  </si>
  <si>
    <t>ⓢ칼라 견출지(C220/15매/혼합/14*33/쁘띠팬시)</t>
  </si>
  <si>
    <t>ⓢ크라프트 견출지(K103/14매/26*23/쁘띠팬시)</t>
  </si>
  <si>
    <t>ⓢ크라프트 견출지(K201/14매/86*34/쁘띠팬시)</t>
  </si>
  <si>
    <t>ⓢ크라프트 견출지(K208/14매/80*20/쁘띠팬시)</t>
  </si>
  <si>
    <t>ⓢ크라프트 견출지(K209/14매/10*32/쁘띠팬시)</t>
  </si>
  <si>
    <t>ⓢ크라프트 견출지(K213/14매/18*43/쁘띠팬시)</t>
  </si>
  <si>
    <t>ⓢ크라프트 견출지(K218/14매/40*65/쁘띠팬시)</t>
  </si>
  <si>
    <t>ⓢ크라프트 견출지(K219/14매/24*65/쁘띠팬시)</t>
  </si>
  <si>
    <t>ⓢ홀로 원형 견출지(HR301A/7매/혼합/19∮/쁘띠팬시)</t>
  </si>
  <si>
    <t>ⓢ홀로 원형 견출지(HR302A/7매/혼합/16∮/쁘띠팬시)</t>
  </si>
  <si>
    <t>ⓢ홀로 원형 견출지(HR303A/7매/혼합/12∮/쁘띠팬시)</t>
  </si>
  <si>
    <t>ⓢ홀로 원형 견출지(HR304A/7매/혼합/9∮/쁘띠팬시)</t>
  </si>
  <si>
    <t>ⓢ홀로 원형 견출지(HR305A/7매/혼합/8∮/쁘띠팬시)</t>
  </si>
  <si>
    <t>ⓢ홀로 원형 견출지(HR306A/7매/혼합/∮5/쁘띠팬시)</t>
  </si>
  <si>
    <t>ⓢ원형 견출지(300A/12매/혼합/25∮/쁘띠팬시)</t>
  </si>
  <si>
    <t>ⓢ원형 견출지(300R/15매/적색/25∮/쁘띠팬시)</t>
  </si>
  <si>
    <t>ⓢ원형 견출지(300B/15매/청색/25∮/쁘띠팬시)</t>
  </si>
  <si>
    <t>ⓢ원형 견출지(301A/12매/혼합/19∮/쁘띠팬시)</t>
  </si>
  <si>
    <t>ⓢ원형 견출지(301R/15매/적색/19∮/쁘띠팬시)</t>
  </si>
  <si>
    <t>ⓢ원형 견출지(301B/15매/청색/19∮/쁘띠팬시)</t>
  </si>
  <si>
    <t>ⓢ원형 견출지(302A/12매/혼합/16∮/쁘띠팬시)</t>
  </si>
  <si>
    <t>ⓢ원형 견출지(302R/15매/적색/16∮/쁘띠팬시)</t>
  </si>
  <si>
    <t>ⓢ원형 견출지(302B/15매/청색/16∮/쁘띠팬시)</t>
  </si>
  <si>
    <t>ⓢ원형 견출지(303A/12매/혼합/12∮/쁘띠팬시)</t>
  </si>
  <si>
    <t>ⓢ원형 견출지(303R/15매/적색/12∮/쁘띠팬시)</t>
  </si>
  <si>
    <t>ⓢ원형 견출지(303B/15매/청색/12∮/쁘띠팬시)</t>
  </si>
  <si>
    <t>ⓢ원형 견출지(304A/12매/혼합/9∮/쁘띠팬시)</t>
  </si>
  <si>
    <t>ⓢ원형 견출지(304R/15매/적색/9∮/쁘띠팬시)</t>
  </si>
  <si>
    <t>ⓢ원형 견출지(304B/15매/청색/9∮/쁘띠팬시)</t>
  </si>
  <si>
    <t>ⓢ원형 견출지(305A/12매/혼합/8∮/쁘띠팬시)</t>
  </si>
  <si>
    <t>ⓢ원형 견출지(305R/15매/적색/8∮/쁘띠팬시)</t>
  </si>
  <si>
    <t>ⓢ원형 견출지(305B/15매/청색/8∮/쁘띠팬시)</t>
  </si>
  <si>
    <t>ⓢ원형 견출지(306A/12매/혼합/5∮/쁘띠팬시)</t>
  </si>
  <si>
    <t>ⓢ원형 견출지(306R/15매/적색/5∮/쁘띠팬시)</t>
  </si>
  <si>
    <t>ⓢ원형 견출지(306B/15매/청색/5∮/쁘띠팬시)</t>
  </si>
  <si>
    <t>ⓢ모양스티커(334R/15매/적색/45*66/쁘띠팬시)</t>
  </si>
  <si>
    <t>ⓢ모양스티커(334B/15매/청색/45*66/쁘띠팬시)</t>
  </si>
  <si>
    <t>ⓢ모양스티커(334Y/15매/노랑/45*66/쁘띠팬시)</t>
  </si>
  <si>
    <t>ⓢ유광 모양 견출지(352A/12매/혼합/17∮/쁘띠팬시)</t>
  </si>
  <si>
    <t>ⓢ유광 모양 견출지(353A/12매/혼합/13∮/쁘띠팬시)</t>
  </si>
  <si>
    <t>ⓢ유광 모양 견출지(355A/12매/혼합/10∮/쁘띠팬시)</t>
  </si>
  <si>
    <t>ⓢ유광 모양 견출지(342A/12매/혼합/18*19/쁘띠팬시)</t>
  </si>
  <si>
    <t>ⓢ유광 모양 견출지(343A/12매/혼합/14∮/쁘띠팬시)</t>
  </si>
  <si>
    <t>ⓢ유광 모양 견출지(344A/12매/혼합/9∮/쁘띠팬시)</t>
  </si>
  <si>
    <t>ⓢ홀로 모양 견출지(HR342A/7매/혼합/18*19/쁘띠팬시)</t>
  </si>
  <si>
    <t>ⓢ홀로 모양 견출지(HR342R/7매/적색/18*19/쁘띠팬시)</t>
  </si>
  <si>
    <t>ⓢ홀로 모양 견출지(HR342B/7매/청색/18*19/쁘띠팬시)</t>
  </si>
  <si>
    <t>ⓢ홀로 모양 견출지(HR343A/7매/혼합/14∮/쁘띠팬시)</t>
  </si>
  <si>
    <t>ⓢ홀로 모양 견출지(HR343R/7매/적색/14∮/쁘띠팬시)</t>
  </si>
  <si>
    <t>ⓢ홀로 모양 견출지(HR343B/7매/청색/14∮/쁘띠팬시)</t>
  </si>
  <si>
    <t>ⓢ홀로 모양 견출지(HR344A/7매/혼합/9∮/쁘띠팬시)</t>
  </si>
  <si>
    <t>ⓢ홀로 모양 견출지(HR344R/7매/적색/9∮/쁘띠팬시)</t>
  </si>
  <si>
    <t>ⓢ홀로 모양 견출지(HR344B/7매/청색/9∮/쁘띠팬시)</t>
  </si>
  <si>
    <t>ⓢ홀로 모양 견출지(HR345A/7매/혼합/6∮/쁘띠팬시)</t>
  </si>
  <si>
    <t>ⓢ홀로 모양 견출지(HR345R/7매/적색/6∮/쁘띠팬시)</t>
  </si>
  <si>
    <t>ⓢ홀로 모양 견출지(HR345B/7매/청색/6∮/쁘띠팬시)</t>
  </si>
  <si>
    <t>ⓢ홀로 모양 견출지(HR352A/7매/혼합/17∮/쁘띠팬시)</t>
  </si>
  <si>
    <t>ⓢ홀로 모양 견출지(HR352R/7매/적색/17∮/쁘띠팬시)</t>
  </si>
  <si>
    <t>ⓢ홀로 모양 견출지(HR352B/7매/청색/17∮/쁘띠팬시)</t>
  </si>
  <si>
    <t>ⓢ홀로 모양 견출지(HR353A/7매/혼합/13∮/쁘띠팬시)</t>
  </si>
  <si>
    <t>ⓢ홀로 모양 견출지(HR353R/7매/적색/13∮/쁘띠팬시)</t>
  </si>
  <si>
    <t>ⓢ홀로 모양 견출지(HR353B/7매/청색/13∮/쁘띠팬시)</t>
  </si>
  <si>
    <t>ⓢ홀로 모양 견출지(HR355A/7매/혼합/10∮/쁘띠팬시)</t>
  </si>
  <si>
    <t>ⓢ홀로 모양 견출지(HR355R/7매/적색/10∮/쁘띠팬시)</t>
  </si>
  <si>
    <t>ⓢ홀로 모양 견출지(HR355B/7매/청색/10∮/쁘띠팬시)</t>
  </si>
  <si>
    <t>ⓢ홀로 모양 견출지(HR355SL/7매/은색/10∮/쁘띠팬시)</t>
  </si>
  <si>
    <t>ⓢ화살표 스티커(531FR/13매/적색/40*8/쁘띠팬시)</t>
  </si>
  <si>
    <t>ⓢ화살표 스티커(531FO/13매/형광주황/40*8/쁘띠팬시)</t>
  </si>
  <si>
    <t>ⓢ화살표 스티커(531FP/13매/형광분홍/40*8/쁘띠팬시)</t>
  </si>
  <si>
    <t>ⓢ화살표 스티커(531FG/13매/형광녹색/40*8/쁘띠팬시)</t>
  </si>
  <si>
    <t>ⓢ화살표 스티커(531FYG/13매/형광연두/40*8/쁘띠팬시)</t>
  </si>
  <si>
    <t>ⓢ화살표 스티커(532R/13매/적색/26*8/쁘띠팬시)</t>
  </si>
  <si>
    <t>ⓢ화살표 스티커(532FO/13매/형광주황/26*8/쁘띠팬시)</t>
  </si>
  <si>
    <t>ⓢ화살표 스티커(532FP/13매/형광분홍/26*8/쁘띠팬시)</t>
  </si>
  <si>
    <t>ⓢ화살표 스티커(532FG/13매/형광녹색/26*8/쁘띠팬시)</t>
  </si>
  <si>
    <t>ⓢ화살표 스티커(532FY/13매/형광노랑/26*8/쁘띠팬시)</t>
  </si>
  <si>
    <t>ⓢ화살표 스티커(533R/13매/적색/14*8/쁘띠팬시)</t>
  </si>
  <si>
    <t>ⓢ화살표 스티커(533FO/13매/형광주황/14*8/쁘띠팬시)</t>
  </si>
  <si>
    <t>ⓢ화살표 스티커(533FP/13매/형광분홍/14*8/쁘띠팬시)</t>
  </si>
  <si>
    <t>ⓢ화살표 스티커(533FG/13매/형광녹색/14*8/쁘띠팬시)</t>
  </si>
  <si>
    <t>ⓢ화살표 스티커(533FY/13매/형광노랑/14*8/쁘띠팬시)</t>
  </si>
  <si>
    <t>ⓢ링견출지(601W/15매/흰색/14∮/쁘띠팬시)</t>
  </si>
  <si>
    <t>ⓢ링견출지(601A/8매/혼합/14∮/쁘띠팬시)</t>
  </si>
  <si>
    <t>ⓢ레터링 견출지(412R/13매/적색/16∮/쁘띠팬시)</t>
  </si>
  <si>
    <t>ⓢ레터링 견출지(412B/13매/청색/16∮/쁘띠팬시)</t>
  </si>
  <si>
    <t>ⓢ레터링 견출지(412Y/13매/노랑/16∮/쁘띠팬시)</t>
  </si>
  <si>
    <t>ⓢ레터링 견출지(412G/13매/녹색/16∮/쁘띠팬시)</t>
  </si>
  <si>
    <t>ⓢ레터링 견출지(412W/13매/흰색/16∮/쁘띠팬시)</t>
  </si>
  <si>
    <t>ⓢ레터링 견출지(414W/10매/흰색/16∮/쁘띠팬시)</t>
  </si>
  <si>
    <t>ⓢ레터링 견출지(414Y/10매/노랑/16∮/쁘띠팬시)</t>
  </si>
  <si>
    <t>ⓢ레터링 형광 견출지(409FY/12매/형광노랑/12∮/쁘띠팬시)</t>
  </si>
  <si>
    <t>ⓢ레터링 형광 견출지(409FO/12매/형광주황/12∮/쁘띠팬시)</t>
  </si>
  <si>
    <t>ⓢ레터링 형광 견출지(409FP/12매/형광분홍/12∮/쁘띠팬시)</t>
  </si>
  <si>
    <t>ⓢ레터링 형광 견출지(409FG/12매/형광녹색/12∮/쁘띠팬시)</t>
  </si>
  <si>
    <t>ⓢ레터링 견출지(409W/13매/흰색/12∮/쁘띠팬시)</t>
  </si>
  <si>
    <t>ⓢ레터링 형광 견출지(413FY/12매/형광노랑/9∮/쁘띠팬시)</t>
  </si>
  <si>
    <t>ⓢ레터링 형광 견출지(413FO/12매/형광주황/9∮/쁘띠팬시)</t>
  </si>
  <si>
    <t>ⓢ레터링 형광 견출지(413FP/12매/형광분홍/9∮/쁘띠팬시)</t>
  </si>
  <si>
    <t>ⓢ레터링 형광 견출지(413FG/12매/형광녹색/9∮/쁘띠팬시)</t>
  </si>
  <si>
    <t>ⓢ레터링 견출지(413W/13매/흰색/9∮/쁘띠팬시)</t>
  </si>
  <si>
    <t>ⓢ장식용 스티커(504/6매/금색/37*43/쁘띠팬시)</t>
  </si>
  <si>
    <t>ⓢ장식용 스티커(510GL/6매/금색/25/15/쁘띠팬시)</t>
  </si>
  <si>
    <t>ⓢ장식용 스티커(511SL/6매/은색/25/15/쁘띠팬시)</t>
  </si>
  <si>
    <t>ⓢ장식용 스티커(512/6매/금색/40*21/쁘띠팬시)</t>
  </si>
  <si>
    <t>ⓢ모양스티커(015/12매/9∮/쁘띠팬시)</t>
  </si>
  <si>
    <t>ⓢ모양스티커(017/12매/12∮/쁘띠팬시)</t>
  </si>
  <si>
    <t>ⓢ모양스티커(019/12매/19∮/쁘띠팬시)</t>
  </si>
  <si>
    <t>ⓢ냉장고 정리의 달인(B201/7매/흰색/86*34/쁘띠팬시)</t>
  </si>
  <si>
    <t>ⓢ냉장고 정리의 달인(B208/7매/흰색/80*20/쁘띠팬시)</t>
  </si>
  <si>
    <t>ⓢ냉장고 정리의 달인(B209/7매/흰색/10*32/쁘띠팬시)</t>
  </si>
  <si>
    <t>ⓢ냉장고 정리의 달인(B213/7매/흰색/18*43/쁘띠팬시)</t>
  </si>
  <si>
    <t>ⓢ냉장고 정리의 달인(B219/7매/흰색/24*65/쁘띠팬시)</t>
  </si>
  <si>
    <t>ⓢ제본라벨(25MM*10M/DA5518/검정색/쁘띠팬시)</t>
  </si>
  <si>
    <t>ⓢ제본라벨(25MM*10M/DA5519/군청색/쁘띠팬시)</t>
  </si>
  <si>
    <t>ⓢ제본라벨(25MM*10M/DA5524/하늘색/쁘띠팬시)</t>
  </si>
  <si>
    <t>ⓢ제본라벨(25MM*10M/DA5521/녹색/쁘띠팬시)</t>
  </si>
  <si>
    <t>ⓢ제본라벨(25MM*10M/DA5520/적색/쁘띠팬시)</t>
  </si>
  <si>
    <t>ⓢ제본라벨(25MM*10M/DA5522/노랑색/쁘띠팬시)</t>
  </si>
  <si>
    <t>ⓢ제본라벨(25MM*10M/DA5525/미색/쁘띠팬시)</t>
  </si>
  <si>
    <t>ⓢ제본라벨(25MM*10M/DA5523/흰색/쁘띠팬시)</t>
  </si>
  <si>
    <t>ⓢ제본라벨(35MM*10M/DA5526/검정색/쁘띠팬시)</t>
  </si>
  <si>
    <t>ⓢ제본라벨(35MM*10M/DA5527/군청색/쁘띠팬시)</t>
  </si>
  <si>
    <t>ⓢ제본라벨(35MM*10M/DA5532/하늘색/쁘띠팬시)</t>
  </si>
  <si>
    <t>ⓢ제본라벨(35MM*10M/DA5529/녹색/쁘띠팬시)</t>
  </si>
  <si>
    <t>ⓢ제본라벨(35MM*10M/DA5528/적색/쁘띠팬시)</t>
  </si>
  <si>
    <t>ⓢ제본라벨(35MM*10M/DA5530/노랑색/쁘띠팬시)</t>
  </si>
  <si>
    <t>ⓢ제본라벨(35MM*10M/DA5533/미색/쁘띠팬시)</t>
  </si>
  <si>
    <t>ⓢ제본라벨(35MM*10M/DA5531/흰색/쁘띠팬시)</t>
  </si>
  <si>
    <t>ⓢ제본라벨(50MM*10M/DA5534/검정색/쁘띠팬시)</t>
  </si>
  <si>
    <t>ⓢ제본라벨(50MM*10M/DA5535/군청색/쁘띠팬시)</t>
  </si>
  <si>
    <t>ⓢ제본라벨(50MM*10M/DA5540/하늘색/쁘띠팬시)</t>
  </si>
  <si>
    <t>ⓢ제본라벨(50MM*10M/DA5537/녹색/쁘띠팬시)</t>
  </si>
  <si>
    <t>ⓢ제본라벨(50MM*10M/DA5536/적색/쁘띠팬시)</t>
  </si>
  <si>
    <t>ⓢ제본라벨(50MM*10M/DA5538/노랑색/쁘띠팬시)</t>
  </si>
  <si>
    <t>ⓢ제본라벨(50MM*10M/DA5541/미색/쁘띠팬시)</t>
  </si>
  <si>
    <t>ⓢ제본라벨(50MM*10M/DA5539/흰색/쁘띠팬시)</t>
  </si>
  <si>
    <t>ⓢDA5285 상_한글상(쁘띠팬시)</t>
  </si>
  <si>
    <t>ⓢDA5290 칭찬(철수영이아이들/쁘띠팬시)</t>
  </si>
  <si>
    <t>ⓢDA5291 칭찬(참잘했_엄지/쁘띠팬시)</t>
  </si>
  <si>
    <t>ⓢDA5292 칭찬(참잘했_티라노/쁘띠팬시)</t>
  </si>
  <si>
    <t>ⓢDA5293 칭찬(참잘했_베이비레빗/쁘띠팬시)</t>
  </si>
  <si>
    <t>ⓢDA5357-C Name Sticker(우주선/쁘띠팬시)</t>
  </si>
  <si>
    <t>ⓢDA5357-H Name Sticker(패턴/쁘띠팬시)</t>
  </si>
  <si>
    <t>ⓢ노트패드(노란색/A4/페이퍼랩/포핀스)</t>
  </si>
  <si>
    <t>ⓢ노트패드(흰색/A4/페이퍼랩/포핀스)</t>
  </si>
  <si>
    <t>ⓢ노트패드(노란색/A5/페이퍼랩/포핀스)</t>
  </si>
  <si>
    <t>ⓢ노트패드(흰색/A5/페이퍼랩/포핀스)</t>
  </si>
  <si>
    <t>ⓢ노트패드(노란색/미니/페이퍼랩/포핀스)</t>
  </si>
  <si>
    <t>ⓢ노트패드(흰색/미니/페이퍼랩/포핀스)</t>
  </si>
  <si>
    <t>ⓢ합지노트(32절/Niceday)</t>
  </si>
  <si>
    <t>ⓢ라인제본노트(Niceday)</t>
  </si>
  <si>
    <t>ⓢ캠퍼스메이트노트(좌철/178*251mm/good time)</t>
  </si>
  <si>
    <t>ⓢ캠퍼스메이트노트(상철/178*251mm/good time)</t>
  </si>
  <si>
    <t>ⓢ투톤노트파일(RNF-A5/알에스씨)</t>
  </si>
  <si>
    <t>ⓢ리갈패드 노트(LP89Y/노랑40매/프린텍)</t>
  </si>
  <si>
    <t>ⓢ리갈패드 노트(LP89W/백색40매/프린텍)</t>
  </si>
  <si>
    <t>ⓢ리갈패드 노트(A5/LP127Y/노랑40매/프린텍)</t>
  </si>
  <si>
    <t>ⓢ리갈패드 노트(A5/LP127W/백색40매/프린텍)</t>
  </si>
  <si>
    <t>ⓢ리갈패드(8"*6"/스티키/노랑/프린텍)</t>
  </si>
  <si>
    <t>ⓢ리갈패드(8"*6"/스티키/백색/프린텍)</t>
  </si>
  <si>
    <t>ⓢ리갈패드 노트(A4/LP210Y/노랑 40매/프린텍)</t>
  </si>
  <si>
    <t>ⓢ리갈패드 노트(A4/LP210W/백색40매/프린텍)</t>
  </si>
  <si>
    <t>ⓢ기분 좋은 스프링노트(30매/Foray)</t>
  </si>
  <si>
    <t>ⓢ소프트컬러노트(good time)</t>
  </si>
  <si>
    <t>ⓢ기자수첩(94*180mm/good time)</t>
  </si>
  <si>
    <t>ⓢ기자노트(25절/상철/Niceday)</t>
  </si>
  <si>
    <t>ⓢ메모수첩(대/1000/Niceday)</t>
  </si>
  <si>
    <t>ⓢPP기자수첩(흑색)</t>
  </si>
  <si>
    <t>ⓢPP기자수첩(백색)</t>
  </si>
  <si>
    <t>ⓢPP사각수첩(흑색/70매)</t>
  </si>
  <si>
    <t>ⓢPP사각수첩(백색/70매)</t>
  </si>
  <si>
    <t>ⓢPP메모패드(F7/흑색/70매)</t>
  </si>
  <si>
    <t>ⓢPP메모패드(F7/백색/70매)</t>
  </si>
  <si>
    <t>ⓢPP메모패드(A6/흑색)</t>
  </si>
  <si>
    <t>ⓢPP메모패드(A6/백색)</t>
  </si>
  <si>
    <t>ⓢ낫싱북(소)</t>
  </si>
  <si>
    <t>ⓢ낫싱북(대)</t>
  </si>
  <si>
    <t>ⓢ3000포켓노트(A5/흑색/DAYSTORY)</t>
  </si>
  <si>
    <t>ⓢ3000포켓노트(A5/백색/DAYSTORY)</t>
  </si>
  <si>
    <t>ⓢ5000포켓노트(A5/흑색/DAYSTORY)</t>
  </si>
  <si>
    <t>ⓢ5000포켓노트(A5/백색/DAYSTORY)</t>
  </si>
  <si>
    <t>ⓢ4000포켓노트(B5/흑색/DAYSTORY)</t>
  </si>
  <si>
    <t>ⓢ4000포켓노트(B5/백색/DAYSTORY)</t>
  </si>
  <si>
    <t>ⓢ6000포켓인덱스노트(흑색/DAYSTORY)</t>
  </si>
  <si>
    <t>ⓢ6000포켓인덱스노트(백색/DAYSTORY)</t>
  </si>
  <si>
    <t>ⓢ하드커버노트(60매/모닝글로리)</t>
  </si>
  <si>
    <t>ⓢ아리스토텔레스(L/1호/양지사)</t>
  </si>
  <si>
    <t>ⓢ아리스토텔레스(L/2호/양지사)</t>
  </si>
  <si>
    <t>ⓢ아리스토텔레스(L/3호/양지사)</t>
  </si>
  <si>
    <t>ⓢ더블드림노트(그린/더블에이)</t>
  </si>
  <si>
    <t>ⓢ더블드림노트(블루/더블에이)</t>
  </si>
  <si>
    <t>ⓢ더블드림노트(오렌지/더블에이)</t>
  </si>
  <si>
    <t>ⓢ노스트레스노트(민트/더블에이)</t>
  </si>
  <si>
    <t>ⓢ노스트레스노트(옐로우/더블에이)</t>
  </si>
  <si>
    <t>ⓢ노스트레스노트(핑크/더블에이)</t>
  </si>
  <si>
    <t>ⓢ스프링노트 대2호(YSN0502/양지사/56매)</t>
  </si>
  <si>
    <t>ⓢ스프링노트 중4호(YSN0502/양지사)</t>
  </si>
  <si>
    <t>ⓢ합지노트 4호(YSN0604/양지사)</t>
  </si>
  <si>
    <t>ⓢ흑백노트16(YSN0704/양지사)</t>
  </si>
  <si>
    <t>ⓢ무진지노트(A4/5권/삼화)</t>
  </si>
  <si>
    <t>ⓢ무진지노트(A5/5권/삼화)</t>
  </si>
  <si>
    <t>ⓢ무진지노트(A6/5권/삼화)</t>
  </si>
  <si>
    <t>ⓢ네바다3공SP노트(좌철/86매/모닝글로리)</t>
  </si>
  <si>
    <t>ⓢPP테마칼라노트(모닝글로리)</t>
  </si>
  <si>
    <t>ⓢA4스프링 좌철노트(A4/모닝글로리)</t>
  </si>
  <si>
    <t>ⓢ프리마노트(120매/모닝글로리)</t>
  </si>
  <si>
    <t>ⓢ솔라(90/YSP010501양지사)</t>
  </si>
  <si>
    <t>ⓢ솔라(72/YSP010601/양지사)</t>
  </si>
  <si>
    <t>ⓢ솔라(56/YSP010701/양지사)</t>
  </si>
  <si>
    <t>ⓢ비지니스메모(90/YSP080500/양지사)</t>
  </si>
  <si>
    <t>ⓢ비지니스메모(48/YSP080600/양지사)</t>
  </si>
  <si>
    <t>ⓢ비닐노트(대/2호/근영사)</t>
  </si>
  <si>
    <t>ⓢ비닐노트(대/3호/근영사)</t>
  </si>
  <si>
    <t>ⓢ비닐노트(대/4호/근영사)</t>
  </si>
  <si>
    <t>ⓢ비닐노트(대/5호/근영사)</t>
  </si>
  <si>
    <t>ⓢ비닐노트(대/6호/근영사)</t>
  </si>
  <si>
    <t>ⓢ비닐노트 대3호(YSN0202/양지사)</t>
  </si>
  <si>
    <t>ⓢ비닐노트 대4호(YSN0203/양지사)</t>
  </si>
  <si>
    <t>ⓢ비닐노트 대5호(YSN0204/양지사)</t>
  </si>
  <si>
    <t>ⓢ비닐노트 대6호(YSN0205/양지사)</t>
  </si>
  <si>
    <t>ⓢ비닐노트 대7호(YSN0207/양지사)</t>
  </si>
  <si>
    <t>ⓢ모던(100/양지사)</t>
  </si>
  <si>
    <t>ⓢ모던(80/양지사)</t>
  </si>
  <si>
    <t>ⓢ모던(48/양지사)</t>
  </si>
  <si>
    <t>ⓢ뉴피디수첩(64/YSP0501/양지사)</t>
  </si>
  <si>
    <t>ⓢ뉴피디수첩(32/YSP0502/양지사)</t>
  </si>
  <si>
    <t>ⓢ뉴피디수첩(40/YSP0503/양지사)</t>
  </si>
  <si>
    <t>ⓢ잘펴지는 노트 A4 (80매/칼라/옥스포드)</t>
  </si>
  <si>
    <t>ⓢ잘펴지는 노트 B5 (100매/칼라/옥스포드)</t>
  </si>
  <si>
    <t>ⓢ잘펴지는 노트 B5 (70매/칼라/옥스포드)</t>
  </si>
  <si>
    <t>ⓢ잘펴지는 노트 B5 (30매/칼라/옥스포드)</t>
  </si>
  <si>
    <t>ⓢ잘펴지는 노트 A5 (50매/칼라/옥스포드)</t>
  </si>
  <si>
    <t>ⓢ잘펴지는 노트 B5 (24매/5권팩/칼라/옥스포드)</t>
  </si>
  <si>
    <t>ⓢ절취스프링 좌철 노트(Letter/90매/옥스포드)</t>
  </si>
  <si>
    <t>ⓢ절취스프링 좌철 노트(B5/80매/옥스포드)</t>
  </si>
  <si>
    <t>ⓢ서브젝 스프링 상철 노트(A5/80매/옥스포드)</t>
  </si>
  <si>
    <t>ⓢ포켓 절취스프링 좌철 노트 (Letter/100매+번들/옥스포드)</t>
  </si>
  <si>
    <t>ⓢ포켓 절취스프링 좌철 노트 (B5/80매+번들/옥스포드)</t>
  </si>
  <si>
    <t>ⓢ인덱스 절취스프링 좌철 노트(Letter/100매/옥스포드)</t>
  </si>
  <si>
    <t>ⓢ인덱스 절취스프링 좌철 노트(B5/100매/옥스포드)</t>
  </si>
  <si>
    <t>ⓢ인덱스 절취스프링 좌철 노트(A5/100매/옥스포드)</t>
  </si>
  <si>
    <t>ⓢV 바인더(A4+리필1권/옥스포드)</t>
  </si>
  <si>
    <t>ⓢV 바인더(A5+리필1권/옥스포드)</t>
  </si>
  <si>
    <t>ⓢ비즈바인더(A5/패드1권/옥스포드)</t>
  </si>
  <si>
    <t>ⓢ비즈바인더(장형/패드1권/옥스포드)</t>
  </si>
  <si>
    <t>ⓢ비즈바인더(단형/패드1권/옥스포드)</t>
  </si>
  <si>
    <t>ⓢ다파우치 V 자석(A5+리필1권/옥스포드)</t>
  </si>
  <si>
    <t>ⓢ다파우치 V 자석(Mini+리필1권/옥스포드)</t>
  </si>
  <si>
    <t>ⓢ펜홀더잠금 폴더(A4+리필1권,펜1개/옥스포드)</t>
  </si>
  <si>
    <t>ⓢ펜홀더잠금 폴더(B5+리필1권,펜1개/옥스포드)</t>
  </si>
  <si>
    <t>ⓢ펜홀더잠금 폴더(A5+리필1권,펜1개/옥스포드)</t>
  </si>
  <si>
    <t>ⓢ인덱스텔40(103*178/40매/양지사)</t>
  </si>
  <si>
    <t>ⓢ인덱스텔30(126*210/48매/양지사)</t>
  </si>
  <si>
    <t>ⓢ인덱스텔25(154*210/50매/양지사)</t>
  </si>
  <si>
    <t>ⓢ레벨북(야장/포장없음/우진산업)</t>
  </si>
  <si>
    <t>ⓢ레벨북(야장/비닐포장/우진산업)</t>
  </si>
  <si>
    <t>ⓢ3공 포켓바인더 노트(흑색)</t>
  </si>
  <si>
    <t>ⓢ3공 포켓바인더 노트(백색)</t>
  </si>
  <si>
    <t>ⓢ3공 포켓바인더노트(내지/70매)</t>
  </si>
  <si>
    <t>ⓢ3공 크로스노트(80매)</t>
  </si>
  <si>
    <t>ⓢ비지니스지퍼 25(25절/YSZ0505/양지사)</t>
  </si>
  <si>
    <t>ⓢ비지니스지퍼 16(16절/YSZ0506/양지사)</t>
  </si>
  <si>
    <t>ⓢ오피스플랜 25(25절/YSD020501/양지사)</t>
  </si>
  <si>
    <t>ⓢ오피스플랜 16(16절/YSD020601/양지사)</t>
  </si>
  <si>
    <t>ⓢ독서대(301S/에이스독서대)</t>
  </si>
  <si>
    <t>ⓢ독서대(401S/에이스독서대)</t>
  </si>
  <si>
    <t>ⓢ독서대(501S/에이스독서대)</t>
  </si>
  <si>
    <t>ⓢ원목 독서대(라일락S/에이스독서대)</t>
  </si>
  <si>
    <t>ⓢ독서대(S3/에이스독서대)</t>
  </si>
  <si>
    <t>ⓢ독서대(S500/에이스독서대)</t>
  </si>
  <si>
    <t>ⓢ독서대(S502-1/에이스독서대)</t>
  </si>
  <si>
    <t>ⓢ독서대(S600/에이스독서대)</t>
  </si>
  <si>
    <t>ⓢPHOCOS)북스탠드(No.870/흑색)</t>
  </si>
  <si>
    <t>ⓢPHOCOS)북스탠드(No.870/회색)</t>
  </si>
  <si>
    <t>ⓢ카피홀더830</t>
  </si>
  <si>
    <t>ⓢ메모보드 카피홀더(Fellowes)</t>
  </si>
  <si>
    <t>ⓢ멀티스탠드707(핑크/Inozto/포코스)</t>
  </si>
  <si>
    <t>ⓢ멀티스탠드707(화이트/Inozto/포코스)</t>
  </si>
  <si>
    <t>ⓢ무지봉투(A4/10매/화신지공사)</t>
  </si>
  <si>
    <t>ⓢ16절무지봉투(10매/화신지공사).</t>
  </si>
  <si>
    <t>ⓢ16절무지봉투(100매/화신지공사)</t>
  </si>
  <si>
    <t>ⓢ규격봉투(A4/10매/화신지공사)</t>
  </si>
  <si>
    <t>ⓢ규격봉투(A4/100매/화신지공사)</t>
  </si>
  <si>
    <t>ⓢ이중규격봉투(10매/화신지공사).</t>
  </si>
  <si>
    <t>ⓢ이중규격봉투(100매/홍익사)</t>
  </si>
  <si>
    <t>ⓢ행정규격봉투(100매/화신지공사)</t>
  </si>
  <si>
    <t>ⓢ이중경조봉투(부의/10매/화신지공사)</t>
  </si>
  <si>
    <t>ⓢ이중경조봉투(축결혼/10매/화신지공사)</t>
  </si>
  <si>
    <t>ⓢ경조봉투(홑겹/부의/10매/화신지공사)</t>
  </si>
  <si>
    <t>ⓢ경조봉투(홑겹/축결혼/10매/화신지공사)</t>
  </si>
  <si>
    <t>ⓢ장교봉투(대/A형/10매/화신지공사)</t>
  </si>
  <si>
    <t>ⓢ장교봉투(중/B형/10매/화신지공사)</t>
  </si>
  <si>
    <t>ⓢ장교봉투(소/C형/10매/화신지공사)</t>
  </si>
  <si>
    <t>ⓢ현금봉투(백상지/세로형/25매/홍익사)</t>
  </si>
  <si>
    <t>ⓢ현금봉투(백상지/가로형/22매/홍익사)</t>
  </si>
  <si>
    <t>ⓢ황봉투(A4/100매/화신)</t>
  </si>
  <si>
    <t>ⓢ행정각대봉투(A4/10매/화신)</t>
  </si>
  <si>
    <t>ⓢ행정각대봉투(A4/100매)</t>
  </si>
  <si>
    <t>ⓢ각대봉투(특대/B4/10매/화신)</t>
  </si>
  <si>
    <t>ⓢ각대봉투(대/A4/10매/화신)</t>
  </si>
  <si>
    <t>ⓢ각대봉투(대/A4/100매)</t>
  </si>
  <si>
    <t>ⓢ안전봉투(CD1/A0903/문화산업)</t>
  </si>
  <si>
    <t>ⓢ안전봉투(비디오/A0904/문화산업)</t>
  </si>
  <si>
    <t>ⓢ안전봉투(A3/A0909/문화산업)</t>
  </si>
  <si>
    <t>ⓢPP서류봉투(FM101/A4/투명/세로형/ATOM)</t>
  </si>
  <si>
    <t>ⓢPP서류봉투(FM102/A4/가로형/투명/아톰F&amp;B)</t>
  </si>
  <si>
    <t>ⓢPP똑딱봉투(A4/투명/세로형/ATOM)</t>
  </si>
  <si>
    <t>ⓢPP똑딱봉투(A4/투명/가로형/ATOM)</t>
  </si>
  <si>
    <t>ⓢ화이트 각대봉투 (A4/10매)</t>
  </si>
  <si>
    <t>ⓢ화이트 각대봉투 (A4/100매)</t>
  </si>
  <si>
    <t>ⓢ[업체별도배송]테이프 화이트 각대봉투 (A4/100매)</t>
  </si>
  <si>
    <t>ⓢA4 창문 자켓봉투 (A4/단창/100매)</t>
  </si>
  <si>
    <t>ⓢA4 창문 자켓봉투 (A4/쌍창/100매)</t>
  </si>
  <si>
    <t>ⓢ테이프 행정 각대봉투 (A4/10매)</t>
  </si>
  <si>
    <t>ⓢ테이프 행정 각대봉투 (A4/100매)</t>
  </si>
  <si>
    <t>ⓢ테이프 각대봉투 (A4/10매/홍익사)</t>
  </si>
  <si>
    <t>ⓢ테이프 각대봉투 (A4/100매)</t>
  </si>
  <si>
    <t>ⓢ항균봉투(105*220/세로형/4매/홍익사)</t>
  </si>
  <si>
    <t>ⓢ항균봉투(105*220/세로형/100매/홍익사)</t>
  </si>
  <si>
    <t>ⓢ항균봉투(105*220/가로형/4매/홍익사)</t>
  </si>
  <si>
    <t>ⓢ항균봉투(105*220/가로형/100매/홍익사)</t>
  </si>
  <si>
    <t>ⓢ양면자켓서류봉투(A4/4매/150g/홍익사)</t>
  </si>
  <si>
    <t>ⓢ양면자켓서류봉투(A4/50매/150g/홍익사)</t>
  </si>
  <si>
    <t>ⓢ단추비닐서류봉투(A4/1장/회색)</t>
  </si>
  <si>
    <t>ⓢ단추비닐서류봉투(A4/1장/노랑)</t>
  </si>
  <si>
    <t>ⓢ투명한 지퍼봉투(미니/60*90/60매/Eagle)</t>
  </si>
  <si>
    <t>ⓢ투명한 지퍼봉투(소/120*170/20매/Eagle)</t>
  </si>
  <si>
    <t>ⓢ투명한 지퍼봉투(중/180*250/8매/Eagle)</t>
  </si>
  <si>
    <t>ⓢ투명한 지퍼봉투(대/240*330/15매/Eagle)</t>
  </si>
  <si>
    <t>ⓢ투명한 지퍼봉투(특대/300*410/8매/Eagle)</t>
  </si>
  <si>
    <t>ⓢ투명한 접착봉투(소/120*160/15매/Eagle)</t>
  </si>
  <si>
    <t>ⓢ투명한 접착봉투(중/180*240/8매/Eagle)</t>
  </si>
  <si>
    <t>ⓢ투명한 접착봉투(대/240*320/15매/Eagle)</t>
  </si>
  <si>
    <t>ⓢ투명한 접착봉투(특대/300*400/8매/Eagle)</t>
  </si>
  <si>
    <t>ⓢ택배용 봉투(소/250*320/10매/Eagle)</t>
  </si>
  <si>
    <t>ⓢ택배용 봉투(중/300*400/7매/Eagle)</t>
  </si>
  <si>
    <t>ⓢ택배용 봉투(대/370*480/5매/Eagle)</t>
  </si>
  <si>
    <t>ⓢ다산케이스(PVC/A3/297*420/청색)</t>
  </si>
  <si>
    <t>ⓢ다산케이스(PVC/A3/297*420/노랑)</t>
  </si>
  <si>
    <t>ⓢ다산케이스(PVC/A3/297*420/녹색)</t>
  </si>
  <si>
    <t>ⓢ다산케이스(PVC/A3/297*420/분홍)</t>
  </si>
  <si>
    <t>ⓢ다산케이스(PVC/A3/297*420/백색)</t>
  </si>
  <si>
    <t>ⓢ다산케이스(PVC/A3/420*297/청색/세로형)</t>
  </si>
  <si>
    <t>ⓢ다산케이스(PVC/A4/210*297/청색)</t>
  </si>
  <si>
    <t>ⓢ다산케이스(PVC/A4/210*297/노랑)</t>
  </si>
  <si>
    <t>ⓢ다산케이스(PVC/A4/210*297/녹색)</t>
  </si>
  <si>
    <t>ⓢ다산케이스(PVC/A4/210*297/분홍)</t>
  </si>
  <si>
    <t>ⓢ다산케이스(PVC/A4/210*297/백색)</t>
  </si>
  <si>
    <t>ⓢ다산케이스(PVC/A4/297*219/청색/세로형)</t>
  </si>
  <si>
    <t>ⓢ다산케이스(PVC/A5/148*210/청색)</t>
  </si>
  <si>
    <t>ⓢ다산케이스(PVC/A5/148*210/노랑)</t>
  </si>
  <si>
    <t>ⓢ다산케이스(PVC/A5/148*210/녹색)</t>
  </si>
  <si>
    <t>ⓢ다산케이스(PVC/A5/148*210/분홍)</t>
  </si>
  <si>
    <t>ⓢ다산케이스(PVC/A5/148*210/백색)</t>
  </si>
  <si>
    <t>ⓢ다산케이스(PVC/A6/105*148/청색)</t>
  </si>
  <si>
    <t>ⓢ다산케이스(PVC/A6/105*148/노랑)</t>
  </si>
  <si>
    <t>ⓢ다산케이스(PVC/A6/105*148/녹색)</t>
  </si>
  <si>
    <t>ⓢ[업체별도배송]다산케이스(PVC/A6/105*148/분홍)</t>
  </si>
  <si>
    <t>ⓢ다산케이스(PVC/A6/105*148/백색)</t>
  </si>
  <si>
    <t>ⓢ다산케이스(PVC/B4/257*364/청색)</t>
  </si>
  <si>
    <t>ⓢ다산케이스(PVC/B4/257*364/노랑)</t>
  </si>
  <si>
    <t>ⓢ[업체별도배송]다산케이스(PVC/B4/257*364/녹색)</t>
  </si>
  <si>
    <t>ⓢ[업체별도배송]다산케이스(PVC/B4/257*364/분홍)</t>
  </si>
  <si>
    <t>ⓢ다산케이스(PVC/B4/257*364/백색)</t>
  </si>
  <si>
    <t>ⓢ열린케이스(가로형/청색/A3)</t>
  </si>
  <si>
    <t>ⓢ열린케이스(가로형/노랑색/A3)</t>
  </si>
  <si>
    <t>ⓢ열린케이스(가로형/녹색/A3)</t>
  </si>
  <si>
    <t>ⓢ열린케이스(가로형/분홍/A3)</t>
  </si>
  <si>
    <t>ⓢ열린케이스(가로형/백색/A3)</t>
  </si>
  <si>
    <t>ⓢ열린케이스(가로형/청색/A4)</t>
  </si>
  <si>
    <t>ⓢ열린케이스(가로형/노랑색/A4)</t>
  </si>
  <si>
    <t>ⓢ열린케이스(가로형/녹색/A4)</t>
  </si>
  <si>
    <t>ⓢ열린케이스(가로형/분홍/A4)</t>
  </si>
  <si>
    <t>ⓢ열린케이스(가로형/백색/A4)</t>
  </si>
  <si>
    <t>ⓢ열린케이스(세로형/청색/A3)</t>
  </si>
  <si>
    <t>ⓢ열린케이스(세로형/노랑색/A3)</t>
  </si>
  <si>
    <t>ⓢ열린케이스(세로형/녹색/A3)</t>
  </si>
  <si>
    <t>ⓢ[업체별도배송]열린케이스(세로형/분홍/A3)</t>
  </si>
  <si>
    <t>ⓢ열린케이스(세로형/백색/A3)</t>
  </si>
  <si>
    <t>ⓢ열린케이스(세로형/청색/A4)</t>
  </si>
  <si>
    <t>ⓢ[업체별도배송]열린케이스(세로형/노랑색/A4)</t>
  </si>
  <si>
    <t>ⓢ[업체별도배송]열린케이스(세로형/녹색/A4)</t>
  </si>
  <si>
    <t>ⓢ[업체별도배송]열린케이스(세로형/분홍/A4)</t>
  </si>
  <si>
    <t>ⓢ열린케이스(세로형/백색/A4)</t>
  </si>
  <si>
    <t>ⓢ올바른케이스(A4S/가로형/다산)</t>
  </si>
  <si>
    <t>ⓢ올바른케이스(A4H/세로형/다산)</t>
  </si>
  <si>
    <t>ⓢ올바른케이스(A3S/가로형/다산)</t>
  </si>
  <si>
    <t>ⓢ올바른케이스(A3H/세로형/다산)</t>
  </si>
  <si>
    <t>ⓢ핀치클립(8개입/40mm/다산)</t>
  </si>
  <si>
    <t>ⓢ핀치클립(4개입/80mm/다산)</t>
  </si>
  <si>
    <t>ⓢ핀치클립(2개입/210mm/다산)</t>
  </si>
  <si>
    <t>ⓢ핀치클립(2개입/2970mm/다산)</t>
  </si>
  <si>
    <t>ⓢ다산케이스(자석형/A3/청색)</t>
  </si>
  <si>
    <t>ⓢ다산케이스(자석형/A4)</t>
  </si>
  <si>
    <t>ⓢ포켓케이스(A4/가로형)</t>
  </si>
  <si>
    <t>ⓢ포켓케이스(A4/세로형)</t>
  </si>
  <si>
    <t>ⓢ안내보드(단면형/다산)</t>
  </si>
  <si>
    <t>ⓢ안내보드(양면형/다산)</t>
  </si>
  <si>
    <t>ⓢ[업체별도배송]데스크스탠드(A4-10P/세로/다산)</t>
  </si>
  <si>
    <t>ⓢ[업체별도배송]데스크스탠드(A4-10P/가로/다산)</t>
  </si>
  <si>
    <t>ⓢ스모키케이스(A4)</t>
  </si>
  <si>
    <t>ⓢ스모키케이스(A7)</t>
  </si>
  <si>
    <t>ⓢ스모키케이스(B5)</t>
  </si>
  <si>
    <t>ⓢ스모키케이스(B6)</t>
  </si>
  <si>
    <t>ⓢ스모키케이스(B7)</t>
  </si>
  <si>
    <t>ⓢ스모키케이스(PEN)</t>
  </si>
  <si>
    <t>ⓢ스모키키핑케이스(A3/334*453)</t>
  </si>
  <si>
    <t>ⓢ스모키키핑케이스(A4/245*335)</t>
  </si>
  <si>
    <t>ⓢ스모키키핑케이스(A5/180*240)</t>
  </si>
  <si>
    <t>ⓢ스모키키핑케이스(A6/130*178)</t>
  </si>
  <si>
    <t>ⓢ스모키키핑케이스(A7/81*110)</t>
  </si>
  <si>
    <t>ⓢ스모키키핑케이스(B4/290*395)</t>
  </si>
  <si>
    <t>ⓢ스모키키핑케이스(B5/215*290)</t>
  </si>
  <si>
    <t>ⓢ스모키키핑케이스(B6/153*212)</t>
  </si>
  <si>
    <t>ⓢ스모키키핑케이스(SA/135*218)</t>
  </si>
  <si>
    <t>ⓢ스모키키핑케이스(PENCASE/75*223)</t>
  </si>
  <si>
    <t>ⓢ후르츠래빗 스모키케이스(A4/다산)</t>
  </si>
  <si>
    <t>ⓢ후르츠래빗 스모키케이스(A7/다산)</t>
  </si>
  <si>
    <t>ⓢ후르츠래빗 스모키케이스(B5/다산)</t>
  </si>
  <si>
    <t>ⓢ후르츠래빗 스모키케이스(B6/다산)</t>
  </si>
  <si>
    <t>ⓢ후르츠래빗 스모키케이스(B7/다산)</t>
  </si>
  <si>
    <t>ⓢ후르츠래빗 스모키케이스(PEN/다산)</t>
  </si>
  <si>
    <t>ⓢ웹케이스(A4)</t>
  </si>
  <si>
    <t>ⓢ웹케이스(A5)</t>
  </si>
  <si>
    <t>ⓢ웹케이스(A6)</t>
  </si>
  <si>
    <t>ⓢ웹케이스(B4)</t>
  </si>
  <si>
    <t>ⓢ웹케이스(B5)</t>
  </si>
  <si>
    <t>ⓢ웹케이스(B6)</t>
  </si>
  <si>
    <t>ⓢ웹케이스(B7)</t>
  </si>
  <si>
    <t>ⓢ웹케이스(PEN)</t>
  </si>
  <si>
    <t>ⓢ웹케이스(SA)</t>
  </si>
  <si>
    <t>ⓢ네트키핑케이스(A4/350*255)</t>
  </si>
  <si>
    <t>ⓢ네트키핑케이스(A5/255*185)</t>
  </si>
  <si>
    <t>ⓢ네트키핑케이스(A6/185*130)</t>
  </si>
  <si>
    <t>ⓢ네트키핑케이스(B5/305*220)</t>
  </si>
  <si>
    <t>ⓢ네트키핑케이스(B6/220*155)</t>
  </si>
  <si>
    <t>ⓢ네트키핑케이스(B7/110*135)</t>
  </si>
  <si>
    <t>ⓢ마그네틱 L케이스(A4/투명/다산)</t>
  </si>
  <si>
    <t>ⓢ마그네틱 L케이스(A4/백색/다산)</t>
  </si>
  <si>
    <t>ⓢ마그네틱 L케이스(A4/청색/다산)</t>
  </si>
  <si>
    <t>ⓢ마그네틱 L케이스(A4/녹색/다산)</t>
  </si>
  <si>
    <t>ⓢ마그네틱 L케이스(A4/노랑/다산)</t>
  </si>
  <si>
    <t>ⓢ휴대용명함케이스(1327WDM)</t>
  </si>
  <si>
    <t>ⓢ탁상용 명함통(1315WDM/우드클럽)</t>
  </si>
  <si>
    <t>ⓢ탁상용 명함통(1315HDL/우드클럽)</t>
  </si>
  <si>
    <t>ⓢ탁상용 명함꽂이(1350WDN)</t>
  </si>
  <si>
    <t>ⓢ원목연필꽂이(7350XDU/FBU/마호가니/우드클럽)</t>
  </si>
  <si>
    <t>ⓢ원목연필꽂이(연체리/7350FBY/우드클럽)</t>
  </si>
  <si>
    <t>ⓢ원목연필꽂이(7350FBL/다크블루/우드클럽)</t>
  </si>
  <si>
    <t>ⓢ고급원목펜꽂이(1579WDN)</t>
  </si>
  <si>
    <t>ⓢ원목 더블펜꽂이(1108WDM)</t>
  </si>
  <si>
    <t>ⓢ원목 더블펜꽂이용 볼펜(1108WDM)</t>
  </si>
  <si>
    <t>ⓢ원목 메모케이스(1208WDM)</t>
  </si>
  <si>
    <t>ⓢ원목메모케이스 내지(1208WDM 내지용)</t>
  </si>
  <si>
    <t>ⓢ스테이플러(월넛/1016HPB-X /우드클럽)</t>
  </si>
  <si>
    <t>ⓢ스테이플러(블루/1016HPB-L/우드클럽)</t>
  </si>
  <si>
    <t>ⓢ스테이플러(레드/1016HPB-R/우드클럽)</t>
  </si>
  <si>
    <t>ⓢ스테이플러(옐로우/1016HPB-H /우드클럽)</t>
  </si>
  <si>
    <t>ⓢ원목나이프(1626WDN/우드클럽)</t>
  </si>
  <si>
    <t>ⓢ고급원목볼펜(크롬/우드클럽)</t>
  </si>
  <si>
    <t>ⓢ고급원목볼펜(골드/우드클럽)</t>
  </si>
  <si>
    <t>ⓢ고급데스크패드(1027WDM)</t>
  </si>
  <si>
    <t>ⓢ원목1단서류받침(1418WDM)</t>
  </si>
  <si>
    <t>ⓢ원목2단서류받침(1424WDM)</t>
  </si>
  <si>
    <t>ⓢ거래명세표(카본/홍익사)</t>
  </si>
  <si>
    <t>ⓢ거래명세표(NCR/홍익사)</t>
  </si>
  <si>
    <t>ⓢ세금계산서(NCR/홍익사)</t>
  </si>
  <si>
    <t>ⓢ계산서(NCR/홍익사)</t>
  </si>
  <si>
    <t>ⓢ입금전표(모조/홍익사)</t>
  </si>
  <si>
    <t>ⓢ출금전표(모조/홍익사)</t>
  </si>
  <si>
    <t>ⓢ대체전표(모조/홍익사)</t>
  </si>
  <si>
    <t>ⓢ입금표(NCR/홍익사)</t>
  </si>
  <si>
    <t>ⓢ지출결의서(모조/홍익사)</t>
  </si>
  <si>
    <t>ⓢ이력서(홍익사)</t>
  </si>
  <si>
    <t>ⓢ고급영수증(홍익사)</t>
  </si>
  <si>
    <t>ⓢ약속어음(홍익사)</t>
  </si>
  <si>
    <t>ⓢ부동산 매매 계약서(홍익사)</t>
  </si>
  <si>
    <t>ⓢ부동산 임대차 계약서(6매/홍익사)</t>
  </si>
  <si>
    <t>ⓢ견적서(홍익사)</t>
  </si>
  <si>
    <t>ⓢ거래장(모조지/22매/홍익사)</t>
  </si>
  <si>
    <t>ⓢ비망노트(일수수첩/22매/홍익사)</t>
  </si>
  <si>
    <t>ⓢ손가락골무(소/3개입/WG-3/하나키)</t>
  </si>
  <si>
    <t>ⓢ손가락골무(중/3개입/WG-2/하나키)</t>
  </si>
  <si>
    <t>ⓢ손가락골무(대/3개입/WG-1/하나키)</t>
  </si>
  <si>
    <t>ⓢ썬스타(매표/소/12g)</t>
  </si>
  <si>
    <t>ⓢ썬스타(매표/대/23g)</t>
  </si>
  <si>
    <t>ⓢ스피드(소)</t>
  </si>
  <si>
    <t>ⓢ돈띠(일반/100매)</t>
  </si>
  <si>
    <t>ⓢ원고용지(200자)174*205mm</t>
  </si>
  <si>
    <t>ⓢ1000자 원고지(논술연습용)</t>
  </si>
  <si>
    <t>ⓢ사무용괘지(편지지)</t>
  </si>
  <si>
    <t>ⓢ방안지</t>
  </si>
  <si>
    <t>ⓢ장부A4(200P/원부/홍익사)</t>
  </si>
  <si>
    <t>ⓢ장부A4(200P/보조/홍익사)</t>
  </si>
  <si>
    <t>ⓢ장부A4(200P/금전/홍익사)</t>
  </si>
  <si>
    <t>ⓢ장부A4(200P/총계/홍익사)</t>
  </si>
  <si>
    <t>ⓢ장부A4(200P/수불/홍익사)</t>
  </si>
  <si>
    <t>ⓢ장부A4(200P/매매/홍익사)</t>
  </si>
  <si>
    <t>ⓢ장부A4(200P/상품/홍익사)</t>
  </si>
  <si>
    <t>ⓢ장부A4(200P/매입부/홍익사)</t>
  </si>
  <si>
    <t>ⓢ장부A4(200P/매상부/홍익사)</t>
  </si>
  <si>
    <t>ⓢ장부A4(400P/원부/홍익사)</t>
  </si>
  <si>
    <t>ⓢ장부A4(400P/금전/홍익사)</t>
  </si>
  <si>
    <t>ⓢ장부A4(400P/수불/홍익사)</t>
  </si>
  <si>
    <t>ⓢ장부A4(400P/매입/홍익사)</t>
  </si>
  <si>
    <t>ⓢ장부A4(400P/매상/홍익사)</t>
  </si>
  <si>
    <t>ⓢ장부A4(400P/매매/홍익사)</t>
  </si>
  <si>
    <t>ⓢ장부A4(400P/보조/홍익사)</t>
  </si>
  <si>
    <t>ⓢ홍익 녹색장부(200P/원부)</t>
  </si>
  <si>
    <t>ⓢ홍익 녹색장부(200P/보조)</t>
  </si>
  <si>
    <t>ⓢ홍익 녹색장부(200P/금전)</t>
  </si>
  <si>
    <t>ⓢ홍익 녹색장부(200P/수불)</t>
  </si>
  <si>
    <t>ⓢ홍익 녹색장부(200P/매매)</t>
  </si>
  <si>
    <t>ⓢ홍익 녹색장부(200P/매입)</t>
  </si>
  <si>
    <t>ⓢ홍익 녹색장부(200P/매상)</t>
  </si>
  <si>
    <t>ⓢ홍익 녹색장부(400P/원부)</t>
  </si>
  <si>
    <t>ⓢ홍익 녹색장부(400P/금전)</t>
  </si>
  <si>
    <t>ⓢ홍익 녹색장부(400P/수불)</t>
  </si>
  <si>
    <t>ⓢ홍익 녹색장부(400P/매입)</t>
  </si>
  <si>
    <t>ⓢ홍익 녹색장부(400P/매상)</t>
  </si>
  <si>
    <t>ⓢ홍익 녹색장부(400P/매매)</t>
  </si>
  <si>
    <t>ⓢ홍익 녹색장부(400P/보조)</t>
  </si>
  <si>
    <t>ⓢ장부속지(원부/홍익사)</t>
  </si>
  <si>
    <t>ⓢ장부속지(보조/홍익사)</t>
  </si>
  <si>
    <t>ⓢ장부속지(금전/홍익사)</t>
  </si>
  <si>
    <t>ⓢ장부속지(매입/홍익사)</t>
  </si>
  <si>
    <t>ⓢ장부속지(매상/홍익사)</t>
  </si>
  <si>
    <t>ⓢ장부속지(수불/홍익사)</t>
  </si>
  <si>
    <t>ⓢ장부속지(상품/홍익사)</t>
  </si>
  <si>
    <t>ⓢ장부속지(매매/홍익사)</t>
  </si>
  <si>
    <t>ⓢ금전출납부40절(YSC0110/양지사)</t>
  </si>
  <si>
    <t>ⓢ금전출납부32절(YSC0109/양지사)</t>
  </si>
  <si>
    <t>ⓢ금전출납부25절(YSC0108/양지사)</t>
  </si>
  <si>
    <t>ⓢ금전출납부16절(YSC0106/양지사)</t>
  </si>
  <si>
    <t>ⓢ매출장부(YSC1001/양지사)</t>
  </si>
  <si>
    <t>ⓢ가계부(16절/양지사)</t>
  </si>
  <si>
    <t>ⓢ가계부(25절/양지사)</t>
  </si>
  <si>
    <t>ⓢ스마트스템프(서식/A-Type)</t>
  </si>
  <si>
    <t>ⓢ스마트스템프(경조사/B-Type)</t>
  </si>
  <si>
    <t>ⓢ자동스탬프(N-0822/이면지활용)</t>
  </si>
  <si>
    <t>ⓢ자동스탬프(N-0822/원본대조필)</t>
  </si>
  <si>
    <t>ⓢ자동스탬프(N-0822/대외비)</t>
  </si>
  <si>
    <t>ⓢ자동스탬프(N-0822/세금계산서재중)</t>
  </si>
  <si>
    <t>ⓢ자동스탬프(N-0822/거래명세서재중)</t>
  </si>
  <si>
    <t>ⓢ자동스탬프(N-0822/사실과상위없음/콜스탬프)</t>
  </si>
  <si>
    <t>ⓢ자동스탬프 리필패드(N-0822용/청색/COLSTAMP)</t>
  </si>
  <si>
    <t>ⓢ그린라인 스탬프(이면지활용)</t>
  </si>
  <si>
    <t>ⓢ[업체별도배송]그린라인 스탬프(거래명세서재중)</t>
  </si>
  <si>
    <t>ⓢ그린라인 스탬프(세금계산서재중)</t>
  </si>
  <si>
    <t>ⓢ그린라인 스탬프(원본대조필/한글)</t>
  </si>
  <si>
    <t>ⓢ그린라인 스탬프(대외비/한글)</t>
  </si>
  <si>
    <t>ⓢ나무인(대/7.0*2.0/이면지활용)</t>
  </si>
  <si>
    <t>ⓢ나무인(소/5.0*1.0/원본대조필/한글)</t>
  </si>
  <si>
    <t>ⓢ나무인(소/5.0*1.0대외비/한글)</t>
  </si>
  <si>
    <t>ⓢ나무인(소/5.0*1.0세금계산서재중)</t>
  </si>
  <si>
    <t>ⓢ나무인(소/5.0*1.0거래명세서재중)</t>
  </si>
  <si>
    <t>ⓢ일부인(소/상진스탬프)</t>
  </si>
  <si>
    <t>ⓢ일부인(중/상진스탬프)</t>
  </si>
  <si>
    <t>ⓢ일부인(대/상진스탬프)</t>
  </si>
  <si>
    <t>ⓢ일부인(특대/상진스탬프)</t>
  </si>
  <si>
    <t>ⓢ경조사인</t>
  </si>
  <si>
    <t>ⓢ경조사인(소)</t>
  </si>
  <si>
    <t>ⓢ금액인(8자리)</t>
  </si>
  <si>
    <t>ⓢ날짜인쇄기(ADSM-10/ATOM)</t>
  </si>
  <si>
    <t>ⓢ넘버링(6단/ANS-70/ATOM)</t>
  </si>
  <si>
    <t>ⓢ넘버링(8단/ANS-78/ATOM)</t>
  </si>
  <si>
    <t>ⓢ투표용스탬프(COLSTAMP)</t>
  </si>
  <si>
    <t>ⓢ보안롤스탬프(콜스탬프)</t>
  </si>
  <si>
    <t>ⓢ취급주의롤스탬프(콜스탬프)</t>
  </si>
  <si>
    <t>ⓢ나무인장함(소)</t>
  </si>
  <si>
    <t>ⓢ나무인장함(중)</t>
  </si>
  <si>
    <t>ⓢ나무인장함(대)</t>
  </si>
  <si>
    <t>ⓢ나무인장함(특대)</t>
  </si>
  <si>
    <t>ⓢ스탬프패드, 화신공업, 흑색, 118×78.5×16.2mm</t>
  </si>
  <si>
    <t>ⓢ스탬프패드, 화신공업, 감청색, 118×78.5×16.2mm</t>
  </si>
  <si>
    <t>ⓢ스탬프패드, 화신공업, 적색, 118×78.5×16.2mm</t>
  </si>
  <si>
    <t>ⓢ스템프패드(매표/대/흑)</t>
  </si>
  <si>
    <t>ⓢ스템프패드(매표/대/청)</t>
  </si>
  <si>
    <t>ⓢ스템프패드(매표/대/적)</t>
  </si>
  <si>
    <t>ⓢ스템프패드(매표/대/무)</t>
  </si>
  <si>
    <t>ⓢ스템프패드(매표/특대/흑)</t>
  </si>
  <si>
    <t>ⓢ스템프패드(매표/특대/청)</t>
  </si>
  <si>
    <t>ⓢ스템프패드(매표/특대/적)</t>
  </si>
  <si>
    <t>ⓢ스템프패드(매표/특대/무)</t>
  </si>
  <si>
    <t>ⓢ스템프잉크(매표/흑)</t>
  </si>
  <si>
    <t>ⓢ스템프잉크(매표/청)</t>
  </si>
  <si>
    <t>ⓢ스템프잉크(매표/적)</t>
  </si>
  <si>
    <t>ⓢ콜스탬프불변스탬프패드(흑색)</t>
  </si>
  <si>
    <t>ⓢ콜스탬프불변스탬프패드(청색)</t>
  </si>
  <si>
    <t>ⓢ콜스탬프불변스탬프패드(적색)</t>
  </si>
  <si>
    <t>ⓢ콜스탬프불변스탬프패드(녹색)</t>
  </si>
  <si>
    <t>ⓢ콜스탬프불변스탬프잉크(흑색)</t>
  </si>
  <si>
    <t>ⓢ콜스탬프불변스탬프잉크(청색)</t>
  </si>
  <si>
    <t>ⓢ콜스탬프불변스탬프잉크(적색)</t>
  </si>
  <si>
    <t>ⓢ콜스탬프불변스탬프잉크(녹색)</t>
  </si>
  <si>
    <t>ⓢ불멸스템프패드(TAT/ATG-3/흑)</t>
  </si>
  <si>
    <t>ⓢ불멸스템프패드(TAT/ATG-3/청)</t>
  </si>
  <si>
    <t>ⓢ불멸스템프패드(TAT/ATG-3/적)</t>
  </si>
  <si>
    <t>ⓢ무지불멸스템프패드(TAT/ATMU-2)</t>
  </si>
  <si>
    <t>ⓢ지문패드</t>
  </si>
  <si>
    <t>ⓢ파인불멸잉크(흑색)</t>
  </si>
  <si>
    <t>ⓢ파인불멸잉크(청색)</t>
  </si>
  <si>
    <t>ⓢ파인불멸잉크(적색)</t>
  </si>
  <si>
    <t>ⓢ파인불멸잉크(백색)</t>
  </si>
  <si>
    <t>ⓢ불멸스템프잉크(TAT/STSG-1/흑)</t>
  </si>
  <si>
    <t>ⓢ불멸스템프잉크(TAT/STSG-1/청)</t>
  </si>
  <si>
    <t>ⓢ불멸스템프잉크(TAT/STSG-1/적)</t>
  </si>
  <si>
    <t>ⓢ불멸스템프잉크(TAT/STSG-1/흰색)</t>
  </si>
  <si>
    <t>ⓢ금학인주(500/매표)</t>
  </si>
  <si>
    <t>ⓢ나사형 인주(20/매표)</t>
  </si>
  <si>
    <t>ⓢ원형인주(소/매표)</t>
  </si>
  <si>
    <t>ⓢ원형인주(중/매표)</t>
  </si>
  <si>
    <t>ⓢ원형인주(대/매표)</t>
  </si>
  <si>
    <t>ⓢ사각회중인주(매표)</t>
  </si>
  <si>
    <t>ⓢ미닫이인주(50/매표)</t>
  </si>
  <si>
    <t>ⓢ미닫이인주(100/매표)</t>
  </si>
  <si>
    <t>ⓢ모루도인주(75/매표)</t>
  </si>
  <si>
    <t>ⓢ모루도인주(100/매표)</t>
  </si>
  <si>
    <t>ⓢ원터치인주(50/매표)</t>
  </si>
  <si>
    <t>ⓢ원터치인주(100/매표)</t>
  </si>
  <si>
    <t>ⓢ세트인주(150/매표)</t>
  </si>
  <si>
    <t>ⓢ상감인주(평화)</t>
  </si>
  <si>
    <t>ⓢ인주기름(자주색/모루도 인주 리필용/매표)</t>
  </si>
  <si>
    <t>ⓢ인주기름(적색/만년인주 리필용/매표)</t>
  </si>
  <si>
    <t>ⓢ신분증케이스(가로/87*57/동인)</t>
  </si>
  <si>
    <t>ⓢ신분증케이스(세로/57*87/동인)</t>
  </si>
  <si>
    <t>ⓢ신분증케이스(가로)/86*54mm(M9055)(2436)</t>
  </si>
  <si>
    <t>ⓢ신분증케이스(세로)/54*86mm(M5590)(2424)</t>
  </si>
  <si>
    <t>ⓢ[업체별도배송]신분증케이스(가로/86*54mm/M090055B/2393/40개입)</t>
  </si>
  <si>
    <t>ⓢ[업체별도배송]신분증케이스(세로/54*86mm/M055090B/2392/40개입)</t>
  </si>
  <si>
    <t>ⓢ아크릴집게명찰(소/69*28/동인)</t>
  </si>
  <si>
    <t>ⓢ아크릴명찰(중/90*62/동인)</t>
  </si>
  <si>
    <t>ⓢ고급출입증(가로/97*63/동인)</t>
  </si>
  <si>
    <t>ⓢ고급출입증(세로/63*97/동인)</t>
  </si>
  <si>
    <t>ⓢ카드명찰(가로/87*57/동인)</t>
  </si>
  <si>
    <t>ⓢ카드명찰(세로/57*87/동인)</t>
  </si>
  <si>
    <t>ⓢ스퀘어명찰(102X90mm/동인)</t>
  </si>
  <si>
    <t>ⓢ미디어명찰(가로133*125/내지123*96/동인)</t>
  </si>
  <si>
    <t>ⓢ미디어명찰(세로104*154/내지96*123/동인)</t>
  </si>
  <si>
    <t>ⓢ아크릴명찰(60*30mm/아트사인/M6030)(2425)</t>
  </si>
  <si>
    <t>ⓢ아크릴명찰(70*25mm/아트사인/M7025)(2426)</t>
  </si>
  <si>
    <t>ⓢ아크릴명찰(80*30mm/아트사인/M8030)(2432)</t>
  </si>
  <si>
    <t>ⓢ아크릴명찰(70*30mm/아트사인/M7030)(2428)</t>
  </si>
  <si>
    <t>ⓢ[업체별도배송]아크릴명찰(M7025B/2427/70*25 (50개입)(10개*5봉)/아트사인)</t>
  </si>
  <si>
    <t>ⓢ[업체별도배송]아크릴명찰(M0088/2371/70*30 (10개입)/아트사인)</t>
  </si>
  <si>
    <t>ⓢ[업체별도배송]아크릴명찰(M7030B/2429/70*30 (50개입)(10개*5봉)/아트사인)</t>
  </si>
  <si>
    <t>ⓢ밴딩명찰(80*35mm/아트사인)/M8035(2433)</t>
  </si>
  <si>
    <t>ⓢ명찰용 목걸이(고급/흑색/낱줄/niceday)</t>
  </si>
  <si>
    <t>ⓢ명찰용 목걸이(고급/청색/낱줄/niceday)</t>
  </si>
  <si>
    <t>ⓢ릴홀더 목걸이(흑색/낱줄/niceday)</t>
  </si>
  <si>
    <t>ⓢ릴홀더 목걸이(청색/낱줄/niceday)</t>
  </si>
  <si>
    <t>ⓢ아이디카드 케이스 릴홀더형(흑색/세로/카드_63x106/내지_54x89/niceday)</t>
  </si>
  <si>
    <t>ⓢ아이디카드 케이스 릴홀더형(청색/세로/카드_63x106/내지_54x89/niceday)</t>
  </si>
  <si>
    <t>ⓢ자석명찰(0042/60*20/아트사인)</t>
  </si>
  <si>
    <t>ⓢ자석명찰(0043/70*30/아트사인)</t>
  </si>
  <si>
    <t>ⓢ자석명찰(0044/75*25/아트사인)</t>
  </si>
  <si>
    <t>ⓢ[업체별도배송]자석명찰(M8021/80*21/아트사인)(2431)</t>
  </si>
  <si>
    <t>ⓢ가죽형목걸이(가로/93*61mm/1개입/검정/아트사인)/M0081(2365)</t>
  </si>
  <si>
    <t>ⓢ가죽형목걸이(세로/61*93mm/1개입/검정/아트사인)/M0082(2366)</t>
  </si>
  <si>
    <t>ⓢ가죽형목걸이(가로/93*61mm/1개입/갈색/아트사인)/M0083(2367)</t>
  </si>
  <si>
    <t>ⓢ가죽형목걸이(세로/61*93mm/1개입/갈색/아트사인)/M0084(2368)</t>
  </si>
  <si>
    <t>ⓢID 카드케이스(슬라이드)세로형 릴홀더(A723-REEL/문화산업)</t>
  </si>
  <si>
    <t>ⓢ아이디카드 슬라이드(세로형/5개입/문화산업)</t>
  </si>
  <si>
    <t>ⓢCCTV 녹화중(0103/아트사인)</t>
  </si>
  <si>
    <t>ⓢ흡연구역(SM..AREA/0110/아트사인)</t>
  </si>
  <si>
    <t>ⓢ[업체별도배송]금연(NO SMOKING/0111/아트사인)</t>
  </si>
  <si>
    <t>ⓢ[업체별도배송]감시용카메라녹화중(0112/아트사인)</t>
  </si>
  <si>
    <t>ⓢ[업체별도배송]물은 셀프입니다 (0117/아트사인)</t>
  </si>
  <si>
    <t>ⓢ관계자외출입금지 (0119/아트사인)</t>
  </si>
  <si>
    <t>ⓢ[업체별도배송]통제구역(0120/270*95*2/아트사인)</t>
  </si>
  <si>
    <t>ⓢ금연구역(NO SM.AREA/0126/아트사인)</t>
  </si>
  <si>
    <t>ⓢ[업체별도배송]금연(금연구역에서 흡연 시..)/270*95*2T/0140/아트사인)</t>
  </si>
  <si>
    <t>ⓢ외출중(TEL/0113/아트사인)</t>
  </si>
  <si>
    <t>ⓢ[업체별도배송]금일휴업(0115/아트사인)</t>
  </si>
  <si>
    <t>ⓢ[업체별도배송]영업중(0130/95*270*2/아트사인)</t>
  </si>
  <si>
    <t>ⓢ[업체별도배송]비상구(EXIT)(0209/250*80*2/아트사인)</t>
  </si>
  <si>
    <t>ⓢ제한구역(0216/아트사인)</t>
  </si>
  <si>
    <t>ⓢ[업체별도배송]화장실(Rest R.남.녀/0221/아트사인)</t>
  </si>
  <si>
    <t>ⓢ통제구역(0223/아트사인)</t>
  </si>
  <si>
    <t>ⓢ사무실(OFFICE/0224/아트사인)</t>
  </si>
  <si>
    <t>ⓢ관계자외출입금지(0227/아트사인)</t>
  </si>
  <si>
    <t>ⓢ[업체별도배송]화장실(TOILET남.녀/0234/아트사인)</t>
  </si>
  <si>
    <t>ⓢ화장실 여자(0252/아트사인)</t>
  </si>
  <si>
    <t>ⓢ화장실 남자(0253/아트사인)</t>
  </si>
  <si>
    <t>ⓢ외부인출입금지(0254/아트사인)</t>
  </si>
  <si>
    <t>ⓢ직원외출입금지(0255/아트사인)</t>
  </si>
  <si>
    <t>ⓢ머리조심(0261/250*80*2/아트사인)</t>
  </si>
  <si>
    <t>ⓢ[업체별도배송]계단조심(0277/아트사인)</t>
  </si>
  <si>
    <t>ⓢ[업체별도배송]미끄럼주의(0278/아트사인)</t>
  </si>
  <si>
    <t>ⓢCCTV녹화중(0288/250*80*2t)</t>
  </si>
  <si>
    <t>ⓢ[업체별도배송]창  고(0213)</t>
  </si>
  <si>
    <t>ⓢ[업체별도배송]정기휴일(0202/아트사인)</t>
  </si>
  <si>
    <t>ⓢ[업체별도배송]개조심(0205/80*250*2/아트사인)</t>
  </si>
  <si>
    <t>ⓢ소화기(0208/아트사인)</t>
  </si>
  <si>
    <t>ⓢ[업체별도배송]영업중(OPEN/0226/아트사인)</t>
  </si>
  <si>
    <t>ⓢ[업체별도배송][업체별도배송]주차금지(80*250*2T/아트사인/0229)</t>
  </si>
  <si>
    <t>ⓢ당기시오(형광/0706/아트사인)</t>
  </si>
  <si>
    <t>ⓢ미시오(형광/0707/아트사인)</t>
  </si>
  <si>
    <t>ⓢ고정문(형광/0709/아트사인)</t>
  </si>
  <si>
    <t>ⓢ노크하세요(0771/아트사인)</t>
  </si>
  <si>
    <t>ⓢ화살표(0774/아트사인)</t>
  </si>
  <si>
    <t>ⓢ관계자외출입금지(0881/아트사인)</t>
  </si>
  <si>
    <t>ⓢ[업체별도배송]금  연(0887/아트사인)</t>
  </si>
  <si>
    <t>ⓢ문을닫아주세요(0883/아트사인)</t>
  </si>
  <si>
    <t>ⓢ[업체별도배송]금  연(1501/아트사인)</t>
  </si>
  <si>
    <t>ⓢ[업체별도배송]화장실(Rest R.남.녀/1506/아트사인)</t>
  </si>
  <si>
    <t>ⓢ[업체별도배송]위험(DANGER/1512/아트사인)</t>
  </si>
  <si>
    <t>ⓢCCTV녹화중(1533/아트사인)</t>
  </si>
  <si>
    <t>ⓢ당기시오(PULL/1523/아트사인)</t>
  </si>
  <si>
    <t>ⓢ미시오(PUSH/1524/아트사인)</t>
  </si>
  <si>
    <t>ⓢ소화기(화살표/1526/아트사인)</t>
  </si>
  <si>
    <t>ⓢ[업체별도배송]화장실(남.녀공용)(3102/120*120*2/아트사인)</t>
  </si>
  <si>
    <t>ⓢ[업체별도배송]화장실(여자용)(3103/120*120*2/아트사인)</t>
  </si>
  <si>
    <t>ⓢ[업체별도배송]화장실(남자용)(3104/120*120*2/아트사인)</t>
  </si>
  <si>
    <t>ⓢ소화기(화살표/0404/아트사인)</t>
  </si>
  <si>
    <t>ⓢ[업체별도배송]화장실(남.녀공용/0441/아트사인)</t>
  </si>
  <si>
    <t>ⓢ신사용(얼굴/0442/아트사인)</t>
  </si>
  <si>
    <t>ⓢ[업체별도배송]금  연(0444/아트사인)</t>
  </si>
  <si>
    <t>ⓢ[업체별도배송]장애인(0447/100*100*2/아트사인)</t>
  </si>
  <si>
    <t>ⓢ[업체별도배송]금연구역(0463/아트사인)</t>
  </si>
  <si>
    <t>ⓢCCTV녹화중/100*100*2T/아트사인)/0464</t>
  </si>
  <si>
    <t>ⓢ[업체별도배송]0945/포장됩니다(TAKE OUT)/아트사인)</t>
  </si>
  <si>
    <t>ⓢ[업체별도배송]외부차량주차금지(0980/아트사인)</t>
  </si>
  <si>
    <t>ⓢ영업시간/휴무일(0991/아트사인)</t>
  </si>
  <si>
    <t>ⓢ[업체별도배송]위험(DANGER)(0994)</t>
  </si>
  <si>
    <t>ⓢ[업체별도배송]소화기(0987/아트사인)</t>
  </si>
  <si>
    <t>ⓢ정기휴일(월.주.일/0993/아트사인)</t>
  </si>
  <si>
    <t>ⓢ정기휴일(주.일/0998/아트사인)</t>
  </si>
  <si>
    <t>ⓢ[업체별도배송]금연(1804/아트사인)</t>
  </si>
  <si>
    <t>ⓢ[업체별도배송]외출중입니다(200*100*2T걸이용/1820/아트사인)</t>
  </si>
  <si>
    <t>ⓢ[업체별도배송]화장실(1805/아트사인)</t>
  </si>
  <si>
    <t>ⓢ[업체별도배송]냉.난방중(1811/아트사인)</t>
  </si>
  <si>
    <t>ⓢ[업체별도배송]남자그림(0304/아트사인)</t>
  </si>
  <si>
    <t>ⓢ[업체별도배송]여자그림(0305/아트사인)</t>
  </si>
  <si>
    <t>ⓢ당기시오(PULL/0331/아트사인)</t>
  </si>
  <si>
    <t>ⓢ미시오(PUSH/0332/아트사인)</t>
  </si>
  <si>
    <t>ⓢ출입문(DOOR/0339/아트사인)</t>
  </si>
  <si>
    <t>ⓢ고정문(0346/아트사인)</t>
  </si>
  <si>
    <t>ⓢ당기세요(PULL/0349/아트사인)</t>
  </si>
  <si>
    <t>ⓢ미세요(PUSH/0350/아트사인)</t>
  </si>
  <si>
    <t>ⓢ[업체별도배송]당기시오(PULL)(1601/35*80*2/아트사인)</t>
  </si>
  <si>
    <t>ⓢ[업체별도배송]미시오(PUSH)(1602/35*80*2/아트사인)</t>
  </si>
  <si>
    <t>ⓢ[업체별도배송]당기세요(PULL)(1611/35*80*2/아트사인)</t>
  </si>
  <si>
    <t>ⓢ[업체별도배송]미세요(PUSH)(1612/35*80*2/아트사인)</t>
  </si>
  <si>
    <t>ⓢ[업체별도배송]고정문(FIXED)(1613/35*80*2/아트사인)</t>
  </si>
  <si>
    <t>ⓢ[업체별도배송]비상구(축광)좌(6214/250*80*2/아트사인)</t>
  </si>
  <si>
    <t>ⓢ비상구(6213/아트사인)</t>
  </si>
  <si>
    <t>ⓢ[업체별도배송]비상구(축광)우(6215/250*80*2/아트사인)</t>
  </si>
  <si>
    <t>ⓢ[업체별도배송]소화기(축광)(6204/50*100*2/아트사인)</t>
  </si>
  <si>
    <t>ⓢ[업체별도배송]소화기(축광)(100*100*2T/6205/아트사인)</t>
  </si>
  <si>
    <t>ⓢ소화기↓(6208/아트사인)</t>
  </si>
  <si>
    <t>ⓢ[업체별도배송]1275/금연(유치원,어린이집10m..)/아트사인)</t>
  </si>
  <si>
    <t>ⓢ[업체별도배송]사인판(1187/쓰레기투기금지/아트사인)</t>
  </si>
  <si>
    <t>ⓢ[업체별도배송]사인판(1188/주차금지/CCTV녹화중/아트사인)</t>
  </si>
  <si>
    <t>ⓢ[업체별도배송]사인판(금연구역(1184/아트사인)</t>
  </si>
  <si>
    <t>ⓢ[업체별도배송]사인판(주차금지(1185/아트사인)</t>
  </si>
  <si>
    <t>ⓢ[업체별도배송]사인판(CCTV녹화중(1186/아트사인)</t>
  </si>
  <si>
    <t>ⓢ[업체별도배송]외부차량 주차금지(5301/300*200*2 (포멕스)/아트사인)</t>
  </si>
  <si>
    <t>ⓢ통제구역 관계자외 출입금지(5302/300*200*2 (포멕스)/아트사인)</t>
  </si>
  <si>
    <t>ⓢ[업체별도배송]1290/반찬은셀프입니다/아트사인)</t>
  </si>
  <si>
    <t>ⓢCCTV녹화중(0766/500*150*2 (포멕스)/아트사인)</t>
  </si>
  <si>
    <t>ⓢ[업체별도배송]외부차량 주차금지(0765/500*150*2 (포멕스)/아트사인)</t>
  </si>
  <si>
    <t>ⓢ[업체별도배송]외출중(걸이용/단면)(4905/80*250*2 (포멕스)/아트사인)</t>
  </si>
  <si>
    <t>ⓢ[업체별도배송]청소중(걸이용/단면)(4908/80*250*2 (포멕스)/아트사인)</t>
  </si>
  <si>
    <t>ⓢ(다국어)청소해주세요/깨우지마세요/80*220(걸이용)4912/아트사인)</t>
  </si>
  <si>
    <t>ⓢ[업체별도배송]표지판 미끄럼주의(A자형) (7701/아트사인)</t>
  </si>
  <si>
    <t>ⓢ[업체별도배송]표지판 주차금지(A자형) (7702/아트사인)</t>
  </si>
  <si>
    <t>ⓢ[업체별도배송]분리수거스티커(0697/83*83 (6개입)/아트사인)</t>
  </si>
  <si>
    <t>ⓢCCTV 녹화중(9101/아트사인)</t>
  </si>
  <si>
    <t>ⓢ[업체별도배송]사무실(9102/아트사인)</t>
  </si>
  <si>
    <t>ⓢ회의실(9103)아트사인)</t>
  </si>
  <si>
    <t>ⓢ[업체별도배송]화장실(Restroom남/255*85*5T/9104/아트사인)</t>
  </si>
  <si>
    <t>ⓢ화장실(Restroom여/255*85*5T/9105/아트사인)</t>
  </si>
  <si>
    <t>ⓢ[업체별도배송]화장실(Restroom남여/255*85/9106/아트사인)</t>
  </si>
  <si>
    <t>ⓢ[업체별도배송]상담실(9109/아트사인)</t>
  </si>
  <si>
    <t>ⓢ사장실(9110/아트사인)</t>
  </si>
  <si>
    <t>ⓢ[업체별도배송]금연(No smoking/255*85/9111/아트사인)</t>
  </si>
  <si>
    <t>ⓢ관계자외출입금지(9112/아트사인)</t>
  </si>
  <si>
    <t>ⓢ[업체별도배송]금연구역(Non-Smoking Area/255*85*5T/9121/아트사인)</t>
  </si>
  <si>
    <t>ⓢ[업체별도배송]흡연구역(Smoking Area/9122/아트사인)</t>
  </si>
  <si>
    <t>ⓢ통제구역(255*85*5T/9123/아트사인)</t>
  </si>
  <si>
    <t>ⓢ제한구역(255*85*5T/아트사인/9124)</t>
  </si>
  <si>
    <t>ⓢ직원외출입금지(9125/아트사인)</t>
  </si>
  <si>
    <t>ⓢ[업체별도배송]외부인출입금지(9126/아트사인)</t>
  </si>
  <si>
    <t>ⓢ물은셀프입니다(9127/아트사인)</t>
  </si>
  <si>
    <t>ⓢ[업체별도배송]비상구(9129/아트사인)</t>
  </si>
  <si>
    <t>ⓢ[업체별도배송]소화기(9107/아트사인)</t>
  </si>
  <si>
    <t>ⓢ외출중(걸이용/9140/아트사인)</t>
  </si>
  <si>
    <t>ⓢ[업체별도배송]영업중(걸이용/9145/아트사인)</t>
  </si>
  <si>
    <t>ⓢ[업체별도배송]회의중(걸이용/85*255*7T/9146/아트사인)</t>
  </si>
  <si>
    <t>ⓢ[업체별도배송]상담중(걸이용/85*255*7T/아트사인)/9148</t>
  </si>
  <si>
    <t>ⓢ[업체별도배송]정기휴일(걸이용/9153/아트사인)</t>
  </si>
  <si>
    <t>ⓢ[업체별도배송]금일휴업(걸이용/9154/아트사인)</t>
  </si>
  <si>
    <t>ⓢ[업체별도배송]OPEN/CLOSED(걸이용/9156/아트사인)</t>
  </si>
  <si>
    <t>ⓢ재중/부재중(걸이용/양면/85*255*7T/아트사인/9157)</t>
  </si>
  <si>
    <t>ⓢ[업체별도배송]화장실(9203/아트사인)</t>
  </si>
  <si>
    <t>ⓢ[업체별도배송]화장실(9204/아트사인)</t>
  </si>
  <si>
    <t>ⓢ화장실(9205/아트사인)</t>
  </si>
  <si>
    <t>ⓢCCTV녹화중(195*65/9207/아트사인)</t>
  </si>
  <si>
    <t>ⓢ금연(No smoking)/195*65*5T/9210/아트사인)</t>
  </si>
  <si>
    <t>ⓢ[업체별도배송]관계자외출입금지/195*65*5T(9212)/아트사인)</t>
  </si>
  <si>
    <t>ⓢ[업체별도배송]사인판(1191/WiFi (시스템/아트사인)</t>
  </si>
  <si>
    <t>ⓢ미세요(9301/아트사인)</t>
  </si>
  <si>
    <t>ⓢ당기세요(PULL/55*125/9302/아트사인)</t>
  </si>
  <si>
    <t>ⓢ고정문(FIXED/55*125/9304/아트사인)</t>
  </si>
  <si>
    <t>ⓢ출입문(9309/아트사인)</t>
  </si>
  <si>
    <t>ⓢ손조심(55*125*5T/9315/아트사인)</t>
  </si>
  <si>
    <t>ⓢCCTV 녹화중(9401/아트사인)</t>
  </si>
  <si>
    <t>ⓢ소화기(9402/아트사인)</t>
  </si>
  <si>
    <t>ⓢ[업체별도배송]화장실(남/120*120/9403/아트사인)</t>
  </si>
  <si>
    <t>ⓢ[업체별도배송]화장실(여/120*120/9404/아트사인)</t>
  </si>
  <si>
    <t>ⓢ[업체별도배송]화장실(남여/120*120/9405/아트사인)</t>
  </si>
  <si>
    <t>ⓢ[업체별도배송]금연(9407/아트사인)</t>
  </si>
  <si>
    <t>ⓢ[업체별도배송]출입금지(120*120*5T/9408/아트사인)</t>
  </si>
  <si>
    <t>ⓢ사진촬영금지(120*120*5T/9410/아트사인)</t>
  </si>
  <si>
    <t>ⓢ[업체별도배송]사인판(1192/WiFi (시스템/아트사인)</t>
  </si>
  <si>
    <t>ⓢ[업체별도배송]소화기(9501/아트사인)</t>
  </si>
  <si>
    <t>ⓢ[업체별도배송]화장실(남/65*65*5T/9502/아트사인)</t>
  </si>
  <si>
    <t>ⓢ[업체별도배송]화장실(여/65*65*5T/9503/아트사인)</t>
  </si>
  <si>
    <t>ⓢ당기세요(PULL/65*65/9504/아트사인)</t>
  </si>
  <si>
    <t>ⓢ미세요(PUSH/65*65/9505/아트사인)</t>
  </si>
  <si>
    <t>ⓢ[업체별도배송]자동문(9506/아트사인)</t>
  </si>
  <si>
    <t>ⓢ[업체별도배송]출입문(9507/아트사인)</t>
  </si>
  <si>
    <t>ⓢ[업체별도배송]폐문(CLOSED/65*65*5T/9508/아트사인)</t>
  </si>
  <si>
    <t>ⓢ[업체별도배송]화살표(9509/아트사인)</t>
  </si>
  <si>
    <t>ⓢ[업체별도배송]화장실(남,여/65*65*5T/9510/아트사인)</t>
  </si>
  <si>
    <t>ⓢ금연(No smoking/65*65/9511/아트사인)</t>
  </si>
  <si>
    <t>ⓢ[업체별도배송]손대지마세요(9512/아트사인)</t>
  </si>
  <si>
    <t>ⓢ[업체별도배송]남자그림(H0401/아트사인)(0467)</t>
  </si>
  <si>
    <t>ⓢ[업체별도배송]여자그림(H0402/아트사인)(0468)</t>
  </si>
  <si>
    <t>ⓢ[업체별도배송]화장실(남녀공용/H0404/아트사인)(0470)</t>
  </si>
  <si>
    <t>ⓢ[업체별도배송]남자화장실(J0102)(0472)</t>
  </si>
  <si>
    <t>ⓢ[업체별도배송]여자화장실(J0103)(0473)</t>
  </si>
  <si>
    <t>ⓢ당기시오(H4601/아트사인)(0478)</t>
  </si>
  <si>
    <t>ⓢ미시오(H4602/아트사인)(0479)</t>
  </si>
  <si>
    <t>ⓢ[업체별도배송]사인판(H4603/0480/폐문(CLOSED/아트사인)</t>
  </si>
  <si>
    <t>ⓢ[업체별도배송]당기시오(J0203/점자)(0481)</t>
  </si>
  <si>
    <t>ⓢ[업체별도배송]미시오(J0204/점자)(0482)</t>
  </si>
  <si>
    <t>ⓢ[업체별도배송]J0205/0483/폐문(점자)/아트사인)</t>
  </si>
  <si>
    <t>ⓢ사무실(H0203/아트사인)(0489)</t>
  </si>
  <si>
    <t>ⓢ[업체별도배송]사장실 (H0201)(0487)</t>
  </si>
  <si>
    <t>ⓢ[업체별도배송]1293/화장실(남자용)/아트사인)</t>
  </si>
  <si>
    <t>ⓢ[업체별도배송]1294/화장실(여자용)/아트사인)</t>
  </si>
  <si>
    <t>ⓢ[업체별도배송]OPEN/CLOSED(양면/7801/아트사인)</t>
  </si>
  <si>
    <t>ⓢ[업체별도배송]OPEN/CLOSED(양면/200*200*5T/아트사인)/7901</t>
  </si>
  <si>
    <t>ⓢ[업체별도배송]OPEN/CLOSED(우드/280*115*10T*양면걸이용/아트사인)/6701</t>
  </si>
  <si>
    <t>ⓢ[업체별도배송]OPEN/CLOSED(우드/218*90*10T양면걸이용/아트사인)/6702</t>
  </si>
  <si>
    <t>ⓢ[업체별도배송]포스트포켓(86*136)//아트사인)(2301)</t>
  </si>
  <si>
    <t>ⓢ[업체별도배송]포스트포켓(58*84)/2칸*4매_B0102/아트사인)(2302)</t>
  </si>
  <si>
    <t>ⓢ[업체별도배송]포스트포켓(43*62)/4칸*4매_B0103/아트사인)(2303)</t>
  </si>
  <si>
    <t>ⓢ[업체별도배송]포스트포켓(B0110/92*55)(2308)</t>
  </si>
  <si>
    <t>ⓢ[업체별도배송]포스트포켓(55*92)/1칸*100매 (대포장)_B0124(2316)/아트사인)</t>
  </si>
  <si>
    <t>ⓢ[업체별도배송]재 중(여닫이) (7301)</t>
  </si>
  <si>
    <t>ⓢ사용중/공실(여닫이)(7302/150*50 (1개입)/아트사인)</t>
  </si>
  <si>
    <t>ⓢ회의중(여닫이/7304/아트사인)</t>
  </si>
  <si>
    <t>ⓢ사각안내판(Q0001/아트사인)(0396)</t>
  </si>
  <si>
    <t>ⓢ예약석(V형)(150*70*3T*양면용/아트사인)(4051)</t>
  </si>
  <si>
    <t>ⓢ[업체별도배송]예약석(검정)(0742/85*89*135*3/아트사인)</t>
  </si>
  <si>
    <t>ⓢ예약석(검정)(0743/170*78*95*3/아트사인)</t>
  </si>
  <si>
    <t>ⓢ[업체별도배송]관리책임자(꽂이소/1301/아트사인)</t>
  </si>
  <si>
    <t>ⓢ[업체별도배송]관리책임자(꽂이대/2001/아트사인)</t>
  </si>
  <si>
    <t>ⓢ[업체별도배송]방화관리책임자/105*74/2003/아트사인)</t>
  </si>
  <si>
    <t>ⓢ[업체별도배송]안전관리책임자/105*74/2004/아트사인)</t>
  </si>
  <si>
    <t>ⓢ[업체별도배송]쇼클립(A7포켓/집게대/0189/아트사인)</t>
  </si>
  <si>
    <t>ⓢ쇼클립(자석스탠드/클립)대(G9048/3989/79*172 (1개입)/아트사인)</t>
  </si>
  <si>
    <t>ⓢ원형스텐꽂이(소)/80*120 (2개입)/G9028(3973)</t>
  </si>
  <si>
    <t>ⓢ원형스텐꽂이(중)/80*205 (2개입)/G9029(3974)</t>
  </si>
  <si>
    <t>ⓢ원형스텐꽂이(대)/80*290 (2개입)/G9030(3975)</t>
  </si>
  <si>
    <t>ⓢ[업체별도배송]번호판(지름35/파랑/1110/아트사인)</t>
  </si>
  <si>
    <t>ⓢ[업체별도배송]빨강번호판(지름35mm/1150)</t>
  </si>
  <si>
    <t>ⓢ[업체별도배송]사인판(1170/번호판35(에폭시/흰색/아트사인)</t>
  </si>
  <si>
    <t>ⓢ[업체별도배송]번호판파랑(지름48mm/4841/아트사인)</t>
  </si>
  <si>
    <t>ⓢ[업체별도배송]번호판빨강(지름48mm/에폭시/4842/아트사인)</t>
  </si>
  <si>
    <t>ⓢ[업체별도배송]번호판파랑(1491/아트사인)</t>
  </si>
  <si>
    <t>ⓢ[업체별도배송]빨강번호판(지름62mm/1492/아트사인)</t>
  </si>
  <si>
    <t>ⓢ[업체별도배송]입체문자(금색)(4821/세로30(문자),28(숫자)/아트사인)</t>
  </si>
  <si>
    <t>ⓢ[업체별도배송]입체문자(은색)(4822/세로30(문자),28(숫자)/아트사인)</t>
  </si>
  <si>
    <t>ⓢ주차메탈축광번호판(130*70*2T/1006/아트사인)</t>
  </si>
  <si>
    <t>ⓢ크리스탈폰넘버(140*39mm/1007/아트사인)</t>
  </si>
  <si>
    <t>ⓢ[업체별도배송]뉴크릴스탈폰넘버/146*17_1009/아트사인)</t>
  </si>
  <si>
    <t>ⓢ[업체별도배송]주차번호판 (자석/1055/아트사인)</t>
  </si>
  <si>
    <t>ⓢ[업체별도배송]주차번호판 (자석/2면/1056/아트사인)</t>
  </si>
  <si>
    <t>ⓢ쇼케이스(단면/90×55㎜/A0905/아트사인)(7709)</t>
  </si>
  <si>
    <t>ⓢ[업체별도배송]쇼케이스(단면/100×100㎜/A1010/아트사인)(7714)</t>
  </si>
  <si>
    <t>ⓢ쇼케이스(단면/100×150㎜/A1015/아트사인)(7715)</t>
  </si>
  <si>
    <t>ⓢ쇼케이스(단면/100×50㎜/A1005/아트사인)(7711)</t>
  </si>
  <si>
    <t>ⓢ쇼케이스(단면/100×70㎜/A1007/아트사인)(7712)</t>
  </si>
  <si>
    <t>ⓢ쇼케이스(단면/100×80㎜/A1008/아트사인)(7713)</t>
  </si>
  <si>
    <t>ⓢ쇼케이스(단면/120×100㎜/A1210/아트사인)(7720)</t>
  </si>
  <si>
    <t>ⓢ쇼케이스(단면/120×170㎜/A1217/아트사인)(7721)</t>
  </si>
  <si>
    <t>ⓢ쇼케이스(단면/120×70㎜/A1207/아트사인)(7718)</t>
  </si>
  <si>
    <t>ⓢ쇼케이스(단면/120×80㎜/A1208/아트사인)(7719)</t>
  </si>
  <si>
    <t>ⓢ쇼케이스(단면/140×100㎜/A1410/아트사인)(7723)</t>
  </si>
  <si>
    <t>ⓢ[업체별도배송]쇼케이스A5(단면/세로/0422/A148210/아트사인)</t>
  </si>
  <si>
    <t>ⓢ쇼케이스(단면/150×100㎜/A1510/아트사인)(7727)</t>
  </si>
  <si>
    <t>ⓢ쇼케이스(단면/150×200㎜/A1520/아트사인)(7728)</t>
  </si>
  <si>
    <t>ⓢ쇼케이스(단면/150×70㎜/A1507/아트사인)(7726)</t>
  </si>
  <si>
    <t>ⓢ쇼케이스(단면/150×80㎜/A1508/아트사인)(7773)</t>
  </si>
  <si>
    <t>ⓢ쇼케이스(단면/170×100㎜/A1710/아트사인)(7731)</t>
  </si>
  <si>
    <t>ⓢ쇼케이스(단면/170×70㎜/A1707/아트사인)(7729)</t>
  </si>
  <si>
    <t>ⓢ쇼케이스(단면/170×80㎜/A1708/아트사인)(7730)</t>
  </si>
  <si>
    <t>ⓢ[업체별도배송]쇼케이스B6(단면/가로)(A182128/7732/182*128/아트사인)</t>
  </si>
  <si>
    <t>ⓢ쇼케이스B5(단면/세로)(A182257/0629/182*257/아트사인)</t>
  </si>
  <si>
    <t>ⓢ[업체별도배송]쇼케이스B5(단면/가로)(A257182/7744/257*182/아트사인)</t>
  </si>
  <si>
    <t>ⓢ쇼케이스(단면/200×100㎜/A2010/아트사인)(7735)</t>
  </si>
  <si>
    <t>ⓢ쇼케이스(단면/200×150㎜/A2015/아트사인)(7737)</t>
  </si>
  <si>
    <t>ⓢ쇼케이스(단면/200×70㎜/A2007/아트사인)(7733)</t>
  </si>
  <si>
    <t>ⓢ쇼케이스(단면/200×80㎜/A2008)아트사인)(7734)</t>
  </si>
  <si>
    <t>ⓢ쇼케이스(단면/250×70㎜/A2507/아트사인)(7741)</t>
  </si>
  <si>
    <t>ⓢ쇼케이스(단면/250×80㎜/A2508/아트사인)(7742)</t>
  </si>
  <si>
    <t>ⓢ쇼케이스(단면/250×100㎜/A2510/아트사인)(7743)</t>
  </si>
  <si>
    <t>ⓢ쇼케이스(단면/300×100㎜/A3010/아트사인)(7746)</t>
  </si>
  <si>
    <t>ⓢ쇼케이스(단면/210X297/A210297/아트사인)(7739)</t>
  </si>
  <si>
    <t>ⓢ쇼케이스(단면/210×300㎜/A2130/아트사인)(7740)</t>
  </si>
  <si>
    <t>ⓢ쇼케이스(단면/297X210/A297210/아트사인)(7745)</t>
  </si>
  <si>
    <t>ⓢ쇼케이스(단면/300×210㎜/A3021/아트사인)(7747)</t>
  </si>
  <si>
    <t>ⓢ[업체별도배송]7776/쇼케이스A3(단면/세로)/아트사인)</t>
  </si>
  <si>
    <t>ⓢ[업체별도배송]7777/쇼케이스A3(단면/가로)/아트사인)</t>
  </si>
  <si>
    <t>ⓢ쇼케이스(단면/10개/50×30㎜/A5030/아트사인)(7748)</t>
  </si>
  <si>
    <t>ⓢ쇼케이스(단면/10개/60×30㎜/A6030/아트사인)(7749)</t>
  </si>
  <si>
    <t>ⓢ쇼케이스(단면/10개/60×35㎜/A6035/아트사인)(7750)</t>
  </si>
  <si>
    <t>ⓢ쇼케이스(단면/10개/60×40㎜/A6040/아트사인)(7751)</t>
  </si>
  <si>
    <t>ⓢ쇼케이스(단면/10개/70×30㎜/A7030/아트사인)(7752)</t>
  </si>
  <si>
    <t>ⓢ쇼케이스(단면/10개/70×40㎜/A7040/아트사인)(7753)</t>
  </si>
  <si>
    <t>ⓢ쇼케이스(단면/10개/70×50㎜/A7050/아트사인)(7754)</t>
  </si>
  <si>
    <t>ⓢ쇼케이스(단면/10개/75×35㎜/A7535/아트사인)(7755)</t>
  </si>
  <si>
    <t>ⓢ쇼케이스(단면/10개/75×40㎜/A7540/아트사인)(7756)</t>
  </si>
  <si>
    <t>ⓢ쇼케이스(단면/10개/75×50㎜/A7550/아트사인)(7757)</t>
  </si>
  <si>
    <t>ⓢ50묶음할인-쇼케이스(단면/50개/90×55㎜/A090055B/아트사인)(7707)</t>
  </si>
  <si>
    <t>ⓢ50묶음할인-쇼케이스(단면/50개/100×70㎜/A100070B/아트사인)(7710)</t>
  </si>
  <si>
    <t>ⓢ쇼케이스(양면/100×70㎜/D1007/아트사인)(7761)</t>
  </si>
  <si>
    <t>ⓢ쇼케이스(양면/120×50㎜/D1205/아트사인)(7762)</t>
  </si>
  <si>
    <t>ⓢ쇼케이스(양면/120×70㎜/D1207/아트사인)(7763)</t>
  </si>
  <si>
    <t>ⓢ쇼케이스(양면/150×70㎜/D1507/아트사인)(7764)</t>
  </si>
  <si>
    <t>ⓢ쇼케이스(양면/170×70㎜/D1707/아트사인)(7765)</t>
  </si>
  <si>
    <t>ⓢ쇼케이스(양면/190×70㎜/1.5T/D1907/아트사인)(7766)</t>
  </si>
  <si>
    <t>ⓢ쇼케이스(양면/200×70㎜/1.8T/D2007/아트사인)(7767)</t>
  </si>
  <si>
    <t>ⓢ[업체별도배송]쇼케이스(양면)(0942/200*70*1.8(10개입)/아트사인)</t>
  </si>
  <si>
    <t>ⓢ쇼케이스(양면/200×80㎜/D2008/아트사인)(7768)</t>
  </si>
  <si>
    <t>ⓢ[업체별도배송]쇼케이스(양면)(0943/200*80*1.8(10개입)/아트사인)</t>
  </si>
  <si>
    <t>ⓢ쇼케이스(양면/250×80㎜/D2508/아트사인)(7769)</t>
  </si>
  <si>
    <t>ⓢ[업체별도배송]쇼케이스(양면)(0944/250*80*1.8(10개입)/아트사인)</t>
  </si>
  <si>
    <t>ⓢ쇼케이스(양면/300×100㎜/D3010/아트사인)(7770)</t>
  </si>
  <si>
    <t>ⓢ[업체별도배송]쇼케이스A4(양면/가로)(D297210/0696/297*210*1.8/아트사인)</t>
  </si>
  <si>
    <t>ⓢ[업체별도배송]쇼케이스A4(양면/세로)(D210297/0694/210*297*1.8/아트사인)</t>
  </si>
  <si>
    <t>ⓢ[업체별도배송]쇼케이스A5(양면/가로)(D210148/0693/210*148/아트사인)</t>
  </si>
  <si>
    <t>ⓢ[업체별도배송]쇼케이스A5(양면/세로)(D148210/0690/148*210/아트사인)</t>
  </si>
  <si>
    <t>ⓢ[업체별도배송]쇼케이스A6(양면/가로)(D148105/0689/148*105/아트사인)</t>
  </si>
  <si>
    <t>ⓢ[업체별도배송]쇼케이스A6(양면/세로)(D105148/0687/105*148/아트사인)</t>
  </si>
  <si>
    <t>ⓢ[업체별도배송]쇼케이스A7(양면/세로)(D074105/0638/74*105/아트사인)</t>
  </si>
  <si>
    <t>ⓢ[업체별도배송]쇼케이스B5(양면/가로)(D257182/0695/257*182/아트사인)</t>
  </si>
  <si>
    <t>ⓢ[업체별도배송]쇼케이스B5(양면/세로)(D182257/0692/182*257/아트사인)</t>
  </si>
  <si>
    <t>ⓢ[업체별도배송]쇼케이스B6(양면/가로)(D182128/0691/182*128/아트사인)</t>
  </si>
  <si>
    <t>ⓢ[업체별도배송]쇼케이스B6(양면/세로)(D128182/0688/128*182/아트사인)</t>
  </si>
  <si>
    <t>ⓢ[업체별도배송]쇼케이스B7(양면/세로)(D091128/0686/91*128/아트사인)</t>
  </si>
  <si>
    <t>ⓢ[업체별도배송]쇼케이스B8(양면/가로)(D091064/0669/91*64/아트사인)</t>
  </si>
  <si>
    <t>ⓢ[업체별도배송]쇼케이스B8(양면/세로)(D064091/0637/64*91/아트사인)</t>
  </si>
  <si>
    <t>ⓢ파티션꽂이 45(200*100*45/A0045/아트사인)(7771)</t>
  </si>
  <si>
    <t>ⓢ파티션꽂이 60(200*100*60/A0060/아트사인)(7704)</t>
  </si>
  <si>
    <t>ⓢ파티션걸이(45)(0759/68*52*45/아트사인)</t>
  </si>
  <si>
    <t>ⓢ파티션걸이(60)(0760/83*52*60/아트사인)</t>
  </si>
  <si>
    <t>ⓢ[업체별도배송]파티션Bin D (45)(0757/227*55*92/아트사인)</t>
  </si>
  <si>
    <t>ⓢ[업체별도배송]파티션Bin D (60)(0758/227*55*92/아트사인)</t>
  </si>
  <si>
    <t>ⓢ[업체별도배송]파티션Bin A5 (45)(0755/155*41*165(mm)/아트사인)</t>
  </si>
  <si>
    <t>ⓢ[업체별도배송]파티션Bin A5 (60)(0756/155*41*165(mm)/아트사인)</t>
  </si>
  <si>
    <t>ⓢ[업체별도배송]파티션BinA4(45)(0753/221*41*250/아트사인)</t>
  </si>
  <si>
    <t>ⓢ[업체별도배송]파티션BinA4(60)(0754/221*41*250/아트사인)</t>
  </si>
  <si>
    <t>ⓢ[업체별도배송]파티션BinA4(3단)(45)(0792/343*89*291/아트사인)</t>
  </si>
  <si>
    <t>ⓢ[업체별도배송]파티션BinA4(3단)(60)(0793/343*89*291/아트사인)</t>
  </si>
  <si>
    <t>ⓢ[업체별도배송]쇼케이스(화이트/A5/148*210/0071/아트사인)</t>
  </si>
  <si>
    <t>ⓢ[업체별도배송]쇼케이스(화이트/A4/210*297/0072/아트사인)</t>
  </si>
  <si>
    <t>ⓢ집게(대) 클립(79*107mm/2개/G9013/아트사인)(3951)</t>
  </si>
  <si>
    <t>ⓢ집게(대) 50봉 클립(79*162mm/2개/G9016/아트사인)(3956)</t>
  </si>
  <si>
    <t>ⓢ[업체별도배송]쇼클립(집게대/봉100/클립)(G9018/3961/79*218 (2개입)/아트사인)</t>
  </si>
  <si>
    <t>ⓢ[업체별도배송]쇼클립(집게대/4볼/클립)(G9019/3963/79*155 (2개입)/아트사인)</t>
  </si>
  <si>
    <t>ⓢ50원판 50봉 반달집게(50*109mm/2개/G9008/아트사인)(3945)</t>
  </si>
  <si>
    <t>ⓢ50원판스프링반달집게(G9015/아트사인)(3955)</t>
  </si>
  <si>
    <t>ⓢ90원판 100봉 클립(90*163mm/2개/G9017/아트사인)(3959)</t>
  </si>
  <si>
    <t>ⓢA4 꽂이 1단(230*45/F4001/아트사인)(4577)</t>
  </si>
  <si>
    <t>ⓢA4 꽂이 2단(225*42/F4002/아트사인)(4578)</t>
  </si>
  <si>
    <t>ⓢA4 꽂이 3단(225*42/F4003/아트사인)(4579)</t>
  </si>
  <si>
    <t>ⓢA4 꽂이 4단(225*27/F4004/아트사인)(4580)</t>
  </si>
  <si>
    <t>ⓢA5 꽂이 1단(160*58/F5001/아트사인)(4597)</t>
  </si>
  <si>
    <t>ⓢ[업체별도배송]A5 꽂이(2단/165*40/F5002/4598/아트사인)</t>
  </si>
  <si>
    <t>ⓢ[업체별도배송]A5꽂이3단(165*28/F5003/4599)</t>
  </si>
  <si>
    <t>ⓢDG꽂이(A5/4단)/F5004/아트사인)(4600)</t>
  </si>
  <si>
    <t>ⓢ카탈로그꽂이A6(1단/2면)(F6000/4605/110*45/아트사인)</t>
  </si>
  <si>
    <t>ⓢA6 꽂이 1단(101*45/F6001/아트사인)(4606)</t>
  </si>
  <si>
    <t>ⓢA6 꽂이 2단(101*33/F6002/아트사인)(4607)</t>
  </si>
  <si>
    <t>ⓢ[업체별도배송]A6 꽂이 3단/101*28_F6003/아트사인)(4608)</t>
  </si>
  <si>
    <t>ⓢA6 꽂이 4단(101*28/F6004/아트사인)(4609)</t>
  </si>
  <si>
    <t>ⓢ아이홀더 (A4/투명)/236*102*275mm/BHC4001/아트사인)(4515)</t>
  </si>
  <si>
    <t>ⓢ[업체별도배송]아이홀더 (A4/블루)/236*102*275mm/BHB4001/아트사인)(4508)</t>
  </si>
  <si>
    <t>ⓢ[업체별도배송]아이홀더 (A4/블랙)/236*102*275mm/BHK4001/아트사인)(4522)</t>
  </si>
  <si>
    <t>ⓢ아이홀더 (A5/투명)/178*101*200mm/BHC5001/아트사인)(4516)</t>
  </si>
  <si>
    <t>ⓢ[업체별도배송]아이홀더 (A5/블루)/178*101*200mm/BHB5001/아트사인)(4509)</t>
  </si>
  <si>
    <t>ⓢ[업체별도배송]아이홀더(A5/블랙)/178*101*200mm/18개/박스/BHK5001/4523)</t>
  </si>
  <si>
    <t>ⓢ아이홀더 (A6/투명)/120*87*200mm/BHC6001/아트사인)(4517)</t>
  </si>
  <si>
    <t>ⓢ[업체별도배송]아이홀더 (A6/블루)/120*87*200mm/BHB6001/아트사인)(4510)</t>
  </si>
  <si>
    <t>ⓢ[업체별도배송]아이홀더 (A6/블랙)/120*87*200mm/32개/박스/BHK6001/아트사인)(4524)</t>
  </si>
  <si>
    <t>ⓢ[업체별도배송]카다로그케이스(A5/151*38*163/F5101/4604/아트사인)</t>
  </si>
  <si>
    <t>ⓢA6케이스(부착형/148*105/F6101/아트사인)(4615)</t>
  </si>
  <si>
    <t>ⓢA4케이스(부착형/229*42*250/4585/F4101/아트사인)(4585)</t>
  </si>
  <si>
    <t>ⓢA4케이스2(221*47*238/아트사인)/F4121(4587)</t>
  </si>
  <si>
    <t>ⓢA4케이스3(221*103*238/아트사인)/F4131(4588)</t>
  </si>
  <si>
    <t>ⓢ[업체별도배송]응모함150/150*150*150/0036/아트사인)</t>
  </si>
  <si>
    <t>ⓢ[업체별도배송]응모함170/170*170*170/0037/아트사인)</t>
  </si>
  <si>
    <t>ⓢ[업체별도배송]응모함200(소/DP6404/아트사인)(4490)</t>
  </si>
  <si>
    <t>ⓢ[업체별도배송]응모함250(중/DP6405/아트사인)(4491)</t>
  </si>
  <si>
    <t>ⓢ[업체별도배송]응모함300(대/DP6406/아트사인)(4492)</t>
  </si>
  <si>
    <t>ⓢ[업체별도배송]모금함150/150*150*150/0038/아트사인)</t>
  </si>
  <si>
    <t>ⓢ[업체별도배송]모금함170/170*170*170/0039/아트사인)</t>
  </si>
  <si>
    <t>ⓢ[업체별도배송]모금함200(소/DP6401/아트사인)(4487)</t>
  </si>
  <si>
    <t>ⓢ[업체별도배송]모금함250(중/DP6402/아트사인)(4488)</t>
  </si>
  <si>
    <t>ⓢ[업체별도배송]모금함300(대/DP6403/아트사인)(4489)</t>
  </si>
  <si>
    <t>ⓢ다용도 투명박스(155*110*205/F7001/아트사인)(4622)</t>
  </si>
  <si>
    <t>ⓢ건의함 (소/150*80*230*3T/DP6601/아트사인)(4495)</t>
  </si>
  <si>
    <t>ⓢ[업체별도배송]건의함 (대/200*110*310*3T/DP6602/아트사인)(4496)</t>
  </si>
  <si>
    <t>ⓢ[업체별도배송]다용도정리함 B/213*210*198 DP9007/아트사인)</t>
  </si>
  <si>
    <t>ⓢ[업체별도배송]수납정리함 (원형/3단/0147/아트사인)</t>
  </si>
  <si>
    <t>ⓢ부착용꽂이판A3/8826/B420297/아트사인)</t>
  </si>
  <si>
    <t>ⓢ월프레임(A4/210*297/B297210/아트사인)(8825)</t>
  </si>
  <si>
    <t>ⓢ10묶음할인-월프레임(A4/210*297(10개입)/아트사인)/B292110(8824)</t>
  </si>
  <si>
    <t>ⓢ월프레임(A5/210*148/B210148/아트사인)(8821)</t>
  </si>
  <si>
    <t>ⓢ[업체별도배송]월프레임A5(0940/148*210(10개입)/아트사인)</t>
  </si>
  <si>
    <t>ⓢ월프레임(A6/148*105/B148105/아트사인)(8818)</t>
  </si>
  <si>
    <t>ⓢ[업체별도배송]월프레임A6(0941/105*148(10개입)/아트사인)</t>
  </si>
  <si>
    <t>ⓢ월프레임(A7/105*74/B105074/아트사인)(8815)</t>
  </si>
  <si>
    <t>ⓢ월프레임(B5/257*182/B257182/아트사인)(8823)</t>
  </si>
  <si>
    <t>ⓢ월프레임(B6/182*128/B182128/아트사인)(8820)</t>
  </si>
  <si>
    <t>ⓢ월프레임(B7/128*91/B128091/아트사인)(8817)</t>
  </si>
  <si>
    <t>ⓢ월프레임(B8/91*64/B091064/아트사인)(8814)</t>
  </si>
  <si>
    <t>ⓢ월프레임(엽서/155*103/아트사인)/B155103(8819)</t>
  </si>
  <si>
    <t>ⓢ월프레임(215*50/아트사인)/B215050(8822)</t>
  </si>
  <si>
    <t>ⓢ[업체별도배송]월프레임(B062112/8801/112*62/아트사인)</t>
  </si>
  <si>
    <t>ⓢ[업체별도배송]월프레임(B070120/8803/120*70/아트사인)</t>
  </si>
  <si>
    <t>ⓢ[업체별도배송]월프레임(B070150/8804/150*70/아트사인)</t>
  </si>
  <si>
    <t>ⓢ[업체별도배송]월프레임(B065156/8802/156*65/아트사인)</t>
  </si>
  <si>
    <t>ⓢ[업체별도배송]월프레임(B082156/8811/156*82/아트사인)</t>
  </si>
  <si>
    <t>ⓢ[업체별도배송]월프레임(B070170/8805/170*70/아트사인)</t>
  </si>
  <si>
    <t>ⓢ[업체별도배송]월프레임(B070200/8806/200*70/아트사인)</t>
  </si>
  <si>
    <t>ⓢ[업체별도배송]월프레임(B080200/8810/200*80/아트사인)</t>
  </si>
  <si>
    <t>ⓢ[업체별도배송]월프레임(B075210/8809/210*75/아트사인)</t>
  </si>
  <si>
    <t>ⓢ월프레임(B105300/8816/300*105/아트사인)</t>
  </si>
  <si>
    <t>ⓢ월프레임(90*55/B090055/아트사인)(8812)</t>
  </si>
  <si>
    <t>ⓢ[업체별도배송]월프레임(0751/55*90(3개입)/아트사인)</t>
  </si>
  <si>
    <t>ⓢ50묶음할인-부착용꽂이판/90*55(50개입)/아트사인)/B0905B(8813)</t>
  </si>
  <si>
    <t>ⓢ월프레임(75*29/B075029/아트사인)(8808)</t>
  </si>
  <si>
    <t>ⓢ[업체별도배송]월프레임(0750/29*75(5개입)/아트사인)</t>
  </si>
  <si>
    <t>ⓢ50묶음할인-부착용꽂이판/75*29(50개입)/아트사인)/B0703B(8807)</t>
  </si>
  <si>
    <t>ⓢ[업체별도배송]월프레임A4(0733/210*297(10T)/아트사인)</t>
  </si>
  <si>
    <t>ⓢ인포프레임(A4/210*297/양면테이프/BT210297/아트사인)(8828)</t>
  </si>
  <si>
    <t>ⓢ인포프레임(A3/297*420mm/BT420297/아트사인)(8829)</t>
  </si>
  <si>
    <t>ⓢ인포프레임(A4/210*297/10개입/아트사인)(0937)</t>
  </si>
  <si>
    <t>ⓢ[업체별도배송]월프레임 A3 (세로/투명)(0770/297*420/아트사인)</t>
  </si>
  <si>
    <t>ⓢ월프레임 A3 (가로/투명)(0798/420*297/아트사인)</t>
  </si>
  <si>
    <t>ⓢ월프레임 A4 (세로/투명)(0785/210-297/아트사인)</t>
  </si>
  <si>
    <t>ⓢ월프레임 A4 (가로/투명)(0799/297*210/아트사인)</t>
  </si>
  <si>
    <t>ⓢ[업체별도배송]월프레임 A7 (투명)(0788/74*105/아트사인)</t>
  </si>
  <si>
    <t>ⓢ월프레임 B7 (투명)(0789/91*128/아트사인)</t>
  </si>
  <si>
    <t>ⓢ월프레임 (투명)(0790/55*90/아트사인)</t>
  </si>
  <si>
    <t>ⓢ월프레임 (투명)(0934/105*40/아트사인)</t>
  </si>
  <si>
    <t>ⓢ[업체별도배송]월프레임 (투명)(0935/91*35/아트사인)</t>
  </si>
  <si>
    <t>ⓢ월프레임 (투명)(0936/55*25/아트사인)</t>
  </si>
  <si>
    <t>ⓢ흰색T자걸이 (소/길이440~700mm/G4001/아트사인)(3931)</t>
  </si>
  <si>
    <t>ⓢ[업체별도배송]T자걸이(흰색)중(0657/길이415~760/아트사인)</t>
  </si>
  <si>
    <t>ⓢ흰색T자걸이 (대/길이540~940mm/G4002/아트사인)(3932)</t>
  </si>
  <si>
    <t>ⓢ[업체별도배송]T자걸이(스텐/흰색/소/3933/G4003/아트사인)</t>
  </si>
  <si>
    <t>ⓢ[업체별도배송]T자걸이(스텐/흰색/대/3934/G4004/아트사인)</t>
  </si>
  <si>
    <t>ⓢ스텐드명함꽂이(7003/아트사인)</t>
  </si>
  <si>
    <t>ⓢ명함꽂이 부착용(98*31*42/7004/아트사인)(7004)</t>
  </si>
  <si>
    <t>ⓢ명함꽂이 1단(95*25*50/F3001/아트사인)(4569)</t>
  </si>
  <si>
    <t>ⓢ명함꽂이 1단(110*44*53/F3000/스탠드형/아트사인)(4736)</t>
  </si>
  <si>
    <t>ⓢ[업체별도배송]명함꽂이(1099/1단/2칸/아트사인)</t>
  </si>
  <si>
    <t>ⓢ다용도 명함꽂이 2단/120*70*80(F3002/4570)</t>
  </si>
  <si>
    <t>ⓢ명함꽂이 4단(100*100*93/F3004/아트사인)(4572)</t>
  </si>
  <si>
    <t>ⓢDG 명함꽂이 6단 .70601 (F3006)(4573)</t>
  </si>
  <si>
    <t>ⓢ[업체별도배송]1085/명함꽂이(4단/아트사인)</t>
  </si>
  <si>
    <t>ⓢ[업체별도배송]1086/명함꽂이(6단/아트사인)</t>
  </si>
  <si>
    <t>ⓢ명함꽂이 8단/197*86*99/4574(F3008)</t>
  </si>
  <si>
    <t>ⓢ[업체별도배송]1104/스탠드꽂이A4(검정/아트사인)</t>
  </si>
  <si>
    <t>ⓢ[업체별도배송]1106/스탠드꽂이A3(검정/아트사인)</t>
  </si>
  <si>
    <t>ⓢ[업체별도배송]스탠드꽂이A4(검정)(0720/300*1267/아트사인)</t>
  </si>
  <si>
    <t>ⓢ[업체별도배송]스탠드꽂이A3(검정)(0721/320*1326/아트사인)</t>
  </si>
  <si>
    <t>ⓢ[업체별도배송]4740/스탠드꽂이A5(고정/원폴)/아트사인)</t>
  </si>
  <si>
    <t>ⓢ[업체별도배송]4741/스탠드꽂이A4(자석/원폴)/아트사인)</t>
  </si>
  <si>
    <t>ⓢ[업체별도배송]4742 /스탠드꽂이A3(자석/원폴)/아트사인)</t>
  </si>
  <si>
    <t>ⓢ[업체별도배송]4743 /스탠드꽂이A4(자석/투폴)/아트사인)</t>
  </si>
  <si>
    <t>ⓢ[업체별도배송]4744 /스탠드꽂이A3(자석/투폴)/아트사인)</t>
  </si>
  <si>
    <t>ⓢ[업체별도배송]4745 /스탠드꽂이A2(자석/투폴)/아트사인)</t>
  </si>
  <si>
    <t>ⓢ자석메모보드(좌/AF2003/아트사인)(4329)</t>
  </si>
  <si>
    <t>ⓢ자석메모보드(우/AF2004)(4330)</t>
  </si>
  <si>
    <t>ⓢ모니터메모보드(명함)/80*300*1.5T(AF2007)(4333)</t>
  </si>
  <si>
    <t>ⓢ모니터메모보드(검정/아트사인)/AF2008(4334)</t>
  </si>
  <si>
    <t>ⓢ모니터메모보드(흰색/아트사인)AF2009(4335)</t>
  </si>
  <si>
    <t>ⓢ모니터메모보드(상/아트사인)AF2005(4331)</t>
  </si>
  <si>
    <t>ⓢ[업체별도배송]3519/자석프레임A4(검정)/아트사인)</t>
  </si>
  <si>
    <t>ⓢ[업체별도배송]3520/자석프레임A4(흰색)/아트사인)</t>
  </si>
  <si>
    <t>ⓢ[업체별도배송]3521/자석프레임A3(검정)/아트사인)</t>
  </si>
  <si>
    <t>ⓢ[업체별도배송]자석프레임A3(흰색) (3522/아트사인)</t>
  </si>
  <si>
    <t>ⓢ[업체별도배송]3523/자석프레임A2(검정)/아트사인)</t>
  </si>
  <si>
    <t>ⓢ[업체별도배송]3524/자석프레임A2(흰색)/아트사인)</t>
  </si>
  <si>
    <t>ⓢ[업체별도배송]3525/자석프레임A1(검정)/아트사인)</t>
  </si>
  <si>
    <t>ⓢ[업체별도배송]3526/자석프레임A1(흰색)/아트사인)</t>
  </si>
  <si>
    <t>ⓢ링포켓스탠드A4(가로)(8102/297*210/아트사인)</t>
  </si>
  <si>
    <t>ⓢ링포켓스탠드A4(세로)(8101/210*297/아트사인)</t>
  </si>
  <si>
    <t>ⓢT자형꽂이(사각/세로)/105*148_T105148/아트사인)(2445)</t>
  </si>
  <si>
    <t>ⓢ[업체별도배송]T자형꽂이(사각/가로)/210*110_T210105/아트사인)(2454)</t>
  </si>
  <si>
    <t>ⓢT자형꽂이(사각/세로)/148*210/T148210/2449/아트사인)</t>
  </si>
  <si>
    <t>ⓢ[업체별도배송]T자형꽂이(사각/가로)/210*148/T210148/2455/아트사인)</t>
  </si>
  <si>
    <t>ⓢT자형꽂이(사각/세로)A4/210*297_T210297/아트사인)(2456)</t>
  </si>
  <si>
    <t>ⓢ[업체별도배송]T자형꽂이(사각/세로)A3/297*420T297420/아트사인)(2460)</t>
  </si>
  <si>
    <t>ⓢT자형꽂이(사각/가로)A3/420*297T420297/2462/아트사인)</t>
  </si>
  <si>
    <t>ⓢ[업체별도배송]T자형꽂이(T0905/2442/90*55/아트사인)</t>
  </si>
  <si>
    <t>ⓢ[업체별도배송]T자형꽂이(T1007/2443/100*70/아트사인)</t>
  </si>
  <si>
    <t>ⓢ[업체별도배송]T자형꽂이(T1207/2447/120*70/아트사인)</t>
  </si>
  <si>
    <t>ⓢ[업체별도배송]T자형꽂이(T1507/2450/150*70/아트사인)</t>
  </si>
  <si>
    <t>ⓢT자형꽂이(T1707/아트사인)(2451)</t>
  </si>
  <si>
    <t>ⓢ[업체별도배송]T자형꽂이(T2007/2452/200*70/아트사인)</t>
  </si>
  <si>
    <t>ⓢ[업체별도배송]T자형꽂이(T2008/2453/200*80/아트사인)</t>
  </si>
  <si>
    <t>ⓢ[업체별도배송]T자형꽂이A4(세로)(T2130/2457/210*297/아트사인)</t>
  </si>
  <si>
    <t>ⓢT자형꽂이(T2508/2458/250*80/아트사인)</t>
  </si>
  <si>
    <t>ⓢ[업체별도배송]T자형꽂이A4(가로)(T3021/2461/297*210(바닥5T)/아트사인)</t>
  </si>
  <si>
    <t>ⓢ[업체별도배송]1087/Y자형꽂이(A7/아트사인)</t>
  </si>
  <si>
    <t>ⓢ[업체별도배송]Y자형 꽂이(소/100*80/F100080/아트사인)(4525)</t>
  </si>
  <si>
    <t>ⓢ[업체별도배송]Y자형 꽂이(중/150*110/F150110/아트사인)(4557)</t>
  </si>
  <si>
    <t>ⓢY자형 꽂이 엽서(세로)/103*153/F103153(4542)</t>
  </si>
  <si>
    <t>ⓢY자형 꽂이 A5(세로)/150*210 /F150210/4558/아트사인)</t>
  </si>
  <si>
    <t>ⓢY자형 꽂이 A5(가로)/210*150/F210150(4566)</t>
  </si>
  <si>
    <t>ⓢY자형 꽂이(대/210*297/F210297/4567/아트사인)</t>
  </si>
  <si>
    <t>ⓢT자형 꽂이(103*155/아트사인)/F103155(4737)</t>
  </si>
  <si>
    <t>ⓢ[업체별도배송]T자형꽂이A4(가로/투명)(0579/297*210/아트사인)</t>
  </si>
  <si>
    <t>ⓢT자형꽂이A4(세로/투명)(0580/210*297/아트사인)</t>
  </si>
  <si>
    <t>ⓢ포켓패드(검정/210*297(A4)/1개입/PP0001/아트사인)(8830)</t>
  </si>
  <si>
    <t>ⓢ포켓패드(검정/A5/148*210/1개입/PP0011/아트사인)(8839)</t>
  </si>
  <si>
    <t>ⓢ포켓패드(검정/A3/297*420/1개입/PP0012/아트사인)(8840)</t>
  </si>
  <si>
    <t>ⓢ포켓패드(파랑/210*297(A4)/1개입/PP0003/아트사인)(8832)</t>
  </si>
  <si>
    <t>ⓢ[업체별도배송]포켓패드(파랑/A5/148*210/1개입/PP0009/아트사인)(8837)</t>
  </si>
  <si>
    <t>ⓢ포켓패드(파랑/A3/297*420/1개입/PP0006/아트사인)(8835)</t>
  </si>
  <si>
    <t>ⓢ포켓패드(연두/210*297/1개입/PP0004/아트사인)(8833)</t>
  </si>
  <si>
    <t>ⓢ포켓패드(연두/A5/148*210/1개입/PP0010/아트사인)(8838)</t>
  </si>
  <si>
    <t>ⓢ포켓패드(연두/A3/297*420/1개입/PP0007/아트사인)(8836)</t>
  </si>
  <si>
    <t>ⓢ포켓패드(노랑/210*297/1개입/PP0005/아트사인)(8834)</t>
  </si>
  <si>
    <t>ⓢ[업체별도배송]포켓패드(노랑/A5/148*210/PP0015/아트사인)(8843)</t>
  </si>
  <si>
    <t>ⓢ포켓패드(빨강/210*297(A4)/1개입/PP0002/아트사인)(8831)</t>
  </si>
  <si>
    <t>ⓢ[업체별도배송]포켓패드(빨강/A5/148*210/PP0014/아트사인)(8842)</t>
  </si>
  <si>
    <t>ⓢ[업체별도배송]포켓패드(빨강)A3/297*420/0098/아트사인)</t>
  </si>
  <si>
    <t>ⓢ포켓패드(흰색)A4/210*297 (1개입)PP0013/아트사인)(8841)</t>
  </si>
  <si>
    <t>ⓢ[업체별도배송]포켓패드(흰색)A3/297*420/0099/아트사인)</t>
  </si>
  <si>
    <t>ⓢ메모보드(검정/A4/210*297*1.5T/PP1003/아트사인)(8846)</t>
  </si>
  <si>
    <t>ⓢ메모보드(검정/A3/297*420*1.5T/PP1004/아트사인)(8847)</t>
  </si>
  <si>
    <t>ⓢ[업체별도배송]메모보드(주간플래너/세로) A4/210*297PP1009/아트사인)(8852)</t>
  </si>
  <si>
    <t>ⓢ[업체별도배송]메모보드(주간플래너/가로) A4/297*210PP1008/아트사인)(8851)</t>
  </si>
  <si>
    <t>ⓢ마카펜(25*157(1개입)PP1006/아트사인)(8849)</t>
  </si>
  <si>
    <t>ⓢ마카펜(25*157/2개입/PP1005/아트사인)(8848)</t>
  </si>
  <si>
    <t>ⓢ[업체별도배송]회전형 양면꽂이(중/127*178/F5021/아트사인)(4602)</t>
  </si>
  <si>
    <t>ⓢ[업체별도배송]T자형꽂이(화이트)A5/148*2100074/아트사인)(0074)</t>
  </si>
  <si>
    <t>ⓢ[업체별도배송]T자형꽂이(화이트)A4/210*297/0075/아트사인)</t>
  </si>
  <si>
    <t>ⓢ자석(MH-15/미니/10개입/다산사무기)</t>
  </si>
  <si>
    <t>ⓢ자석(MH-20/소/7개입)</t>
  </si>
  <si>
    <t>ⓢ자석(MH-26/중/4개입)</t>
  </si>
  <si>
    <t>ⓢ자석(MH-32/대/3개입)</t>
  </si>
  <si>
    <t>ⓢ자석(MH-38/특대/혼합/3개/다산)</t>
  </si>
  <si>
    <t>ⓢ후르츠래빗 강력자석홀더(소/7입/20mm/다산)</t>
  </si>
  <si>
    <t>ⓢ후르츠래빗 강력자석홀더(중/4입/26mm/다산)</t>
  </si>
  <si>
    <t>ⓢ후르츠래빗 강력자석홀더(대/3입/32mm/다산)</t>
  </si>
  <si>
    <t>ⓢ후르츠래빗 강력자석홀더(특대/3입/38mm/다산)</t>
  </si>
  <si>
    <t>ⓢ강력자석홀더(MH30/포비/색상혼합)</t>
  </si>
  <si>
    <t>ⓢ강력자석홀더(MH40/포비/색상혼합)</t>
  </si>
  <si>
    <t>ⓢ강력자석홀더(MH50/포비/색상혼합)</t>
  </si>
  <si>
    <t>ⓢ강력자석홀더(MH60/포비/색상혼합)</t>
  </si>
  <si>
    <t>ⓢ장구형초강력자석(NH-02/소/5개)</t>
  </si>
  <si>
    <t>ⓢ장구형초강력자석(NH-03/중/5개).</t>
  </si>
  <si>
    <t>ⓢ체스형 ND자석(12mm/20개입/niceday)</t>
  </si>
  <si>
    <t>ⓢ체스형 ND자석(16mm/20개입/niceday)</t>
  </si>
  <si>
    <t>ⓢ체스형 ND자석(21mm/10개입/niceday)</t>
  </si>
  <si>
    <t>ⓢ체스형 ND자석(28mm/10개입/niceday)</t>
  </si>
  <si>
    <t>ⓢ자석(여왕모양/5개입/아트사인/AF0001)(4301)</t>
  </si>
  <si>
    <t>ⓢ자석(무당벌레/4개입/아트사인/AF0002)(4302)</t>
  </si>
  <si>
    <t>ⓢ자석(꽃/4개입/아트사인)/AF0003(4303)</t>
  </si>
  <si>
    <t>ⓢ흡착판 자석(꽃/30*30*24/6입/AF0016/아트사인)(4315)</t>
  </si>
  <si>
    <t>ⓢ흡착판 자석(무당벌레/30*30*25/6입/AF0017/아트사인)(4316)</t>
  </si>
  <si>
    <t>ⓢ초강력 ND자석(Ø5mm/10개/niceday)</t>
  </si>
  <si>
    <t>ⓢ초강력 ND자석(Ø8mm/10개/niceday)</t>
  </si>
  <si>
    <t>ⓢ초강력 ND자석(Ø10mm/10개/niceday)</t>
  </si>
  <si>
    <t>ⓢ초강력 ND자석(Ø15mm/4개/niceday)</t>
  </si>
  <si>
    <t>ⓢ초강력 ND자석(Ø20mm/4개/niceday)</t>
  </si>
  <si>
    <t>ⓢ고리자석(Ø16mm/2개입/다산)</t>
  </si>
  <si>
    <t>ⓢ고리자석(Ø20mm/2개입/다산)</t>
  </si>
  <si>
    <t>ⓢ고리자석(Ø25mm/2개입/다산)</t>
  </si>
  <si>
    <t>ⓢ고리자석(Ø32mm/1개입/다산)</t>
  </si>
  <si>
    <t>ⓢ고리자석(Ø36mm/1개입/다산)</t>
  </si>
  <si>
    <t>ⓢ회전식고리자석 (소/RHK-25/다산사무기)</t>
  </si>
  <si>
    <t>ⓢ회전식고리자석 (중/RHK-32/다산사무기)</t>
  </si>
  <si>
    <t>ⓢ회전식고리자석 (대/RHK-36/다산사무기)</t>
  </si>
  <si>
    <t>ⓢ롤자석 테이프(10mmx5m/niceday)</t>
  </si>
  <si>
    <t>ⓢ롤자석 테이프(20mmx5m/niceday)</t>
  </si>
  <si>
    <t>ⓢ롤자석 테이프(30mmx5m/niceday)</t>
  </si>
  <si>
    <t>ⓢ칼라고무자석(MRS-20/흑색/다산)</t>
  </si>
  <si>
    <t>ⓢ칼라고무자석(MRS-20/청색/다산)</t>
  </si>
  <si>
    <t>ⓢ칼라고무자석(MRS-20/적색/다산)</t>
  </si>
  <si>
    <t>ⓢ칼라고무자석(MRS-20/녹색/다산)</t>
  </si>
  <si>
    <t>ⓢ칼라고무자석(MRS-20/노랑/다산)</t>
  </si>
  <si>
    <t>ⓢ칼라고무자석(MRS-20/보라/다산)</t>
  </si>
  <si>
    <t>ⓢ칼라고무자석(MRS-20/백색/다산)</t>
  </si>
  <si>
    <t>ⓢ평판 고무자석(PPM-01/300*300*1T/양면/다산)</t>
  </si>
  <si>
    <t>ⓢ평판 고무자석(PPM-02/300*300*2T/양면/다산)</t>
  </si>
  <si>
    <t>ⓢ평판 고무자석(PPM-03/300*300*3T/양면/다산)</t>
  </si>
  <si>
    <t>ⓢ스티커 고무자석(STM-01/30*15/50pcs/다산)</t>
  </si>
  <si>
    <t>ⓢ스티커 고무자석(STM-04/50*15/30pcs/다산)</t>
  </si>
  <si>
    <t>ⓢ스티커 고무자석(STM-07/25*10/90pcs/다산)</t>
  </si>
  <si>
    <t>ⓢ화이트보드(일반/60*40/두문/스탠드 없음)</t>
  </si>
  <si>
    <t>ⓢ[업체별도배송]양면화이트보드(일반/120*90/두문/스탠드 별도구매)</t>
  </si>
  <si>
    <t>ⓢ[업체별도배송]양면화이트보드(일반/150*90/두문/스탠드 별도구매)</t>
  </si>
  <si>
    <t>ⓢ[업체별도배송]양면화이트보드(일반/180*90/두문/스탠드 별도구매)</t>
  </si>
  <si>
    <t>ⓢ[업체별도배송]양면화이트보드(자석/120*90/두문스탠드 별도구매)</t>
  </si>
  <si>
    <t>ⓢ[업체별도배송]양면화이트보드(자석/150*90/두문/스탠드 별도구매)</t>
  </si>
  <si>
    <t>ⓢ[업체별도배송]양면화이트보드(자석/180*90/두문/스탠드 별도구매)</t>
  </si>
  <si>
    <t>ⓢ무광화이트보드(90*60/스탠드 별도구매/두문)</t>
  </si>
  <si>
    <t>ⓢ[업체별도배송]무광화이트보드(주문제작품/120*90/두문)</t>
  </si>
  <si>
    <t>ⓢ[업체별도배송]무광화이트보드(150*90/스탠드 별도구매/두문)</t>
  </si>
  <si>
    <t>ⓢ[업체별도배송]무광화이트보드(180*90/스탠드 별도구매/두문)</t>
  </si>
  <si>
    <t>ⓢ[업체별도배송]무광화이트보드(180*120/스탠드 별도구매/두문)</t>
  </si>
  <si>
    <t>ⓢ[업체별도배송]무광화이트보드(240*120/스탠드 별도구매/두문)</t>
  </si>
  <si>
    <t>ⓢ무광보드마카(흑/보아)</t>
  </si>
  <si>
    <t>ⓢ무광보드마카(청/보아)</t>
  </si>
  <si>
    <t>ⓢ무광보드마카(적/보아)</t>
  </si>
  <si>
    <t>ⓢ법랑화이트보드(60*40/스탠드 없음/두문)</t>
  </si>
  <si>
    <t>ⓢ법랑화이트보드(90*60/스탠드 별도구매/두문)</t>
  </si>
  <si>
    <t>ⓢ[업체별도배송]법랑화이트보드(120*90/스탠드 별도구매/두문)</t>
  </si>
  <si>
    <t>ⓢ[업체별도배송]법랑화이트보드(150*90/스탠드 별도구매/두문)</t>
  </si>
  <si>
    <t>ⓢ[업체별도배송]법랑화이트보드(180*90/스탠드 별도구매/두문)</t>
  </si>
  <si>
    <t>ⓢ[업체별도배송]법랑화이트보드(180*120/스탠드 별도구매/두문)</t>
  </si>
  <si>
    <t>ⓢ[업체별도배송]법랑화이트보드(240*120/스탠드 별도구매/두문)</t>
  </si>
  <si>
    <t>ⓢ미니화이트보드(중/282x212mm/niceday)</t>
  </si>
  <si>
    <t>ⓢ미니화이트보드(대/340x240mm/niceday)</t>
  </si>
  <si>
    <t>ⓢ콜크게시판(38*30/두문/스탠드 없음)</t>
  </si>
  <si>
    <t>ⓢ콜크게시판(60*40/두문/스탠드 없음)</t>
  </si>
  <si>
    <t>ⓢ콜크게시판(90*60/두문/스탠드 별도구매)</t>
  </si>
  <si>
    <t>ⓢ콜크게시판(120*90/두문/스탠드 별도구매)</t>
  </si>
  <si>
    <t>ⓢ[업체별도배송]콜크게시판(150*90/두문/스탠드 별도구매)</t>
  </si>
  <si>
    <t>ⓢ융게시판(60*40/두문/스탠드 별도구매)</t>
  </si>
  <si>
    <t>ⓢ융게시판(90*60/두문/스탠드 별도구매)</t>
  </si>
  <si>
    <t>ⓢ[업체별도배송]융게시판(120*90/두문/스탠드 별도구매)</t>
  </si>
  <si>
    <t>ⓢ[업체별도배송]융게시판(150*90/두문/스탠드 별도구매)</t>
  </si>
  <si>
    <t>ⓢ[업체별도배송]융게시판(주문제작품/180*90/두문)</t>
  </si>
  <si>
    <t>ⓢ페브릭 게시판(주문제작품/90*60/두문)</t>
  </si>
  <si>
    <t>ⓢ[업체별도배송]페브릭 게시판(주문제작품/120*90/두문)</t>
  </si>
  <si>
    <t>ⓢ[업체별도배송]페브릭 게시판(주문제작품/150*90/두문)</t>
  </si>
  <si>
    <t>ⓢ[업체별도배송]페브릭 게시판(주문제작품/180*90/두문)</t>
  </si>
  <si>
    <t>ⓢ[업체별도배송]페브릭 게시판(주문제작품/180*120/두문)</t>
  </si>
  <si>
    <t>ⓢ[업체별도배송]페브릭 게시판(주문제작품/240*120/두문)</t>
  </si>
  <si>
    <t>ⓢ[업체별도배송]워터초크용 칠판 600*400/두문)</t>
  </si>
  <si>
    <t>ⓢ[업체별도배송]워터초크용 칠판 700*500/두문)</t>
  </si>
  <si>
    <t>ⓢ[업체별도배송]워터초크용 칠판 900*600/두문)</t>
  </si>
  <si>
    <t>ⓢ[업체별도배송]워터초크용 칠판 1200*900/두문)</t>
  </si>
  <si>
    <t>ⓢ누드보드(400*300/화이트/프레임리스/두문)</t>
  </si>
  <si>
    <t>ⓢ누드보드(550*330/화이트/프레임리스/두문)</t>
  </si>
  <si>
    <t>ⓢ누드보드(590*390/화이트/프레임리스/두문)</t>
  </si>
  <si>
    <t>ⓢ누드보드(700*470/화이트/프레임리스/두문)</t>
  </si>
  <si>
    <t>ⓢ누드보드(590*390/월계획표/두문)</t>
  </si>
  <si>
    <t>ⓢ누드보드(700*470/월계획표/두문)</t>
  </si>
  <si>
    <t>ⓢ누드보드(590*390/주간계획표/두문)</t>
  </si>
  <si>
    <t>ⓢ누드보드(700*470/주간계획표/두문)</t>
  </si>
  <si>
    <t>ⓢ더슬림 자석보드(그린/350*280/두문)</t>
  </si>
  <si>
    <t>ⓢ더슬림 자석보드(그린/470*350/두문)</t>
  </si>
  <si>
    <t>ⓢ더슬림 자석보드(그린/600*400/두문)</t>
  </si>
  <si>
    <t>ⓢ더슬림 자석보드(바이올렛/350*280/두문)</t>
  </si>
  <si>
    <t>ⓢ더슬림 자석보드(바이올렛/470*350/두문)</t>
  </si>
  <si>
    <t>ⓢ더슬림 자석보드(바이올렛/600*400/두문)</t>
  </si>
  <si>
    <t>ⓢ더슬림 자석보드(블루/350*280/두문)</t>
  </si>
  <si>
    <t>ⓢ더슬림 자석보드(블루/470*350/두문)</t>
  </si>
  <si>
    <t>ⓢ더슬림 자석보드(블루/600*400/두문)</t>
  </si>
  <si>
    <t>ⓢ더슬림 자석보드(350*280/두문)</t>
  </si>
  <si>
    <t>ⓢ더슬림 자석보드(470*350/두문)</t>
  </si>
  <si>
    <t>ⓢ더슬림 자석보드(600*400/두문)</t>
  </si>
  <si>
    <t>ⓢ더슬림 자석보드(블랙프레임/350*280/두문)</t>
  </si>
  <si>
    <t>ⓢ더슬림 자석보드(블랙프레임/470*350/두문)</t>
  </si>
  <si>
    <t>ⓢ더슬림 자석보드(블랙프레임/600*400/두문)</t>
  </si>
  <si>
    <t>ⓢ두문탁상용 스케줄보드(300*200/화이트/두문)</t>
  </si>
  <si>
    <t>ⓢ두문탁상용 스케줄보드(300*200/블랙/두문)</t>
  </si>
  <si>
    <t>ⓢ데일리멀티보드(373*505/두문)</t>
  </si>
  <si>
    <t>ⓢ퍼스널 자석보드(40*30/두문)</t>
  </si>
  <si>
    <t>ⓢ누드보드(400*300/블랙/프레임리스/두문)</t>
  </si>
  <si>
    <t>ⓢ누드보드(550*330/블랙/프레임리스/두문)</t>
  </si>
  <si>
    <t>ⓢ누드보드(590*390/블랙/프레임리스/두문)</t>
  </si>
  <si>
    <t>ⓢ누드보드(700*470/블랙/프레임리스/두문)</t>
  </si>
  <si>
    <t>ⓢ마커블랙보드(60*40/스탠드없음/두문)</t>
  </si>
  <si>
    <t>ⓢ마커블랙보드(70*50/스탠드없음/두문)</t>
  </si>
  <si>
    <t>ⓢ마커블랙보드(주문제작품/90*60/두문)</t>
  </si>
  <si>
    <t>ⓢ자석마커블랙보드(60*40/두문)</t>
  </si>
  <si>
    <t>ⓢ자석마커블랙보드(70*50/두문)</t>
  </si>
  <si>
    <t>ⓢ자석마커블랙보드(90*60/두문)</t>
  </si>
  <si>
    <t>ⓢ양면보드(40*30/전용펜사용/일반/블랙마커보드/두문)</t>
  </si>
  <si>
    <t>ⓢ[업체별도배송]네온보드(프레임색상 레드/450*590mm/두문)</t>
  </si>
  <si>
    <t>ⓢ[업체별도배송]네온보드(프레임색상 웬지/450*590mm/두문)</t>
  </si>
  <si>
    <t>ⓢ[업체별도배송]네온보드(프레임색상 화이트/450*590mm/두문)</t>
  </si>
  <si>
    <t>ⓢ네온보드(45*59/White/ 220V/이젤 별도구매/두문)</t>
  </si>
  <si>
    <t>ⓢ[업체별도배송]네온보드 이젤(41*155cm/두문)</t>
  </si>
  <si>
    <t>ⓢ[업체별도배송]A형마그네틱쵸크보드(500*1000/두문)</t>
  </si>
  <si>
    <t>ⓢ화이트보드용품 세트(보드마카/지우개/크리너/두문)</t>
  </si>
  <si>
    <t>ⓢ화이트보드 지우개(멜라닌/두문)</t>
  </si>
  <si>
    <t>ⓢ화이트보드지우개(펠트/두문)</t>
  </si>
  <si>
    <t>ⓢ멀티지우개(문교)</t>
  </si>
  <si>
    <t>ⓢ멀티지우개 패드(1개/문교)</t>
  </si>
  <si>
    <t>ⓢ흑판지우개(문교)</t>
  </si>
  <si>
    <t>ⓢ화이트보드크리너(120ml/두문)</t>
  </si>
  <si>
    <t>ⓢ화이트보드 크리너(270ml/두문)</t>
  </si>
  <si>
    <t>ⓢ탄산분필 케이스(6각형/노랑/문교)</t>
  </si>
  <si>
    <t>ⓢ탄산분필 케이스(6각형/파랑/문교)</t>
  </si>
  <si>
    <t>ⓢ분필(문교/흰색)</t>
  </si>
  <si>
    <t>ⓢ분필(문교/노랑)</t>
  </si>
  <si>
    <t>ⓢ분필(문교/청색)</t>
  </si>
  <si>
    <t>ⓢ분필(문교/적색)</t>
  </si>
  <si>
    <t>ⓢ분필(컬러혼합/문교)</t>
  </si>
  <si>
    <t>ⓢ워터초크(백색/10개입/문교)</t>
  </si>
  <si>
    <t>ⓢ워터초크(노랑/10개입/문교)</t>
  </si>
  <si>
    <t>ⓢ워터초크(청색/10개입/문교)</t>
  </si>
  <si>
    <t>ⓢ워터초크(적색/10개입/문교)</t>
  </si>
  <si>
    <t>ⓢ책꽂이(3단/카파맥스)</t>
  </si>
  <si>
    <t>ⓢ책꽂이(4단/회색/카파맥스)</t>
  </si>
  <si>
    <t>ⓢ책꽂이Ⅱ(3단/카파맥스/양쪽손잡이)</t>
  </si>
  <si>
    <t>ⓢ포인트책꽂이(4단/포인트민트/카파맥스)</t>
  </si>
  <si>
    <t>ⓢ포인트책꽂이(4단/포인트라벤더/카파맥스)</t>
  </si>
  <si>
    <t>ⓢ포인트책꽂이(4단/민트/카파맥스)</t>
  </si>
  <si>
    <t>ⓢ포인트책꽂이(4단/라벤더/카파맥스)</t>
  </si>
  <si>
    <t>ⓢ피코책꽂이(3단/연회색)</t>
  </si>
  <si>
    <t>ⓢ피코책꽂이(3단/민트)</t>
  </si>
  <si>
    <t>ⓢ피코책꽂이(3단/라벤더)</t>
  </si>
  <si>
    <t>ⓢ데코 4단 책꽂이(연두/카파맥스)</t>
  </si>
  <si>
    <t>ⓢ데코 4단 책꽂이(주황/카파맥스)</t>
  </si>
  <si>
    <t>ⓢ데코 4단 책꽂이(하늘/카파맥스)</t>
  </si>
  <si>
    <t>ⓢ플러스3단책꽂이(연두/카파맥스)</t>
  </si>
  <si>
    <t>ⓢ플러스3단책꽂이(민트/카파맥스)</t>
  </si>
  <si>
    <t>ⓢ플러스3단책꽂이(핑크/카파맥스)</t>
  </si>
  <si>
    <t>ⓢ멀티책꽂이(3단/42116/시스맥스)</t>
  </si>
  <si>
    <t>ⓢ멀티책꽂이(4단/42117/시스맥스)</t>
  </si>
  <si>
    <t>ⓢBEECH 파티션용 파일꽂이(내외개발)</t>
  </si>
  <si>
    <t>ⓢ파티션용 옷걸이(흑색/내외개발)</t>
  </si>
  <si>
    <t>ⓢ마이룸 책꽂이(3단/그레이/시스맥스)</t>
  </si>
  <si>
    <t>ⓢ마이룸 책꽂이(3단/민트/시스맥스)</t>
  </si>
  <si>
    <t>ⓢ마이룸 책꽂이(3단/네이비/시스맥스)</t>
  </si>
  <si>
    <t>ⓢ마이룸 책꽂이(4단/그레이/시스맥스)</t>
  </si>
  <si>
    <t>ⓢ마이룸 책꽂이(4단/민트/시스맥스)</t>
  </si>
  <si>
    <t>ⓢ마이룸 책꽂이(4단/네이비/시스맥스)</t>
  </si>
  <si>
    <t>ⓢ점보책꽂이 4단(42115/시스맥스)</t>
  </si>
  <si>
    <t>ⓢ서랍책꽂이(그레이/시스맥스)</t>
  </si>
  <si>
    <t>ⓢ서랍책꽂이(민트/시스맥스)</t>
  </si>
  <si>
    <t>ⓢ서랍책꽂이(화이트/시스맥스)</t>
  </si>
  <si>
    <t>ⓢ더블애니스탠드(MW-627/블루/아카데미)</t>
  </si>
  <si>
    <t>ⓢ더블애니스탠드(MW-627/그린/아카데미)</t>
  </si>
  <si>
    <t>ⓢ애니북앤드(MW-623/브라운/아카데미)</t>
  </si>
  <si>
    <t>ⓢ애니북앤드(MW-624/그린/아카데미)</t>
  </si>
  <si>
    <t>ⓢ다이나믹 책꽂이 북앤드(대/MH-505/ACADEMY)</t>
  </si>
  <si>
    <t>ⓢ다이나믹 책꽂이 북앤드(중/MH-506/아카데미)</t>
  </si>
  <si>
    <t>ⓢ다이나믹 책꽂이 북앤드(소/MH-507/아카데미)</t>
  </si>
  <si>
    <t>ⓢ북앤드(색상임의배송/MB-111/T형/중/도서관용)</t>
  </si>
  <si>
    <t>ⓢ북앤드(색상임의배송/MB-104/T형/대/도서관용)</t>
  </si>
  <si>
    <t>ⓢ북앤드(색상임의배송/MB-123/L형/소)</t>
  </si>
  <si>
    <t>ⓢ북앤드(색상임의배송/MB-102/L형/중)</t>
  </si>
  <si>
    <t>ⓢ북앤드(색상임의배송/MB-103/L형/대)</t>
  </si>
  <si>
    <t>ⓢ서류꽂이(고정식/흑색/Kapamax)</t>
  </si>
  <si>
    <t>ⓢ서류꽂이(고정식/진청/Kapamax)</t>
  </si>
  <si>
    <t>ⓢ서류꽂이(고정식/하늘/Kapamax)</t>
  </si>
  <si>
    <t>ⓢ서류꽂이(고정식/회색/Kapamax)</t>
  </si>
  <si>
    <t>ⓢ서류꽂이(개폐식/흑색/Kapamax)</t>
  </si>
  <si>
    <t>ⓢ서류꽂이(개폐식/청색/Kapamax)</t>
  </si>
  <si>
    <t>ⓢ서류꽂이(개폐식/하늘/Kapamax)</t>
  </si>
  <si>
    <t>ⓢ서류꽂이(개폐식/회색/Kapamax)</t>
  </si>
  <si>
    <t>ⓢ슈퍼꽂이(흑색/36102/시스맥스)</t>
  </si>
  <si>
    <t>ⓢ슈퍼꽂이(청색/36102/시스맥스)</t>
  </si>
  <si>
    <t>ⓢ슈퍼꽂이(하늘/36102/시스맥스)</t>
  </si>
  <si>
    <t>ⓢ슈퍼꽂이(회색/36102/시스맥스)</t>
  </si>
  <si>
    <t>ⓢ메가화일박스(진회색/Kapamax)</t>
  </si>
  <si>
    <t>ⓢ메가화일박스(청색/Kapamax)</t>
  </si>
  <si>
    <t>ⓢ메가화일박스(하늘/Kapamax)</t>
  </si>
  <si>
    <t>ⓢ메가화일박스(연회색/Kapamax)</t>
  </si>
  <si>
    <t>ⓢ핸디BOX(카파맥스)</t>
  </si>
  <si>
    <t>ⓢBEECH 스탠드용 파일꽂이(내외개발)</t>
  </si>
  <si>
    <t>ⓢ데코트레이(1단/민트/카파맥스)</t>
  </si>
  <si>
    <t>ⓢ데코트레이(1단/아이보리/카파맥스)</t>
  </si>
  <si>
    <t>ⓢ데코트레이(1단/진회색/카파맥스)</t>
  </si>
  <si>
    <t>ⓢ데코트레이(3단/민트/카파맥스)</t>
  </si>
  <si>
    <t>ⓢ데코트레이(3단/진회색/카파맥스)</t>
  </si>
  <si>
    <t>ⓢ크리스탈 2단 서류받침(투명/카파맥스)</t>
  </si>
  <si>
    <t>ⓢ크리스탈 2단 서류받침(반투명/카파맥스)</t>
  </si>
  <si>
    <t>ⓢ크리스탈서류받침(3단/투명/Kapamax)</t>
  </si>
  <si>
    <t>ⓢ크리스탈서류받침(3단/반투명/Kapamax)</t>
  </si>
  <si>
    <t>ⓢ데스크트레이 2.5단(22140/시스맥스)</t>
  </si>
  <si>
    <t>ⓢ데스크트레이 3.5단(스모그/22141/시스맥스)</t>
  </si>
  <si>
    <t>ⓢ네오트레이 3단(불투명/SM/22137/270026/시스맥스)</t>
  </si>
  <si>
    <t>ⓢ3단서류받침(흑색/Kapamax)</t>
  </si>
  <si>
    <t>ⓢ3단서류받침(청색/Kapamax)</t>
  </si>
  <si>
    <t>ⓢ3단서류받침(회색/Kapamax)</t>
  </si>
  <si>
    <t>ⓢBEECH 멀티3단 트레이(실버/내외개발)</t>
  </si>
  <si>
    <t>ⓢBEECH 멀티3단 트레이(블랙/내외개발)</t>
  </si>
  <si>
    <t>ⓢ마이룸 포르타 미니(아이보리/시스맥스)</t>
  </si>
  <si>
    <t>ⓢ마이룸 포르타 미니(핑크/시스맥스)</t>
  </si>
  <si>
    <t>ⓢ마이룸 포르타 미니(그레이/시스맥스)</t>
  </si>
  <si>
    <t>ⓢ마이룸 포르타 컴팩트(아이보리/시스맥스)</t>
  </si>
  <si>
    <t>ⓢ마이룸 포르타 컴팩트(민트/시스맥스)</t>
  </si>
  <si>
    <t>ⓢ마이룸 포르타 컴팩트(그레이/시스맥스)</t>
  </si>
  <si>
    <t>ⓢ마이룸 포르타(아이보리/시스맥스)</t>
  </si>
  <si>
    <t>ⓢ마이룸 포르타(민트/시스맥스)</t>
  </si>
  <si>
    <t>ⓢ마이룸 포르타(그레이/시스맥스)</t>
  </si>
  <si>
    <t>ⓢ마이룸S앤S(중/스모그/시스맥스)</t>
  </si>
  <si>
    <t>ⓢ마이룸S앤S(대/스모그/시스맥스)</t>
  </si>
  <si>
    <t>ⓢ마이룸S앤S(A4/스모그/시스맥스)</t>
  </si>
  <si>
    <t>ⓢ애니키트(소/카파맥스)</t>
  </si>
  <si>
    <t>ⓢ애니키트(대/카파맥스)</t>
  </si>
  <si>
    <t>ⓢ다용도함(CA928)</t>
  </si>
  <si>
    <t>ⓢ다용도함(CA941)</t>
  </si>
  <si>
    <t>ⓢ다용도함(CA945)</t>
  </si>
  <si>
    <t>ⓢ데스크탑홀더(흰색/시스맥스)</t>
  </si>
  <si>
    <t>ⓢ데스크탑홀더(파랑/시스맥스)</t>
  </si>
  <si>
    <t>ⓢ미다스트레이(검정/시스맥스)</t>
  </si>
  <si>
    <t>ⓢ미다스트레이(화이트/시스맥스)</t>
  </si>
  <si>
    <t>ⓢ미다스트레이(그린/시스맥스)</t>
  </si>
  <si>
    <t>ⓢ브레인멀티박스(CA 801)</t>
  </si>
  <si>
    <t>ⓢ브레인멀티박스(CA 802)</t>
  </si>
  <si>
    <t>ⓢ브레인멀티박스(CA 803)</t>
  </si>
  <si>
    <t>ⓢ브레인멀티박스(CA 804)</t>
  </si>
  <si>
    <t>ⓢ브레인멀티박스(CA 805)</t>
  </si>
  <si>
    <t>ⓢ브레인멀티박스(CA 806)</t>
  </si>
  <si>
    <t>ⓢ브레인멀티박스(CA 807)</t>
  </si>
  <si>
    <t>ⓢ클리어멀티박스(소/카파맥스)</t>
  </si>
  <si>
    <t>ⓢ클리어멀티박스(중/카파맥스)</t>
  </si>
  <si>
    <t>ⓢ클리어멀티박스(대/카파맥스)</t>
  </si>
  <si>
    <t>ⓢ다용도사물함(CA 501)</t>
  </si>
  <si>
    <t>ⓢ다용도사물함(CA 501-2)</t>
  </si>
  <si>
    <t>ⓢ다용도사물함(CA 502)</t>
  </si>
  <si>
    <t>ⓢ다용도사물함(CA 503)</t>
  </si>
  <si>
    <t>ⓢ다용도사물함(CA 504)</t>
  </si>
  <si>
    <t>ⓢ다용도사물함(CA 504-2)</t>
  </si>
  <si>
    <t>ⓢ다용도사물함(CA 505)</t>
  </si>
  <si>
    <t>ⓢ다용도사물함(CA 506)</t>
  </si>
  <si>
    <t>ⓢ다용도사물함(CA 507)</t>
  </si>
  <si>
    <t>ⓢ다용도사물함(CA 507-6)</t>
  </si>
  <si>
    <t>ⓢ다용도사물함(CA 508)</t>
  </si>
  <si>
    <t>ⓢ다용도사물함(CA 508-8)</t>
  </si>
  <si>
    <t>ⓢ다용도사물함(CA 509)</t>
  </si>
  <si>
    <t>ⓢ다용도사물함(CA 509-6)</t>
  </si>
  <si>
    <t>ⓢ플러스 멀티박스(소형/4단/270043/57006/시스맥스)</t>
  </si>
  <si>
    <t>ⓢ플러스 멀티박스(중형/4단/57007/270044/시스맥스)</t>
  </si>
  <si>
    <t>ⓢ플러스 멀티박스(대형/4단/57008/270045/시스맥스)</t>
  </si>
  <si>
    <t>ⓢ플러스 멀티박스(12단/57003/270037/시스맥스)</t>
  </si>
  <si>
    <t>ⓢ다용도사물함(510/브레인)</t>
  </si>
  <si>
    <t>ⓢ다용도사물함(510-2/브레인)</t>
  </si>
  <si>
    <t>ⓢ다용도사물함(510-3/브레인)</t>
  </si>
  <si>
    <t>ⓢ다용도사물함(510-4/브레인)</t>
  </si>
  <si>
    <t>ⓢ콤보캐비넷(그레이/시스맥스)</t>
  </si>
  <si>
    <t>ⓢ콤보캐비넷(민트/시스맥스)</t>
  </si>
  <si>
    <t>ⓢ콤보캐비넷(아이보리/시스맥스)</t>
  </si>
  <si>
    <t>ⓢ멀티케이스(6단/카파맥스)</t>
  </si>
  <si>
    <t>ⓢ멀티케이스(9단/카파맥스)</t>
  </si>
  <si>
    <t>ⓢ멀티케이스(12단/카파맥스)</t>
  </si>
  <si>
    <t>ⓢ스마트 서랍식 수납장(12단/카파맥스)</t>
  </si>
  <si>
    <t>ⓢ모아 정리함(3단/화이트)</t>
  </si>
  <si>
    <t>ⓢ모아 정리함(3단/블루)</t>
  </si>
  <si>
    <t>ⓢ모아 정리함(3단/핑크)</t>
  </si>
  <si>
    <t>ⓢ아이박스 미니(1단/56007/270069/시스맥스)</t>
  </si>
  <si>
    <t>ⓢ아이박스 미니(2단/56008/270070/시스맥스)</t>
  </si>
  <si>
    <t>ⓢ아이박스 미니(4단/56009/270071/시스맥스)</t>
  </si>
  <si>
    <t>ⓢ아이박스1단(270054/56001/시스맥스)</t>
  </si>
  <si>
    <t>ⓢ아이박스2단(270056/56002/시스맥스)</t>
  </si>
  <si>
    <t>ⓢ아이박스3단(270057/56003/시스맥스)</t>
  </si>
  <si>
    <t>ⓢ투웨이 수납함 3단(군청/카파맥스)</t>
  </si>
  <si>
    <t>ⓢ투웨이 수납함 3단(자주/카파맥스)</t>
  </si>
  <si>
    <t>ⓢ투웨이 수납함 3단(흰색/카파맥스)</t>
  </si>
  <si>
    <t>ⓢ투웨이 수납함 9단(카파맥스)</t>
  </si>
  <si>
    <t>ⓢ올리오박스(화이트/시스맥스)</t>
  </si>
  <si>
    <t>ⓢ올리오박스(블랙/시스맥스)</t>
  </si>
  <si>
    <t>ⓢ하이브데스크(그린/시스맥스)</t>
  </si>
  <si>
    <t>ⓢ하이브데스크(블루/시스맥스)</t>
  </si>
  <si>
    <t>ⓢ하이브데스크(화이트/시스맥스)</t>
  </si>
  <si>
    <t>ⓢ마이미니소품함(3단/270101/58000/시스맥스)</t>
  </si>
  <si>
    <t>ⓢ마이미니소품함(4단/270106/58001/시스맥스)</t>
  </si>
  <si>
    <t>ⓢ마이미니소품함(5단/270108/시스맥스)</t>
  </si>
  <si>
    <t>ⓢ마이미니소품함(6단/58002/270110/시스맥스)</t>
  </si>
  <si>
    <t>ⓢ오픈형서류함(3단/카파맥스)</t>
  </si>
  <si>
    <t>ⓢ오픈형서류함(5단/카파맥스)</t>
  </si>
  <si>
    <t>ⓢ4단 크리스탈서류함(카파맥스)</t>
  </si>
  <si>
    <t>ⓢ6단 크리스탈서류함(카파맥스)</t>
  </si>
  <si>
    <t>ⓢ8단 크리스탈서류함(카파맥스)</t>
  </si>
  <si>
    <t>ⓢ럭스 오픈형 서류함(13105/시스맥스)</t>
  </si>
  <si>
    <t>ⓢ포인트서류함(4단/카파맥스)</t>
  </si>
  <si>
    <t>ⓢ포인트서류함(5단/카파맥스)</t>
  </si>
  <si>
    <t>ⓢ데코투명서랍장(4단/카파맥스)</t>
  </si>
  <si>
    <t>ⓢ데코투명서랍장(6단/카파맥스)</t>
  </si>
  <si>
    <t>ⓢ데코투명서랍장(8단/카파맥스)</t>
  </si>
  <si>
    <t>ⓢ포인트미니소품함(3단/라벤더/카파맥스)</t>
  </si>
  <si>
    <t>ⓢ포인트미니소품함(3단/민트/카파맥스)</t>
  </si>
  <si>
    <t>ⓢ포인트미니소품함(4단/라벤더/카파맥스)</t>
  </si>
  <si>
    <t>ⓢ포인트미니소품함(4단/민트/카파맥스)</t>
  </si>
  <si>
    <t>ⓢ마이룸서류함(4단/270001/시스맥스)</t>
  </si>
  <si>
    <t>ⓢ마이룸서류함(5단/270003/시스맥스)</t>
  </si>
  <si>
    <t>ⓢ마이룸서류함(6단/270005/시스맥스)</t>
  </si>
  <si>
    <t>ⓢ디럭스 칼라서류함(레드/시스맥스)</t>
  </si>
  <si>
    <t>ⓢ디럭스 칼라서류함(민트/시스맥스)</t>
  </si>
  <si>
    <t>ⓢEL 서류함(시스맥스)</t>
  </si>
  <si>
    <t>ⓢ럭스 멀티 서류함(4단/10004/시스맥스)</t>
  </si>
  <si>
    <t>ⓢ럭스 멀티 서류함(6단/10006/시스맥스)</t>
  </si>
  <si>
    <t>ⓢ럭스 멀티 서류함(8단/10008/시스맥스)</t>
  </si>
  <si>
    <t>ⓢ뉴맥스서류함(5단/시스맥스)</t>
  </si>
  <si>
    <t>ⓢ뉴맥스서류함(7단/시스맥스)</t>
  </si>
  <si>
    <t>ⓢ뉴맥스서류함(10단/시스맥스)</t>
  </si>
  <si>
    <t>ⓢ3단 키서류함(카파맥스)</t>
  </si>
  <si>
    <t>ⓢ4단 키서류함(카파맥스)</t>
  </si>
  <si>
    <t>ⓢ6단 키서류함(카파맥스)</t>
  </si>
  <si>
    <t>ⓢ5단 키서류함(카파맥스)</t>
  </si>
  <si>
    <t>ⓢ7단 키서류함(카파맥스)</t>
  </si>
  <si>
    <t>ⓢ10단 키서류함(카파맥스)</t>
  </si>
  <si>
    <t>ⓢ2단 멀티서류함(카파맥스)</t>
  </si>
  <si>
    <t>ⓢ3단 멀티서류함(카파맥스)</t>
  </si>
  <si>
    <t>ⓢ4단 멀티서류함(CD+3D/카파맥스)</t>
  </si>
  <si>
    <t>ⓢ6단 멀티서류함(카파맥스)</t>
  </si>
  <si>
    <t>ⓢ6단 멀티 MIX 서류함(카파맥스)</t>
  </si>
  <si>
    <t>ⓢ9단 멀티서류함(카파맥스)</t>
  </si>
  <si>
    <t>ⓢ[업체별도배송]13단 서류함(이동식/카파맥스)</t>
  </si>
  <si>
    <t>ⓢ[업체별도배송]5단 멀티서류함(이동식/카파맥스)</t>
  </si>
  <si>
    <t>ⓢ[업체별도배송]9단 멀티서류함(이동식/카파맥스)</t>
  </si>
  <si>
    <t>ⓢ[업체별도배송]15단멀티서류함(이동식/카파맥스)</t>
  </si>
  <si>
    <t>ⓢ[업체별도배송]20단 서류함(이동식/카파맥스)</t>
  </si>
  <si>
    <t>ⓢ[업체별도배송]30단 서류함(이동식/카파맥스)</t>
  </si>
  <si>
    <t>ⓢ[업체별도배송]40단 서류함(이동식/카파맥스)</t>
  </si>
  <si>
    <t>가디플러스 네임펜</t>
  </si>
  <si>
    <t>가디플러스 보드마카</t>
  </si>
  <si>
    <t>가디플러스 FX ZETA</t>
  </si>
  <si>
    <t>가디플러스 롤링펜</t>
  </si>
  <si>
    <t>가디플러스 에센티 트윈</t>
  </si>
  <si>
    <t>가디플러스 FLIP 3 (3C)</t>
  </si>
  <si>
    <t>153 야미</t>
  </si>
  <si>
    <t>ⓢ153카툰볼펜(아이스크림SET/5자루/모나미)</t>
  </si>
  <si>
    <t>153 플라워</t>
  </si>
  <si>
    <t>ⓢ153카툰볼펜(퍼피SET/5자루/모나미)</t>
  </si>
  <si>
    <t>ⓢ153클립볼펜(0.5/흑/1자루/모나미)</t>
  </si>
  <si>
    <t>ⓢ153클립볼펜(0.5/청/1자루/모나미)</t>
  </si>
  <si>
    <t>ⓢ153클립볼펜(0.5/적/1자루/모나미)</t>
  </si>
  <si>
    <t>ⓢ153클립볼펜(0.7/흑/1자루/모나미)</t>
  </si>
  <si>
    <t>ⓢ153클립볼펜(0.7/청/1자루/모나미)</t>
  </si>
  <si>
    <t>ⓢ153클립볼펜(0.7/적/1자루/모나미)</t>
  </si>
  <si>
    <t>ⓢ153클립볼펜(1.0/흑/1자루/모나미)</t>
  </si>
  <si>
    <t>ⓢ153클립볼펜(1.0/청/1자루/모나미)</t>
  </si>
  <si>
    <t>ⓢ153클립볼펜(1.0/적/1자루/모나미)</t>
  </si>
  <si>
    <t>ⓢFX-ZETA볼펜(0.5/흑/기본타입/모나미)</t>
  </si>
  <si>
    <t>ⓢFX-ZETA볼펜(0.5/청/기본타입/모나미)</t>
  </si>
  <si>
    <t>ⓢFX-ZETA볼펜(0.5/적/기본타입/모나미)</t>
  </si>
  <si>
    <t>ⓢFX-ZETA볼펜(0.7/흑/기본타입/모나미)</t>
  </si>
  <si>
    <t>ⓢFX-ZETA볼펜(0.7/청/기본타입/모나미)</t>
  </si>
  <si>
    <t>ⓢFX-ZETA볼펜(0.7/적/기본타입/모나미)</t>
  </si>
  <si>
    <t>ⓢ트리피스볼펜(0.5/흑/1자루/모나미)</t>
  </si>
  <si>
    <t>ⓢ트리피스볼펜(0.5/청/1자루/모나미)</t>
  </si>
  <si>
    <t>ⓢ트리피스볼펜(0.5/적/1자루/모나미)</t>
  </si>
  <si>
    <t>ⓢ트리피스볼펜(0.7/흑/1자루/모나미)</t>
  </si>
  <si>
    <t>ⓢ트리피스볼펜(0.7/청/1자루/모나미)</t>
  </si>
  <si>
    <t>ⓢ트리피스볼펜(0.7/적/1자루/모나미)</t>
  </si>
  <si>
    <t>ⓢ트리피스볼펜(1.0/흑/1자루/모나미)</t>
  </si>
  <si>
    <t>ⓢ트리피스볼펜(1.0/청/1자루/모나미)</t>
  </si>
  <si>
    <t>ⓢ트리피스볼펜(1.0/적/1자루/모나미)</t>
  </si>
  <si>
    <t>ⓢFX-153볼펜(0.7/1자루/청/모나미)</t>
  </si>
  <si>
    <t>ⓢFX-153볼펜(0.7/1자루/적/모나미)</t>
  </si>
  <si>
    <t>ⓢFX-153볼펜(1.0/1자루/흑/모나미)</t>
  </si>
  <si>
    <t>ⓢFX-153볼펜(1.0/1자루/청/모나미)</t>
  </si>
  <si>
    <t>ⓢFX-153볼펜(1.0/1자루/적/모나미)</t>
  </si>
  <si>
    <t>ⓢ뉴 롤링펜(0.7/1자루/모나미)</t>
  </si>
  <si>
    <t>ⓢ제트스트림(흑/0.38/SXN-150-38/1자루/MITSUBISHI)</t>
  </si>
  <si>
    <t>ⓢ제트스트림(청/0.38/SXN-150-38/1자루/MITSUBISHI)</t>
  </si>
  <si>
    <t>ⓢ제트스트림(적/0.38/SXN-150-38/1자루/MITSUBISHI)</t>
  </si>
  <si>
    <t>ⓢ제트스트림리필(단색/SXR-38/흑색/0.38/MITSUBISHI)</t>
  </si>
  <si>
    <t>ⓢ제트스트림리필(단색/SXR-38/청색/0.38/MITSUBISHI)</t>
  </si>
  <si>
    <t>ⓢ제트스트림리필(단색/SXR-38/적색/0.38/MITSUBISHI)</t>
  </si>
  <si>
    <t>ⓢ제트스트림(흑/0.5/SXN-150-5/1자루/MITSUBISHI)</t>
  </si>
  <si>
    <t>ⓢ제트스트림(청/0.5/SXN-150-5/1자루/MITSUBISHI)</t>
  </si>
  <si>
    <t>ⓢ제트스트림(적/0.5/SXN-150-5/1자루/MITSUBISHI)</t>
  </si>
  <si>
    <t>ⓢ제트스트림리필(단색/SXR-5/흑색/0.5/MITSUBISHI)</t>
  </si>
  <si>
    <t>ⓢ제트스트림리필(단색/SXR-5/청색/0.5/MITSUBISHI)</t>
  </si>
  <si>
    <t>ⓢ제트스트림리필(단색/SXR-5/적색/0.5/MITSUBISHI)</t>
  </si>
  <si>
    <t>ⓢ제트스트림(흑/0.7/SXN-150-7/1자루/MITSUBISHI)</t>
  </si>
  <si>
    <t>ⓢ제트스트림(청/0.7/SXN-150-7/1자루/MITSUBISHI)</t>
  </si>
  <si>
    <t>ⓢ제트스트림(적/0.7/SXN-150-7/1자루/MITSUBISHI)</t>
  </si>
  <si>
    <t>ⓢ제트스트림 리필(단색/SXR-7/흑색/0.7/MITSUBISHI)</t>
  </si>
  <si>
    <t>ⓢ제트스트림 리필(단색/SXR-7/청색/0.7/MITSUBISHI)</t>
  </si>
  <si>
    <t>ⓢ제트스트림 리필(단색/SXR-7/적색/0.7/MITSUBISHI)</t>
  </si>
  <si>
    <t>ⓢ제트스트림(흑/1.0/SXN-150-10/1자루/MITSUBISHI)</t>
  </si>
  <si>
    <t>ⓢ제트스트림(청/1.0/SXN-150-10/1자루/MITSUBISHI)</t>
  </si>
  <si>
    <t>ⓢ제트스트림(적/1.0/SXN-150-10/1자루/MITSUBISHI)</t>
  </si>
  <si>
    <t>ⓢ제트스트림 리필(단색/SXR-10/흑색/1.0/MITSUBISHI)</t>
  </si>
  <si>
    <t>ⓢ제트스트림 리필(단색/SXR-10/청색/1.0/MITSUBISHI)</t>
  </si>
  <si>
    <t>ⓢ제트스트림 리필(단색/SXR-10/적색/1.0/MITSUBISHI)</t>
  </si>
  <si>
    <t>ⓢZ1볼펜(흑/0.7/1자루/Knock/ZEBRA)</t>
  </si>
  <si>
    <t>ⓢZ1볼펜(청/0.7/1자루/Knock/ZEBRA)</t>
  </si>
  <si>
    <t>ⓢZ1볼펜(적/0.7/1자루/Knock/ZEBRA)</t>
  </si>
  <si>
    <t>ⓢ스라리볼펜(흑/0.7/BN11/1자루/ZEBRA)</t>
  </si>
  <si>
    <t>ⓢ스라리볼펜(청/0.7/BN11/1자루/ZEBRA)</t>
  </si>
  <si>
    <t>ⓢ스라리볼펜(적/0.7/BN11/1자루/ZEBRA)</t>
  </si>
  <si>
    <t>ⓢ블렌(블랙바디/흑색잉크/0.5/BAS88/1자루/ZEBRA)</t>
  </si>
  <si>
    <t>ⓢ블렌(그레이바디/흑색잉크/0.5/BAS88/1자루/ZEBRA)</t>
  </si>
  <si>
    <t>ⓢ블렌(화이트바디/흑색잉크/0.5/BAS88/1자루/ZEBRA)</t>
  </si>
  <si>
    <t>ⓢ블렌(화이트바디/청색잉크/0.5/BAS88/1자루/ZEBRA)</t>
  </si>
  <si>
    <t>ⓢ블렌(화이트바디/적색잉크/0.5/BAS88/1자루/ZEBRA)</t>
  </si>
  <si>
    <t>ⓢ블렌(블랙바디/흑색잉크/0.7/BA88/1자루/ZEBRA)</t>
  </si>
  <si>
    <t>ⓢ블렌(그레이바디/흑색잉크/0.7/BA88/1자루/ZEBRA)</t>
  </si>
  <si>
    <t>ⓢ블렌(화이트바디/흑색잉크/0.7/BA88/1자루/ZEBRA)</t>
  </si>
  <si>
    <t>ⓢ블렌(화이트바디/청색잉크/0.7/BA88/1자루/ZEBRA)</t>
  </si>
  <si>
    <t>ⓢ블렌(화이트바디/적색잉크/0.7/BA88/1자루/ZEBRA)</t>
  </si>
  <si>
    <t>ⓢ타프리클립볼펜(흑/0.5/BNS5/1자루/ZEBRA)</t>
  </si>
  <si>
    <t>ⓢ타프리클립볼펜(청/0.5/BNS5/1자루/ZEBRA)</t>
  </si>
  <si>
    <t>ⓢ타프리클립볼펜(적/0.5/BNS5/1자루/ZEBRA)</t>
  </si>
  <si>
    <t>ⓢ타프리클립볼펜(흑/1.0/BNB5/1자루/ZEBRA)</t>
  </si>
  <si>
    <t>ⓢ타프리클립볼펜(청/1.0/BNB5/1자루/ZEBRA)</t>
  </si>
  <si>
    <t>ⓢ타프리클립볼펜(적/1.0/BNB5/1자루/ZEBRA)</t>
  </si>
  <si>
    <t>ⓢ라인스타일볼펜(흑/1.0/BK708/1자루/PENTEL)</t>
  </si>
  <si>
    <t>ⓢ라인스타일볼펜(청/1.0/BK708/1자루/PENTEL)</t>
  </si>
  <si>
    <t>ⓢ라인스타일볼펜(적/1.0/BK708/1자루/PENTEL)</t>
  </si>
  <si>
    <t>ⓢ필(Feel) 유성볼펜(흑/0.7/BX117T-AX/1자루/PENTEL)</t>
  </si>
  <si>
    <t>ⓢ필(Feel) 유성볼펜(청/0.7/BX117T-CX/1자루/PENTEL)</t>
  </si>
  <si>
    <t>ⓢ필(Feel) 유성볼펜(적/0.7/BX117T-BX/1자루/PENTEL)</t>
  </si>
  <si>
    <t>ⓢ크로닉스 하이브리드볼펜(흑/0.7/1자루/동아연필)</t>
  </si>
  <si>
    <t>ⓢ크로닉스 하이브리드볼펜(청/0.7/1자루/동아연필)</t>
  </si>
  <si>
    <t>ⓢ크로닉스 하이브리드볼펜(적/0.7/1자루/동아연필)</t>
  </si>
  <si>
    <t>ⓢ크로닉스 하이브리드볼펜(흑/1.0/1자루/동아연필)</t>
  </si>
  <si>
    <t>ⓢ크로닉스 하이브리드볼펜(청/1.0/1자루/동아연필)</t>
  </si>
  <si>
    <t>ⓢ크로닉스 하이브리드볼펜(적/1.0/1자루/동아연필)</t>
  </si>
  <si>
    <t>ⓢ이온알티(흑/0.7/1자루/동아연필)</t>
  </si>
  <si>
    <t>ⓢ이온알티(청/0.7/1자루/동아연필)</t>
  </si>
  <si>
    <t>ⓢ이온알티(적/0.7/1자루/동아연필)</t>
  </si>
  <si>
    <t>ⓢ이온알티(흑/1.0/1자루/동아연필)</t>
  </si>
  <si>
    <t>ⓢ이온알티(청/1.0/1자루/동아연필)</t>
  </si>
  <si>
    <t>ⓢ이온알티(적/1.0/1자루/동아연필)</t>
  </si>
  <si>
    <t>ⓢ애니플러스(흑/0.5/1자루/동아연필)</t>
  </si>
  <si>
    <t>ⓢ애니플러스(청/0.5/1자루/동아연필)</t>
  </si>
  <si>
    <t>ⓢ애니플러스(적/0.5/1자루/동아연필)</t>
  </si>
  <si>
    <t>ⓢ애니플러스(흑/0.7/1자루/동아연필)</t>
  </si>
  <si>
    <t>ⓢ애니플러스(청/0.7/1자루/동아연필)</t>
  </si>
  <si>
    <t>ⓢ애니플러스(적/0.7/1자루/동아연필)</t>
  </si>
  <si>
    <t>ⓢ애니볼펜(흑/0.7/1자루/동아연필)</t>
  </si>
  <si>
    <t>ⓢ애니볼펜(청/0.7/1자루/동아연필)</t>
  </si>
  <si>
    <t>ⓢ애니볼펜(적/0.7/1자루/동아연필)</t>
  </si>
  <si>
    <t>ⓢ애니볼리필(흑/0.7/12개입/동아연필)</t>
  </si>
  <si>
    <t>ⓢ애니볼리필(청/0.7/12개입/동아연필)</t>
  </si>
  <si>
    <t>ⓢ애니볼리필(적/0.7/12개입/동아연필)</t>
  </si>
  <si>
    <t>ⓢ애니볼펜(흑/1.0/1자루/동아연필)</t>
  </si>
  <si>
    <t>ⓢ애니볼펜(청/1.0/1자루/동아연필)</t>
  </si>
  <si>
    <t>ⓢ애니볼펜(적/1.0/1자루/동아연필)</t>
  </si>
  <si>
    <t>ⓢ애니볼리필(흑/1.0/12개입/동아연필)</t>
  </si>
  <si>
    <t>ⓢ애니볼리필(청/1.0/12개입/동아연필)</t>
  </si>
  <si>
    <t>ⓢ애니볼리필(적/1.0/12개입/동아연필)</t>
  </si>
  <si>
    <t>ⓢ애니볼펜(흑/1.6/1자루/동아연필)</t>
  </si>
  <si>
    <t>ⓢ애니볼펜(청/1.6/1자루/동아연필)</t>
  </si>
  <si>
    <t>ⓢ애니볼펜(적/1.6/1자루/동아연필)</t>
  </si>
  <si>
    <t>ⓢ애니볼리필(흑/1.6/12개입/동아연필)</t>
  </si>
  <si>
    <t>ⓢ애니볼리필(청/1.6/12개입/동아연필)</t>
  </si>
  <si>
    <t>ⓢ애니볼리필(적/1.6/12개입/동아연필)</t>
  </si>
  <si>
    <t>ⓢ아크로볼 150(흑/0.5/BAB-15EF-BB/1자루/PIOLT)</t>
  </si>
  <si>
    <t>ⓢ아크로볼 150(적/0.5/BAB-15EF-RR/1자루/PIOLT)</t>
  </si>
  <si>
    <t>ⓢ아크로볼 150(청/0.5/BAB-15EF-LL/1자루/PIOLT)</t>
  </si>
  <si>
    <t>ⓢ아크로볼 150(흑/0.7/BAB-15F-BB/1자루/PIOLT)</t>
  </si>
  <si>
    <t>ⓢ아크로볼 150(적/0.7/BAB-15F-RR/1자루/PIOLT)</t>
  </si>
  <si>
    <t>ⓢ아크로볼 150(청/0.7/BAB-15F-LL/1자루/PIOLT)</t>
  </si>
  <si>
    <t>ⓢBBC 목걸이 볼펜(흑/1.0/1자루/유미상사)</t>
  </si>
  <si>
    <t>ⓢ플립3 3색볼펜(0.5/papaya/1자루/모나미)</t>
  </si>
  <si>
    <t>ⓢ플립3 3색볼펜(0.5/lavender/1자루/모나미)</t>
  </si>
  <si>
    <t>ⓢ플립3 3색볼펜(0.5/sage green/1자루/모나미)</t>
  </si>
  <si>
    <t>ⓢ플립3 3색볼펜(0.7/papaya/1자루/모나미)</t>
  </si>
  <si>
    <t>ⓢ플립3 3색볼펜(0.7/lavender/1자루/모나미)</t>
  </si>
  <si>
    <t>ⓢ플립3 3색볼펜(0.7/sage green/1자루/모나미)</t>
  </si>
  <si>
    <t>ⓢ플립3 형광 3색볼펜(0.5 흑색+0.7 옐로우/핑크/1자루/모나미)</t>
  </si>
  <si>
    <t>ⓢ플립3 형광 3색볼펜(0.5 흑색+0.7 핑크/오렌지/1자루/모나미)</t>
  </si>
  <si>
    <t>ⓢ플립3 형광 3색볼펜(0.5 흑색+0.7 그린/옐로우/1자루/모나미)</t>
  </si>
  <si>
    <t>ⓢ제트스트림 2색볼펜+샤프(0.7/MSXE3-500-07/검정바디/1자루/MITSUBISHI)</t>
  </si>
  <si>
    <t>ⓢ제트스트림 2색볼펜+샤프(0.7/MSXE3-500-07/투명바디/1자루/MITSUBISHI)</t>
  </si>
  <si>
    <t>ⓢ제트스트림 3색볼펜(0.7/SXE3-400-07/흑색바디/1자루/MITSUBISHI)</t>
  </si>
  <si>
    <t>ⓢ제트스트림 3색볼펜(0.7/SXE3-400-07/투명바디/1자루/MITSUBISHI)</t>
  </si>
  <si>
    <t>ⓢ제트스트림 3색볼펜(0.5/SXE3-400-05/검정바디/1자루/MITSUBISHI)</t>
  </si>
  <si>
    <t>ⓢ제트스트림 3색볼펜(0.5/SXE3-400-05/흰색바디/1자루/MITSUBISHI)</t>
  </si>
  <si>
    <t>ⓢ제트스트림 4색볼펜(0.7/SXE4-500-07/투명바디/1자루/MITSUBISHI)</t>
  </si>
  <si>
    <t>ⓢ제트스트림 4색볼펜(0.7/SXE4-500-07/하늘바디/1자루/MITSUBISHI)</t>
  </si>
  <si>
    <t>ⓢ제트스트림 4색볼펜(0.7/SXE4-500-07/분홍바디/1자루/MITSUBISHI)</t>
  </si>
  <si>
    <t>ⓢ제트스트림 4색볼펜+샤프(0.7/MSXE5-1000-07/검정바디/1자루/MITSUBISHI)</t>
  </si>
  <si>
    <t>ⓢ제트스트림 4색볼펜+샤프(0.7/MSXE5-1000-07/흰색바디/1자루/MITSUBISHI)</t>
  </si>
  <si>
    <t>ⓢ제트스트림 4색볼펜+샤프(0.7/MSXE5-1000-07/실버바디/1자루/MITSUBISHI)</t>
  </si>
  <si>
    <t>ⓢ제트스트림리필(멀티/SXR-80-05/흑색/0.5/MITSUBISHI)</t>
  </si>
  <si>
    <t>ⓢ제트스트림리필(멀티/SXR-80-05/청색/0.5/MITSUBISHI)</t>
  </si>
  <si>
    <t>ⓢ제트스트림리필(멀티/SXR-80-05/적색/0.5/MITSUBISHI)</t>
  </si>
  <si>
    <t>ⓢ제트스트림리필(3색/SXR-80/흑색/0.7/MITSUBISHI)</t>
  </si>
  <si>
    <t>ⓢ제트스트림리필(3색/SXR-80/청색/0.7/MITSUBISHI)</t>
  </si>
  <si>
    <t>ⓢ제트스트림리필(3색/SXR-80/적색/0.7/MITSUBISHI)</t>
  </si>
  <si>
    <t>ⓢ필(Feel) 3색볼펜(메탈릭블랙/0.7/BXCB37MA/1자루/PENTEL)</t>
  </si>
  <si>
    <t>ⓢ필(Feel) 3색볼펜(메탈릭레드/0.7/BXCB37MB/1자루/PENTEL)</t>
  </si>
  <si>
    <t>ⓢ필(Feel) 3색볼펜(메탈릭블루/0.7/BXCB37MC/1자루/PENTEL)</t>
  </si>
  <si>
    <t>ⓢ필(Feel) 3색볼펜(메탈릭그린/0.7/BXCB37MD/1자루/PENTEL)</t>
  </si>
  <si>
    <t>ⓢ필(Feel) 3색볼펜(메탈릭실버/0.7/BXCB37MZ/1자루/PENTEL)</t>
  </si>
  <si>
    <t>ⓢ메탈 3색볼펜 에스(0.7/진회색/1자루/문화)</t>
  </si>
  <si>
    <t>ⓢ메탈 3색볼펜 에스(0.7/은색/1자루/문화)</t>
  </si>
  <si>
    <t>ⓢ메탈 3색볼펜 에스(0.7/로즈핑크/1자루/문화)</t>
  </si>
  <si>
    <t>ⓢ클립온멀티1000(블랙/4색볼펜+샤프/B4SA2/1자루/ZEBRA)</t>
  </si>
  <si>
    <t>ⓢ클립온멀티1000S(핑크/4색볼펜+샤프/B4SA3/1자루/ZEBRA)</t>
  </si>
  <si>
    <t>ⓢ클립온멀티1000S(라이트블루/4색볼펜+샤프/B4SA3/1자루/ZEBRA)</t>
  </si>
  <si>
    <t>ⓢ클립온멀티F(블루/4색볼펜+샤프/B4SA1/1자루/ZEBRA)</t>
  </si>
  <si>
    <t>ⓢ클립온멀티F(그린/4색볼펜+샤프/B4SA1/1자루/ZEBRA)</t>
  </si>
  <si>
    <t>ⓢ클립온멀티F(핑크/4색볼펜+샤프/B4SA1/1자루/ZEBRA)</t>
  </si>
  <si>
    <t>ⓢ클립온멀티(흑/4색볼펜+샤프/B4SA1/1자루/ZEBRA)</t>
  </si>
  <si>
    <t>ⓢ클립온멀티(청/4색볼펜+샤프/B4SA1/1자루/ZEBRA)</t>
  </si>
  <si>
    <t>ⓢ클립온멀티(투명/4색볼펜+샤프/B4SA1/1자루/ZEBRA)</t>
  </si>
  <si>
    <t>ⓢ스라리멀티(흑/4색볼펜+샤프/B4SAZ11/1자루/ZEBRA)</t>
  </si>
  <si>
    <t>ⓢ스라리멀티(분홍/4색볼펜+샤프/B4SAZ11/1자루/ZEBRA)</t>
  </si>
  <si>
    <t>ⓢ스라리멀티(라이트블루/4색볼펜+샤프/B4SAZ11/1자루/ZEBRA)</t>
  </si>
  <si>
    <t>ⓢ클립온 슬림소프트3색(흰색몸체/1자루/ZEBRA)</t>
  </si>
  <si>
    <t>ⓢ클립온 슬림소프트3색(연하늘색몸체/1자루/ZEBRA)</t>
  </si>
  <si>
    <t>ⓢ클립온 슬림소프트3색(연초록색몸체/1자루/ZEBRA)</t>
  </si>
  <si>
    <t>ⓢZEBRA볼펜리필(흑/0.7/SK-0.7/10개입/ZEBRA)</t>
  </si>
  <si>
    <t>ⓢZEBRA볼펜리필(청/0.7/SK-0.7/10개입/ZEBRA)</t>
  </si>
  <si>
    <t>ⓢZEBRA볼펜리필(적/0.7/SK-0.7/10개입/ZEBRA)</t>
  </si>
  <si>
    <t>ⓢZEBRA볼펜리필(녹/0.7/SK-0.7/10개입/ZEBRA)</t>
  </si>
  <si>
    <t>ⓢ젤러펜 502(1자루/0.5/흑/모나미)</t>
  </si>
  <si>
    <t>ⓢ젤러펜 502(1자루/0.5/청/모나미)</t>
  </si>
  <si>
    <t>ⓢ젤러펜 502(1자루/0.5/적/모나미)</t>
  </si>
  <si>
    <t>ⓢ샤피 S-GEL 펜(0.7/흑/1자루/샌포드)</t>
  </si>
  <si>
    <t>ⓢ샤피 S-GEL 펜(0.7/청/1자루/샌포드)</t>
  </si>
  <si>
    <t>ⓢ샤피 S-GEL 펜(0.7/적/1자루/샌포드)</t>
  </si>
  <si>
    <t>ⓢ샤피 S-GEL 펜(0.5/흑/1자루/샌포드)</t>
  </si>
  <si>
    <t>ⓢ샤피 S-GEL 펜(0.5/청/1자루/샌포드)</t>
  </si>
  <si>
    <t>ⓢ샤피 S-GEL 펜(0.5/적/1자루/샌포드)</t>
  </si>
  <si>
    <t>ⓢ샤피 S-GEL 펜(0.38/흑/1자루/샌포드)</t>
  </si>
  <si>
    <t>ⓢ유니볼원(0.38/UMN-S-38/배럴블랙/1자루/MITSUBISHI)</t>
  </si>
  <si>
    <t>ⓢ유니볼원(0.38/UMN-S-38/블랙/1자루/MITSUBISHI)</t>
  </si>
  <si>
    <t>ⓢ유니볼원(0.38/UMN-S-38/블루/1자루/MITSUBISHI)</t>
  </si>
  <si>
    <t>ⓢ유니볼원(0.38/UMN-S-38/레드/1자루/MITSUBISHI)</t>
  </si>
  <si>
    <t>ⓢ유니볼원(0.38/UMN-S-38/블루블랙/1자루/MITSUBISHI)</t>
  </si>
  <si>
    <t>ⓢ유니볼원(0.5/UMN-S-05/배럴블랙/1자루/MITSUBISHI)</t>
  </si>
  <si>
    <t>ⓢ유니볼원(0.5/UMN-S-05/블랙/1자루/MITSUBISHI)</t>
  </si>
  <si>
    <t>ⓢ유니볼원(0.5/UMN-S-05/블루/1자루/MITSUBISHI)</t>
  </si>
  <si>
    <t>ⓢ유니볼원(0.5/UMN-S-05/레드/1자루/MITSUBISHI)</t>
  </si>
  <si>
    <t>ⓢ유니볼원(0.5/UMN-S-05/블루블랙/1자루/MITSUBISHI)</t>
  </si>
  <si>
    <t>ⓢ유니볼원 리필(0.38/UMR-38S/흑색/1개/MITSUBISHI)</t>
  </si>
  <si>
    <t>ⓢ유니볼원 리필(0.38/UMR-38S/청색/1개/MITSUBISHI)</t>
  </si>
  <si>
    <t>ⓢ유니볼원 리필(0.38/UMR-38S/적색/1개/MITSUBISHI)</t>
  </si>
  <si>
    <t>ⓢ유니볼원 리필(0.5/UMR-05S/흑색/1개/MITSUBISHI)</t>
  </si>
  <si>
    <t>ⓢ유니볼원 리필(0.5/UMR-05S/청색/1개/MITSUBISHI)</t>
  </si>
  <si>
    <t>ⓢ유니볼원 리필(0.5/UMR-05S/적색/1개/MITSUBISHI)</t>
  </si>
  <si>
    <t>ⓢ유니볼RE(0.38/URN-180-38/흑색/1자루/MITSUBISHI)</t>
  </si>
  <si>
    <t>ⓢ유니볼RE(0.38/URN-180-38/청색/1자루/MITSUBISHI)</t>
  </si>
  <si>
    <t>ⓢ유니볼RE(0.38/URN-180-38/적색/1자루/MITSUBISHI)</t>
  </si>
  <si>
    <t>ⓢ유니볼RE(0.5/URN-180-05/흑색/1자루/MITSUBISHI)</t>
  </si>
  <si>
    <t>ⓢ유니볼RE(0.5/URN-180-05/청색/1자루/MITSUBISHI)</t>
  </si>
  <si>
    <t>ⓢ유니볼RE(0.5/URN-180-05/적색/1자루/MITSUBISHI)</t>
  </si>
  <si>
    <t>ⓢ유니볼RE 리필(0.38/URR-100-38/흑색/1개/MITSHBISHI)</t>
  </si>
  <si>
    <t>ⓢ유니볼RE 리필(0.38/URR-100-38/청색/1개/MITSHBISHI)</t>
  </si>
  <si>
    <t>ⓢ유니볼RE 리필(0.38/URR-100-38/적색/1개/MITSHBISHI)</t>
  </si>
  <si>
    <t>ⓢ유니볼RE 리필(0.5/URR-100-05/흑색/1개/MITSHBISHI)</t>
  </si>
  <si>
    <t>ⓢ유니볼RE 리필(0.5/URR-100-05/청색/1개/MITSHBISHI)</t>
  </si>
  <si>
    <t>ⓢ유니볼RE 리필(0.5/URR-100-05/적색/1개/MITSHBISHI)</t>
  </si>
  <si>
    <t>ⓢ에너겔 슬림 중성펜(0.5/흑색/BLN435R1-A/1자루/PENTEL)</t>
  </si>
  <si>
    <t>ⓢ에너겔 슬림 중성펜(0.5/적색/BLN435R1-B/1자루/PENTEL)</t>
  </si>
  <si>
    <t>ⓢ에너겔 슬림 중성펜(0.5/청색/BLN435R1-C/1자루/PENTEL)</t>
  </si>
  <si>
    <t>ⓢ에너겔 슬림 중성펜(0.7/흑색/BL437R1-A/1자루/PENTEL)</t>
  </si>
  <si>
    <t>ⓢ에너겔 슬림 중성펜(0.7/적색/BL437R1-B/1자루/PENTEL)</t>
  </si>
  <si>
    <t>ⓢ에너겔 슬림 중성펜(0.7/청색/BL437R1-C/1자루/PENTEL)</t>
  </si>
  <si>
    <t>ⓢ에너겔 X 메탈포인트펜(흑/0.5/BL105/1자루/PENTEL)</t>
  </si>
  <si>
    <t>ⓢ에너겔 X 메탈포인트펜(청/0.5/BL105/1자루/PENTEL)</t>
  </si>
  <si>
    <t>ⓢ에너겔 X 메탈포인트펜(적/0.5/BL105/1자루/PENTEL)</t>
  </si>
  <si>
    <t>ⓢ에너겔 X 메탈포인트펜(흑/0.7/BL107/1자루/PENTEL)</t>
  </si>
  <si>
    <t>ⓢ에너겔 X 메탈포인트펜(청/0.7/BL107/1자루/PENTEL)</t>
  </si>
  <si>
    <t>ⓢ에너겔 X 메탈포인트펜(적/0.7/BL107/1자루/PENTEL)</t>
  </si>
  <si>
    <t>ⓢ에너겔 메탈포인트DX(흑/0.7/BL77/1자루/PENTEL)</t>
  </si>
  <si>
    <t>ⓢ에너겔 메탈포인트DX(청/0.7/BL77/1자루/PENTEL)</t>
  </si>
  <si>
    <t>ⓢ에너겔 메탈포인트DX(적/0.7/BL77/1자루/PENTEL)</t>
  </si>
  <si>
    <t>ⓢ뉴에너겔 메탈포인트(흑/0.7/BL27/1자루/PENTEL)</t>
  </si>
  <si>
    <t>ⓢ뉴에너겔 메탈포인트(청/0.7/BL27/1자루/PENTEL)</t>
  </si>
  <si>
    <t>ⓢ뉴에너겔 메탈포인트(적/0.7/BL27/1자루/PENTEL)</t>
  </si>
  <si>
    <t>ⓢ에너겔 니들포인트DX(흑/0.5/BLN75/1자루/PENTEL)</t>
  </si>
  <si>
    <t>ⓢ에너겔 니들포인트DX(청/0.5/BLN75/1자루/PENTEL)</t>
  </si>
  <si>
    <t>ⓢ에너겔 니들포인트DX(적/0.5/BLN75/1자루/PENTEL)</t>
  </si>
  <si>
    <t>ⓢ뉴에너겔 니들포인트(흑/0.5/BLN25/1자루/PENTEL)</t>
  </si>
  <si>
    <t>ⓢ뉴에너겔 니들포인트(청/0.5/BLN25/1자루/PENTEL)</t>
  </si>
  <si>
    <t>ⓢ뉴에너겔 니들포인트(적/0.5/BLN25/1자루/PENTEL)</t>
  </si>
  <si>
    <t>ⓢ에너겔 인프리(0.7/블랙/BL77TL-A/1자루/PENTEL)</t>
  </si>
  <si>
    <t>ⓢ에너겔 인프리(0.7/블루블랙/BL77TL-CA/1자루/PENTEL)</t>
  </si>
  <si>
    <t>ⓢ에너겔 인프리(0.7/블루/BL77TL-C/1자루/PENTEL)</t>
  </si>
  <si>
    <t>ⓢ에너겔 인프리(0.7/오렌지/BL77TL-F/1자루/PENTEL)</t>
  </si>
  <si>
    <t>ⓢ에너겔 인프리(0.7/터쿼이즈블루/BL77TL-S3/1자루/PENTEL)</t>
  </si>
  <si>
    <t>ⓢ에너겔 퍼머넌트(흑/0.5/BLP75-A/1자루/PENTEL)</t>
  </si>
  <si>
    <t>ⓢ에너겔 퍼머넌트(적/0.5/BLP75-B/1자루/PENTEL)</t>
  </si>
  <si>
    <t>ⓢ에너겔 퍼머넌트(청/0.5/BLP75-C/1자루/PENTEL)</t>
  </si>
  <si>
    <t>ⓢ에너겔 퍼머넌트(흑/0.7/BLP77-A/1자루/PENTEL)</t>
  </si>
  <si>
    <t>ⓢ에너겔 퍼머넌트(적/0.7/BLP77-B/1자루/PENTEL)</t>
  </si>
  <si>
    <t>ⓢ에너겔 퍼머넌트(청/0.7/BLP77-C/1자루/PENTEL)</t>
  </si>
  <si>
    <t>ⓢP노크(흑색/0.5/1자루/동아연필)</t>
  </si>
  <si>
    <t>ⓢP노크(청색/0.5/1자루/동아연필)</t>
  </si>
  <si>
    <t>ⓢP노크(적색/0.5/1자루/동아연필)</t>
  </si>
  <si>
    <t>ⓢ에너겔 하이클래스(0.7/블랙/1자루/PENTEL)</t>
  </si>
  <si>
    <t>ⓢ에너겔 하이클래스(0.7/다크블루/1자루/PENTEL)</t>
  </si>
  <si>
    <t>ⓢ에너겔 하이클래스(0.7/터쿼이즈/1자루/PENTEL)</t>
  </si>
  <si>
    <t>ⓢ에너겔 하이클래스(0.7/실버/1자루/PENTEL)</t>
  </si>
  <si>
    <t>ⓢ에너겔 하이클래스(0.7/펄화이트/1자루/PENTEL)</t>
  </si>
  <si>
    <t>ⓢ사라사 마크온(흑색/0.4/JJS77/1자루/ZEBRA)</t>
  </si>
  <si>
    <t>ⓢ사라사 마크온(청색/0.4/JJS77/1자루/ZEBRA)</t>
  </si>
  <si>
    <t>ⓢ사라사 마크온(적색/0.4/JJS77/1자루/ZEBRA)</t>
  </si>
  <si>
    <t>ⓢ사라사 마크온(흑색/0.5/JJ77/1자루/ZEBRA)</t>
  </si>
  <si>
    <t>ⓢ사라사 마크온(청색/0.5/JJ77/1자루/ZEBRA)</t>
  </si>
  <si>
    <t>ⓢ사라사 마크온(적색/0.5/JJ77/1자루/ZEBRA)</t>
  </si>
  <si>
    <t>ⓢ사라사클립(흑/0.4/JJS15/1자루/ZEBRA)</t>
  </si>
  <si>
    <t>ⓢ사라사클립(청/0.4/JJS15/1자루/ZEBRA)</t>
  </si>
  <si>
    <t>ⓢ사라사클립(적/0.4/JJS15/1자루/ZEBRA)</t>
  </si>
  <si>
    <t>ⓢ사라사클립(흑/0.5/JJ15/1자루/ZEBRA)</t>
  </si>
  <si>
    <t>ⓢ사라사클립(청/0.5/JJ15/1자루/ZEBRA)</t>
  </si>
  <si>
    <t>ⓢ사라사클립(적/0.5/JJ15/1자루/ZEBRA)</t>
  </si>
  <si>
    <t>ⓢ사라사펜리필(흑/JF-0.5/10개입/ZEBRA)</t>
  </si>
  <si>
    <t>ⓢ사라사펜리필(청/JF-0.5/10개입/ZEBRA)</t>
  </si>
  <si>
    <t>ⓢ사라사펜리필(적/JF-0.5/10개입/ZEBRA)</t>
  </si>
  <si>
    <t>ⓢ유니볼 시그노 중성펜(0.38/UM-151/흑색/1자루/MITSUBISHI)</t>
  </si>
  <si>
    <t>ⓢ유니볼 시그노 중성펜(0.38/UM-151/청색/1자루/MITSUBISHI)</t>
  </si>
  <si>
    <t>ⓢ유니볼 시그노 중성펜(0.38/UM-151/적색/1자루/MITSUBISHI)</t>
  </si>
  <si>
    <t>ⓢUni-ball(흑/0.5/UM-100/1자루/MITSUBISHI)</t>
  </si>
  <si>
    <t>ⓢUni-ball(청/0.5/UM-100/1자루/MITSUBISHI)</t>
  </si>
  <si>
    <t>ⓢUni-ball(적/0.5/UM-100/1자루/MITSUBISHI)</t>
  </si>
  <si>
    <t>ⓢ겔리롤(흑/0.6/1자루/SAKURA)</t>
  </si>
  <si>
    <t>ⓢ겔리롤(청/0.6/1자루/SAKURA)</t>
  </si>
  <si>
    <t>ⓢ겔리롤(적/0.6/1자루/SAKURA)</t>
  </si>
  <si>
    <t>ⓢ겔리롤(백색/0.8/1자루/SAKURA)</t>
  </si>
  <si>
    <t>ⓢ포인트 비스코 (흑색/0.5/1자루/STABILO)</t>
  </si>
  <si>
    <t>ⓢ포인트 비스코 (청색/0.5/1자루/STABILO)</t>
  </si>
  <si>
    <t>ⓢ포인트 비스코 (적색/0.5/1자루/STABILO)</t>
  </si>
  <si>
    <t>ⓢ오피스겔펜(흑/0.5/1자루/유미상사)</t>
  </si>
  <si>
    <t>ⓢ오피스겔펜(청/0.5/1자루/유미상사)</t>
  </si>
  <si>
    <t>ⓢ오피스겔펜(적/0.5/1자루/유미상사)</t>
  </si>
  <si>
    <t>ⓢ유미겔 중성펜(흑/0.5/1자루/유미상사)</t>
  </si>
  <si>
    <t>ⓢ유미겔 중성펜(청/0.5/1자루/유미상사)</t>
  </si>
  <si>
    <t>ⓢ유미겔 중성펜(적/0.5/1자루/유미상사)</t>
  </si>
  <si>
    <t>ⓢ하이텍C(흑색/0.5/1자루/PILOT)</t>
  </si>
  <si>
    <t>ⓢ하이텍C(흑색/0.4/1자루/PILOT)</t>
  </si>
  <si>
    <t>ⓢ하이텍C(흑색/0.3/1자루/PILOT)</t>
  </si>
  <si>
    <t>ⓢ하이텍C(청색/0.5/1자루/PILOT)</t>
  </si>
  <si>
    <t>ⓢ하이텍C(청색/0.4/1자루/PILOT)</t>
  </si>
  <si>
    <t>ⓢ하이텍C(청색/0.3/1자루/PILOT)</t>
  </si>
  <si>
    <t>ⓢ하이텍C(적색/0.5/1자루/PILOT)</t>
  </si>
  <si>
    <t>ⓢ하이텍C(적색/0.4/1자루/PILOT)</t>
  </si>
  <si>
    <t>ⓢ하이텍C(적색/0.3/1자루/PILOT)</t>
  </si>
  <si>
    <t>ⓢ프릭션 노크볼펜0.7(흑/LFBK-23F/1자루/PIOLT)</t>
  </si>
  <si>
    <t>ⓢ프릭션 노크볼펜0.7(청/LFBK-23F/1자루/PIOLT)</t>
  </si>
  <si>
    <t>ⓢ프릭션 노크볼펜0.7(적/LFBK-23F/1자루/PIOLT)</t>
  </si>
  <si>
    <t>ⓢ프릭션 노크볼펜0.5(흑/LFBK-23EF/1자루/PIOLT)</t>
  </si>
  <si>
    <t>ⓢ프릭션 노크볼펜0.5(청/LFBK-23EF/1자루/PIOLT)</t>
  </si>
  <si>
    <t>ⓢ프릭션 노크볼펜0.5(적/LFBK-23EF/1자루/PIOLT)</t>
  </si>
  <si>
    <t>ⓢ프릭션볼펜잉크0.7 단색리필(흑/LFBKRF30F-3B/3개입/PILOT)</t>
  </si>
  <si>
    <t>ⓢ프릭션볼펜잉크0.7 단색리필(청/LFBKRF30F-3L/3개입/PILOT)</t>
  </si>
  <si>
    <t>ⓢ프릭션볼펜잉크0.7 단색리필(적/LFBKRF30F-3R/3개입/PILOT)</t>
  </si>
  <si>
    <t>ⓢ프릭션볼펜잉크0.5 단색리필(흑/LFBKRF30EF-3B/3개입/PILOT)</t>
  </si>
  <si>
    <t>ⓢ프릭션볼펜잉크0.5 단색리필(청/LFBKRF30EF-3L/3개입/PILOT)</t>
  </si>
  <si>
    <t>ⓢ프릭션볼펜잉크0.5 단색리필(적/LFBKRF30EF-3R/3개입/PILOT)</t>
  </si>
  <si>
    <t>ⓢ쥬스업(1자루/0.4/화이트/PILOT)</t>
  </si>
  <si>
    <t>ⓢ쥬스업(1자루/0.4/실버/PILOT)</t>
  </si>
  <si>
    <t>ⓢ쥬스업(1자루/0.4/블루블랙/PILOT)</t>
  </si>
  <si>
    <t>ⓢ쥬스업(1자루/0.4/블루/PILOT)</t>
  </si>
  <si>
    <t>ⓢ쥬스업(1자루/0.4/블랙/PILOT)</t>
  </si>
  <si>
    <t>ⓢ쥬스업(1자루/0.4/레드/PILOT)</t>
  </si>
  <si>
    <t>ⓢ쥬스업(1자루/0.4/골드/PILOT)</t>
  </si>
  <si>
    <t>ⓢ쥬스업(1자루/0.3/핑크/PILOT)</t>
  </si>
  <si>
    <t>ⓢ쥬스업(1자루/0.3/블루블랙/PILOT)</t>
  </si>
  <si>
    <t>ⓢ쥬스업(1자루/0.3/블루/PILOT)</t>
  </si>
  <si>
    <t>ⓢ쥬스업(1자루/0.3/블랙/PILOT)</t>
  </si>
  <si>
    <t>ⓢ쥬스업(1자루/0.3/브라운/PILOT)</t>
  </si>
  <si>
    <t>ⓢ쥬스업(1자루/0.3/레드/PILOT)</t>
  </si>
  <si>
    <t>ⓢ쥬스업(1자루/0.3/라이트블루/PILOT)</t>
  </si>
  <si>
    <t>ⓢ프릭션 3색 슬림 볼펜 0.5(흑색/LKFBS60EF/1자루/PILOT)</t>
  </si>
  <si>
    <t>ⓢ프릭션 3색 슬림 볼펜 0.5(펄화이트/LKFBS60EF/1자루/PILOT)</t>
  </si>
  <si>
    <t>ⓢ프릭션 3색 슬림 볼펜 0.5(청색/LKFBS60EF/1자루/PILOT)</t>
  </si>
  <si>
    <t>ⓢ프릭션 3색 슬림 볼펜 0.5(적색/LKFBS60EF/1자루/PILOT)</t>
  </si>
  <si>
    <t>ⓢ프릭션 3색 슬림 볼펜 0.5(소프트핑크/LKFBS60EF/1자루/PILOT)</t>
  </si>
  <si>
    <t>ⓢ프릭션 3색 슬림 볼펜 0.5(다크실버/LKFBS60EF/1자루/PILOT)</t>
  </si>
  <si>
    <t>ⓢ프릭션볼펜잉크0.5 다색리필(흑/LFBTRF30EF-3B/3개입/PILOT)</t>
  </si>
  <si>
    <t>ⓢ프릭션볼펜잉크0.5 다색리필(청/LFBTRF30EF-3L/3개입/PILOT)</t>
  </si>
  <si>
    <t>ⓢ프릭션볼펜잉크0.5 다색리필(적/LFBTRF30EF-3R/3개입/PILOT)</t>
  </si>
  <si>
    <t>ⓢ프릭션볼펜잉크0.5 다색리필(3색/LFBTRF30EF-3C/3개입/PILOT)</t>
  </si>
  <si>
    <t>ⓢ유니볼RE 3색(0.5/URE3-500-05/블랙/1자루/MITSUBISHI)</t>
  </si>
  <si>
    <t>ⓢ유니볼RE 3색(0.5/URE3-500-05/네이비/1자루/MITSUBISHI)</t>
  </si>
  <si>
    <t>ⓢ유니볼RE 3색(0.5/URE3-500-05/핑크/1자루/MITSUBISHI)</t>
  </si>
  <si>
    <t>ⓢ유니볼RE 3색(0.5/URE3-500-05/라이트블루/1자루/MITSUBISHI)</t>
  </si>
  <si>
    <t>ⓢ유니볼RE 3색(0.5/URE3-500-05/라이트핑크/1자루/MITSUBISHI)</t>
  </si>
  <si>
    <t>ⓢ유니볼RE 3색(0.5/URE3-500-05/샴페인골드/1자루/MITSUBISHI)</t>
  </si>
  <si>
    <t>ⓢ유니볼RE 3색 리필(0.5/URR-103-05/흑색/1개/MITSHBISHI)</t>
  </si>
  <si>
    <t>ⓢ유니볼RE 3색 리필(0.5/URR-103-05/청색/1개/MITSHBISHI)</t>
  </si>
  <si>
    <t>ⓢ유니볼RE 3색 리필(0.5/URR-103-05/적색/1개/MITSHBISHI)</t>
  </si>
  <si>
    <t>ⓢ스타일핏트 3색홀더 (UE3H-208/BLACK/1자루/MITSUBISHI)</t>
  </si>
  <si>
    <t>ⓢ스타일핏트 3색홀더 (UE3H-208/METALLIC BLUE/1자루/MITSUBISHI)</t>
  </si>
  <si>
    <t>ⓢ스타일핏트 3색홀더 (UE3H-208/METALLIC PINK/1자루/MITSUBISHI)</t>
  </si>
  <si>
    <t>ⓢ스타일핏트 3색홀더 (UE3H-208/SILVER/1자루/MITSUBISHI)</t>
  </si>
  <si>
    <t>ⓢ스타일핏트 5색홀더 (UE5H-258/BLACK/1자루/MITSUBISHI)</t>
  </si>
  <si>
    <t>ⓢ스타일핏트 5색홀더 (UE5H-258/METALLIC BLUE/1자루/MITSUBISHI)</t>
  </si>
  <si>
    <t>ⓢ스타일핏트 5색홀더 (UE5H-258/METALLIC PINK/1자루/MITSUBISHI)</t>
  </si>
  <si>
    <t>ⓢ스타일핏트 5색홀더 (UE5H-258/SILVER/1자루/MITSUBISHI)</t>
  </si>
  <si>
    <t>ⓢ스타일핏트 리필 (UMR-109/0.28/BABY PINK/1자루/MITSUBISHI)</t>
  </si>
  <si>
    <t>ⓢ스타일핏트 리필 (UMR-109/0.28/BLACK/1자루/MITSUBISHI)</t>
  </si>
  <si>
    <t>ⓢ스타일핏트 리필 (UMR-109/0.28/BLUE BLACK/1자루/MITSUBISHI)</t>
  </si>
  <si>
    <t>ⓢ스타일핏트 리필 (UMR-109/0.28/BLUE/1자루/MITSUBISHI)</t>
  </si>
  <si>
    <t>ⓢ스타일핏트 리필 (UMR-109/0.28/BROWN BLACK/1자루/MITSUBISHI)</t>
  </si>
  <si>
    <t>ⓢ스타일핏트 리필 (UMR-109/0.28/GOLDEN YELLOW/1자루/MITSUBISHI)</t>
  </si>
  <si>
    <t>ⓢ스타일핏트 리필 (UMR-109/0.28/GREEN/1자루/MITSUBISHI)</t>
  </si>
  <si>
    <t>ⓢ스타일핏트 리필 (UMR-109/0.28/L.BLUE/1자루/MITSUBISHI)</t>
  </si>
  <si>
    <t>ⓢ스타일핏트 리필 (UMR-109/0.28/LIME GREEN/1자루/MITSUBISHI)</t>
  </si>
  <si>
    <t>ⓢ스타일핏트 리필 (UMR-109/0.28/MANDARIN ORANGE/1자루/MITSUBISHI)</t>
  </si>
  <si>
    <t>ⓢ스타일핏트 리필 (UMR-109/0.28/ORANGE/1자루/MITSUBISHI)</t>
  </si>
  <si>
    <t>ⓢ스타일핏트 리필 (UMR-109/0.28/PINK/1자루/MITSUBISHI)</t>
  </si>
  <si>
    <t>ⓢ스타일핏트 리필 (UMR-109/0.28/RED/1자루/MITSUBISHI)</t>
  </si>
  <si>
    <t>ⓢ스타일핏트 리필 (UMR-109/0.28/ROSE PINK/1자루/MITSUBISHI)</t>
  </si>
  <si>
    <t>ⓢ스타일핏트 리필 (UMR-109/0.28/SKY BLUE/1자루/MITSUBISHI)</t>
  </si>
  <si>
    <t>ⓢ스타일핏트 리필 (UMR-109/0.28/VIOLET/1자루/MITSUBISHI)</t>
  </si>
  <si>
    <t>ⓢ스타일핏트 리필 (UMR-109/0.38/BABY PINK/1자루/MITSUBISHI)</t>
  </si>
  <si>
    <t>ⓢ스타일핏트 리필 (UMR-109/0.38/BLACK/1자루/MITSUBISHI)</t>
  </si>
  <si>
    <t>ⓢ스타일핏트 리필 (UMR-109/0.38/BLUE BLACK/1자루/MITSUBISHI)</t>
  </si>
  <si>
    <t>ⓢ스타일핏트 리필 (UMR-109/0.38/BLUE/1자루/MITSUBISHI)</t>
  </si>
  <si>
    <t>ⓢ스타일핏트 리필 (UMR-109/0.38/BROWN BLACK/1자루/MITSUBISHI)</t>
  </si>
  <si>
    <t>ⓢ스타일핏트 리필 (UMR-109/0.38/GOLDEN YELLOW/1자루/MITSUBISHI)</t>
  </si>
  <si>
    <t>ⓢ스타일핏트 리필 (UMR-109/0.38/GREEN/1자루/MITSUBISHI)</t>
  </si>
  <si>
    <t>ⓢ스타일핏트 리필 (UMR-109/0.38/L.BLUE/1자루/MITSUBISHI)</t>
  </si>
  <si>
    <t>ⓢ스타일핏트 리필 (UMR-109/0.38/LIME GREEN/1자루/MITSUBISHI)</t>
  </si>
  <si>
    <t>ⓢ스타일핏트 리필 (UMR-109/0.38/MANDARIN ORANGE/1자루/MITSUBISHI)</t>
  </si>
  <si>
    <t>ⓢ스타일핏트 리필 (UMR-109/0.38/ORANGE/1자루/MITSUBISHI)</t>
  </si>
  <si>
    <t>ⓢ스타일핏트 리필 (UMR-109/0.38/PINK/1자루/MITSUBISHI)</t>
  </si>
  <si>
    <t>ⓢ스타일핏트 리필 (UMR-109/0.38/RED/1자루/MITSUBISHI)</t>
  </si>
  <si>
    <t>ⓢ스타일핏트 리필 (UMR-109/0.38/ROSE PINK/1자루/MITSUBISHI)</t>
  </si>
  <si>
    <t>ⓢ스타일핏트 리필 (UMR-109/0.38/SKY BLUE/1자루/MITSUBISHI)</t>
  </si>
  <si>
    <t>ⓢ스타일핏트 리필 (UMR-109/0.38/VIOLET/1자루/MITSUBISHI)</t>
  </si>
  <si>
    <t>ⓢ사라사멀티(흑/4색볼펜+샤프/J4SA11/1자루/ZEBRA)</t>
  </si>
  <si>
    <t>ⓢ사라사멀티(분홍/4색볼펜+샤프/J4SA11/1자루/ZEBRA)</t>
  </si>
  <si>
    <t>ⓢ사라사멀티(블루그린/4색볼펜+샤프/J4SA11/1자루/ZEBRA)</t>
  </si>
  <si>
    <t>ⓢ사라사멀티볼펜리필(흑색/NJK-0.5/낱개/ZEBRA)</t>
  </si>
  <si>
    <t>ⓢ사라사멀티볼펜리필(청색/NJK-0.5/낱개/ZEBRA)</t>
  </si>
  <si>
    <t>ⓢ사라사멀티볼펜리필(적색/NJK-0.5/낱개/ZEBRA)</t>
  </si>
  <si>
    <t>ⓢ사라사멀티볼펜리필(녹색/NJK-0.5/낱개/ZEBRA)</t>
  </si>
  <si>
    <t>ⓢ사라사3+S(흑/3색중성펜+샤프/SJ3/1자루/ZEBRA)</t>
  </si>
  <si>
    <t>ⓢ사라사3+S(청/3색중성펜+샤프/SJ3/1자루/ZEBRA)</t>
  </si>
  <si>
    <t>ⓢ사라사3(흑색바디/0.5/J3J2/1자루/3색 중성펜/ZEBRA)</t>
  </si>
  <si>
    <t>ⓢ사라사3(청색바디/0.5/J3J2/1자루/3색 중성펜/ZEBRA)</t>
  </si>
  <si>
    <t>ⓢ사라사3(적색바디/0.5/J3J2/1자루/3색 중성펜/ZEBRA)</t>
  </si>
  <si>
    <t>ⓢZEBRA중성펜리필(흑/JK-0.5/10개/ZEBRA)</t>
  </si>
  <si>
    <t>ⓢZEBRA중성펜리필(청/JK-0.5/10개/ZEBRA)</t>
  </si>
  <si>
    <t>ⓢZEBRA중성펜리필(적/JK-0.5/10개/ZEBRA)</t>
  </si>
  <si>
    <t>ⓢZEBRA중성펜리필(녹/JK-0.5/10개/ZEBRA)</t>
  </si>
  <si>
    <t>프러스펜 3000 피그먼트 6색 세트</t>
  </si>
  <si>
    <t>프러스펜 3000 60색 세트</t>
  </si>
  <si>
    <t>ⓢ예감적중 컴퓨터용 싸인펜(1자루/모나미)</t>
  </si>
  <si>
    <t>ⓢ예감적중 A+ 컴퓨터용 싸인펜(1자루/모나미)</t>
  </si>
  <si>
    <t>라이브칼라 36색 세트</t>
  </si>
  <si>
    <t>ⓢ트리플러스 화인라이너 20색 롤링팩(하늘/STAEDTLER)</t>
  </si>
  <si>
    <t>ⓢ트리플러스 화인라이너 20색 롤링팩(블랙/STAEDTLER)</t>
  </si>
  <si>
    <t>ⓢ삼각 화인라이너펜(흑/0.3/334-9/1자루/STAEDTLER)</t>
  </si>
  <si>
    <t>ⓢ삼각 화인라이너펜(청/0.3/334-3/1자루/STAEDTLER)</t>
  </si>
  <si>
    <t>ⓢ삼각 화인라이너펜(적/0.3/334-2/1자루/STAEDTLER)</t>
  </si>
  <si>
    <t>ⓢ삼각 화인라이너펜(녹/0.3/334-5/1자루/STAEDTLER)</t>
  </si>
  <si>
    <t>ⓢ삼각 화인라이너펜(4색세트/흑,청,적,녹/0.3/334SB4/STAEDTLER)</t>
  </si>
  <si>
    <t>ⓢ화인라이너10+2(12색세트/334PR12/STAEDTLER)</t>
  </si>
  <si>
    <t>ⓢ오피스멀티세트(34-SB4/STAEDTLER)</t>
  </si>
  <si>
    <t>ⓢUni-ball(흑/0.5/UB-150/1자루/MITSUBISHI)</t>
  </si>
  <si>
    <t>ⓢUni-ball(청/0.5/UB-150/1자루/MITSUBISHI)</t>
  </si>
  <si>
    <t>ⓢUni-ball(적/0.5/UB-150/1자루/MITSUBISHI)</t>
  </si>
  <si>
    <t>ⓢ포인트88 수성펜(흑/0.4/1자루/Stabilo)</t>
  </si>
  <si>
    <t>ⓢ포인트88 수성펜(청/0.4/1자루/Stabilo)</t>
  </si>
  <si>
    <t>ⓢ포인트88 수성펜(적/0.4/1자루/Stabilo)</t>
  </si>
  <si>
    <t>ⓢ포인트88 세트(10색/0.4/Stabilo)</t>
  </si>
  <si>
    <t>ⓢ트라디오펜(흑/0.8/TRJ50/1자루/PENTEL)</t>
  </si>
  <si>
    <t>ⓢ트라디오펜(청/0.8/TRJ50/1자루/PENTEL)</t>
  </si>
  <si>
    <t>ⓢ트라디오펜(적/0.8/TRJ50/1자루/PENTEL)</t>
  </si>
  <si>
    <t>ⓢ트라디오펜리필(흑/0.8/MLJ20/1개/PENTEL)</t>
  </si>
  <si>
    <t>ⓢ트라디오펜리필(청/0.8/MLJ20/1개/PENTEL)</t>
  </si>
  <si>
    <t>ⓢ트라디오펜리필(적/0.8/MLJ20/1개/PENTEL)</t>
  </si>
  <si>
    <t>ⓢ생보드마카6색세트(A타입/모나미)</t>
  </si>
  <si>
    <t>ⓢ생보드마카6색세트(B타입/모나미)</t>
  </si>
  <si>
    <t>ⓢ유성매직12색세트(모나미)</t>
  </si>
  <si>
    <t>ⓢ유성매직24색세트(사각닙/모나미)</t>
  </si>
  <si>
    <t>ⓢ유성매직24색세트(둥근닙/모나미)</t>
  </si>
  <si>
    <t>ⓢ생잉크 유성매직 120(흑/2.0/1자루/모나미)</t>
  </si>
  <si>
    <t>ⓢ생잉크 유성매직 120(청/2.0/1자루/모나미)</t>
  </si>
  <si>
    <t>ⓢ생잉크 유성매직 120(적/2.0/1자루/모나미)</t>
  </si>
  <si>
    <t>ⓢ생잉크 유성매직 121(흑/2.0/1자루/모나미)</t>
  </si>
  <si>
    <t>ⓢ생잉크 유성매직 121(청/2.0/1자루/모나미)</t>
  </si>
  <si>
    <t>ⓢ생잉크 유성매직 121(적/2.0/1자루/모나미)</t>
  </si>
  <si>
    <t>ⓢ매직캡(흑/1자루/모나미)</t>
  </si>
  <si>
    <t>ⓢ매직캡(청/1자루/모나미)</t>
  </si>
  <si>
    <t>ⓢ매직캡(적/1자루/모나미)</t>
  </si>
  <si>
    <t>ⓢ물기에 잘 써지는 마카 570(흑/둥근닙/1자루/모나미)</t>
  </si>
  <si>
    <t>ⓢ물기에 잘 써지는 마카 571(흑/사각닙/1자루/모나미)</t>
  </si>
  <si>
    <t>ⓢ타일틈새 줄눈마카 401(백/1자루/모나미)</t>
  </si>
  <si>
    <t>ⓢ키친마카 420(흑/1자루/모나미)</t>
  </si>
  <si>
    <t>ⓢ가든마카 450(흑/1자루/모나미)</t>
  </si>
  <si>
    <t>ⓢ가든마카 450(백/1자루/모나미)</t>
  </si>
  <si>
    <t>세라믹 마카 482 8색 세트</t>
  </si>
  <si>
    <t>윈도우 마카 6색 세트</t>
  </si>
  <si>
    <t>ⓢ페인트마카(흑/1자루/모나미)</t>
  </si>
  <si>
    <t>ⓢ페인트마카(청/1자루/모나미)</t>
  </si>
  <si>
    <t>ⓢ페인트마카(적/1자루/모나미)</t>
  </si>
  <si>
    <t>ⓢ페인트마카(녹/1자루/모나미)</t>
  </si>
  <si>
    <t>ⓢ페인트마카(노/1자루/모나미)</t>
  </si>
  <si>
    <t>ⓢ페인트마카(보/1자루/모나미)</t>
  </si>
  <si>
    <t>ⓢ페인트마카(금/1자루/모나미)</t>
  </si>
  <si>
    <t>ⓢ페인트마카(은/1자루/모나미)</t>
  </si>
  <si>
    <t>ⓢ페인트마카(백/1자루/모나미)</t>
  </si>
  <si>
    <t>스킬마카 트윈 핑크</t>
  </si>
  <si>
    <t>스킬마카 트윈 블루</t>
  </si>
  <si>
    <t>ⓢ네임펜T(청/1자루/모나미)</t>
  </si>
  <si>
    <t>ⓢ네임펜T(적/1자루/모나미)</t>
  </si>
  <si>
    <t>ⓢ네임펜T(흑/1자루/모나미)</t>
  </si>
  <si>
    <t>ⓢ네임펜M(흑/2.0/1자루/모나미)</t>
  </si>
  <si>
    <t>ⓢ네임펜M(청/2.0/1자루/모나미)</t>
  </si>
  <si>
    <t>ⓢ네임펜M(적/2.0/1자루/모나미)</t>
  </si>
  <si>
    <t>ⓢ네임펜M(금/1.7/1자루/모나미)</t>
  </si>
  <si>
    <t>ⓢ네임펜M(은/1.7/1자루/모나미)</t>
  </si>
  <si>
    <t>ⓢ네임펜6색세트(F/모나미)</t>
  </si>
  <si>
    <t>ⓢ네임펜12색세트(F/모나미)</t>
  </si>
  <si>
    <t>ⓢ네임펜T12색세트(모나미)</t>
  </si>
  <si>
    <t>에센티 트윈 형광펜 10색 세트</t>
  </si>
  <si>
    <t>ⓢ에딩슈퍼 형광펜 600(파스텔 핑크/1자루/모나미)</t>
  </si>
  <si>
    <t>ⓢ에딩슈퍼 형광펜 600(파스텔 오렌지/1자루/모나미)</t>
  </si>
  <si>
    <t>ⓢ에딩슈퍼 형광펜 600(파스텔 퍼플/1자루/모나미)</t>
  </si>
  <si>
    <t>ⓢ에딩슈퍼 형광펜 600(파스텔 블루/1자루/모나미)</t>
  </si>
  <si>
    <t>ⓢ에딩슈퍼 형광펜 600(파스텔 옐로우/1자루/모나미)</t>
  </si>
  <si>
    <t>ⓢ에딩슈퍼 형광펜 600(파스텔 그린/1자루/모나미)</t>
  </si>
  <si>
    <t>ⓢ에딩슈퍼 형광펜 600(파스텔 6색 세트/모나미)</t>
  </si>
  <si>
    <t>ⓢ에딩슈퍼 형광펜 600(노랑/모나미)</t>
  </si>
  <si>
    <t>ⓢ에딩슈퍼 형광펜 600(분홍/모나미)</t>
  </si>
  <si>
    <t>ⓢ에딩슈퍼 형광펜 600(하늘/모나미)</t>
  </si>
  <si>
    <t>ⓢ에딩슈퍼 형광펜 600(연두/모나미)</t>
  </si>
  <si>
    <t>ⓢ에딩슈퍼 형광펜 600(주황/모나미)</t>
  </si>
  <si>
    <t>ⓢ에딩슈퍼 형광펜 600(보라/모나미)</t>
  </si>
  <si>
    <t>ⓢ에딩슈퍼 형광펜 600 (5색 세트/모나미)</t>
  </si>
  <si>
    <t>ⓢ파스텔 형광펜(364C-100/옐로우/1자루/STAEDTLER)</t>
  </si>
  <si>
    <t>ⓢ파스텔 형광펜(364C-210/핑크/1자루/STAEDTLER)</t>
  </si>
  <si>
    <t>ⓢ파스텔 형광펜(364C-305/블루/1자루/STAEDTLER)</t>
  </si>
  <si>
    <t>ⓢ파스텔 형광펜(364C-405/피치/1자루/STAEDTLER)</t>
  </si>
  <si>
    <t>ⓢ파스텔 형광펜(364C-450/브라운/1자루/STAEDTLER)</t>
  </si>
  <si>
    <t>ⓢ파스텔 형광펜(364C-505/민트/1자루/STAEDTLER)</t>
  </si>
  <si>
    <t>ⓢ파스텔 형광펜(364C-530/라임/1자루/STAEDTLER)</t>
  </si>
  <si>
    <t>ⓢ파스텔 형광펜(364C-620/라벤더/1자루/STAEDTLER)</t>
  </si>
  <si>
    <t>ⓢ파스텔 형광펜(364C-820/그레이/1자루/STAEDTLER)</t>
  </si>
  <si>
    <t>ⓢ파스텔 형광펜(364C-9/블랙/1자루/STAEDTLER)</t>
  </si>
  <si>
    <t>ⓢ파스텔 형광펜(364CWP4/4색/STAEDTLER)</t>
  </si>
  <si>
    <t>ⓢ파스텔 형광펜(364CWP6/6색/STAEDTLER)</t>
  </si>
  <si>
    <t>ⓢ파스텔 형광펜(364CWP10/10색/STAEDTLER)</t>
  </si>
  <si>
    <t>ⓢ파스텔 삼각형광펜(362C-100/옐로우/1자루/STAEDTLER)</t>
  </si>
  <si>
    <t>ⓢ파스텔 삼각형광펜(362C-210/핑크/1자루/STAEDTLER)</t>
  </si>
  <si>
    <t>ⓢ파스텔 삼각형광펜(362C-305/블루/1자루/STAEDTLER)</t>
  </si>
  <si>
    <t>ⓢ파스텔 삼각형광펜(362C-405/피치/1자루/STAEDTLER)</t>
  </si>
  <si>
    <t>ⓢ파스텔 삼각형광펜(362C-450/브라운/1자루/STAEDTLER)</t>
  </si>
  <si>
    <t>ⓢ파스텔 삼각형광펜(362C-505/민트/1자루/STAEDTLER)</t>
  </si>
  <si>
    <t>ⓢ파스텔 삼각형광펜(362C-530/라임/1자루/STAEDTLER)</t>
  </si>
  <si>
    <t>ⓢ파스텔 삼각형광펜(362C-620/라벤더/1자루/STAEDTLER)</t>
  </si>
  <si>
    <t>ⓢ파스텔 삼각형광펜(362C-820/그레이/1자루/STAEDTLER)</t>
  </si>
  <si>
    <t>ⓢ파스텔 삼각형광펜(362C-9/하이딩마커/1자루/STAEDTLER)</t>
  </si>
  <si>
    <t>ⓢ파스텔 삼각형광펜(362 CSB10/10색/STAEDTLER)</t>
  </si>
  <si>
    <t>ⓢ스윙쿨 파스텔 형광펜(밀키옐로우/144/1자루/STABILO)</t>
  </si>
  <si>
    <t>ⓢ스윙쿨 파스텔 형광펜(크리미피치/126/1자루/STABILO)</t>
  </si>
  <si>
    <t>ⓢ스윙쿨 파스텔 형광펜(민트/116/1자루/STABILO)</t>
  </si>
  <si>
    <t>ⓢ스윙쿨 파스텔 형광펜(핑크블러쉬/129/1자루/STABILO)</t>
  </si>
  <si>
    <t>ⓢ스윙쿨 파스텔 형광펜(터쿼이즈/113/1자루/STABILO)</t>
  </si>
  <si>
    <t>ⓢ스윙쿨 파스텔 형광펜(라일락/155/1자루/STABILO)</t>
  </si>
  <si>
    <t>ⓢ스윙쿨 파스텔 형광펜(4C 세트/STABILO)</t>
  </si>
  <si>
    <t>ⓢ스윙쿨 파스텔 형광펜(6C 세트/STABILO)</t>
  </si>
  <si>
    <t>ⓢJUST CLICK 형광펜 S(노랑/1자루/모리스)</t>
  </si>
  <si>
    <t>ⓢJUST CLICK 형광펜 S(주황/1자루/모리스)</t>
  </si>
  <si>
    <t>ⓢJUST CLICK 형광펜 S(분홍/1자루/모리스)</t>
  </si>
  <si>
    <t>ⓢJUST CLICK 형광펜 S(보라/1자루/모리스)</t>
  </si>
  <si>
    <t>ⓢJUST CLICK 형광펜 S(하늘/1자루/모리스)</t>
  </si>
  <si>
    <t>ⓢJUST CLICK 형광펜 S(연두/1자루/모리스)</t>
  </si>
  <si>
    <t>ⓢ미래샤프(수능 공식샤프/0.5/1자루/유미상사)</t>
  </si>
  <si>
    <t>ⓢ타프리 클립샤프(0.5/흑색/1자루/ZEBRA)</t>
  </si>
  <si>
    <t>ⓢ타프리 클립샤프(0.5/청색/1자루/ZEBRA)</t>
  </si>
  <si>
    <t>ⓢ델가드 샤프(0.5/블랙/P-MA85-BK/1자루/ZEBRA)</t>
  </si>
  <si>
    <t>ⓢ델가드 샤프(0.5/블루/P-MA85-BU/1자루/ZEBRA)</t>
  </si>
  <si>
    <t>ⓢ델가드 샤프(0.5/라이트블루/P-MA85-LB/1자루/ZEBRA)</t>
  </si>
  <si>
    <t>ⓢ델가드 샤프(0.5/라이트그린/P-MA85-LG/1자루/ZEBRA)</t>
  </si>
  <si>
    <t>ⓢ델가드 샤프(0.5/핑크/P-MA85-PK/1자루/ZEBRA)</t>
  </si>
  <si>
    <t>ⓢ델가드 샤프(0.5/화이트/P-MA85-WH/1자루/ZEBRA)</t>
  </si>
  <si>
    <t>ⓢ에어피트LTS샤프(청록/0.5/1자루/ZEBRA)</t>
  </si>
  <si>
    <t>ⓢ에어피트LTS샤프(오렌지/0.5/1자루/ZEBRA)</t>
  </si>
  <si>
    <t>ⓢ에어피트LTS샤프(분홍/0.5/1자루/ZEBRA)</t>
  </si>
  <si>
    <t>ⓢ에스피나샤프(0.5/흑색/1자루/ZEBRA)</t>
  </si>
  <si>
    <t>ⓢ에스피나샤프(0.5/청색/1자루/ZEBRA)</t>
  </si>
  <si>
    <t>ⓢ에스피나샤프(0.5/초록색/1자루/ZEBRA)</t>
  </si>
  <si>
    <t>ⓢ에스피나샤프(0.5/핑크색/1자루/ZEBRA)</t>
  </si>
  <si>
    <t>ⓢ드라픽스샤프(적색/0.5/1자루/ZEBRA)</t>
  </si>
  <si>
    <t>ⓢ드라픽스샤프(하늘/0.5/1자루/ZEBRA)</t>
  </si>
  <si>
    <t>ⓢ드라픽스샤프(연두/0.5/1자루/ZEBRA)</t>
  </si>
  <si>
    <t>ⓢ아인샤프(A125/블랙/0.5/1자루/PENTEL)</t>
  </si>
  <si>
    <t>ⓢ아인샤프(A125/청색/0.5/1자루/PENTEL)</t>
  </si>
  <si>
    <t>ⓢ아인샤프(A125/화이트/0.5/1자루/PENTEL)</t>
  </si>
  <si>
    <t>ⓢ그라프기어샤프(0.3/PG1013/1자루/PENTEL)</t>
  </si>
  <si>
    <t>ⓢ그라프기어샤프(0.5/PG1015/1자루/PENTEL)</t>
  </si>
  <si>
    <t>ⓢ그라프기어샤프(0.7/PG1017/1자루/PENTEL)</t>
  </si>
  <si>
    <t>ⓢ그라프기어샤프(0.9/PG1019/1자루/PENTEL)</t>
  </si>
  <si>
    <t>ⓢ제도샤프(P203/0.3/1자루/PENTEL)</t>
  </si>
  <si>
    <t>ⓢ제도샤프(P205/0.5/1자루/PENTEL)</t>
  </si>
  <si>
    <t>ⓢ제도샤프(P207/0.7/1자루/PENTEL)</t>
  </si>
  <si>
    <t>ⓢ제도샤프(P209/0.9/1자루/PENTEL)</t>
  </si>
  <si>
    <t>ⓢ제도샤프(PG5/0.5/1자루/PENTEL)</t>
  </si>
  <si>
    <t>ⓢ제도샤프 프로(0.5/1자루/문화)</t>
  </si>
  <si>
    <t>ⓢ모노그래프 그립 샤프(0.5/스탠다드/1자루/TOMBOW)</t>
  </si>
  <si>
    <t>ⓢ모노그래프 그립 샤프(0.5/라이트블루/1자루/TOMBOW)</t>
  </si>
  <si>
    <t>ⓢ모노그래프 그립 샤프(0.5/샤이니터쿼이즈/1자루/TOMBOW)</t>
  </si>
  <si>
    <t>ⓢ모노그래프 그립 샤프(0.5/라이트핑크/1자루/TOMBOW)</t>
  </si>
  <si>
    <t>ⓢ모노그래프 그립 샤프(0.5/샤이니핑크/1자루/TOMBOW)</t>
  </si>
  <si>
    <t>ⓢ그라파이트샤프(청색/0.5/777/1자루/STAEDTLER)</t>
  </si>
  <si>
    <t>ⓢ그라파이트샤프(주황/0.5/777/1자루/STAEDTLER)</t>
  </si>
  <si>
    <t>ⓢ그라파이트샤프(연두/0.5/777/1자루/STAEDTLER)</t>
  </si>
  <si>
    <t>ⓢ제도샤프(0.3/925 15-03/1자루/STAEDTLER)</t>
  </si>
  <si>
    <t>ⓢ제도샤프(0.5/925 15-05/1자루/STAEDTLER)</t>
  </si>
  <si>
    <t>ⓢ제도샤프(0.7/925 15-07/1자루/STAEDTLER)</t>
  </si>
  <si>
    <t>ⓢ제도샤프(0.9/925 15-09/1자루/STAEDTLER)</t>
  </si>
  <si>
    <t>ⓢ최고급 샤프 블루(0.3/925 35-03N/1자루/STAEDTLER)</t>
  </si>
  <si>
    <t>ⓢ최고급 샤프 블루(0.5/925 35-05N/1자루/STAEDTLER)</t>
  </si>
  <si>
    <t>ⓢ최고급 샤프 블루(0.7/925 35-07N/1자루/STAEDTLER)</t>
  </si>
  <si>
    <t>ⓢ최고급 샤프 블루(0.9/925 35-09N/1자루/STAEDTLER)</t>
  </si>
  <si>
    <t>ⓢ최고급 샤프 블루(2.0/925 35-20N/1자루/STAEDTLER)</t>
  </si>
  <si>
    <t>ⓢ모노그래프 샤프(스탠다드/0.5/1자루/TOMBOW)</t>
  </si>
  <si>
    <t>ⓢ모노그래프 샤프(블랙/0.5/1자루/TOMBOW)</t>
  </si>
  <si>
    <t>ⓢ모노그래프 샤프(네온 화이트/0.5/1자루/TOMBOW)</t>
  </si>
  <si>
    <t>ⓢ모노그래프 샤프(네온 블루/0.5/1자루/TOMBOW)</t>
  </si>
  <si>
    <t>ⓢ모노그래프 샤프(네온 옐로우/0.5/1자루/TOMBOW)</t>
  </si>
  <si>
    <t>ⓢ모노그래프 MG 샤프심(스탠다드/40본/0.5/HB/TOMBOW)</t>
  </si>
  <si>
    <t>ⓢ모노그래프 MG 샤프심(스탠다드/40본/0.5/B/TOMBOW)</t>
  </si>
  <si>
    <t>ⓢ모노그래프 MG 샤프심(스탠다드/40본/0.5/2B/TOMBOW)</t>
  </si>
  <si>
    <t>ⓢ모노그래프 MG 샤프심(블루/40본/0.5/HB/TOMBOW)</t>
  </si>
  <si>
    <t>ⓢ모노그래프 MG 샤프심(핑크/40본/0.5/HB/TOMBOW)</t>
  </si>
  <si>
    <t>ⓢ모노그래프 MG 샤프심(라임/40본/0.5/HB/TOMBOW)</t>
  </si>
  <si>
    <t>ⓢ모노그래프 MG 샤프심(라이트블루/40본/0.5/HB/TOMBOW)</t>
  </si>
  <si>
    <t>ⓢ샤프심(12본/0.3/HB/STAEDTLER)</t>
  </si>
  <si>
    <t>ⓢ샤프심(12본/0.5/HB/STAEDTLER)</t>
  </si>
  <si>
    <t>ⓢ샤프심(12본/0.7/HB/STAEDTLER)</t>
  </si>
  <si>
    <t>ⓢ샤프심(12본/0.9/HB/STAEDTLER)</t>
  </si>
  <si>
    <t>ⓢ153 블랙 볼펜(0.7/1자루/모나미)</t>
  </si>
  <si>
    <t>ⓢ153 화이트 볼펜(0.7/1자루/모나미)</t>
  </si>
  <si>
    <t>ⓢ153ID 볼펜 (Midnight/1.0/1자루/모나미)</t>
  </si>
  <si>
    <t>ⓢ153ID 볼펜 (Oatmeal/1.0/1자루/모나미)</t>
  </si>
  <si>
    <t>ⓢ153ID 볼펜 (Tangerine/1.0/1자루/모나미)</t>
  </si>
  <si>
    <t>제니스 7 유성볼펜 선셋 레드(흑 0.7)</t>
  </si>
  <si>
    <t>제니스 7 유성볼펜 모스그린(흑 0.7)</t>
  </si>
  <si>
    <t>제니스 7 유성볼펜 미스트 블루(흑 0.7)</t>
  </si>
  <si>
    <t>제니스 7 유성볼펜 허니 옐로(흑 0.7)</t>
  </si>
  <si>
    <t>제니스 7 유성볼펜 플로라 퍼플(흑 0.7)</t>
  </si>
  <si>
    <t>제니스 7 유성볼펜 더스티 핑크(흑 0.7)</t>
  </si>
  <si>
    <t>ⓢ어번N-C 뮤티드 볼펜(매트 블랙/CT-B/트위스트/PARKER)</t>
  </si>
  <si>
    <t>ⓢ어번N-C 뮤티드 볼펜(매트 블랙/GT-B/트위스트/PARKER)</t>
  </si>
  <si>
    <t>ⓢ어번N 만년필(뮤티드 매트 블랙 GT-F/PARKER)</t>
  </si>
  <si>
    <t>ⓢ어번N 만년필(뮤티드 매트 블랙 CT-F/PARKER)</t>
  </si>
  <si>
    <t>ⓢ파카51 코어 만년필(블랙/CT-F/PARKER)</t>
  </si>
  <si>
    <t>ⓢ파카51 코어 볼펜(블랙/CT-B/PARKER)</t>
  </si>
  <si>
    <t>ⓢ파카51 코어 만년필(버건디/CT-F/PARKER)</t>
  </si>
  <si>
    <t>ⓢ파카51 코어 볼펜(버건디/CT-B/PARKER)</t>
  </si>
  <si>
    <t>ⓢ파카51 코어 만년필(미드나이트 블루/CT-F/PARKER)</t>
  </si>
  <si>
    <t>ⓢ파카51 코어 볼펜(미드나이트 블루/CT-B/PARKER)</t>
  </si>
  <si>
    <t>ⓢ파카51 코어 만년필(틸 블루/CT-F/PARKER)</t>
  </si>
  <si>
    <t>ⓢ파카51 코어 볼펜(틸 블루/CT-B/PARKER)</t>
  </si>
  <si>
    <t>ⓢ소네트N 볼펜(락카 블랙 GT-B/PARKER)</t>
  </si>
  <si>
    <t>ⓢ[업체별도배송]소네트N 만년필(락카 블랙 GT-F/PARKER)</t>
  </si>
  <si>
    <t>ⓢQuink Flow 볼펜리필(흑/M/PARKER)</t>
  </si>
  <si>
    <t>ⓢQuink Flow 볼펜리필(청/M/PARKER)</t>
  </si>
  <si>
    <t>ⓢ수성펜리필(흑/PARKER)</t>
  </si>
  <si>
    <t>ⓢ수성펜리필(청/PARKER)</t>
  </si>
  <si>
    <t>ⓢ병잉크(흑/57ml/PARKER)</t>
  </si>
  <si>
    <t>ⓢ병잉크(군청/57ml/PARKER)</t>
  </si>
  <si>
    <t>ⓢ잉크카트리지(흑/5개입/PARKER)</t>
  </si>
  <si>
    <t>ⓢ잉크카트리지(청/5개입/PARKER)</t>
  </si>
  <si>
    <t>ⓢ뉴헤미스피어 스텐금장 볼펜(M/WATERMAN)</t>
  </si>
  <si>
    <t>ⓢ뉴헤미스피어 스텐금장 만년필(F/WATERMAN)</t>
  </si>
  <si>
    <t>ⓢ뉴헤미스피어 락카 볼펜(블랙CT/M/WATERMAN)</t>
  </si>
  <si>
    <t>ⓢ뉴헤미스피어 락카 볼펜(블랙GT/M/WATERMAN)</t>
  </si>
  <si>
    <t>ⓢ뉴헤미스피어 락카 만년필(블랙CT/F/WATERMAN)</t>
  </si>
  <si>
    <t>ⓢ뉴헤미스피어 락카 만년필(블랙GT/F/WATERMAN)</t>
  </si>
  <si>
    <t>ⓢ[업체별도배송]까렌 볼펜(블랙ST/WATERMAN)</t>
  </si>
  <si>
    <t>ⓢ[업체별도배송]까렌 만년필(블랙ST/WATERMAN)</t>
  </si>
  <si>
    <t>ⓢ엑스퍼트 3 볼펜(흑/GT/WATERMAN)</t>
  </si>
  <si>
    <t>ⓢ엑스퍼트 3 만년필(흑/GT/WATERMAN)</t>
  </si>
  <si>
    <t>ⓢ볼펜리필(흑/M/WATERMAN)</t>
  </si>
  <si>
    <t>ⓢ볼펜리필(청/M/WATERMAN)</t>
  </si>
  <si>
    <t>ⓢ병잉크(흑/50ml/WATERMAN)</t>
  </si>
  <si>
    <t>ⓢ병잉크(청/50ml/WATERMAN)</t>
  </si>
  <si>
    <t>ⓢ미니 잉크카트리지(흑/6개입/WATERMAN)</t>
  </si>
  <si>
    <t>ⓢ미니 잉크카트리지(청/6개입/WATERMAN)</t>
  </si>
  <si>
    <t>ⓢ[업체별도배송]러스크롬 볼펜(3502/CROSS)</t>
  </si>
  <si>
    <t>ⓢ[업체별도배송]클릭롤러볼펜(청/CROSS)</t>
  </si>
  <si>
    <t>ⓢ[업체별도배송]클릭롤러볼펜(적/CROSS)</t>
  </si>
  <si>
    <t>ⓢ[업체별도배송]클릭롤러볼펜(흑/CROSS)</t>
  </si>
  <si>
    <t>ⓢ[업체별도배송]클릭롤러볼펜(크롬/CROSS)</t>
  </si>
  <si>
    <t>ⓢ[업체별도배송]클래식 센츄리 메달리스트 볼펜(CROSS)</t>
  </si>
  <si>
    <t>ⓢ코벤츄리 볼펜(블랙 락카 GT/CR-AT0662-11/CROSS)</t>
  </si>
  <si>
    <t>ⓢ코벤츄리 볼펜(메달리스트/CR-AT0662-2/CROSS)</t>
  </si>
  <si>
    <t>ⓢ코벤츄리 볼펜(블랙 락카 CT/CR-AT0662-6/CROSS)</t>
  </si>
  <si>
    <t>ⓢ코벤츄리 볼펜(러스크롬/CR-AT0662-7/CROSS)</t>
  </si>
  <si>
    <t>ⓢ[업체별도배송]베일리 라이트 만년필(블랙/XF/CR-AT0746-1XS/CROSS)</t>
  </si>
  <si>
    <t>ⓢ[업체별도배송]베일리 라이트 만년필(화이트/XF/CR-AT0746-2XS/CROSS)</t>
  </si>
  <si>
    <t>ⓢ[업체별도배송]베일리 라이트 만년필(그레이/XF/CR-AT0746-3XS/CROSS)</t>
  </si>
  <si>
    <t>ⓢ[업체별도배송]베일리 라이트 만년필(블루/XF/CR-AT0746-4XS/CROSS)</t>
  </si>
  <si>
    <t>ⓢ[업체별도배송]베일리 라이트 만년필(코랄/XF/CR-AT0746-5XS/CROSS)</t>
  </si>
  <si>
    <t>ⓢ[업체별도배송]베일리 라이트 만년필(청록/XF/CR-AT0746-6XS/CROSS)</t>
  </si>
  <si>
    <t>ⓢ렉싱턴 볼펜(사틴크롬/그레이/FC0012-5/CROSS)</t>
  </si>
  <si>
    <t>ⓢ[업체별도배송]렉싱턴 볼펜(블랙/크롬/FC0012-1/CROSS)</t>
  </si>
  <si>
    <t>ⓢ[업체별도배송]렉싱턴 볼펜(크롬/FC0012-2/CROSS)</t>
  </si>
  <si>
    <t>ⓢ[업체별도배송]렉싱턴 볼펜(메달리스트/FC0012-3/CROSS)</t>
  </si>
  <si>
    <t>ⓢ잉크카트리지(흑/6개입/8921/CROSS)</t>
  </si>
  <si>
    <t>ⓢ잉크카트리지(청/6개입/8920/CROSS)</t>
  </si>
  <si>
    <t>ⓢ볼펜리필(흑/M/8513/CROSS)</t>
  </si>
  <si>
    <t>ⓢ볼펜리필(청/M/8511/CROSS)</t>
  </si>
  <si>
    <t>ⓢ카렌다쉬 849 메탈 만년필(화이트/EF/CARAN DACHE)</t>
  </si>
  <si>
    <t>ⓢ카렌다쉬 849 메탈 만년필(블랙/EF/CARAN DACHE)</t>
  </si>
  <si>
    <t>ⓢ카렌다쉬 849 메탈 만년필(형광 퍼플/EF/CARAN DACHE)</t>
  </si>
  <si>
    <t>ⓢ카렌다쉬 849 메탈 만년필(블루/EF/CARAN DACHE)</t>
  </si>
  <si>
    <t>ⓢ카렌다쉬 849 메탈 만년필(형광 옐로우/EF/CARAN DACHE)</t>
  </si>
  <si>
    <t>ⓢ카렌다쉬 849 메탈 볼펜 블랙코드(CARAN DACHE)</t>
  </si>
  <si>
    <t>ⓢ카렌다쉬 849 메탈 볼펜 로즈골드(CARAN DACHE)</t>
  </si>
  <si>
    <t>ⓢ카렌다쉬 849 메탈 볼펜 블랙(CARAN DACHE)</t>
  </si>
  <si>
    <t>ⓢ카렌다쉬 849 메탈 볼펜 화이트(CARAN DACHE)</t>
  </si>
  <si>
    <t>ⓢ카렌다쉬 849 메탈 볼펜 레드(CARAN DACHE)</t>
  </si>
  <si>
    <t>ⓢ카렌다쉬 849 메탈 볼펜(사파이어 블루/CARAN DACHE)</t>
  </si>
  <si>
    <t>ⓢ카렌다쉬 844 메탈 샤프(블랙/0.5/CARAN DACHE)</t>
  </si>
  <si>
    <t>ⓢ카렌다쉬 844 메탈 샤프(화이트/0.5/CARAN DACHE)</t>
  </si>
  <si>
    <t>ⓢ카렌다쉬 844 메탈 샤프(레드/0.5/CARAN DACHE)</t>
  </si>
  <si>
    <t>ⓢ카렌다쉬 844 메탈 샤프(사파이어 블루/0.5/CARAN DACHE)</t>
  </si>
  <si>
    <t>ⓢ카렌다쉬 888 인피니트 볼펜(스칼렛 레드/CARAN DACHE)</t>
  </si>
  <si>
    <t>ⓢ카렌다쉬 888 인피니트 볼펜(레몬 옐로우/CARAN DACHE)</t>
  </si>
  <si>
    <t>ⓢ카렌다쉬 888 인피니트 볼펜(스프링 그린/CARAN DACHE)</t>
  </si>
  <si>
    <t>ⓢ카렌다쉬 888 인피니트 볼펜(터키 블루/CARAN DACHE)</t>
  </si>
  <si>
    <t>ⓢ카렌다쉬 888 인피니트 볼펜(블랙/CARAN DACHE)</t>
  </si>
  <si>
    <t>ⓢ카렌다쉬 888 인피니트 볼펜(화이트/CARAN DACHE)</t>
  </si>
  <si>
    <t>ⓢ카렌다쉬 병잉크 50ml(코스믹 블랙/CARAN DACHE)</t>
  </si>
  <si>
    <t>ⓢ카렌다쉬 병잉크 50ml(마그네틱 블루/CARAN DACHE)</t>
  </si>
  <si>
    <t>ⓢ카렌다쉬 잉크 카트리지(6개입/마그네틱 블루/CARAN DACHE)</t>
  </si>
  <si>
    <t>ⓢ카렌다쉬 잉크 카트리지(6개입/코스믹 블랙/CARAN DACHE)</t>
  </si>
  <si>
    <t>ⓢ카렌다쉬 골리앗 볼펜심(F/블랙/CARAN DACHE)</t>
  </si>
  <si>
    <t>ⓢ카렌다쉬 골리앗 볼펜심(M/블랙/CARAN DACHE)</t>
  </si>
  <si>
    <t>ⓢ사파리 만년필(흑/F/17F/LAMY)</t>
  </si>
  <si>
    <t>ⓢ사파리 만년필(청/F/14F/LAMY)</t>
  </si>
  <si>
    <t>ⓢ사파리 만년필(적/F/16F/LAMY)</t>
  </si>
  <si>
    <t>ⓢ사파리 만년필(노/F/18F/LAMY)</t>
  </si>
  <si>
    <t>ⓢ사파리 만년필(샤이니화이트/F/LAMY)</t>
  </si>
  <si>
    <t>ⓢ사파리 볼펜(흑/M/217/LAMY)</t>
  </si>
  <si>
    <t>ⓢ사파리 볼펜(청/M/214/LAMY)</t>
  </si>
  <si>
    <t>ⓢ사파리 볼펜(적/M/216/LAMY)</t>
  </si>
  <si>
    <t>ⓢ사파리 볼펜(노/M/218/LAMY)</t>
  </si>
  <si>
    <t>ⓢ사파리 볼펜(샤이니화이트/M/LAMY)</t>
  </si>
  <si>
    <t>ⓢ사파리 샤프(청/0.5/114/LAMY)</t>
  </si>
  <si>
    <t>ⓢ사파리 샤프(적/0.5/116/LAMY)</t>
  </si>
  <si>
    <t>ⓢ사파리 샤프(노/0.5/118/LAMY)</t>
  </si>
  <si>
    <t>ⓢ사파리 샤프(샤이니화이트/0.5/LAMY)</t>
  </si>
  <si>
    <t>ⓢ로고 볼펜(M/205/LAMY)</t>
  </si>
  <si>
    <t>ⓢ로고 샤프(0.5/105/LAMY)</t>
  </si>
  <si>
    <t>ⓢ로고 볼펜(M/206/LAMY)</t>
  </si>
  <si>
    <t>ⓢ로고 샤프(0.5/106/LAMY)</t>
  </si>
  <si>
    <t>ⓢ비스타 만년필(12F/LAMY)</t>
  </si>
  <si>
    <t>ⓢ비스타 볼펜(투명/M/212/LAMY)</t>
  </si>
  <si>
    <t>ⓢ112 비스타 투명 샤프(112/VT15160/LAMY)</t>
  </si>
  <si>
    <t>ⓢ병잉크(흑색/LAMY)</t>
  </si>
  <si>
    <t>ⓢ병잉크(청색/LAMY)</t>
  </si>
  <si>
    <t>ⓢ잉크카트리지(흑색/5개입/LAMY)</t>
  </si>
  <si>
    <t>ⓢ잉크카트리지(청색/5개입/LAMY)</t>
  </si>
  <si>
    <t>ⓢ크레욜라 가는선 수성마카 울트라클린 10색</t>
  </si>
  <si>
    <t>ⓢ크레욜라 워셔블 수성 스탬프 마카 울트라클린 10색</t>
  </si>
  <si>
    <t>ⓢ졸리 목색연필 레인보우(4색심/1자루)</t>
  </si>
  <si>
    <t>ⓢ졸리 목색연필 12색</t>
  </si>
  <si>
    <t>ⓢ졸리 목색연필 24색</t>
  </si>
  <si>
    <t>ⓢ졸리 목색연필 36색</t>
  </si>
  <si>
    <t>ⓢ졸리 목색연필 48색</t>
  </si>
  <si>
    <t>ⓢ졸리 X-BIG 색연필 6색</t>
  </si>
  <si>
    <t>ⓢ졸리 크레용(클래식) 10색</t>
  </si>
  <si>
    <t>ⓢ졸리 크레용(아쿠아) 10색</t>
  </si>
  <si>
    <t>ⓢ졸리 고체 물감 12색</t>
  </si>
  <si>
    <t>ⓢ졸리 고체 물감 24색</t>
  </si>
  <si>
    <t>ⓢ졸리 트윈 연필깎이(1ea)</t>
  </si>
  <si>
    <t>ⓢ누사인 펜꽂이 (NS011/화이트)</t>
  </si>
  <si>
    <t>ⓢ누사인 펜꽂이 (NS011/핑크)</t>
  </si>
  <si>
    <t>ⓢ린피니 멀티 수납함 (블랙)</t>
  </si>
  <si>
    <t>ⓢ린피니 멀티 수납함 (화이트)</t>
  </si>
  <si>
    <t>ⓢ린피니 멀티 펜꽂이 (그레이)</t>
  </si>
  <si>
    <t>ⓢ린피니 멀티 펜꽂이 (화이트)</t>
  </si>
  <si>
    <t>ⓢ누사인 자 15cm (블랙)</t>
  </si>
  <si>
    <t>ⓢ누사인 자 15cm (화이트)</t>
  </si>
  <si>
    <t>ⓢ누사인 스탠딩 가위 (NS051/화이트)</t>
  </si>
  <si>
    <t>ⓢ누사인 스탠딩 가위 (NS051/핑크)</t>
  </si>
  <si>
    <t>ⓢ누사인 스탠딩 가위 (NS051/블랙)</t>
  </si>
  <si>
    <t>ⓢ누사인 사무용 가위 (화이트)</t>
  </si>
  <si>
    <t>ⓢ누사인 사무용 가위 (핑크)</t>
  </si>
  <si>
    <t>ⓢ누사인 사무용 가위 (블루)</t>
  </si>
  <si>
    <t>ⓢ델리 투명 자 15cm</t>
  </si>
  <si>
    <t>ⓢ델리 투명 자 20cm</t>
  </si>
  <si>
    <t>ⓢ델리 투명 자 30cm</t>
  </si>
  <si>
    <t>ⓢ델리 수정테이프 (블루)</t>
  </si>
  <si>
    <t>ⓢ델리 수정테이프 (그린)</t>
  </si>
  <si>
    <t>ⓢ델리 수정테이프 (핑크)</t>
  </si>
  <si>
    <t>ⓢ델리 수정테이프 리필 (블루/2입)</t>
  </si>
  <si>
    <t>ⓢ델리 수정테이프 리필 (그린/2입)</t>
  </si>
  <si>
    <t>ⓢ델리 수정테이프 리필 (핑크/2입)</t>
  </si>
  <si>
    <t>ⓢ델리 대용량 수정테이프 (블루)</t>
  </si>
  <si>
    <t>ⓢ델리 대용량 수정테이프 (핑크)</t>
  </si>
  <si>
    <t>ⓢ델리 미니줄자 2M (핑크)</t>
  </si>
  <si>
    <t>ⓢ델리 미니줄자 2M (그린)</t>
  </si>
  <si>
    <t>ⓢ델리 미니줄자 2M (화이트)</t>
  </si>
  <si>
    <t>ⓢ델리 마카롱 스테이플러 (퍼플)</t>
  </si>
  <si>
    <t>ⓢ델리 마카롱 스테이플러 (핑크)</t>
  </si>
  <si>
    <t>ⓢ델리 마카롱 스테이플러 (그린)</t>
  </si>
  <si>
    <t>ⓢFENICE 무선충전마우스패드(베이지/엔엠텍코리아)</t>
  </si>
  <si>
    <t>ⓢFENICE 무선충전마우스패드(블랙/엔엠텍코리아)</t>
  </si>
  <si>
    <t>ⓢFENICE 무선충전마우스패드(인디핑크/엔엠텍코리아)</t>
  </si>
  <si>
    <t>ⓢFENICE 무선충전마우스패드(화이트/엔엠텍코리아)</t>
  </si>
  <si>
    <t>ⓢFENICE 무선충전마우스패드(라이트그레이/엔엠텍코리아)</t>
  </si>
  <si>
    <t>ⓢFENICE 라운드 트레이(블랙/엔엠텍코리아)</t>
  </si>
  <si>
    <t>ⓢFENICE 라운드 트레이(인디핑크/엔엠텍코리아)</t>
  </si>
  <si>
    <t>ⓢFENICE 라운드 트레이(라이트그레이/엔엠텍코리아)</t>
  </si>
  <si>
    <t>ⓢFENICE 라운드 트레이(화이트/엔엠텍코리아)</t>
  </si>
  <si>
    <t>ⓢFENICE 다용도 연필꽂이 수납함(블랙/엔엠텍코리아)</t>
  </si>
  <si>
    <t>ⓢFENICE 다용도 연필꽂이 수납함(인디핑크/엔엠텍코리아)</t>
  </si>
  <si>
    <t>ⓢFENICE 다용도 연필꽂이 수납함(라이트그레이/엔엠텍코리아)</t>
  </si>
  <si>
    <t>ⓢFENICE 다용도 연필꽂이 수납함(화이트/엔엠텍코리아)</t>
  </si>
  <si>
    <t>ⓢFENICE 마카롱 마그넷 L (파스텔혼합/5개입/엔엠텍코리아)</t>
  </si>
  <si>
    <t>ⓢFENICE 마카롱 마그넷 M (파스텔혼합/5개입/엔엠텍코리아)</t>
  </si>
  <si>
    <t>ⓢFENICE 마카롱 마그넷 S (파스텔혼합/5개입/엔엠텍코리아)</t>
  </si>
  <si>
    <t>ⓢ크림파스(6색/동아)</t>
  </si>
  <si>
    <t>ⓢ크림파스(12색/동아)</t>
  </si>
  <si>
    <t>ⓢ크림파스(24색/동아)</t>
  </si>
  <si>
    <t>ⓢ워셔블마카(12색/동아)</t>
  </si>
  <si>
    <t>ⓢ뽀로로손에묻지않는크레용 12색(지구화학)</t>
  </si>
  <si>
    <t>ⓢ크레용(12색/동아)</t>
  </si>
  <si>
    <t>ⓢ크레용(18색/동아)</t>
  </si>
  <si>
    <t>ⓢ크레용(24색/동아)</t>
  </si>
  <si>
    <t>ⓢ크레용(36색/동아)</t>
  </si>
  <si>
    <t>ⓢ크레용(48색/동아)</t>
  </si>
  <si>
    <t>ⓢ파스넷(아모스/6색)</t>
  </si>
  <si>
    <t>ⓢ파스넷(아모스/12색)</t>
  </si>
  <si>
    <t>ⓢ파스넷(아모스/24색)</t>
  </si>
  <si>
    <t>ⓢ파스넷(아모스/36색)</t>
  </si>
  <si>
    <t>ⓢ파스넷 색연필(12색/아모스)</t>
  </si>
  <si>
    <t>ⓢ파스넷 색연필(18색/아모스)</t>
  </si>
  <si>
    <t>ⓢ파스넷 색연필(24색/아모스)</t>
  </si>
  <si>
    <t>ⓢ파스넷 색연필(36색/아모스)</t>
  </si>
  <si>
    <t>ⓢ바우하우스 색연필(12색/모나미)</t>
  </si>
  <si>
    <t>ⓢ바우하우스 색연필(24색/모나미)</t>
  </si>
  <si>
    <t>ⓢ바우하우스 색연필(36색/모나미)</t>
  </si>
  <si>
    <t>ⓢ뽀로로미니색연필 12색(지구화학)</t>
  </si>
  <si>
    <t>ⓢ뽀로로미니색연필 24색(지구화학)</t>
  </si>
  <si>
    <t>ⓢ뽀로로샤프식색연필 12색(지구화학)</t>
  </si>
  <si>
    <t>ⓢ뽀로로샤프식색연필 24색(지구화학)</t>
  </si>
  <si>
    <t>ⓢ슈퍼색연필 12색(지구화학)</t>
  </si>
  <si>
    <t>ⓢ투명이색연필 12색(지구화학)</t>
  </si>
  <si>
    <t>ⓢ글라스칼라(6색/동아)</t>
  </si>
  <si>
    <t>ⓢ글라스칼라(12색/동아)</t>
  </si>
  <si>
    <t>ⓢ글라스칼라(24색/동아)</t>
  </si>
  <si>
    <t>ⓢ티프라임 목색연필 12색(티티경인)</t>
  </si>
  <si>
    <t>ⓢ티프라임 목색연필 24색(티티경인)</t>
  </si>
  <si>
    <t>ⓢ티프라임 목색연필 36색(티티경인)</t>
  </si>
  <si>
    <t>ⓢ점보 삼색심 색연필(1274/1자루/STAEDTLER)</t>
  </si>
  <si>
    <t>ⓢ크레팡 6색(가는심/종이나라)</t>
  </si>
  <si>
    <t>ⓢ불어펜 6색(지구화학)</t>
  </si>
  <si>
    <t>ⓢ불어펜 10색(지구화학)</t>
  </si>
  <si>
    <t>ⓢ불어펜 12색(지구화학)</t>
  </si>
  <si>
    <t>ⓢ불어펜 20색(지구화학)</t>
  </si>
  <si>
    <t>ⓢ사인펜슈퍼(12색/모나미)</t>
  </si>
  <si>
    <t>ⓢ노마르지싸인펜 12색(지구화학)</t>
  </si>
  <si>
    <t>ⓢ노마르지싸인펜 16색(지구화학)</t>
  </si>
  <si>
    <t>ⓢ노마르지싸인펜 24색(지구화학)</t>
  </si>
  <si>
    <t>ⓢ노마르지싸인펜 36색(지구화학)</t>
  </si>
  <si>
    <t>ⓢ노마르지싸인펜 50색(지구화학)</t>
  </si>
  <si>
    <t>ⓢ핑크퐁 사인펜(12색/종이나라)</t>
  </si>
  <si>
    <t>ⓢ붓 세트(모닝글로리)</t>
  </si>
  <si>
    <t>ⓢ붓+팔레트세트(소/CR/핑크/아이비스)</t>
  </si>
  <si>
    <t>ⓢ붓+팔레트세트(소/CR/블루/아이비스)</t>
  </si>
  <si>
    <t>ⓢ붓+팔레트세트(대/CR/핑크/아이비스)</t>
  </si>
  <si>
    <t>ⓢ붓+팔레트세트(대/CR/블루/아이비스)</t>
  </si>
  <si>
    <t>ⓢ컬러 스케치북(12색 12매/종이나라)</t>
  </si>
  <si>
    <t>ⓢ스케치북(10매/근영사)</t>
  </si>
  <si>
    <t>ⓢ스케치북(20매/근영사)</t>
  </si>
  <si>
    <t>ⓢ노리스 에고소프트 점보삼각연필(153-2B/1자루/STAEDTLER)</t>
  </si>
  <si>
    <t>ⓢ점보 삼각연필 (1285-2B/1자루/STAEDTLER)</t>
  </si>
  <si>
    <t>ⓢ소프트 연필그립(4개입/모닝글로리)</t>
  </si>
  <si>
    <t>ⓢ프리미엄CI지우개(소/모닝글로리)</t>
  </si>
  <si>
    <t>ⓢ프리미엄CI지우개(중/모닝글로리)</t>
  </si>
  <si>
    <t>ⓢ프리미엄CI지우개(대/모닝글로리)</t>
  </si>
  <si>
    <t>ⓢ뽀로로사각지우개(지구화학)</t>
  </si>
  <si>
    <t>ⓢ샤프식지우개(유미상사)</t>
  </si>
  <si>
    <t>ⓢ샤프식지우개심(2개입/유미상사)</t>
  </si>
  <si>
    <t>ⓢ고양이데스크청소기(아이비스)</t>
  </si>
  <si>
    <t>ⓢ동물 모양 자 15cm(물개/Syloon)</t>
  </si>
  <si>
    <t>ⓢ동물 모양 자 15cm(하마/Syloon)</t>
  </si>
  <si>
    <t>ⓢ동물 모양 자 15cm(사자/Syloon)</t>
  </si>
  <si>
    <t>ⓢ동물 모양 자 15cm(오리/Syloon)</t>
  </si>
  <si>
    <t>ⓢ동물 모양 자 15cm(여우/Syloon)</t>
  </si>
  <si>
    <t>ⓢ나무 자(핑크/30cm/Syloon)</t>
  </si>
  <si>
    <t>ⓢ나무 자(민트/30cm/Syloon)</t>
  </si>
  <si>
    <t>ⓢ학용 직자 15cm(투명/Syloon)</t>
  </si>
  <si>
    <t>ⓢ학용 직자 15cm(핑크/Syloon)</t>
  </si>
  <si>
    <t>ⓢ말랑말랑 동물 연필깎이(오리/Syloon)</t>
  </si>
  <si>
    <t>ⓢ말랑말랑 동물 연필깎이(벌/Syloon)</t>
  </si>
  <si>
    <t>ⓢ말랑말랑 동물 연필깎이(무당벌레/Syloon)</t>
  </si>
  <si>
    <t>ⓢ연필캡 세트(4개/나비/Syloon)</t>
  </si>
  <si>
    <t>ⓢ연필캡 세트(4개/여우/Syloon)</t>
  </si>
  <si>
    <t>ⓢ말랑말랑 동물 클립(4개/50mm/Syloon)</t>
  </si>
  <si>
    <t>ⓢ구부러지는자(15cm/아이비스)</t>
  </si>
  <si>
    <t>ⓢ학용직자(16cm/모닝글로리)</t>
  </si>
  <si>
    <t>ⓢ스틸자(모닝글로리)</t>
  </si>
  <si>
    <t>ⓢ스마트 삼각자/각도기 세트(모닝글로리)</t>
  </si>
  <si>
    <t>ⓢ컴팩트스탑워치(모닝글로리)</t>
  </si>
  <si>
    <t>ⓢ스톱워치(IB-1000H/아이비스)</t>
  </si>
  <si>
    <t>ⓢ베이직 파우치(SPC-061/pink/Montague)</t>
  </si>
  <si>
    <t>ⓢ베이직 파우치(SPC-061/orange/Montague)</t>
  </si>
  <si>
    <t>ⓢ자이언트 봉제필통(모닝글로리)</t>
  </si>
  <si>
    <t>ⓢ코튼 파우치(레드스트라이프/niceday)</t>
  </si>
  <si>
    <t>ⓢ캔버스 파우치(카모마일/niceday)</t>
  </si>
  <si>
    <t>ⓢ캔버스 파우치(로즈/niceday)</t>
  </si>
  <si>
    <t>ⓢ이니셜봉제필통(SP/아이비스)</t>
  </si>
  <si>
    <t>ⓢ아기돼지 연필깎이(모닝글로리)</t>
  </si>
  <si>
    <t>ⓢ스마트 전동 연필깎이(수동겸용/niceday)</t>
  </si>
  <si>
    <t>ⓢ통통한 연필깎이(남/모닝글로리)</t>
  </si>
  <si>
    <t>ⓢ통통한 연필깎이(여/모닝글로리)</t>
  </si>
  <si>
    <t>ⓢ듀얼 연필깎이(블랙/모닝글로리)</t>
  </si>
  <si>
    <t>ⓢ듀얼 연필깎이(블루/모닝글로리)</t>
  </si>
  <si>
    <t>ⓢ젖소연필깎이(모닝글로리)</t>
  </si>
  <si>
    <t>ⓢ하이샤파연필깎이(KI-200/티티경인)</t>
  </si>
  <si>
    <t>ⓢOA 연필깎이(KI-1100/티티경인)</t>
  </si>
  <si>
    <t>ⓢ오피스샤파(KI-100/티티경인)</t>
  </si>
  <si>
    <t>ⓢ연필깎이(코코/카파맥스)</t>
  </si>
  <si>
    <t>ⓢ연필깎이(피코/카파맥스)</t>
  </si>
  <si>
    <t>ⓢ신주머니(어깨끈/모닝글로리)</t>
  </si>
  <si>
    <t>ⓢ모닝 삼선 EVA슬리퍼(220mm/모닝글로리)</t>
  </si>
  <si>
    <t>ⓢ모닝 삼선 EVA슬리퍼(230mm/모닝글로리)</t>
  </si>
  <si>
    <t>ⓢ모닝 삼선 EVA슬리퍼(240mm/모닝글로리)</t>
  </si>
  <si>
    <t>ⓢ모닝 삼선 EVA슬리퍼(250mm/모닝글로리)</t>
  </si>
  <si>
    <t>ⓢ모닝 삼선 EVA슬리퍼(260mm/모닝글로리)</t>
  </si>
  <si>
    <t>ⓢ모닝 삼선 EVA슬리퍼(270mm/모닝글로리)</t>
  </si>
  <si>
    <t>ⓢ모닝 삼선 EVA슬리퍼(280mm/모닝글로리)</t>
  </si>
  <si>
    <t>ⓢ모닝 삼선 EVA슬리퍼(290mm/모닝글로리)</t>
  </si>
  <si>
    <t>ⓢ모닝 EVA 멀티화 190mm</t>
  </si>
  <si>
    <t>ⓢ모닝 EVA 멀티화 200mm</t>
  </si>
  <si>
    <t>ⓢ모닝 EVA 멀티화 210mm</t>
  </si>
  <si>
    <t>ⓢ모닝 EVA 멀티화 220mm</t>
  </si>
  <si>
    <t>ⓢ모닝 EVA 멀티화 230mm</t>
  </si>
  <si>
    <t>ⓢ모닝 EVA 멀티화 240mm</t>
  </si>
  <si>
    <t>ⓢ몽실몽실 미니청소도구(남/블루/모닝글로리)</t>
  </si>
  <si>
    <t>ⓢ몽실몽실 미니청소도구(여/핑크/모닝글로리)</t>
  </si>
  <si>
    <t>ⓢ어린이 안전가위(모닝글로리)</t>
  </si>
  <si>
    <t>ⓢ디자인가위(중/모닝글로리)</t>
  </si>
  <si>
    <t>ⓢ공작가위(종이나라/핑크)</t>
  </si>
  <si>
    <t>ⓢ공작가위(종이나라/블루)</t>
  </si>
  <si>
    <t>ⓢ안전가위(종이나라/블루)</t>
  </si>
  <si>
    <t>ⓢ안전가위(종이나라/핑크)</t>
  </si>
  <si>
    <t>ⓢ핑킹가위(톱날/DASHING)</t>
  </si>
  <si>
    <t>ⓢ핑킹가위(물결/DASHING)</t>
  </si>
  <si>
    <t>ⓢ만능본드(30G/종이나라)</t>
  </si>
  <si>
    <t>ⓢ만능본드(60G/종이나라)</t>
  </si>
  <si>
    <t>ⓢ착붙는풀(50ml/종이나라)</t>
  </si>
  <si>
    <t>ⓢ착붙는풀(70ml/종이나라)</t>
  </si>
  <si>
    <t>ⓢ대용량 착붙는풀(500ml/종이나라)</t>
  </si>
  <si>
    <t>ⓢ대용량 착붙는풀(2500ml/종이나라)</t>
  </si>
  <si>
    <t>ⓢ반짝이풀 컨페티 1(아모스)</t>
  </si>
  <si>
    <t>ⓢ반짝이풀 메탈릭 2(아모스)</t>
  </si>
  <si>
    <t>ⓢ소프트쇼핑백(모닝글로리/소형)</t>
  </si>
  <si>
    <t>ⓢ소프트쇼핑백(모닝글로리/중형)</t>
  </si>
  <si>
    <t>ⓢ홀마크 무지 쇼핑백(특대/BST)</t>
  </si>
  <si>
    <t>ⓢ홀마크 무지 쇼핑백(대-세로/BST)</t>
  </si>
  <si>
    <t>ⓢ홀마크 무지 쇼핑백(대-가로/BST)</t>
  </si>
  <si>
    <t>ⓢ홀마크 무지 쇼핑백(중/BST)</t>
  </si>
  <si>
    <t>ⓢ홀마크 무지 쇼핑백(와인/BST)</t>
  </si>
  <si>
    <t>ⓢ나에게 꼭 필요한 자물쇠(모닝글로리)</t>
  </si>
  <si>
    <t>ⓢ10버튼 자물쇠(모닝글로리)</t>
  </si>
  <si>
    <t>ⓢ내추럴우드독서대(중/브라운/아이비스)</t>
  </si>
  <si>
    <t>ⓢ내추럴우드독서대(중/베이지/아이비스)</t>
  </si>
  <si>
    <t>ⓢ마법독서대(모닝글로리/중/에펠)</t>
  </si>
  <si>
    <t>ⓢ마법독서대(모닝글로리/중/열쇠)</t>
  </si>
  <si>
    <t>ⓢ단면색종이(5색/5매/종이나라)</t>
  </si>
  <si>
    <t>ⓢ단면색종이(10색/10매/종이나라)</t>
  </si>
  <si>
    <t>ⓢ양면색종이(8색/4매/종이나라)</t>
  </si>
  <si>
    <t>ⓢ양면색종이(20색/10매/종이나라)</t>
  </si>
  <si>
    <t>ⓢ양면색종이(꽃무늬추가/28색/24매/종이나라)</t>
  </si>
  <si>
    <t>ⓢ뽀로로색종이(20색/10매/종이나라)</t>
  </si>
  <si>
    <t>ⓢ뽀로로양면색종이(20색/20매/종이나라)</t>
  </si>
  <si>
    <t>ⓢ뽀로로양면색종이(20색/200매/종이나라)</t>
  </si>
  <si>
    <t>ⓢ뜯어쓰는 모아색종이1(40매)</t>
  </si>
  <si>
    <t>ⓢ뜯어쓰는 무늬모아색종이(30색/60매/종이나라)</t>
  </si>
  <si>
    <t>ⓢ스티커색종이(일반/6색/6매/종이나라)</t>
  </si>
  <si>
    <t>ⓢ스티커색종이(무늬/6색/6매/종이나라)</t>
  </si>
  <si>
    <t>ⓢ골판지감기공예(10색/동물)</t>
  </si>
  <si>
    <t>ⓢ골판지감기공예(14색/어린왕자)</t>
  </si>
  <si>
    <t>ⓢ칼라공작 수수깡(35cm/10개입/도너랜드)</t>
  </si>
  <si>
    <t>ⓢ브레드이발소 양면색종이(20색/100매/종이나라)</t>
  </si>
  <si>
    <t>ⓢ브레드이발소 양면색종이(20색/200매/종이나라)</t>
  </si>
  <si>
    <t>ⓢ학습교재용 단면색종이(10색 500매/종이나라)</t>
  </si>
  <si>
    <t>ⓢ학습교재용 양면색종이(20색 500매/종이나라)</t>
  </si>
  <si>
    <t>ⓢ꽃모빌 단면색종이(7색 70매/종이나라)</t>
  </si>
  <si>
    <t>ⓢ꽃모빌 양면색종이(10색 60매/종이나라)</t>
  </si>
  <si>
    <t>ⓢ꽃무늬색종이1(안개꽃/20색조 20매/종이나라)</t>
  </si>
  <si>
    <t>ⓢ꽃무늬색종이2(국화/20색조 20매/종이나라)</t>
  </si>
  <si>
    <t>ⓢ[업체별도배송]도화지 8절 130g(10매/근영사)</t>
  </si>
  <si>
    <t>ⓢ도화지 8절 130g(100매/근영사)</t>
  </si>
  <si>
    <t>ⓢ[업체별도배송]도화지 8절 180g(10매/근영사)</t>
  </si>
  <si>
    <t>ⓢ도화지 8절 180g(100매/근영사)</t>
  </si>
  <si>
    <t>ⓢ[업체별도배송]도화지 4절 130g(10매/근영사)</t>
  </si>
  <si>
    <t>ⓢ도화지 4절 130g(100매/근영사)</t>
  </si>
  <si>
    <t>ⓢ[업체별도배송]도화지 4절 180g(10매/근영사)</t>
  </si>
  <si>
    <t>ⓢ도화지 4절 180g(100매/근영사)</t>
  </si>
  <si>
    <t>ⓢ[업체별도배송]마분지 8절 240g(10매/근영사)</t>
  </si>
  <si>
    <t>ⓢ[업체별도배송]마분지 8절 240g(100매/근영사)</t>
  </si>
  <si>
    <t>ⓢ[업체별도배송]마분지 4절 240g(10매/근영사)</t>
  </si>
  <si>
    <t>ⓢ[업체별도배송]마분지 4절 240g(100매/근영사)</t>
  </si>
  <si>
    <t>ⓢ[업체별도배송]검정도화지 8절 170g(10매/근영사)</t>
  </si>
  <si>
    <t>ⓢ검정도화지 8절 170g(100매/근영사)</t>
  </si>
  <si>
    <t>ⓢ[업체별도배송]검정도화지 4절 170g(10매/근영사)</t>
  </si>
  <si>
    <t>ⓢ[업체별도배송]검정도화지 4절 170g(100매/근영사)</t>
  </si>
  <si>
    <t>ⓢ천사다이아 러블리세트(도너랜드)</t>
  </si>
  <si>
    <t>ⓢ천사다이아 시크릿쥬쥬 액세서리세트(도너랜드)</t>
  </si>
  <si>
    <t>ⓢ퍼니콘(120알/도너랜드)</t>
  </si>
  <si>
    <t>ⓢ퍼니콘(200알/도너랜드)</t>
  </si>
  <si>
    <t>ⓢ퍼니콘(350알/도너랜드)</t>
  </si>
  <si>
    <t>ⓢ퍼니콘 미니 용기형 벌크(도너랜드)</t>
  </si>
  <si>
    <t>ⓢ탱탱 아이클레이 파우치 빨강(50g)</t>
  </si>
  <si>
    <t>ⓢ탱탱 아이클레이 파우치 주황(50g)</t>
  </si>
  <si>
    <t>ⓢ탱탱 아이클레이 파우치 노랑(50g)</t>
  </si>
  <si>
    <t>ⓢ탱탱 아이클레이 파우치 초록(50g)</t>
  </si>
  <si>
    <t>ⓢ탱탱 아이클레이 파우치 파랑(50g)</t>
  </si>
  <si>
    <t>ⓢ탱탱 아이클레이 파우치 분홍(50g)</t>
  </si>
  <si>
    <t>ⓢ탱탱 아이클레이 파우치 보라(50g)</t>
  </si>
  <si>
    <t>ⓢ탱탱 아이클레이 파우치 갈색(50g)</t>
  </si>
  <si>
    <t>ⓢ탱탱 아이클레이 파우치 흰색(50g)</t>
  </si>
  <si>
    <t>ⓢ탱탱 아이클레이 파우치 검정(50g)</t>
  </si>
  <si>
    <t>ⓢ탱탱 아이클레이 파우치 형광핑크(50g)</t>
  </si>
  <si>
    <t>ⓢ탱탱 아이클레이 파우치 형광연두(50g)</t>
  </si>
  <si>
    <t>ⓢ탱탱 아이클레이 파우치 빨강(110g)</t>
  </si>
  <si>
    <t>ⓢ탱탱 아이클레이 파우치 주황(110g)</t>
  </si>
  <si>
    <t>ⓢ탱탱 아이클레이 파우치 노랑(110g)</t>
  </si>
  <si>
    <t>ⓢ탱탱 아이클레이 파우치 초록(110g)</t>
  </si>
  <si>
    <t>ⓢ탱탱 아이클레이 파우치 파랑(110g)</t>
  </si>
  <si>
    <t>ⓢ탱탱 아이클레이 파우치 보라(110g)</t>
  </si>
  <si>
    <t>ⓢ탱탱 아이클레이 파우치 흰색(110g)</t>
  </si>
  <si>
    <t>ⓢ탱탱 아이클레이 파우치 검정(110g)</t>
  </si>
  <si>
    <t>ⓢ탱탱 아이클레이 파우치 갈색(110g)</t>
  </si>
  <si>
    <t>ⓢ탱탱 아이클레이 파우치 분홍(110g)</t>
  </si>
  <si>
    <t>ⓢ탱탱 아이클레이 파우치 형광핑크(110g)</t>
  </si>
  <si>
    <t>ⓢ탱탱 아이클레이 파우치 형광연두(110g)</t>
  </si>
  <si>
    <t>ⓢ탱탱 아이클레이 버켓(400g/빨강)</t>
  </si>
  <si>
    <t>ⓢ탱탱 아이클레이(4색/10g)</t>
  </si>
  <si>
    <t>ⓢ탱탱 아이클레이(4색/18g)</t>
  </si>
  <si>
    <t>ⓢ탱탱 아이클레이(6색/18g)</t>
  </si>
  <si>
    <t>ⓢ미니클레이 물고기만들기</t>
  </si>
  <si>
    <t>ⓢ미니클레이 꿀벌만들기</t>
  </si>
  <si>
    <t>ⓢ미니클레이 펭귄만들기</t>
  </si>
  <si>
    <t>ⓢ미니클레이 강아지만들기</t>
  </si>
  <si>
    <t>ⓢ미니클레이 꽃게만들기</t>
  </si>
  <si>
    <t>ⓢ미니클레이 공룡만들기</t>
  </si>
  <si>
    <t>ⓢ미니클레이 원숭이만들기</t>
  </si>
  <si>
    <t>ⓢ미니클레이 고래만들기</t>
  </si>
  <si>
    <t>ⓢ미니클레이 팬더만들기</t>
  </si>
  <si>
    <t>ⓢ미니클레이 너구리만들기</t>
  </si>
  <si>
    <t>ⓢ미니클레이 코알라만들기</t>
  </si>
  <si>
    <t>ⓢ아이폼 파우치 빨강(50g)</t>
  </si>
  <si>
    <t>ⓢ아이폼 파우치 노랑(50g)</t>
  </si>
  <si>
    <t>ⓢ아이폼 파우치 초록(50g)</t>
  </si>
  <si>
    <t>ⓢ아이폼 파우치 파랑(50g)</t>
  </si>
  <si>
    <t>ⓢ아이폼 파우치 보라(50g)</t>
  </si>
  <si>
    <t>ⓢ아이폼 파우치 갈색(50g)</t>
  </si>
  <si>
    <t>ⓢ아이폼 파우치 흰색(50g)</t>
  </si>
  <si>
    <t>ⓢ아이폼 파우치 검정(50g)</t>
  </si>
  <si>
    <t>ⓢ아이폼 파우치 형광핑크(50g)</t>
  </si>
  <si>
    <t>ⓢ아이폼 파우치 형광주황(50g)</t>
  </si>
  <si>
    <t>ⓢ아이폼 파우치 형광노랑(50g)</t>
  </si>
  <si>
    <t>ⓢ아이폼 파우치 형광연두(50g)</t>
  </si>
  <si>
    <t>ⓢ클레이나라 바다친구(종이나라)</t>
  </si>
  <si>
    <t>ⓢ클레이나라 과일이랑채소랑(종이나라)</t>
  </si>
  <si>
    <t>ⓢ클레이나라 왕자와공주(종이나라)</t>
  </si>
  <si>
    <t>ⓢ클레이나라 아기천사(종이나라)</t>
  </si>
  <si>
    <t>ⓢ아이도우 초밥 만들기</t>
  </si>
  <si>
    <t>ⓢ아이도우 아이스크림 만들기</t>
  </si>
  <si>
    <t>ⓢ아이도우 도너츠 만들기</t>
  </si>
  <si>
    <t>ⓢ아이도우 햄버거 만들기</t>
  </si>
  <si>
    <t>ⓢ클레이나라미니(빨강/종이나라)</t>
  </si>
  <si>
    <t>ⓢ클레이나라미니(파랑/종이나라)</t>
  </si>
  <si>
    <t>ⓢ클레이나라미니(노랑/종이나라)</t>
  </si>
  <si>
    <t>ⓢ클레이나라미니(하양/종이나라)</t>
  </si>
  <si>
    <t>ⓢ클레이나라미니(검정/종이나라)</t>
  </si>
  <si>
    <t>ⓢ3색 칼라 점토</t>
  </si>
  <si>
    <t>ⓢ5색 칼라 점토</t>
  </si>
  <si>
    <t>ⓢ8색 칼라 점토</t>
  </si>
  <si>
    <t>ⓢ비즈데코(디저트)</t>
  </si>
  <si>
    <t>ⓢ비즈데코(프린세스)</t>
  </si>
  <si>
    <t>ⓢ비즈데코(119 구조대)</t>
  </si>
  <si>
    <t>ⓢ비즈데코(동물)</t>
  </si>
  <si>
    <t>ⓢ비즈데코(6색/바다)</t>
  </si>
  <si>
    <t>ⓢ비즈데코(10색/야광))</t>
  </si>
  <si>
    <t>ⓢ클레이 도구세트(종이나라)</t>
  </si>
  <si>
    <t>ⓢ글라스데코1(아모스)</t>
  </si>
  <si>
    <t>ⓢ글라스데코2(아모스)</t>
  </si>
  <si>
    <t>ⓢ글라스데코10(아모스)</t>
  </si>
  <si>
    <t>ⓢ글라스데코9(아모스)</t>
  </si>
  <si>
    <t>ⓢ글라스데코 썬데코모빌1(아모스)</t>
  </si>
  <si>
    <t>ⓢ글라스데코 썬데코모빌2(아모스)</t>
  </si>
  <si>
    <t>ⓢ글라스데코 미니썬데코 공주만들기(아모스)</t>
  </si>
  <si>
    <t>ⓢ글라스데코 미니썬데코 공룡만들기(아모스)</t>
  </si>
  <si>
    <t>ⓢ글라스데코 미니썬데코 동물만들기(아모스)</t>
  </si>
  <si>
    <t>ⓢ글라스데코 미니썬데코 자동차만들기(아모스)</t>
  </si>
  <si>
    <t>ⓢ천사점토(70g/도너랜드)</t>
  </si>
  <si>
    <t>ⓢ천사점토(140g/도너랜드)</t>
  </si>
  <si>
    <t>ⓢ천사점토(350g/도너랜드)</t>
  </si>
  <si>
    <t>ⓢ천사점토(800g/도너랜드)</t>
  </si>
  <si>
    <t>ⓢ칼라요술점토(10색/도너랜드)</t>
  </si>
  <si>
    <t>ⓢ고무찰흙(15색/도너랜드)</t>
  </si>
  <si>
    <t>ⓢ만지락 멀티 7색 세트(이야코)</t>
  </si>
  <si>
    <t>ⓢ만지락 소프트유토(100g/이야코)</t>
  </si>
  <si>
    <t>ⓢ만지락 소프트유토(200g/이야코)</t>
  </si>
  <si>
    <t>ⓢ만지락 소프트유토(300g/이야코)</t>
  </si>
  <si>
    <t>ⓢ만지락 검정 전시판(이야코)</t>
  </si>
  <si>
    <t>ⓢ피노키오 지점토(토단)</t>
  </si>
  <si>
    <t>ⓢ시퀸스 인어공주 노트(A5/80매/블루)</t>
  </si>
  <si>
    <t>ⓢ시퀸스 인어공주 노트(A5/80매/로즈)</t>
  </si>
  <si>
    <t>ⓢ벨벳 레빗 시퀸스 노트(A5/80매/민트)</t>
  </si>
  <si>
    <t>ⓢ벨벳 레빗 시퀸스 노트(A5/80매/핑크)</t>
  </si>
  <si>
    <t>ⓢ초등 1-2 받아쓰기(승일)</t>
  </si>
  <si>
    <t>ⓢ중고 무제노트(모닝글로리)</t>
  </si>
  <si>
    <t>ⓢ중고 SP 하프라인노트(모닝글로리)</t>
  </si>
  <si>
    <t>ⓢ캠퍼스메이트노트(모닝글로리/상철)</t>
  </si>
  <si>
    <t>ⓢ월드캠퍼스연습장(좌철/모닝글로리)</t>
  </si>
  <si>
    <t>ⓢ완전 두꺼운 연습장(모닝글로리)</t>
  </si>
  <si>
    <t>ⓢ컬러PP노트(SP/아이비스)</t>
  </si>
  <si>
    <t>ⓢ소프트컬러노트(SP/아이비스)</t>
  </si>
  <si>
    <t>ⓢA4방안노트(SP/아이비스)</t>
  </si>
  <si>
    <t>ⓢ비비드스프링노트(SP/아이비스)</t>
  </si>
  <si>
    <t>ⓢ프레스티지A4좌철노트(SP/아이비스)</t>
  </si>
  <si>
    <t>ⓢ4아트인덱스노트(아이비스)</t>
  </si>
  <si>
    <t>ⓢ두꺼운만화지연습장(SP/아이비스)</t>
  </si>
  <si>
    <t>ⓢ반반연습장(SP/아이비스)</t>
  </si>
  <si>
    <t>ⓢ4등분연습장(SP/아이비스)</t>
  </si>
  <si>
    <t>ⓢ내맘대로 무선노트(모닝글로리)</t>
  </si>
  <si>
    <t>ⓢK컬러PP수첩(상철/모닝글로리)</t>
  </si>
  <si>
    <t>ⓢ깜찍한 메모북수첩(좌철/모닝글로리)</t>
  </si>
  <si>
    <t>ⓢ합지좌철수첩(모닝글로리)</t>
  </si>
  <si>
    <t>ⓢ두달 스터디 플래너(모닝글로리)</t>
  </si>
  <si>
    <t>ⓢ기자수첩(모닝글로리)</t>
  </si>
  <si>
    <t>ⓢA6 정보카드(모닝글로리)</t>
  </si>
  <si>
    <t>ⓢPP탁상용위클리플래너(SP/아이비스)</t>
  </si>
  <si>
    <t>ⓢPP먼슬리플래너(SP/아이비스)</t>
  </si>
  <si>
    <t>ⓢPP밴드스케줄플래너(SP/아이비스)</t>
  </si>
  <si>
    <t>ⓢ에디션 스프링 노트 A5_0mm(상철/기프트핸즈넷)</t>
  </si>
  <si>
    <t>ⓢ에디션 스프링 노트 A5_5mm(상철/기프트핸즈넷)</t>
  </si>
  <si>
    <t>ⓢ에디션 스프링 노트 A5_6mm(상철/기프트핸즈넷)</t>
  </si>
  <si>
    <t>ⓢ에디션 스프링 노트 A5_7mm(상철/기프트핸즈넷)</t>
  </si>
  <si>
    <t>ⓢ에디션 스프링 노트 A5_8mm(상철/기프트핸즈넷)</t>
  </si>
  <si>
    <t>ⓢ에디션 스프링 노트 A5_0mm(좌철/기프트핸즈넷)</t>
  </si>
  <si>
    <t>ⓢ에디션 스프링 노트 A5_5mm(좌철/기프트핸즈넷)</t>
  </si>
  <si>
    <t>ⓢ에디션 스프링 노트 A5_6mm(좌철/기프트핸즈넷)</t>
  </si>
  <si>
    <t>ⓢ에디션 스프링 노트 A5_7mm(좌철/기프트핸즈넷)</t>
  </si>
  <si>
    <t>ⓢ에디션 스프링 노트 A5_8mm(좌철/기프트핸즈넷)</t>
  </si>
  <si>
    <t>ⓢ에디션 스프링 노트 A5_9mm(좌철/기프트핸즈넷)</t>
  </si>
  <si>
    <t>ⓢ[업체별도배송]메시지 카드 크라프트(기프트핸즈넷)</t>
  </si>
  <si>
    <t>ⓢ[업체별도배송]메시지 카드 화이트(기프트핸즈넷)</t>
  </si>
  <si>
    <t>ⓢ[업체별도배송]31데이즈포스트카드(기프트핸즈넷)</t>
  </si>
  <si>
    <t>ⓢ한글봉투 결혼을 축하합니다 (10매/기프트핸즈넷)</t>
  </si>
  <si>
    <t>ⓢ한글봉투 생일을 축하합니다 (10매/기프트핸즈넷)</t>
  </si>
  <si>
    <t>ⓢ한글봉투 감사합니다 (10매/기프트핸즈넷)</t>
  </si>
  <si>
    <t>ⓢ한글봉투 행복하세요 (10매/기프트핸즈넷)</t>
  </si>
  <si>
    <t>ⓢ한글봉투 고맙습니다 (10매/기프트핸즈넷)</t>
  </si>
  <si>
    <t>ⓢ한글봉투 삼가고인의 명복을빕니다 (10매/기프트핸즈넷)</t>
  </si>
  <si>
    <t>ⓢ한글봉투 축하합니다 (10매/기프트핸즈넷)</t>
  </si>
  <si>
    <t>ⓢ[업체별도배송]컬러메세지세트(S/핑크/기프트핸즈넷)</t>
  </si>
  <si>
    <t>ⓢ[업체별도배송]컬러메세지세트(S/베이지/기프트핸즈넷)</t>
  </si>
  <si>
    <t>ⓢ[업체별도배송]컬러메세지세트(S/연그레이/기프트핸즈넷)</t>
  </si>
  <si>
    <t>ⓢ[업체별도배송]컬러메세지세트(S/진그레이/기프트핸즈넷)</t>
  </si>
  <si>
    <t>ⓢ[업체별도배송]컬러메세지세트(M/핑크/기프트핸즈넷)</t>
  </si>
  <si>
    <t>ⓢ[업체별도배송]컬러메세지세트(M/베이지/기프트핸즈넷)</t>
  </si>
  <si>
    <t>ⓢ[업체별도배송]컬러메세지세트(M/연그레이/기프트핸즈넷)</t>
  </si>
  <si>
    <t>ⓢ[업체별도배송]컬러메세지세트(M/진그레이/기프트핸즈넷)</t>
  </si>
  <si>
    <t>ⓢ[업체별도배송]컬러메세지세트(L/핑크/기프트핸즈넷)</t>
  </si>
  <si>
    <t>ⓢ[업체별도배송]컬러메세지세트(L/베이지/기프트핸즈넷)</t>
  </si>
  <si>
    <t>ⓢ[업체별도배송]컬러메세지세트(L/연그레이/기프트핸즈넷)</t>
  </si>
  <si>
    <t>ⓢ[업체별도배송]컬러메세지세트(L/진그레이/기프트핸즈넷)</t>
  </si>
  <si>
    <t>ⓢ미니지구의(SJ-125-E)</t>
  </si>
  <si>
    <t>ⓢ지구본(SJ-260-E)</t>
  </si>
  <si>
    <t>ⓢ지구의(SJ-320-GL)</t>
  </si>
  <si>
    <t>ⓢ지구의(SJ-260-P2)</t>
  </si>
  <si>
    <t>ⓢ지구의(SJ-260-E7)</t>
  </si>
  <si>
    <t>ⓢ지구의(SJ-320-GA)</t>
  </si>
  <si>
    <t>ⓢ지구의(SJ-320-G1)</t>
  </si>
  <si>
    <t>ⓢ지구의(SJ-320-HLS)</t>
  </si>
  <si>
    <t>ⓢ삼익리듬악기세트(NSR-20P)</t>
  </si>
  <si>
    <t>ⓢ삼익리듬악기세트(NSR-20B)</t>
  </si>
  <si>
    <t>ⓢ리듬 악기 세트(NSR-24/삼익)</t>
  </si>
  <si>
    <t>ⓢ리코더(SRG-W/저먼식/삼익)</t>
  </si>
  <si>
    <t>ⓢ리코더(SRB-W/바로크식/삼익)</t>
  </si>
  <si>
    <t>ⓢ삼익하모니카(STH-24M)</t>
  </si>
  <si>
    <t>ⓢ삼익하모니카(STH-24D)</t>
  </si>
  <si>
    <t>ⓢ우쿨렐레(SAU-150/삼익)</t>
  </si>
  <si>
    <t>ⓢ멜로디언(SMN-37N/블루/삼익)</t>
  </si>
  <si>
    <t>ⓢ멜로디언(SMN-37N/핑크/삼익)</t>
  </si>
  <si>
    <t>ⓢ멜로디언(SMN-37N/베이지/삼익)</t>
  </si>
  <si>
    <t>ⓢ삼익멜로디언 호스(SM-37N/1개입)</t>
  </si>
  <si>
    <t>ⓢ삼익오카리나AC(SPO-AC)</t>
  </si>
  <si>
    <t>ⓢ삼익오카리나SC(SPO-SC)</t>
  </si>
  <si>
    <t>ⓢ소금(NSSP-100/삼익)</t>
  </si>
  <si>
    <t>ⓢ삼익소고(NSSB-101)</t>
  </si>
  <si>
    <t>ⓢ돌뿌리단소(NSDP-SR/삼익)</t>
  </si>
  <si>
    <t>ⓢ잠자리피리만들기(유니아트)</t>
  </si>
  <si>
    <t>ⓢ종이접시/10입(약 19cm/빨강/유니아트)</t>
  </si>
  <si>
    <t>ⓢ종이접시/10입(약 19cm/분홍/유니아트)</t>
  </si>
  <si>
    <t>ⓢ종이접시/10입(약 19cm/노랑/유니아트)</t>
  </si>
  <si>
    <t>ⓢ종이접시/10입(약 19cm/연두/유니아트)</t>
  </si>
  <si>
    <t>ⓢ종이접시/10입(약 19cm/초록/유니아트)</t>
  </si>
  <si>
    <t>ⓢ종이접시/10입(약 19cm/파랑/유니아트)</t>
  </si>
  <si>
    <t>ⓢ종이접시/10입(약 19cm/백색/유니아트)</t>
  </si>
  <si>
    <t>ⓢ종이접시/혼합(약 19cm/혼합/유니아트)</t>
  </si>
  <si>
    <t>ⓢ하드바/소/원목(약 1x11.5cm/원목/유니아트)</t>
  </si>
  <si>
    <t>ⓢ하드바/소/혼합(약 1x11.5cm/혼합/유니아트)</t>
  </si>
  <si>
    <t>ⓢ종이컵/50입(약 6oz/빨강/유니아트)</t>
  </si>
  <si>
    <t>ⓢ종이컵/50입(약 6oz/분홍/유니아트)</t>
  </si>
  <si>
    <t>ⓢ종이컵/50입(약 6oz/노랑/유니아트)</t>
  </si>
  <si>
    <t>ⓢ종이컵/50입(약 6oz/연두/유니아트)</t>
  </si>
  <si>
    <t>ⓢ종이컵/50입(약 6oz/초록/유니아트)</t>
  </si>
  <si>
    <t>ⓢ종이컵/50입(약 6oz/파랑/유니아트)</t>
  </si>
  <si>
    <t>ⓢ종이컵/50입(약 6oz/백색/유니아트)</t>
  </si>
  <si>
    <t>ⓢ종이컵/50입(약 6oz/뉴혼합/유니아트)</t>
  </si>
  <si>
    <t>ⓢ꽃테이프 초록(유니아트)</t>
  </si>
  <si>
    <t>ⓢ꽃철사/20호(약 36cm/초록/유니아트)</t>
  </si>
  <si>
    <t>ⓢ꽃철사/27호(약 72cm/초록/유니아트)</t>
  </si>
  <si>
    <t>ⓢ스타트 포스터컬러(12색/10ml/신한)</t>
  </si>
  <si>
    <t>ⓢ스타트 포스터컬러(12색/15ml/신한)</t>
  </si>
  <si>
    <t>ⓢ신한 SWC수채화물감(24색/15ml/신한)</t>
  </si>
  <si>
    <t>ⓢ신한 SWC수채화물감(32색/15ml/신한)</t>
  </si>
  <si>
    <t>ⓢ신한 수채화물감(13색/7.5ml/신한)</t>
  </si>
  <si>
    <t>ⓢ신한 수채화물감(18색/7.5ml/신한)</t>
  </si>
  <si>
    <t>ⓢ신한 수채화물감(24색/7.5ml/신한)</t>
  </si>
  <si>
    <t>ⓢ신한 수채화물감(20색/12ml/신한)</t>
  </si>
  <si>
    <t>ⓢ신한 아크릴물감(12색/20ml/신한)</t>
  </si>
  <si>
    <t>ⓢ신한 아크릴물감(24색/20ml/신한)</t>
  </si>
  <si>
    <t>ⓢ신한 아크릴물감(36색/20ml/신한)</t>
  </si>
  <si>
    <t>ⓢ아크릴물감(12색/13T/20ml/알파)</t>
  </si>
  <si>
    <t>ⓢ아크릴물감(24색/20ml/알파)</t>
  </si>
  <si>
    <t>ⓢ샤미 수채물감(12색/10ml/신한)</t>
  </si>
  <si>
    <t>ⓢ샤미 수채물감(18색/10ml/신한)</t>
  </si>
  <si>
    <t>ⓢ샤미 수채화물감(24색/10ml/신한)</t>
  </si>
  <si>
    <t>ⓢsh 유화물감(12색/50ml/신한)</t>
  </si>
  <si>
    <t>ⓢ신한 유화물감(12색/20ml/신한)</t>
  </si>
  <si>
    <t>ⓢ신한 유화물감(24색/20ml/신한)</t>
  </si>
  <si>
    <t>ⓢ신한 유화물감(36색/20ml/신한)</t>
  </si>
  <si>
    <t>ⓢ신한 전문가용 포스터칼라(12색/40ml/신한)</t>
  </si>
  <si>
    <t>ⓢ신한 전문가용 포스터칼라(24A/40ml/신한)</t>
  </si>
  <si>
    <t>ⓢ신한 전문가용 포스터칼라(30A/40ml/신한)</t>
  </si>
  <si>
    <t>ⓢ샤미 포스터 컬러(12색/20ml/신한)</t>
  </si>
  <si>
    <t>ⓢ샤미 포스터 컬러(18색/20ml/신한)</t>
  </si>
  <si>
    <t>ⓢ샤미 포스터컬러(24색/20ml/신한)</t>
  </si>
  <si>
    <t>ⓢ튜브형 포스터컬러(24A/40ml/신한)</t>
  </si>
  <si>
    <t>ⓢ양모 빽붓(루벤스/25mm/1inch)/1호</t>
  </si>
  <si>
    <t>ⓢ양모 빽붓(루벤스/40mm/1.5inch)/2호</t>
  </si>
  <si>
    <t>ⓢ양모 빽붓(루벤스/50mm/2inch)/3호</t>
  </si>
  <si>
    <t>ⓢ양모 빽붓(루벤스/65mm/2.5inch)/4호</t>
  </si>
  <si>
    <t>ⓢ양모 빽붓(루벤스/75mm/3inch)/5호</t>
  </si>
  <si>
    <t>ⓢ양모 빽붓(루벤스/90mm/3.5inch)/6호</t>
  </si>
  <si>
    <t>ⓢ양모 빽붓(루벤스/100mm/4inch)/7호</t>
  </si>
  <si>
    <t>ⓢ양모 빽붓(루벤스/115mm/4.5inch)/8호</t>
  </si>
  <si>
    <t>ⓢ양모 빽붓(루벤스/125mm/5inch)/9호</t>
  </si>
  <si>
    <t>ⓢ수채화붓(화홍/700R/2호)</t>
  </si>
  <si>
    <t>ⓢ수채화붓(화홍/700R/4호)</t>
  </si>
  <si>
    <t>ⓢ수채화붓(화홍/700R/6호)</t>
  </si>
  <si>
    <t>ⓢ수채화붓(화홍/700R/8호)</t>
  </si>
  <si>
    <t>ⓢ수채화붓(화홍/700R/10호)</t>
  </si>
  <si>
    <t>ⓢ수채화붓(화홍/700R/12호)</t>
  </si>
  <si>
    <t>ⓢ수채화붓(화홍/700R/14호)</t>
  </si>
  <si>
    <t>ⓢ수채화붓(화홍/700R/16호)</t>
  </si>
  <si>
    <t>ⓢ수채화붓(화홍/700R/18호)</t>
  </si>
  <si>
    <t>ⓢ수채화붓(화홍/700R/20호)</t>
  </si>
  <si>
    <t>ⓢ구성붓(루벤스/590/0호)</t>
  </si>
  <si>
    <t>ⓢ구성붓(루벤스/590/2호)</t>
  </si>
  <si>
    <t>ⓢ구성붓(루벤스/590/4호)</t>
  </si>
  <si>
    <t>ⓢ구성붓(루벤스/590/6호)</t>
  </si>
  <si>
    <t>ⓢ구성붓(루벤스/590/8호)</t>
  </si>
  <si>
    <t>ⓢ구성붓(루벤스/590/10호)</t>
  </si>
  <si>
    <t>ⓢ구성붓(루벤스/590/12호)</t>
  </si>
  <si>
    <t>ⓢ구성붓(루벤스/590/15호)</t>
  </si>
  <si>
    <t>ⓢ구성붓(루벤스/590/18호)</t>
  </si>
  <si>
    <t>ⓢ구성붓(루벤스/590/20호)</t>
  </si>
  <si>
    <t>ⓢ구성붓세트(590/루벤스)</t>
  </si>
  <si>
    <t>ⓢ구성붓세트(948/화홍)</t>
  </si>
  <si>
    <t>ⓢ세필붓세트(320/루벤스)</t>
  </si>
  <si>
    <t>ⓢ수채화붓(루벤스/720R/1호)</t>
  </si>
  <si>
    <t>ⓢ수채화붓(루벤스/720R/2호)</t>
  </si>
  <si>
    <t>ⓢ수채화붓(루벤스/720R/4호)</t>
  </si>
  <si>
    <t>ⓢ수채화붓(루벤스/720R/6호)</t>
  </si>
  <si>
    <t>ⓢ수채화붓(루벤스/720R/8호)</t>
  </si>
  <si>
    <t>ⓢ수채화붓(루벤스/720R/10호)</t>
  </si>
  <si>
    <t>ⓢ수채화붓(루벤스/720R/12호)</t>
  </si>
  <si>
    <t>ⓢ수채화붓(루벤스/720R/14호)</t>
  </si>
  <si>
    <t>ⓢ수채화붓(루벤스/720R/16호)</t>
  </si>
  <si>
    <t>ⓢ수채화붓(루벤스/720R/18호)</t>
  </si>
  <si>
    <t>ⓢ수채화붓(루벤스/720R/20호)</t>
  </si>
  <si>
    <t>ⓢ디자인붓(루벤스/Craft 8000A/1호)</t>
  </si>
  <si>
    <t>ⓢ디자인붓(루벤스/Craft 8000A/2호)</t>
  </si>
  <si>
    <t>ⓢ디자인붓(루벤스/Craft 8000A/3호)</t>
  </si>
  <si>
    <t>ⓢ디자인붓(루벤스/Craft 8000A/4호)</t>
  </si>
  <si>
    <t>ⓢ디자인붓(루벤스/Craft 8000A/5호)</t>
  </si>
  <si>
    <t>ⓢ디자인붓(루벤스/Craft 8000A/6호)</t>
  </si>
  <si>
    <t>ⓢ디자인붓(루벤스/Craft 8000A/7호)</t>
  </si>
  <si>
    <t>ⓢ디자인붓(루벤스/Craft 8000A/8호)</t>
  </si>
  <si>
    <t>ⓢ수채화붓세트(700R/화홍)</t>
  </si>
  <si>
    <t>ⓢ수채화붓세트(777/루벤스)</t>
  </si>
  <si>
    <t>ⓢ아크릴붓세트(815/화홍)</t>
  </si>
  <si>
    <t>ⓢ유화붓세트(600F/루벤스)</t>
  </si>
  <si>
    <t>ⓢ[업체별도배송]빽붓(GD2475.20/DAVINCI)</t>
  </si>
  <si>
    <t>ⓢ[업체별도배송]빽붓(GD2475.30/DAVINCI)</t>
  </si>
  <si>
    <t>ⓢ[업체별도배송]빽붓(GD2475.40/DAVINCI)</t>
  </si>
  <si>
    <t>ⓢ[업체별도배송]빽붓(GD2475.50/DAVINCI)</t>
  </si>
  <si>
    <t>ⓢ[업체별도배송]빽붓(GD2475.60/DAVINCI)</t>
  </si>
  <si>
    <t>ⓢ[업체별도배송]빽붓(GD2475.80/DAVINCI)</t>
  </si>
  <si>
    <t>ⓢ[업체별도배송]빽붓(녹색/GD5073.20/DAVINCI)</t>
  </si>
  <si>
    <t>ⓢ[업체별도배송]빽붓(녹색/GD5073.30/DAVINCI)</t>
  </si>
  <si>
    <t>ⓢ[업체별도배송]빽붓(녹색/GD5073.40/DAVINCI)</t>
  </si>
  <si>
    <t>ⓢ[업체별도배송]빽붓(녹색/GD5073.50/DAVINCI)</t>
  </si>
  <si>
    <t>ⓢ[업체별도배송]빽붓(파랑색/GD5074.20/DAVINCI)</t>
  </si>
  <si>
    <t>ⓢ[업체별도배송]빽붓(파랑색/GD5074.30/DAVINCI)</t>
  </si>
  <si>
    <t>ⓢ[업체별도배송]빽붓(파랑색/GD5074.40/DAVINCI)</t>
  </si>
  <si>
    <t>ⓢ[업체별도배송]빽붓(파랑색/GD5074.50/DAVINCI)</t>
  </si>
  <si>
    <t>ⓢ[업체별도배송]라운드붓(녹색/GD373.2/DAVINCI)</t>
  </si>
  <si>
    <t>ⓢ[업체별도배송]라운드붓(녹색/GD373.4/DAVINCI)</t>
  </si>
  <si>
    <t>ⓢ[업체별도배송]라운드붓(녹색/GD373.6/DAVINCI)</t>
  </si>
  <si>
    <t>ⓢ[업체별도배송]라운드붓(녹색/GD373.8/DAVINCI)</t>
  </si>
  <si>
    <t>ⓢ[업체별도배송]라운드붓(녹색/GD373.10/DAVINCI)</t>
  </si>
  <si>
    <t>ⓢ[업체별도배송]라운드붓(녹색/GD373.12/DAVINCI)</t>
  </si>
  <si>
    <t>ⓢ[업체별도배송]평붓(녹색/GD374.2/DAVINCI)</t>
  </si>
  <si>
    <t>ⓢ[업체별도배송]평붓(녹색/GD374.4/DAVINCI)</t>
  </si>
  <si>
    <t>ⓢ[업체별도배송]평붓(녹색/GD374.6/DAVINCI)</t>
  </si>
  <si>
    <t>ⓢ[업체별도배송]평붓(녹색/GD374.8/DAVINCI)</t>
  </si>
  <si>
    <t>ⓢ[업체별도배송]평붓(녹색/GD374.10/DAVINCI)</t>
  </si>
  <si>
    <t>ⓢ[업체별도배송]평붓(녹색/GD374.12/DAVINCI)</t>
  </si>
  <si>
    <t>ⓢ[업체별도배송]평붓(녹색/GD374.16/DAVINCI)</t>
  </si>
  <si>
    <t>ⓢ[업체별도배송]평붓(녹색/GD374.20/DAVINCI)</t>
  </si>
  <si>
    <t>ⓢ[업체별도배송]SIO-2 찰흙(갈색 1.5kg)</t>
  </si>
  <si>
    <t>ⓢ[업체별도배송]SIO-2 종이죽(500g)</t>
  </si>
  <si>
    <t>ⓢ[업체별도배송]자연건조용 포셀리용 클레이(반투명 흰색/Polyform)</t>
  </si>
  <si>
    <t>ⓢ가벼운 스컬피(227g/Polyform)</t>
  </si>
  <si>
    <t>ⓢ오리지날 스컬피(794g/흰색/Polyform)</t>
  </si>
  <si>
    <t>ⓢ[업체별도배송]단단한 스컬피(회색/Polyform)</t>
  </si>
  <si>
    <t>ⓢ슈퍼 스컬피(454g/아이보리/Polyform)</t>
  </si>
  <si>
    <t>ⓢ[업체별도배송]슈퍼 스컬피(미듐블랜드/연회색/Polyform)</t>
  </si>
  <si>
    <t>ⓢ[업체별도배송]스컬피 유약 (유광/30ml)</t>
  </si>
  <si>
    <t>ⓢ[업체별도배송]스컬피 유약 (무광/30ml)</t>
  </si>
  <si>
    <t>ⓢ붓케이스(소)</t>
  </si>
  <si>
    <t>ⓢ붓케이스(대)</t>
  </si>
  <si>
    <t>ⓢ아트케이스</t>
  </si>
  <si>
    <t>ⓢ종이 팔레트(B4/P1240/원진)</t>
  </si>
  <si>
    <t>ⓢ듀얼 페이퍼 팔레트(20매/종이나라)</t>
  </si>
  <si>
    <t>ⓢ전문가 수채화 팔레트(24/신한)</t>
  </si>
  <si>
    <t>ⓢ전문가 수채화 팔레트(35/신한)</t>
  </si>
  <si>
    <t>ⓢ전문가 수채화 보조 팔레트(18/신한)</t>
  </si>
  <si>
    <t>ⓢ전문가 수채화 팔레트(42/신한)</t>
  </si>
  <si>
    <t>ⓢ평판파레트(434평판)</t>
  </si>
  <si>
    <t>ⓢ플라스틱파레트(488평판)</t>
  </si>
  <si>
    <t>ⓢ원형파레트(대)</t>
  </si>
  <si>
    <t>ⓢ엄지원형파레트</t>
  </si>
  <si>
    <t>ⓢ파레트(420/흥일/20칸)</t>
  </si>
  <si>
    <t>ⓢ파레트(430/흥일/30칸)</t>
  </si>
  <si>
    <t>ⓢ파레트(435/흥일/35칸)</t>
  </si>
  <si>
    <t>ⓢ자바라물통</t>
  </si>
  <si>
    <t>ⓢ사각물통(소)</t>
  </si>
  <si>
    <t>ⓢ물통(플라스틱)</t>
  </si>
  <si>
    <t>ⓢ사각멀티물통(AK-186)</t>
  </si>
  <si>
    <t>ⓢ[업체별도배송]유화기름통(NO.50)</t>
  </si>
  <si>
    <t>ⓢ[업체별도배송]유화기름통(NO.70)</t>
  </si>
  <si>
    <t>ⓢ[업체별도배송]석유통(중/94×73×92mm)</t>
  </si>
  <si>
    <t>ⓢ[업체별도배송]석유통(대)</t>
  </si>
  <si>
    <t>ⓢ[업체별도배송]브러쉬 크리너(300ml/크리앤조이)</t>
  </si>
  <si>
    <t>ⓢ[업체별도배송]브러쉬 크리너(500ml/크리앤조이)</t>
  </si>
  <si>
    <t>ⓢ[업체별도배송]브러쉬 크리너(1000ml/크리앤조이)</t>
  </si>
  <si>
    <t>ⓢ붓세척제(500ml)</t>
  </si>
  <si>
    <t>ⓢ글로스바니쉬(250ml)</t>
  </si>
  <si>
    <t>ⓢ글로스바니쉬(500ml)</t>
  </si>
  <si>
    <t>ⓢ매트바니쉬(250ml)</t>
  </si>
  <si>
    <t>ⓢ매트바니쉬(500ml)</t>
  </si>
  <si>
    <t>ⓢ에쎈스 아크릴 화이트 젯소(250ml/신한)</t>
  </si>
  <si>
    <t>ⓢ에쎈스 아크릴 화이트 젯소(500ml/신한)</t>
  </si>
  <si>
    <t>ⓢ페인팅오일(270ml)</t>
  </si>
  <si>
    <t>ⓢ테레핀(270ml)</t>
  </si>
  <si>
    <t>ⓢ린시드오일(270ml)</t>
  </si>
  <si>
    <t>ⓢ천비조각도(5본조)</t>
  </si>
  <si>
    <t>ⓢ지점토 조소공구(3본)</t>
  </si>
  <si>
    <t>ⓢ[업체별도배송]엘머스 작토 X-ACTO 소프트 케이스 나이프 세트(EM5285)</t>
  </si>
  <si>
    <t>ⓢ롤러(50mm)</t>
  </si>
  <si>
    <t>ⓢ롤러(100mm)</t>
  </si>
  <si>
    <t>ⓢ롤러(150mm)</t>
  </si>
  <si>
    <t>ⓢ페인팅나이프(NO.315)</t>
  </si>
  <si>
    <t>ⓢ평나이프(NO.330)</t>
  </si>
  <si>
    <t>ⓢ다목적나이프(NO.337)</t>
  </si>
  <si>
    <t>ⓢ토시</t>
  </si>
  <si>
    <t>ⓢ앞치마(L)</t>
  </si>
  <si>
    <t>ⓢ앞치마(XL)</t>
  </si>
  <si>
    <t>ⓢ아트백(8절/천)</t>
  </si>
  <si>
    <t>ⓢ아트백(4절/천)</t>
  </si>
  <si>
    <t>ⓢ아트백(5절/PP)</t>
  </si>
  <si>
    <t>ⓢ아트백(4절/PP)</t>
  </si>
  <si>
    <t>ⓢ화구박스</t>
  </si>
  <si>
    <t>ⓢ컬러리스트 포스터컬러(신한/40ml/12색)</t>
  </si>
  <si>
    <t>ⓢKS 195 COLORS(S)(종이나라/컬러리스트용 컬러가이드 컬러가이드)</t>
  </si>
  <si>
    <t>ⓢKS 195 COLORS(M)(종이나라/컬러리스트용 컬러가이드)</t>
  </si>
  <si>
    <t>ⓢKS 195 COLORS(L)(종이나라/컬러리스트용 컬러가이드)</t>
  </si>
  <si>
    <t>ⓢ컬러리스트 테스트 세트(130컬러가이드+포스터컬러12색/종이나라)</t>
  </si>
  <si>
    <t>ⓢ더웬트 스케치 연필세트(6EA/틴케이스/DERWENT)</t>
  </si>
  <si>
    <t>ⓢ포켓펜슬랩(천/DERWENT)</t>
  </si>
  <si>
    <t>ⓢ수채색연필(세르지오/12색)</t>
  </si>
  <si>
    <t>ⓢ수채색연필(세르지오/24색)</t>
  </si>
  <si>
    <t>ⓢ수채색연필(세르지오/36색)</t>
  </si>
  <si>
    <t>ⓢ[업체별도배송]프리즈마 유성색연필(48색)</t>
  </si>
  <si>
    <t>ⓢ[업체별도배송]프리즈마 유성색연필(72색)</t>
  </si>
  <si>
    <t>ⓢ[업체별도배송]프리즈마 유성색연필(132색)</t>
  </si>
  <si>
    <t>ⓢ수채 색연필(12색/문화)</t>
  </si>
  <si>
    <t>ⓢ수채 색연필(24색/문화)</t>
  </si>
  <si>
    <t>ⓢ수채 색연필(36색/문화)</t>
  </si>
  <si>
    <t>ⓢ수채 색연필(48색/문화)</t>
  </si>
  <si>
    <t>ⓢ고급색연필(문화/12색)</t>
  </si>
  <si>
    <t>ⓢ고급색연필(문화/24색)</t>
  </si>
  <si>
    <t>ⓢ고급색연필(문화/36색)</t>
  </si>
  <si>
    <t>ⓢ고급색연필(문화/48색)</t>
  </si>
  <si>
    <t>ⓢ고급색연필(문화/60색)</t>
  </si>
  <si>
    <t>ⓢ고급색연필(문화/72색)</t>
  </si>
  <si>
    <t>ⓢ고급색연필(문화/100색)</t>
  </si>
  <si>
    <t>ⓢ신한 트윈마카(신형/12색/M/Main Colors)</t>
  </si>
  <si>
    <t>ⓢ신한 트윈마카(신형/24색)</t>
  </si>
  <si>
    <t>ⓢ신한 트윈마카(신형/36색)</t>
  </si>
  <si>
    <t>ⓢ신한 트윈마카(신형/48색)</t>
  </si>
  <si>
    <t>ⓢ신한 트윈마카(신형/60색/A)</t>
  </si>
  <si>
    <t>ⓢ신한 트윈마카(12색/CG/Cool Grey)</t>
  </si>
  <si>
    <t>ⓢ신한 트윈마카(12색/WG/Warm Grey)</t>
  </si>
  <si>
    <t>ⓢ신한 정착스프레이</t>
  </si>
  <si>
    <t>ⓢ오일파스텔(문교/24색)</t>
  </si>
  <si>
    <t>ⓢ오일파스텔(문교/36색)</t>
  </si>
  <si>
    <t>ⓢ오일파스텔(문교/48색)</t>
  </si>
  <si>
    <t>ⓢ사각파스텔(문교/24색)</t>
  </si>
  <si>
    <t>ⓢ사각파스텔(문교/32색)</t>
  </si>
  <si>
    <t>ⓢ사각파스텔(문교/48색)</t>
  </si>
  <si>
    <t>ⓢ사각파스텔(문교/64색)</t>
  </si>
  <si>
    <t>ⓢ네오 전문가용 오일파스텔(12색/CARAN DACHE)</t>
  </si>
  <si>
    <t>ⓢ네오 전문가용 오일파스텔(24색/CARAN DACHE)</t>
  </si>
  <si>
    <t>ⓢ[업체별도배송]네오 전문가용 오일파스텔(48색/CARAN DACHE)</t>
  </si>
  <si>
    <t>ⓢ네오칼라2 수채크레용(10색/CARAN DACHE)</t>
  </si>
  <si>
    <t>ⓢ네오칼라2 수채크레용(15색/CARAN DACHE)</t>
  </si>
  <si>
    <t>ⓢ네오칼라2 수채크레용(30색/CARAN DACHE)</t>
  </si>
  <si>
    <t>ⓢ에델바이스 연필(2H-FSC/1자루/CARAN DACHE)</t>
  </si>
  <si>
    <t>ⓢ에델바이스 연필(F-FSC/1자루/CARAN DACHE)</t>
  </si>
  <si>
    <t>ⓢ에델바이스 연필(HB-FSC/1자루/CARAN DACHE)</t>
  </si>
  <si>
    <t>ⓢ에델바이스 연필(3B-FSC/1자루/CARAN DACHE)</t>
  </si>
  <si>
    <t>ⓢ100B 아티스트 연필(2B/타/STAEDTLER)</t>
  </si>
  <si>
    <t>ⓢ100B 아티스트 연필(4B/타/STAEDTLER)</t>
  </si>
  <si>
    <t>ⓢ100B 아티스트 연필(6B/타/STAEDTLER)</t>
  </si>
  <si>
    <t>ⓢ100B 아티스트 연필(8B/타/STAEDTLER)</t>
  </si>
  <si>
    <t>ⓢ100B 아티스트 연필(6본세트/STAEDTLER)</t>
  </si>
  <si>
    <t>ⓢMONO연필(타/2B/톰보우)</t>
  </si>
  <si>
    <t>ⓢMONO연필(타/4B/톰보우)</t>
  </si>
  <si>
    <t>ⓢ에보니연필 4B(12자루/SANFORD)</t>
  </si>
  <si>
    <t>ⓢ홀더펜(300/2.0mm/1자루/ROTRING)</t>
  </si>
  <si>
    <t>ⓢ홀더심(적/204-2/STAEDTLER)</t>
  </si>
  <si>
    <t>ⓢ홀더심(청/204-3/STAEDTLER)</t>
  </si>
  <si>
    <t>ⓢ홀더심(흑/200-HB/STAEDTLER)</t>
  </si>
  <si>
    <t>ⓢ홀더심(200-2B/흑)</t>
  </si>
  <si>
    <t>ⓢ홀더심(200-4B/흑)</t>
  </si>
  <si>
    <t>ⓢ마스 전문가용 연필 세트(12본입/100G12/스테들러)</t>
  </si>
  <si>
    <t>ⓢ홀더펜(780C/1자루/STAEDTLER)</t>
  </si>
  <si>
    <t>ⓢ홀더샤프(925 25-20/1자루/STAEDTLER)</t>
  </si>
  <si>
    <t>ⓢ알루미늄깍지(원형)</t>
  </si>
  <si>
    <t>ⓢ홀더심연기(502/1개/STAEDTLER)</t>
  </si>
  <si>
    <t>ⓢ홀더샤프 심연기(513-85/1개/STAEDTLER)</t>
  </si>
  <si>
    <t>ⓢ연필깎이1홀(511 001/스테들러)</t>
  </si>
  <si>
    <t>ⓢ연필깎이2홀(512-001/스테들러)</t>
  </si>
  <si>
    <t>ⓢ톰보지우개(소)</t>
  </si>
  <si>
    <t>ⓢ톰보지우개(중)</t>
  </si>
  <si>
    <t>ⓢ톰보지우개(대)</t>
  </si>
  <si>
    <t>ⓢ톰보지우개(특대)</t>
  </si>
  <si>
    <t>ⓢ톰보 미술용 지우개(10본팩)</t>
  </si>
  <si>
    <t>ⓢ더웬트 전동 지우개</t>
  </si>
  <si>
    <t>ⓢ더웬트 전동 지우개 리필(30입)</t>
  </si>
  <si>
    <t>ⓢ철직자(15cm/Foray)</t>
  </si>
  <si>
    <t>ⓢ철직자(30cm/Foray)</t>
  </si>
  <si>
    <t>ⓢ철직자(50cm/Foray)</t>
  </si>
  <si>
    <t>ⓢ삼각스케일(우찌다/10cm)</t>
  </si>
  <si>
    <t>ⓢ삼각스케일(우찌다/15cm)</t>
  </si>
  <si>
    <t>ⓢ삼각스케일(우찌다/30cm)</t>
  </si>
  <si>
    <t>ⓢ지우개판(일반)</t>
  </si>
  <si>
    <t>ⓢ곡자(60cm/D-001/KORING)</t>
  </si>
  <si>
    <t>ⓢ삼각자(15cm/KS-1-15)</t>
  </si>
  <si>
    <t>ⓢ삼각자(30cm/KS-1-30)</t>
  </si>
  <si>
    <t>ⓢ삼각자(45cm/KS-1-45)</t>
  </si>
  <si>
    <t>ⓢ각도자(정안사/30cm/KS-4-30)</t>
  </si>
  <si>
    <t>ⓢ반원분도기(정안사/15cm/1500)</t>
  </si>
  <si>
    <t>ⓢ반원분도기(정안사/18cm/1800)</t>
  </si>
  <si>
    <t>ⓢ전원분도기(정안사/15cm/1501)</t>
  </si>
  <si>
    <t>ⓢ전원분도기(정안사/18cm/1801)</t>
  </si>
  <si>
    <t>ⓢ템플렛(K-102F/종합형판)</t>
  </si>
  <si>
    <t>ⓢ템플렛(K-101F/원형정규)</t>
  </si>
  <si>
    <t>ⓢ템플렛(K-1061F/대형원형정규)</t>
  </si>
  <si>
    <t>ⓢ템플렛(K-106F/초대형원형정규)</t>
  </si>
  <si>
    <t>ⓢ템플렛(K-201F/타원정규)</t>
  </si>
  <si>
    <t>ⓢ템플렛(K-107F/삼각정규)</t>
  </si>
  <si>
    <t>ⓢ템플렛(K-104F/사각정규)</t>
  </si>
  <si>
    <t>ⓢ운형자(K-1203S/3본)</t>
  </si>
  <si>
    <t>ⓢ제도브러쉬</t>
  </si>
  <si>
    <t>ⓢ돋보기(75mm)</t>
  </si>
  <si>
    <t>ⓢ돋보기(100mm)</t>
  </si>
  <si>
    <t>ⓢ콤파스(554-T01 /STAEDTLER)</t>
  </si>
  <si>
    <t>ⓢ메탈루페(RF20-3/LEAF)</t>
  </si>
  <si>
    <t>ⓢ원형루페(1962/PEAK)</t>
  </si>
  <si>
    <t>ⓢ도면통(대)</t>
  </si>
  <si>
    <t>ⓢ도면통(중)</t>
  </si>
  <si>
    <t>ⓢ[업체별도배송]만화원고지(A4)</t>
  </si>
  <si>
    <t>ⓢ[업체별도배송]만화원고지(B4)</t>
  </si>
  <si>
    <t>ⓢ도면걸이(소)</t>
  </si>
  <si>
    <t>ⓢ도면걸이(대)</t>
  </si>
  <si>
    <t>ⓢ트레싱페이퍼(캐드마스터/85g/A4/100매)</t>
  </si>
  <si>
    <t>ⓢ트레싱페이퍼(캐드마스터/85g/A3/50매)</t>
  </si>
  <si>
    <t>ⓢ트레싱페이퍼(캐드마스터/85g/8절/100매)</t>
  </si>
  <si>
    <t>ⓢ[업체별도배송]트레싱페이퍼(캐드마스터/85g/4절/100매)</t>
  </si>
  <si>
    <t>ⓢ나무이젤(소)</t>
  </si>
  <si>
    <t>ⓢ휴대용이젤(NO.128/흥일)</t>
  </si>
  <si>
    <t>ⓢ알루미늄이젤(NO.140/흥일)</t>
  </si>
  <si>
    <t>ⓢ알루미늄이젤(NO.250/흥일)</t>
  </si>
  <si>
    <t>ⓢ스케칭이젤(NO.150/흥일)</t>
  </si>
  <si>
    <t>ⓢ실내용 알루미늄이젤(SE-200/흥일)</t>
  </si>
  <si>
    <t>ⓢ미니캔버스세트(소)</t>
  </si>
  <si>
    <t>ⓢ미니캔버스세트(중)</t>
  </si>
  <si>
    <t>ⓢ미니캔버스세트(대)</t>
  </si>
  <si>
    <t>ⓢ캔버스(2호/26×18/신한커머스)</t>
  </si>
  <si>
    <t>ⓢ캔버스(4호/33×24/신한커머스)</t>
  </si>
  <si>
    <t>ⓢ캔버스(6호/41×32/신한커머스)</t>
  </si>
  <si>
    <t>ⓢ캔버스(8호/45×38/신한커머스)</t>
  </si>
  <si>
    <t>ⓢ캔버스(10호/53×45/신한커머스)</t>
  </si>
  <si>
    <t>ⓢCANSON 엽서팩 Imagine(20매/200g/일러스트용/CACP-IMAG/10.5*15.5cm)</t>
  </si>
  <si>
    <t>ⓢCANSON 엽서팩 1557(20매/200g/크로키&amp;뎃생용/CACP-1557/10.5*15.5cm)</t>
  </si>
  <si>
    <t>ⓢCANSON 엽서팩 몽발(12매/300g/수채화용/CACP-MONT/10.5x15.5cm)</t>
  </si>
  <si>
    <t>ⓢ수채엠보싱스케치북(8절/CANSON)</t>
  </si>
  <si>
    <t>ⓢ수채엠보싱스케치북(5절/CANSON)</t>
  </si>
  <si>
    <t>ⓢ수채엠보싱스케치북(4절/CANSON)</t>
  </si>
  <si>
    <t>ⓢCANSON XL 스케치북(A5)</t>
  </si>
  <si>
    <t>ⓢCANSON XL 스케치북(A4)</t>
  </si>
  <si>
    <t>ⓢCANSON XL 스케치북(A3)</t>
  </si>
  <si>
    <t>ⓢ색연필전용 스케치북 스프링(상철) 220G(A3/신한커머스)</t>
  </si>
  <si>
    <t>ⓢ색연필전용 스케치북 스프링(상철) 220G(A4/신한커머스)</t>
  </si>
  <si>
    <t>ⓢ색연필전용 스케치북 스프링(상철) 220G(A5/신한커머스)</t>
  </si>
  <si>
    <t>ⓢ아트갤러리 스케치북(A3/130g/40매/NO.S1077)</t>
  </si>
  <si>
    <t>ⓢ아트갤러리 스케치북(B4/130g/40매/NO.S1076)</t>
  </si>
  <si>
    <t>ⓢ아트갤러리 스케치북(A4/130g/40매/NO.S1075)</t>
  </si>
  <si>
    <t>ⓢ아트갤러리 스케치북(B5/130g/40매/NO.S1074)</t>
  </si>
  <si>
    <t>ⓢ아트갤러리 스케치북(A5/130g/40매/NO.S1073)</t>
  </si>
  <si>
    <t>ⓢ드로잉 스케치북(4절/10매/180g/NO.D5204)</t>
  </si>
  <si>
    <t>ⓢ드로잉 스케치북(5절/12매/180g/NO.D5206)</t>
  </si>
  <si>
    <t>ⓢ드로잉 스케치북(8절/20매/180g/NO.D5209)</t>
  </si>
  <si>
    <t>ⓢ드로잉 스케치북(4절/12매/200g/NO.D5203)</t>
  </si>
  <si>
    <t>ⓢ드로잉 스케치북(5절/15매/200g/NO.D5205)</t>
  </si>
  <si>
    <t>ⓢ드로잉 스케치북(8절/23매/200g/NO.D5208)</t>
  </si>
  <si>
    <t>ⓢ워터칼라스케치북(5절/220g/14매/NO.D5212)</t>
  </si>
  <si>
    <t>ⓢ워터칼라스케치북(8절/220g/23매/NO.D5207)</t>
  </si>
  <si>
    <t>ⓢ[업체별도배송]브리스톨 S3 Smooth 테입 23x30cm_20매 270g</t>
  </si>
  <si>
    <t>ⓢ[업체별도배송]브리스톨 S3 Smooth 테입 28x35cm_20매 270g</t>
  </si>
  <si>
    <t>ⓢ[업체별도배송]브리스톨 S3 Smooth 테입 48x61cm_20매 270g</t>
  </si>
  <si>
    <t>ⓢ[업체별도배송]브리스톨 S3 Vellum 테입 23x30cm_20매 270g</t>
  </si>
  <si>
    <t>ⓢ[업체별도배송]브리스톨 S3 Vellum 테입 28x35cm_20매 270g</t>
  </si>
  <si>
    <t>ⓢ스케치패드A4(210×297/70매/ARTISTS)</t>
  </si>
  <si>
    <t>ⓢ스케치패드A5(149×210/80매/ARTISTS)</t>
  </si>
  <si>
    <t>ⓢ스케치패드B5(182×264/70매/ARTISTS)</t>
  </si>
  <si>
    <t>ⓢ스케치패드B6(125×188/70매/ARTISTS)</t>
  </si>
  <si>
    <t>ⓢ스케치북(8절/30매/Drawing/26×34cm)</t>
  </si>
  <si>
    <t>ⓢ스케치북(5절/20매/Drawing/31.5×44.5cm)</t>
  </si>
  <si>
    <t>ⓢ스케치북(4절/16매/Drawing/39×53.5cm)</t>
  </si>
  <si>
    <t>ⓢ고급 크로키북(A3/상철/105g/80매/NO.C1001)</t>
  </si>
  <si>
    <t>ⓢ고급 크로키북(B4/좌철/105g/80매/NO.C1002)</t>
  </si>
  <si>
    <t>ⓢ고급 크로키북(A4/상철/105g/80매/NO.C1003)</t>
  </si>
  <si>
    <t>ⓢ고급 크로키북(B5/좌철/105g/80매/NO.C1000)</t>
  </si>
  <si>
    <t>ⓢ고급 크로키북(A5/좌철/105g/80매/NO.C1004)</t>
  </si>
  <si>
    <t>ⓢ양장트윈링 크로키북(A5/105g/80매/NO.S1012)</t>
  </si>
  <si>
    <t>ⓢ양장트윈링 크로키북(B5/105g/80매/NO.S1011)</t>
  </si>
  <si>
    <t>ⓢ양장트윈링 크로키북(A4/105g/80매/NO.S1010)</t>
  </si>
  <si>
    <t>ⓢ양장트윈링 크로키북(B4/105g/80매/NO.S1026)</t>
  </si>
  <si>
    <t>ⓢ코이 워터브러쉬(S/SAKURA)</t>
  </si>
  <si>
    <t>ⓢ코이 워터브러쉬(M/SAKURA)</t>
  </si>
  <si>
    <t>ⓢ코이 워터브러쉬(L/SAKURA)</t>
  </si>
  <si>
    <t>ⓢ코이 워터 칼라세트(12색/SAKURA)</t>
  </si>
  <si>
    <t>ⓢ코이 워터 칼라세트(18색/SAKURA)</t>
  </si>
  <si>
    <t>ⓢ코이 워터 칼라세트(24색/SAKURA)</t>
  </si>
  <si>
    <t>ⓢ동아 캘리그라피코(검정/브러쉬닙/1자루/동아교재)</t>
  </si>
  <si>
    <t>ⓢ동아 캘리그라피코(파랑/브러쉬닙/1자루/동아교재)</t>
  </si>
  <si>
    <t>ⓢ동아 캘리그라피코(빨강/브러쉬닙/1자루/동아교재)</t>
  </si>
  <si>
    <t>ⓢ동아 캘리그라피코(검정/사각닙 2mm*5mm/1자루/동아교재)</t>
  </si>
  <si>
    <t>ⓢ동아 캘리그라피코(파랑/사각닙 2mm*5mm/1자루/동아교재)</t>
  </si>
  <si>
    <t>ⓢ동아 캘리그라피코(빨강/사각닙 2mm*5mm/1자루/동아교재)</t>
  </si>
  <si>
    <t>ⓢZIG 칼리그래피 3100 트윈팁 6색 세트</t>
  </si>
  <si>
    <t>ⓢ[업체별도배송]ZIG 칼리그래피 3100 트윈팁 12색 세트</t>
  </si>
  <si>
    <t>ⓢZIG 비모지 붓펜 극세(0.3~1.0mm/XT1-10S)</t>
  </si>
  <si>
    <t>ⓢZIG 비모지 붓펜 세필(0.5~1.5mm/XT2-10S)</t>
  </si>
  <si>
    <t>ⓢZIG 비모지 붓펜 중필(0.6~3.0mm/XT3-10S)</t>
  </si>
  <si>
    <t>ⓢZIG 비모지 붓펜 대필(1.0~5.0mm/XT4-10S)</t>
  </si>
  <si>
    <t>ⓢZIG 비모지 붓펜 모필(0.5~8.0mm/XT5-10S)</t>
  </si>
  <si>
    <t>ⓢZIG 브러쉬펜(22호/중필/흑색/150-22S)</t>
  </si>
  <si>
    <t>ⓢZIG 브러쉬펜(24호/세필/흑색/152-24S)</t>
  </si>
  <si>
    <t>ⓢZIG 브러쉬펜 리필(22,24호 호환용/111-99)</t>
  </si>
  <si>
    <t>ⓢ팬톤 에어프레쉬 친환경 페인트(1L/화이트/노루페인트)</t>
  </si>
  <si>
    <t>ⓢ팬톤프리미엄페인트 100ml(세라믹/노루페인트)</t>
  </si>
  <si>
    <t>ⓢ팬톤프리미엄페인트 100ml(다즐링블루/노루페인트)</t>
  </si>
  <si>
    <t>ⓢ팬톤프리미엄페인트 100ml(에보니/노루페인트)</t>
  </si>
  <si>
    <t>ⓢ팬톤프리미엄페인트 100ml(핫핑크/노루페인트)</t>
  </si>
  <si>
    <t>ⓢ팬톤프리미엄페인트 100ml(라임에이드/노루페인트)</t>
  </si>
  <si>
    <t>ⓢ팬톤프리미엄페인트 100ml(레디언트오키드/노루페인트)</t>
  </si>
  <si>
    <t>ⓢ팬톤프리미엄페인트 100ml(바닐라/노루페인트)</t>
  </si>
  <si>
    <t>ⓢ[업체별도배송]ONE4ALL 2mm 아크릴마카 #006 Zinc Yellow(Molotow)</t>
  </si>
  <si>
    <t>ⓢ[업체별도배송]ONE4ALL 2mm 아크릴마카 #013 Traffic Red(Molotow)</t>
  </si>
  <si>
    <t>ⓢ[업체별도배송]ONE4ALL 2mm 아크릴마카 #085 Dare Orange(Molotow)</t>
  </si>
  <si>
    <t>ⓢ[업체별도배송]ONE4ALL 2mm 아크릴마카 #086 Burgundy Red(Molotow)</t>
  </si>
  <si>
    <t>ⓢ[업체별도배송]ONE4ALL 2mm 아크릴마카 #161 Shock Blue Middle(Molotow)</t>
  </si>
  <si>
    <t>ⓢ[업체별도배송]ONE4ALL 2mm 아크릴마카 #204 True Blue(Molotow)</t>
  </si>
  <si>
    <t>ⓢ[업체별도배송]ONE4ALL 2mm 아크릴마카 #042 Currant(Molotow)</t>
  </si>
  <si>
    <t>ⓢ[업체별도배송]ONE4ALL 2mm 아크릴마카 #200 Neon Pink(Molotow)</t>
  </si>
  <si>
    <t>ⓢ[업체별도배송]ONE4ALL 2mm 아크릴마카 #096 Mister Green(Molotow)</t>
  </si>
  <si>
    <t>ⓢ[업체별도배송]ONE4ALL 2mm 아크릴마카 #092 Hazelnut(Molotow)</t>
  </si>
  <si>
    <t>ⓢ[업체별도배송]ONE4ALL 2mm 아크릴마카 #160 White(Molotow)</t>
  </si>
  <si>
    <t>ⓢ[업체별도배송]ONE4ALL 2mm 아크릴마카 #180 Black(Molotow)</t>
  </si>
  <si>
    <t>ⓢ[업체별도배송]ONE4ALL 2mm 아크릴마카 #115 Vanila Pastel(Molotow)</t>
  </si>
  <si>
    <t>ⓢ[업체별도배송]ONE4ALL 2mm 아크릴마카 #117 Peach Pastel(Molotow)</t>
  </si>
  <si>
    <t>ⓢ[업체별도배송]ONE4ALL 2mm 아크릴마카 #020 Lago Blue Pastel(Molotow)</t>
  </si>
  <si>
    <t>ⓢ[업체별도배송]ONE4ALL 2mm 아크릴마카 #201 Lilac Pastel(Molotow)</t>
  </si>
  <si>
    <t>ⓢ[업체별도배송]ONE4ALL 2mm 아크릴마카 #202 Ceramic Light Pastel(Molotow)</t>
  </si>
  <si>
    <t>ⓢ[업체별도배송]ONE4ALL 2mm 아크릴마카 #203 Cool Grey Pastel(Molotow)</t>
  </si>
  <si>
    <t>ⓢ[업체별도배송]ONE4ALL 4mm 아크릴마카 #006 Zinc Yellow(Molotow)</t>
  </si>
  <si>
    <t>ⓢ[업체별도배송]ONE4ALL 4mm 아크릴마카 #013 Traffic Red(Molotow)</t>
  </si>
  <si>
    <t>ⓢ[업체별도배송]ONE4ALL 4mm 아크릴마카 #085 Dare Orange(Molotow)</t>
  </si>
  <si>
    <t>ⓢ[업체별도배송]ONE4ALL 4mm 아크릴마카 #086 Burgundy Red(Molotow)</t>
  </si>
  <si>
    <t>ⓢ[업체별도배송]ONE4ALL 4mm 아크릴마카 #161 Shock Blue Middle(Molotow)</t>
  </si>
  <si>
    <t>ⓢ[업체별도배송]ONE4ALL 4mm 아크릴마카 #204 True Blue(Molotow)</t>
  </si>
  <si>
    <t>ⓢ[업체별도배송]ONE4ALL 4mm 아크릴마카 #042 Currant(Molotow)</t>
  </si>
  <si>
    <t>ⓢ[업체별도배송]ONE4ALL 4mm 아크릴마카 #200 Neon Pink(Molotow)</t>
  </si>
  <si>
    <t>ⓢ[업체별도배송]ONE4ALL 4mm 아크릴마카 #096 Mister Green(Molotow)</t>
  </si>
  <si>
    <t>ⓢ[업체별도배송]ONE4ALL 4mm 아크릴마카 #092 Hazelnut(Molotow)</t>
  </si>
  <si>
    <t>ⓢ[업체별도배송]ONE4ALL 4mm 아크릴마카 #160 White(Molotow)</t>
  </si>
  <si>
    <t>ⓢ[업체별도배송]ONE4ALL 4mm 아크릴마카 #180 Black(Molotow)</t>
  </si>
  <si>
    <t>ⓢ[업체별도배송]ONE4ALL 4mm 아크릴마카 #115 Vanila Pastel(Molotow)</t>
  </si>
  <si>
    <t>ⓢ[업체별도배송]ONE4ALL 4mm 아크릴마카 #117 Peach Pastel(Molotow)</t>
  </si>
  <si>
    <t>ⓢ[업체별도배송]ONE4ALL 4mm 아크릴마카 #020 Lago Blue Pastel(Molotow)</t>
  </si>
  <si>
    <t>ⓢ[업체별도배송]ONE4ALL 4mm 아크릴마카 #201 Lilac Pastel(Molotow)</t>
  </si>
  <si>
    <t>ⓢ[업체별도배송]ONE4ALL 4mm 아크릴마카 #202 Ceramic Light Pastel(Molotow)</t>
  </si>
  <si>
    <t>ⓢ[업체별도배송]ONE4ALL 4mm 아크릴마카 #203 Cool Grey Pastel(Molotow)</t>
  </si>
  <si>
    <t>ⓢ[업체별도배송]아크릴릭 스프레이 Fine 400ml #006 Zinc Yellow(Molotow)</t>
  </si>
  <si>
    <t>ⓢ[업체별도배송]아크릴릭 스프레이 Fine 400ml #085 Orange(Molotow)</t>
  </si>
  <si>
    <t>ⓢ[업체별도배송]아크릴릭 스프레이 Fine 400ml #304 Cad. Red(Molotow)</t>
  </si>
  <si>
    <t>ⓢ[업체별도배송]아크릴릭 스프레이 Fine 400ml #086 Burgundy(Molotow)</t>
  </si>
  <si>
    <t>ⓢ[업체별도배송]아크릴릭 스프레이 Fine 400ml #307 Magenta(Molotow)</t>
  </si>
  <si>
    <t>ⓢ[업체별도배송]아크릴릭 스프레이 Fine 400ml #308 Primary Magenta(Molotow)</t>
  </si>
  <si>
    <t>ⓢ[업체별도배송]아크릴릭 스프레이 Fine 400ml #042 Violet(Molotow)</t>
  </si>
  <si>
    <t>ⓢ[업체별도배송]아크릴릭 스프레이 Fine 400ml #312 Light Blue(Molotow)</t>
  </si>
  <si>
    <t>ⓢ[업체별도배송]아크릴릭 스프레이 Fine 400ml #315 UltramarineBlue(Molotow)</t>
  </si>
  <si>
    <t>ⓢ[업체별도배송]아크릴릭 스프레이 Fine 400ml #027 Petrol(Molotow)</t>
  </si>
  <si>
    <t>ⓢ[업체별도배송]아크릴릭 스프레이 Fine 400ml #317 Turquoise Blue(Molotow)</t>
  </si>
  <si>
    <t>ⓢ[업체별도배송]아크릴릭 스프레이 Fine 400ml #322 Emerald Green(Molotow)</t>
  </si>
  <si>
    <t>ⓢ[업체별도배송]아크릴릭 스프레이 Fine 400ml #324 Grass Green(Molotow)</t>
  </si>
  <si>
    <t>ⓢ[업체별도배송]아크릴릭 스프레이 Fine 400ml #326 Sahara Beige(Molotow)</t>
  </si>
  <si>
    <t>ⓢ[업체별도배송]아크릴릭 스프레이 Fine 400ml #092 Hazelnut Brown(Molotow)</t>
  </si>
  <si>
    <t>ⓢ[업체별도배송]아크릴릭 스프레이 Fine 400ml #329 Umber Light(Molotow)</t>
  </si>
  <si>
    <t>ⓢ[업체별도배송]아크릴릭 스프레이 Fine 400ml #332 Light Grey(Molotow)</t>
  </si>
  <si>
    <t>ⓢ[업체별도배송]아크릴릭 스프레이 Fine 400ml #331 Middle Grey(Molotow)</t>
  </si>
  <si>
    <t>ⓢ[업체별도배송]아크릴릭 스프레이 Fine 400ml #180 Black(Molotow)</t>
  </si>
  <si>
    <t>ⓢ[업체별도배송]아크릴릭 스프레이 Fine 400ml #160 White(Molotow)</t>
  </si>
  <si>
    <t>ⓢ페인트용 붓(대/3인치/노루페인트)</t>
  </si>
  <si>
    <t>ⓢ페인트용 붓(소/2인치/노루페인트)</t>
  </si>
  <si>
    <t>ⓢ[업체별도배송]페인팅세트</t>
  </si>
  <si>
    <t>ⓢ페인트용 롤러 (대/7인치/노루페인트)</t>
  </si>
  <si>
    <t>ⓢ페인트용 롤러 (소/4인치/노루페인트)</t>
  </si>
  <si>
    <t>ⓢ목공접착제 118ml(EM7000/엘머스)</t>
  </si>
  <si>
    <t>ⓢ목공접착제 236ml(EM7010/엘머스)</t>
  </si>
  <si>
    <t>ⓢ목공접착제 473ml(EM7020/엘머스)</t>
  </si>
  <si>
    <t>ⓢ라인테이프(1.0mm/흑색)</t>
  </si>
  <si>
    <t>ⓢ라인테이프(1.0mm/청색)</t>
  </si>
  <si>
    <t>ⓢ라인테이프(1.0mm/적색)</t>
  </si>
  <si>
    <t>ⓢ라인테이프(1.0mm/연두색)</t>
  </si>
  <si>
    <t>ⓢ라인테이프(1.0mm/백색)</t>
  </si>
  <si>
    <t>ⓢ라인테이프(1.0mm/노랑색)</t>
  </si>
  <si>
    <t>ⓢ라인테이프(1.0mm/오렌지색)</t>
  </si>
  <si>
    <t>ⓢ라인테이프(1.0mm/금색)</t>
  </si>
  <si>
    <t>ⓢ라인테이프(1.0mm/은색)</t>
  </si>
  <si>
    <t>ⓢ라인테이프(1.5mm/흑색)</t>
  </si>
  <si>
    <t>ⓢ라인테이프(1.5mm/청색)</t>
  </si>
  <si>
    <t>ⓢ라인테이프(1.5mm/적색)</t>
  </si>
  <si>
    <t>ⓢ라인테이프(1.5mm/연두색)</t>
  </si>
  <si>
    <t>ⓢ라인테이프(1.5mm/백색)</t>
  </si>
  <si>
    <t>ⓢ라인테이프(1.5mm/노랑색)</t>
  </si>
  <si>
    <t>ⓢ라인테이프(1.5mm/오렌지색)</t>
  </si>
  <si>
    <t>ⓢ라인테이프(1.5mm/금색)</t>
  </si>
  <si>
    <t>ⓢ라인테이프(1.5mm/은색)</t>
  </si>
  <si>
    <t>ⓢ라인테이프(2.0mm/흑색)</t>
  </si>
  <si>
    <t>ⓢ라인테이프(2.0mm/청색)</t>
  </si>
  <si>
    <t>ⓢ라인테이프(2.0mm/적색)</t>
  </si>
  <si>
    <t>ⓢ라인테이프(2.0mm/연두색)</t>
  </si>
  <si>
    <t>ⓢ라인테이프(2.0mm/백색)</t>
  </si>
  <si>
    <t>ⓢ라인테이프(2.0mm/노랑색)</t>
  </si>
  <si>
    <t>ⓢ라인테이프(2.0mm/오렌지색)</t>
  </si>
  <si>
    <t>ⓢ라인테이프(2.0mm/금색)</t>
  </si>
  <si>
    <t>ⓢ라인테이프(2.0mm/은색)</t>
  </si>
  <si>
    <t>ⓢ라인테이프(2.5mm/흑색)</t>
  </si>
  <si>
    <t>ⓢ라인테이프(2.5mm/청색)</t>
  </si>
  <si>
    <t>ⓢ라인테이프(2.5mm/적색)</t>
  </si>
  <si>
    <t>ⓢ라인테이프(2.5mm/연두색)</t>
  </si>
  <si>
    <t>ⓢ라인테이프(2.5mm/백색)</t>
  </si>
  <si>
    <t>ⓢ라인테이프(2.5mm/노랑색)</t>
  </si>
  <si>
    <t>ⓢ라인테이프(2.5mm/오렌지색)</t>
  </si>
  <si>
    <t>ⓢ라인테이프(2.5mm/금색)</t>
  </si>
  <si>
    <t>ⓢ라인테이프(2.5mm/은색)</t>
  </si>
  <si>
    <t>ⓢ라인테이프(3.0mm/흑색)</t>
  </si>
  <si>
    <t>ⓢ라인테이프(3.0mm/청색)</t>
  </si>
  <si>
    <t>ⓢ라인테이프(3.0mm/적색)</t>
  </si>
  <si>
    <t>ⓢ라인테이프(3.0mm/연두색)</t>
  </si>
  <si>
    <t>ⓢ라인테이프(3.0mm/백색)</t>
  </si>
  <si>
    <t>ⓢ라인테이프(3.0mm/노랑색)</t>
  </si>
  <si>
    <t>ⓢ라인테이프(3.0mm/오렌지색)</t>
  </si>
  <si>
    <t>ⓢ라인테이프(3.0mm/금색)</t>
  </si>
  <si>
    <t>ⓢ라인테이프(3.0mm/은색)</t>
  </si>
  <si>
    <t>ⓢ라인테이프(4.0mm/흑색)</t>
  </si>
  <si>
    <t>ⓢ라인테이프(4.0mm/청색)</t>
  </si>
  <si>
    <t>ⓢ라인테이프(4.0mm/적색)</t>
  </si>
  <si>
    <t>ⓢ라인테이프(4.0mm/연두색)</t>
  </si>
  <si>
    <t>ⓢ라인테이프(4.0mm/백색)</t>
  </si>
  <si>
    <t>ⓢ라인테이프(4.0mm/노랑색)</t>
  </si>
  <si>
    <t>ⓢ라인테이프(4.0mm/오렌지색)</t>
  </si>
  <si>
    <t>ⓢ라인테이프(4.0mm/금색)</t>
  </si>
  <si>
    <t>ⓢ라인테이프(4.0mm/은색)</t>
  </si>
  <si>
    <t>ⓢ라인테이프(5.0mm/흑색)</t>
  </si>
  <si>
    <t>ⓢ라인테이프(5.0mm/청색)</t>
  </si>
  <si>
    <t>ⓢ라인테이프(5.0mm/적색)</t>
  </si>
  <si>
    <t>ⓢ라인테이프(5.0mm/연두색)</t>
  </si>
  <si>
    <t>ⓢ라인테이프(5.0mm/백색)</t>
  </si>
  <si>
    <t>ⓢ라인테이프(5.0mm/노랑색)</t>
  </si>
  <si>
    <t>ⓢ라인테이프(5.0mm/오렌지색)</t>
  </si>
  <si>
    <t>ⓢ라인테이프(5.0mm/금색)</t>
  </si>
  <si>
    <t>ⓢ라인테이프(5.0mm/은색)</t>
  </si>
  <si>
    <t>ⓢ한국화물감(20ml/12색)</t>
  </si>
  <si>
    <t>ⓢ한국화물감(20ml/18색)</t>
  </si>
  <si>
    <t>ⓢ한국화물감(20ml/24색A)</t>
  </si>
  <si>
    <t>ⓢ동양화물감(15ml/12색)</t>
  </si>
  <si>
    <t>ⓢ[업체별도배송]동양화물감(15ml/18색)</t>
  </si>
  <si>
    <t>ⓢ[업체별도배송]동양화물감(15ml/24색)</t>
  </si>
  <si>
    <t>ⓢ서예붓세트</t>
  </si>
  <si>
    <t>ⓢ학생용 서예붓(대)</t>
  </si>
  <si>
    <t>ⓢ학생용 서예붓(중)</t>
  </si>
  <si>
    <t>ⓢ한글붓(대)</t>
  </si>
  <si>
    <t>ⓢ한글붓(중)</t>
  </si>
  <si>
    <t>ⓢ세필붓(대필)</t>
  </si>
  <si>
    <t>ⓢ세필붓(초필)</t>
  </si>
  <si>
    <t>ⓢ서예함</t>
  </si>
  <si>
    <t>ⓢ연적</t>
  </si>
  <si>
    <t>ⓢ나무문진</t>
  </si>
  <si>
    <t>ⓢ플라스틱 문진</t>
  </si>
  <si>
    <t>ⓢ먹물</t>
  </si>
  <si>
    <t>ⓢ깔지</t>
  </si>
  <si>
    <t>ⓢ화선지</t>
  </si>
  <si>
    <t>ⓢ먹(천개/소)</t>
  </si>
  <si>
    <t>ⓢ붓발</t>
  </si>
  <si>
    <t>ⓢ맥심 모카골드 커피믹스(12g*100T/동서식품)</t>
  </si>
  <si>
    <t>ⓢ맥심 모카골드 커피믹스(12g*150T+20T/동서식품)</t>
  </si>
  <si>
    <t>ⓢ맥심 모카골드 커피믹스(12g*180T/동서식품)</t>
  </si>
  <si>
    <t>ⓢ맥심 모카골드 커피믹스(12g*210T/동서식품)</t>
  </si>
  <si>
    <t>ⓢ맥심 모카골드 커피믹스(12g*280T/동서식품)</t>
  </si>
  <si>
    <t>ⓢ[업체별도배송]맥심 모카골드 커피믹스(12g*400T/동서식품)</t>
  </si>
  <si>
    <t>ⓢ맥심 화이트골드 커피믹스(11.7g*100T/동서식품)</t>
  </si>
  <si>
    <t>ⓢ맥심 화이트골드 커피믹스(11.7g*150T+20T/동서식품)</t>
  </si>
  <si>
    <t>ⓢ맥심 화이트골드 커피믹스(11.7g*180T/동서식품)</t>
  </si>
  <si>
    <t>ⓢ맥심 화이트골드 커피믹스(11.7g*210T/동서식품)</t>
  </si>
  <si>
    <t>ⓢ맥심 화이트골드 커피믹스(11.7g*280T/동서식품)</t>
  </si>
  <si>
    <t>ⓢ[업체별도배송]맥심 화이트골드 커피믹스(11.7g*400T/동서식품)</t>
  </si>
  <si>
    <t>ⓢ맥심 모카골드 부드러운 블랙믹스(2.7g*100T/동서식품)</t>
  </si>
  <si>
    <t>ⓢ맥심 오리지날 부드러운 블랙믹스(2.7g*100T/동서식품)</t>
  </si>
  <si>
    <t>ⓢ맥심 아라비카 부드러운 블랙믹스(2.8g*100T/동서식품)</t>
  </si>
  <si>
    <t>ⓢ맥심 모카골드 라이트 커피믹스(11.8g*100T/동서식품)</t>
  </si>
  <si>
    <t>ⓢ맥심 모카골드 심플라떼(10.5g*100T/동서식품)</t>
  </si>
  <si>
    <t>ⓢ맥심 모카골드 설탕없는 블랙믹스(0.9g*100T/동서식품)</t>
  </si>
  <si>
    <t>ⓢ맥심 오리지날 설탕없는 블랙믹스(1.0g*100T/동서식품)</t>
  </si>
  <si>
    <t>ⓢ맥심 아라비카 설탕없는 블랙믹스(0.9g*100T/동서식품)</t>
  </si>
  <si>
    <t>ⓢ맥심 오리지날 커피믹스(11.8g*100T/동서식품)</t>
  </si>
  <si>
    <t>ⓢ맥심 아라비카 커피믹스(11.8g*100T/동서식품)</t>
  </si>
  <si>
    <t>ⓢ맥심카페 카푸치노 바닐라향(13g*10T/동서식품)</t>
  </si>
  <si>
    <t>ⓢ맥심카페 카푸치노 헤이즐넛향(13g*10T/동서식품)</t>
  </si>
  <si>
    <t>ⓢ맥심카페 카라멜향 마키아또(13g*10T/동서식품)</t>
  </si>
  <si>
    <t>ⓢ맥심카페 모카라떼(13.2g*10T/동서식품)</t>
  </si>
  <si>
    <t>ⓢ맥심 아이스 커피믹스(13g*20T/동서식품)</t>
  </si>
  <si>
    <t>ⓢ맥심 아이스 커피믹스(13g*50T/동서식품)</t>
  </si>
  <si>
    <t>ⓢ맥심 아이스 커피믹스(13g*100T/동서식품)</t>
  </si>
  <si>
    <t>ⓢ맥심 아이스 블랙커피믹스(6.2g*100T/동서식품)</t>
  </si>
  <si>
    <t>ⓢ맥스웰하우스 오리지날 커피믹스(11.8g*100T/동서식품)</t>
  </si>
  <si>
    <t>ⓢ프리마(1㎏/동서식품)</t>
  </si>
  <si>
    <t>ⓢ네스카페 수프리모 아메리카노(1.1g*100T/네슬레)</t>
  </si>
  <si>
    <t>ⓢ네스카페 수프리모 스위트 아메리카노(3.1g*100T/네슬레)</t>
  </si>
  <si>
    <t>ⓢ네스카페 골드마일드 커피믹스(11.9g*50T/네슬레)</t>
  </si>
  <si>
    <t>ⓢ네스카페 골드마일드 커피믹스(11.9g*180T/네슬레)</t>
  </si>
  <si>
    <t>ⓢ네스카페 수프리모 커피믹스(11.7gx90+10T/네슬레)</t>
  </si>
  <si>
    <t>ⓢ네스카페 수프리모 커피믹스(11.7g*(150+30)T/네슬레)</t>
  </si>
  <si>
    <t>ⓢ네스카페 수프리모 커피믹스(11.7gx180+20T/네슬레)</t>
  </si>
  <si>
    <t>ⓢ네스카페 수프리모 아이스 커피믹스(13.1g*20T/네슬레)</t>
  </si>
  <si>
    <t>ⓢ네스카페 수프리모 아이스 커피믹스(13.1g*100T/네슬레)</t>
  </si>
  <si>
    <t>ⓢ초이스 오리지날(170g/네슬레)</t>
  </si>
  <si>
    <t>ⓢ초이스 오리지날(500g/네슬레)</t>
  </si>
  <si>
    <t>ⓢ프렌치카페 카페믹스(10.9g*100T/남양유업)</t>
  </si>
  <si>
    <t>ⓢ프렌치카페 카페믹스 180T(10.9g*180T/남양유업)</t>
  </si>
  <si>
    <t>ⓢ프렌치카페 카페믹스 1/2칼로리(8.85g*100T/남양유업)</t>
  </si>
  <si>
    <t>ⓢ프렌치카페 카페믹스 부드러운 스위트 블랙(2.45g*100T/남양)</t>
  </si>
  <si>
    <t>ⓢ이디야 스페셜 모카블렌드 커피믹스(11.5gx120T/이디야)</t>
  </si>
  <si>
    <t>ⓢ이디야 스페셜 모카블렌드 커피믹스(11.5gx280T/이디야)</t>
  </si>
  <si>
    <t>ⓢ루카스나인 라떼(14.9g*30T/남양유업)</t>
  </si>
  <si>
    <t>ⓢ루카스나인 더블샷라떼(14.9g*30T/남양유업)</t>
  </si>
  <si>
    <t>ⓢ루카스나인 바닐라라떼(16.9g*30T/남양유업)</t>
  </si>
  <si>
    <t>ⓢ맥심카누 다크 로스트 아메리카노 미니(0.9g*30T/동서식품)</t>
  </si>
  <si>
    <t>ⓢ맥심카누 다크 로스트 아메리카노 미니(0.9g*100T/동서식품)</t>
  </si>
  <si>
    <t>ⓢ맥심카누 다크 로스트 아메리카노 미니(0.9g*150T/동서식품)</t>
  </si>
  <si>
    <t>ⓢ맥심카누 마일드 로스트 아메리카노 미니(0.9g*30T/동서식품)</t>
  </si>
  <si>
    <t>ⓢ맥심카누 마일드 로스트 아메리카노 미니(0.9g*100T/동서식품)</t>
  </si>
  <si>
    <t>ⓢ맥심카누 마일드 로스트 아메리카노 미니(0.9g*150T/동서식품)</t>
  </si>
  <si>
    <t>ⓢ맥심카누 다크 로스트 아메리카노(1.6g*10T/동서식품)</t>
  </si>
  <si>
    <t>ⓢ맥심카누 다크 로스트 아메리카노(1.6g*30T/동서식품)</t>
  </si>
  <si>
    <t>ⓢ맥심카누 다크 로스트 아메리카노(1.6g*70T/동서식품)</t>
  </si>
  <si>
    <t>ⓢ맥심카누 마일드 로스트 아메리카노(1.6g*10T/동서식품)</t>
  </si>
  <si>
    <t>ⓢ맥심카누 마일드 로스트 아메리카노(1.6g*30T/동서식품)</t>
  </si>
  <si>
    <t>ⓢ맥심카누 마일드 로스트 아메리카노(1.6g*70T/동서식품)</t>
  </si>
  <si>
    <t>ⓢ맥심카누 다크 로스트 스위트아메리카노 미니(3.0g*30T/동서식품)</t>
  </si>
  <si>
    <t>ⓢ맥심카누 다크 로스트 스위트아메리카노 미니(3.0g*100T/동서식품)</t>
  </si>
  <si>
    <t>ⓢ맥심카누 마일드 로스트 스위트아메리카노 미니(2.9g*30T/동서식품)</t>
  </si>
  <si>
    <t>ⓢ맥심카누 마일드 로스트 스위트아메리카노 미니(2.9g*100T/동서식품)</t>
  </si>
  <si>
    <t>ⓢ맥심카누 다크 로스트 스위트아메리카노(5.4g*10T/동서식품)</t>
  </si>
  <si>
    <t>ⓢ맥심카누 다크 로스트 스위트아메리카노(5.4g*30T/동서식품)</t>
  </si>
  <si>
    <t>ⓢ맥심카누 마일드 로스트 스위트아메리카노(5.2g*10T/동서식품)</t>
  </si>
  <si>
    <t>ⓢ맥심카누 마일드 로스트 스위트아메리카노(5.2g*30T/동서식품)</t>
  </si>
  <si>
    <t>ⓢ카누 시그니처 미니 다크로스트(0.9gx50T/동서식품)</t>
  </si>
  <si>
    <t>ⓢ카누 시그니처 미니 미디엄로스트(0.9gx50T/동서식품)</t>
  </si>
  <si>
    <t>ⓢ맥심카누 미니 아이스블렌드 아메리카노(0.9g*100T/동서식품)</t>
  </si>
  <si>
    <t>ⓢ맥심 카누 아이스라떼 30T(13.5g*30T/동서식품)</t>
  </si>
  <si>
    <t>ⓢ맥심카누 미니 디카페인 아메리카노(0.9g*30T/동서식품)</t>
  </si>
  <si>
    <t>ⓢ맥심카누 미니 디카페인 아메리카노(0.9g*100T/동서식품)</t>
  </si>
  <si>
    <t>ⓢ맥심카누 디카페인 아메리카노(1.6g*10T/동서식품)</t>
  </si>
  <si>
    <t>ⓢ맥심카누 디카페인 아메리카노(1.6g*30T/동서식품)</t>
  </si>
  <si>
    <t>ⓢ맥심 카누 라떼(12g*10T/동서식품)</t>
  </si>
  <si>
    <t>ⓢ맥심 카누 라떼(12g*30T/동서식품)</t>
  </si>
  <si>
    <t>ⓢ맥심 카누 라떼(13.5g*50T/동서식품)</t>
  </si>
  <si>
    <t>ⓢ맥심 카누 더블샷라떼(13.5g*10T/동서식품)</t>
  </si>
  <si>
    <t>ⓢ맥심 카누 더블샷라떼(13.5g*30T/동서식품)</t>
  </si>
  <si>
    <t>ⓢ맥심 카누 더블샷라떼(13.5g*50T/동서식품)</t>
  </si>
  <si>
    <t>ⓢ맥심 모카골드 커피(300g/동서식품)</t>
  </si>
  <si>
    <t>ⓢ맥심 모카골드 커피(500g/동서식품)</t>
  </si>
  <si>
    <t>ⓢ맥심 오리지날 커피(300g/동서식품)</t>
  </si>
  <si>
    <t>ⓢ맥심 오리지날 커피(500g/동서식품)</t>
  </si>
  <si>
    <t>ⓢ맥심 아라비카 커피(도이백/150g/동서식품)</t>
  </si>
  <si>
    <t>ⓢ맥심 아라비카 커피(270g/동서식품)</t>
  </si>
  <si>
    <t>ⓢ네스카페 크레마 아메리카노 미니(1g*30T/네슬레)</t>
  </si>
  <si>
    <t>ⓢ네스카페 크레마 아메리카노 미니(1g*100T/네슬레)</t>
  </si>
  <si>
    <t>ⓢ네스카페 크레마 인텐소 아메리카노 미니(1g*30T/네슬레)</t>
  </si>
  <si>
    <t>ⓢ네스카페 크레마 인텐소 아메리카노 미니(1g*100T/네슬레)</t>
  </si>
  <si>
    <t>ⓢ네스카페 콜드블루 Mini (1gx10T/네슬레)</t>
  </si>
  <si>
    <t>ⓢ네스카페 콜드블루 Mini (1gx50T/네슬레)</t>
  </si>
  <si>
    <t>ⓢ커피빈 캡틴 아메리카노(1.6g*10T)</t>
  </si>
  <si>
    <t>ⓢ커피빈 캡틴 아메리카노(1.6g*30T)</t>
  </si>
  <si>
    <t>ⓢ커피빈 캡틴 아메리카노(1.6g*70T)</t>
  </si>
  <si>
    <t>ⓢ커피빈 캡틴 아메리카노 미니(0.9g*10T)</t>
  </si>
  <si>
    <t>ⓢ커피빈 캡틴 아메리카노 미니(0.9g*30T)</t>
  </si>
  <si>
    <t>ⓢ커피빈 캡틴 아메리카노 미니기획(0.9g*70T+20T)</t>
  </si>
  <si>
    <t>ⓢ커피빈 아메리카노 콜롬비아(1.6g*10T)</t>
  </si>
  <si>
    <t>ⓢ커피빈 아메리카노 콜롬비아(1.6g*30T)</t>
  </si>
  <si>
    <t>ⓢ커피빈 아메리카노 콜롬비아(1.6g*70T)</t>
  </si>
  <si>
    <t>ⓢ커피빈 아메리카노 콜롬비아 미니(0.9g*10T)</t>
  </si>
  <si>
    <t>ⓢ커피빈 아메리카노 콜롬비아 미니(0.9g*30T)</t>
  </si>
  <si>
    <t>ⓢ커피빈 아메리카노 콜롬비아 미니(0.9g*90T)</t>
  </si>
  <si>
    <t>ⓢ커피빈 카페라떼(14gx30T)</t>
  </si>
  <si>
    <t>ⓢ커피빈 더블샷라떼(14.3gx30T)</t>
  </si>
  <si>
    <t>ⓢ커피빈 헤이즐넛향 아메리카노(15g*10T)</t>
  </si>
  <si>
    <t>ⓢ커피빈 헤이즐넛향 아메리카노(15g*30T)</t>
  </si>
  <si>
    <t>ⓢ마노 라떼(14.5g*30T/카페베네)</t>
  </si>
  <si>
    <t>ⓢ마노 핫초코라떼(20g*30T/카페베네)</t>
  </si>
  <si>
    <t>ⓢ할리스 아메리카노 마일드(0.9g*100T)</t>
  </si>
  <si>
    <t>ⓢ할리스 아메리카노 다크(0.9g*100T)</t>
  </si>
  <si>
    <t>ⓢ할리스 카페라떼(15g*10T)</t>
  </si>
  <si>
    <t>ⓢ할리스 바닐라딜라이트(19.5g*10T)</t>
  </si>
  <si>
    <t>ⓢ할리스 드립백 시그니처(9g*5T)</t>
  </si>
  <si>
    <t>ⓢ할리스 드립백 이클립스(9g*5T)</t>
  </si>
  <si>
    <t>ⓢ할리스 드립백 데이드림(9g*5T)</t>
  </si>
  <si>
    <t>ⓢ이디야 비니스트 오리지날 아메리카노(1.0g*30T)</t>
  </si>
  <si>
    <t>ⓢ이디야 비니스트 오리지날 아메리카노(1.0g*(100+30)T)</t>
  </si>
  <si>
    <t>ⓢ이디야 비니스트 마일드 아메리카노(1.0g*30T)</t>
  </si>
  <si>
    <t>ⓢ이디야 비니스트 스페셜 에디션 아메리카노(1.0g*30T)</t>
  </si>
  <si>
    <t>ⓢ이디야 비니스트 스페셜 에디션 아메리카노(1.0g*(100+30)T)</t>
  </si>
  <si>
    <t>ⓢ이디야 비니스트 카페라떼(13g*10T)</t>
  </si>
  <si>
    <t>ⓢ이디야 비니스트 카페라떼(13g*30T)</t>
  </si>
  <si>
    <t>ⓢ이디야 비니스트 바닐라라떼(15g*10T)</t>
  </si>
  <si>
    <t>ⓢ이디야 비니스트 바닐라라떼(15g*30T)</t>
  </si>
  <si>
    <t>ⓢ이디야 비니스트 초콜릿칩라떼(26gX30T/이디야)</t>
  </si>
  <si>
    <t>ⓢ이디야 비니스트 토피넛라떼(20gX30T/이디야)</t>
  </si>
  <si>
    <t>ⓢ이디야 블렌딩티(네이블 오렌지/1.5g*10T)</t>
  </si>
  <si>
    <t>ⓢ이디야 블렌딩티(피나콜라다/1.5g*10T)</t>
  </si>
  <si>
    <t>ⓢ이디야 블렌딩티(스트로베리 루바브/1.5g*10T)</t>
  </si>
  <si>
    <t>ⓢ이디야 블렌딩티(그레이프 엘더베리/1.5g*10T)</t>
  </si>
  <si>
    <t>ⓢ이디야 블렌딩티(루이보스 옐로우 플라워/1.5g*10T)</t>
  </si>
  <si>
    <t>ⓢ[업체별도배송]페니 하우스 아메리카노 30T (1.5g*30T/탐앤탐스)</t>
  </si>
  <si>
    <t>ⓢ[업체별도배송]페니 하우스 아메리카노 100T (1.5g*100T/탐앤탐스)</t>
  </si>
  <si>
    <t>ⓢ[업체별도배송]페니 하우스 미니 아메리카노 30T (0.9g*30T/탐앤탐스)</t>
  </si>
  <si>
    <t>ⓢ[업체별도배송]페니 하우스 미니 아메리카노 100T (0.9g*100T/탐앤탐스)</t>
  </si>
  <si>
    <t>ⓢ[업체별도배송]탐앤탐스 바닐라라떼(21g*35T/탐앤탐스)</t>
  </si>
  <si>
    <t>ⓢ콜롬비아 핸드드립 블랜드 원두커피(핸드드립/8gx24T/한국맥널티)</t>
  </si>
  <si>
    <t>ⓢ케냐AA 핸드드립 블랜드 원두커피(핸드드립/8gx24T/한국맥널티)</t>
  </si>
  <si>
    <t>ⓢ핸드 드립커피(8g*7T/브라질 산타로사/맥널티)</t>
  </si>
  <si>
    <t>ⓢ핸드 드립커피(8g*7T/에티오피아 예가체프 G2/맥널티)</t>
  </si>
  <si>
    <t>ⓢ핸드 드립커피(8g*7T/에티오피아 코케 허니/맥널티)</t>
  </si>
  <si>
    <t>ⓢ핸드 드립커피(8g*7T/케냐AA 키암부/맥널티)</t>
  </si>
  <si>
    <t>ⓢ오리지날 원두 커피백(3.8g*15T/헤이즐넛/쟈뎅)</t>
  </si>
  <si>
    <t>ⓢ오리지날 원두 커피백(3.8g*15T/블루마운틴블렌드/쟈뎅)</t>
  </si>
  <si>
    <t>ⓢ오리지날 원두 커피백(3.8g*15T/에티오피아 모카블렌드/쟈뎅)</t>
  </si>
  <si>
    <t>ⓢ에티오피아 스페셜블랜드(500g/분쇄/미스터빈)</t>
  </si>
  <si>
    <t>ⓢ에티오피아 스페셜블랜드(500g/미분쇄/미스터빈)</t>
  </si>
  <si>
    <t>ⓢ에티오피아 스페셜블랜드(1kg/분쇄/미스터빈)</t>
  </si>
  <si>
    <t>ⓢ에티오피아 스페셜블랜드(1kg/미분쇄/미스터빈)</t>
  </si>
  <si>
    <t>ⓢ에티오피아 아이스블랜드(500g/분쇄/미스터빈)</t>
  </si>
  <si>
    <t>ⓢ에티오피아 예가체프(200g/분쇄/미스터빈)</t>
  </si>
  <si>
    <t>ⓢ에티오피아 예가체프(200g/미분쇄/미스터빈)</t>
  </si>
  <si>
    <t>ⓢ에티오피아 예가체프(500g/분쇄/미스터빈)</t>
  </si>
  <si>
    <t>ⓢ에티오피아 예가체프(500g/미분쇄/미스터빈)</t>
  </si>
  <si>
    <t>ⓢ에티오피아 시다모(200g/분쇄/미스터빈)</t>
  </si>
  <si>
    <t>ⓢ에티오피아 시다모(200g/미분쇄/미스터빈)</t>
  </si>
  <si>
    <t>ⓢ에티오피아 시다모(500g/분쇄/미스터빈)</t>
  </si>
  <si>
    <t>ⓢ에티오피아 시다모(500g/미분쇄/미스터빈)</t>
  </si>
  <si>
    <t>ⓢ에티오피아 하라(200g/분쇄/미스터빈)</t>
  </si>
  <si>
    <t>ⓢ에티오피아 하라(200g/미분쇄/미스터빈)</t>
  </si>
  <si>
    <t>ⓢ에티오피아 하라(500g/분쇄/미스터빈)</t>
  </si>
  <si>
    <t>ⓢ에티오피아 하라(500g/미분쇄/미스터빈)</t>
  </si>
  <si>
    <t>ⓢ에스프레소 클래식 블렌드(500g/할리스)</t>
  </si>
  <si>
    <t>ⓢ에스프레소 시그니처 블렌드(500g/할리스)</t>
  </si>
  <si>
    <t>ⓢ클래스 원두커피 227g(블루마운틴 블렌드/분쇄형/쟈뎅)</t>
  </si>
  <si>
    <t>ⓢ클래스 원두커피 227g(로얄 헤이즐넛향/분쇄형/쟈뎅)</t>
  </si>
  <si>
    <t>ⓢ클래스 원두커피 1kg(에스프레소/미분쇄형/쟈뎅)</t>
  </si>
  <si>
    <t>ⓢ클래스 원두커피 1kg(로얄 헤이즐넛향/분쇄형/쟈뎅)</t>
  </si>
  <si>
    <t>ⓢ클래스 원두커피 1kg(블루마운틴 블렌드/분쇄형/쟈뎅)</t>
  </si>
  <si>
    <t>ⓢ브라질 블랙다이아몬드(900g/카페베네)</t>
  </si>
  <si>
    <t>ⓢ과테말라 아티틀란(900g/카페베네)</t>
  </si>
  <si>
    <t>ⓢ에티오피아 예가체프(900g/카페베네)</t>
  </si>
  <si>
    <t>ⓢ트리에스테 블랜딩(900g/카페베네)</t>
  </si>
  <si>
    <t>ⓢ파푸아뉴기니 블랜딩(900g/카페베네)</t>
  </si>
  <si>
    <t>ⓢ케냐 블랜딩(900g/카페베네)</t>
  </si>
  <si>
    <t>ⓢ맥널티 분쇄 블루마운틴 226g</t>
  </si>
  <si>
    <t>ⓢ블랜드 원두커피 500g(블루마운틴/분쇄/한국맥널티)</t>
  </si>
  <si>
    <t>ⓢ맥널티 분쇄 헤이즐넛 226g</t>
  </si>
  <si>
    <t>ⓢ헤이즐넛 원두커피(500g/분쇄/한국맥널티)</t>
  </si>
  <si>
    <t>ⓢ이디야 원두(200g/다크블렌드/분쇄)</t>
  </si>
  <si>
    <t>ⓢ이디야 원두(200g/라이트블렌드/분쇄)</t>
  </si>
  <si>
    <t>ⓢ이디야 원두(500g/클래식 에스프레소/미분쇄)</t>
  </si>
  <si>
    <t>ⓢ이디야 원두(500g/미디엄 에스프레소/미분쇄)</t>
  </si>
  <si>
    <t>ⓢ커피빈 원두커피(226g/에스프레소/홀빈)</t>
  </si>
  <si>
    <t>ⓢ커피빈 원두커피(226g/콜롬비아 나리뇨/홀빈)</t>
  </si>
  <si>
    <t>ⓢ커피빈 원두커피(226g/에티오피아 예가체프/홀빈)</t>
  </si>
  <si>
    <t>ⓢ커피빈 원두커피(226g/케냐AA/홀빈)</t>
  </si>
  <si>
    <t>ⓢ롯데 칸타타 아메리카노 원두커피 800g(분쇄형)</t>
  </si>
  <si>
    <t>ⓢ롯데 칸타타 헤이즐넛향 원두커피 600g(분쇄형)</t>
  </si>
  <si>
    <t>ⓢ롯데 칸타타 헤이즐넛향 원두커피 900g(분쇄형)</t>
  </si>
  <si>
    <t>ⓢ롯데 칸타타 모카블렌드 원두커피 900g(분쇄형)</t>
  </si>
  <si>
    <t>ⓢ롯데 칸타타 블루마운틴 블렌드 원두커피 900g(분쇄형)</t>
  </si>
  <si>
    <t>ⓢ칸타타 원두커피(에스프레소 블렌드/1kg/미분쇄/롯데푸드)</t>
  </si>
  <si>
    <t>ⓢ칸타타 원두커피(모카블렌드/1kg/미분쇄/롯데푸드)</t>
  </si>
  <si>
    <t>ⓢ칸타타 원두커피(이탈리안로스트/1kg/미분쇄/롯데푸드)</t>
  </si>
  <si>
    <t>ⓢ칸타타 커피여과지(2~5인용/40매/롯데푸드)</t>
  </si>
  <si>
    <t>ⓢ칸타타 커피여과지(5~10인용/40매/롯데푸드)</t>
  </si>
  <si>
    <t>ⓢ커피여과지(4~5인용/40매/#2/토마스앤그린)</t>
  </si>
  <si>
    <t>ⓢ커피여과지(5~7인용/40매/#4/토마스앤그린)</t>
  </si>
  <si>
    <t>ⓢ핸드드립 커피필터(30매/한국맥널티)</t>
  </si>
  <si>
    <t>ⓢ원두커피 분쇄기</t>
  </si>
  <si>
    <t>ⓢ스마트 커피메이커</t>
  </si>
  <si>
    <t>ⓢ[업체별도배송]백설 백설탕 1Kg</t>
  </si>
  <si>
    <t>ⓢ[업체별도배송]백설 백설탕 3Kg</t>
  </si>
  <si>
    <t>ⓢ[업체별도배송]백설 황설탕 1Kg</t>
  </si>
  <si>
    <t>ⓢ[업체별도배송]백설 황설탕 3Kg</t>
  </si>
  <si>
    <t>ⓢ[업체별도배송]브라운 자일로스 설탕 500g(12개/박스/CJ)</t>
  </si>
  <si>
    <t>ⓢ[업체별도배송]하얀 자일로스 설탕 500g(12개/박스/CJ)</t>
  </si>
  <si>
    <t>ⓢ[업체별도배송]스위트 롱슈가 500g(12개/박스/CJ)</t>
  </si>
  <si>
    <t>ⓢ커피스틱(12cm/1000개/대성산업)</t>
  </si>
  <si>
    <t>ⓢ커피스틱(15cm/1000개입)</t>
  </si>
  <si>
    <t>ⓢ에스프레소(캡슐/돌체구스토전용/16개/Box/네슬레)</t>
  </si>
  <si>
    <t>ⓢ아메리카노(캡슐/돌체구스토전용/16개/Box/네슬레)</t>
  </si>
  <si>
    <t>ⓢ라떼마키아또(캡슐/돌체구스토전용/8개+8개/Box/네슬레)</t>
  </si>
  <si>
    <t>ⓢ카푸치노(캡슐/돌체구스토전용/8개+8개/Box/네슬레)</t>
  </si>
  <si>
    <t>ⓢ아이스 아메리카노(캡슐/돌체구스토전용/16개/Box/네슬레)</t>
  </si>
  <si>
    <t>ⓢ룽고(캡슐/돌체구스토전용/16개/Box/네슬레)</t>
  </si>
  <si>
    <t>ⓢ마일드(캡슐/돌체구스토전용/16개/Box/네슬레)</t>
  </si>
  <si>
    <t>ⓢ초코치노(캡슐/돌체구스토전용/8개+8개/Box/네슬레)</t>
  </si>
  <si>
    <t>ⓢ룽고 디카페인(캡슐/돌체구스토전용/16개/Box/네슬레)</t>
  </si>
  <si>
    <t>ⓢ현미녹차(1.5g*50T/동서식품)</t>
  </si>
  <si>
    <t>ⓢ현미녹차(1.5g*100T/동서식품)</t>
  </si>
  <si>
    <t>ⓢ현미녹차(1.5g*180T/동서식품)</t>
  </si>
  <si>
    <t>ⓢ순녹 현미녹차(1.5g*100T/티프렌)</t>
  </si>
  <si>
    <t>ⓢ국내산 유기농 현미녹차(1.2g*50T/녹차원)</t>
  </si>
  <si>
    <t>ⓢ국내산 유기농 현미녹차(1.2g*100T/녹차원)</t>
  </si>
  <si>
    <t>ⓢ유기농 순수녹차(1.2g*50T/녹차원)</t>
  </si>
  <si>
    <t>ⓢ현미녹차(1.3g*100T/다농원)</t>
  </si>
  <si>
    <t>ⓢ현미녹차(1.2g*150T/오뚜기)</t>
  </si>
  <si>
    <t>ⓢ현미녹차(1.2g*200T/송원식품)</t>
  </si>
  <si>
    <t>ⓢ현미녹차(1.3g*240T/다정)</t>
  </si>
  <si>
    <t>ⓢ하이네 아이스제주녹차(1.3gx50T/다농원)</t>
  </si>
  <si>
    <t>ⓢ둥굴레차(1.2g*50T/동서)</t>
  </si>
  <si>
    <t>ⓢ둥굴레차(1.2g*100T/동서)</t>
  </si>
  <si>
    <t>ⓢ순녹 둥굴레차(1.2g*100T/티프렌)</t>
  </si>
  <si>
    <t>ⓢ둥굴레차(1.2g*100T/오뚜기)</t>
  </si>
  <si>
    <t>ⓢ둥굴레차(1.2g*100T/다정)</t>
  </si>
  <si>
    <t>ⓢ둥굴레차(1.2g*100T/다농원)</t>
  </si>
  <si>
    <t>ⓢ둥굴레차(1.2g*200T/송원식품)</t>
  </si>
  <si>
    <t>ⓢ누룽지 둥굴레차(1.5g*50T/다농원)</t>
  </si>
  <si>
    <t>ⓢ누룽지 둥굴레차(1.5g*150T/송원식품)</t>
  </si>
  <si>
    <t>ⓢ메밀차(1.5g*50T/동서식품)</t>
  </si>
  <si>
    <t>ⓢ메밀차(1.5g*100T/동서식품)</t>
  </si>
  <si>
    <t>ⓢ순녹 메밀차(1.5g*100T/티프렌)</t>
  </si>
  <si>
    <t>ⓢ메밀차(1.5g*40T/다농원)</t>
  </si>
  <si>
    <t>ⓢ메밀차(1.5g*100T/다농원)</t>
  </si>
  <si>
    <t>ⓢ오뚜기 결명자차 50T (1g*50T)</t>
  </si>
  <si>
    <t>ⓢ메밀차(1.5g*80T/송원)</t>
  </si>
  <si>
    <t>ⓢ메밀담은 구수한 누룽지차(2g*50T/오뚜기)</t>
  </si>
  <si>
    <t>ⓢ메밀담은 구수한 누룽지차(2g*100T/오뚜기)</t>
  </si>
  <si>
    <t>ⓢ결명자차(1.2g*100개입/다농원)</t>
  </si>
  <si>
    <t>ⓢ가루녹차(40g/오설록)</t>
  </si>
  <si>
    <t>ⓢ루이보스 보리차(1.5g*25T/동서식품)</t>
  </si>
  <si>
    <t>ⓢ루이보스 보리차(1.5g*50T/동서식품)</t>
  </si>
  <si>
    <t>ⓢ자색 옥수수차(1.5g*40T/동서식품)</t>
  </si>
  <si>
    <t>ⓢ자색 옥수수차(1.5g*80T/동서식품)</t>
  </si>
  <si>
    <t>ⓢ옥수수 수염차(1.5g*40T/다농원)</t>
  </si>
  <si>
    <t>ⓢ옥수수 수염차(1.5g*40T/오뚜기)</t>
  </si>
  <si>
    <t>ⓢ옥수수 수염차(1.5g*80T/오뚜기)</t>
  </si>
  <si>
    <t>ⓢ팔방미인 옥수수 수염차(1.5g*50T/녹차원)</t>
  </si>
  <si>
    <t>ⓢ팔방미인 옥수수 수염차(1.5g*100T/녹차원)</t>
  </si>
  <si>
    <t>ⓢ옥수수 수염차(1.5g*150T/송원)</t>
  </si>
  <si>
    <t>ⓢ로스트 마테차(1.1g*40T/티젠)</t>
  </si>
  <si>
    <t>ⓢ마테차(1g*40T/녹차원)</t>
  </si>
  <si>
    <t>ⓢ김동곤 명인이 만든 결명자차(1.2g*40T/쌍계명차)</t>
  </si>
  <si>
    <t>ⓢ김동곤 명인이 만든 감잎차(1.0g*40T/쌍계명차)</t>
  </si>
  <si>
    <t>ⓢ김동곤 명인이 만든 우엉차(1.0g*40T/쌍계명차)</t>
  </si>
  <si>
    <t>ⓢ김동곤 명인이 만든 유기농녹차(1.2g*40T/쌍계명차)</t>
  </si>
  <si>
    <t>ⓢ김동곤 명인이 만든 도라지차(0.7g*40T/쌍계명차)</t>
  </si>
  <si>
    <t>ⓢ김동곤 명인이 만든 수국차(1.2g*40T/쌍계명차)</t>
  </si>
  <si>
    <t>ⓢ김동곤 명인이 만든 국화차(0.5g*40T/쌍계명차)</t>
  </si>
  <si>
    <t>ⓢ김동곤 명인이 만든 뽕잎차(1.0g*40T/쌍계명차)</t>
  </si>
  <si>
    <t>ⓢ김동곤 명인이 만든 헛개나무차(1.0g*40T/쌍계명차)</t>
  </si>
  <si>
    <t>ⓢ김동곤 명인이 만든 옥수수 수염차(1.3g*40T/쌍계명차)</t>
  </si>
  <si>
    <t>ⓢ김동곤 명인이 만든 메밀차(1.5g*40T/쌍계명차)</t>
  </si>
  <si>
    <t>ⓢ김동곤 명인이 만든 누룽지차(1.5g*40T/쌍계명차)</t>
  </si>
  <si>
    <t>ⓢ김동곤 명인이 만든 보이차(0.6g*40T/쌍계명차)</t>
  </si>
  <si>
    <t>ⓢ민들레차(0.7g*40T/송원)</t>
  </si>
  <si>
    <t>ⓢ웰빙마테차(0.8g*40T/송원)</t>
  </si>
  <si>
    <t>ⓢ양파껍질차(0.6*40T/송원)</t>
  </si>
  <si>
    <t>ⓢ뽕잎차(1.0g*40T/녹차원)</t>
  </si>
  <si>
    <t>ⓢ우엉차(1.2g*40T/녹차원)</t>
  </si>
  <si>
    <t>ⓢ헛개나무차(1.0g*40T/녹차원)</t>
  </si>
  <si>
    <t>ⓢ몸이 가벼워지는 시간 17차(1.5g*80T/남양유업)</t>
  </si>
  <si>
    <t>ⓢ얼그레이 홍차(1.5g*20T/티젠)</t>
  </si>
  <si>
    <t>ⓢ우엉차(1g*40T/다농원)</t>
  </si>
  <si>
    <t>ⓢ우엉차(1g*100T/다농원)</t>
  </si>
  <si>
    <t>ⓢ우엉차(0.8g*150T/다농원)</t>
  </si>
  <si>
    <t>ⓢ국내산 우롱차 50티백(1.2g*50T/녹차원)</t>
  </si>
  <si>
    <t>ⓢ다농원 보이차(0.6gx100T/다농원)</t>
  </si>
  <si>
    <t>ⓢ우엉차(0.6g*100T/송원식품)</t>
  </si>
  <si>
    <t>ⓢ퀸석류차(14g*20T/오뚜기)</t>
  </si>
  <si>
    <t>ⓢ오미자차(18g*20T/오뚜기)</t>
  </si>
  <si>
    <t>ⓢ비타 오미자차(10g*20T/녹차원)</t>
  </si>
  <si>
    <t>ⓢ웨딩그린티(1.5gx10T/오설록)</t>
  </si>
  <si>
    <t>ⓢ레드 파파야 블랙티(1.8gx10T/오설록)</t>
  </si>
  <si>
    <t>ⓢ삼다연 제주영귤(1.8gx10T/오설록)</t>
  </si>
  <si>
    <t>ⓢ달빛걷기(1.8gx10T/오설록)</t>
  </si>
  <si>
    <t>ⓢ제주 난꽃향 그린티(1.5gx10T/오설록)</t>
  </si>
  <si>
    <t>ⓢ귤꽃향을 품은 우잣담(1.8gx10T/오설록)</t>
  </si>
  <si>
    <t>ⓢ달꽃이 바라보는 바당(1.5gx10T/오설록)</t>
  </si>
  <si>
    <t>ⓢ벚꽃향 가득한 올레(1.8gx10T/오설록)</t>
  </si>
  <si>
    <t>ⓢ동백이 피는 곶자왈(1.8gx10T/오설록)</t>
  </si>
  <si>
    <t>ⓢ로즈마리 허브차(1.2g*20T/녹차원)</t>
  </si>
  <si>
    <t>ⓢ루이보스 허브차(1.5g*20T/녹차원)</t>
  </si>
  <si>
    <t>ⓢ쟈스민 허브차(1.0g*20T/녹차원)</t>
  </si>
  <si>
    <t>ⓢ페퍼민트 허브차(0.8g*20T/녹차원)</t>
  </si>
  <si>
    <t>ⓢ캐모마일 허브티(1.2g*20T/녹차원)</t>
  </si>
  <si>
    <t>ⓢ얼그레이 (2g*25T/트와이닝)</t>
  </si>
  <si>
    <t>ⓢ잉글리쉬 브랙퍼스트 (2g*25T/트와이닝)</t>
  </si>
  <si>
    <t>ⓢ캐모마일 (1g*25T/트와이닝)</t>
  </si>
  <si>
    <t>ⓢ페퍼민트 (2g*25T/트와이닝)</t>
  </si>
  <si>
    <t>ⓢ루이보스 (2g*25T/트와이닝)</t>
  </si>
  <si>
    <t>ⓢ레몬진저 (1.5g*25T/트와이닝)</t>
  </si>
  <si>
    <t>ⓢ스트로베리&amp;망고 (2g*25T/트와이닝)</t>
  </si>
  <si>
    <t>ⓢ얼그레이(2g*100T/트와이닝)</t>
  </si>
  <si>
    <t>ⓢ잉글리쉬블랙퍼스트(2g*100T/트와이닝)</t>
  </si>
  <si>
    <t>ⓢ페퍼민트&amp;레몬(1.5g*20T/아마드)</t>
  </si>
  <si>
    <t>ⓢ레몬&amp;라임 트위스트(2g*20T/아마드)</t>
  </si>
  <si>
    <t>ⓢ로즈힙&amp;체리(2g*20T/아마드)</t>
  </si>
  <si>
    <t>ⓢ얼그레이(2g*20T/아마드)</t>
  </si>
  <si>
    <t>ⓢ잉글리쉬블랙퍼스트(2g*20T/아마드)</t>
  </si>
  <si>
    <t>ⓢ애플리프레쉬(2g*20T/아마드)</t>
  </si>
  <si>
    <t>ⓢ피치&amp;패션 후르츠(2g*20T/아마드)</t>
  </si>
  <si>
    <t>ⓢ레몬&amp;진저(2g*20T/아마드)</t>
  </si>
  <si>
    <t>ⓢ믹스 시트러스(2g*20T/아마드)</t>
  </si>
  <si>
    <t>ⓢ후르츠 허브 셀렉션(2.1g*20T/아마드)</t>
  </si>
  <si>
    <t>ⓢ레몬라임 콜드브루(2.1g*20T/아마드)</t>
  </si>
  <si>
    <t>ⓢ피치&amp;패션 콜드브루(2.1g*20T/아마드)</t>
  </si>
  <si>
    <t>ⓢ얼그레이(2g*100T/아마드)</t>
  </si>
  <si>
    <t>ⓢ유기농 히비스커스 삼각망(1.5g*20T/에빠니)</t>
  </si>
  <si>
    <t>ⓢ유기농 루이보스 삼각망(1.5g*20T/에빠니)</t>
  </si>
  <si>
    <t>ⓢ유기농 캐모마일 삼각망(1.5g*20T/에빠니)</t>
  </si>
  <si>
    <t>ⓢ유기농 페퍼민트 삼각망 (1.5g*20T/에빠니)</t>
  </si>
  <si>
    <t>ⓢ유기농 레몬그라스 삼각망 (1.5g*20T/에빠니)</t>
  </si>
  <si>
    <t>ⓢ쟈스민 삼각망 (1.5g*20T/에빠니)</t>
  </si>
  <si>
    <t>ⓢ유기농 레몬밤 삼각망(1.5g*20T/에빠니)</t>
  </si>
  <si>
    <t>ⓢ제주 동백꽃티(1.5gx20T/오설록)</t>
  </si>
  <si>
    <t>ⓢ제주 순수녹차(1.5gx20T/오설록)</t>
  </si>
  <si>
    <t>ⓢ제주 유채&amp;꿀티(1.5gx20T/오설록)</t>
  </si>
  <si>
    <t>ⓢ제주 삼다영귤티(1.5gx20T/오설록)</t>
  </si>
  <si>
    <t>ⓢ구기자차(1g*40T/동서식품)</t>
  </si>
  <si>
    <t>ⓢ도라지 작두콩차차(0.9g*40T/동서식품)</t>
  </si>
  <si>
    <t>ⓢ왕의한차 계피생강차(2g*10T/쌍계명차)</t>
  </si>
  <si>
    <t>ⓢ왕의한차 제주황귤차(2g*10T/쌍계명차)</t>
  </si>
  <si>
    <t>ⓢ흑당 미숫가루(20g*50T/대광선식)</t>
  </si>
  <si>
    <t>ⓢ인삼차(3g*50T/고려원)</t>
  </si>
  <si>
    <t>ⓢ인삼차(3g*100T/고려원)</t>
  </si>
  <si>
    <t>ⓢ오뚜기 생강차(13g*15T)</t>
  </si>
  <si>
    <t>ⓢ오뚜기 대추차(13g*15T)</t>
  </si>
  <si>
    <t>ⓢ오뚜기 쌍화차(13g*15T)</t>
  </si>
  <si>
    <t>ⓢ도라지 생강차(13g*40T/송원식품)</t>
  </si>
  <si>
    <t>ⓢ오뚜기 궁중한차 15T</t>
  </si>
  <si>
    <t>ⓢ오뚜기 궁중한차 50T</t>
  </si>
  <si>
    <t>ⓢ오뚜기 궁중한차 100T</t>
  </si>
  <si>
    <t>ⓢ한차(15g*15T/담터)</t>
  </si>
  <si>
    <t>ⓢ생강차 플러스(15g*15T/담터)</t>
  </si>
  <si>
    <t>ⓢ쌍화차 플러스(15g*15T/담터)</t>
  </si>
  <si>
    <t>ⓢ대추차 플러스(15g*15T/담터)</t>
  </si>
  <si>
    <t>ⓢ[업체별도배송]오뚜기 유자차 1kg</t>
  </si>
  <si>
    <t>ⓢ[업체별도배송]오뚜기 생강차 1kg</t>
  </si>
  <si>
    <t>ⓢ[업체별도배송]오뚜기 대추차 1kg</t>
  </si>
  <si>
    <t>ⓢ[업체별도배송]오뚜기 모과차 1kg</t>
  </si>
  <si>
    <t>ⓢ[업체별도배송]꿀유자차S(1kg/꽃샘)</t>
  </si>
  <si>
    <t>ⓢ[업체별도배송]꿀생강차(1kg/꽃샘)</t>
  </si>
  <si>
    <t>ⓢ[업체별도배송]꿀대추차(1kg/꽃샘)</t>
  </si>
  <si>
    <t>ⓢ[업체별도배송]꿀모과차(1kg/꽃샘)</t>
  </si>
  <si>
    <t>ⓢ[업체별도배송]봉밀유자차(1kg/다정)</t>
  </si>
  <si>
    <t>ⓢ[업체별도배송]봉밀유자차(2kg/다정)</t>
  </si>
  <si>
    <t>ⓢ[업체별도배송]봉밀생강차(1kg/다정)</t>
  </si>
  <si>
    <t>ⓢ[업체별도배송]오자몽차(1kg/다정)</t>
  </si>
  <si>
    <t>ⓢ[업체별도배송]흑당생강차(1kg/다정)</t>
  </si>
  <si>
    <t>ⓢ[업체별도배송]제주청귤차(1kg/다정)</t>
  </si>
  <si>
    <t>ⓢ디자인워터 허니부쉬레몬(3gx10T/다정)</t>
  </si>
  <si>
    <t>ⓢ디자인워터 후르츠믹스(3gx10T/다정)</t>
  </si>
  <si>
    <t>ⓢ호두,아몬드,율무차(18g*15T/담터)</t>
  </si>
  <si>
    <t>ⓢ호두,아몬드,율무차(18g*50T/담터)</t>
  </si>
  <si>
    <t>ⓢ호두,아몬드,율무차(18g*130T/담터)</t>
  </si>
  <si>
    <t>ⓢ잣 호두 율무차(18g*50T/오뚜기)</t>
  </si>
  <si>
    <t>ⓢ잣 호두 율무차(18g*100T/오뚜기)</t>
  </si>
  <si>
    <t>ⓢ아몬드 호두 율무차(18g*50T/오뚜기)</t>
  </si>
  <si>
    <t>ⓢ아몬드 호두 율무차(18g*100T/오뚜기)</t>
  </si>
  <si>
    <t>ⓢ다농원 콘푸레이크천마차(18gx90T)</t>
  </si>
  <si>
    <t>ⓢ콘푸레이크 천마차(20g*50T/송원)</t>
  </si>
  <si>
    <t>ⓢ콘푸레이크 천마차(20g*110T/송원)</t>
  </si>
  <si>
    <t>ⓢ호두,아몬드,율무차(20g*120T/다정)</t>
  </si>
  <si>
    <t>ⓢ단호박 고구마차(18g*15T/오뚜기)</t>
  </si>
  <si>
    <t>ⓢ마차골드 (15g*15T/오뚜기)</t>
  </si>
  <si>
    <t>ⓢ밀크티 (18g*10T/오뚜기)</t>
  </si>
  <si>
    <t>ⓢPM 3:15 밀크티(20g*5T/오리지날)</t>
  </si>
  <si>
    <t>ⓢPM 3:15 밀크티(20g*5T/얼그레이)</t>
  </si>
  <si>
    <t>ⓢPM 3:15 밀크티(20g*5T/로스티드)</t>
  </si>
  <si>
    <t>ⓢ꽃샘 호두아몬드율무차(18gx50T)</t>
  </si>
  <si>
    <t>ⓢ콘프레이크 천마차(20g*50T/동일F&amp;T)</t>
  </si>
  <si>
    <t>ⓢ17곡 검은콩차(20g*15T/송원식품)</t>
  </si>
  <si>
    <t>ⓢ17곡 안동마차(15g*15T/송원식품)</t>
  </si>
  <si>
    <t>ⓢ핫초코 오리지날(30g*10T/미떼/동서식품)</t>
  </si>
  <si>
    <t>ⓢ핫초코 마일드(30g*10T/미떼/동서식품)</t>
  </si>
  <si>
    <t>ⓢ핫초코 오리지날(430g/미떼/동서식품)</t>
  </si>
  <si>
    <t>ⓢ네스퀵 초코(13.5g*20T/네슬레)</t>
  </si>
  <si>
    <t>ⓢ핫초코 오리지날(24g*10T/네슬레)</t>
  </si>
  <si>
    <t>ⓢ핫초코 오리지날(600g/네슬레)</t>
  </si>
  <si>
    <t>ⓢ제티 초코(17g*20T/동서식품)</t>
  </si>
  <si>
    <t>ⓢ제티 딸기(17g*20T/동서식품)</t>
  </si>
  <si>
    <t>ⓢ제티 바나나(17g*20T/동서식품)</t>
  </si>
  <si>
    <t>ⓢ카페모리 핫초코(19g*50T/쟈뎅)</t>
  </si>
  <si>
    <t>ⓢ핫초코(20g*16T/담터)</t>
  </si>
  <si>
    <t>ⓢ핫초코(20g*50T/담터)</t>
  </si>
  <si>
    <t>ⓢTIO(티오) 아이스티 복숭아(13g*18T/동서식품)</t>
  </si>
  <si>
    <t>ⓢTIO(티오) 아이스티 레몬(13g*18T/동서식품)</t>
  </si>
  <si>
    <t>ⓢTIO(티오) 아이스티 블루베리(13g*18T/동서식품)</t>
  </si>
  <si>
    <t>ⓢTIO(티오) 아이스티 복숭아(13g*40T/동서식품)</t>
  </si>
  <si>
    <t>ⓢTIO(티오) 아이스티 레몬(13g*40T/동서식품)</t>
  </si>
  <si>
    <t>ⓢTIO(티오) 아이스티 블루베리(13g*40T/동서식품)</t>
  </si>
  <si>
    <t>ⓢ힐링타임 아이스티(복숭아/14g*20T/오뚜기)</t>
  </si>
  <si>
    <t>ⓢ힐링타임 아이스티(유자/14g*20T/오뚜기)</t>
  </si>
  <si>
    <t>ⓢ힐링타임 아이스티(매실/14g*20T/오뚜기)</t>
  </si>
  <si>
    <t>ⓢ힐링타임 아이스티(복숭아/14g*70T/오뚜기)</t>
  </si>
  <si>
    <t>ⓢ네스티 아이스티 복숭아(12.5g*40T/네슬레)</t>
  </si>
  <si>
    <t>ⓢ네스티 아이스티 자몽(12.5g*40T/네슬레)</t>
  </si>
  <si>
    <t>ⓢ레모네이드 믹스(15g*40T/네슬레)</t>
  </si>
  <si>
    <t>ⓢ레모네이드 블루(13.3g*40T/네슬레)</t>
  </si>
  <si>
    <t>ⓢ레모네이드 허니(13.3g*40T/네슬레)</t>
  </si>
  <si>
    <t>ⓢ갈아만든 유자(500g/다정)</t>
  </si>
  <si>
    <t>ⓢ갈아만든 레몬(500g/다정)</t>
  </si>
  <si>
    <t>ⓢ갈아만든 자몽(500g/다정)</t>
  </si>
  <si>
    <t>ⓢ갈아만든 라임(500g/다정)</t>
  </si>
  <si>
    <t>ⓢ갈아만든 청귤(500g/다정)</t>
  </si>
  <si>
    <t>ⓢ클렌즈 깔라만시(500ml/다정)</t>
  </si>
  <si>
    <t>ⓢ클렌즈 깔라만시 스틱(20mlx10T/다정)</t>
  </si>
  <si>
    <t>ⓢ꿀레몬차(30g*15T/꽃샘식품)</t>
  </si>
  <si>
    <t>ⓢ꿀자몽차(30g*15T/꽃샘식품)</t>
  </si>
  <si>
    <t>ⓢ꿀유자차(30g*15T/꽃샘식품)</t>
  </si>
  <si>
    <t>ⓢ꿀대추차(30g*15T/꽃샘식품)</t>
  </si>
  <si>
    <t>ⓢ꿀생강차(30g*15T/꽃샘식품)</t>
  </si>
  <si>
    <t>ⓢ허니 레몬블랙티(30g*10T/오뚜기)</t>
  </si>
  <si>
    <t>ⓢ허니 자몽블랙티(30g*10T/오뚜기)</t>
  </si>
  <si>
    <t>ⓢ립톤 복숭아맛 아이스티(14gx80T)</t>
  </si>
  <si>
    <t>ⓢ립톤 옐로우 라벨 홍차(2g*100T/유니레버코리아)</t>
  </si>
  <si>
    <t>ⓢ립톤 로즈마리 허브티(1.5g*10T/유니레버코리아)</t>
  </si>
  <si>
    <t>ⓢ립톤 페퍼민트 허브티(0.8g*10T/유니레버코리아)</t>
  </si>
  <si>
    <t>ⓢ립톤 캐모마일 허브티(1.2g*10T/유니레버코리아)</t>
  </si>
  <si>
    <t>ⓢ립톤 루이보스 허브티(1.5g*10T/유니레버코리아)</t>
  </si>
  <si>
    <t>ⓢ립톤 아이스티(복숭아/14g*20T/유니레버코리아)</t>
  </si>
  <si>
    <t>ⓢ립톤 아이스티(레몬/14g*20T/유니레버코리아)</t>
  </si>
  <si>
    <t>ⓢ립톤 아이스티(복숭아/지관/907g/유니레버코리아)</t>
  </si>
  <si>
    <t>ⓢ립톤 아이스티(레몬/지관/907g/유니레버코리아)</t>
  </si>
  <si>
    <t>ⓢ나이스데이 테이크아웃 종이컵(25개/8oz/줄/300g)</t>
  </si>
  <si>
    <t>ⓢ나이스데이 테이크아웃 종이컵(500개/8oz/25개*20줄/Box/300g)</t>
  </si>
  <si>
    <t>ⓢ나이스데이 테이크아웃 종이컵(25개/10oz/줄/300g)</t>
  </si>
  <si>
    <t>ⓢ나이스데이 테이크아웃 종이컵(500개/10oz/25개*20줄/Box/300g)</t>
  </si>
  <si>
    <t>ⓢ나이스데이 테이크아웃 종이컵(25개/13oz/줄/350g)</t>
  </si>
  <si>
    <t>ⓢ나이스데이 테이크아웃 종이컵(500개/13oz/25개*20줄/Box/350g)</t>
  </si>
  <si>
    <t>ⓢ무지 종이컵(8oz/1000개/50개*20줄/BOX)</t>
  </si>
  <si>
    <t>ⓢ무지 종이컵(10oz/1000개/50개*20줄/BOX)</t>
  </si>
  <si>
    <t>ⓢ무지 종이컵(13oz/1000개/50개*20줄/BOX)</t>
  </si>
  <si>
    <t>ⓢ종이컵(무지/30개/7oz)</t>
  </si>
  <si>
    <t>ⓢ무지 종이컵(1800개입/30개*60줄/7oz/BOX)</t>
  </si>
  <si>
    <t>ⓢ종이컵(12oz/340㎖/25개)</t>
  </si>
  <si>
    <t>ⓢ종이컵 홀더(10&amp;13oz/1000개/BOX)</t>
  </si>
  <si>
    <t>ⓢ나이스데이 종이컵(50개/6.5oz/160g)</t>
  </si>
  <si>
    <t>ⓢ나이스데이 종이컵(1000개/6.5oz/160g)</t>
  </si>
  <si>
    <t>ⓢ무지 종이컵(1,000개/6.5oz/160g)</t>
  </si>
  <si>
    <t>ⓢ생수컵(250매/갑)</t>
  </si>
  <si>
    <t>ⓢ생수컵 디스펜서</t>
  </si>
  <si>
    <t>ⓢ★색상 랜덤발송★종이컵 받침(3개/팩)</t>
  </si>
  <si>
    <t>ⓢ세모금컵(무지/2000개입/50개*40줄/BOX)</t>
  </si>
  <si>
    <t>ⓢ세모금컵 디스펜서</t>
  </si>
  <si>
    <t>ⓢ[업체별도배송]세모금컵 디스펜서(상향식/싱글 100pcs/나누리산업)</t>
  </si>
  <si>
    <t>ⓢ투명컵(9oz/10개입/애런)</t>
  </si>
  <si>
    <t>ⓢ투명컵(1줄/20개)</t>
  </si>
  <si>
    <t>ⓢ종이컵 디스펜서</t>
  </si>
  <si>
    <t>ⓢ원터치 종이컵 디스펜서</t>
  </si>
  <si>
    <t>ⓢ종이컵 수거함(1구/플라스틱/분리형)</t>
  </si>
  <si>
    <t>ⓢ종이컵 회수대</t>
  </si>
  <si>
    <t>ⓢ애니티클린 티정리함</t>
  </si>
  <si>
    <t>ⓢ애니티클린업 티정리 트레이</t>
  </si>
  <si>
    <t>ⓢ우드 애니티</t>
  </si>
  <si>
    <t>ⓢ레모나 산(10포/경남제약)</t>
  </si>
  <si>
    <t>ⓢ쏠라-C 레몬맛 40g</t>
  </si>
  <si>
    <t>ⓢ고려은단 비타민C 1000(1080mg*120정/고려은단)</t>
  </si>
  <si>
    <t>ⓢ쏠라-C 구미 레몬맛 50g</t>
  </si>
  <si>
    <t>ⓢ레쓰비(175ml*30캔/마일드/롯데칠성)</t>
  </si>
  <si>
    <t>ⓢ레쓰비 카페타임라떼(240ml*30캔/롯데칠성)</t>
  </si>
  <si>
    <t>ⓢ실론티(240ml*30캔/롯데칠성)</t>
  </si>
  <si>
    <t>ⓢ꿀홍삼(180ml*12병/웅진)</t>
  </si>
  <si>
    <t>ⓢ자연은 오렌지(180ml*12병/웅진)</t>
  </si>
  <si>
    <t>ⓢ자연은 포도(180ml*12병/웅진)</t>
  </si>
  <si>
    <t>ⓢ자연은 토마토(180ml*12병/웅진)</t>
  </si>
  <si>
    <t>ⓢ자연은 170일 사과(180ml*12병입/BOX/웅진식품)</t>
  </si>
  <si>
    <t>ⓢ자연은 제주당근(180ml/12병/웅진식품)</t>
  </si>
  <si>
    <t>ⓢ자연은 제주감귤(180ml병/1BOX/12개입)</t>
  </si>
  <si>
    <t>ⓢ자연은 블루베리(180ml/12병/웅진식품)</t>
  </si>
  <si>
    <t>ⓢ자연은 오렌지 100(1.5ℓ/웅진식품)</t>
  </si>
  <si>
    <t>ⓢ자연은 토마토(1.5L/PET/웅진)</t>
  </si>
  <si>
    <t>ⓢ자연은 포도(1.5L/PET/웅진)</t>
  </si>
  <si>
    <t>ⓢ자연은 알로에(1.5L/웅진식품)</t>
  </si>
  <si>
    <t>ⓢ자연은 석류(1.5L/웅진식품)</t>
  </si>
  <si>
    <t>ⓢ자연은 블루베리(1.5L/웅진식품)</t>
  </si>
  <si>
    <t>ⓢ자연은 170일 사과(1.5L/웅진식품)</t>
  </si>
  <si>
    <t>ⓢ자연은 제주당근(1.5ℓ/웅진식품)</t>
  </si>
  <si>
    <t>ⓢ고칼슘오렌지 100(1.5L/웅진)</t>
  </si>
  <si>
    <t>ⓢ알로에농장(1.5L/PET/가야농장)</t>
  </si>
  <si>
    <t>ⓢ복숭아농장(1.5L/PET/가야농장)</t>
  </si>
  <si>
    <t>ⓢ토마토농장(1.5L/PET/가야농장)</t>
  </si>
  <si>
    <t>ⓢ미닛메이드 오리지널 오렌지(1.5L/PET/코카콜라)</t>
  </si>
  <si>
    <t>ⓢ미닛메이드 알로에 주스(1.5L/코카콜라)</t>
  </si>
  <si>
    <t>ⓢ미닛메이드 포도(1.5L/코카콜라)</t>
  </si>
  <si>
    <t>ⓢ미닛메이드 토마토플러스(1.5L/코카콜라)</t>
  </si>
  <si>
    <t>ⓢ초록매실(1.5ℓ/PET/웅진식품)</t>
  </si>
  <si>
    <t>ⓢ아침햇살(1.5L/웅진)</t>
  </si>
  <si>
    <t>ⓢ갈아만든배(1.5L/PET/해태음료)</t>
  </si>
  <si>
    <t>ⓢ코코팜 포도(1.5L/해태음료)</t>
  </si>
  <si>
    <t>ⓢ코코팜 복숭아(1.5L/PET/해태음료)</t>
  </si>
  <si>
    <t>ⓢ포카리스웨트(1.5ℓ/동아오츠카)</t>
  </si>
  <si>
    <t>ⓢ포카리스웨트(245ml*30캔/Box/동아오츠카)</t>
  </si>
  <si>
    <t>ⓢ게토레이 레몬(1.5ℓ/롯데칠성)</t>
  </si>
  <si>
    <t>ⓢ게토레이 레몬(250*30캔/BOX/롯데칠성)</t>
  </si>
  <si>
    <t>ⓢ토레타(240ml*30캔/BOX/코카콜라)</t>
  </si>
  <si>
    <t>ⓢ[업체별도배송]토레타(500ml*24페트/BOX/코카콜라)</t>
  </si>
  <si>
    <t>ⓢ코카콜라(1.5L/PET/코카콜라)</t>
  </si>
  <si>
    <t>ⓢ코카콜라(250ml*30캔/코카콜라)</t>
  </si>
  <si>
    <t>ⓢ코카콜라 제로(1.5L/PET/코카콜라)</t>
  </si>
  <si>
    <t>ⓢ코카콜라 제로(250ml*30캔/코카콜라)</t>
  </si>
  <si>
    <t>ⓢ[업체별도배송]코카콜라 제로(500ml*24개/코카콜라)</t>
  </si>
  <si>
    <t>ⓢ스프라이트(250ml*30캔/코카콜라)</t>
  </si>
  <si>
    <t>ⓢ칠성사이다(1.5L/PET/롯데칠성)</t>
  </si>
  <si>
    <t>ⓢ칠성사이다(250ml*30캔/롯데칠성)</t>
  </si>
  <si>
    <t>ⓢ[업체별도배송]칠성사이다(500ml*20개/롯데칠성)</t>
  </si>
  <si>
    <t>ⓢ밀키스(1.5L/PET/롯데칠성)</t>
  </si>
  <si>
    <t>ⓢ밀키스(250ml*30캔/롯데칠성)</t>
  </si>
  <si>
    <t>ⓢ[업체별도배송]밀키스(500ml*20개/롯데칠성)</t>
  </si>
  <si>
    <t>ⓢ트레비 라임(500ml/롯데칠성음료)</t>
  </si>
  <si>
    <t>ⓢ트레비 레몬(500ml/롯데칠성음료)</t>
  </si>
  <si>
    <t>ⓢ트레비 플레인(500ml/롯데칠성음료)</t>
  </si>
  <si>
    <t>ⓢ웰치스(355ml*24캔/포도/농심)</t>
  </si>
  <si>
    <t>ⓢ[업체별도배송]닥터페퍼(355ml*24/BOX)</t>
  </si>
  <si>
    <t>ⓢ강원 평창수(2ℓ*6개/해태)</t>
  </si>
  <si>
    <t>ⓢ강원 평창수(500㎖*20개/해태)</t>
  </si>
  <si>
    <t>ⓢ제주 삼다수(2ℓ*6개)</t>
  </si>
  <si>
    <t>ⓢ제주 삼다수(500㎖*20개)</t>
  </si>
  <si>
    <t>ⓢ아이시스 8.0(2ℓ*6개/롯데칠성)</t>
  </si>
  <si>
    <t>ⓢ아이시스 8.0(500㎖*20개/롯데칠성)</t>
  </si>
  <si>
    <t>ⓢ하늘보리(1.5L/웅진)</t>
  </si>
  <si>
    <t>ⓢ블랙보리(520ml*20개/하이트진로음료)</t>
  </si>
  <si>
    <t>ⓢ옥수수 수염차(1.5L/광동)</t>
  </si>
  <si>
    <t>ⓢ몸이 가벼워지는 시간 17차(1.5L/남양)</t>
  </si>
  <si>
    <t>ⓢ헛개차(1.5L/광동)</t>
  </si>
  <si>
    <t>ⓢ헛개차(340ml*20개/광동)</t>
  </si>
  <si>
    <t>ⓢ헛개 컨디션 파워(100ml*10병/HK이노엔)</t>
  </si>
  <si>
    <t>ⓢ비타500(100㎖*10병/Box/광동제약)</t>
  </si>
  <si>
    <t>ⓢ비타500칼슘(180㎖*10병/Box/광동제약)</t>
  </si>
  <si>
    <t>ⓢ비타500(240㎖*30캔/Box/광동제약)</t>
  </si>
  <si>
    <t>ⓢ미에로화이바(100㎖*10병입/Box/현대약품)</t>
  </si>
  <si>
    <t>ⓢ[업체별도배송]미에로화이바(350㎖*24병입/Box/현대약품)</t>
  </si>
  <si>
    <t>ⓢ박카스 F(120ml*10병/동아제약)</t>
  </si>
  <si>
    <t>ⓢ트윅스 미니스(500g/마즈)</t>
  </si>
  <si>
    <t>ⓢ1200 닥터유 에너지바(15개/오리온)</t>
  </si>
  <si>
    <t>ⓢ자유시간(12개/오리지날/해태제과)</t>
  </si>
  <si>
    <t>ⓢ말랑카우(158g/밀크/롯데제과)</t>
  </si>
  <si>
    <t>ⓢ미니크런키(171g/롯데제과)</t>
  </si>
  <si>
    <t>ⓢ드림카카오(56%/통/롯데제과)</t>
  </si>
  <si>
    <t>ⓢ드림카카오(72%/통/롯데제과)</t>
  </si>
  <si>
    <t>ⓢ크런키볼 (76g/롯데제과)</t>
  </si>
  <si>
    <t>ⓢ애니타임 밀크민트(92g*2ea/롯데제과)</t>
  </si>
  <si>
    <t>ⓢ후르트텔라 요구르트(1300g)</t>
  </si>
  <si>
    <t>ⓢ땅콩카라멜(324g/크라운제과)</t>
  </si>
  <si>
    <t>ⓢ[업체별도배송]스니커즈 미니스(1745g/마즈)</t>
  </si>
  <si>
    <t>ⓢ로아커 미니스(800g)</t>
  </si>
  <si>
    <t>ⓢ멘토스 프룻츠(810g)</t>
  </si>
  <si>
    <t>ⓢ3000 자일리톨 껌(52g/통/롯데제과)</t>
  </si>
  <si>
    <t>ⓢ5000 자일리톨 껌(87g/통/롯데제과)</t>
  </si>
  <si>
    <t>ⓢ목캔디(122g/허브/통/롯데제과)</t>
  </si>
  <si>
    <t>ⓢ청포도사탕(153g*2ea/롯데제과)</t>
  </si>
  <si>
    <t>ⓢ스카치캔디(157g*2ea/세가지맛/롯데제과)</t>
  </si>
  <si>
    <t>ⓢ웨더스 오리지널 크림 캔디(1kg)</t>
  </si>
  <si>
    <t>ⓢ통아몬드(90g*2EA/오리온)</t>
  </si>
  <si>
    <t>ⓢ[업체별도배송]브루느와쿠키(165gx2개/청우식품)</t>
  </si>
  <si>
    <t>ⓢ[업체별도배송]아꾸뿔레(102gx2개/청우식품)</t>
  </si>
  <si>
    <t>ⓢ썬키스트(125g*2EA/해태제과)</t>
  </si>
  <si>
    <t>ⓢ알사탕(126g*2EA/해태제과)</t>
  </si>
  <si>
    <t>ⓢ청우 캔디종합(450g/청우식품)</t>
  </si>
  <si>
    <t>ⓢ청우 젤리종합(450g/청우식품)</t>
  </si>
  <si>
    <t>ⓢ청우 종합강정(350g/청우식품)</t>
  </si>
  <si>
    <t>ⓢ국희 땅콩샌드(372g*2개/크라운)</t>
  </si>
  <si>
    <t>ⓢ쿠크다스(288g*2개/커피/크라운)</t>
  </si>
  <si>
    <t>ⓢ마가렛트(352g*2개/롯데제과)</t>
  </si>
  <si>
    <t>ⓢ찰떡파이(210g*2개/롯데제과)</t>
  </si>
  <si>
    <t>ⓢ찰떡파이(350g*2개/롯데제과)</t>
  </si>
  <si>
    <t>ⓢ촉촉한 초코칩(120g*2개/12입/오리온)</t>
  </si>
  <si>
    <t>ⓢ카스타드(138g*2개/롯데제과)</t>
  </si>
  <si>
    <t>ⓢ카스타드(230g*2개/롯데제과)</t>
  </si>
  <si>
    <t>ⓢ빅파이(216g*2개/딸기맛/크라운제과)</t>
  </si>
  <si>
    <t>ⓢ빅파이(324g*2개/딸기맛/크라운제과)</t>
  </si>
  <si>
    <t>ⓢ에이스(121g*5개/해태제과)</t>
  </si>
  <si>
    <t>ⓢ오예스(360g*2개/12입/해태제과)</t>
  </si>
  <si>
    <t>ⓢ초코파이(468g*2개/24입/오리온)</t>
  </si>
  <si>
    <t>ⓢ몽쉘(384g*2개/24입/크림케이크/롯데제과)</t>
  </si>
  <si>
    <t>ⓢ몽쉘(384g*2개/24입/카카오/롯데제과)</t>
  </si>
  <si>
    <t>ⓢ롯데샌드 파인애플(315gx2개/롯데제과)</t>
  </si>
  <si>
    <t>ⓢ프링글스 (치즈맛/110g)</t>
  </si>
  <si>
    <t>ⓢ프링글스 (오리지날/110g)</t>
  </si>
  <si>
    <t>ⓢ프링글스 (양파맛/110g)</t>
  </si>
  <si>
    <t>ⓢ크라운산도(161g*2개/16입/딸기맛/크라운제과)</t>
  </si>
  <si>
    <t>ⓢ버터와플(135g*3개/크라운제과)</t>
  </si>
  <si>
    <t>ⓢ엄마손파이(127g*2개/20입/롯데제과)</t>
  </si>
  <si>
    <t>ⓢ화이트하임(142g*2개/18입/크라운)</t>
  </si>
  <si>
    <t>ⓢ화이트하임(284g*2개/크라운)</t>
  </si>
  <si>
    <t>ⓢ쵸코하임(142g*2개/18입/크라운)</t>
  </si>
  <si>
    <t>ⓢ쵸코하임(284g*2개/크라운)</t>
  </si>
  <si>
    <t>ⓢ후렌치파이(192g*2개/30입/딸기맛/해태제과)</t>
  </si>
  <si>
    <t>ⓢ새우깡(90g*5개/농심)</t>
  </si>
  <si>
    <t>ⓢ매운 새우깡(90g*5개/농심)</t>
  </si>
  <si>
    <t>ⓢCJ 맛밤 80g</t>
  </si>
  <si>
    <t>ⓢ아이비(270g*2개/해태제과)</t>
  </si>
  <si>
    <t>ⓢ꿀꽈배기(90g*5개/농심)</t>
  </si>
  <si>
    <t>ⓢ오징어집(83g*4개/농심)</t>
  </si>
  <si>
    <t>ⓢ포카칩(60g*4개/오리지날/오리온)</t>
  </si>
  <si>
    <t>ⓢ포카칩(60g*4개/양파맛/오리온)</t>
  </si>
  <si>
    <t>ⓢ참쌀선과(115g/크라운제과)</t>
  </si>
  <si>
    <t>ⓢ참쌀설병(128g/크라운제과)</t>
  </si>
  <si>
    <t>ⓢ곡물그대로(180g/개미식품)</t>
  </si>
  <si>
    <t>ⓢ곡물그대로(650g/개미식품)</t>
  </si>
  <si>
    <t>ⓢ포테이토 크리스프 바베큐맛(15gx60개)</t>
  </si>
  <si>
    <t>ⓢ포테이토 크리스프 샤워크림맛(15gx60개)</t>
  </si>
  <si>
    <t>ⓢ오레오 쿠키(화이트/100g*4개/KRAFT)</t>
  </si>
  <si>
    <t>ⓢ오레오 쿠키(초콜릿/100g*4개/KRAFT)</t>
  </si>
  <si>
    <t>ⓢ칼로리바란스(76g*2개/치즈/해태제과)</t>
  </si>
  <si>
    <t>ⓢ칙촉(90g*2개/12입/롯데제과)</t>
  </si>
  <si>
    <t>ⓢ빈츠(102g*2개/24입/롯데제과)</t>
  </si>
  <si>
    <t>ⓢ빈츠(204g*2개/롯데제과)</t>
  </si>
  <si>
    <t>ⓢ바나나칩(20g*6개/해맑음)</t>
  </si>
  <si>
    <t>ⓢ볶음아몬드(30g*6개/해맑음)</t>
  </si>
  <si>
    <t>ⓢ닥터스낵 과일견과 오리지널(20g*15봉)</t>
  </si>
  <si>
    <t>ⓢ닥터스낵 과일견과 마일드(20g*15봉)</t>
  </si>
  <si>
    <t>ⓢ닥터스낵 과일견과 스위트(20g*15봉)</t>
  </si>
  <si>
    <t>ⓢ후렌치 후라이드 아몬드(머거본)</t>
  </si>
  <si>
    <t>ⓢ칼몬드(머거본)</t>
  </si>
  <si>
    <t>ⓢ꿀땅콩(머거본)</t>
  </si>
  <si>
    <t>ⓢ알땅콩(머거본)</t>
  </si>
  <si>
    <t>ⓢ아몬드(420g/월드피넛)</t>
  </si>
  <si>
    <t>ⓢ캐슈넛(400g/월드피넛)</t>
  </si>
  <si>
    <t>ⓢ투데이견과(25g*10EA/월드피넛)</t>
  </si>
  <si>
    <t>ⓢ포스트 콘푸라이트(300g/동서식품)</t>
  </si>
  <si>
    <t>ⓢ포스트 고소한 아몬드 후레이크(300g/동서식품)</t>
  </si>
  <si>
    <t>ⓢ포스트 오레오 오즈(250g/동서식품)</t>
  </si>
  <si>
    <t>ⓢ포스트 그래놀라 블루베리(310g/동서식품)</t>
  </si>
  <si>
    <t>ⓢ프레첼 매콤한비프맛(85g*24개입/BOX/삼진)</t>
  </si>
  <si>
    <t>ⓢ프레첼 볶음양념맛(85g*24개입/BOX/삼진)</t>
  </si>
  <si>
    <t>ⓢ프레첼 체다치즈맛(85g*24개입/BOX/삼진)</t>
  </si>
  <si>
    <t>ⓢ프레첼 와사비맛(85g*24개입/BOX/삼진)</t>
  </si>
  <si>
    <t>ⓢ[업체별도배송]진라면(110g*12개/매운맛/오뚜기)</t>
  </si>
  <si>
    <t>ⓢ[업체별도배송]진라면(65g*15개/매운맛/오뚜기)</t>
  </si>
  <si>
    <t>ⓢ[업체별도배송]참깨라면 큰컵(110g*12개/BOX/오뚜기)</t>
  </si>
  <si>
    <t>ⓢ[업체별도배송]진짬뽕 큰컵(115g*12개/BOX/오뚜기)</t>
  </si>
  <si>
    <t>ⓢ[업체별도배송]진짬뽕 작은컵(75g*15개/BOX/오뚜기)</t>
  </si>
  <si>
    <t>ⓢ[업체별도배송]쇠고기 미역국 라면 큰컵(100g*12개/BOX/오뚜기)</t>
  </si>
  <si>
    <t>ⓢ[업체별도배송]쇠고기 미역국 라면 작은컵(60g*15개/BOX/오뚜기)</t>
  </si>
  <si>
    <t>ⓢ[업체별도배송]컵누들 우동맛(38.1g*15개입/Box/오뚜기)</t>
  </si>
  <si>
    <t>ⓢ[업체별도배송]컵누들 매콤한맛(37.8g*15개입/Box/오뚜기)</t>
  </si>
  <si>
    <t>ⓢ무파마 큰컵(112g*16개/Box/농심)</t>
  </si>
  <si>
    <t>ⓢ왕뚜껑(110g*18개/Box/팔도)</t>
  </si>
  <si>
    <t>ⓢ김치 왕뚜껑(110g*18개/Box/팔도)</t>
  </si>
  <si>
    <t>ⓢ[업체별도배송]불닭볶음면 컵라면(105gx16)</t>
  </si>
  <si>
    <t>ⓢ까르보 불닭볶음면(105g*16개/BOX/팔도)</t>
  </si>
  <si>
    <t>ⓢ팔도 비빔면(115g*16개/BOX/팔도)</t>
  </si>
  <si>
    <t>ⓢ[업체별도배송]라면볶이(120g*12개/오뚜기)</t>
  </si>
  <si>
    <t>ⓢ[업체별도배송]스파게티(120g*12개/오뚜기)</t>
  </si>
  <si>
    <t>ⓢ[업체별도배송]스낵면 큰컵(90g*12개/BOX/오뚜기)</t>
  </si>
  <si>
    <t>ⓢ[업체별도배송]스낵면 작은컵(62g*15개/BOX/오뚜기)</t>
  </si>
  <si>
    <t>ⓢ사리곰탕면 큰컵(111g*16개/BOX/농심)</t>
  </si>
  <si>
    <t>ⓢ[업체별도배송]사리곰탕면 작은컵(61g*30개/Box/농심)</t>
  </si>
  <si>
    <t>ⓢ신라면 큰컵(114g*16개/Box/농심)</t>
  </si>
  <si>
    <t>ⓢ신라면 작은컵(65g*30개/Box/농심)</t>
  </si>
  <si>
    <t>ⓢ[업체별도배송]신라면 블랙컵(101g*16개/BOX/농심)</t>
  </si>
  <si>
    <t>ⓢ너구리 큰컵(111g*16개/BOX/농심)</t>
  </si>
  <si>
    <t>ⓢ[업체별도배송]너구리 작은컵(62g*30개/BOX/농심)</t>
  </si>
  <si>
    <t>ⓢ육개장 큰컵(110g*16개/Box/농심)</t>
  </si>
  <si>
    <t>ⓢ육개장 작은사발(86g*24개/Box/농심)</t>
  </si>
  <si>
    <t>ⓢ김치 큰사발(112g*16개/BOX/농심)</t>
  </si>
  <si>
    <t>ⓢ김치사발면 작은사발(86g*24개/BOX/농심)</t>
  </si>
  <si>
    <t>ⓢ새우탕면 큰컵(115g*16개/Box/농심)</t>
  </si>
  <si>
    <t>ⓢ[업체별도배송]새우탕면(작은컵/67g*30개/Box/농심)</t>
  </si>
  <si>
    <t>ⓢ튀김우동 큰컵(111g*16개/Box/농심)</t>
  </si>
  <si>
    <t>ⓢ[업체별도배송]튀김우동 작은컵(62g*30개입/Box/농심)</t>
  </si>
  <si>
    <t>ⓢ[업체별도배송]오징어짬뽕 큰컵(115g*16개/BOX/농심)</t>
  </si>
  <si>
    <t>ⓢ[업체별도배송]오징어짬뽕 작은컵(67g*30개/Box/농심)</t>
  </si>
  <si>
    <t>ⓢ짜파게티 큰사발(123g*16개/농심)</t>
  </si>
  <si>
    <t>ⓢ[업체별도배송]짜파게티범벅(70g*30개/박스/농심)</t>
  </si>
  <si>
    <t>ⓢ안성탕면 봉지(5개/팩/농심)</t>
  </si>
  <si>
    <t>ⓢ신라면 봉지(5개/팩/농심)</t>
  </si>
  <si>
    <t>ⓢ삼양라면(16개입/Box/삼양)</t>
  </si>
  <si>
    <t>ⓢ[업체별도배송]옛날 구수한 누룽지(60g*16개/BOX/오뚜기)</t>
  </si>
  <si>
    <t>ⓢ[업체별도배송]농심 VONO 콘스프(3개입)</t>
  </si>
  <si>
    <t>ⓢ크루통 컵스프 콘크림(24g*3개입/오뚜기)</t>
  </si>
  <si>
    <t>ⓢ크루통 컵스프 버섯크림(24g*3개입/오뚜기)</t>
  </si>
  <si>
    <t>ⓢ크루통 컵스프 포테이토크림(24g*3개입/오뚜기)</t>
  </si>
  <si>
    <t>ⓢ전복죽(285g/오뚜기)</t>
  </si>
  <si>
    <t>ⓢ새송이 쇠고기죽(285g/오뚜기)</t>
  </si>
  <si>
    <t>ⓢ참치죽(285g/오뚜기)</t>
  </si>
  <si>
    <t>ⓢ통단팥죽(285g/오뚜기)</t>
  </si>
  <si>
    <t>ⓢ단호박죽(285g/오뚜기)</t>
  </si>
  <si>
    <t>ⓢ계란야채죽(285g/오뚜기)</t>
  </si>
  <si>
    <t>ⓢ영양닭죽(285g/오뚜기)</t>
  </si>
  <si>
    <t>ⓢ[업체별도배송]김치참치덮밥(310g/12EA/BOX/오뚜기)</t>
  </si>
  <si>
    <t>ⓢ[업체별도배송]제육덮밥(310g/12EA/BOX/오뚜기)</t>
  </si>
  <si>
    <t>ⓢ[업체별도배송]오삼불고기덮밥(310g/12EA/BOX/오뚜기)</t>
  </si>
  <si>
    <t>ⓢ[업체별도배송]햄버그덮밥(310g/12EA/BOX/오뚜기)</t>
  </si>
  <si>
    <t>ⓢ[업체별도배송]진짬뽕밥(217.5g/12EA/BOX/오뚜기)</t>
  </si>
  <si>
    <t>ⓢ[업체별도배송]톡톡김치알밥(222g/12개/BOX/오뚜기)</t>
  </si>
  <si>
    <t>ⓢ[업체별도배송]참치마요덮밥(247g/12개/BOX/오뚜기)</t>
  </si>
  <si>
    <t>ⓢ[업체별도배송]차돌강된장보리밥(310g/12개/BOX/오뚜기)</t>
  </si>
  <si>
    <t>ⓢ[업체별도배송]불닭마요덮밥(277g/12개/BOX/오뚜기)</t>
  </si>
  <si>
    <t>ⓢ[업체별도배송]황태콩나물해장국밥(301.5g/12개/BOX/오뚜기)</t>
  </si>
  <si>
    <t>ⓢ3분 카레 순한맛(200g/오뚜기)</t>
  </si>
  <si>
    <t>ⓢ3분 카레 약간매운맛(200g/오뚜기)</t>
  </si>
  <si>
    <t>ⓢ3분 카레 매운맛(200g/오뚜기)</t>
  </si>
  <si>
    <t>ⓢ3분 짜장(200g/오뚜기)</t>
  </si>
  <si>
    <t>ⓢ3분 쇠고기짜장(200g/오뚜기)</t>
  </si>
  <si>
    <t>ⓢ3분 쇠고기카레(200g/오뚜기)</t>
  </si>
  <si>
    <t>ⓢ3분 미트볼(150g/오뚜기)</t>
  </si>
  <si>
    <t>ⓢ3분 햄버그스테이크(140g/오뚜기)</t>
  </si>
  <si>
    <t>ⓢ맛있는 오뚜기밥 작은밥(150g/3EA/오뚜기)</t>
  </si>
  <si>
    <t>ⓢ맛있는 오뚜기밥(210g/3EA/오뚜기)</t>
  </si>
  <si>
    <t>ⓢ맛있는 오뚜기밥 발아현미밥(210g/3EA/오뚜기)</t>
  </si>
  <si>
    <t>ⓢCJ 햇반 210g</t>
  </si>
  <si>
    <t>ⓢ[업체별도배송]햇반 200g*10개(3세트/박스/CJ)</t>
  </si>
  <si>
    <t>ⓢ[업체별도배송]햇반 큰공기 300g(18개/박스/CJ)</t>
  </si>
  <si>
    <t>ⓢ[업체별도배송]햇반 컵반 미역국밥 167g(18개/박스/CJ)</t>
  </si>
  <si>
    <t>ⓢ[업체별도배송]햇반 컵반 황태국밥 170g(18개/박스/CJ)</t>
  </si>
  <si>
    <t>ⓢ[업체별도배송]햇반 컵반 철판제육덮밥 250g(18개/박스/CJ)</t>
  </si>
  <si>
    <t>ⓢ[업체별도배송]햇반 컵반 김치날치알밥 188g(18개/박스/CJ)</t>
  </si>
  <si>
    <t>ⓢ[업체별도배송]햇반 컵반 버터장조림비빔밥 216g(18개/박스/CJ)</t>
  </si>
  <si>
    <t>ⓢ[업체별도배송]햇반 컵반 스팸마요비빔밥 214g(18개/박스/CJ)</t>
  </si>
  <si>
    <t>ⓢ[업체별도배송]햇반 컵반 치킨마요덮밥 232g(18개/박스/CJ)</t>
  </si>
  <si>
    <t>ⓢ[업체별도배송]햇반 컵반 낙지콩나물비빔밥 216g(18개/박스/CJ)</t>
  </si>
  <si>
    <t>ⓢ[업체별도배송]비비고 누룽지닭백숙죽 280g(18개/박스/CJ)</t>
  </si>
  <si>
    <t>ⓢ[업체별도배송]비비고 단호박죽 280g(18개/박스/CJ)</t>
  </si>
  <si>
    <t>ⓢ[업체별도배송]비비고 전복죽 280g(18개/박스/CJ)</t>
  </si>
  <si>
    <t>ⓢ[업체별도배송]비비고 통단팥죽 280g(18개/박스/CJ)</t>
  </si>
  <si>
    <t>ⓢ[업체별도배송]비비고 버섯야채죽 420g(21개/박스/CJ)</t>
  </si>
  <si>
    <t>ⓢ[업체별도배송]비비고 새우계란죽 420g(21개/박스/CJ)</t>
  </si>
  <si>
    <t>ⓢ[업체별도배송]비비고 소고기죽 420g(21개/박스/CJ)</t>
  </si>
  <si>
    <t>ⓢ[업체별도배송]비비고 전복죽 420g(21개/박스/CJ)</t>
  </si>
  <si>
    <t>ⓢBLUNA 블루나 KF-AD인증 비말차단 마스크(대형/1입)</t>
  </si>
  <si>
    <t>ⓢ숨코 KF80 황사마스크 1개입(대형/화이트/천하)</t>
  </si>
  <si>
    <t>ⓢ숨코 KF80 황사마스크 1개입(대형/블랙/천하)</t>
  </si>
  <si>
    <t>ⓢ깨끗한나라 손소독티슈(10매/리필형/깨끗한나라)</t>
  </si>
  <si>
    <t>ⓢ깨끗한나라 손소독티슈(60매/캡형/깨끗한나라)</t>
  </si>
  <si>
    <t>ⓢ깨끗한나라 겔타입 손소독제 575ml(Ach 70%/펌프형/깨끗한나라)</t>
  </si>
  <si>
    <t>ⓢ뿌리는 살균수 마이티워터 라이트 500ml(일상위생 및 세정용/손소독제)</t>
  </si>
  <si>
    <t>ⓢ뿌리는 살균수 마이티워터 핸드 500ml(손소독용/손소독제)</t>
  </si>
  <si>
    <t>ⓢ뿌리는 살균수 마이티워터 파워 500ml(욕실 및 바닥 세정용)</t>
  </si>
  <si>
    <t>ⓢ[업체별도배송]뿌리는 살균수 마이티워터 라이트 20L(일상위생 및 세정용/대용량 소독수)</t>
  </si>
  <si>
    <t>ⓢ깨끗한 물티슈(80매/프리미엄/캡형)</t>
  </si>
  <si>
    <t>ⓢ정사각 큐빅티슈(1팩/100매*6개입)</t>
  </si>
  <si>
    <t>ⓢ정사각 포포티슈(1팩/100매*6개입)</t>
  </si>
  <si>
    <t>ⓢ직사각 포포티슈(1팩/250매*3개입)</t>
  </si>
  <si>
    <t>ⓢ깨끗한나라 순수소프티 미용티슈(1팩/250매*3개입/깨끗한나라)</t>
  </si>
  <si>
    <t>ⓢ깨끗한나라 티슈티슈(1팩/250매/3개입/깨끗한나라)</t>
  </si>
  <si>
    <t>ⓢ크리넥스 미용티슈 콤비 (1팩/200매*3개입/유한킴벌리)</t>
  </si>
  <si>
    <t>ⓢ크리넥스 미용티슈 (1팩/250매*3개입/유한킴벌리)</t>
  </si>
  <si>
    <t>ⓢ크리넥스 미니맥시 미용티슈(1팩/250매*6개입)</t>
  </si>
  <si>
    <t>ⓢ잘풀리는집 리얼실키 미용티슈(1팩/250매*3개입/미래생활)</t>
  </si>
  <si>
    <t>ⓢ모나리자 미용티슈 콤보형(1팩/280매*3개입/모나리자)</t>
  </si>
  <si>
    <t>ⓢ쌍용 코디 뉴플라워 미용티슈 (1팩/250매*3개입/쌍용C&amp;B)</t>
  </si>
  <si>
    <t>ⓢ쌍용 코디 뉴플라워 미용티슈 (1팩/250매*6개입/쌍용C&amp;B)</t>
  </si>
  <si>
    <t>ⓢ깨끗한나라 2겹 에코베이직 화장지(40m*30롤/깨끗한나라)</t>
  </si>
  <si>
    <t>ⓢ깨끗한나라 3겹 벚꽃 데코화장지(28m*30롤/깨끗한나라)</t>
  </si>
  <si>
    <t>ⓢ유한킴벌리 3겹 두루마리 화장지(25m*30롤/유한킴벌리)</t>
  </si>
  <si>
    <t>ⓢ크리넥스 순수 3겹 화장지(27m*24롤/유한킴벌리)</t>
  </si>
  <si>
    <t>ⓢ모나리자 땡큐 데코 3겹 화장지(30m*30롤/모나리자)</t>
  </si>
  <si>
    <t>ⓢ나무야 나무야 디럭스 3겹 데코 화장지(27m*30롤/미래생활)</t>
  </si>
  <si>
    <t>ⓢ잘풀리는집 2겹 화장지 오리지널 (35m*30롤/미래생활)</t>
  </si>
  <si>
    <t>ⓢ깨끗한나라 키친타올(1팩/130매*4롤/깨끗한나라)</t>
  </si>
  <si>
    <t>ⓢ크리넥스 3겹 뽑아쓰는 키친타올 (140매*2개입/유한킴벌리)</t>
  </si>
  <si>
    <t>ⓢ잘풀리는집 키친타올(1팩/130매*6롤/미래생활)</t>
  </si>
  <si>
    <t>ⓢ깨끗한나라 여행용티슈 50매(펭귄/곰/색상랜덤배송)</t>
  </si>
  <si>
    <t>ⓢ깨끗한나라 여행용티슈 70매(꿈/색상랜덤배송)</t>
  </si>
  <si>
    <t>ⓢ나이스데이 점보롤 화장지(1팩/300m*4롤/2겹)</t>
  </si>
  <si>
    <t>ⓢ나이스데이 점보롤 화장지(1팩/500m*4롤/1겹)</t>
  </si>
  <si>
    <t>ⓢ깨끗한나라 점보롤 화장지(1팩/300m*4롤/2겹/깨끗한나라)</t>
  </si>
  <si>
    <t>ⓢ깨끗한나라 점보롤 화장지(1팩/500m*4롤/1겹/엠보싱/깨끗한나라)</t>
  </si>
  <si>
    <t>ⓢ크리넥스 에어셀 점보롤(1팩/270mx4롤/1겹/유한킴벌리/45339)</t>
  </si>
  <si>
    <t>ⓢ크리넥스 센터풀 티슈 스탠다드(1000매*3롤/4534661/유한킴벌리)</t>
  </si>
  <si>
    <t>ⓢ나이스데이 페이퍼타올 5000매(100매*50입/210*215mm)</t>
  </si>
  <si>
    <t>ⓢ나무야 나무야 핸드타월 5000매(100매*50밴드/225*215mm/2겹/미래생활)</t>
  </si>
  <si>
    <t>ⓢ[업체별도배송]쎄니큐 페이퍼타올 백색 5000매(100매*50밴드/215mm/2겹)</t>
  </si>
  <si>
    <t>ⓢ[업체별도배송]크리넥스 페이퍼타올 드라이셀 인터폴 5000매(250매*20밴드/204mm/유한킴벌리/47243)</t>
  </si>
  <si>
    <t>ⓢ[업체별도배송]쎄니큐 천연펄프 프리미엄 페이퍼타올 백색 5000매(100매*50밴드/215mm/2겹)</t>
  </si>
  <si>
    <t>ⓢ크리넥스 센터풀 디스펜서(1개입/57203/유한킴벌리)</t>
  </si>
  <si>
    <t>ⓢ깨끗한나라 보솜이 아기물티슈 (10매/리필형/깨끗한나라)</t>
  </si>
  <si>
    <t>ⓢ깨끗한나라 보솜이 아기용 물티슈 60매(캡형)</t>
  </si>
  <si>
    <t>ⓢ크리넥스 수앤수 물티슈 58매 3+1팩(0532701/유한킴벌리)</t>
  </si>
  <si>
    <t>ⓢ크리넥스 수앤수 카카오프렌즈 물티슈(20매/색상랜덤배송/유한킴벌리)</t>
  </si>
  <si>
    <t>ⓢ크리넥스 라이언 물티슈 (80매/캡형/유한킴벌리)</t>
  </si>
  <si>
    <t>ⓢ크리넥스 마이비데(1팩/10매*4개)</t>
  </si>
  <si>
    <t>ⓢ퍼펙트네이처 물티슈 120매</t>
  </si>
  <si>
    <t>ⓢ내추럴소프트 물티슈(100매/캡형/모나리자)</t>
  </si>
  <si>
    <t>ⓢ베스토 물티슈(캡형/100매/제이트로닉스)</t>
  </si>
  <si>
    <t>ⓢ후레시아 물티슈(100매/캡형/쌍용)</t>
  </si>
  <si>
    <t>ⓢ새싹이 물티슈 100매(캡형)</t>
  </si>
  <si>
    <t>ⓢ아리아 프리미엄 물티슈(72매/캡형)</t>
  </si>
  <si>
    <t>ⓢ아리아 물티슈(80매/캡형)</t>
  </si>
  <si>
    <t>ⓢ수앤블랑 물티슈(72매/캡형)</t>
  </si>
  <si>
    <t>ⓢ블루나 스무딩 물티슈(캡형/20매/제이트로닉스)</t>
  </si>
  <si>
    <t>ⓢ블루나 스무딩 물티슈(캡형/72매/제이트로닉스)</t>
  </si>
  <si>
    <t>ⓢ[면세]좋은느낌 좋은순면 울트라슬림 생리대(16입/대형/날개형/유한킴벌리)</t>
  </si>
  <si>
    <t>ⓢ[면세]좋은느낌 좋은순면 울트라슬림 생리대(18입/중형/날개형/유한킴벌리)</t>
  </si>
  <si>
    <t>ⓢ[면세]라네이처 생리대(10입/대형/날개형/유한킴벌리)</t>
  </si>
  <si>
    <t>ⓢ[면세]라네이처 생리대(12입/중형/날개형/유한킴벌리)</t>
  </si>
  <si>
    <t>ⓢ[면세]순수한면 제로 순면커버 생리대(14입/대형/날개형/깨끗한나라)</t>
  </si>
  <si>
    <t>ⓢ[면세]순수한면 제로 순면커버 생리대(16입/중형/날개형/깨끗한나라)</t>
  </si>
  <si>
    <t>ⓢ[면세]순수한면 제로 순면커버 생리대(18입/소형/날개형/깨끗한나라)</t>
  </si>
  <si>
    <t>ⓢ[업체별도배송]유한킴벌리 위생용품 수거함 에스빈 (175*133*45mm/57994)</t>
  </si>
  <si>
    <t>ⓢ하루온팩 아랫배케어 온찜질팩 3매</t>
  </si>
  <si>
    <t>ⓢ하루온팩 어깨케어 온찜질팩 3매</t>
  </si>
  <si>
    <t>ⓢ하루온팩 허리케어 온찜질팩 3매</t>
  </si>
  <si>
    <t>ⓢ하루온 아이워머(5매/장미향)</t>
  </si>
  <si>
    <t>ⓢ하루온 아이워머(5매/라벤더향)</t>
  </si>
  <si>
    <t>ⓢ하루온 아이워머(5매/무향)</t>
  </si>
  <si>
    <t>ⓢ숨코 KF94 황사마스크 1개입(대형/화이트/천하)</t>
  </si>
  <si>
    <t>ⓢ숨코 KF94 황사마스크 1개입(대형/블랙/천하)</t>
  </si>
  <si>
    <t>ⓢ깨끗한나라 마스크 대형 KF94 (3개입/팩/깨끗한나라)</t>
  </si>
  <si>
    <t>ⓢ숨코 KF-80 황사마스크 25입(대형/화이트/천하)</t>
  </si>
  <si>
    <t>ⓢ숨코 KF-80 황사마스크 25입(대형/블랙/천하)</t>
  </si>
  <si>
    <t>ⓢ숨코 KF-94 황사마스크 25입(대형/화이트/천하)</t>
  </si>
  <si>
    <t>ⓢ숨코 KF-94 황사마스크 25입(대형/블랙/천하)</t>
  </si>
  <si>
    <t>ⓢ넥스케어 KF-AD 비말차단 마스크 5매입(화이트/3M)</t>
  </si>
  <si>
    <t>ⓢ크린가드 수프림플러스 KF80 황사마스크 1개입(대형/44279/유한킴벌리)</t>
  </si>
  <si>
    <t>ⓢ크린가드 수프림플러스/스마트 KF94 황사마스크 1개입(대형/44279/유한킴벌리)</t>
  </si>
  <si>
    <t>ⓢBLUNA 블루나 페이스핏 황사마스크 KF94 (대형/블랙/1입/끈조절 가능)</t>
  </si>
  <si>
    <t>ⓢ대일밴드뉴 표준 20매</t>
  </si>
  <si>
    <t>ⓢ대일밴드뉴 혼합 21매</t>
  </si>
  <si>
    <t>ⓢ대일밴드뉴 대형 8매</t>
  </si>
  <si>
    <t>ⓢ대일밴드 아쿠아뉴 표준 20매</t>
  </si>
  <si>
    <t>ⓢ대일밴드 아쿠아뉴 혼합 20매</t>
  </si>
  <si>
    <t>ⓢ아트밴드 표준 8매(일반형 구급밴드 8매)</t>
  </si>
  <si>
    <t>ⓢ아트밴드 혼합 40매(혼합형 구급밴드 40매)</t>
  </si>
  <si>
    <t>ⓢ메디랩 아쿠아밴드 표준형 10매입</t>
  </si>
  <si>
    <t>ⓢ메디랩 아쿠아밴드 혼합형 10매입</t>
  </si>
  <si>
    <t>ⓢ대일 빠삐방1300-10T</t>
  </si>
  <si>
    <t>ⓢ핑크퐁 패턴밴드 16매입 표준형</t>
  </si>
  <si>
    <t>ⓢ핑크퐁 패턴밴드 16매입 혼합형</t>
  </si>
  <si>
    <t>ⓢ아텍스 격자테이프 혼합 67매입</t>
  </si>
  <si>
    <t>ⓢ아텍스 테이핑 언컷 5cmX5m</t>
  </si>
  <si>
    <t>ⓢ넥스케어 하이드로케어 밴드 중 (5매/3M)</t>
  </si>
  <si>
    <t>ⓢ넥스케어 하이드로케어 밴드 혼합 (5매/3M)</t>
  </si>
  <si>
    <t>ⓢ넥스케어 밴드(575-10/탄력밴드/10매/3M)</t>
  </si>
  <si>
    <t>ⓢ넥스케어 밴드(이코노미일반밴드/20매/3M)</t>
  </si>
  <si>
    <t>ⓢ신신 에어파스</t>
  </si>
  <si>
    <t>ⓢ신신파프(쿨/5매)</t>
  </si>
  <si>
    <t>ⓢ신신파프(핫/5매)</t>
  </si>
  <si>
    <t>ⓢ마데카솔 연고(8g)</t>
  </si>
  <si>
    <t>ⓢ유한 안티푸라민 30g</t>
  </si>
  <si>
    <t>ⓢ3M 블래미쉬커버(38입+38입/원형)</t>
  </si>
  <si>
    <t>ⓢ휴족시간(6입)</t>
  </si>
  <si>
    <t>ⓢ6분할 약통(투명/EK-31)</t>
  </si>
  <si>
    <t>ⓢ6분할 칼라약통[적색/청색/백색(투명)/랜덤발송]</t>
  </si>
  <si>
    <t>ⓢ리뉴 후레쉬 120ml</t>
  </si>
  <si>
    <t>ⓢ리뉴 후레쉬 355ml</t>
  </si>
  <si>
    <t>ⓢ가디언 휴대용 구급함</t>
  </si>
  <si>
    <t>ⓢ구급함(대/구급품포함/헬스투데이)</t>
  </si>
  <si>
    <t>ⓢ이음 중형 구급함</t>
  </si>
  <si>
    <t>ⓢ구급함(소/구급품포함)</t>
  </si>
  <si>
    <t>ⓢ아이깨끗해 핸드워시 용기(달콤한청포도/250ml/라이온코리아)</t>
  </si>
  <si>
    <t>ⓢ아이깨끗해 핸드워시 용기(상큼한레몬/250ml/라이온코리아)</t>
  </si>
  <si>
    <t>ⓢ아이깨끗해 핸드워시 용기(모이스처복숭아/250ml/라이온코리아)</t>
  </si>
  <si>
    <t>ⓢ아이깨끗해 핸드워시 리필(달콤한청포도/200ml/라이온코리아)</t>
  </si>
  <si>
    <t>ⓢ아이깨끗해 핸드워시 리필(상큼한레몬/200ml/라이온코리아)</t>
  </si>
  <si>
    <t>ⓢ아이깨끗해 핸드워시 리필(모이스처복숭아/200ml/라이온코리아)</t>
  </si>
  <si>
    <t>ⓢ데톨 핸드워시(오리지날/250ml/옥시)</t>
  </si>
  <si>
    <t>ⓢ데톨 핸드워시(모이스쳐/스킨케어/250ml/옥시)</t>
  </si>
  <si>
    <t>ⓢ데톨 핸드워시 포밍(애플블라섬/250ml/옥시)</t>
  </si>
  <si>
    <t>ⓢ데톨 핸드워시 포밍(오렌지/250ml/옥시)</t>
  </si>
  <si>
    <t>ⓢ크리넥스 손소독제 겔 450ml(펌프형/유한킴벌리)</t>
  </si>
  <si>
    <t>ⓢ손소독제 (후레쉬알로에/Ach62%/500ml/3M)</t>
  </si>
  <si>
    <t>ⓢ손소독제리필 (후레쉬알로에/1000ml/3M)</t>
  </si>
  <si>
    <t>ⓢ손소독제 디스펜서 (1000ml용/3M)</t>
  </si>
  <si>
    <t>ⓢ휴메딕 크린겔 손소독제(100ml/휴대용)</t>
  </si>
  <si>
    <t>ⓢ휴메딕 크린겔 손소독제(500ml/펌프형/비치형)</t>
  </si>
  <si>
    <t>ⓢ무궁화 허니&amp;율피 때비누 100g</t>
  </si>
  <si>
    <t>ⓢ무궁화 참숯 때비누 100g</t>
  </si>
  <si>
    <t>ⓢ무궁화 오곡 때비누 100g</t>
  </si>
  <si>
    <t>ⓢ샤워랑 비누(화이트/10개입)</t>
  </si>
  <si>
    <t>ⓢ해피바스 내추럴촉촉 바디워시(500g/아모레퍼시픽)</t>
  </si>
  <si>
    <t>ⓢ해피바스 내추럴순한 바디워시(500g/아모레퍼시픽)</t>
  </si>
  <si>
    <t>ⓢ도브 뷰티 너러싱 바디워시(1L/유니레버)</t>
  </si>
  <si>
    <t>ⓢ도브 젠틀 스크럽 바디워시(1L/유니레버)</t>
  </si>
  <si>
    <t>ⓢ훼이셜 포밍클렌저(150ml/클린앤클리어)</t>
  </si>
  <si>
    <t>ⓢ뉴트로지나 훼이셜 클렌저(200ml/존슨앤존슨)</t>
  </si>
  <si>
    <t>ⓢ뉴트로지나 딥클렌징 오일200ml(존슨앤존슨)</t>
  </si>
  <si>
    <t>ⓢ오랄비 클래식 칫솔</t>
  </si>
  <si>
    <t>ⓢ2080 오리지날 칫솔(미세모/1입/애경)</t>
  </si>
  <si>
    <t>ⓢ2080 오리지날 칫솔(탄력모/1입/애경)</t>
  </si>
  <si>
    <t>ⓢ2080 토탈케어 칫솔(부드러운모/1입/애경)</t>
  </si>
  <si>
    <t>ⓢ2080 토탈케어 칫솔(미세모/1입/애경)</t>
  </si>
  <si>
    <t>ⓢ2080 오리지날칫솔 4+2 미세모</t>
  </si>
  <si>
    <t>ⓢ2080 칫솔(4+2/오리지날/탄력모/애경)</t>
  </si>
  <si>
    <t>ⓢ2080 오리지날칫솔 5+5 미세모</t>
  </si>
  <si>
    <t>ⓢ2080 오리지날칫솔 5+5 탄력모</t>
  </si>
  <si>
    <t>ⓢ오랄비 칫솔 초소형헤드 벨벳 5입</t>
  </si>
  <si>
    <t>ⓢ클리오 파인올-R 센스 인터덴탈 5+5 칫솔(CLIO)</t>
  </si>
  <si>
    <t>ⓢ센스 휴대용 치약칫솔 세트(CLIO)</t>
  </si>
  <si>
    <t>ⓢ2080 치약 칫솔세트</t>
  </si>
  <si>
    <t>ⓢ여행용세트 프리미엄 1호(애경산업)</t>
  </si>
  <si>
    <t>ⓢ여행용세트 프리미엄 2호(애경산업)</t>
  </si>
  <si>
    <t>ⓢ오랄비 치실(50M/민트)</t>
  </si>
  <si>
    <t>ⓢ오랄비 치실(50M/왁스)</t>
  </si>
  <si>
    <t>ⓢ2080 민트 치실 50M</t>
  </si>
  <si>
    <t>ⓢ2080 불소 치실 40M</t>
  </si>
  <si>
    <t>ⓢ2080원데이치간칫솔 실리콘SSS(30입/애경산업)</t>
  </si>
  <si>
    <t>ⓢ덴티스테 나이트타임 치약(튜브/100g)</t>
  </si>
  <si>
    <t>ⓢ덴티스테 나이트 타임 치약(펌프/120g)</t>
  </si>
  <si>
    <t>ⓢ덴티스테 여행용 치약칫솔세트</t>
  </si>
  <si>
    <t>ⓢ2080 치약(150g/애경)</t>
  </si>
  <si>
    <t>ⓢ2080 베이킹소다 민트 치약 120g</t>
  </si>
  <si>
    <t>ⓢ2080 베이킹소다 레몬 라임 치약 120g</t>
  </si>
  <si>
    <t>ⓢ2080 진지발리스 K 치약 120g/오리지날</t>
  </si>
  <si>
    <t>ⓢ2080 진지발리스 K 치약 120g/허벌민트</t>
  </si>
  <si>
    <t>ⓢ2080 퓨어마운틴솔트 핑크(120g/애경산업)</t>
  </si>
  <si>
    <t>ⓢ2080 청은차 치약 120g/청쾌한차</t>
  </si>
  <si>
    <t>ⓢ리스테린 (시트러스/250ml)</t>
  </si>
  <si>
    <t>ⓢ리스테린 (쿨민트/250ml)</t>
  </si>
  <si>
    <t>ⓢ리스테린 (후레쉬 버스트/250ml)</t>
  </si>
  <si>
    <t>ⓢ리스테린 (토탈케어/250ml)</t>
  </si>
  <si>
    <t>ⓢ리스테린 (시트러스/750ml)</t>
  </si>
  <si>
    <t>ⓢ리스테린 (쿨민트/750ml)</t>
  </si>
  <si>
    <t>ⓢ리스테린 (후레쉬 버스트/750ml)</t>
  </si>
  <si>
    <t>ⓢ리스테린 (토탈케어/750ml)</t>
  </si>
  <si>
    <t>ⓢ애니가글(1.5L)</t>
  </si>
  <si>
    <t>ⓢ[업체별도배송]애니가글 가글/컵 세트(가글1.5L*6개/컵720개)</t>
  </si>
  <si>
    <t>ⓢ[업체별도배송]애니가글 가글 디스펜서(200*390*140mm)</t>
  </si>
  <si>
    <t>ⓢ애니가글 가글컵(720개)</t>
  </si>
  <si>
    <t>ⓢ애니가글 가글컵홀더(350*50mm)</t>
  </si>
  <si>
    <t>ⓢ가그린 라임 100ml</t>
  </si>
  <si>
    <t>ⓢ가그린 라임 380ml</t>
  </si>
  <si>
    <t>ⓢ가그린 라임 750ml</t>
  </si>
  <si>
    <t>ⓢ가그린 제로 250ml</t>
  </si>
  <si>
    <t>ⓢ가그린 제로 750ml</t>
  </si>
  <si>
    <t>ⓢ가그린 스트롱 750ml</t>
  </si>
  <si>
    <t>ⓢ2080키즈가글 250ml딸기맛</t>
  </si>
  <si>
    <t>ⓢ2080키즈가글 250ml바나나</t>
  </si>
  <si>
    <t>ⓢ로레알토탈 리페어5 샴푸 450ml</t>
  </si>
  <si>
    <t>ⓢ로레알토탈 리페어5 컨디셔너 450ml</t>
  </si>
  <si>
    <t>ⓢ미쟝센 데미지케어 샴푸(680ML/아모레퍼시픽)</t>
  </si>
  <si>
    <t>ⓢ미쟝센 에이징케어 샴푸(680ML/아모레퍼시픽)</t>
  </si>
  <si>
    <t>ⓢ미쟝센 스칼프케어 샴푸(680ML/아모레퍼시픽)</t>
  </si>
  <si>
    <t>ⓢ케라시스 볼륨 클리닉 샴푸 600ml</t>
  </si>
  <si>
    <t>ⓢ케라시스 볼륨 클리닉 컨디셔너 600ml</t>
  </si>
  <si>
    <t>ⓢ케라시스 모이스춰 클리닉 샴푸 600ml</t>
  </si>
  <si>
    <t>ⓢ케라시스 모이스춰 클리닉 컨디셔너 600ml</t>
  </si>
  <si>
    <t>ⓢ케라시스 데미지 클리닉 샴푸 600ml</t>
  </si>
  <si>
    <t>ⓢ케라시스 린스 데미지 600ml 플러스</t>
  </si>
  <si>
    <t>ⓢ케라시스 퍼퓸 샴푸 프레쉬&amp;러쉬 (1L/애경산업)</t>
  </si>
  <si>
    <t>ⓢ케라시스 퍼퓸 샴푸 스위트&amp;플라워리 (1L/애경산업)</t>
  </si>
  <si>
    <t>ⓢ헤드앤숄더 쿨멘솔샴푸 550ml</t>
  </si>
  <si>
    <t>ⓢ헤드앤숄더 쿨멘솔린스 550ml</t>
  </si>
  <si>
    <t>ⓢ팬틴 극손상케어 샴푸 500ml</t>
  </si>
  <si>
    <t>ⓢ팬틴 극손상케어 린스 500ml</t>
  </si>
  <si>
    <t>ⓢ질레트 퓨전 메뉴얼 면도기 2UP</t>
  </si>
  <si>
    <t>ⓢ질레트 퓨전 매뉴얼 면도날 4입</t>
  </si>
  <si>
    <t>ⓢ질레트 퓨전파워면도기</t>
  </si>
  <si>
    <t>ⓢ질레트 퓨전파워면도날 4입</t>
  </si>
  <si>
    <t>ⓢ마하3 클래식 면도기(1UP/질렛트)</t>
  </si>
  <si>
    <t>ⓢ마하3 면도날 4입(질레트)</t>
  </si>
  <si>
    <t>ⓢPACE7 II 면도기(SV A1000/도루코)</t>
  </si>
  <si>
    <t>ⓢPACE7 II 면도날 4입(SV A1040/도루코)</t>
  </si>
  <si>
    <t>ⓢ질레트 블루3 심플 일회용 면도기 8입</t>
  </si>
  <si>
    <t>ⓢ도루코 터치 3 일회용 면도기</t>
  </si>
  <si>
    <t>ⓢ도루코 일회용 면도기 TD-706 10입</t>
  </si>
  <si>
    <t>ⓢ센스티브 스킨 젤(195g/질레트)</t>
  </si>
  <si>
    <t>ⓢ질레트 포오밍 멘솔 쉐이빙폼 175g</t>
  </si>
  <si>
    <t>ⓢ질레트 포오밍 레몬라임 쉐이빙폼 175g</t>
  </si>
  <si>
    <t>ⓢ질레트 포오밍 센스티브스킨 쉐이빙폼 175g</t>
  </si>
  <si>
    <t>ⓢ세타필 모이스춰라이징 대용량 크림550ml</t>
  </si>
  <si>
    <t>ⓢ뉴트로지나 인텐스 리페어 시카 에멀젼(155ml/존슨앤존슨)</t>
  </si>
  <si>
    <t>ⓢ뉴트로지나 인텐스 리페어 시카 에멀젼(310ml/존슨앤존슨)</t>
  </si>
  <si>
    <t>ⓢ존슨즈 베이비로션 화이트(300ml/존슨앤존슨)</t>
  </si>
  <si>
    <t>ⓢ존슨즈 베이비로션 핑크(300ml/존슨앤존슨)</t>
  </si>
  <si>
    <t>ⓢ더마비 데일리 모이스처 바디로션 400ml</t>
  </si>
  <si>
    <t>ⓢ더마비 울트라 모이스처 바디크림 430ml</t>
  </si>
  <si>
    <t>ⓢ바세린 데일리 모이스춰 바디로션 450ml(애경산업)</t>
  </si>
  <si>
    <t>ⓢ바세린 더블모이스춰 바디로션 450ml(애경산업)</t>
  </si>
  <si>
    <t>ⓢ카밀 핸드크림 핸드앤 네일 클래식 100ml</t>
  </si>
  <si>
    <t>ⓢ바세린 헬씨핸드&amp;스트롱거네일로션 450ml</t>
  </si>
  <si>
    <t>ⓢ뉴트로지나 인텐스 리페어 핸드크림(56g/존슨앤존슨)</t>
  </si>
  <si>
    <t>ⓢ뉴트로지나 인텐스 리페어 풋크림(56g/존슨앤존슨)</t>
  </si>
  <si>
    <t>ⓢ싸이닉 엔조이 퍼펙트데일리 썬크림 50ml</t>
  </si>
  <si>
    <t>ⓢ싸이닉 엔조이 마일드 썬에센스 50ml</t>
  </si>
  <si>
    <t>ⓢ멘소래담 컬러 립아이스 매직컬러 스트로베리(2g/멘소래담)</t>
  </si>
  <si>
    <t>ⓢ멘소래담 컬러 립아이스 틴티드컬러 스칼렛(2g/멘소래담)</t>
  </si>
  <si>
    <t>ⓢ뉴트로지나 데일리 립 밤 SPF15 (4g)</t>
  </si>
  <si>
    <t>ⓢ니베아 립케어(에센셜)</t>
  </si>
  <si>
    <t>ⓢ바세린 립 에센스 체리 10ml</t>
  </si>
  <si>
    <t>ⓢ다크니스 열선 헤어롤(킹)</t>
  </si>
  <si>
    <t>ⓢ다크니스 열선 헤어롤(특대)</t>
  </si>
  <si>
    <t>ⓢ다크니스 열선 헤어롤(대)</t>
  </si>
  <si>
    <t>ⓢ다크니스 열선 헤어롤(중)</t>
  </si>
  <si>
    <t>ⓢ다크니스 열선 헤어롤(소)</t>
  </si>
  <si>
    <t>ⓢ로레알 염색약 엑셀랑스 프로케라틴 1호(흑색)</t>
  </si>
  <si>
    <t>ⓢ로레알 염색약 엑셀랑스 프로케라틴 3호(흑갈색/어두운갈색)</t>
  </si>
  <si>
    <t>ⓢ로레알 염색약 엑셀랑스 프로케라틴 4호(어두운갈색/자연스러운갈색)</t>
  </si>
  <si>
    <t>ⓢ로레알 염색약 엑셀랑스 프로케라틴 5호(자연갈색)</t>
  </si>
  <si>
    <t>ⓢ로레알 염색약 엑셀랑스 프로케라틴 5.15호(잿빛 자연갈색)</t>
  </si>
  <si>
    <t>ⓢ로레알 염색약 엑셀랑스 프로케라틴 5.35호(자연밤색)</t>
  </si>
  <si>
    <t>ⓢ로레알 염색약 엑셀랑스 프로케라틴 5.6호(적빛자연갈색)</t>
  </si>
  <si>
    <t>ⓢ로레알 염색약 엑셀랑스 프로케라틴 6.30호(황금빛 밝은갈색)</t>
  </si>
  <si>
    <t>ⓢ로레알 염색약 엑셀랑스 프로케라틴 6.54호 구릿빛 밝은갈색</t>
  </si>
  <si>
    <t>ⓢ로레알 염색약 엑셀랑스 프로케라틴 6.66호(적빛 밝은갈색)</t>
  </si>
  <si>
    <t>ⓢ로제르 프리미엄 개별면봉 50개입</t>
  </si>
  <si>
    <t>ⓢ로제르 프리미엄 듀얼 원형 면봉 100입</t>
  </si>
  <si>
    <t>ⓢ비앤비 유아용 면봉 사각 200입</t>
  </si>
  <si>
    <t>ⓢ비앤비 유아용 면봉 원형 200입</t>
  </si>
  <si>
    <t>ⓢ비앤비 까만참숯 면봉 150입</t>
  </si>
  <si>
    <t>ⓢ존슨앤존슨 클린앤클리어 오일 컨트롤 필름 60매</t>
  </si>
  <si>
    <t>ⓢKISS 손톱깎이(53006/CLP04A)</t>
  </si>
  <si>
    <t>ⓢKISS 발톱깎이(53007/CLP03A)</t>
  </si>
  <si>
    <t>ⓢKISS 슬랜트팁 족집게(53029/TWZ05A)</t>
  </si>
  <si>
    <t>ⓢKISS 뉴프리미엄큐티클니퍼</t>
  </si>
  <si>
    <t>ⓢ더블앤디드큐티클 그루머(96151/CPU02A/KISS)</t>
  </si>
  <si>
    <t>ⓢ아이래시 컬러(속눈썹뷰러/53024/KEC02A/KISS)</t>
  </si>
  <si>
    <t>ⓢ코털가위(일반/다크니스)</t>
  </si>
  <si>
    <t>ⓢ4웨이 쉐입앤샤인(52839/BF125/KISS)</t>
  </si>
  <si>
    <t>ⓢ카이 프리티 눈썹면도기3P</t>
  </si>
  <si>
    <t>ⓢ[업체별도배송]카이 발 뒤꿈치 면도기</t>
  </si>
  <si>
    <t>ⓢ도끼빗(DOC-1375/다크니스)</t>
  </si>
  <si>
    <t>ⓢ꼬리빗(DOK-1360/다크니스)</t>
  </si>
  <si>
    <t>ⓢ악세서리 실핀(DAC-0721/다크니스)</t>
  </si>
  <si>
    <t>ⓢ악세서리 똑딱핀(DAC-0723/다크니스)</t>
  </si>
  <si>
    <t>ⓢ악세서리 검정밴드(DAC-0726/다크니스)</t>
  </si>
  <si>
    <t>ⓢ반짇고리세트(DAC-8845/다크니스)</t>
  </si>
  <si>
    <t>ⓢ스위트홈 반짇고리세트</t>
  </si>
  <si>
    <t>ⓢ휴대용 펌프 용기(중/DBC-1508/다크니스)</t>
  </si>
  <si>
    <t>ⓢ휴대용 펌프 용기(대/DBC-1507/다크니스)</t>
  </si>
  <si>
    <t>ⓢ스프레이 용기(대/DBC-1502/다크니스)</t>
  </si>
  <si>
    <t>ⓢ스프레이 용기(특대/DBC-1501/다크니스)</t>
  </si>
  <si>
    <t>ⓢ스포이드 3종세트 10ml(EK-03)</t>
  </si>
  <si>
    <t>ⓢ크림자 3종세트 10g(EK-05)</t>
  </si>
  <si>
    <t>ⓢPE용기 2종세트(50ml*2개/EK-15)</t>
  </si>
  <si>
    <t>ⓢ투명용기 2종세트(50ml*2개/EK-18)</t>
  </si>
  <si>
    <t>ⓢ에센스 공병80ml (EK-24)</t>
  </si>
  <si>
    <t>ⓢ스프레이 공병 80ml (EK-25)</t>
  </si>
  <si>
    <t>ⓢ하트 손거울</t>
  </si>
  <si>
    <t>ⓢ패턴 탁상손거울</t>
  </si>
  <si>
    <t>ⓢHENINGS 투톤 양면거울(실버/150x95x215mm/HM-417/스타양행)</t>
  </si>
  <si>
    <t>ⓢHENINGS 심플 양면탁상거울(실버/187x120x337mm/HM-421/스타양행)</t>
  </si>
  <si>
    <t>ⓢHENINGS 원목 탁상거울(블랙/178x130x308mm/ST-456B/스타양행)</t>
  </si>
  <si>
    <t>ⓢHENINGS 원목 탁상거울(화이트/178x130x308mm/ST-456B/스타양행)</t>
  </si>
  <si>
    <t>ⓢ우드 탁상거울 HM-463</t>
  </si>
  <si>
    <t>ⓢ우드 트레이 탁상거울 ST-311</t>
  </si>
  <si>
    <t>ⓢ우드 타원 탁상거울 HM-490</t>
  </si>
  <si>
    <t>ⓢ심플벽거울(소/화이트/300*400)</t>
  </si>
  <si>
    <t>ⓢ심플벽거울(대/화이트/400*600)</t>
  </si>
  <si>
    <t>ⓢ심플벽거울(소/월넛/300*400)</t>
  </si>
  <si>
    <t>ⓢ심플벽거울(대/월넛/400*600)</t>
  </si>
  <si>
    <t>ⓢ투명 사각 다용도 정리함 ST-824</t>
  </si>
  <si>
    <t>ⓢ투명 다용도 정리함 (11칸) ST-826</t>
  </si>
  <si>
    <t>ⓢ투명 다용도 정리함 (3단) ST-838</t>
  </si>
  <si>
    <t>ⓢ이본느 팬티 스타킹 검정</t>
  </si>
  <si>
    <t>ⓢ이본느 팬티 스타킹 살구</t>
  </si>
  <si>
    <t>ⓢ이본느 팬티 스타킹 커피</t>
  </si>
  <si>
    <t>ⓢ팬티스타킹(PH-2539/PH-2759/커피)</t>
  </si>
  <si>
    <t>ⓢ팬티스타킹(PH-2539/PH-2759/PH-3339/살색)</t>
  </si>
  <si>
    <t>ⓢ팬티스타킹(검정/비비안)</t>
  </si>
  <si>
    <t>ⓢ판타롱스타킹(KS-2519/2739/커피)</t>
  </si>
  <si>
    <t>ⓢ판타롱스타킹(KS-2519/2739/살색)</t>
  </si>
  <si>
    <t>ⓢ판타롱스타킹(검정/비비안)</t>
  </si>
  <si>
    <t>ⓢ이본느 무봉제 쿨 면덧신 살구색</t>
  </si>
  <si>
    <t>ⓢ아놀드파마 여성 무지 양말(백색)</t>
  </si>
  <si>
    <t>ⓢ아놀드파마 여성 무지 양말(검정)</t>
  </si>
  <si>
    <t>ⓢ아놀드파마 여성 발목 양말(무늬)</t>
  </si>
  <si>
    <t>ⓢ아놀드파마 여성 발목 양말(백색)</t>
  </si>
  <si>
    <t>ⓢ아놀드파마 남성 미니 양말(백색)</t>
  </si>
  <si>
    <t>ⓢ아놀드파마 남성 미니 양말(회색)</t>
  </si>
  <si>
    <t>ⓢ아놀드파마 남성 미니 양말(검정)</t>
  </si>
  <si>
    <t>ⓢ아놀드파마 남성 발목 양말(백색)</t>
  </si>
  <si>
    <t>ⓢ아놀드파마 남성 발목 양말(검정)</t>
  </si>
  <si>
    <t>ⓢ아놀드파마 남성 정장용 양말(검정)</t>
  </si>
  <si>
    <t>ⓢ아놀드파마 남성 패션 양말(회색)</t>
  </si>
  <si>
    <t>ⓢ에프킬라 에어로졸 킨(500ml/한국존슨)</t>
  </si>
  <si>
    <t>ⓢ에프킬라 에어로졸 무향(500ml/한국존슨)</t>
  </si>
  <si>
    <t>ⓢ에프킬라 내츄럴 후레쉬(500ml/한국존슨)</t>
  </si>
  <si>
    <t>ⓢ홈키파 에어졸 엘비이알파(500ml/Henkel)</t>
  </si>
  <si>
    <t>ⓢ홈키파 에어졸 내츄럴허브(500ml/Henkel)</t>
  </si>
  <si>
    <t>ⓢ홈매트 코드롤러 훈증기(Henkel)</t>
  </si>
  <si>
    <t>ⓢ홈매트 코드롤러 훈증기용 리필(30매/Henkel)</t>
  </si>
  <si>
    <t>ⓢ에프킬라 매직큐브(본품/한국존슨)</t>
  </si>
  <si>
    <t>ⓢ에프킬라 매직큐브 60일(리필/30일*2개/한국존슨)</t>
  </si>
  <si>
    <t>ⓢ홈매트 리퀴드 플러그훈증기(본체+45일라벤더리필2개입)</t>
  </si>
  <si>
    <t>ⓢ홈매트 홈솔루션 모드형 훈증기 리필 라벤더2입</t>
  </si>
  <si>
    <t>ⓢ에프킬라 모기향 10개(내츄럴/한국존슨)</t>
  </si>
  <si>
    <t>ⓢ바퀴벌레용 에어졸(스피드/500ml/컴배트)</t>
  </si>
  <si>
    <t>ⓢ바퀴벌레용 에어졸(수성/500ml/컴배트)</t>
  </si>
  <si>
    <t>ⓢ컴배트파워 타케트(바닥부착용/12개입/컴배트)</t>
  </si>
  <si>
    <t>ⓢ그레이드 센세이션액자형 자스민 8g(쟈스민가든/8g/한국존슨)</t>
  </si>
  <si>
    <t>ⓢ그레이드 센세이션 데코 리필(쟈스민가든/8g*2개/한국존슨)</t>
  </si>
  <si>
    <t>ⓢ그레이드 센세이션 데코 리필(스위트피치/8g*2개/한국존슨)</t>
  </si>
  <si>
    <t>ⓢ뉴 그레이드 미스트 방향탈취제(내츄럴라벤더/320ml/한국존슨)</t>
  </si>
  <si>
    <t>ⓢ뉴 그레이드 미스트 방향탈취제(상큼한레몬/320ml/한국존슨)</t>
  </si>
  <si>
    <t>ⓢ페브리즈 비치형 화장실용 (상쾌한비누향/6ml/P&amp;G)</t>
  </si>
  <si>
    <t>ⓢ페브리즈 비치형 화장실용 (은은한라벤더향/6ml/P&amp;G)</t>
  </si>
  <si>
    <t>ⓢ페브리즈 에어(맑은하늘바람/275g/P&amp;G)</t>
  </si>
  <si>
    <t>ⓢ페브리즈 에어(다우니향/275g/P&amp;G)</t>
  </si>
  <si>
    <t>ⓢ페브리즈 에어(바람속의 꽃향기/275g/P&amp;G)</t>
  </si>
  <si>
    <t>ⓢ물먹는 하마(옷장용/3개팩/옥시)</t>
  </si>
  <si>
    <t>ⓢ물먹는 하마 7+1(옷장용/옥시)</t>
  </si>
  <si>
    <t>ⓢ유니라인 제습제530ml</t>
  </si>
  <si>
    <t>ⓢ[업체별도배송]뉴 코코도르 디퓨저 200ml(프렌치라벤더)</t>
  </si>
  <si>
    <t>ⓢ[업체별도배송]뉴 코코도르 디퓨저 200ml(머스크)</t>
  </si>
  <si>
    <t>ⓢ[업체별도배송]뉴 코코도르 디퓨저 200ml(부케)</t>
  </si>
  <si>
    <t>ⓢ[업체별도배송]뉴 코코도르 디퓨저 200ml(블랙체리)</t>
  </si>
  <si>
    <t>ⓢ[업체별도배송]뉴 코코도르 디퓨저 200ml(에이프릴)</t>
  </si>
  <si>
    <t>ⓢ[업체별도배송]뉴 코코도르 디퓨저 200ml(쟈스민)</t>
  </si>
  <si>
    <t>ⓢ[업체별도배송]뉴 코코도르 디퓨저 200ml(플라워블로썸)</t>
  </si>
  <si>
    <t>ⓢ[업체별도배송]뉴 코코도르 디퓨저 200ml(핑크그레이프프릇)</t>
  </si>
  <si>
    <t>ⓢ[업체별도배송]뉴 코코도르 디퓨저 120ml(프렌치라벤더)</t>
  </si>
  <si>
    <t>ⓢ[업체별도배송]뉴 코코도르 디퓨저 120ml(블랙체리)</t>
  </si>
  <si>
    <t>ⓢ[업체별도배송]뉴 코코도르 디퓨저 120ml(에이프릴)</t>
  </si>
  <si>
    <t>ⓢ[업체별도배송]뉴 코코도르 디퓨저 120ml(퓨어코튼)</t>
  </si>
  <si>
    <t>ⓢ[업체별도배송]코코도르 차량용 우드볼 디퓨저 50ml(블랙체리)</t>
  </si>
  <si>
    <t>ⓢ[업체별도배송]코코도르 차량용 우드볼 디퓨저 50ml(에이프릴프레쉬)</t>
  </si>
  <si>
    <t>ⓢ[업체별도배송]코코도르 차량용 우드볼 디퓨저 50ml(프렌치라벤더)</t>
  </si>
  <si>
    <t>ⓢ페브리즈 차량용 방향제 (다우니향/2.2ml/페브리즈)</t>
  </si>
  <si>
    <t>ⓢ페브리즈 차량용 방향제 (맑은하늘바람/2.2ml/페브리즈)</t>
  </si>
  <si>
    <t>ⓢ페브리즈 차량용 고급형 본품(아쿠아왈츠/P&amp;G)</t>
  </si>
  <si>
    <t>ⓢ페브리즈 차량용 고급형 본품(숲속콘체르토/P&amp;G)</t>
  </si>
  <si>
    <t>ⓢ카카오 라이언 뚜껑 비누대</t>
  </si>
  <si>
    <t>ⓢ카카오 어피치 뚜껑 비누대</t>
  </si>
  <si>
    <t>ⓢ카카오 라이언 투명 양치컵</t>
  </si>
  <si>
    <t>ⓢ카카오 어피치 투명 양치컵</t>
  </si>
  <si>
    <t>ⓢ카카오 라이언 스텐 양치컵</t>
  </si>
  <si>
    <t>ⓢ카카오 어피치 스텐 양치컵</t>
  </si>
  <si>
    <t>ⓢ블랑 목욕바구니 화이트(창신리빙)</t>
  </si>
  <si>
    <t>ⓢ블랑 대야 화이트(대/창신리빙)</t>
  </si>
  <si>
    <t>ⓢ블랑 대야 화이트(소/창신리빙)</t>
  </si>
  <si>
    <t>ⓢ블랑 칫솔꽂이와양치컵 화이트(창신리빙)</t>
  </si>
  <si>
    <t>ⓢ블랑 손잡이 양치컵 화이트(창신리빙)</t>
  </si>
  <si>
    <t>ⓢ스트롱 흡착 여닫이 비누대(창신리빙)</t>
  </si>
  <si>
    <t>ⓢ스트롱 다이얼흡착 한칸 비누대(창신리빙)</t>
  </si>
  <si>
    <t>ⓢ스트롱 다이얼흡착 다용도 통(중/GEL PAD/창신리빙)</t>
  </si>
  <si>
    <t>ⓢ스트롱 다이얼흡착 다용도 통(대/GEL PAD/창신리빙)</t>
  </si>
  <si>
    <t>ⓢ스트롱 다이얼흡착 다용도 선반(GEL PAD/창신리빙)</t>
  </si>
  <si>
    <t>ⓢ스트롱 다이얼흡착 캡 휴지걸이(GEL PAD/창신리빙)</t>
  </si>
  <si>
    <t>ⓢ스트롱 다이얼흡착 수건걸이(GEL PAD/창신리빙)</t>
  </si>
  <si>
    <t>ⓢ블랑 사각푸쉬 휴지통 화이트(2L/창신리빙)</t>
  </si>
  <si>
    <t>ⓢ방향제 디스펜서 300G</t>
  </si>
  <si>
    <t>ⓢ자동향분사기 리필 (허브향 / Sani-Q)</t>
  </si>
  <si>
    <t>ⓢ[업체별도배송]크리넥스 핑크로션 스킨클렌저 물비누 3.75L(56605/유한킴벌리)</t>
  </si>
  <si>
    <t>ⓢ[업체별도배송]거품비누케이스</t>
  </si>
  <si>
    <t>ⓢ[업체별도배송]쎄니큐 거품비누 4L</t>
  </si>
  <si>
    <t>ⓢ물비누 케이스(800ml/110x250x115mm)</t>
  </si>
  <si>
    <t>ⓢ[업체별도배송]쎄니큐 물비누 4L</t>
  </si>
  <si>
    <t>ⓢ[업체별도배송]쎄니큐 물비누 18L</t>
  </si>
  <si>
    <t>ⓢ알카라인 건전지(AA/40개/ativa)</t>
  </si>
  <si>
    <t>ⓢ알카라인 건전지(AAA/40개/ativa)</t>
  </si>
  <si>
    <t>ⓢ알카라인 건전지(AA/12+4팩/ativa)</t>
  </si>
  <si>
    <t>ⓢ알카라인 건전지(AAA/12+4팩/ativa)</t>
  </si>
  <si>
    <t>ⓢ알카라인 건전지(AA/4+2팩/ativa)</t>
  </si>
  <si>
    <t>ⓢ알카라인 건전지(AAA/4+2팩/ativa)</t>
  </si>
  <si>
    <t>ⓢ알카라인 건전지(AA/2+1팩/ativa)</t>
  </si>
  <si>
    <t>ⓢ알카라인 건전지(AAA/2+1팩/ativa)</t>
  </si>
  <si>
    <t>ⓢ벡셀 알카라인 건전지(AA2)</t>
  </si>
  <si>
    <t>ⓢ벡셀 알카라인 건전지(AAA2)</t>
  </si>
  <si>
    <t>ⓢ벡셀 알카라인 건전지(AA4)</t>
  </si>
  <si>
    <t>ⓢ벡셀 알카라인 건전지(AAA4)</t>
  </si>
  <si>
    <t>ⓢ벡셀 알카라인 건전지(AA8+2)</t>
  </si>
  <si>
    <t>ⓢ벡셀 알카라인 건전지(AAA8+2)</t>
  </si>
  <si>
    <t>ⓢ벡셀 알카라인 건전지(AA 6+6)</t>
  </si>
  <si>
    <t>ⓢ벡셀 알카라인 건전지(AAA 6+6)</t>
  </si>
  <si>
    <t>ⓢ벡셀 알카라인 건전지(AA12+4)</t>
  </si>
  <si>
    <t>ⓢ벡셀 알카라인 건전지(AAA12+4)</t>
  </si>
  <si>
    <t>ⓢ벡셀 알카라인 건전지 9V 1입</t>
  </si>
  <si>
    <t>ⓢ벡셀 알카라인건전지(C2/BEXEL)</t>
  </si>
  <si>
    <t>ⓢ벡셀 알카라인건전지(D2/LR20/BEXEL)</t>
  </si>
  <si>
    <t>ⓢ벡셀 망간 건전지(6V)</t>
  </si>
  <si>
    <t>ⓢ벡셀 망간 건전지(CM2)</t>
  </si>
  <si>
    <t>ⓢ벡셀 망간 건전지(DM2/R20/Bexel)</t>
  </si>
  <si>
    <t>ⓢ벡셀 망간 건전지(9V)</t>
  </si>
  <si>
    <t>ⓢ에너자이저 맥스 건전지(AA2/LR06/알카라인)</t>
  </si>
  <si>
    <t>ⓢ에너자이저 맥스 건전지(AAA2/LR03/알카라인)</t>
  </si>
  <si>
    <t>ⓢ에너자이저 맥스 건전지(AA4/LR06/알카라인)</t>
  </si>
  <si>
    <t>ⓢ에너자이저 맥스 건전지(AAA4/LR03/알카라인)</t>
  </si>
  <si>
    <t>ⓢ에너자이저 맥스 건전지(AA6+2/알카라인)</t>
  </si>
  <si>
    <t>ⓢ에너자이저 맥스 건전지(AAA6+2/알카라인)</t>
  </si>
  <si>
    <t>ⓢ에너자이저 맥스 건전지(AA10/10개입/LR06/알카라인)</t>
  </si>
  <si>
    <t>ⓢ에너자이저 맥스 건전지(AAA10/10개입/LR06/알카라인)</t>
  </si>
  <si>
    <t>ⓢ에너자이저 맥스 건전지(AA8+5/LR06/알카라인)</t>
  </si>
  <si>
    <t>ⓢ에너자이저 맥스 건전지(AAA8+5/LR03/알카라인)</t>
  </si>
  <si>
    <t>ⓢ에너자이저 맥스 건전지(AA12+4/LR06/알카라인)</t>
  </si>
  <si>
    <t>ⓢ에너자이저 맥스 건전지(AAA12+4/LR03/알카라인)</t>
  </si>
  <si>
    <t>ⓢ에너자이저 맥스 건전지(AA18/18개입/LR06/알카라인)</t>
  </si>
  <si>
    <t>ⓢ에너자이저 맥스 건전지(AAA18/18개입/LR03/알카라인)</t>
  </si>
  <si>
    <t>ⓢ에너자이저 맥스 건전지(9V/6LR61/알카라인/사각건전지)</t>
  </si>
  <si>
    <t>ⓢ에너자이저 맥스 건전지(9V/2입/6LR61/알카라인/사각건전지)</t>
  </si>
  <si>
    <t>ⓢ에너자이저 맥스 건전지(C2/2개/LR14/알카라인)</t>
  </si>
  <si>
    <t>ⓢ에너자이저 맥스 건전지(CB4/4개/LR14/알카라인)</t>
  </si>
  <si>
    <t>ⓢ에너자이저 맥스 건전지(D2/2개/LR20/알카라인)</t>
  </si>
  <si>
    <t>ⓢ에너자이저 맥스 건전지(DB4/4개/LR20/알카라인)</t>
  </si>
  <si>
    <t>ⓢ에너자이저 맥스 플러스 건전지 AA2</t>
  </si>
  <si>
    <t>ⓢ에너자이저 맥스 플러스 건전지 AAA2</t>
  </si>
  <si>
    <t>ⓢ에너자이저 맥스 플러스 건전지 AA4</t>
  </si>
  <si>
    <t>ⓢ에너자이저 맥스 플러스 건전지 AAA4</t>
  </si>
  <si>
    <t>ⓢ에너자이저 맥스 플러스 건전지 AA10</t>
  </si>
  <si>
    <t>ⓢ에너자이저 맥스 플러스 건전지 AAA10</t>
  </si>
  <si>
    <t>ⓢ얼티메이트 리튬 건전지(AA2/에너자이저)</t>
  </si>
  <si>
    <t>ⓢ얼티메이트 리튬 건전지(AAA2/에너자이저)</t>
  </si>
  <si>
    <t>ⓢ에너자이저 알카라인 건전지(AA2/LR06)</t>
  </si>
  <si>
    <t>ⓢ에너자이저 알카라인 건전지(AAA2/LR03)</t>
  </si>
  <si>
    <t>ⓢ에너자이저 알카라인 건전지(AA4/4개/LR06)</t>
  </si>
  <si>
    <t>ⓢ에너자이저 알카라인 건전지(AAA4/4개/LR03)</t>
  </si>
  <si>
    <t>ⓢ듀라셀 디럭스 알카라인 건전지(AA2)</t>
  </si>
  <si>
    <t>ⓢ듀라셀 디럭스 알카라인 건전지(AAA2)</t>
  </si>
  <si>
    <t>ⓢ듀라셀 디럭스 알카라인 건전지(AA4)</t>
  </si>
  <si>
    <t>ⓢ듀라셀 디럭스 알카라인 건전지(AAA4)</t>
  </si>
  <si>
    <t>ⓢ듀라셀 디럭스 알카라인 건전지(AA8+6)</t>
  </si>
  <si>
    <t>ⓢ듀라셀 디럭스 알카라인 건전지(AAA8+6)</t>
  </si>
  <si>
    <t>ⓢ듀라셀 디럭스 알카라인 건전지(AA12+4)</t>
  </si>
  <si>
    <t>ⓢ듀라셀 디럭스 알카라인 건전지(AAA12+4)</t>
  </si>
  <si>
    <t>ⓢ듀라셀 알카라인 건전지(AAAA2)</t>
  </si>
  <si>
    <t>ⓢ듀라셀 알카라인 CM2 건전지(LR14/2개)</t>
  </si>
  <si>
    <t>ⓢ듀라셀 알카라인 DM2 건전지(LR20(DM)/2개)</t>
  </si>
  <si>
    <t>ⓢ듀라셀 알카라인 9V 건전지(6LF22)</t>
  </si>
  <si>
    <t>ⓢ듀라셀 알카라인 건전지(AA2)</t>
  </si>
  <si>
    <t>ⓢ듀라셀 알카라인 건전지(AAA2)</t>
  </si>
  <si>
    <t>ⓢ로케트 알카라인 건전지(AA2/LR06)</t>
  </si>
  <si>
    <t>ⓢ로케트 알카라인 건전지(AAA2/LR03)</t>
  </si>
  <si>
    <t>ⓢ알카라인 건전지(AA10+10/파나소닉)</t>
  </si>
  <si>
    <t>ⓢ알카라인 건전지(AAA10+10/파나소닉)</t>
  </si>
  <si>
    <t>ⓢ듀라셀 울트라 건전지(AA2)</t>
  </si>
  <si>
    <t>ⓢ듀라셀 울트라 건전지(AAA2)</t>
  </si>
  <si>
    <t>ⓢ듀라셀 울트라 건전지(AA4)</t>
  </si>
  <si>
    <t>ⓢ듀라셀 울트라 건전지(AAA4)</t>
  </si>
  <si>
    <t>ⓢ로케트 망간 건전지(CM2/R14/2개)</t>
  </si>
  <si>
    <t>ⓢ로케트 망간 건전지(DM2/R20/2개)</t>
  </si>
  <si>
    <t>ⓢ로케트 망간 건전지(9V)</t>
  </si>
  <si>
    <t>ⓢ로케트 망간 건전지(랜턴용/6V)</t>
  </si>
  <si>
    <t>ⓢ에너자이저 망간 건전지(에버레디/6V)</t>
  </si>
  <si>
    <t>ⓢ에너자이저 충전지AA(NI-MH/2300mAh/2개입)</t>
  </si>
  <si>
    <t>ⓢ에너자이저 충전지AAA(NI-MH/800mAh/2개입)</t>
  </si>
  <si>
    <t>ⓢ에너자이저 프로 충전기</t>
  </si>
  <si>
    <t>ⓢ도시바 니켈수소 배터리 전용 충전기</t>
  </si>
  <si>
    <t>ⓢ차량리모컨용건전지(23A/도시바)</t>
  </si>
  <si>
    <t>ⓢ에너자이저 A23 건전지(2개입)</t>
  </si>
  <si>
    <t>ⓢ에너자이저 리튬 건전지(CR2/3V)</t>
  </si>
  <si>
    <t>ⓢ듀라셀 리튬배터리(CR2/3V)</t>
  </si>
  <si>
    <t>ⓢ듀라셀 리튬배터리(CR123A/3V)</t>
  </si>
  <si>
    <t>ⓢ리튬 건전지(CR2/PANASONIC)</t>
  </si>
  <si>
    <t>ⓢ리튬 건전지(CR123A/PANASONIC)</t>
  </si>
  <si>
    <t>ⓢ에너자이저 리튬 코인 건전지(CR2016/2입)</t>
  </si>
  <si>
    <t>ⓢ에너자이저 리튬 코인 건전지(CR2016/5입)</t>
  </si>
  <si>
    <t>ⓢ에너자이저 리튬 코인 건전지(CR2025/2입)</t>
  </si>
  <si>
    <t>ⓢ에너자이저 리튬 코인 건전지(CR2025/5입)</t>
  </si>
  <si>
    <t>ⓢ에너자이저 리튬 코인 건전지(CR2032/2입)</t>
  </si>
  <si>
    <t>ⓢ에너자이저 리튬 코인 건전지(CR2032/5입)</t>
  </si>
  <si>
    <t>ⓢ에너자이저 리튬 코인 건전지(CR2016/4입)</t>
  </si>
  <si>
    <t>ⓢ에너자이저 리튬 코인 건전지(CR2025/4입)</t>
  </si>
  <si>
    <t>ⓢ에너자이저 리튬 코인 건전지(CR2032/4입)</t>
  </si>
  <si>
    <t>ⓢ벡셀 리튬 코인 건전지(CR2016/2입)</t>
  </si>
  <si>
    <t>ⓢ벡셀 리튬 코인 건전지(CR2025/2입)</t>
  </si>
  <si>
    <t>ⓢ벡셀 리튬 코인 건전지(CR2032/2입)</t>
  </si>
  <si>
    <t>ⓢ리튬 코인 건전지(CR2016/1입/파나소닉)</t>
  </si>
  <si>
    <t>ⓢ리튬 코인 건전지(CR2025/1입/파나소닉)</t>
  </si>
  <si>
    <t>ⓢ리튬 코인 건전지(CR2032/1입/파나소닉)</t>
  </si>
  <si>
    <t>ⓢ듀라셀 리튬 코인 건전지(CR1616/1입/3V)</t>
  </si>
  <si>
    <t>ⓢ듀라셀 리튬 코인 건전지(CR1620/1입/3V)</t>
  </si>
  <si>
    <t>ⓢ듀라셀 리튬 코인 건전지(CR2450/1입/3V)</t>
  </si>
  <si>
    <t>ⓢ리튬 코인 건전지(CR1616/1입/도시바)</t>
  </si>
  <si>
    <t>ⓢ리튬 코인 건전지(CR2430/1입/도시바)</t>
  </si>
  <si>
    <t>ⓢ벡셀 리튬 코인 건전지(4입/LR44)</t>
  </si>
  <si>
    <t>ⓢ코인 건전지(LR1130/2입/SUPERCELL)</t>
  </si>
  <si>
    <t>ⓢ에너자이저 코인 건전지(A76/4입)</t>
  </si>
  <si>
    <t>ⓢ코인 건전지(LR44/LR1154/알카라인/2입/SUPERCELL)</t>
  </si>
  <si>
    <t>ⓢ코인 건전지(LR43/2입/도시바)</t>
  </si>
  <si>
    <t>ⓢ코인 건전지(LR41/2입/도시바)</t>
  </si>
  <si>
    <t>ⓢ에너자이저 Vision HD 메탈 랜턴(2AA)</t>
  </si>
  <si>
    <t>ⓢ에너자이저 Vision HD 메탈 랜턴(3AAA)</t>
  </si>
  <si>
    <t>ⓢ에너자이저 X-FOCUS LED 손전등(XFH-21)</t>
  </si>
  <si>
    <t>ⓢ미니LED랜턴(9LED/고릴라)</t>
  </si>
  <si>
    <t>ⓢ벡셀 리차저블 렌턴</t>
  </si>
  <si>
    <t>ⓢ벡셀 랜턴(BFL300)</t>
  </si>
  <si>
    <t>ⓢ루녹스 미니LED랜턴 LM101</t>
  </si>
  <si>
    <t>ⓢ충전용 LED 줌 랜턴 SK-ZM3-U2</t>
  </si>
  <si>
    <t>ⓢ알루미늄 줌 LED 랜턴 SK-1036-5W</t>
  </si>
  <si>
    <t>ⓢ알루미늄 줌 LED 랜턴 SK-1233-3W</t>
  </si>
  <si>
    <t>ⓢ에너자이저 키링2(LED2BU2)</t>
  </si>
  <si>
    <t>ⓢ에너자이저 2LED 헤드랜턴</t>
  </si>
  <si>
    <t>ⓢ에너자이저 5LED 헤드랜턴</t>
  </si>
  <si>
    <t>ⓢ충전식 LED랜턴 SJ-301-4W(21구)</t>
  </si>
  <si>
    <t>ⓢ충전식 LED랜턴 SJ-501-4W(5구)</t>
  </si>
  <si>
    <t>ⓢ에너자이저 가정용 랜턴</t>
  </si>
  <si>
    <t>ⓢ랜턴(CR-908/조흥)</t>
  </si>
  <si>
    <t>ⓢ[업체별도배송]충전식 원형 LED랜턴(1171540/브레넨스톨)</t>
  </si>
  <si>
    <t>ⓢ후지 인스탁스 미니필름(20장/미니8 미니25용)</t>
  </si>
  <si>
    <t>ⓢ후지 인스탁스 와이드 필름(20장/와드210 용)</t>
  </si>
  <si>
    <t>ⓢ인스탁스 미니 필름 에어메일</t>
  </si>
  <si>
    <t>ⓢ인스탁스 미니 필름 캔디팝</t>
  </si>
  <si>
    <t>ⓢ인스탁스 미니 필름 스트라이프</t>
  </si>
  <si>
    <t>ⓢ[업체별도배송]인스탁스 미니11(스카이 블루)</t>
  </si>
  <si>
    <t>ⓢ[업체별도배송]인스탁스 미니11(블러쉬 핑크)</t>
  </si>
  <si>
    <t>ⓢ[업체별도배송]인스탁스 미니11(라일락 퍼플)</t>
  </si>
  <si>
    <t>ⓢ[업체별도배송]인스탁스 미니11(챠콜 그레이)</t>
  </si>
  <si>
    <t>ⓢ[업체별도배송]인스탁스 미니11(아이스 화이트)</t>
  </si>
  <si>
    <t>ⓢ투어테크 여행용 저울</t>
  </si>
  <si>
    <t>ⓢ해외 여행용 어댑터 보급형(SL-185A/투어테크)</t>
  </si>
  <si>
    <t>ⓢBig 목베게(네이비/에코에르고)</t>
  </si>
  <si>
    <t>ⓢBig 목베게(블랙/에코에르고)</t>
  </si>
  <si>
    <t>ⓢ동물모양 러기지 택(코끼리)</t>
  </si>
  <si>
    <t>ⓢ동물모양 러기지 택(얼룩말)</t>
  </si>
  <si>
    <t>ⓢ동물모양 러기지 택(사자)</t>
  </si>
  <si>
    <t>ⓢ동물모양 러기지 택(기린)</t>
  </si>
  <si>
    <t>ⓢ투명 멀티 파우치(골드/SYLOON)</t>
  </si>
  <si>
    <t>ⓢ투명 멀티 파우치(실버/SYLOON)</t>
  </si>
  <si>
    <t>ⓢ[업체별도배송]옥토에코 캐리어(기내용/20인치/GI419001/쌤소나이트)</t>
  </si>
  <si>
    <t>ⓢ[업체별도배송]옥토에코 캐리어(화물용/25인치/GI419002/쌤소나이트)</t>
  </si>
  <si>
    <t>ⓢ[업체별도배송]EUCLIDE 백팩(블랙/HR009001/쌤소나이트레드)</t>
  </si>
  <si>
    <t>ⓢ[업체별도배송]레이그서류가방(블랙/GB109001/쌤소나이트)</t>
  </si>
  <si>
    <t>ⓢ예일 포켓인락</t>
  </si>
  <si>
    <t>ⓢ예일 TSA 러기지락</t>
  </si>
  <si>
    <t>ⓢ예일 TSA 케이블락</t>
  </si>
  <si>
    <t>ⓢ예일 잼락(블랙)</t>
  </si>
  <si>
    <t>ⓢ예일 잼락(브라운)</t>
  </si>
  <si>
    <t>ⓢ예일 아웃도어락 신형(30mm/Y115B/Yale)</t>
  </si>
  <si>
    <t>ⓢ예일 아웃도어락 신형(40mm/Y125B/Yale)</t>
  </si>
  <si>
    <t>ⓢ예일 아웃도어락 신형(50mm/Y125B/Yale)</t>
  </si>
  <si>
    <t>ⓢ예일 방수자물쇠 신형(51mm/Y220B/Yale)</t>
  </si>
  <si>
    <t>ⓢ예일 방수절단방지락 신형(52mm/Y221B/Yale)</t>
  </si>
  <si>
    <t>ⓢ카라비너 스프링락(블루/K2S/Ulac)</t>
  </si>
  <si>
    <t>ⓢ실리콘메모리락 번호형(블루/A600M/Ulac)</t>
  </si>
  <si>
    <t>ⓢ실리콘메모리락 열쇠형(블랙/Y10M/Ulac)</t>
  </si>
  <si>
    <t>ⓢ실리콘메모리락 열쇠형(블루/Y10M/Ulac)</t>
  </si>
  <si>
    <t>ⓢ콤비락 번호 자물쇠(CL-301C)</t>
  </si>
  <si>
    <t>ⓢ콤비락 번호 자물쇠(CL-401C)</t>
  </si>
  <si>
    <t>ⓢ콤비락 번호 자물쇠(CL-404)</t>
  </si>
  <si>
    <t>ⓢ콤비락 번호 자물쇠(CL-406)</t>
  </si>
  <si>
    <t>ⓢ콤비락 자물쇠(CL-203B)</t>
  </si>
  <si>
    <t>ⓢ콤비락 자물쇠(CL-202B)</t>
  </si>
  <si>
    <t>ⓢ콤비락 번호 자물쇠(CL-405)</t>
  </si>
  <si>
    <t>ⓢ금강자물쇠 30A</t>
  </si>
  <si>
    <t>ⓢ금강 자물쇠 350A</t>
  </si>
  <si>
    <t>ⓢ금강자물쇠 400A</t>
  </si>
  <si>
    <t>ⓢ금강자물쇠 550S</t>
  </si>
  <si>
    <t>ⓢ자전거 번호키 자물쇠(소)</t>
  </si>
  <si>
    <t>ⓢ자전거 번호키 자물쇠(중)</t>
  </si>
  <si>
    <t>ⓢ자전거 번호기 자물쇠(대)</t>
  </si>
  <si>
    <t>ⓢ열쇠보관함(20구/KeyBox/이글)</t>
  </si>
  <si>
    <t>ⓢ열쇠보관함(60구/KeyBox/이글)</t>
  </si>
  <si>
    <t>ⓢ열쇠보관함(80구/KeyBox/이글)</t>
  </si>
  <si>
    <t>ⓢ[업체별도배송]열쇠보관함(100구/KeyBox/이글)</t>
  </si>
  <si>
    <t>ⓢ예일 46구 키박스</t>
  </si>
  <si>
    <t>ⓢ칼라키홀더(흰색/25*62/2개입/9820/K0012/아트사인)</t>
  </si>
  <si>
    <t>ⓢ칼라키홀더(노랑/25*62/2개입/9821/K0013/아트사인)</t>
  </si>
  <si>
    <t>ⓢ칼라키홀더(초록/25*62/2개입/9822/K0014/아트사인)</t>
  </si>
  <si>
    <t>ⓢ칼라키홀더(파랑/25*62/2개입/9823/K0015/아트사인)</t>
  </si>
  <si>
    <t>ⓢ칼라키홀더(분홍/25*62/2개입/9824/K0016/아트사인)</t>
  </si>
  <si>
    <t>ⓢ칼라키홀더(혼합/5포장/5가지색/9819/K0011/아트사인)</t>
  </si>
  <si>
    <t>ⓢ[업체별도배송]컬러키홀더(흰색/25*62mm/100개입/K0028/9829/아트사인)</t>
  </si>
  <si>
    <t>ⓢ[업체별도배송]컬러키홀더(노랑/25*62mm/100개입/K0029/9830/아트사인)</t>
  </si>
  <si>
    <t>ⓢ[업체별도배송]컬러키홀더(초록/25*62mm/100개입/K0030/9831/아트사인)</t>
  </si>
  <si>
    <t>ⓢ[업체별도배송]컬러키홀더(파랑/25*62mm/100개입/K0031/9832/아트사인)</t>
  </si>
  <si>
    <t>ⓢ[업체별도배송]컬러키홀더/분홍/25*62mm/100개입/K0032/9833/아트사인)</t>
  </si>
  <si>
    <t>ⓢ[업체별도배송]컬러키홀더(혼합/25*62mm/2개입*10봉/K0010/9818/아트사인)</t>
  </si>
  <si>
    <t>ⓢ[업체별도배송]열쇠고리(1고리/대/30*170/9811/K0001/아트사인)</t>
  </si>
  <si>
    <t>ⓢ열쇠고리(1고리/30*100/9817/K0008/아트사인)</t>
  </si>
  <si>
    <t>ⓢ열쇠고리(7고리/소/40*80/9813/K0004/아트사인)</t>
  </si>
  <si>
    <t>ⓢ다용도열쇠걸이(45*120/9814/K0005/8구/아트사인)</t>
  </si>
  <si>
    <t>ⓢ열쇠고리(12고리/35*150/9815/K0006/아트사인)</t>
  </si>
  <si>
    <t>ⓢ열쇠고리(20고리/40*170/9812/K0002/아트사인)</t>
  </si>
  <si>
    <t>ⓢ열쇠고리(30고리/50*190/9816/K0007)</t>
  </si>
  <si>
    <t>ⓢ열쇠고리(40고리/9825/K0018/아트사인)</t>
  </si>
  <si>
    <t>ⓢ열쇠고리(50고리/9826/K0019/아트사인)</t>
  </si>
  <si>
    <t>ⓢ[업체별도배송]키링/지름17mm/22개입/0601/아트사인)</t>
  </si>
  <si>
    <t>ⓢ[업체별도배송]키링/지름22mm/18개입/0602/아트사인)</t>
  </si>
  <si>
    <t>ⓢ[업체별도배송]키링/지름24mm/12개입/0603/아트사인)</t>
  </si>
  <si>
    <t>ⓢ[업체별도배송]열쇠고리(붕어/13.5*38mm/3개입/0604/아트사인)</t>
  </si>
  <si>
    <t>ⓢ[업체별도배송]열쇠고리(붕어&amp;링/지름22mm/13.5*38mm/각2개입/0355/아트사인)</t>
  </si>
  <si>
    <t>ⓢ[업체별도배송]키링(지름17mm/1000개입/0329/아트사인)</t>
  </si>
  <si>
    <t>ⓢ[업체별도배송]키링(지름17mm/2000개입/0682/아트사인)</t>
  </si>
  <si>
    <t>ⓢ[업체별도배송]키링(지름22mm/1000개입/0330/아트사인)</t>
  </si>
  <si>
    <t>ⓢ[업체별도배송]키링(지름22mm/2000개입/0683/아트사인)</t>
  </si>
  <si>
    <t>ⓢ[업체별도배송]키링(지름24mm/1000개입/0684/아트사인)</t>
  </si>
  <si>
    <t>ⓢ컬러팝 프레임 액자(옐로우/5"x7"/외경175x225x30mm/Sofine)</t>
  </si>
  <si>
    <t>ⓢ컬러팝 프레임 액자(옐로우/6"x8"/외경225x275x30mm/Sofine)</t>
  </si>
  <si>
    <t>ⓢ컬러팝 프레임 액자(핑크/4"x6"/외경155x205x30mm/Sofine)</t>
  </si>
  <si>
    <t>ⓢ컬러팝 프레임 액자(핑크/5"x7"/외경175x225x30mm/Sofine)</t>
  </si>
  <si>
    <t>ⓢ컬러팝 프레임 액자(핑크/6"x8"/외경225x275x30mm/Sofine)</t>
  </si>
  <si>
    <t>ⓢ스칸디 내츄럴 액자(넓은프레임/4"X6"/외경149X199X12mm/Sofine)</t>
  </si>
  <si>
    <t>ⓢ수지액자(A4/밤색)</t>
  </si>
  <si>
    <t>ⓢ수지액자(A4/아이보리)</t>
  </si>
  <si>
    <t>ⓢ수지액자(B4/밤색/niceday)</t>
  </si>
  <si>
    <t>ⓢ수지액자(B4/아이보리/niceday)</t>
  </si>
  <si>
    <t>ⓢ수지액자(A3/밤색)</t>
  </si>
  <si>
    <t>ⓢ수지액자(4*6/밤색/niceday)</t>
  </si>
  <si>
    <t>ⓢ수지액자(4*6/아이보리/niceday)</t>
  </si>
  <si>
    <t>ⓢ수지액자(5*7/밤색/niceday)</t>
  </si>
  <si>
    <t>ⓢ수지액자(5*7/아이보리/niceday)</t>
  </si>
  <si>
    <t>ⓢ수지액자(8*10/밤색/niceday)</t>
  </si>
  <si>
    <t>ⓢ수지액자(8*10/아이보리/niceday)</t>
  </si>
  <si>
    <t>ⓢ유리액자 3*5</t>
  </si>
  <si>
    <t>ⓢ유리액자 4*6</t>
  </si>
  <si>
    <t>ⓢ유리액자 5*7</t>
  </si>
  <si>
    <t>ⓢ유리액자 6*8</t>
  </si>
  <si>
    <t>ⓢ유리액자 8*10</t>
  </si>
  <si>
    <t>ⓢ유리액자 A4</t>
  </si>
  <si>
    <t>ⓢ스탠드걸이겸용 슬림액자(A4/밤색)</t>
  </si>
  <si>
    <t>ⓢ스탠드걸이겸용 슬림액자(A4/아이보리색)</t>
  </si>
  <si>
    <t>ⓢ스케치북 액자 8절</t>
  </si>
  <si>
    <t>ⓢ스케치북 액자 4절</t>
  </si>
  <si>
    <t>ⓢ[업체별도배송]프레임 액자(A4/프레임/238.5*325.5/0151/아트사인)</t>
  </si>
  <si>
    <t>ⓢ[업체별도배송]프레임 액자(A3/프레임/325.5*448.5/0150/아트사인)</t>
  </si>
  <si>
    <t>ⓢ[업체별도배송]프레임 액자(A2/프레임/420*594mm/0149/아트사인)</t>
  </si>
  <si>
    <t>ⓢ[업체별도배송]프레임 액자(A1/프레임/594*841mm/0148/아트사인)</t>
  </si>
  <si>
    <t>ⓢ[업체별도배송]알프레임 액자(A4/검정/226*310/0569/아트사인)</t>
  </si>
  <si>
    <t>ⓢ[업체별도배송]알프레임 액자(A3/검정/297*420mm/0744/아트사인)</t>
  </si>
  <si>
    <t>ⓢ[업체별도배송]알프레임 액자(A4/은색/226*310/0388/아트사인)</t>
  </si>
  <si>
    <t>ⓢ[업체별도배송]알프레임 액자(A3/은색/313*434/0387/아트사인)</t>
  </si>
  <si>
    <t>ⓢ[업체별도배송]알프레임 액자(A2/회색/420*594mm/0386/아트사인)</t>
  </si>
  <si>
    <t>ⓢ볼트형액자(4*6/102*152/비포장/4528/F1009/아트사인)</t>
  </si>
  <si>
    <t>ⓢ볼트형액자(5*7/127*178/비포장/4529/F1010/아트사인)</t>
  </si>
  <si>
    <t>ⓢ볼트형액자(8.5*11/216*279/비포장/4530/F1011/아트사인)</t>
  </si>
  <si>
    <t>ⓢ[업체별도배송]볼트형액자(A4/210*297mm/0818/아트사인)</t>
  </si>
  <si>
    <t>ⓢ[업체별도배송]Wall 볼트형 액자(벽고정용/8.5*11/4531/F1012/아트사인)</t>
  </si>
  <si>
    <t>ⓢ[업체별도배송]볼트형액자(A4/벽고정용/210*297mm/0819/아트사인)</t>
  </si>
  <si>
    <t>ⓢ[업체별도배송]자석프레임 액자(A4/검정/210*297mm/3527/아트사인)</t>
  </si>
  <si>
    <t>ⓢ[업체별도배송]자석프레임 액자(A4/흰색/210*297mm/3528/아트사인)</t>
  </si>
  <si>
    <t>ⓢ[업체별도배송]자석프레임 액자(A3/검정/297*420mm/3529/아트사인)</t>
  </si>
  <si>
    <t>ⓢ[업체별도배송]자석프레임 액자(A3/흰색/297*420mm/3530/아트사인)</t>
  </si>
  <si>
    <t>ⓢ크리스탈 액자(4*6/은색)</t>
  </si>
  <si>
    <t>ⓢ크리스탈 액자(5*7/은색)</t>
  </si>
  <si>
    <t>ⓢ크리스탈 액자(6*8/은색)</t>
  </si>
  <si>
    <t>ⓢ크리스탈 액자(8*10/은색)</t>
  </si>
  <si>
    <t>ⓢ크리스탈 액자(A4/은색)</t>
  </si>
  <si>
    <t>ⓢ[면세]표준행정세계지도괘도(소)</t>
  </si>
  <si>
    <t>ⓢ[면세]최신우리나라지도괘도(소)</t>
  </si>
  <si>
    <t>ⓢ태극기(3호/2700*1800)</t>
  </si>
  <si>
    <t>ⓢ태극기(4호/2250*1500)</t>
  </si>
  <si>
    <t>ⓢ태극기(5호/1800*1200)</t>
  </si>
  <si>
    <t>ⓢ태극기(6호/1530*1020)</t>
  </si>
  <si>
    <t>ⓢ태극기(7호/1350*900)</t>
  </si>
  <si>
    <t>ⓢ태극기(족자형)</t>
  </si>
  <si>
    <t>ⓢ태극기(밤색/액자)</t>
  </si>
  <si>
    <t>ⓢ태극기(아이보리/액자)</t>
  </si>
  <si>
    <t>ⓢ오리엔트 라디오 컨트롤 오피스 벽시계(330mm/OT767RC)</t>
  </si>
  <si>
    <t>ⓢ오리엔트 라디오 컨트롤 오피스 벽시계(400mm/OT766RC)</t>
  </si>
  <si>
    <t>ⓢ크롬 오피스 벽시계(OT632P/오리엔트)</t>
  </si>
  <si>
    <t>ⓢ크롬 오피스 벽시계(OT614SE/SM/오리엔트)</t>
  </si>
  <si>
    <t>ⓢ크롬 벽시계 3500C</t>
  </si>
  <si>
    <t>ⓢ크롬 벽시계 3500W</t>
  </si>
  <si>
    <t>ⓢ크롬 벽시계(블랙/350mm/노블/3500K)</t>
  </si>
  <si>
    <t>ⓢ메탈 벽시계(화이트/OT864S/오리엔트)</t>
  </si>
  <si>
    <t>ⓢ블랙 오피스 벽시계(OT614B/오리엔트)</t>
  </si>
  <si>
    <t>ⓢ블랙 오피스 벽시계(OT625PB/오리엔트)</t>
  </si>
  <si>
    <t>ⓢ벽시계(NO320/원형/월넛)</t>
  </si>
  <si>
    <t>ⓢ벽시계(NO400/원목/400mm)</t>
  </si>
  <si>
    <t>ⓢ벽시계(NO400/월넛/대)</t>
  </si>
  <si>
    <t>ⓢ알루미늄벽시계(중/285)</t>
  </si>
  <si>
    <t>ⓢ알루미늄벽시계(대/385)</t>
  </si>
  <si>
    <t>ⓢ화이트벽시계 240</t>
  </si>
  <si>
    <t>ⓢ화이트벽시계 300</t>
  </si>
  <si>
    <t>ⓢ벽시계(400/MDF)</t>
  </si>
  <si>
    <t>ⓢ벽시계링-중(320mm/무소음/명진정밀)</t>
  </si>
  <si>
    <t>ⓢ벽시계링-대(400mm/무소음/명진정밀)</t>
  </si>
  <si>
    <t>ⓢMDF 볼록유리 저소음 벽시계(브라운/MDF340-B/타임칸)</t>
  </si>
  <si>
    <t>ⓢMDF 볼록유리 저소음 벽시계(브라운/MDF400-B/타임칸)</t>
  </si>
  <si>
    <t>ⓢ갤러리 저소음 벽시계 315WW</t>
  </si>
  <si>
    <t>ⓢ갤러리 저소음 벽시계 315BW</t>
  </si>
  <si>
    <t>ⓢ갤러리 415 저소음 벽시계(블랙/NOBLE415K/타임칸)</t>
  </si>
  <si>
    <t>ⓢ갤러리 415 저소음 벽시계(화이트/NOBLE415W/타임칸)</t>
  </si>
  <si>
    <t>ⓢ갤러리 415 저소음 벽시계(레드/NOBLE415R/타임칸)</t>
  </si>
  <si>
    <t>ⓢ골드 트로피컬 저소음 벽시계(A타입/디쿠)</t>
  </si>
  <si>
    <t>ⓢ베이직 벽시계(브라운/250mm/OTM900BR/오리엔트)</t>
  </si>
  <si>
    <t>ⓢ베이직 벽시계(실버/250mm/OTM900S/오리엔트)</t>
  </si>
  <si>
    <t>ⓢ화이트 모던 탁상시계 TS4943</t>
  </si>
  <si>
    <t>ⓢ심플 디지털 알람시계</t>
  </si>
  <si>
    <t>ⓢ3D LED벽시계(OT845W/오리엔트)</t>
  </si>
  <si>
    <t>ⓢ디지털 벽시계 DC-250</t>
  </si>
  <si>
    <t>ⓢ[업체별도배송]디지털벽시계(DC3500)</t>
  </si>
  <si>
    <t>ⓢ디지털 벽시계 DC-1100</t>
  </si>
  <si>
    <t>ⓢ코맨드 유틸리티 훅 (17502/소/3M)</t>
  </si>
  <si>
    <t>ⓢ코맨드 유틸리티 훅 (17501/중/3M)</t>
  </si>
  <si>
    <t>ⓢ코맨드 유틸리티 훅 (17503/대/3M)</t>
  </si>
  <si>
    <t>ⓢ코맨드 라운드 훅 (17402/소/3M)</t>
  </si>
  <si>
    <t>ⓢ코맨드 라운드 훅 (17403/대/3M)</t>
  </si>
  <si>
    <t>ⓢ코맨드 투명 전선용 클립(17302/소/3M)</t>
  </si>
  <si>
    <t>ⓢ코맨드 투명 전선용 클립(17301/중/3M)</t>
  </si>
  <si>
    <t>ⓢ코맨드 투명 전선용 클립(17303/대/3M)</t>
  </si>
  <si>
    <t>ⓢ코맨드 투명 플랫 전선훅 (17305 /3M)</t>
  </si>
  <si>
    <t>ⓢ코맨드 투명 전선용 클립 (17017/전선용/3M)</t>
  </si>
  <si>
    <t>ⓢ코맨드 전선용 클립(17304/번들/3M)</t>
  </si>
  <si>
    <t>ⓢ코맨드 스프링 클립(탈부착식/17005/3M)</t>
  </si>
  <si>
    <t>ⓢ코맨드 투명 메모클립 (17210/3M)</t>
  </si>
  <si>
    <t>ⓢ코맨드 양면테이프(17024S/소/10매입/3M)</t>
  </si>
  <si>
    <t>ⓢ코맨드 양면테이프(17024M/중/6매입/3M)</t>
  </si>
  <si>
    <t>ⓢ코맨드 리필 양면테이프(대/4ST/3M)</t>
  </si>
  <si>
    <t>ⓢ코맨드 투명 양면테이프 리필(소/8개입/3M)</t>
  </si>
  <si>
    <t>ⓢ코맨드 투명 양면테이프 리필(중/6개입/3M)</t>
  </si>
  <si>
    <t>ⓢ코맨드 다용도 훅(탈부착식벽걸이/17002/소/3M)</t>
  </si>
  <si>
    <t>ⓢ코맨드 다용도 훅(탈부착식벽걸이/17001/중/3M)</t>
  </si>
  <si>
    <t>ⓢ코맨드 다용도 훅(탈부착식벽걸이/17003/대/3M)</t>
  </si>
  <si>
    <t>ⓢ코맨드 디자이너 훅(탈부착식벽걸이/17081/중/3M)</t>
  </si>
  <si>
    <t>ⓢ코맨드 투명 주방용 훅(17067/중/3M)</t>
  </si>
  <si>
    <t>ⓢ코맨드 투명 훅(17092/소/3M)</t>
  </si>
  <si>
    <t>ⓢ코맨드 투명 훅(17091/중/3M)</t>
  </si>
  <si>
    <t>ⓢ코맨드 투명 훅(17006/미니/3M)</t>
  </si>
  <si>
    <t>ⓢ코맨드 투명 데코레이션 클립(탈부착식벽걸이/17026/중/3M)</t>
  </si>
  <si>
    <t>ⓢ꼭꼬핀(소/2입/천하)</t>
  </si>
  <si>
    <t>ⓢ꼭꼬핀(중/4입/천하)</t>
  </si>
  <si>
    <t>ⓢ꼭꼬핀(대/6입/천하)</t>
  </si>
  <si>
    <t>ⓢ3M 코맨드 훅 대형옷걸이(17019-ES)</t>
  </si>
  <si>
    <t>ⓢ3M 코맨드 강력점보 훅(17088Q-ES)</t>
  </si>
  <si>
    <t>ⓢ3M 코맨드 훅 투명 와이어(17065CLR-ES)</t>
  </si>
  <si>
    <t>ⓢ3M 막대걸레 훅(대형)</t>
  </si>
  <si>
    <t>ⓢ코맨드 찍찍이 테이프 (17205/소형/8세트/3M)</t>
  </si>
  <si>
    <t>ⓢ코맨드 찍찍이 테이프(17204/중형/6세트/3M)</t>
  </si>
  <si>
    <t>ⓢ코맨드 쥬얼 액자부착테이프(17203/혼합/6PK)</t>
  </si>
  <si>
    <t>ⓢ3M 스카치™ 마루보호 패드 (사각, 대) SP840</t>
  </si>
  <si>
    <t>ⓢ3M 스카치 마루보호 패드(사각/소/SP844)</t>
  </si>
  <si>
    <t>ⓢ3M 스카치 오래가는 마루보호 패드(원형/소/SP870)</t>
  </si>
  <si>
    <t>ⓢ3M 스카치 소음방지 범퍼(SP943)</t>
  </si>
  <si>
    <t>ⓢ3M 스카치 미끄럼 방지 패드(원형/중/SP940)</t>
  </si>
  <si>
    <t>ⓢ3M 스카치 가구 이동 슬라이더(카펫/마루용/SP643)</t>
  </si>
  <si>
    <t>ⓢ3M 스카치 마루보호 패드 원형(흰색/소/SP851-NA)</t>
  </si>
  <si>
    <t>ⓢ3M 스카치 마루보호 패드 원형(갈색/소/SP850-NA)</t>
  </si>
  <si>
    <t>ⓢ3M 스카치 마루보호 패드 원형(베이지/소/SP848-NA)</t>
  </si>
  <si>
    <t>ⓢ3M 스카치 마루보호 패드 원형(베이지/중/SP849-NA)</t>
  </si>
  <si>
    <t>ⓢ3M 스카치 마루보호 패드 원형(대용량)</t>
  </si>
  <si>
    <t>ⓢ3M 스카치 일반형 탈부착 테이프(2.5*5cm/4쌍/블랙)</t>
  </si>
  <si>
    <t>ⓢ3M 스카치 일반형 탈부착 테이프(2.5*5cm/4쌍/화이트)</t>
  </si>
  <si>
    <t>ⓢ3M 스카치 일반형 탈부착 테이프(2.5*9cm/2쌍/블랙)</t>
  </si>
  <si>
    <t>ⓢ3M 스카치 일반형 탈부착 테이프(2.5*9cm/2쌍/화이트)</t>
  </si>
  <si>
    <t>ⓢ3M 스카치 일반형 탈부착 테이프(2.5*30cm/1쌍/블랙)</t>
  </si>
  <si>
    <t>ⓢ3M 스카치 일반형 탈부착 테이프(2.5*30cm/1쌍/화이트)</t>
  </si>
  <si>
    <t>ⓢ고리걸이테이프(761/투명/3M)</t>
  </si>
  <si>
    <t>ⓢ강력고리걸이테이프(762/검정/3M)</t>
  </si>
  <si>
    <t>ⓢ탈부착식 재사용 케이블타이 (6개입/3M)</t>
  </si>
  <si>
    <t>ⓢ3M 탈부착식 재사용 다용도 타이</t>
  </si>
  <si>
    <t>ⓢ3M 논슬립 실내용 투명 (7641/5.08cmx4.57m)</t>
  </si>
  <si>
    <t>ⓢ3M 논슬립 실내용 투명 (7640/2.54cmx4.57m)</t>
  </si>
  <si>
    <t>ⓢ[업체별도배송]0372/미끄럼방지테이프(검정/아트사인)</t>
  </si>
  <si>
    <t>ⓢ[업체별도배송]0373/미끄럼방지테이프(노랑,검정/아트사인)</t>
  </si>
  <si>
    <t>ⓢ미끄럼방지테이프 (7647/실내용/대/5.08cm*4.57M/3M)</t>
  </si>
  <si>
    <t>ⓢ미끄럼방지테이프 (5050/일반용/소/검정/50mm*5M/3M)</t>
  </si>
  <si>
    <t>ⓢ미끄럼방지테이프 (5018/일반용/대/검정/50mm*18M/3M)</t>
  </si>
  <si>
    <t>ⓢ미끄럼방지테이프 (5018 /일반용/대/투명/50mm*18M/3M)</t>
  </si>
  <si>
    <t>ⓢ[업체별도배송]사무실용 발매트(대형/90*120/적색)</t>
  </si>
  <si>
    <t>ⓢ[업체별도배송]사무실용 발매트(중형/60*90/적색)</t>
  </si>
  <si>
    <t>ⓢ[업체별도배송]사무실용 발매트(소형/50*80/적색)</t>
  </si>
  <si>
    <t>ⓢ[업체별도배송]출입구용 카펫매트 (3100/적색/대/3M)</t>
  </si>
  <si>
    <t>ⓢ출입구용 카펫매트 (3100/적색/소/3M)</t>
  </si>
  <si>
    <t>ⓢ[업체별도배송]출입구용 카펫매트 (3100/회색/대/3M)</t>
  </si>
  <si>
    <t>ⓢ출입구용 카펫매트 (3100/회색/소/3M)</t>
  </si>
  <si>
    <t>ⓢ크린사각행거(4포장/5691/아트사인)</t>
  </si>
  <si>
    <t>ⓢ크린원형행거(4포장/5692/아트사인)</t>
  </si>
  <si>
    <t>ⓢ우드바둑알행거(6포장/5689/아트사인)</t>
  </si>
  <si>
    <t>ⓢ우드미니사각행거(6포장/5690/아트사인)</t>
  </si>
  <si>
    <t>ⓢ바둑알행거(6포장/5686/아트사인)</t>
  </si>
  <si>
    <t>ⓢ[업체별도배송]스텐행거(나비/24*22mm/5개입/0824/아트사인)</t>
  </si>
  <si>
    <t>ⓢ[업체별도배송]스텐행거(별/23*25mm/5개입/0825/아트사인)</t>
  </si>
  <si>
    <t>ⓢ[업체별도배송]스텐행거(사각/32*52*5mm/4개입/5704/아트사인)</t>
  </si>
  <si>
    <t>ⓢ스텐원형행거(4포장/5687/아트사인)</t>
  </si>
  <si>
    <t>ⓢ플라워 행거(대형/4개입/5688/아트사인)</t>
  </si>
  <si>
    <t>ⓢ[업체별도배송]캐릭터사각행거(몽이/4포장/5695/아트사인)</t>
  </si>
  <si>
    <t>ⓢ[업체별도배송]캐릭터원형행거(몽이/4포장/5696/아트사인)</t>
  </si>
  <si>
    <t>ⓢ[업체별도배송]캐릭터미니사각행거(몽이/6포장/5697/아트사인)</t>
  </si>
  <si>
    <t>ⓢ[업체별도배송]캐릭터바둑알행거(몽이/6포장/5698/아트사인)</t>
  </si>
  <si>
    <t>ⓢ[업체별도배송]흡착행거(흰색/대/77*105mm/1개입/L2023/9933/아트사인)</t>
  </si>
  <si>
    <t>ⓢ흡착용 행거(소/59*85/2개입/9934/아트사인)</t>
  </si>
  <si>
    <t>ⓢ흡착용 행거(대/46*6/4개입/5693/아트사인)</t>
  </si>
  <si>
    <t>ⓢ[업체별도배송]흡착행거(집게/42*69*15mm/4개입/5694/아트사인)</t>
  </si>
  <si>
    <t>ⓢ[업체별도배송]철사후크(원형/31*91mm/2개입/1262/아트사인)</t>
  </si>
  <si>
    <t>ⓢ[업체별도배송]철사후크(사각/31*93mm/2개입/1263/아트사인)</t>
  </si>
  <si>
    <t>ⓢ[업체별도배송]걸이형행거(S자/특대/60*126*5mm/3개입/0722/아트사인)</t>
  </si>
  <si>
    <t>ⓢ걸이형행거(S자/대/45*96*5mm/5개입/0723/아트사인)</t>
  </si>
  <si>
    <t>ⓢ걸이형행거(S자/중/43*82*4mm/6개입/0724/아트사인)</t>
  </si>
  <si>
    <t>ⓢ걸이형행거(S자/소/34*68*4/8개입/0725/아트사인)</t>
  </si>
  <si>
    <t>ⓢ[업체별도배송]스윙홀더/50*35mm/5개입/0767/아트사인)</t>
  </si>
  <si>
    <t>ⓢ[업체별도배송]스윙홀더(50*35mm/200개입/1050/아트사인)</t>
  </si>
  <si>
    <t>ⓢ[업체별도배송]부착형행거(2고리/30*76mm/2개입/0371/아트사인)</t>
  </si>
  <si>
    <t>ⓢ걸이형 행거(실버/9913/L2001/아트사인)</t>
  </si>
  <si>
    <t>ⓢ[업체별도배송]투명텍(42*54mm/6개입/5840/아트사인)</t>
  </si>
  <si>
    <t>ⓢ[업체별도배송]소음방지펠트(사각/갈색/특대/85*85*4mm/2개입/L3002/9936/아트사인)</t>
  </si>
  <si>
    <t>ⓢ[업체별도배송]소음방지펠트(사각/대/브라운/12개입/9937/L3003/아트사인)</t>
  </si>
  <si>
    <t>ⓢ소음방지펠트(사각/중/브라운/18개입/9938/L3004/아트사인)</t>
  </si>
  <si>
    <t>ⓢ[업체별도배송]소음방지펠트(사각/갈색/소/20*20*4mm/32개입/L3005/9939/아트사인)</t>
  </si>
  <si>
    <t>ⓢ[업체별도배송]소음방지펠트(원형/갈색/대/지름38*4mm/12개입/L3006/9940/아트사인)</t>
  </si>
  <si>
    <t>ⓢ소음방지펠트(원형/중/브라운/18개입/9941/L3007/아트사인)</t>
  </si>
  <si>
    <t>ⓢ소음방지펠트(원형/소/브라운/32개입/9942/L3008/아트사인)</t>
  </si>
  <si>
    <t>ⓢ미끄럼방지도트8(지름8/9개입/7002/아트사인)</t>
  </si>
  <si>
    <t>ⓢ미끄럼방지도트6(소/9953/L4005/아트사인)</t>
  </si>
  <si>
    <t>ⓢ미끄럼방지도트(대/9952/L4004/9mm/아트사인)</t>
  </si>
  <si>
    <t>ⓢ[업체별도배송]긁힘방지 의자캡(일반/사각/소형/0398)</t>
  </si>
  <si>
    <t>ⓢ[업체별도배송]긁힘방지 의자캡(0399/일반/원형/소형)</t>
  </si>
  <si>
    <t>ⓢ[업체별도배송]긁힘방지 의자캡(0575/투명/원형/소형)</t>
  </si>
  <si>
    <t>ⓢ[업체별도배송]도어턱받침(소/20*8*700/2개입/0062/아트사인)</t>
  </si>
  <si>
    <t>ⓢ도어턱받침(중/30*14*700/2개입/0063/아트사인)</t>
  </si>
  <si>
    <t>ⓢ[업체별도배송]도어턱받침(대/70*28*400/1개입/0064/아트사인)</t>
  </si>
  <si>
    <t>ⓢ아트사인 문고정받침(88*40*20/9954/L4006/아트사인)</t>
  </si>
  <si>
    <t>ⓢ[업체별도배송]긁힘방지패드(중/150*210*2mm/1개입/5761/아트사인)</t>
  </si>
  <si>
    <t>ⓢ[업체별도배송]긁힘방지패드(대/210*300*2mm/1개입/5760/아트사인)</t>
  </si>
  <si>
    <t>ⓢ[업체별도배송]찍찍이(검정/지름16mm/144개입=72세트/L5001/9955/아트사인)</t>
  </si>
  <si>
    <t>ⓢ[업체별도배송]찍찍이(흰색/지름16mm/144개입=72세트/L5002/9956/아트사인)</t>
  </si>
  <si>
    <t>ⓢ벨크로 원랩타이(25입/203*12mm/90927/Velcro)</t>
  </si>
  <si>
    <t>ⓢ원랩 타이 칼라(5입/203*12mm/벨크로)</t>
  </si>
  <si>
    <t>ⓢ벨크로 원랩 롤(3.6m*1.9cm/90340/Velcro)</t>
  </si>
  <si>
    <t>ⓢ사각 미니 세트(6세트/22*22mm/벨크로)</t>
  </si>
  <si>
    <t>ⓢ사각 미니 Thin 세트(6세트/22*22mm/벨크로)</t>
  </si>
  <si>
    <t>ⓢ직사각 투명 Thin 세트(4세트/19*89mm/벨크로)</t>
  </si>
  <si>
    <t>ⓢ원형 화이트 세트(15세트/15*15mm/벨크로)</t>
  </si>
  <si>
    <t>ⓢ벨크로 일반 원형(블랙/15입/15mm/90069/Velcro)</t>
  </si>
  <si>
    <t>ⓢ일반 롤 화이트(1롤/457*19mm벨크로)</t>
  </si>
  <si>
    <t>ⓢ벨크로 일반 롤(블랙/457*19mm/90078/Velcro)</t>
  </si>
  <si>
    <t>ⓢ헤비듀티 세트(원형/대/블랙/47*47mm/벨크로)</t>
  </si>
  <si>
    <t>ⓢ헤비듀티 세트(원형/대/화이트/47*47mm/벨크로)</t>
  </si>
  <si>
    <t>ⓢ헤비듀티 세트(10세트/타원 씬/블랙/19*25mm/벨크로)</t>
  </si>
  <si>
    <t>ⓢ헤비듀티 세트(10세트/타원 씬/화이트/19*25mm/벨크로)</t>
  </si>
  <si>
    <t>ⓢ헤비듀티 아웃도어 세트(5세트/그레이/25*101mm/벨크로)</t>
  </si>
  <si>
    <t>ⓢ벨크로 헤비듀티 아웃도어 롤(그레이/3m*25mm/91365/Velcro)</t>
  </si>
  <si>
    <t>ⓢ곰팡이 차단 방수테이프(22mm*3M)</t>
  </si>
  <si>
    <t>ⓢ틈새차단 투명 방수테이프(소/30mm*3M)</t>
  </si>
  <si>
    <t>ⓢ틈새차단 투명 방수테이프(중/50mm*3M)</t>
  </si>
  <si>
    <t>ⓢ다용도 양면 투명테이프(30mm*3M)</t>
  </si>
  <si>
    <t>ⓢ미끄럼 방지테이프(실내용/투명/25mm*5M)</t>
  </si>
  <si>
    <t>ⓢ미끄럼 방지테이프(실외용/야광/50mm*5M)</t>
  </si>
  <si>
    <t>ⓢ다용도 은박 데코테이프(8mm*6M)</t>
  </si>
  <si>
    <t>ⓢ[업체별도배송]점착식 항균필름(40cm*10M/1롤)</t>
  </si>
  <si>
    <t>ⓢ항균필름 Cu 비점착식 A4(150mic/5매/라미에이스)</t>
  </si>
  <si>
    <t>ⓢ항균필름 Cu 비점착식 롤(150mic*400mm*5M/라미에이스)</t>
  </si>
  <si>
    <t>ⓢ항균필름 Cu 점착식 A4(150mic/5매/라미에이스)</t>
  </si>
  <si>
    <t>ⓢ항균필름 Cu 점착식 롤(150mic*400mm*5M/라이메이스)</t>
  </si>
  <si>
    <t>ⓢ[업체별도배송]긴모서리안전보호대 옐로우(소)25*25*500mm(1개입)(L1025)(9889)</t>
  </si>
  <si>
    <t>ⓢ[업체별도배송]긴모서리안전보호대 베이지(소)25*25*500mm(1개입)(L1026)(9890)</t>
  </si>
  <si>
    <t>ⓢ[업체별도배송]긴모서리안전보호대 브라운(소)25*25*500mm(1개입)(L1027)(9891)</t>
  </si>
  <si>
    <t>ⓢ[업체별도배송]긴모서리안전보호대 옐로우(대)35*35*500mm(1개입)(L1022)(9886)</t>
  </si>
  <si>
    <t>ⓢ[업체별도배송]모서리 긴 보호대(대/베이지/35*35*500/1개입/9887/L1023/아트사인)</t>
  </si>
  <si>
    <t>ⓢ[업체별도배송]모서리 긴 보호대(대/브라운/35*35*500/1개입/9888/L1024/아트사인)</t>
  </si>
  <si>
    <t>ⓢ[업체별도배송]긴모서리보호대(연베이지/대/35*35*500mm/1개입/L1038/9902/아트사인)</t>
  </si>
  <si>
    <t>ⓢ[업체별도배송]긴모서리보호대(핑크/대/35*35*500mm/1개입/L1039/9903/아트사인)</t>
  </si>
  <si>
    <t>ⓢ[업체별도배송]긴모서리보호대(블루/대/35*35*500mm/1개입/L1040/9904/아트사인)</t>
  </si>
  <si>
    <t>ⓢ[업체별도배송]긴모서리보호대(그레이/대/35*35*500mm/1개입/L1041/9905/아트사인)</t>
  </si>
  <si>
    <t>ⓢ[업체별도배송]긴모서리보호대(레드/대/35*35*500mm/1개입/L1042/9906/아트사인)</t>
  </si>
  <si>
    <t>ⓢ[업체별도배송]긴모서리보호대(그린/대/35*35*500mm/1개입/L1043/9907/아트사인)</t>
  </si>
  <si>
    <t>ⓢ[업체별도배송]긴모서리보호대(블랙/대/35*35*500mm/1개입/L1044/9908/아트사인)</t>
  </si>
  <si>
    <t>ⓢ[업체별도배송]모서리 보호대 옐로우(소/25*25*2000mm/1개입/L1019/9883)</t>
  </si>
  <si>
    <t>ⓢ[업체별도배송]모서리 보호대 베이지(소/25*25*2000mm/1개입/L1020/9884)</t>
  </si>
  <si>
    <t>ⓢ[업체별도배송]모서리안전보호대 브라운(소/25*25*2000/1개입/L1021/9885)</t>
  </si>
  <si>
    <t>ⓢ[업체별도배송]모서리 보호대 옐로우(대/35*35*2000mm/1개입/L1016/아트사인)(9880)</t>
  </si>
  <si>
    <t>ⓢ[업체별도배송]모서리 보호대(대/베이지/35*35*2000/1개입/9881/L1017/아트사인)</t>
  </si>
  <si>
    <t>ⓢ[업체별도배송]모서리안전보호대 브라운(대/35*35*2000mm/1개입/L1018/아트사인)(9882)</t>
  </si>
  <si>
    <t>ⓢ[업체별도배송]모서리보호대(연베이지/대/35*35*2000mm/1개입/L1031/9895/아트사인)</t>
  </si>
  <si>
    <t>ⓢ[업체별도배송]모서리보호대(핑크/대/35*35*2000mm/1개입/L1032/9896/아트사인)</t>
  </si>
  <si>
    <t>ⓢ[업체별도배송]모서리보호대(블루/대/35*35*2000mm/1개입/L1033/9897/아트사인)</t>
  </si>
  <si>
    <t>ⓢ[업체별도배송]모서리보호대(그레이/대/35*35*2000mm/1개입/L1034/9898/아트사인)</t>
  </si>
  <si>
    <t>ⓢ[업체별도배송]모서리보호대(레드/대/35*35*2000mm/1개입/L1035/9899/아트사인)</t>
  </si>
  <si>
    <t>ⓢ[업체별도배송]모서리보호대(그린/대/35*35*2000mm/1개입/L1036/9900/아트사인)</t>
  </si>
  <si>
    <t>ⓢ[업체별도배송]모서리보호대(블랙/대/35*35*2000mm/1개입/L1037/9901/아트사인)</t>
  </si>
  <si>
    <t>ⓢㄱ형코너보호대 옐로우(소/55*55mm*8T/4개입/9871/L1007/아트사인)</t>
  </si>
  <si>
    <t>ⓢ[업체별도배송]ㄱ형코너보호대 베이지(소/55*55mm*8T/4개입/9872/L1008/아트사인)</t>
  </si>
  <si>
    <t>ⓢ[업체별도배송]ㄱ형코너보호대 브라운(소/55*55mm*8T/4개입/9873/L1009/아트사인)</t>
  </si>
  <si>
    <t>ⓢ[업체별도배송]ㄱ형코너보호대 옐로우(중/55*55mm*9T/4개입/9874/L1010/아트사인)</t>
  </si>
  <si>
    <t>ⓢㄱ형코너보호대 베이지(중/55*55mm*9T/4개입/9875/L1011/아트사인)</t>
  </si>
  <si>
    <t>ⓢ[업체별도배송]ㄱ형코너보호대 브라운(중/55*55mm*9T/4개입/9876/L1012/아트사인)</t>
  </si>
  <si>
    <t>ⓢ[업체별도배송]ㄱ형코너보호대 옐로우(대/70*70mm*13T/4개입/9877/L1013/아트사인)</t>
  </si>
  <si>
    <t>ⓢㄱ형코너보호대 베이지(대/70*70mm*13T/4개입/9878/L1014/아트사인)</t>
  </si>
  <si>
    <t>ⓢㄱ형코너보호대 브라운(대/70*70mm*13T/4개입/9879/L1015/아트사인)</t>
  </si>
  <si>
    <t>ⓢㄱ형모서리쿠션보호대(오렌지/60*60*7/4개입/9912/L1050/아트사인)</t>
  </si>
  <si>
    <t>ⓢㄱ형모서리쿠션보호대(브라운/60*60*7/4개입/9911/L1049/아트사인)</t>
  </si>
  <si>
    <t>ⓢ아트사인 모서리 보호대(ㄱ 형/투명/9865/L1001/아트사인)</t>
  </si>
  <si>
    <t>ⓢ아트사인 모서리 보호대(삼각/투명/9866/L1002/아트사인)</t>
  </si>
  <si>
    <t>ⓢ[업체별도배송]모서리보호대(타원/투명/30*39*23mm/4개입/L1003/9867/아트사인)</t>
  </si>
  <si>
    <t>ⓢ아트사인 모서리 보호대(하트/투명/9868/L1004/아트사인)</t>
  </si>
  <si>
    <t>ⓢ[업체별도배송]문손잡이범퍼(도트/지름21*11mm/6개입/L1028/9892/아트사인)</t>
  </si>
  <si>
    <t>ⓢ[업체별도배송]문손잡이범퍼(하트/대/44*44*15mm/4개입/L1029/9893/아트사인)</t>
  </si>
  <si>
    <t>ⓢ[업체별도배송]도어범퍼(소/지름23*20mm/1개입/5732/아트사인)</t>
  </si>
  <si>
    <t>ⓢ[업체별도배송]도어범퍼(중/지름25*40mm/1개입/5733/아트사인)</t>
  </si>
  <si>
    <t>ⓢ[업체별도배송]도어범퍼(대/지름27*70mm/1개입/5734/아트사인)</t>
  </si>
  <si>
    <t>ⓢ[업체별도배송]도어창손잡이(부착형/43*103/9967/L1051/아트사인)</t>
  </si>
  <si>
    <t>ⓢ파워안전손잡이(흡착형/5749/62*232/1개입/5749/아트사인)</t>
  </si>
  <si>
    <t>ⓢ[업체별도배송]롱에어 모서리보호대(중)/16*16*2,000/5717/아트사인)</t>
  </si>
  <si>
    <t>ⓢ[업체별도배송]롱에어 모서리보호대(대/21*21*2,000/5718/아트사인)</t>
  </si>
  <si>
    <t>ⓢ[업체별도배송]롱에어 모서리보호대(특대/25*25*2,000/5719/아트사인)</t>
  </si>
  <si>
    <t>ⓢ[업체별도배송]에어모서리보호대/20*20*400/5723/아트사인)</t>
  </si>
  <si>
    <t>ⓢ[업체별도배송]아트사인 도어락(밴드/9854/L0001/아트사인)</t>
  </si>
  <si>
    <t>ⓢ[업체별도배송]도어락(손잡이/120*67*18mm/1개입/L0002/9855/아트사인)</t>
  </si>
  <si>
    <t>ⓢ[업체별도배송]아트사인 도어락(원형/9856/L0003/아트사인)</t>
  </si>
  <si>
    <t>ⓢ[업체별도배송]도어락(걸이/70*70*35mm/2개입/L0005/9858/아트사인)</t>
  </si>
  <si>
    <t>ⓢ[업체별도배송]도어락(스마일/106*37*14mm/2개입/L0011/9864/아트사인)</t>
  </si>
  <si>
    <t>ⓢ[업체별도배송]도어패드(개구리/95*103*18mm/1개입/L0006/9859/아트사인)</t>
  </si>
  <si>
    <t>ⓢ[업체별도배송]도어패드(돼지/119*119*18mm/1개입/L0007/9860/아트사인)</t>
  </si>
  <si>
    <t>ⓢ[업체별도배송]도어패드(원숭이/120*119*18mm/1개입/L0008/9861/아트사인)</t>
  </si>
  <si>
    <t>ⓢ아트사인 도어패드(노랑/적색/9863/L0010/아트사인)</t>
  </si>
  <si>
    <t>ⓢ슬림 옷걸이(5P/창신리빙)</t>
  </si>
  <si>
    <t>ⓢ스텝옷걸이(3P/창신리빙)</t>
  </si>
  <si>
    <t>ⓢ모던 논슬립 옷걸이(5p/BK/창신리빙)</t>
  </si>
  <si>
    <t>ⓢ프리미엄 하의걸이(2P/브라운/창신리빙)</t>
  </si>
  <si>
    <t>ⓢ[업체별도배송]베란다세탁물건조대(창신리빙)</t>
  </si>
  <si>
    <t>ⓢ[업체별도배송]오픈신발장(5단)/WH</t>
  </si>
  <si>
    <t>ⓢ[업체별도배송]엑설런트신발장(4단)/WH</t>
  </si>
  <si>
    <t>ⓢ[업체별도배송]엑설런트신발장(4단)/BK</t>
  </si>
  <si>
    <t>ⓢ이동형 행거(95-140Wx43Dx121-161H(CM))</t>
  </si>
  <si>
    <t>ⓢ라이프 바스켓 A형(3호/창신리빙)</t>
  </si>
  <si>
    <t>ⓢ라이프 바스켓 A형(4호/창신리빙)</t>
  </si>
  <si>
    <t>ⓢ라이프 바스켓 A형(5호/창신리빙)</t>
  </si>
  <si>
    <t>ⓢ라이프 바스켓 A형(6호/창신리빙)</t>
  </si>
  <si>
    <t>ⓢ라이프 바스켓 A형(7호/창신리빙)</t>
  </si>
  <si>
    <t>ⓢ라이프 바스켓 C형(1호/창신리빙)</t>
  </si>
  <si>
    <t>ⓢ라이프 바스켓 C형(2호/창신리빙)</t>
  </si>
  <si>
    <t>ⓢ라이프 바스켓 C형(3호/창신리빙)</t>
  </si>
  <si>
    <t>ⓢPP스텝바스켓(1호/169*80*102/창신리빙)</t>
  </si>
  <si>
    <t>ⓢPP스텝바스켓(2호/168*120*79/창신리빙)</t>
  </si>
  <si>
    <t>ⓢPP스텝바스켓(3호/242*170*79/창신리빙)</t>
  </si>
  <si>
    <t>ⓢPP스텝바스켓(4호/340*241*79/창신리빙)</t>
  </si>
  <si>
    <t>ⓢ프랑코 바스켓(그레이/창신리빙)</t>
  </si>
  <si>
    <t>ⓢ프랑코 바스켓(베이지/창신리빙)</t>
  </si>
  <si>
    <t>ⓢ프랑코 바스켓(블루/창신리빙)</t>
  </si>
  <si>
    <t>ⓢ프랑코 바스켓(핑크/창신리빙)</t>
  </si>
  <si>
    <t>ⓢ프랑코 레터링바스켓(1호/화이트/창신리빙)</t>
  </si>
  <si>
    <t>ⓢ프랑코 레터링바스켓(1호/그레이/창신리빙)</t>
  </si>
  <si>
    <t>ⓢ프랑코 레터링바스켓(2호/화이트/창신리빙)</t>
  </si>
  <si>
    <t>ⓢ프랑코 레터링바스켓(2호/그레이/창신리빙)</t>
  </si>
  <si>
    <t>ⓢ프랑코 레터링바스켓(3호/화이트/창신리빙)</t>
  </si>
  <si>
    <t>ⓢ프랑코 레터링바스켓(3호/그레이/창신리빙)</t>
  </si>
  <si>
    <t>ⓢ프랑코 레터링바스켓(4호/화이트/창신리빙)</t>
  </si>
  <si>
    <t>ⓢ프랑코 레터링바스켓(4호/그레이/창신리빙)</t>
  </si>
  <si>
    <t>ⓢ멀티리빙 바스켓(대1호/485*330*155/창신리빙)</t>
  </si>
  <si>
    <t>ⓢ멀티리빙 바스켓(대2호/550*380*185/창신리빙)</t>
  </si>
  <si>
    <t>ⓢ멀티리빙 바스켓(대4호/485*330*370/창신리빙)</t>
  </si>
  <si>
    <t>ⓢ베이직바스켓(2호/그레이/167*300*118mm)</t>
  </si>
  <si>
    <t>ⓢ베이직바스켓(3호/그레이/167*300*148mm)</t>
  </si>
  <si>
    <t>ⓢ베이직바스켓(4호/그레이/180*270*148mm)</t>
  </si>
  <si>
    <t>ⓢ베이직바스켓(5호/그레이/213*288*88mm)</t>
  </si>
  <si>
    <t>ⓢ베이직바스켓(6호/그레이/242*330*88mm)</t>
  </si>
  <si>
    <t>ⓢ프랑코 큐브바스켓(1호/블랙/창신리빙)</t>
  </si>
  <si>
    <t>ⓢ프랑코 큐브바스켓(1호/화이트/창신리빙)</t>
  </si>
  <si>
    <t>ⓢ프랑코 큐브바스켓(2호/블랙/창신리빙)</t>
  </si>
  <si>
    <t>ⓢ프랑코 큐브바스켓(2호/화이트/창신리빙)</t>
  </si>
  <si>
    <t>ⓢ프랑코 큐브바스켓(3호/블랙/창신리빙)</t>
  </si>
  <si>
    <t>ⓢ프랑코 큐브바스켓(3호/화이트/창신리빙)</t>
  </si>
  <si>
    <t>ⓢ프랑코 큐브바스켓(4호/블랙/창신리빙)</t>
  </si>
  <si>
    <t>ⓢ프랑코 큐브바스켓(4호/화이트/창신리빙)</t>
  </si>
  <si>
    <t>ⓢ프랑코 소품바스켓(1호/소/화이트/창신리빙)</t>
  </si>
  <si>
    <t>ⓢ프랑코 소품바스켓(1호/소/그레이/창신리빙)</t>
  </si>
  <si>
    <t>ⓢ프랑코 소품바스켓(2호/중/화이트/창신리빙)</t>
  </si>
  <si>
    <t>ⓢ프랑코 소품바스켓(2호/중/그레이/창신리빙)</t>
  </si>
  <si>
    <t>ⓢ프랑코 소품바스켓(3호/대/화이트/창신리빙)</t>
  </si>
  <si>
    <t>ⓢ프랑코 소품바스켓(3호/대/그레이/창신리빙)</t>
  </si>
  <si>
    <t>ⓢ프랑코 소품바스켓(4호/특대/화이트/창신리빙)</t>
  </si>
  <si>
    <t>ⓢ프랑코 소품바스켓(4호/특대/그레이/창신리빙)</t>
  </si>
  <si>
    <t>ⓢ코멕스 네오박스 60(6리터/335*240*145mm)</t>
  </si>
  <si>
    <t>ⓢ코멕스 네오박스 110(11리터/453*293*156mm)</t>
  </si>
  <si>
    <t>ⓢ코멕스 네오박스 190(19리터/453*293*247mm)</t>
  </si>
  <si>
    <t>ⓢ코멕스 네오박스 220(22리터/543*363*188mm)</t>
  </si>
  <si>
    <t>ⓢ코멕스 네오박스 270(27리터/632*437*156mm)</t>
  </si>
  <si>
    <t>ⓢ코멕스 네오박스 340(34리터/543*363*268mm)</t>
  </si>
  <si>
    <t>ⓢ코멕스 네오박스 400(40리터/632*437*226mm)</t>
  </si>
  <si>
    <t>ⓢ코멕스 네오박스 600(60리터/632*437*326mm)</t>
  </si>
  <si>
    <t>ⓢ프라임 리빙박스(스모그/소/17L/시스맥스)</t>
  </si>
  <si>
    <t>ⓢ프라임 리빙박스(스모그/중/37L/시스맥스)</t>
  </si>
  <si>
    <t>ⓢ프라임 리빙박스(스모그/대/67L/시스맥스)</t>
  </si>
  <si>
    <t>ⓢ심플리빙박스(6리터/창신리빙)</t>
  </si>
  <si>
    <t>ⓢ심플리빙박스(9.5리터/창신리빙)</t>
  </si>
  <si>
    <t>ⓢ심플리빙박스(19.5리터/창신리빙)</t>
  </si>
  <si>
    <t>ⓢ심플리빙박스(25리터/창신리빙)</t>
  </si>
  <si>
    <t>ⓢ심플리빙박스(45리터/창신리빙)</t>
  </si>
  <si>
    <t>ⓢ[업체별도배송]뉴에이스 리빙박스(35L/창신리빙)</t>
  </si>
  <si>
    <t>ⓢ[업체별도배송]뉴에이스 리빙박스(45L/창신리빙)</t>
  </si>
  <si>
    <t>ⓢ[업체별도배송]뉴에이스 리빙박스(60L/창신리빙)</t>
  </si>
  <si>
    <t>ⓢ[업체별도배송]뉴에이스 리빙박스(90L/창신리빙)</t>
  </si>
  <si>
    <t>ⓢ블랑 서랍장 18(화이트/3단/창신리빙)</t>
  </si>
  <si>
    <t>ⓢ블랑 서랍장 18(화이트/4단/창신리빙)</t>
  </si>
  <si>
    <t>ⓢ[업체별도배송]블랑 서랍장 22(화이트/4단/창신리빙)</t>
  </si>
  <si>
    <t>ⓢ블랑 서랍장 25(화이트/3단/창신리빙)</t>
  </si>
  <si>
    <t>ⓢ블랑 서랍장 33(화이트/3단/창신리빙)</t>
  </si>
  <si>
    <t>ⓢ블랑 서랍장 33(화이트/4단/창신리빙)</t>
  </si>
  <si>
    <t>ⓢ크리스탈 정리용품(2호/82*82*107/창신리빙)</t>
  </si>
  <si>
    <t>ⓢ크리스탈 정리용품(5호/82*247*58/창신리빙)</t>
  </si>
  <si>
    <t>ⓢ크리스탈 정리용품(6호/82*247*58/창신리빙)</t>
  </si>
  <si>
    <t>ⓢ크리스탈 정리용품(9호/164*160*30/창신리빙)</t>
  </si>
  <si>
    <t>ⓢ[업체별도배송]뱅커스 박스(2입/화이트/Fellowes)</t>
  </si>
  <si>
    <t>ⓢ[업체별도배송]뱅커스 박스(2입/그린/Fellowes)</t>
  </si>
  <si>
    <t>ⓢ[업체별도배송]뱅커스 박스(2입/레드/Fellowes)</t>
  </si>
  <si>
    <t>ⓢ[업체별도배송]뱅커스 박스(2입/블루/Fellowes)</t>
  </si>
  <si>
    <t>ⓢ매쉬크린방석(민트)</t>
  </si>
  <si>
    <t>ⓢ매쉬크린방석(그레이)</t>
  </si>
  <si>
    <t>ⓢ밴티지 가방걸이 정리함</t>
  </si>
  <si>
    <t>ⓢ모나코 다용도 발매트 (크림/600*400mm/디쿠)</t>
  </si>
  <si>
    <t>ⓢ모나코 다용도 발매트 (블루/600*400mm/디쿠)</t>
  </si>
  <si>
    <t>ⓢ모나코 다용도 발매트 (그레이/600*400mm/디쿠)</t>
  </si>
  <si>
    <t>ⓢ알루미늄 손톱깎이 세트</t>
  </si>
  <si>
    <t>ⓢ앵무새형 와인 오프너</t>
  </si>
  <si>
    <t>ⓢ말표 구두약 40g 흑색</t>
  </si>
  <si>
    <t>ⓢ말표 구두약 40g 갈색</t>
  </si>
  <si>
    <t>ⓢ말표 구두약 40g 무색</t>
  </si>
  <si>
    <t>ⓢ말표 액체 디럭스 구두약 60ml 흑색</t>
  </si>
  <si>
    <t>ⓢ말표 액체 디럭스 구두약 60ml 갈색</t>
  </si>
  <si>
    <t>ⓢ말표 액체 디럭스 구두약 60ml 무색</t>
  </si>
  <si>
    <t>ⓢ구두약(일반형/흑색/40g/캉가루)</t>
  </si>
  <si>
    <t>ⓢ구두약(액체형/흑색/50ml/캉가루)</t>
  </si>
  <si>
    <t>ⓢ구두솔</t>
  </si>
  <si>
    <t>ⓢ말표 구두솔</t>
  </si>
  <si>
    <t>ⓢ구두주걱(나무)</t>
  </si>
  <si>
    <t>ⓢ말표 신발 탈취제 100ml</t>
  </si>
  <si>
    <t>ⓢ진동방지 패드(4P/75*75*13mm)</t>
  </si>
  <si>
    <t>ⓢ티슈케이스(인디핑크/L/페니체)</t>
  </si>
  <si>
    <t>ⓢ티슈케이스(그레이/L/페니체)</t>
  </si>
  <si>
    <t>ⓢ분무기(800ml/PP-800/코멕스)</t>
  </si>
  <si>
    <t>ⓢ분무기(1.1L/PP-1100/코멕스)</t>
  </si>
  <si>
    <t>ⓢ분무기(450ml/아폴로)</t>
  </si>
  <si>
    <t>ⓢ분무기(700ml/아폴로)</t>
  </si>
  <si>
    <t>ⓢ라이터 가스 295cc</t>
  </si>
  <si>
    <t>ⓢ라이터 기름</t>
  </si>
  <si>
    <t>ⓢ지포 오일 125ml</t>
  </si>
  <si>
    <t>ⓢ뉴로얄 제펜 카드</t>
  </si>
  <si>
    <t>ⓢ로얄화투 고급형 종이케이스(하우스용)</t>
  </si>
  <si>
    <t>ⓢ뉴로얄 캐릭터 화투</t>
  </si>
  <si>
    <t>ⓢ고급슬리퍼(250mm)</t>
  </si>
  <si>
    <t>ⓢ고급슬리퍼(260mm)</t>
  </si>
  <si>
    <t>ⓢ고급슬리퍼(270mm)</t>
  </si>
  <si>
    <t>ⓢ고급슬리퍼(280mm)</t>
  </si>
  <si>
    <t>ⓢ보급형슬리퍼(검정/230mm/삼선슬리퍼)</t>
  </si>
  <si>
    <t>ⓢ보급형슬리퍼(검정/240mm/삼선슬리퍼)</t>
  </si>
  <si>
    <t>ⓢ보급형슬리퍼(검정/250mm/삼선슬리퍼)</t>
  </si>
  <si>
    <t>ⓢ보급형슬리퍼(검정/260mm/삼선슬리퍼)</t>
  </si>
  <si>
    <t>ⓢ보급형슬리퍼(검정/270mm/삼선슬리퍼)</t>
  </si>
  <si>
    <t>ⓢ보급형슬리퍼(검정/280mm/삼선슬리퍼)</t>
  </si>
  <si>
    <t>ⓢ엘르 여성용 슬리퍼(230mm)</t>
  </si>
  <si>
    <t>ⓢ엘르 여성용 슬리퍼(240mm)</t>
  </si>
  <si>
    <t>ⓢ엘르 여성용 슬리퍼(250mm)</t>
  </si>
  <si>
    <t>ⓢ쿠션슬리퍼(250mm)</t>
  </si>
  <si>
    <t>ⓢ쿠션슬리퍼(260mm)</t>
  </si>
  <si>
    <t>ⓢ쿠션슬리퍼(270mm)</t>
  </si>
  <si>
    <t>ⓢ쿠션슬리퍼(280mm)</t>
  </si>
  <si>
    <t>ⓢ지압거실화(체크무늬/ORIGINAL/곤색)</t>
  </si>
  <si>
    <t>ⓢ일반거실화(체크무늬/ORIGINAL/곤색)</t>
  </si>
  <si>
    <t>ⓢ[업체별도배송]RainOK 일반 발수 와이퍼(KA)_350mm</t>
  </si>
  <si>
    <t>ⓢ[업체별도배송]RainOK 일반 발수 와이퍼(KA)_400mm</t>
  </si>
  <si>
    <t>ⓢ[업체별도배송]RainOK 일반 발수 와이퍼(KA)_450mm</t>
  </si>
  <si>
    <t>ⓢ[업체별도배송]RainOK 일반 발수 와이퍼(KA)_500mm</t>
  </si>
  <si>
    <t>ⓢ[업체별도배송]RainOK 일반 발수 와이퍼(KA)_550mm</t>
  </si>
  <si>
    <t>ⓢ[업체별도배송]RainOK 일반 발수 와이퍼(KA)_600mm</t>
  </si>
  <si>
    <t>ⓢ[업체별도배송]RainOK 일반 발수 와이퍼(KA)_650mm</t>
  </si>
  <si>
    <t>ⓢ폴라패밀리 선바이저 라벤더향</t>
  </si>
  <si>
    <t>ⓢ폴라패밀리 선바이저 모히또향</t>
  </si>
  <si>
    <t>ⓢ폴라패밀리 선바이저 아쿠아향</t>
  </si>
  <si>
    <t>ⓢ폴라패밀리 선바이저 플로럴향</t>
  </si>
  <si>
    <t>ⓢ폴라패밀리 통풍구 방향제(북극곰 부부/아쿠아향/4.3ml*2개/불스원)</t>
  </si>
  <si>
    <t>ⓢ그라스 레스떼렐 불가리안 로즈(110ml/불스원)</t>
  </si>
  <si>
    <t>ⓢ[업체별도배송]불스원 에탄올 워셔액(1.8L)</t>
  </si>
  <si>
    <t>ⓢ[업체별도배송]불스원 3 in 1 에탄올 워셔액(1.8L)</t>
  </si>
  <si>
    <t>ⓢNEW 불스원샷 휘발유용 1개입</t>
  </si>
  <si>
    <t>ⓢNEW 불스원샷 경유용 1개입</t>
  </si>
  <si>
    <t>ⓢ불스원샷 New car 경유 1P</t>
  </si>
  <si>
    <t>ⓢ불스원샷 New car 휘발유 1P</t>
  </si>
  <si>
    <t>ⓢ맥세이버 연료첨가제 가솔린 100ml</t>
  </si>
  <si>
    <t>ⓢ맥세이버 연료첨가제 디젤 100ml</t>
  </si>
  <si>
    <t>ⓢRain OK 성에제거제 400ml</t>
  </si>
  <si>
    <t>ⓢ불스원 퍼스트클래스 초극세사 2in1 먼지털이개</t>
  </si>
  <si>
    <t>ⓢ퍼스트클래스 세차 왁스티슈10매</t>
  </si>
  <si>
    <t>ⓢ동성 만능크리너(30매/동성크리너)</t>
  </si>
  <si>
    <t>ⓢ동성 만능크리너(100매/동성크리너)</t>
  </si>
  <si>
    <t>ⓢ실내용 살균 소독수(500ml/불스원)</t>
  </si>
  <si>
    <t>ⓢ[업체별도배송]실내용 살균 소독수 호클러(리필용/18L/불스원)</t>
  </si>
  <si>
    <t>ⓢ불스원 미니 차량용 청소기</t>
  </si>
  <si>
    <t>ⓢ불스원 2포트 USB IQ급속충전기</t>
  </si>
  <si>
    <t>ⓢ레노마 솔리드 3단 우산(블랙/renoma)</t>
  </si>
  <si>
    <t>ⓢ레노마 솔리드 3단 우산(네이비/renoma)</t>
  </si>
  <si>
    <t>ⓢ3단 전자동우산 솔리드(MX-755/아카데미)</t>
  </si>
  <si>
    <t>ⓢ티피코시 3단 70 완전 자동우산(블랙)</t>
  </si>
  <si>
    <t>ⓢ티피코시 3단 70 완전 자동우산(네이비)</t>
  </si>
  <si>
    <t>ⓢ티피코시 3단 완전자동우산 플라워(네이비)</t>
  </si>
  <si>
    <t>ⓢ티피코시 3단 완전자동우산 플라워(민트)</t>
  </si>
  <si>
    <t>ⓢ2단 자동우산(블랙/NII)</t>
  </si>
  <si>
    <t>ⓢ2단 자동우산(네이비/NII)</t>
  </si>
  <si>
    <t>ⓢ2단우산 실버(MX-752/아카데미)</t>
  </si>
  <si>
    <t>ⓢ55 일회용 우산(투명)</t>
  </si>
  <si>
    <t>ⓢ55 일회용 우산(블랙)</t>
  </si>
  <si>
    <t>ⓢ티피코시 체크 우산(완전자동/3단/블랙)</t>
  </si>
  <si>
    <t>ⓢ티피코시 체크 우산(65장우산/블랙)</t>
  </si>
  <si>
    <t>ⓢ칼라바이어스 우산(MX-748/아카데미)</t>
  </si>
  <si>
    <t>ⓢ장우산 실버(MX-753/아카데미)</t>
  </si>
  <si>
    <t>ⓢ경량 자동장우산(블랙/타운젠트)</t>
  </si>
  <si>
    <t>ⓢ경량 자동장우산(네이비/타운젠트)</t>
  </si>
  <si>
    <t>ⓢ티피코시 솔리드 12K 장우산(블랙)</t>
  </si>
  <si>
    <t>ⓢ티피코시 솔리드 12K 장우산(레드)</t>
  </si>
  <si>
    <t>ⓢ티피코시 솔리드 12K 장우산(옐로우)</t>
  </si>
  <si>
    <t>ⓢ티피코시 솔리드 12K 장우산(민트)</t>
  </si>
  <si>
    <t>ⓢ티피코시 솔리드 12K 장우산(레드바이올렛)</t>
  </si>
  <si>
    <t>ⓢ티피코시 솔리드 12K 장우산(사이안블루)</t>
  </si>
  <si>
    <t>ⓢ마이룸 우산꽂이(쿨그레이&amp;다크그레이)</t>
  </si>
  <si>
    <t>ⓢ마이룸 우산꽂이(쿨그레이&amp;그레이)</t>
  </si>
  <si>
    <t>ⓢ마이룸 우산꽂이(다크그레이&amp;그레이)</t>
  </si>
  <si>
    <t>ⓢ마이룸 우산꽂이 자석형(다크그레이/271147/시스맥스)</t>
  </si>
  <si>
    <t>ⓢ마이룸 우산꽂이 자석형(그레이/271148/시스맥스)</t>
  </si>
  <si>
    <t>ⓢ마이룸 우산꽂이 자석형(화이트/271149/시스맥스)</t>
  </si>
  <si>
    <t>ⓢ우산자동포장기 리필(1000매/단우산용)</t>
  </si>
  <si>
    <t>ⓢ우산자동포장기 리필(1000매/장우산용)</t>
  </si>
  <si>
    <t>ⓢ[업체별도배송]우산 빗물털이기 레인드롭탭(RDT-2/실버)</t>
  </si>
  <si>
    <t>ⓢ[업체별도배송]우산 빗물털이기 레인드롭탭(RDT-2/블랙)</t>
  </si>
  <si>
    <t>ⓢ[업체별도배송]아이스탱크(밀리터리 그린/8.5L/코멕스)</t>
  </si>
  <si>
    <t>ⓢ[업체별도배송]아이스탱크(밀리터리 그린/10L/코멕스)</t>
  </si>
  <si>
    <t>ⓢ[업체별도배송]아이스탱크(밀리터리 그린/20L/코멕스)</t>
  </si>
  <si>
    <t>ⓢ[업체별도배송]아이스탱크(밀리터리 그린/23L/코멕스)</t>
  </si>
  <si>
    <t>ⓢ[업체별도배송]아이스탱크(밀리터리 그린/26L/코멕스)</t>
  </si>
  <si>
    <t>ⓢ[업체별도배송]아이스탱크(밀리터리 그린/30L/코멕스)</t>
  </si>
  <si>
    <t>ⓢ[업체별도배송]아이스탱크(밀리터리 그린/40L/코멕스)</t>
  </si>
  <si>
    <t>ⓢ[업체별도배송]아이스탱크(밀리터리 그린/50L/코멕스)</t>
  </si>
  <si>
    <t>ⓢ[업체별도배송]아이스탱크(밀리터리 그린/56L/코멕스)</t>
  </si>
  <si>
    <t>ⓢ양은냄비(양수/20cm/롯데 이라이프)</t>
  </si>
  <si>
    <t>ⓢ양은냄비(양수/24cm/롯데 이라이프)</t>
  </si>
  <si>
    <t>ⓢ[업체별도배송]휴대용 가스렌지 MS-2500</t>
  </si>
  <si>
    <t>ⓢ매직호스(7.5M/플라텍)</t>
  </si>
  <si>
    <t>ⓢ매직호스(15M/플라텍)</t>
  </si>
  <si>
    <t>ⓢ샤워헤드 크로니버튼</t>
  </si>
  <si>
    <t>ⓢ메탈샤워호스 2M</t>
  </si>
  <si>
    <t>ⓢ우의(일회용)</t>
  </si>
  <si>
    <t>ⓢ우의(고급형)</t>
  </si>
  <si>
    <t>ⓢ제비표 E.V.A 우의(판초형/블루)</t>
  </si>
  <si>
    <t>ⓢ제비표 E.V.A 우의(코트형/색상랜덤)</t>
  </si>
  <si>
    <t>ⓢ김서림방지 극세사 클리너(안경닦이/1매/이지뷰)</t>
  </si>
  <si>
    <t>ⓢ원데이 핫팩(손난로형/10개입)</t>
  </si>
  <si>
    <t>ⓢ원데이 핫팩(파스형/10개입)</t>
  </si>
  <si>
    <t>ⓢ단열 에어캡(유리창문용/90*180cm/롯데 이라이프)</t>
  </si>
  <si>
    <t>ⓢ스카치 투명 출입문 틈막이 (2118/3M)</t>
  </si>
  <si>
    <t>ⓢ스카치 문풍지 실내용(2285/중형/3M)</t>
  </si>
  <si>
    <t>ⓢ스카치 문풍지 실내용(2310/P형/3M)</t>
  </si>
  <si>
    <t>ⓢ스카치 문풍지 실내용(투명 좁은폭 4m)</t>
  </si>
  <si>
    <t>ⓢ모문풍지(소/20mmX2m)</t>
  </si>
  <si>
    <t>ⓢ모문풍지(대/20mmX3m)</t>
  </si>
  <si>
    <t>ⓢ투명문풍지(소/25mmX5m)</t>
  </si>
  <si>
    <t>ⓢ투명문풍지(대/32mmX3.8m)</t>
  </si>
  <si>
    <t>ⓢ트라이탄 원형물병(차콜/1.7L/코멕스)</t>
  </si>
  <si>
    <t>ⓢ트라이탄 원형물병(그레이/1.7L/코멕스)</t>
  </si>
  <si>
    <t>ⓢ트라이탄 원형물병(차콜/2L/코멕스)</t>
  </si>
  <si>
    <t>ⓢ트라이탄 원형물병(그레이/2L/코멕스)</t>
  </si>
  <si>
    <t>ⓢ락앤락 물통(1.2L/HAP730)</t>
  </si>
  <si>
    <t>ⓢ코멕스 클로켄 청정 물병 1.4L</t>
  </si>
  <si>
    <t>ⓢ클로켄 청정물병1.9L(노랑)</t>
  </si>
  <si>
    <t>ⓢ코멕스 클로켄 청정 물병 2.3L(옐로우/노랑색)</t>
  </si>
  <si>
    <t>ⓢ락앤락 비스프리핸드 스포츠물병(500ml/ABF710)</t>
  </si>
  <si>
    <t>ⓢ락앤락 비스프리핸드 스포츠물병(700ml/ABF722)</t>
  </si>
  <si>
    <t>ⓢ트라이탄 보틀 차통(그린/600ml/코멕스)</t>
  </si>
  <si>
    <t>ⓢ트라이탄 보틀 쉐이커용기(핑크/600ml/코멕스)</t>
  </si>
  <si>
    <t>ⓢ코멕스 더 보틀 550ml 블랙</t>
  </si>
  <si>
    <t>ⓢ코멕스 더 보틀 550ml 화이트</t>
  </si>
  <si>
    <t>ⓢ락앤락 투톤 물병 ABF604(하늘색)</t>
  </si>
  <si>
    <t>ⓢ락앤락 투톤 물병 ABF604(연두색)</t>
  </si>
  <si>
    <t>ⓢ락앤락 투톤스파우트 물병 ABF635 블루</t>
  </si>
  <si>
    <t>ⓢ락앤락 투톤스파우트 물병 ABF635 그린</t>
  </si>
  <si>
    <t>ⓢ카카오 페이스 클리어 보틀(500ML/라이언)</t>
  </si>
  <si>
    <t>ⓢ카카오 페이스 클리어 보틀(500ML/어피치)</t>
  </si>
  <si>
    <t>ⓢ실리콘 텀블러 오렌지</t>
  </si>
  <si>
    <t>ⓢ실리콘 텀블러 블루</t>
  </si>
  <si>
    <t>ⓢ실리콘 텀블러 실버</t>
  </si>
  <si>
    <t>ⓢ카카오 밀키 스텐보틀350ML(라이언) / KF8515</t>
  </si>
  <si>
    <t>ⓢ카카오 밀키 스텐보틀350ML(어피치) / KF8516</t>
  </si>
  <si>
    <t>ⓢ카카오 밀키스텐보틀(500ml/라이언)</t>
  </si>
  <si>
    <t>ⓢ카카오 밀키스텐보틀(500ml/어피치)</t>
  </si>
  <si>
    <t>ⓢ빙글빙글 텀블러(실버)</t>
  </si>
  <si>
    <t>ⓢ위치쿡 알러뷰 진공단열 텀블러 425ml</t>
  </si>
  <si>
    <t>ⓢ[업체별도배송]오쿠 보온죽통도시락1080(OCS-VD500)</t>
  </si>
  <si>
    <t>ⓢ[업체별도배송]오쿠 보온보냉병  800ML(OCS-V800)</t>
  </si>
  <si>
    <t>ⓢ[업체별도배송]오쿠 보온보냉병  1200ML(OCS-V1200)</t>
  </si>
  <si>
    <t>ⓢ피크닉컵(6P/코멕스)</t>
  </si>
  <si>
    <t>ⓢ카카오 3P컵</t>
  </si>
  <si>
    <t>ⓢ디쿠 하바나 실리콘 티코스터 4P세트</t>
  </si>
  <si>
    <t>ⓢ아크릴컵받침(4개 세트/ 원형100*100mm)</t>
  </si>
  <si>
    <t>ⓢ병세척솔</t>
  </si>
  <si>
    <t>ⓢ지금은 렌지타임(수프/800ml/코멕스)</t>
  </si>
  <si>
    <t>ⓢ지금은 렌지타임(누들/1.2L/코멕스)</t>
  </si>
  <si>
    <t>ⓢ지금은 렌지타임(패밀리/2.6L/코멕스)</t>
  </si>
  <si>
    <t>ⓢ아크릴 실크 타원 쟁반(소소/260*185mm)</t>
  </si>
  <si>
    <t>ⓢ아크릴 실크 타원 쟁반(소/315*235mm)</t>
  </si>
  <si>
    <t>ⓢ아크릴 실크 타원 쟁반(중/365*265mm)</t>
  </si>
  <si>
    <t>ⓢ아크릴 실크 타원 쟁반(대/435*315mm)</t>
  </si>
  <si>
    <t>ⓢ아크릴 큰꽃 사각 쟁반(소/270*180mm)</t>
  </si>
  <si>
    <t>ⓢ아크릴 큰꽃 사각 쟁반(중/320*230mm)</t>
  </si>
  <si>
    <t>ⓢ아크릴 큰꽃 사각 쟁반(대/400*290mm)</t>
  </si>
  <si>
    <t>ⓢ멜라민 쟁반(소/310*180*20mm)</t>
  </si>
  <si>
    <t>ⓢ멜라민 쟁반(중/355*222*20mm)</t>
  </si>
  <si>
    <t>ⓢ멜라민 쟁반(대/400*270*20mm)</t>
  </si>
  <si>
    <t>ⓢ미키 아이콘 멜라민접시(레드/릴팡)</t>
  </si>
  <si>
    <t>ⓢ미키 아이콘 멜라민접시(핑크/릴팡)</t>
  </si>
  <si>
    <t>ⓢ미키 아이콘 멜라민접시(민트/릴팡)</t>
  </si>
  <si>
    <t>ⓢ투명 위생 마스크(M4 A/교체형/마스케어)</t>
  </si>
  <si>
    <t>ⓢ투명 위생 마스크 리필형 필름(M4 필름A/5개입/마스케어)</t>
  </si>
  <si>
    <t>ⓢ투명 위생 마스크(M5 A/일체형/마스케어)</t>
  </si>
  <si>
    <t>ⓢ야채칼(13cm/롯데 이라이프)</t>
  </si>
  <si>
    <t>ⓢ주방용 다용도 가위(스테인리스/SKS200-WH/프린텍)</t>
  </si>
  <si>
    <t>ⓢ주방용 티타늄 가위(SKT200-BR/프린텍)</t>
  </si>
  <si>
    <t>ⓢ피스코리아 K-305 주방가위</t>
  </si>
  <si>
    <t>ⓢ과도(220mm/롯데 이라이프)</t>
  </si>
  <si>
    <t>ⓢ다용도집게</t>
  </si>
  <si>
    <t>ⓢ디지털 주방용 저울(KE-5000/카스)</t>
  </si>
  <si>
    <t>ⓢ스카이락밀폐용기직1호(소)185ml/GR</t>
  </si>
  <si>
    <t>ⓢ스카이락밀폐용기직1호(중)460ml/GR</t>
  </si>
  <si>
    <t>ⓢ스카이락밀폐용기직2호(소)400ml/GR</t>
  </si>
  <si>
    <t>ⓢ스카이락밀폐용기직2호(중)980ml/GR</t>
  </si>
  <si>
    <t>ⓢ스카이락밀폐용기정1호240ml/GR</t>
  </si>
  <si>
    <t>ⓢ스카이락밀폐용기정2호650ml/GR</t>
  </si>
  <si>
    <t>ⓢ스카이락밀폐용기와이드1호750ml/GR</t>
  </si>
  <si>
    <t>ⓢ스카이락밀폐용기와이드2호1600ml/GR</t>
  </si>
  <si>
    <t>ⓢ스카이락밀폐용기와이드1호(정인케이스2칸)750ml/GR</t>
  </si>
  <si>
    <t>ⓢ스카이락밀폐용기와이드2호(직인케이스4칸)1600ml/GR</t>
  </si>
  <si>
    <t>ⓢ[업체별도배송]스카이락밀폐용기점보3호5900ml/GR</t>
  </si>
  <si>
    <t>ⓢ[업체별도배송]스카이락밀폐용기점보4호10L/GR</t>
  </si>
  <si>
    <t>ⓢ[업체별도배송]스카이락밀폐용기점보1호(정인케이스4칸)1700ml/GR</t>
  </si>
  <si>
    <t>ⓢ[업체별도배송]스카이락밀폐용기점보2호(직인케이스8칸)3800ml/GR</t>
  </si>
  <si>
    <t>ⓢ고급 나무젓가락(50개입/애런)</t>
  </si>
  <si>
    <t>ⓢ고급 나무젓가락(100개입/애런)</t>
  </si>
  <si>
    <t>ⓢ일회용 수저(10P/애런)</t>
  </si>
  <si>
    <t>ⓢ일회용 포크(10P/애런)</t>
  </si>
  <si>
    <t>ⓢ일회용 나이프 (10P)</t>
  </si>
  <si>
    <t>ⓢ원통 대나무 이쑤시개(약 700개입/애런)</t>
  </si>
  <si>
    <t>ⓢ이쑤시개(나무/단면/약 280개입)</t>
  </si>
  <si>
    <t>ⓢ다회용 접시(7호/180mm/10개입/코멕스)</t>
  </si>
  <si>
    <t>ⓢ다회용 접시(8호/200mm/10개입/코멕스)</t>
  </si>
  <si>
    <t>ⓢ다회용 접시(9호/230mm/10개입/코멕스)</t>
  </si>
  <si>
    <t>ⓢ다회용 공기(1호/125*46mm/10개입/코멕스)</t>
  </si>
  <si>
    <t>ⓢ일회용 은박접시(10P/180mm)</t>
  </si>
  <si>
    <t>ⓢ일회용 은박접시(10P/200mm)</t>
  </si>
  <si>
    <t>ⓢ일회용 저발포접시(10P/100mm)</t>
  </si>
  <si>
    <t>ⓢ일회용 저발포접시(10P/180mm)</t>
  </si>
  <si>
    <t>ⓢ일회용 저발포접시(10P/200mm)</t>
  </si>
  <si>
    <t>ⓢ일회용 저발포 밥공기 10P</t>
  </si>
  <si>
    <t>ⓢ은박도시락(A-5 SET/5개입/롯데 이라이프)</t>
  </si>
  <si>
    <t>ⓢ은박도시락(B-5 SET/5개입/롯데 이라이프)</t>
  </si>
  <si>
    <t>ⓢ은박공기(145mm/10개입/롯데 이라이프)</t>
  </si>
  <si>
    <t>ⓢ은박 라면용기(10개입/롯데 이라이프)</t>
  </si>
  <si>
    <t>ⓢ롯데종이호일(알뜰형/중/25cm*20m/롯데 이라이프)</t>
  </si>
  <si>
    <t>ⓢ롯데종이호일(알뜰형/대/30cm*20m/롯데 이라이프)</t>
  </si>
  <si>
    <t>ⓢ쿠킹호일(25cm*30M/애런)</t>
  </si>
  <si>
    <t>ⓢ화미호일 250mm*30호(18M)</t>
  </si>
  <si>
    <t>ⓢ화미호일 300mm*30호(18M)</t>
  </si>
  <si>
    <t>ⓢ롯데호일(16μ*25cm*30m/롯데 이라이프)</t>
  </si>
  <si>
    <t>ⓢ롯데호일(16μ*30cm*30m/롯데 이라이프)</t>
  </si>
  <si>
    <t>ⓢ롯데랩(소/20cm*50M/롯데 이라이프)</t>
  </si>
  <si>
    <t>ⓢ롯데랩(대/30cm*50M/롯데 이라이프)</t>
  </si>
  <si>
    <t>ⓢ크린랩(22cm*50m)</t>
  </si>
  <si>
    <t>ⓢ크린랩(30cm*50m)</t>
  </si>
  <si>
    <t>ⓢ유니랩(30cm*500m)</t>
  </si>
  <si>
    <t>ⓢ유니랩(40cm*500m)</t>
  </si>
  <si>
    <t>ⓢ유니랩(50cm*500m)</t>
  </si>
  <si>
    <t>ⓢ화미 크린백(대/300*450mm/100매)</t>
  </si>
  <si>
    <t>ⓢ롯데 친환경백(25*35cm/100매/롯데 이라이프)</t>
  </si>
  <si>
    <t>ⓢ롯데 친환경백(30*45cm/100매/롯데 이라이프)</t>
  </si>
  <si>
    <t>ⓢ롯데위생백(알뜰형/소/17*25cm/100매/롯데 이라이프)</t>
  </si>
  <si>
    <t>ⓢ롯데위생백(알뜰형/중/25*35cm/100매/롯데 이라이프)</t>
  </si>
  <si>
    <t>ⓢ롯데위생백(알뜰형/대/30*40cm/100매/롯데 이라이프)</t>
  </si>
  <si>
    <t>ⓢ롯데 위생롤팩(소/17*25cm/200매/롯데 이라이프)</t>
  </si>
  <si>
    <t>ⓢ롯데 위생롤팩(중/25*35cm/200매/롯데 이라이프)</t>
  </si>
  <si>
    <t>ⓢ롯데 위생롤팩(대/30*40cm/200매/롯데 이라이프)</t>
  </si>
  <si>
    <t>ⓢR3 위생백(미니/100매/코멕스)</t>
  </si>
  <si>
    <t>ⓢR3 위생백(2호/100매/코멕스)</t>
  </si>
  <si>
    <t>ⓢR3 위생롤백(1호/200매/코멕스)</t>
  </si>
  <si>
    <t>ⓢR3 위생롤백(2호/200매/코멕스)</t>
  </si>
  <si>
    <t>ⓢR3 위생롤백(4호/500매/코멕스)</t>
  </si>
  <si>
    <t>ⓢ후레쉬백(FB341/대/30*45/100매/3M)</t>
  </si>
  <si>
    <t>ⓢ후레쉬백(FB235/중/25*35/50매/3M)</t>
  </si>
  <si>
    <t>ⓢ3M 후레쉬 롤백 중형 200매</t>
  </si>
  <si>
    <t>ⓢ3M 후레쉬 롤백 대형 200매</t>
  </si>
  <si>
    <t>ⓢ후레쉬 지퍼백 세트(소형15매+대형15매/3M)</t>
  </si>
  <si>
    <t>ⓢ후레쉬 지퍼백(대/250*300mm/20매/3M)</t>
  </si>
  <si>
    <t>ⓢ후레쉬 지퍼백(소/180*200mm/20매/3M)</t>
  </si>
  <si>
    <t>ⓢ유유크린 지퍼백 20매</t>
  </si>
  <si>
    <t>ⓢ지퍼락 지퍼백 슬라이더(냉장용/중형/15매/SC존슨)</t>
  </si>
  <si>
    <t>ⓢ지퍼락 지퍼백 슬라이더(냉장용/대형/12매/SC존슨)</t>
  </si>
  <si>
    <t>ⓢ지퍼락 지퍼백 슬라이더(냉동용/중형/12매/SC존슨)</t>
  </si>
  <si>
    <t>ⓢ지퍼락 지퍼백 슬라이더(냉동용/대형/9매/SC존슨)</t>
  </si>
  <si>
    <t>ⓢ지퍼락 더블지퍼백(미니/냉장용/50매/SC존슨)</t>
  </si>
  <si>
    <t>ⓢ지퍼락 더블지퍼백(중형/냉장용/20매/SC존슨)</t>
  </si>
  <si>
    <t>ⓢ지퍼락 더블지퍼백(대형/냉장용/15매/SC존슨)</t>
  </si>
  <si>
    <t>ⓢR3 위생장갑(50매/코멕스)</t>
  </si>
  <si>
    <t>ⓢR3 위생장갑(100매/코멕스)</t>
  </si>
  <si>
    <t>ⓢR3 위생장갑(200매/코멕스)</t>
  </si>
  <si>
    <t>ⓢ위생장갑(50매/애런)</t>
  </si>
  <si>
    <t>ⓢ롯데 위생장갑(24*28cm/50매/롯데 이라이프)</t>
  </si>
  <si>
    <t>ⓢ롯데 위생장갑(24*28cm/100매/롯데 이라이프)</t>
  </si>
  <si>
    <t>ⓢ롯데 위생장갑(24*28cm/200매/롯데 이라이프)</t>
  </si>
  <si>
    <t>ⓢ화미 크린 위생장갑 50장</t>
  </si>
  <si>
    <t>ⓢ뽑아쓰는 후레쉬 위생장갑(50매/3M)</t>
  </si>
  <si>
    <t>ⓢ3M 부직포 칼라행주 3매</t>
  </si>
  <si>
    <t>ⓢ빨아쓰는 다용도 행주(10매입/3M)</t>
  </si>
  <si>
    <t>ⓢ항균행주(2개입/3M)</t>
  </si>
  <si>
    <t>ⓢ삶아쓰는 주방용 극세사 행주(3매/스카치브라이트/3M)</t>
  </si>
  <si>
    <t>ⓢ베이직 순면행주(3매/스카치브라이트/3M)</t>
  </si>
  <si>
    <t>ⓢ순면 색상행주(28*40cm/3매/롯데 이라이프)</t>
  </si>
  <si>
    <t>ⓢ크린랩 면행주 (3매)</t>
  </si>
  <si>
    <t>ⓢ부직포 칼라행주(38*40cm/3매/롯데 이라이프)</t>
  </si>
  <si>
    <t>ⓢ부직포 행주 3P</t>
  </si>
  <si>
    <t>ⓢ위생행주 80매</t>
  </si>
  <si>
    <t>ⓢ여러번 빨아쓰는 행주타올</t>
  </si>
  <si>
    <t>ⓢ크리스탈 수세미(8*14cm/2매/롯데 이라이프)</t>
  </si>
  <si>
    <t>ⓢ은사 수세미(소/9*13cm/3매/롯데 이라이프)</t>
  </si>
  <si>
    <t>ⓢ원데이 수세미 플러스(디스펜서 스타터킷/리필 10매 포함/3M)</t>
  </si>
  <si>
    <t>ⓢ원데이 수세미 플러스(리필/강력/10매/3M)</t>
  </si>
  <si>
    <t>ⓢ원데이 수세미 플러스(리필/소프트/10매/3M)</t>
  </si>
  <si>
    <t>ⓢ도트수세미(강력/3M)</t>
  </si>
  <si>
    <t>ⓢ도트수세미(제로스크래치/3M)</t>
  </si>
  <si>
    <t>ⓢ제로스크래치 항균 스펀지 수세미 1입</t>
  </si>
  <si>
    <t>ⓢ3중 양면 수세미(MD-100/3M)</t>
  </si>
  <si>
    <t>ⓢ향균망사 수세미(NET-1/3M)</t>
  </si>
  <si>
    <t>ⓢ다목적 수세미(AL-345/3M)</t>
  </si>
  <si>
    <t>ⓢ스폰지양면 다목적 수세미(SL-135/3M)</t>
  </si>
  <si>
    <t>ⓢ철 수세미(MSBL-35 /3M)</t>
  </si>
  <si>
    <t>ⓢ철수세미</t>
  </si>
  <si>
    <t>ⓢ코멕스 고무장갑(소)</t>
  </si>
  <si>
    <t>ⓢ코멕스 고무장갑(중)</t>
  </si>
  <si>
    <t>ⓢ코멕스 고무장갑(5100100/210×360mm/대형)</t>
  </si>
  <si>
    <t>ⓢ코멕스 고무장갑(특대)</t>
  </si>
  <si>
    <t>ⓢ스카치브라이트 편리한 고리형 고무장갑-소</t>
  </si>
  <si>
    <t>ⓢ스카치브라이트 편리한 고리형 고무장갑-중</t>
  </si>
  <si>
    <t>ⓢ스카치브라이트 편리한 고리형 고무장갑-대</t>
  </si>
  <si>
    <t>ⓢ마미손 고무장갑(소/31cm/분홍)</t>
  </si>
  <si>
    <t>ⓢ마미손 고무장갑(중/35cm)</t>
  </si>
  <si>
    <t>ⓢ마미손 고무장갑(대/36cm)</t>
  </si>
  <si>
    <t>ⓢ태화고무장갑(단보M/32cm)</t>
  </si>
  <si>
    <t>ⓢ태화고무장갑(선밴 중/37cm)</t>
  </si>
  <si>
    <t>ⓢ태화고무장갑(꽃밴 대/38cm)</t>
  </si>
  <si>
    <t>ⓢ화미 고무장갑(소)</t>
  </si>
  <si>
    <t>ⓢ화미 고무장갑(중)</t>
  </si>
  <si>
    <t>ⓢ화미 고무장갑(대)</t>
  </si>
  <si>
    <t>ⓢ양동이(브라운/15L/창신리빙)</t>
  </si>
  <si>
    <t>ⓢ슈가버블 주방세제(470ml/용기)</t>
  </si>
  <si>
    <t>ⓢ아름다운 주방세제(485ml/흑미/유한양행)</t>
  </si>
  <si>
    <t>ⓢ트리오 항균 천연피톤치드 750ml 용기</t>
  </si>
  <si>
    <t>ⓢ트리오 항균 천연피톤치드 1.2L 리필형</t>
  </si>
  <si>
    <t>ⓢ트리오 곡물우리 밀 750ml</t>
  </si>
  <si>
    <t>ⓢ트리오 곡물우리 밀 1.2리터</t>
  </si>
  <si>
    <t>ⓢ트리오 곡물우리 쌀겨 750ml</t>
  </si>
  <si>
    <t>ⓢ트리오 곡물우리 쌀겨 1.2리터</t>
  </si>
  <si>
    <t>ⓢ순샘 구연산 자몽 1.2리터</t>
  </si>
  <si>
    <t>ⓢ순샘 베이킹 피톤치드 1.2리터</t>
  </si>
  <si>
    <t>ⓢ참그린 석류식초 설거지 450ml</t>
  </si>
  <si>
    <t>ⓢ[업체별도배송]참그린 주방세제(500g)</t>
  </si>
  <si>
    <t>ⓢ참그린주방세제(1kg/라이온코리아)</t>
  </si>
  <si>
    <t>ⓢ[업체별도배송]트리오(400g/애경)</t>
  </si>
  <si>
    <t>ⓢ[업체별도배송]트리오(1Kg/애경)</t>
  </si>
  <si>
    <t>ⓢ트리오 2kg</t>
  </si>
  <si>
    <t>ⓢ트리오3kg</t>
  </si>
  <si>
    <t>ⓢ퐁퐁(1kg/LG생활건강)</t>
  </si>
  <si>
    <t>ⓢ[업체별도배송]퐁퐁(2kg/LG생활건강)</t>
  </si>
  <si>
    <t>ⓢ프릴 베이킹소다 주방세제(750ml/퓨어레몬향)</t>
  </si>
  <si>
    <t>ⓢ프릴 베이킹소다 주방세제(750ml/와일드베리향)</t>
  </si>
  <si>
    <t>ⓢ프릴 베이킹소다 주방세제(750ml/그린허브향)</t>
  </si>
  <si>
    <t>ⓢ[업체별도배송]참그린 참 순수한 베이킹소다(2kg/라이온코리아)</t>
  </si>
  <si>
    <t>ⓢ[업체별도배송]참그린 참 깨끗한 과탄산소다(1kg/라이온코리아)</t>
  </si>
  <si>
    <t>ⓢ[업체별도배송]참그린 참 깔끔한 구연산(1kg/라이온코리아)</t>
  </si>
  <si>
    <t>ⓢ엄마의 선택 1kg(베이킹소다)</t>
  </si>
  <si>
    <t>ⓢ엄마의 선택 1kg(구연산)</t>
  </si>
  <si>
    <t>ⓢ엄마의 선택 1kg(과탄산소다)</t>
  </si>
  <si>
    <t>ⓢ[업체별도배송]물비누 참조은 17kg</t>
  </si>
  <si>
    <t>ⓢ애경 울샴푸 1L 본품</t>
  </si>
  <si>
    <t>ⓢ애경 울샴푸 1.3L 리필</t>
  </si>
  <si>
    <t>ⓢ리큐 진한겔 1/2 드럼 2.7L(용기)</t>
  </si>
  <si>
    <t>ⓢ리큐 진한겔 1/2 일반 2.7L(용기)</t>
  </si>
  <si>
    <t>ⓢ바르는 비트(220ml)</t>
  </si>
  <si>
    <t>ⓢ비트 스프레이 찌든때 제거(500ml)</t>
  </si>
  <si>
    <t>ⓢ옥시크린(표백제/1㎏)</t>
  </si>
  <si>
    <t>ⓢ시트세제(8P/린넨향/R-7089/디졸브)</t>
  </si>
  <si>
    <t>ⓢ시트세제(32P/린넨향/R-7093/디졸브)</t>
  </si>
  <si>
    <t>ⓢ시트세제(80P/린넨향/R-1067/디졸브)</t>
  </si>
  <si>
    <t>ⓢ다우니 세탁세제(용기/1.9L/블루/파워/P&amp;G)</t>
  </si>
  <si>
    <t>ⓢ다우니 섬유유연제(엑스퍼트 실내건조/1L/P&amp;G)</t>
  </si>
  <si>
    <t>ⓢ다우니 섬유유연제(퍼퓸/미스티크/1L/P&amp;G)</t>
  </si>
  <si>
    <t>ⓢ다우니 섬유유연제(퍼퓸/미스티크/리필/1.6L/P&amp;G)</t>
  </si>
  <si>
    <t>ⓢ다우니 고농축 섬유유연제(1L/화이트티와 릴리향/P&amp;G)</t>
  </si>
  <si>
    <t>ⓢ다우니 고농축 섬유유연제(1L/레몬그라스와 달콤한 라일락향/P&amp;G)</t>
  </si>
  <si>
    <t>ⓢ다우니 고농축 섬유유연제(1L/베리베리와 바닐라크림향/P&amp;G)</t>
  </si>
  <si>
    <t>ⓢ퍼실 파워젤 2.2L(드럼용)</t>
  </si>
  <si>
    <t>ⓢ퍼실 파워젤 2.2L(일반용)</t>
  </si>
  <si>
    <t>ⓢ페브리즈 포맨 섬유탈취제(370ml/용기/P&amp;G)</t>
  </si>
  <si>
    <t>ⓢ페브리즈 포맨 섬유탈취제(320ml/리필/P&amp;G)</t>
  </si>
  <si>
    <t>ⓢ페브리즈 섬유탈취제(은은한 향/370ml/용기/P&amp;G)</t>
  </si>
  <si>
    <t>ⓢ페브리즈 섬유탈취제(상쾌한 향/370ml/용기/P&amp;G)</t>
  </si>
  <si>
    <t>ⓢ페브리즈 섬유탈취제(허브향/370ml/용기/P&amp;G)</t>
  </si>
  <si>
    <t>ⓢ페브리즈 섬유탈취제(다우니향/370ml/용기/P&amp;G)</t>
  </si>
  <si>
    <t>ⓢ페브리즈 섬유탈취제(은은한향/320ml/리필형/P&amp;G)</t>
  </si>
  <si>
    <t>ⓢ페브리즈 섬유탈취제(상쾌한향/320ml/리필형/P&amp;G)</t>
  </si>
  <si>
    <t>ⓢ페브리즈 섬유탈취제(허브/320ml/리필형/P&amp;G)</t>
  </si>
  <si>
    <t>ⓢ페브리즈 섬유탈취제(다우니향/320ml/리필형/P&amp;G)</t>
  </si>
  <si>
    <t>ⓢ스파크 카툰 1KG</t>
  </si>
  <si>
    <t>ⓢ스파크 5.5kg 리필형</t>
  </si>
  <si>
    <t>ⓢ스파크 8.5kg+500g</t>
  </si>
  <si>
    <t>ⓢ[업체별도배송]수퍼타이(5KG/LG생활건강)</t>
  </si>
  <si>
    <t>ⓢ세탁비누(230g/무궁화)</t>
  </si>
  <si>
    <t>ⓢ표백비누(230g/무궁화)</t>
  </si>
  <si>
    <t>ⓢ살균비누(무궁화)</t>
  </si>
  <si>
    <t>ⓢ홈스타 락스와 세제(750ml/후로랄파인/LG생활건강)</t>
  </si>
  <si>
    <t>ⓢ드릴펑 파워(1000ml/피죤)</t>
  </si>
  <si>
    <t>ⓢ[업체별도배송]유한락스(1ℓ/레귤러/유한양행)</t>
  </si>
  <si>
    <t>ⓢ[업체별도배송]유한락스 후레쉬(1ℓ/유한양행)</t>
  </si>
  <si>
    <t>ⓢ유한락스 후로랄(1L/유한양행)</t>
  </si>
  <si>
    <t>ⓢ[업체별도배송]유한락스 플러스세제(18kg)</t>
  </si>
  <si>
    <t>ⓢ[업체별도배송]유한락스 주방용세제(20kg)</t>
  </si>
  <si>
    <t>ⓢ동성 만능크리너(200매/동성크리너)</t>
  </si>
  <si>
    <t>ⓢ동성 만능크리너(150매/동성크리너)</t>
  </si>
  <si>
    <t>ⓢ동성 만능크리너 리필(200매/동성크리너)</t>
  </si>
  <si>
    <t>ⓢ동성 만능크리너 리필(150매/동성크리너)</t>
  </si>
  <si>
    <t>ⓢ동성 만능크리너(70매/동성크리너)</t>
  </si>
  <si>
    <t>ⓢ동성 파워크리너(300매/동성크리너)</t>
  </si>
  <si>
    <t>ⓢ동성 스마트크리너(100매/동성크리너)</t>
  </si>
  <si>
    <t>ⓢ나이스크리너(150매/niceday)</t>
  </si>
  <si>
    <t>ⓢ청소용 물티슈 70매(캡형)</t>
  </si>
  <si>
    <t>ⓢ윈덱스 유리세정제(660ml/한국존슨)</t>
  </si>
  <si>
    <t>ⓢ윈덱스 유리세정제 리필(660ml/한국존슨)</t>
  </si>
  <si>
    <t>ⓢ브레프 파워 스프레이(500ml/욕실용)</t>
  </si>
  <si>
    <t>ⓢ브레프 파워 스프레이(500ml/주방용)</t>
  </si>
  <si>
    <t>ⓢ브레프 파워 스프레이(500ml/곰팡이용)</t>
  </si>
  <si>
    <t>ⓢ[업체별도배송]무균무때(주방용/레몬라임/500ml/피죤)</t>
  </si>
  <si>
    <t>ⓢ[업체별도배송]뉴프라임 엑센트 골드 18리터</t>
  </si>
  <si>
    <t>ⓢ[업체별도배송]뉴프라임 엑센트 골드 4리터</t>
  </si>
  <si>
    <t>ⓢ[업체별도배송]화장실 세제 S-2 18.75L</t>
  </si>
  <si>
    <t>ⓢ[업체별도배송]변기세정제(고게터/1ℓ)</t>
  </si>
  <si>
    <t>ⓢ고스타 프라임(1L/친환경 화장실세제/킴엔에스코리아)</t>
  </si>
  <si>
    <t>ⓢ[업체별도배송]화장실 살균세정제 네오프로 알씨 3kg</t>
  </si>
  <si>
    <t>ⓢ브레프 파워액티브 레몬 51g</t>
  </si>
  <si>
    <t>ⓢ브레프 파워액티브 오션 51g</t>
  </si>
  <si>
    <t>ⓢ나프탈렌(망사 소/10입)</t>
  </si>
  <si>
    <t>ⓢ소변 탈취제 T-SB50</t>
  </si>
  <si>
    <t>ⓢ줄눈세정제 사사삭 1리터</t>
  </si>
  <si>
    <t>ⓢ[업체별도배송]먼지흡착 제거제 마운틴 더스트 18.75리터</t>
  </si>
  <si>
    <t>ⓢ[업체별도배송]먼지흡착 제거제 마운틴 더스트 3.75리터</t>
  </si>
  <si>
    <t>ⓢ[업체별도배송]강력왁스 박리제(파워스트립/18.75ℓ)</t>
  </si>
  <si>
    <t>ⓢ[업체별도배송]다목적 세정제 PB-1 20kg</t>
  </si>
  <si>
    <t>ⓢ[업체별도배송]다목적 세정제 PB-1 600ml</t>
  </si>
  <si>
    <t>ⓢ[업체별도배송]위험장소 경고안내 주의표시판</t>
  </si>
  <si>
    <t>ⓢ탈부착 청소 실내화(네이비/캐치맙)</t>
  </si>
  <si>
    <t>ⓢ모노 청소 실내화(그레이/캐치맙)</t>
  </si>
  <si>
    <t>ⓢ[업체별도배송]올인원 프리미엄 걸레 세트(캐치맙)</t>
  </si>
  <si>
    <t>ⓢ올인원 청소대(캐치맙)</t>
  </si>
  <si>
    <t>ⓢ쓱싹 물걸레 청소포(대형/25매/캐치맙)</t>
  </si>
  <si>
    <t>ⓢ쏙쏙 정전기 청소포(대형/40매/캐치맙)</t>
  </si>
  <si>
    <t>ⓢ올인원 밀대 패드(1P/캐치맙)</t>
  </si>
  <si>
    <t>ⓢ올인원 밀대 패드(3P/캐치맙)</t>
  </si>
  <si>
    <t>ⓢ다목적 손걸레(1P/캐치맙)</t>
  </si>
  <si>
    <t>ⓢ다목적 손걸레(3P/캐치맙)</t>
  </si>
  <si>
    <t>ⓢ유리용 걸레(1P/360*320mm/캐치맙)</t>
  </si>
  <si>
    <t>ⓢ스카트 막대걸레(베이직/대형/유한킴벌리)</t>
  </si>
  <si>
    <t>ⓢ스카트 막대걸레(베이직/표준형/유한킴벌리)</t>
  </si>
  <si>
    <t>ⓢ스카트 점착식 청소포(대형/30매/유한킴벌리)</t>
  </si>
  <si>
    <t>ⓢ스카트 점착식 청소포(표준형/30매/유한킴벌리)</t>
  </si>
  <si>
    <t>ⓢ스카트 물걸레 청소포(베이직/대형/30매/유한킴벌리)</t>
  </si>
  <si>
    <t>ⓢ스카트 물걸레 청소포(베이직/표준형/30매/유한킴벌리)</t>
  </si>
  <si>
    <t>ⓢ스카트 물걸레 청소포(올인원/대형/25매/유한킴벌리)</t>
  </si>
  <si>
    <t>ⓢ스카트 물걸레 청소포(올인원/표준형/25매/유한킴벌리)</t>
  </si>
  <si>
    <t>ⓢ스카트 정전기 청소포(베이직/대형/30매/유한킴벌리)</t>
  </si>
  <si>
    <t>ⓢ스카트 정전기 청소포(베이직/표준형/30매/유한킴벌리)</t>
  </si>
  <si>
    <t>ⓢ스카트 정전기 청소포(프리미엄/대형/30매/유한킴벌리)</t>
  </si>
  <si>
    <t>ⓢ스카트 정전기 청소포(프리미엄/표준형/30매/유한킴벌리)</t>
  </si>
  <si>
    <t>ⓢ스카트 화장실 청소 티슈(30매/유한킴벌리)</t>
  </si>
  <si>
    <t>ⓢ3M 막대걸레 표준형(NEW) 세트</t>
  </si>
  <si>
    <t>ⓢ3M 막대걸레 대형(NEW) 세트(스위퍼)</t>
  </si>
  <si>
    <t>ⓢ스카치 브라이트 정전기 청소포 리필 30매/표준형(3M)</t>
  </si>
  <si>
    <t>ⓢ스카치브라이트 스위퍼키트용 정전기 리필 30매/대형(3M)</t>
  </si>
  <si>
    <t>ⓢ물걸레 청소포 더블액션 표준형 20매(3M)</t>
  </si>
  <si>
    <t>ⓢ물걸레 청소포 더블액션 대형 20매(3M)</t>
  </si>
  <si>
    <t>ⓢ올터치 막대걸레 더블액션(표준형/3M)</t>
  </si>
  <si>
    <t>ⓢ올터치 막대걸레 더블액션(대형/3M)</t>
  </si>
  <si>
    <t>ⓢ3M 올터치 막대걸레 표준형</t>
  </si>
  <si>
    <t>ⓢ3M 올터치 막대걸레 대형</t>
  </si>
  <si>
    <t>ⓢ퀵스위퍼 청소기세트</t>
  </si>
  <si>
    <t>ⓢ퀵스위퍼 청소기리필</t>
  </si>
  <si>
    <t>ⓢ스카치브라이트 클립형 막대걸레(3M)</t>
  </si>
  <si>
    <t>ⓢ스카치 브라이트 클립형 막대걸레용 극세사 리필(2매/3M)</t>
  </si>
  <si>
    <t>ⓢ3M 다용도 스폰지 클리너</t>
  </si>
  <si>
    <t>ⓢ3M 다용도 스퀴즈(390mmx800mm)</t>
  </si>
  <si>
    <t>ⓢ3M 다용도 브러쉬</t>
  </si>
  <si>
    <t>ⓢ스카치브라이트 대형 테이프 클리너(160mm*8m/3M)</t>
  </si>
  <si>
    <t>ⓢ스카치브라이트 대형 테이프 클리너용 리필(2개입/160mm*8m/3M)</t>
  </si>
  <si>
    <t>ⓢ스카치브라이트 중형 테이프 클리너(100mm*5m/3M)</t>
  </si>
  <si>
    <t>ⓢ스카치브라이트 중형 테이프 클리너용 리필(2개입/100mm*5m/3M)</t>
  </si>
  <si>
    <t>ⓢ올인원 욕실청소용 크린스틱(핸들1개+리필2개/3M)</t>
  </si>
  <si>
    <t>ⓢ올인원 욕실청소용 크린스틱(5개입/3M)</t>
  </si>
  <si>
    <t>ⓢ뉴 향기톡톡 크린스틱(레몬향/핸들1/리필2)</t>
  </si>
  <si>
    <t>ⓢ뉴 향기톡톡 크린스틱(레몬향/리필5개입)</t>
  </si>
  <si>
    <t>ⓢ크린스틱(557D/3M)</t>
  </si>
  <si>
    <t>ⓢ크린스틱리필(557R-6R/3M)</t>
  </si>
  <si>
    <t>ⓢ다용도브러쉬(554/3M)</t>
  </si>
  <si>
    <t>ⓢ변기용브러쉬세트(555/3M)</t>
  </si>
  <si>
    <t>ⓢ핸디브러쉬(552/3M)</t>
  </si>
  <si>
    <t>ⓢ유리닦이(497/3M)</t>
  </si>
  <si>
    <t>ⓢ오피스용 먼지브러쉬(핸들1입+리필1입/3M)</t>
  </si>
  <si>
    <t>ⓢ오피스용 먼지브러쉬(리필2입/3M)</t>
  </si>
  <si>
    <t>ⓢ[업체별도배송]필맙 봉연결 유리창걸레 세트 30cm (5388U/PN02016/AM3070UU)</t>
  </si>
  <si>
    <t>ⓢ[업체별도배송]필맙 봉연결 유리창걸레 세트 40cm (5389U/PN03016/AM3070UU)</t>
  </si>
  <si>
    <t>ⓢ[업체별도배송]필맙 손잡이 유리창걸레 세트 30cm (5233U/PN02016)</t>
  </si>
  <si>
    <t>ⓢ[업체별도배송]필맙 손잡이 유리창걸레 세트 40cm (5234U/PN03016)</t>
  </si>
  <si>
    <t>ⓢ[업체별도배송]필맙 손잡이 유리창걸레 세트 교체패드 30cm (2장/PN02016)</t>
  </si>
  <si>
    <t>ⓢ[업체별도배송]필맙 손잡이 유리창걸레 세트 교체패드 40cm (2장/PN03016)</t>
  </si>
  <si>
    <t>ⓢ[업체별도배송]필맙 유리창 물밀대 35cm (9252)</t>
  </si>
  <si>
    <t>ⓢ[업체별도배송]필맙 유리창 물밀대 45cm (9253)</t>
  </si>
  <si>
    <t>ⓢ[업체별도배송]필맙 유리창 물밀대 55cm (9254)</t>
  </si>
  <si>
    <t>ⓢ[업체별도배송]필맙 유리창 닦기 35cm (9102)</t>
  </si>
  <si>
    <t>ⓢ[업체별도배송]필맙 유리창 닦기 45cm (9103)</t>
  </si>
  <si>
    <t>ⓢ[업체별도배송]필맙 알루미늄 2단 조절봉 164~302cm (9078A)</t>
  </si>
  <si>
    <t>ⓢ[업체별도배송]필맙 알루미늄 2단 조절봉 213~402cm (9082A)</t>
  </si>
  <si>
    <t>ⓢ[업체별도배송]필맙 알루미늄 3단 조절봉 122~294cm (9086A)</t>
  </si>
  <si>
    <t>ⓢ[업체별도배송]필맙 알루미늄 3단 조절봉 172~455cm (9087A)</t>
  </si>
  <si>
    <t>ⓢ타원형 방걸레 세트(나이스데이)</t>
  </si>
  <si>
    <t>ⓢ타원형방걸레리필(400x130mm)</t>
  </si>
  <si>
    <t>ⓢ다용도 각걸레 세트(나이스데이)</t>
  </si>
  <si>
    <t>ⓢ다용도 각걸레 패드(2매입/330x115mm)</t>
  </si>
  <si>
    <t>ⓢ다용도 크리너 세트(나이스데이)</t>
  </si>
  <si>
    <t>ⓢ다용도 크리너 리필(2매입/245x90mm)</t>
  </si>
  <si>
    <t>ⓢ물걸레 청소포(25매/20*30cm/중형)</t>
  </si>
  <si>
    <t>ⓢ물걸레 청소포(25매/38*20cm/대형)</t>
  </si>
  <si>
    <t>ⓢ원샷크리너 정전기청소포(100매입)</t>
  </si>
  <si>
    <t>ⓢ양면 초극세사 걸레포(290*360mm)</t>
  </si>
  <si>
    <t>ⓢ붐조이 울트라슬림 스프레이 밀대청소기(FP-16/N6)</t>
  </si>
  <si>
    <t>ⓢ스프레이 밀대 물걸레 청소기(living100)</t>
  </si>
  <si>
    <t>ⓢ[업체별도배송]신형방비세트</t>
  </si>
  <si>
    <t>ⓢ입식비세트</t>
  </si>
  <si>
    <t>ⓢ롱방비세트</t>
  </si>
  <si>
    <t>ⓢ말총 롱방비세트</t>
  </si>
  <si>
    <t>ⓢ[업체별도배송]나이론비(대/입식비)</t>
  </si>
  <si>
    <t>ⓢ[업체별도배송]2단 입식비(신축비)</t>
  </si>
  <si>
    <t>ⓢ[업체별도배송]쓰레받기 특대</t>
  </si>
  <si>
    <t>ⓢ[업체별도배송]황색 외곽 쓰레받기(66*36*29cm)</t>
  </si>
  <si>
    <t>ⓢ코디텍스 극세사 이지타올 2P</t>
  </si>
  <si>
    <t>ⓢ이지타올(40*60cm/10장)</t>
  </si>
  <si>
    <t>ⓢ[업체별도배송]면수건(75g/청색/10장)</t>
  </si>
  <si>
    <t>ⓢ[업체별도배송]한손빗자루세트</t>
  </si>
  <si>
    <t>ⓢ한손쓰레받이(콕스글로리)</t>
  </si>
  <si>
    <t>ⓢ자동쓰레받기 빗자루 세트</t>
  </si>
  <si>
    <t>ⓢ한손 접이식 쓰레받기 세트</t>
  </si>
  <si>
    <t>ⓢ롱 빗자루 쓰레받기세트(living100)</t>
  </si>
  <si>
    <t>ⓢ갈목비</t>
  </si>
  <si>
    <t>ⓢ[업체별도배송]마담비</t>
  </si>
  <si>
    <t>ⓢ[업체별도배송]매직 롱 마당비</t>
  </si>
  <si>
    <t>ⓢ[업체별도배송]빗자루 도로비(녹색/5개입)</t>
  </si>
  <si>
    <t>ⓢ[업체별도배송]빗자루 대나무 싸리비(5개입)</t>
  </si>
  <si>
    <t>ⓢ[업체별도배송]마포대(고급형)</t>
  </si>
  <si>
    <t>ⓢ마포걸레 리필</t>
  </si>
  <si>
    <t>ⓢ청마포</t>
  </si>
  <si>
    <t>ⓢ[업체별도배송]마포걸레 세트(마포대+리필)</t>
  </si>
  <si>
    <t>ⓢ[업체별도배송]유리닦이</t>
  </si>
  <si>
    <t>ⓢ핸드 스퀴지</t>
  </si>
  <si>
    <t>ⓢ[업체별도배송]물밀대 45cm 세트</t>
  </si>
  <si>
    <t>ⓢ[업체별도배송]물밀대 60cm 세트</t>
  </si>
  <si>
    <t>ⓢ[업체별도배송]물밀대 75cm 세트</t>
  </si>
  <si>
    <t>ⓢ[업체별도배송]PVC 이중밀밀대 45cm 세트</t>
  </si>
  <si>
    <t>ⓢ[업체별도배송]PVC 이중밀밀대 60cm 세트</t>
  </si>
  <si>
    <t>ⓢ[업체별도배송]PVC 이중밀밀대 75cm 세트</t>
  </si>
  <si>
    <t>ⓢ강한바닥솔 1단솔 세트</t>
  </si>
  <si>
    <t>ⓢ강한바닥솔 세트(2단)</t>
  </si>
  <si>
    <t>ⓢ으뜸솔(핸드솔)</t>
  </si>
  <si>
    <t>ⓢ변기솔세트</t>
  </si>
  <si>
    <t>ⓢ프랑코 변기클리너세트(화이트)</t>
  </si>
  <si>
    <t>ⓢ압축기 고급</t>
  </si>
  <si>
    <t>ⓢ피스톤 압축기</t>
  </si>
  <si>
    <t>ⓢ원변기솔</t>
  </si>
  <si>
    <t>ⓢ[업체별도배송]러버메이드 빗자루(6374)</t>
  </si>
  <si>
    <t>ⓢ[업체별도배송]러버메이드 쓰레받기(2531)</t>
  </si>
  <si>
    <t>ⓢ[업체별도배송]러버메이드 뚜껑부착형 쓰레받기(2532)</t>
  </si>
  <si>
    <t>ⓢ[업체별도배송]러버메이드 핸들 걸임쇄(1994270)</t>
  </si>
  <si>
    <t>ⓢ[업체별도배송]러버메이드 맥시마이저 빗자루(91cm/2018728/큰먼지용)</t>
  </si>
  <si>
    <t>ⓢ[업체별도배송]스프레이맙 청소세트(3486108set/RB-3486108set/러버메이드)</t>
  </si>
  <si>
    <t>ⓢ[업체별도배송]극세사 바닥밀대 세트(Q560/Q410/Q750/RB-43783/러버메이드)</t>
  </si>
  <si>
    <t>ⓢ[업체별도배송]러버메이드 바닥걸레 키트(Q1012)</t>
  </si>
  <si>
    <t>ⓢ[업체별도배송]러버메이드 슈퍼스티치 혼방걸레 세트(D21206+H125)</t>
  </si>
  <si>
    <t>ⓢ[업체별도배송]러버메이드 마포걸레(F62288/Q75006 set)</t>
  </si>
  <si>
    <t>ⓢ[업체별도배송]변기솔 세트(RB-63106311/러버메이드)</t>
  </si>
  <si>
    <t>ⓢ[업체별도배송]바이칸 핸드 스퀴지 (파랑/71253)</t>
  </si>
  <si>
    <t>ⓢ[업체별도배송]바이칸 핸드 스퀴지 (빨강/71254)</t>
  </si>
  <si>
    <t>ⓢ[업체별도배송]바이칸 소프트 스퀴지 25cm (707752)</t>
  </si>
  <si>
    <t>ⓢ[업체별도배송]바이칸 소프트 스퀴지 35cm (707852)</t>
  </si>
  <si>
    <t>ⓢ[업체별도배송]바이칸 소프트 스퀴지 45cm (707952)</t>
  </si>
  <si>
    <t>ⓢ[업체별도배송]바이칸 바닥 물밀대 세트(파랑/77543+29353)</t>
  </si>
  <si>
    <t>ⓢ[업체별도배송]바이칸 바닥 물밀대 세트(빨강/77544+29354)</t>
  </si>
  <si>
    <t>ⓢ[업체별도배송]바이칸 거친 바닥솔 세트(파랑/70413+29353)</t>
  </si>
  <si>
    <t>ⓢ[업체별도배송]바이칸 거친 바닥솔 세트(빨강/70414+29354)</t>
  </si>
  <si>
    <t>ⓢ[업체별도배송]바이칸 틈새솔(파랑/44013)</t>
  </si>
  <si>
    <t>ⓢ[업체별도배송]바이칸 틈새솔(빨강/44014)</t>
  </si>
  <si>
    <t>ⓢ[업체별도배송]바이칸 만능솔(파랑/42373)</t>
  </si>
  <si>
    <t>ⓢ[업체별도배송]바이칸 만능솔(빨강/42374)</t>
  </si>
  <si>
    <t>ⓢ[업체별도배송]바이칸 붓솔 세트(4개/파랑/30mm/5552303)</t>
  </si>
  <si>
    <t>ⓢ[업체별도배송]바이칸 붓솔 세트(4개/흰색/30mm/5552305)</t>
  </si>
  <si>
    <t>ⓢ[업체별도배송]바이칸 붓솔 세트(4개/파랑/50mm/5552503)</t>
  </si>
  <si>
    <t>ⓢ[업체별도배송]바이칸 붓솔 세트(4개/흰색/50mm/5552505)</t>
  </si>
  <si>
    <t>ⓢ[업체별도배송]바이칸 붓솔 세트(4개/파랑/70mm/5552703)</t>
  </si>
  <si>
    <t>ⓢ[업체별도배송]바이칸 붓솔 세트(4개/흰색/70mm/5552705)</t>
  </si>
  <si>
    <t>ⓢ[업체별도배송]바이칸 관 청소솔(60*500/53705)</t>
  </si>
  <si>
    <t>ⓢ[업체별도배송]바이칸 관 청소솔(40*500/53785)</t>
  </si>
  <si>
    <t>ⓢ[업체별도배송]바이칸 관 청소솔(20*500/53765)</t>
  </si>
  <si>
    <t>ⓢ[업체별도배송]바이칸 스텐스크래퍼 50mm</t>
  </si>
  <si>
    <t>ⓢ[업체별도배송]바이칸 스텐스크래퍼 100mm</t>
  </si>
  <si>
    <t>ⓢ[업체별도배송]리스킹걸레 60cm 세트(기름걸레)</t>
  </si>
  <si>
    <t>ⓢ리스킹걸레 60cm 리필(기름걸레)</t>
  </si>
  <si>
    <t>ⓢ[업체별도배송]리스킹걸레 110cm 세트(기름걸레)</t>
  </si>
  <si>
    <t>ⓢ리스킹걸레 110cm 리필(기름걸레)</t>
  </si>
  <si>
    <t>ⓢ[업체별도배송]강당걸레 밀마포꼰사 2자+나무자루 세트</t>
  </si>
  <si>
    <t>ⓢ[업체별도배송]강당걸레 밀마포꼰사 2.5자+나무자루 세트</t>
  </si>
  <si>
    <t>ⓢ[업체별도배송]강당걸레 밀마포꼰사 3자+나무자루 세트</t>
  </si>
  <si>
    <t>ⓢ[업체별도배송]아카시아 크리너 회전탈수기 본품</t>
  </si>
  <si>
    <t>ⓢ[업체별도배송]아카시아 크리너 회전탈수기용 극세사걸레 2장</t>
  </si>
  <si>
    <t>ⓢ[업체별도배송]자루바가지 특대(3개입)</t>
  </si>
  <si>
    <t>ⓢ[업체별도배송]자루바가지 대형(3개입)</t>
  </si>
  <si>
    <t>ⓢ[업체별도배송]자루바가지 중형(3개입)</t>
  </si>
  <si>
    <t>ⓢ[업체별도배송]툴플렉스 다용도 도구걸이대(파랑/TL-2030)</t>
  </si>
  <si>
    <t>ⓢ[업체별도배송]툴플렉스 다용도 도구걸이대(흰색/TL-2030)</t>
  </si>
  <si>
    <t>ⓢ[업체별도배송]접착식 도구걸이 홀더(TLO-2030-C/1개입/툴플렉스)</t>
  </si>
  <si>
    <t>ⓢ[업체별도배송]도구걸이대 홀더(흰색/TL-2031White/툴플렉스)</t>
  </si>
  <si>
    <t>ⓢ[업체별도배송]넉가래</t>
  </si>
  <si>
    <t>ⓢ[업체별도배송]눈삽</t>
  </si>
  <si>
    <t>ⓢ[업체별도배송]염화칼슘(25kg/국내산)</t>
  </si>
  <si>
    <t>ⓢ[업체별도배송]염화칼슘(25kg/중국산)</t>
  </si>
  <si>
    <t>ⓢ[업체별도배송]러버메이드 브루트 통 37L(2610/회색)</t>
  </si>
  <si>
    <t>ⓢ[업체별도배송]러버메이드 브루트 통 37L(2610/노란색)</t>
  </si>
  <si>
    <t>ⓢ[업체별도배송]러버메이드 브루트 통 뚜껑 37L(2609/회색)</t>
  </si>
  <si>
    <t>ⓢ[업체별도배송]러버메이드 브루트 통 75L(2620/빨강색)</t>
  </si>
  <si>
    <t>ⓢ[업체별도배송]러버메이드 브루트 통 75L(2620/노란색)</t>
  </si>
  <si>
    <t>ⓢ[업체별도배송]러버메이드 브루트 통 뚜껑 75L(261960/빨강색)</t>
  </si>
  <si>
    <t>ⓢ[업체별도배송]러버메이드 브루트 통 뚜껑 75L(261960/노란색)</t>
  </si>
  <si>
    <t>ⓢ[업체별도배송]러버메이드 브루트 통 121L(2632/흰색)</t>
  </si>
  <si>
    <t>ⓢ[업체별도배송]러버메이드 브루트 통 121L(2632/빨강색)</t>
  </si>
  <si>
    <t>ⓢ[업체별도배송]러버메이드 브루트 통 뚜껑 121L(2631/흰색)</t>
  </si>
  <si>
    <t>ⓢ[업체별도배송]러버메이드 브루트 통 뚜껑 121L(2631/빨강색)</t>
  </si>
  <si>
    <t>ⓢ[업체별도배송]러버메이드 부루트 돌리 2620/32/43/55(2640/검정)</t>
  </si>
  <si>
    <t>ⓢ[업체별도배송]러버메이드 토트박스 53L(9S30/회색)</t>
  </si>
  <si>
    <t>ⓢ[업체별도배송]러버메이드 토트박스 53L(9S30/흰색)</t>
  </si>
  <si>
    <t>ⓢ[업체별도배송]러버메이드 토트박스 75L(9S31/회색)</t>
  </si>
  <si>
    <t>ⓢ[업체별도배송]러버메이드 토트박스 75L(9S31/흰색)</t>
  </si>
  <si>
    <t>ⓢ[업체별도배송]러버메이드 마포탈수기, 걸레짤순이(758088/노랑)</t>
  </si>
  <si>
    <t>ⓢ[업체별도배송]러버메이드 마포탈수기, 걸레짤순이(758088/갈색)</t>
  </si>
  <si>
    <t>ⓢ[업체별도배송]러버메이드 마포탈수기 오염된물 분리 버킷(빨강/#2064907)</t>
  </si>
  <si>
    <t>ⓢ[업체별도배송]마포걸레탈수기</t>
  </si>
  <si>
    <t>ⓢ[업체별도배송]러버메이드 제니터 청소카트(617388)</t>
  </si>
  <si>
    <t>ⓢ[업체별도배송]청소카트세트</t>
  </si>
  <si>
    <t>ⓢ테이프크리너 세트(크린업세트/160mm*10m)</t>
  </si>
  <si>
    <t>ⓢ테이프크리너 리필(크린업리필/160mm*10m/2개입)</t>
  </si>
  <si>
    <t>ⓢ테이프크리너 스틱세트 (100mm*10m)</t>
  </si>
  <si>
    <t>ⓢ테이프크리너 스틱 리필(100mm*10m/2개입)</t>
  </si>
  <si>
    <t>ⓢ붐조이 롤 크리너(T/중형)</t>
  </si>
  <si>
    <t>ⓢ붐조이 롤 크리너(T/대형)</t>
  </si>
  <si>
    <t>ⓢ붐조이 롤 크리너(중형/리필)</t>
  </si>
  <si>
    <t>ⓢ붐조이 롤 크리너(대형/리필)</t>
  </si>
  <si>
    <t>ⓢ사선컷팅 테이프크리너 리필(3개입/160mm*12M/홈인더스트리)</t>
  </si>
  <si>
    <t>ⓢ사선컷팅 테이프크리너 리필(3개입/160mm*18M/홈인더스트리)</t>
  </si>
  <si>
    <t>ⓢ비닐쇼핑봉투(미니/흑색/27*33cm/90매/롯데 이라이프)</t>
  </si>
  <si>
    <t>ⓢ비닐쇼핑봉투(미니/백색/27*33cm/90매/롯데 이라이프)</t>
  </si>
  <si>
    <t>ⓢ비닐쇼핑봉투(소/흑색/37*47cm/90매/롯데 이라이프)</t>
  </si>
  <si>
    <t>ⓢ비닐쇼핑봉투(소/백색/37*47cm/90매/롯데 이라이프)</t>
  </si>
  <si>
    <t>ⓢ비닐쇼핑봉투(중/흑색/42*52cm/90매/롯데 이라이프)</t>
  </si>
  <si>
    <t>ⓢ비닐쇼핑봉투(중/백색/42*52cm/90매/롯데 이라이프)</t>
  </si>
  <si>
    <t>ⓢ비닐쇼핑봉투(대/흑색/50*60cm/100매/롯데 이라이프)</t>
  </si>
  <si>
    <t>ⓢ비닐쇼핑봉투(대/백색/50*60cm/100매/롯데 이라이프)</t>
  </si>
  <si>
    <t>ⓢ비닐쇼핑봉투(특대/흑색/55*70cm/100매/롯데 이라이프)</t>
  </si>
  <si>
    <t>ⓢ비닐쇼핑봉투(특대/백색/55*70cm/100매/롯데 이라이프)</t>
  </si>
  <si>
    <t>ⓢ검은색 쓰레기봉투(팩/소/58*75cm/20장/그린가드)</t>
  </si>
  <si>
    <t>ⓢ검은색 쓰레기봉투(팩/중/63*90cm/20장/그린가드)</t>
  </si>
  <si>
    <t>ⓢ검은색 쓰레기봉투(팩/대/76*94cm/20장/그린가드)</t>
  </si>
  <si>
    <t>ⓢ검은색 쓰레기봉투(팩/특대/90*110cm/20장/그린가드)</t>
  </si>
  <si>
    <t>ⓢ흰색 쓰레기봉투(팩/소/58*75cm/20장/그린가드)</t>
  </si>
  <si>
    <t>ⓢ흰색 쓰레기봉투(팩/중/63*90cm/20장/그린가드)</t>
  </si>
  <si>
    <t>ⓢ흰색 쓰레기봉투(팩/대/76*94cm/20장/그린가드)</t>
  </si>
  <si>
    <t>ⓢ흰색 쓰레기봉투(팩/특대/90*110cm/20장/그린가드)</t>
  </si>
  <si>
    <t>ⓢ[업체별도배송]검은색 쓰레기봉투(박스/소/58*75cm/1000장/그린가드)</t>
  </si>
  <si>
    <t>ⓢ[업체별도배송]검은색 쓰레기봉투(박스/중/63*90cm/1000장/그린가드)</t>
  </si>
  <si>
    <t>ⓢ[업체별도배송]검은색 쓰레기봉투(박스/대/76*94cm/500장/그린가드)</t>
  </si>
  <si>
    <t>ⓢ[업체별도배송]검은색 쓰레기봉투(박스/특대/90*110cm/300장/그린가드)</t>
  </si>
  <si>
    <t>ⓢ[업체별도배송]흰색 쓰레기봉투(박스/소/58*75cm/1000장/그린가드)</t>
  </si>
  <si>
    <t>ⓢ[업체별도배송]흰색 쓰레기봉투(박스/중/63*90cm/1000장/그린가드)</t>
  </si>
  <si>
    <t>ⓢ[업체별도배송]흰색 쓰레기봉투(박스/대/76*94cm/500장/그린가드)</t>
  </si>
  <si>
    <t>ⓢ[업체별도배송]흰색 쓰레기봉투(박스/특대/90*110cm/300장/그린가드)</t>
  </si>
  <si>
    <t>ⓢ비닐리필(STC-350용/연속/1롤/15m/그린가드)</t>
  </si>
  <si>
    <t>ⓢ주름오픈휴지통(중/5L/창신리빙)</t>
  </si>
  <si>
    <t>ⓢ주름오픈휴지통(대/10L/창신리빙)</t>
  </si>
  <si>
    <t>ⓢ국민휴지통(그레이/10L/창신리빙)</t>
  </si>
  <si>
    <t>ⓢ국민휴지통(그레이/25L/창신리빙)</t>
  </si>
  <si>
    <t>ⓢ국민휴지통(그레이/35L/창신리빙)</t>
  </si>
  <si>
    <t>ⓢ국민휴지통(그레이/50L/와이드/창신리빙)</t>
  </si>
  <si>
    <t>ⓢBLANCE 사각 오픈휴지통(10L/창신리빙)</t>
  </si>
  <si>
    <t>ⓢBLANCE 반타원 푸쉬휴지통(7L/창신리빙)</t>
  </si>
  <si>
    <t>ⓢBLANCE 사각 푸쉬휴지통(12L/창신리빙)</t>
  </si>
  <si>
    <t>ⓢBLANCE 사각 페달휴지통(10L/창신리빙)</t>
  </si>
  <si>
    <t>ⓢBLANCE 원형 페달휴지통(12L/창신리빙)</t>
  </si>
  <si>
    <t>ⓢBLANCE 원형 페달휴지통(20L/창신리빙)</t>
  </si>
  <si>
    <t>ⓢ빅도트 메쉬 휴지통(YH3220212N/소/257x293(mm))</t>
  </si>
  <si>
    <t>ⓢ빅도트 메쉬 휴지통(YH3220222N/대/294x359(mm))</t>
  </si>
  <si>
    <t>ⓢ밀리터리 메쉬 휴지통(YH3220212N/257x293(mm))</t>
  </si>
  <si>
    <t>ⓢ블랙 메쉬 휴지통(LD01-508/Φ262 X 279mm/블랙)</t>
  </si>
  <si>
    <t>ⓢ프랑코 오픈휴지통(화이트/10L/창신리빙)</t>
  </si>
  <si>
    <t>ⓢ프랑코 오픈휴지통(민트/10L/창신리빙)</t>
  </si>
  <si>
    <t>ⓢ프랑코 오픈휴지통(그레이/10L/창신리빙)</t>
  </si>
  <si>
    <t>ⓢ프랑코 스윙휴지통(화이트/20L/창신리빙)</t>
  </si>
  <si>
    <t>ⓢ프랑코 스윙휴지통(블랙/20L/창신리빙)</t>
  </si>
  <si>
    <t>ⓢ프랑코 스윙휴지통(화이트/30L/창신리빙)</t>
  </si>
  <si>
    <t>ⓢ프랑코 스윙휴지통(블랙/30L/창신리빙)</t>
  </si>
  <si>
    <t>ⓢ클린종량제 휴지통(민트/10L/코멕스)</t>
  </si>
  <si>
    <t>ⓢ클린종량제 휴지통(레드/10L/코멕스)</t>
  </si>
  <si>
    <t>ⓢ클린종량제 휴지통(베이지/10L/코멕스)</t>
  </si>
  <si>
    <t>ⓢ클린종량제 휴지통(민트/20L/코멕스)</t>
  </si>
  <si>
    <t>ⓢ클린종량제 휴지통(레드/20L/코멕스)</t>
  </si>
  <si>
    <t>ⓢ클린종량제 휴지통(베이지/20L/코멕스)</t>
  </si>
  <si>
    <t>ⓢ프랑코 원터치 밀폐형 휴지통(화이트/15L/창신리빙)</t>
  </si>
  <si>
    <t>ⓢ프랑코 원터치 밀폐형 휴지통(블랙/15L/창신리빙)</t>
  </si>
  <si>
    <t>ⓢ프랑코 원터치 밀폐형 휴지통(화이트/30L/창신리빙)</t>
  </si>
  <si>
    <t>ⓢ프랑코 원터치 밀폐형 휴지통(블랙/30L/창신리빙)</t>
  </si>
  <si>
    <t>ⓢ[업체별도배송]대용량분리수거함2칸(100L)/MX</t>
  </si>
  <si>
    <t>ⓢ[업체별도배송]대용량분리수거함3칸(150L)/MX</t>
  </si>
  <si>
    <t>ⓢ분리수거비닐봉투50L/50매</t>
  </si>
  <si>
    <t>ⓢ스텐휴지통(12ℓ)</t>
  </si>
  <si>
    <t>ⓢ스텐휴지통(20ℓ)</t>
  </si>
  <si>
    <t>ⓢ인테리어 에코커피휴지통(그레이/5L)</t>
  </si>
  <si>
    <t>ⓢ인테리어 에코커피휴지통(그레이/9L)</t>
  </si>
  <si>
    <t>ⓢ스마트 센서 휴지통(원형/5L/LV-6005)</t>
  </si>
  <si>
    <t>ⓢ스마트 센서 휴지통(사각/6L/LV-6006)</t>
  </si>
  <si>
    <t>ⓢ스마트 센서 휴지통(원형/12L/LV-6012)</t>
  </si>
  <si>
    <t>ⓢ실크링휴지통(소/7.2리터/청색)</t>
  </si>
  <si>
    <t>ⓢ실크링휴지통(중/8.4리터/청색)</t>
  </si>
  <si>
    <t>ⓢ실크링휴지통(대/12.2리터/청색)</t>
  </si>
  <si>
    <t>ⓢ실크링휴지통(특대/22.2리터/청색)</t>
  </si>
  <si>
    <t>ⓢ사각휴지통(4호/15리터/MA-714/W235*D198*H440)</t>
  </si>
  <si>
    <t>ⓢ사각휴지통(3호/20리터/MA-713/W260*D223*H505)</t>
  </si>
  <si>
    <t>ⓢ사각휴지통(2호/30리터/MA-712/W296*D254*H575)</t>
  </si>
  <si>
    <t>ⓢ사각휴지통(특대/60리터/MA-715/W338*D283*H712)</t>
  </si>
  <si>
    <t>ⓢ원형줄무늬휴지통(대형/8.1리터/MA-732)</t>
  </si>
  <si>
    <t>ⓢ종이컵 휴지통 20L 브라운</t>
  </si>
  <si>
    <t>ⓢ종이컵 휴지통 20L 피코그린</t>
  </si>
  <si>
    <t>ⓢ[업체별도배송]페달휴지통(30L/베이지/RB-614300BEIG/러버메이드)</t>
  </si>
  <si>
    <t>ⓢ[업체별도배송]페달휴지통(45.4L/베이지/RB-614400BEIG/러버메이드)</t>
  </si>
  <si>
    <t>ⓢ[업체별도배송]페달휴지통(68.1L/베이지/RB-614500BEIG/러버메이드)</t>
  </si>
  <si>
    <t>ⓢ[업체별도배송]페달휴지통(87L/베이지/RB-614600BEIG/러버메이드)</t>
  </si>
  <si>
    <t>ⓢ[업체별도배송]슬림짐 쓰레기통 61리터 회색</t>
  </si>
  <si>
    <t>ⓢ[업체별도배송]슬림짐 쓰레기통 61리터 검정</t>
  </si>
  <si>
    <t>ⓢ[업체별도배송]슬림짐 쓰레기통 전용 뚜껑(회색)</t>
  </si>
  <si>
    <t>ⓢ[업체별도배송]슬림짐 쓰레기통 전용 뚜껑(검정)</t>
  </si>
  <si>
    <t>ⓢ[업체별도배송]슬림짐 쓰레기통 전용 뚜껑(파랑)</t>
  </si>
  <si>
    <t>ⓢ[업체별도배송]슬림짐 쓰레기통 전용 뚜껑(녹색)</t>
  </si>
  <si>
    <t>ⓢ[업체별도배송]슬림짐 쓰레기통 87리터 회색</t>
  </si>
  <si>
    <t>ⓢ[업체별도배송]슬림짐 쓰레기통 87리터 검정</t>
  </si>
  <si>
    <t>ⓢ[업체별도배송]슬림짐 쓰레기통 87리터 갈색</t>
  </si>
  <si>
    <t>ⓢ[업체별도배송]슬림짐 쓰레기통 87리터 파랑</t>
  </si>
  <si>
    <t>ⓢ[업체별도배송]슬림짐 쓰레기통 87리터 노랑</t>
  </si>
  <si>
    <t>ⓢ[업체별도배송]슬림짐 쓰레기통 87리터 녹색</t>
  </si>
  <si>
    <t>ⓢ우체국규격 택배박스(1호/220*190*90/45개 묶음)</t>
  </si>
  <si>
    <t>ⓢ우체국규격 택배박스(2호/270*180*150/45개 묶음)</t>
  </si>
  <si>
    <t>ⓢ우체국규격 택배박스(3호/340*250*210/30개 묶음)</t>
  </si>
  <si>
    <t>ⓢ우체국규격 택배박스(4호/410*310*280/20개 묶음)</t>
  </si>
  <si>
    <t>ⓢ우체국규격 택배박스(5호/480*380*340/15개묶음)</t>
  </si>
  <si>
    <t>ⓢ우체국규격 택배박스(6호/520*480*400/10개묶음)</t>
  </si>
  <si>
    <t>ⓢ에어쿠션(2T*50Cm*50m/뽁뽁이/에어캡)</t>
  </si>
  <si>
    <t>ⓢ포장끈(적색/SR-1600)</t>
  </si>
  <si>
    <t>ⓢ바인더끈(소/적색)</t>
  </si>
  <si>
    <t>ⓢ바인더끈(중/백색)</t>
  </si>
  <si>
    <t>ⓢ패턴 기프트 쇼핑백(180*230*100(mm)/KR2550-1-4S)</t>
  </si>
  <si>
    <t>ⓢ해피벌스데이 쇼핑백(180*230*100(mm)/KR2809-1-4S)</t>
  </si>
  <si>
    <t>ⓢ러브 쇼핑백(180*230*100(mm)/KR2866-1-4S)</t>
  </si>
  <si>
    <t>ⓢ크라프트쇼핑백(소/180*230*78)</t>
  </si>
  <si>
    <t>ⓢ크라프트쇼핑백(중/277*365*100)</t>
  </si>
  <si>
    <t>ⓢ하트라인쇼핑백(소/180*230*87)</t>
  </si>
  <si>
    <t>ⓢ하트라인쇼핑백(중/277*365*100)</t>
  </si>
  <si>
    <t>ⓢ쇼핑백 1호(330*100*450mm/색상랜덤)</t>
  </si>
  <si>
    <t>ⓢ쇼핑백 3호(330*100*290mm/색상랜덤)</t>
  </si>
  <si>
    <t>ⓢ쇼핑백 6호(180*80*300mm/색상랜덤)</t>
  </si>
  <si>
    <t>ⓢ레인보우 꽃(소)5입</t>
  </si>
  <si>
    <t>ⓢ레인보우 꽃(대)3입</t>
  </si>
  <si>
    <t>ⓢ2cm 오색주자</t>
  </si>
  <si>
    <t>ⓢ칼라빵끈(100개입)</t>
  </si>
  <si>
    <t>ⓢ투명하트포장지1입</t>
  </si>
  <si>
    <t>ⓢ모던 포장지말이(심플라인/750*530mm)</t>
  </si>
  <si>
    <t>ⓢ케릭터 아동 증착포장지(1입/750*530mm)</t>
  </si>
  <si>
    <t>ⓢ투명 무지 포장지(750x530mm)</t>
  </si>
  <si>
    <t>ⓢ펄엠보 포장지</t>
  </si>
  <si>
    <t>ⓢ패턴 크라프트 포장지(770*530mm)</t>
  </si>
  <si>
    <t>ⓢ샤이닝 펄말이 포장지(세브런/770*530mm)</t>
  </si>
  <si>
    <t>ⓢ롤증착포장지(소)</t>
  </si>
  <si>
    <t>ⓢ롤증착포장지(중)</t>
  </si>
  <si>
    <t>ⓢ롤증착포장지(대)</t>
  </si>
  <si>
    <t>ⓢ아메바포장지1입</t>
  </si>
  <si>
    <t>ⓢ펄잔땡땡이포장지</t>
  </si>
  <si>
    <t>ⓢ종이포장지롤</t>
  </si>
  <si>
    <t>ⓢ투명하트롤포장지(대)</t>
  </si>
  <si>
    <t>ⓢ롤리본-1</t>
  </si>
  <si>
    <t>ⓢ롤리본-2</t>
  </si>
  <si>
    <t>ⓢ롤리본-3</t>
  </si>
  <si>
    <t>ⓢ롤리본-4</t>
  </si>
  <si>
    <t>ⓢ선물상자(다우니 정사각/140*140*60mm/색상랜덤)</t>
  </si>
  <si>
    <t>ⓢ선물상자(다우니 직사각/170*110*60mm/색상랜덤)</t>
  </si>
  <si>
    <t>ⓢ부직포스타핑</t>
  </si>
  <si>
    <t>ⓢ스파클라(25cm/10입)</t>
  </si>
  <si>
    <t>ⓢ스파클라(45cm/10입)</t>
  </si>
  <si>
    <t>ⓢ야광스틱(15Cm)</t>
  </si>
  <si>
    <t>ⓢ야광팔찌(3입)</t>
  </si>
  <si>
    <t>ⓢ응원용품(나팔)</t>
  </si>
  <si>
    <t>ⓢ응원용품(짝짝이)</t>
  </si>
  <si>
    <t>ⓢ응원용품(막대풍선/2개입)</t>
  </si>
  <si>
    <t>ⓢ볼펜지시봉</t>
  </si>
  <si>
    <t>ⓢ지시봉(대)</t>
  </si>
  <si>
    <t>ⓢ별 라이트 지시봉</t>
  </si>
  <si>
    <t>ⓢ고급초(생일)</t>
  </si>
  <si>
    <t>ⓢ고급초(러브)</t>
  </si>
  <si>
    <t>ⓢ생일양초</t>
  </si>
  <si>
    <t>ⓢ파티안경(하트)</t>
  </si>
  <si>
    <t>ⓢ파티안경(셔터쉐이드)</t>
  </si>
  <si>
    <t>ⓢ파티안경(풍선생일)</t>
  </si>
  <si>
    <t>ⓢ파티안경(별모양)</t>
  </si>
  <si>
    <t>ⓢ헤어밴드(해피)</t>
  </si>
  <si>
    <t>ⓢ헤어밴드(왕리본)</t>
  </si>
  <si>
    <t>ⓢ헤어밴드(왕도트)</t>
  </si>
  <si>
    <t>ⓢ꼬깔모자(솜방울)</t>
  </si>
  <si>
    <t>ⓢ하트도트 고깔모자</t>
  </si>
  <si>
    <t>ⓢ머리띠(개구리)</t>
  </si>
  <si>
    <t>ⓢ야광팔찌(50입)</t>
  </si>
  <si>
    <t>ⓢ와이어 전구(30구/3m)</t>
  </si>
  <si>
    <t>ⓢLED 30cm 풍선(레드/5입)</t>
  </si>
  <si>
    <t>ⓢLED 30cm 풍선(오렌지/5입)</t>
  </si>
  <si>
    <t>ⓢLED 30cm 풍선(라이트블루/5입)</t>
  </si>
  <si>
    <t>ⓢLED 30cm 풍선(블루/5입)</t>
  </si>
  <si>
    <t>ⓢLED 30cm 풍선(그린/5입)</t>
  </si>
  <si>
    <t>ⓢLED 30cm 풍선(라임그린/5입)</t>
  </si>
  <si>
    <t>ⓢLED 30cm 풍선(라벤다/5입)</t>
  </si>
  <si>
    <t>ⓢLED 오토락 풍선(꽈배기)</t>
  </si>
  <si>
    <t>ⓢLED 오토락 풍선(애벌레풍선)</t>
  </si>
  <si>
    <t>ⓢLED 오토락 풍선(마우스)</t>
  </si>
  <si>
    <t>ⓢLED 오토락 풍선(30cm 펄)</t>
  </si>
  <si>
    <t>ⓢ알파벳 호일풍선(금색/은색, 소, A)</t>
  </si>
  <si>
    <t>ⓢ알파벳 호일풍선(금색/은색, 소, B)</t>
  </si>
  <si>
    <t>ⓢ알파벳 호일풍선(금색/은색, 소, C)</t>
  </si>
  <si>
    <t>ⓢ알파벳 호일풍선(금색/은색, 소, D)</t>
  </si>
  <si>
    <t>ⓢ알파벳 호일풍선(금색/은색, 소, E)</t>
  </si>
  <si>
    <t>ⓢ알파벳 호일풍선(금색/은색, 소, F)</t>
  </si>
  <si>
    <t>ⓢ알파벳 호일풍선(금색/은색, 소, G)</t>
  </si>
  <si>
    <t>ⓢ알파벳 호일풍선(금색/은색, 소, H)</t>
  </si>
  <si>
    <t>ⓢ알파벳 호일풍선(금색/은색, 소, I)</t>
  </si>
  <si>
    <t>ⓢ알파벳 호일풍선(금색/은색, 소, J)</t>
  </si>
  <si>
    <t>ⓢ알파벳 호일풍선(금색/은색, 소, K)</t>
  </si>
  <si>
    <t>ⓢ알파벳 호일풍선(금색/은색, 소, L)</t>
  </si>
  <si>
    <t>ⓢ알파벳 호일풍선(금색/은색, 소, M)</t>
  </si>
  <si>
    <t>ⓢ알파벳 호일풍선(금색/은색, 소, N)</t>
  </si>
  <si>
    <t>ⓢ알파벳 호일풍선(금색/은색, 소, O)</t>
  </si>
  <si>
    <t>ⓢ알파벳 호일풍선(금색/은색, 소, P)</t>
  </si>
  <si>
    <t>ⓢ알파벳 호일풍선(금색/은색, 소, Q)</t>
  </si>
  <si>
    <t>ⓢ알파벳 호일풍선(금색/은색, 소, R)</t>
  </si>
  <si>
    <t>ⓢ알파벳 호일풍선(금색/은색, 소, S)</t>
  </si>
  <si>
    <t>ⓢ알파벳 호일풍선(금색/은색, 소, T)</t>
  </si>
  <si>
    <t>ⓢ알파벳 호일풍선(금색/은색, 소, U)</t>
  </si>
  <si>
    <t>ⓢ알파벳 호일풍선(금색/은색, 소, V)</t>
  </si>
  <si>
    <t>ⓢ알파벳 호일풍선(금색/은색, 소, W)</t>
  </si>
  <si>
    <t>ⓢ알파벳 호일풍선(금색/은색, 소, X)</t>
  </si>
  <si>
    <t>ⓢ알파벳 호일풍선(금색/은색, 소, Y)</t>
  </si>
  <si>
    <t>ⓢ알파벳 호일풍선(금색/은색, 소, Z)</t>
  </si>
  <si>
    <t>ⓢ숫자 호일풍선(금색/은색, 소, 0번)</t>
  </si>
  <si>
    <t>ⓢ숫자 호일풍선(금색/은색, 소, 1번)</t>
  </si>
  <si>
    <t>ⓢ숫자 호일풍선(금색/은색, 소, 2번)</t>
  </si>
  <si>
    <t>ⓢ숫자 호일풍선(금색/은색, 소, 3번)</t>
  </si>
  <si>
    <t>ⓢ숫자 호일풍선(금색/은색, 소, 4번)</t>
  </si>
  <si>
    <t>ⓢ숫자 호일풍선(금색/은색, 소, 5번)</t>
  </si>
  <si>
    <t>ⓢ숫자 호일풍선(금색/은색, 소, 6번)</t>
  </si>
  <si>
    <t>ⓢ숫자 호일풍선(금색/은색, 소, 7번)</t>
  </si>
  <si>
    <t>ⓢ숫자 호일풍선(금색/은색, 소, 8번)</t>
  </si>
  <si>
    <t>ⓢ숫자 호일풍선(금색/은색, 소, 9번)</t>
  </si>
  <si>
    <t>ⓢ호일풍선(보석반지)</t>
  </si>
  <si>
    <t>ⓢ100cm하트호일풍선(1입/색상랜덤)</t>
  </si>
  <si>
    <t>ⓢ하트 호일풍선(1입/색상랜덤)</t>
  </si>
  <si>
    <t>ⓢ별 호일풍선(1입/색상랜덤)</t>
  </si>
  <si>
    <t>ⓢ해피 비데이 호일풍선(실버/골드,색상랜덤배송)</t>
  </si>
  <si>
    <t>ⓢ호일풍선(홀로그램 파티)</t>
  </si>
  <si>
    <t>ⓢ호일풍선(핑크헬로)</t>
  </si>
  <si>
    <t>ⓢ버블풍선 45cm</t>
  </si>
  <si>
    <t>ⓢ버블풍선 60cm</t>
  </si>
  <si>
    <t>ⓢ혼합색상 풍선(25cm/일반/100개입)</t>
  </si>
  <si>
    <t>ⓢ요술풍선(50입)</t>
  </si>
  <si>
    <t>ⓢ일반 풍선(핑크/50개입)</t>
  </si>
  <si>
    <t>ⓢ일반 풍선(옐로우/50개입)</t>
  </si>
  <si>
    <t>ⓢ일반 풍선(화이트/50개입)</t>
  </si>
  <si>
    <t>ⓢ일반 풍선(레드/50개입)</t>
  </si>
  <si>
    <t>ⓢ일반 풍선(라이트블루/50개입)</t>
  </si>
  <si>
    <t>ⓢ일반 풍선(블루/50개입)</t>
  </si>
  <si>
    <t>ⓢ펄 풍선(핑크/50개입)</t>
  </si>
  <si>
    <t>ⓢ펄 풍선(옐로우/50개입)</t>
  </si>
  <si>
    <t>ⓢ펄 풍선(화이트/50개입)</t>
  </si>
  <si>
    <t>ⓢ펄 풍선(레드/50개입)</t>
  </si>
  <si>
    <t>ⓢ펄 풍선(라이트블루/50개입)</t>
  </si>
  <si>
    <t>ⓢ펄 풍선(블루/50개입)</t>
  </si>
  <si>
    <t>ⓢ삼각플래그 가랜드</t>
  </si>
  <si>
    <t>ⓢ도트삼각플래그 가랜드</t>
  </si>
  <si>
    <t>ⓢ하트 가랜드</t>
  </si>
  <si>
    <t>ⓢ도트하트 가랜드</t>
  </si>
  <si>
    <t>ⓢ아이러브유 가랜드</t>
  </si>
  <si>
    <t>ⓢ해피벌스데이가랜드</t>
  </si>
  <si>
    <t>ⓢLED 풍선세트</t>
  </si>
  <si>
    <t>ⓢLED 풍선세트(혼합풍선세트)</t>
  </si>
  <si>
    <t>ⓢ풍선펌프일반</t>
  </si>
  <si>
    <t>ⓢ풍선펌프(고급)</t>
  </si>
  <si>
    <t>ⓢG스마트패딩 발열조끼 GD-80H S(90) 사이즈</t>
  </si>
  <si>
    <t>ⓢG스마트패딩 발열조끼 GD-80H M(95) 사이즈</t>
  </si>
  <si>
    <t>ⓢG스마트패딩 발열조끼 GD-80H L(100) 사이즈</t>
  </si>
  <si>
    <t>ⓢG스마트패딩 발열조끼 GD-80H XL(105) 사이즈</t>
  </si>
  <si>
    <t>ⓢ팀조끼 성인용(레드/스타)</t>
  </si>
  <si>
    <t>ⓢ팀조끼 성인용(오렌지/스타)</t>
  </si>
  <si>
    <t>ⓢ팀조끼 성인용(그린/스타)</t>
  </si>
  <si>
    <t>ⓢ팀조끼 성인용(블루/스타)</t>
  </si>
  <si>
    <t>ⓢ팀조끼 성인용(옐로우/스타)</t>
  </si>
  <si>
    <t>ⓢ아디다스 신가드 레스토</t>
  </si>
  <si>
    <t>ⓢ아디다스 축구 양말(레드)</t>
  </si>
  <si>
    <t>ⓢ아디다스 축구 양말(블루)</t>
  </si>
  <si>
    <t>ⓢ호각(끈포함/스타)</t>
  </si>
  <si>
    <t>ⓢ스피드 펌프</t>
  </si>
  <si>
    <t>ⓢ볼 낱개가방(C형/스타)</t>
  </si>
  <si>
    <t>ⓢ농구공 가방(A형/스타)</t>
  </si>
  <si>
    <t>ⓢ볼망(10개입/스타)</t>
  </si>
  <si>
    <t>ⓢ축구공(더 몬타나/SB895/5호/스타)</t>
  </si>
  <si>
    <t>ⓢ배구공(더 이모션 칼라/VB625-33/5호/스타)</t>
  </si>
  <si>
    <t>ⓢ배구공(더 액션/스타)</t>
  </si>
  <si>
    <t>ⓢ농구공(점보루키/BB6067/7호/스타)</t>
  </si>
  <si>
    <t>ⓢ농구공(챌린져에어/BB5317/7호/스타)</t>
  </si>
  <si>
    <t>ⓢ베스타 농구공 수퍼브</t>
  </si>
  <si>
    <t>ⓢ베스타 배드민턴 라켓 10000</t>
  </si>
  <si>
    <t>ⓢ[업체별도배송]요넥스 배드민턴 GR-알파</t>
  </si>
  <si>
    <t>ⓢ셔틀콕(DB160/12개입/깃털/스타)</t>
  </si>
  <si>
    <t>ⓢ셔틀콕(DBB352/12개입/나일론/스타)</t>
  </si>
  <si>
    <t>ⓢ셔틀콕(2개입/브라이트 콕/스타)</t>
  </si>
  <si>
    <t>ⓢ베스타 셔틀콕(깃털 12개입)</t>
  </si>
  <si>
    <t>ⓢ피스 탁구지주대 세트(sp-10)</t>
  </si>
  <si>
    <t>ⓢ피스 탁구공 3성(12개입/흰색6개입+주황색6개입)</t>
  </si>
  <si>
    <t>ⓢ피스 탁구공 3성(흰색6개입)</t>
  </si>
  <si>
    <t>ⓢ피스 탁구공 3성(주황6개입)</t>
  </si>
  <si>
    <t>ⓢ피스 탁구공 2성(12개입/흰색6개입+주황색6개입)</t>
  </si>
  <si>
    <t>ⓢ피스 탁구공 2성(흰색6개입)</t>
  </si>
  <si>
    <t>ⓢ피스 탁구공 2성(주황6개입)</t>
  </si>
  <si>
    <t>ⓢ베스타 테니스 연습공(4입)</t>
  </si>
  <si>
    <t>ⓢ베스타 테니스 연습공(10입)</t>
  </si>
  <si>
    <t>ⓢ[업체별도배송]베스타 족구네트</t>
  </si>
  <si>
    <t>ⓢ[업체별도배송]베스타 배구네트 9인조</t>
  </si>
  <si>
    <t>ⓢ시로코 팔꿈치 보호대</t>
  </si>
  <si>
    <t>ⓢ시로코 발목 보호대</t>
  </si>
  <si>
    <t>ⓢ김수열 어린이줄넘기(파랑/K-004/롱키형/SY스포츠)</t>
  </si>
  <si>
    <t>ⓢ김수열 색동 줄넘기(파랑/일반/K-310/SY스포츠)</t>
  </si>
  <si>
    <t>ⓢ김수열 어린이 색동 줄넘기(파랑/K-320/SY스포츠)</t>
  </si>
  <si>
    <t>ⓢ요가매트(보라/6mm/스타)</t>
  </si>
  <si>
    <t>ⓢ요가매트(빨강/파랑/색상랜덤/6mm/스타)</t>
  </si>
  <si>
    <t>ⓢ요가매트(블루&amp;레드 랜덤/10mm/스타)</t>
  </si>
  <si>
    <t>ⓢ라텍스밴드(핑크/1단계/EU563-13/스타)</t>
  </si>
  <si>
    <t>ⓢ라텍스밴드(오렌지/2단계/EU563-11/스타)</t>
  </si>
  <si>
    <t>ⓢ라텍스밴드(옐로우/3단계/EU563-05/스타)</t>
  </si>
  <si>
    <t>ⓢ카운트 악력기</t>
  </si>
  <si>
    <t>ⓢ베스타 안전아령 1kg</t>
  </si>
  <si>
    <t>ⓢ베스타 안전아령 2kg</t>
  </si>
  <si>
    <t>ⓢ베스타 안전아령 4kg</t>
  </si>
  <si>
    <t>ⓢ베스타 안전아령 6kg</t>
  </si>
  <si>
    <t>ⓢ베스타 컬러아령(1kg)</t>
  </si>
  <si>
    <t>ⓢ베스타 컬러아령(2kg)</t>
  </si>
  <si>
    <t>ⓢ푸쉬업바 S(블루/EA204/스타)</t>
  </si>
  <si>
    <t>ⓢ믹스 쿵(스몰바이트/200g)</t>
  </si>
  <si>
    <t>ⓢ연어가 쿵(슬라이스/200g)</t>
  </si>
  <si>
    <t>ⓢ강아지 간식 그대로 말랑 고구마(넙적 고구마/250g)</t>
  </si>
  <si>
    <t>ⓢ강아지 간식 그대로 말랑 고구마(큐브 고구마/250g)</t>
  </si>
  <si>
    <t>ⓢ미니베로베로 5P 닭고기 50g</t>
  </si>
  <si>
    <t>ⓢ미니베로베로 5P 연어 50g</t>
  </si>
  <si>
    <t>ⓢ묘한맛 참치 80g</t>
  </si>
  <si>
    <t>ⓢ묘한맛 참치+닭가슴살 80g</t>
  </si>
  <si>
    <t>ⓢ베게7(소고기캔/100g)</t>
  </si>
  <si>
    <t>ⓢ베게7(닭고기캔/100g)</t>
  </si>
  <si>
    <t>ⓢ인벳 덴탈 스케일링(유산균스틱/100g)</t>
  </si>
  <si>
    <t>ⓢ인벳 덴탈 스케일링(칼슘스틱/100g)</t>
  </si>
  <si>
    <t>ⓢ쏘아배 그린백 배변봉투(본품+2롤/SJ티테일)</t>
  </si>
  <si>
    <t>ⓢ쏘아배 그린백 배변봉투 리필(4롤/SJ티테일)</t>
  </si>
  <si>
    <t>ⓢ천연펄프 애견패드 50매</t>
  </si>
  <si>
    <t>ⓢ클린업 애견패드 100매</t>
  </si>
  <si>
    <t>ⓢ착한모래 4리터</t>
  </si>
  <si>
    <t>ⓢ반코팅 장갑(적색코팅/10켤레/가드맨)</t>
  </si>
  <si>
    <t>ⓢ일반목장갑(2켤레/MG102-02/문화산업)</t>
  </si>
  <si>
    <t>ⓢ일반 목장갑(MG102-10/10켤레/문화산업)</t>
  </si>
  <si>
    <t>ⓢ반코팅장갑(MG105-02/2켤레/문화산업)</t>
  </si>
  <si>
    <t>ⓢ반코팅장갑(MG105-10/10켤레/문화산업)</t>
  </si>
  <si>
    <t>ⓢ완전코팅장갑(1켤레/MG101-01/문화산업)</t>
  </si>
  <si>
    <t>ⓢ행사용장갑(MG103-02/2켤레)</t>
  </si>
  <si>
    <t>ⓢ점박이장갑(MG104-02/2켤레)</t>
  </si>
  <si>
    <t>ⓢ컴포트 그립 컬러장갑(오렌지/L/3M)</t>
  </si>
  <si>
    <t>ⓢ컴포트 그립 컬러장갑(스카이블루/L/3M)</t>
  </si>
  <si>
    <t>ⓢ컴포트 그립 장갑(그레이/M/3M)</t>
  </si>
  <si>
    <t>ⓢ컴포트 그립 장갑(그레이/L/3M)</t>
  </si>
  <si>
    <t>ⓢ컴포트 그립 장갑(그레이/XL/3M)</t>
  </si>
  <si>
    <t>ⓢ다목적 장갑 533NBR(S/3M)</t>
  </si>
  <si>
    <t>ⓢ다목적 장갑 533NBR(M/3M)</t>
  </si>
  <si>
    <t>ⓢ다목적 장갑 533NBR(L/3M)</t>
  </si>
  <si>
    <t>ⓢ슈퍼그립 200 장갑(그레이/S/3M)</t>
  </si>
  <si>
    <t>ⓢ슈퍼그립 200 장갑(그레이/M/3M)</t>
  </si>
  <si>
    <t>ⓢ슈퍼그립 200 장갑(그레이/L/3M)</t>
  </si>
  <si>
    <t>ⓢ멜란지 NBR장갑(그레이/M/가드맨)</t>
  </si>
  <si>
    <t>ⓢ멜란지 NBR장갑(그레이/L/가드맨)</t>
  </si>
  <si>
    <t>ⓢ마이핸즈 NBR장갑(블랙/L/komelon)</t>
  </si>
  <si>
    <t>ⓢ마이핸즈 NBR 폼 장갑(수퍼슬림/멜란지 블랙/L/코메론)</t>
  </si>
  <si>
    <t>ⓢ마이핸즈 NBR 절단방지장갑(스트롱맨/멜란지 화이트/L/코메론)</t>
  </si>
  <si>
    <t>ⓢ국가대표 U3안전장갑(LP-300/M/루넥스)</t>
  </si>
  <si>
    <t>ⓢ국가대표 U3안전장갑(LP-300/L/루넥스)</t>
  </si>
  <si>
    <t>ⓢ국가대표 NBR FIT 장갑(LP-200N/그레이/M/루넥스)</t>
  </si>
  <si>
    <t>ⓢ국가대표 NBR FIT 장갑(LP-200N/그레이/L/루넥스)</t>
  </si>
  <si>
    <t>ⓢ니트릴폼 코팅장갑(회색/M사이즈/MG106-02/문화산업)</t>
  </si>
  <si>
    <t>ⓢ니트릴폼 코팅장갑(회색/L사이즈/MG106-01/문화산업)</t>
  </si>
  <si>
    <t>ⓢU3 NBR 코팅장갑(레드/S/천하무적)</t>
  </si>
  <si>
    <t>ⓢU3 NBR 코팅장갑(레드/M/천하무적)</t>
  </si>
  <si>
    <t>ⓢU3 NBR 코팅장갑(레드/L/천하무적)</t>
  </si>
  <si>
    <t>ⓢ슬림 NBR 코팅장갑(여름용/블루/L/천하무적)</t>
  </si>
  <si>
    <t>ⓢ윈터 NBR 코팅장갑(겨울용/블루/L/천하무적)</t>
  </si>
  <si>
    <t>ⓢ윈터플러스 NBR 코팅장갑(혹한기용/블루/L/천하무적)</t>
  </si>
  <si>
    <t>ⓢ벡셀 안전장갑 라텍스 M사이즈</t>
  </si>
  <si>
    <t>ⓢ벡셀 안전장갑 라텍스 L사이즈</t>
  </si>
  <si>
    <t>ⓢ크린가드 G35 글러브(핏 대형/1켤레/유한킴벌리)</t>
  </si>
  <si>
    <t>ⓢ크린가드 G40 글러브(쿨라이트 대형/1켤레/유한킴벌리)</t>
  </si>
  <si>
    <t>ⓢ크린가드 G40 글러브(슈프림 대형/1켤레/유한킴벌리)</t>
  </si>
  <si>
    <t>ⓢ크린가드 G45 글러브(스토퍼 대형/1켤레/유한킴벌리)</t>
  </si>
  <si>
    <t>ⓢ크린가드 G50 글러브(슈프림 터치 대형/1켤레/유한킴벌리)</t>
  </si>
  <si>
    <t>ⓢ[업체별도배송]크린가드 G10 라텍스 글로브 중형 50매</t>
  </si>
  <si>
    <t>ⓢ[업체별도배송]크린가드 G10 라텍스 글로브 대형 50매</t>
  </si>
  <si>
    <t>ⓢ[업체별도배송]크린가드 보호복 A10 후드(회색/대/3개입/4304380/유한킴벌리)</t>
  </si>
  <si>
    <t>ⓢ[업체별도배송]크린가드 보호복 A10 후드(회색/특대/3개입/4304381/유한킴벌리)</t>
  </si>
  <si>
    <t>ⓢ[업체별도배송]크린가드 실험실용 가운(대형/3개입/4306280/유한킴벌리)</t>
  </si>
  <si>
    <t>ⓢ[업체별도배송]크린가드 실험실용 가운(특대형/3개입/4306380/유한킴벌리)</t>
  </si>
  <si>
    <t>ⓢM10 방진마스크(20개/유한킴벌리)</t>
  </si>
  <si>
    <t>ⓢM20 방진마스크(10개/유한킴벌리)</t>
  </si>
  <si>
    <t>ⓢ[업체별도배송]M25 방진마스크(10개/유한킴벌리)</t>
  </si>
  <si>
    <t>ⓢM10 접이식 방진마스크(40개/유한킴벌리)</t>
  </si>
  <si>
    <t>ⓢ[업체별도배송]M20 접이식 방진마스크(20개/유한킴벌리)</t>
  </si>
  <si>
    <t>ⓢ[업체별도배송]특급 안면부여과식 마스크(9332K/10개/3M)</t>
  </si>
  <si>
    <t>ⓢ방진마스크(1급/10개/8822K/3M)</t>
  </si>
  <si>
    <t>ⓢ방진마스크(1급/10개/9322K+/3M)</t>
  </si>
  <si>
    <t>ⓢ[업체별도배송]방진마스크(1급/10개/9913V/3M)</t>
  </si>
  <si>
    <t>ⓢ[업체별도배송]방진마스크(8922/10개/3M)</t>
  </si>
  <si>
    <t>ⓢ방진마스크(2급/20개/8710L/3M)</t>
  </si>
  <si>
    <t>ⓢ[업체별도배송]방진마스크(2급/20개/8710G/3M)</t>
  </si>
  <si>
    <t>ⓢ[업체별도배송]2급 안면부여과식 마스크(8210/20개/3M)</t>
  </si>
  <si>
    <t>ⓢ[업체별도배송]방진마스크(2급/20개/9913K/3M)</t>
  </si>
  <si>
    <t>ⓢ[업체별도배송]2급 안면부여과식 마스크(8812K/10개/3M)</t>
  </si>
  <si>
    <t>ⓢ[업체별도배송]2급 안면부여과식 마스크(브이플렉스 8605K/10개/3M))</t>
  </si>
  <si>
    <t>ⓢ[업체별도배송]산업용 와이프올 L25(중형/200매*4EA/BOX)</t>
  </si>
  <si>
    <t>ⓢ[업체별도배송]와이프올 L25 에어포켓 와이퍼(대형/41702/3겹/300매/유한킴벌리)</t>
  </si>
  <si>
    <t>ⓢ[업체별도배송]와이프올 L20 에어포켓 와이퍼(300매/41709/유한킴벌리)</t>
  </si>
  <si>
    <t>ⓢ[업체별도배송]와이프올 L30 에어포켓 푸드서비스 타올(32M*4롤/41414/유한킴벌리)</t>
  </si>
  <si>
    <t>ⓢ[업체별도배송]와이프올 X80 푸드서비스 타올(노란색/50매*2팩/42352/유한킴벌리)</t>
  </si>
  <si>
    <t>ⓢ[업체별도배송]와이프올 X80 푸드서비스 타올(핑크색/50매*2팩/42353/유한킴벌리)</t>
  </si>
  <si>
    <t>ⓢ[업체별도배송]와이프올 X80 푸드서비스 타올(녹색/50매*2팩/42354/유한킴벌리)</t>
  </si>
  <si>
    <t>ⓢ[업체별도배송]와이프올 X70 와이퍼(152매/320*430/대형/42314/유한킴벌리)</t>
  </si>
  <si>
    <t>ⓢ[업체별도배송]와이퍼 킴테크사이언스(소형/200매*10팩/41112/유한킴벌리)</t>
  </si>
  <si>
    <t>ⓢ[업체별도배송]와이퍼 킴테크사이언스(중형/200매*10팩/41117/유한킴벌리)</t>
  </si>
  <si>
    <t>ⓢ[업체별도배송]와이퍼 킴테크사이언스(대형/150매*3팩/41118/유한킴벌리)</t>
  </si>
  <si>
    <t>ⓢ[업체별도배송]플라스틱 보안경(1710)</t>
  </si>
  <si>
    <t>ⓢ[업체별도배송]플라스틱 보안경(NUVO/누보/일반/3M)</t>
  </si>
  <si>
    <t>ⓢ[업체별도배송]보안경(AP-300SG/투명/3M)</t>
  </si>
  <si>
    <t>ⓢ[업체별도배송]보안경(AP-301SG/엠버/3M)</t>
  </si>
  <si>
    <t>ⓢ[업체별도배송]보안경(AP-302SG/회색/3M)</t>
  </si>
  <si>
    <t>ⓢ[업체별도배송]보안경(AP-303SG/회색/3M)</t>
  </si>
  <si>
    <t>ⓢ[업체별도배송]보안경(AP-305SG/오렌지/3M)</t>
  </si>
  <si>
    <t>ⓢ[업체별도배송]고글(332AF)</t>
  </si>
  <si>
    <t>ⓢ[업체별도배송]고글(334AF)</t>
  </si>
  <si>
    <t>ⓢ[업체별도배송]고글(454/간접통기식)</t>
  </si>
  <si>
    <t>ⓢ[업체별도배송]보안경케이스(3M)</t>
  </si>
  <si>
    <t>ⓢ페이스쉴드(이지쉴드/항균&amp;김서림방지/JYSFS-01/JYS)</t>
  </si>
  <si>
    <t>ⓢ[업체별도배송]안전모 땀받이(20개)</t>
  </si>
  <si>
    <t>ⓢ재사용 귀마개(끈형/3M)</t>
  </si>
  <si>
    <t>ⓢ[업체별도배송]3M 귀마개 TaperFit(200조)</t>
  </si>
  <si>
    <t>ⓢ[업체별도배송]3M 귀마개 H9A</t>
  </si>
  <si>
    <t>ⓢ[업체별도배송]3M 귀마개 H9P3E</t>
  </si>
  <si>
    <t>ⓢ[업체별도배송]3M 귀마개 H10A</t>
  </si>
  <si>
    <t>ⓢ[업체별도배송]3M 귀마개 H10P3E</t>
  </si>
  <si>
    <t>ⓢ[업체별도배송]3M 귀마개 H10B</t>
  </si>
  <si>
    <t>ⓢ망사안전조끼</t>
  </si>
  <si>
    <t>ⓢ반사안전조끼</t>
  </si>
  <si>
    <t>ⓢ발목아대(산업용품/각반/무재해)</t>
  </si>
  <si>
    <t>ⓢ[업체별도배송]전체식 표준형 안전벨트 TA-20</t>
  </si>
  <si>
    <t>ⓢ[업체별도배송]전체식 고급형 안전벨트 TA-025</t>
  </si>
  <si>
    <t>ⓢ쿨토시(PS2000/화이트/3M)</t>
  </si>
  <si>
    <t>ⓢ쿨토시(PS2000/블랙/3M)</t>
  </si>
  <si>
    <t>ⓢ쿨토시(PS2000/블루/3M)</t>
  </si>
  <si>
    <t>ⓢ칼라콘</t>
  </si>
  <si>
    <t>ⓢ[업체별도배송]안전콘걸이대</t>
  </si>
  <si>
    <t>ⓢ[업체별도배송]ABC분말소화기(3.3kg)</t>
  </si>
  <si>
    <t>ⓢ소화기받침대(3.3kg용)</t>
  </si>
  <si>
    <t>ⓢ소화기 축광 표지판</t>
  </si>
  <si>
    <t>ⓢ안전띠(백색/성진)</t>
  </si>
  <si>
    <t>ⓢAnyone119 스프레이식소화기(450g)</t>
  </si>
  <si>
    <t>ⓢ[업체별도배송]스프레이형 간이소화기(450g/파이어캅)</t>
  </si>
  <si>
    <t>ⓢ[업체별도배송]소화패치 콘센트형(12개입/파이어캅)</t>
  </si>
  <si>
    <t>ⓢ화재대피용 방연마스크 숨수건(대피용 손수건/45g)</t>
  </si>
  <si>
    <t>ⓢ비상탈출망치</t>
  </si>
  <si>
    <t>ⓢ휴대용 비상조명등</t>
  </si>
  <si>
    <t>ⓢLED 작업등(충전식/5W/신성전기산업)</t>
  </si>
  <si>
    <t>ⓢLED 작업등(코드식/7.5M/7W/신성전기산업)</t>
  </si>
  <si>
    <t>ⓢLED 충전식랜턴작업등6012</t>
  </si>
  <si>
    <t>ⓢ다용도 작업등(2기능/툴스피아)</t>
  </si>
  <si>
    <t>ⓢ전자신호봉(경광봉)</t>
  </si>
  <si>
    <t>ⓢ거치대 경광봉</t>
  </si>
  <si>
    <t>ⓢ안전삼각대</t>
  </si>
  <si>
    <t>ⓢ메가폰(일반형/적색/JE-303S)</t>
  </si>
  <si>
    <t>ⓢ마이크형메가폰(JE-583BSW)</t>
  </si>
  <si>
    <t>ⓢ호각(쇠호각)</t>
  </si>
  <si>
    <t>ⓢ[업체별도배송]크린가드 S30 위생화(장화/검정/49498/230mm)</t>
  </si>
  <si>
    <t>ⓢ[업체별도배송]크린가드 S30 위생화(장화/검정/49499/240mm)</t>
  </si>
  <si>
    <t>ⓢ[업체별도배송]크린가드 S30 위생화(장화/검정/49500/250mm)</t>
  </si>
  <si>
    <t>ⓢ[업체별도배송]크린가드 S30 위생화(장화/검정/49501/260mm)</t>
  </si>
  <si>
    <t>ⓢ[업체별도배송]크린가드 S30 위생화(장화/검정/49502/270mm)</t>
  </si>
  <si>
    <t>ⓢ[업체별도배송]크린가드 S30 위생화(장화/검정/49503/280mm)</t>
  </si>
  <si>
    <t>ⓢ[업체별도배송]크린가드 S30 위생화(장화/백색/49491/230mm)</t>
  </si>
  <si>
    <t>ⓢ[업체별도배송]크린가드 S30 위생화(장화/백색/49492/240mm)</t>
  </si>
  <si>
    <t>ⓢ[업체별도배송]크린가드 S30 위생화(장화/백색/49493/250mm)</t>
  </si>
  <si>
    <t>ⓢ[업체별도배송]크린가드 S30 위생화(장화/백색/49494/260mm)</t>
  </si>
  <si>
    <t>ⓢ[업체별도배송]크린가드 S30 위생화(장화/백색/49495/270mm)</t>
  </si>
  <si>
    <t>ⓢ[업체별도배송]크린가드 S30 위생화(장화/백색/49496/280mm)</t>
  </si>
  <si>
    <t>ⓢ[업체별도배송]크린가드 S20 위생화(장화/검정/49484/230mm)</t>
  </si>
  <si>
    <t>ⓢ[업체별도배송]크린가드 S20 위생화(장화/검정/49485/240mm)</t>
  </si>
  <si>
    <t>ⓢ[업체별도배송]크린가드 S20 위생화(장화/검정/49486/250mm)</t>
  </si>
  <si>
    <t>ⓢ[업체별도배송]크린가드 S20 위생화(장화/검정/49487/260mm)</t>
  </si>
  <si>
    <t>ⓢ[업체별도배송]크린가드 S20 위생화(장화/검정/49488/270mm)</t>
  </si>
  <si>
    <t>ⓢ[업체별도배송]크린가드 S20 위생화(장화/검정/49489/280mm)</t>
  </si>
  <si>
    <t>ⓢ[업체별도배송]크린가드 S20 위생화(장화/백색/49477/230mm)</t>
  </si>
  <si>
    <t>ⓢ[업체별도배송]크린가드 S20 위생화(장화/백색/49478/240mm)</t>
  </si>
  <si>
    <t>ⓢ[업체별도배송]크린가드 S20 위생화(장화/백색/49479/250mm)</t>
  </si>
  <si>
    <t>ⓢ[업체별도배송]크린가드 S20 위생화(장화/백색/49480/260mm)</t>
  </si>
  <si>
    <t>ⓢ[업체별도배송]크린가드 S20 위생화(장화/백색/49481/270mm)</t>
  </si>
  <si>
    <t>ⓢ[업체별도배송]크린가드 S20 위생화(장화/백색/49482/280mm)</t>
  </si>
  <si>
    <t>ⓢ[업체별도배송]빅토스 안전화 블랙이글 VC-401N 다이얼(250mm)</t>
  </si>
  <si>
    <t>ⓢ[업체별도배송]빅토스 안전화 블랙이글 VC-401N 다이얼(255mm)</t>
  </si>
  <si>
    <t>ⓢ[업체별도배송]빅토스 안전화 블랙이글 VC-401N 다이얼(260mm)</t>
  </si>
  <si>
    <t>ⓢ[업체별도배송]빅토스 안전화 블랙이글 VC-401N 다이얼(265mm)</t>
  </si>
  <si>
    <t>ⓢ[업체별도배송]빅토스 안전화 블랙이글 VC-401N 다이얼(270mm)</t>
  </si>
  <si>
    <t>ⓢ[업체별도배송]빅토스 안전화 블랙이글 VC-401N 다이얼(275mm)</t>
  </si>
  <si>
    <t>ⓢ[업체별도배송]빅토스 안전화 블랙이글 VC-401N 다이얼(280mm)</t>
  </si>
  <si>
    <t>ⓢ[업체별도배송]빅토스 안전화 블랙이글 VC-401N 다이얼(285mm)</t>
  </si>
  <si>
    <t>ⓢ다용도실리콘 (투명 300ml/오공)</t>
  </si>
  <si>
    <t>ⓢ다용도실리콘 (백색 300ml/오공)</t>
  </si>
  <si>
    <t>ⓢ욕실용실리콘 (백색 300ml/오공)</t>
  </si>
  <si>
    <t>ⓢ욕실용실리콘 (투명 300ml/오공)</t>
  </si>
  <si>
    <t>ⓢ실란트건(오공)</t>
  </si>
  <si>
    <t>ⓢ실리콘 노즐(카트리지용/5개입/오공)</t>
  </si>
  <si>
    <t>ⓢ실리콘 (스크레퍼/오공)</t>
  </si>
  <si>
    <t>ⓢ실리콘 (헤라/오공)</t>
  </si>
  <si>
    <t>ⓢ매직픽스 다용도 (57g/오공)</t>
  </si>
  <si>
    <t>ⓢ매직픽스 금속용 (57G/오공)</t>
  </si>
  <si>
    <t>ⓢ메꿈씰 실란트(100ml/오공)</t>
  </si>
  <si>
    <t>ⓢ벽지 보수제 (50ml/오공)</t>
  </si>
  <si>
    <t>ⓢ못자국 충진제(15ml/오공)</t>
  </si>
  <si>
    <t>ⓢ욕실용 핸드씰 투명 (100ml/오공)</t>
  </si>
  <si>
    <t>ⓢ욕실용 핸드씰 백색 (100ml/오공)</t>
  </si>
  <si>
    <t>ⓢ다용도 접착제(classic/30ml/오공)</t>
  </si>
  <si>
    <t>ⓢ목공용 접착제(수성/튜브/250ml/오공)</t>
  </si>
  <si>
    <t>ⓢ707스프레이 접착제(450ml/오공)</t>
  </si>
  <si>
    <t>ⓢ순간접착제(브러쉬/3g/오공)</t>
  </si>
  <si>
    <t>ⓢ순간접착제(스트롱/20g/오공)</t>
  </si>
  <si>
    <t>ⓢ순간 접착홈세트/(X420/20G)+(601T/30ML)/오공)</t>
  </si>
  <si>
    <t>ⓢ방청윤활제(OK50/360ML/오공)</t>
  </si>
  <si>
    <t>ⓢ방청제(WD40/78ml)</t>
  </si>
  <si>
    <t>ⓢ방청제(WD40/360ml)</t>
  </si>
  <si>
    <t>ⓢ윤활방청제(WD-40/스마트 스트로우/360ml/벡스)</t>
  </si>
  <si>
    <t>ⓢ윤활방청제(WD-40/스마트 스트로우/450ml/벡스)</t>
  </si>
  <si>
    <t>ⓢ녹 제거제(20g/오공)</t>
  </si>
  <si>
    <t>ⓢ스티커제거펜 (9ml/오공)</t>
  </si>
  <si>
    <t>ⓢ스티커 제거제(420ml/캉가루)</t>
  </si>
  <si>
    <t>ⓢ스티커라벨제거제(SR-88/250ml/휴먼텍)</t>
  </si>
  <si>
    <t>ⓢ간편방수제스프레이(550ml/오공)</t>
  </si>
  <si>
    <t>ⓢ[업체별도배송]녹방지 세라믹 코팅제 CS-80</t>
  </si>
  <si>
    <t>ⓢ타일줄눈마카</t>
  </si>
  <si>
    <t>ⓢ일반나사못(4*30mm/고릴라)</t>
  </si>
  <si>
    <t>ⓢ콘크리트못(38mm/고릴라)</t>
  </si>
  <si>
    <t>ⓢ직결나사못(8*19mm/고릴라)</t>
  </si>
  <si>
    <t>ⓢ앙카+나사못(6mm/고릴라)</t>
  </si>
  <si>
    <t>ⓢS자고리(3P/고릴라)</t>
  </si>
  <si>
    <t>ⓢ케이블타이(40P/고릴라)</t>
  </si>
  <si>
    <t>ⓢ나무못 4종세트</t>
  </si>
  <si>
    <t>ⓢ콘크리트못 4종세트</t>
  </si>
  <si>
    <t>ⓢ일반나사못 4종세트</t>
  </si>
  <si>
    <t>ⓢ직결나사못4종세트</t>
  </si>
  <si>
    <t>ⓢ스크류못 4종세트</t>
  </si>
  <si>
    <t>ⓢ앙카스크류못4종세트</t>
  </si>
  <si>
    <t>ⓢPVC스테플2종세트</t>
  </si>
  <si>
    <t>ⓢPVC앙카2종세트(25mm)</t>
  </si>
  <si>
    <t>ⓢPVC앙카2종세트(38mm)</t>
  </si>
  <si>
    <t>ⓢ도어스톱퍼</t>
  </si>
  <si>
    <t>ⓢ스테인레스 공구함(소/350/TOYAMA)</t>
  </si>
  <si>
    <t>ⓢ스테인레스 공구함(대/500/TOYAMA)</t>
  </si>
  <si>
    <t>ⓢ공구함(J-103)</t>
  </si>
  <si>
    <t>ⓢ공구함(J-204)</t>
  </si>
  <si>
    <t>ⓢ공구함(J-402)</t>
  </si>
  <si>
    <t>ⓢ공구함(J-601)</t>
  </si>
  <si>
    <t>ⓢ핫멜트 글루건(PT-10/7.2mm용/오공)</t>
  </si>
  <si>
    <t>ⓢ다용도글루건(소)</t>
  </si>
  <si>
    <t>ⓢ다용도글루건(대)</t>
  </si>
  <si>
    <t>ⓢ퀸즈_핫멜트(글루건)스틱(소/10개입)</t>
  </si>
  <si>
    <t>ⓢ퀸즈_핫멜트(글루건)스틱(대/8개입)</t>
  </si>
  <si>
    <t>ⓢ핫멜트(글루건)스틱(소/100개입)</t>
  </si>
  <si>
    <t>ⓢ핫멜트(글루건)스틱(대/100개입)</t>
  </si>
  <si>
    <t>ⓢ미니 글루건(10W/고릴라)</t>
  </si>
  <si>
    <t>ⓢ글루스틱(소/7mm/7입/고릴라)</t>
  </si>
  <si>
    <t>ⓢ택총(택건/3737S/선진실업)</t>
  </si>
  <si>
    <t>ⓢ택총바늘(택건침/3737S용/5개입/선진실업)</t>
  </si>
  <si>
    <t>ⓢ택총핀(리필/35mm/5000개입/선진실업)</t>
  </si>
  <si>
    <t>ⓢ일자형 나무인두 40W</t>
  </si>
  <si>
    <t>ⓢ일자형 나무인두 80W</t>
  </si>
  <si>
    <t>ⓢ인두 받침대</t>
  </si>
  <si>
    <t>ⓢ페이스트</t>
  </si>
  <si>
    <t>ⓢ에어건(RG-9)</t>
  </si>
  <si>
    <t>ⓢ에어건호스(7.5m)</t>
  </si>
  <si>
    <t>ⓢ[업체별도배송]전선릴(케이블 릴/2구/접지 일반형/30호/27M*1.5㎟/신성전기산업)</t>
  </si>
  <si>
    <t>ⓢ[업체별도배송]전선릴(케이블 릴/2구/접지 일반형/50호/45M*1.5㎟/신성전기산업)</t>
  </si>
  <si>
    <t>ⓢ[업체별도배송]전선릴(케이블 릴/2구/접지 차단기형/30호/27M*1.5㎟/신성전기산업)</t>
  </si>
  <si>
    <t>ⓢ[업체별도배송]전선릴(케이블 릴/2구/접지 차단기형/50호/45M*1.5㎟/신성전기산업)</t>
  </si>
  <si>
    <t>ⓢ[업체별도배송]레이저 거리측정기(GLM400/보쉬)</t>
  </si>
  <si>
    <t>ⓢ[업체별도배송]동화 디지털 포켓 테스터 DM-300A</t>
  </si>
  <si>
    <t>ⓢ디지털 온습도계(T007/카스)</t>
  </si>
  <si>
    <t>ⓢ디지털 온습도계(RT-811E)</t>
  </si>
  <si>
    <t>ⓢ막대온습도계(DK-012)</t>
  </si>
  <si>
    <t>ⓢ원형온습도계(NM-160)</t>
  </si>
  <si>
    <t>ⓢ온도계(플라스틱)</t>
  </si>
  <si>
    <t>ⓢ계수기4단(스틸/FH-102)</t>
  </si>
  <si>
    <t>ⓢ[업체별도배송]버니어캘리퍼스(530-101/미쓰토요)</t>
  </si>
  <si>
    <t>ⓢ[업체별도배송]버니어캘리퍼스(530-108/미쓰토요)</t>
  </si>
  <si>
    <t>ⓢ투명줄자(3M*16mm/고릴라)</t>
  </si>
  <si>
    <t>ⓢ쉐필드 줄자(3m/쉐필드)</t>
  </si>
  <si>
    <t>ⓢ쉐필드 줄자(5m/쉐필드)</t>
  </si>
  <si>
    <t>ⓢ쉐필드 줄자(7.5m/쉐필드)</t>
  </si>
  <si>
    <t>ⓢ피코 양장줄자(소/84242-picco/키고리 줄자/색상 랜덤발송)</t>
  </si>
  <si>
    <t>ⓢ롤픽스 양장줄자(중/80242-rollfix/색상 랜덤발송)</t>
  </si>
  <si>
    <t>ⓢ론도 양장줄자(대/82203-rondo/색상 랜덤발송)</t>
  </si>
  <si>
    <t>ⓢ필로우 양장줄자(76203/1.5M/pillow/색상 랜덤발송)</t>
  </si>
  <si>
    <t>ⓢ피팅메저(KMC-220/코메론)</t>
  </si>
  <si>
    <t>ⓢ키마스터(KMC-14C/코메론)</t>
  </si>
  <si>
    <t>ⓢ파워라인 미니 줄자(KMC-87K/2m*13mm/코메론)</t>
  </si>
  <si>
    <t>ⓢ프로라인 줄자(2m/KMC-74N)</t>
  </si>
  <si>
    <t>ⓢ프로라인 줄자(3.5m/KMC-74N)</t>
  </si>
  <si>
    <t>ⓢ프로라인 줄자(5m/KMC-74N)</t>
  </si>
  <si>
    <t>ⓢ프로라인 줄자(7.5m/KMC-74N)</t>
  </si>
  <si>
    <t>ⓢ코메론프로라인줄자(KMC-74/크롬/3.5m×16mm)</t>
  </si>
  <si>
    <t>ⓢ코메론프로라인줄자(KMC-74/크롬/5m×19mm)</t>
  </si>
  <si>
    <t>ⓢ코메론프로라인줄자(KMC-74/크롬/7.5m×25mm)</t>
  </si>
  <si>
    <t>ⓢ코메론프로라인줄자(KMC-74/크롬/10m×25mm)</t>
  </si>
  <si>
    <t>ⓢ프로자켓 줄자(5.5M/KMC-31RJ/코메론)</t>
  </si>
  <si>
    <t>ⓢ프로자켓 줄자(7.5M/KMC-31RJ/코메론)</t>
  </si>
  <si>
    <t>ⓢ컬러스 줄자(5.5M*25mm/KMC-25CV/코메론)</t>
  </si>
  <si>
    <t>ⓢ자석훅줄자(맥그립/2m/KMC-32D/코메론)</t>
  </si>
  <si>
    <t>ⓢ자석훅줄자(맥그립/5.5m/KMC-32D/코메론)</t>
  </si>
  <si>
    <t>ⓢ자석훅줄자(맥그립/7.5m/KMC-32D/코메론)</t>
  </si>
  <si>
    <t>ⓢ프로라인 셀프락2(KMC-86/3.5m×16mm)</t>
  </si>
  <si>
    <t>ⓢ프로라인 셀프락2(KMC-86/5.5m×19mm)</t>
  </si>
  <si>
    <t>ⓢ프로라인 셀프락2(KMC-86/7.5m×25mm)</t>
  </si>
  <si>
    <t>ⓢ화이바네오줄자(30m/KMC-330/코메론)</t>
  </si>
  <si>
    <t>ⓢ화이바네오줄자(50m/KMC-330/코메론)</t>
  </si>
  <si>
    <t>ⓢ터치락(3m/KMC-60T/코메론)</t>
  </si>
  <si>
    <t>ⓢ메저밴드(1m/코메론)</t>
  </si>
  <si>
    <t>ⓢ메저밴드(2m/코메론)</t>
  </si>
  <si>
    <t>ⓢ메저밴드(3.5m/코메론)</t>
  </si>
  <si>
    <t>ⓢ[업체별도배송]보쉬 충전햄머드릴(GSB 18V-21/18V)</t>
  </si>
  <si>
    <t>ⓢ[업체별도배송]보쉬 충전전동드릴(GSR 18V-21/18V)</t>
  </si>
  <si>
    <t>ⓢ[업체별도배송]보쉬 GSB 1300RE DIY KIT</t>
  </si>
  <si>
    <t>ⓢ[업체별도배송]보쉬 GSB 1600RE 핸드툴키드</t>
  </si>
  <si>
    <t>ⓢ[업체별도배송]보쉬 열풍기(GHG16-50)</t>
  </si>
  <si>
    <t>ⓢ전동 정밀드라이버세트(툴스피아)</t>
  </si>
  <si>
    <t>ⓢ[업체별도배송]보쉬 X-LINE 비트세트(100)</t>
  </si>
  <si>
    <t>ⓢ[업체별도배송]보쉬 X-LINE 비트세트(50)</t>
  </si>
  <si>
    <t>ⓢ[업체별도배송]보쉬 비트세트(멀티 다기능4P)</t>
  </si>
  <si>
    <t>ⓢ[업체별도배송]보쉬 비트세트(콘크리트용 5P)</t>
  </si>
  <si>
    <t>ⓢ[업체별도배송]보쉬 비트세트(철재용 9P)</t>
  </si>
  <si>
    <t>ⓢ스위스 밀리터리 플렉시블 비트(SM-F8)</t>
  </si>
  <si>
    <t>ⓢ초정밀 드라이버 27피스</t>
  </si>
  <si>
    <t>ⓢ47pcs 공구세트(쉐필드)</t>
  </si>
  <si>
    <t>ⓢ포티스 40피스 가정용 공구세트</t>
  </si>
  <si>
    <t>ⓢ포티스 54pcs 수공구세트</t>
  </si>
  <si>
    <t>ⓢ미니 정밀 드라이버 세트(6PCS/쉐필드)</t>
  </si>
  <si>
    <t>ⓢ정밀 드라이버 세트(6PCS/쉐필드)</t>
  </si>
  <si>
    <t>ⓢ정밀드라이버세트(6P/고릴라)</t>
  </si>
  <si>
    <t>ⓢ미니드라이버세트(SM-033009/스위스밀리터리)</t>
  </si>
  <si>
    <t>ⓢ멀티 드라이버 세트 (9P/퀸즈)</t>
  </si>
  <si>
    <t>ⓢ사각그립 드라이버 100mm / 십자</t>
  </si>
  <si>
    <t>ⓢ사각그립 드라이버 100mm / 일자</t>
  </si>
  <si>
    <t>ⓢ소프트 정밀 드라이버 십자</t>
  </si>
  <si>
    <t>ⓢ소프트 정밀 드라이버 일자</t>
  </si>
  <si>
    <t>ⓢ양용드라이버(6*100mm/고릴라)</t>
  </si>
  <si>
    <t>ⓢ양용 드라이버(쉐필드)</t>
  </si>
  <si>
    <t>ⓢ전공양용 드라이버(퀸즈)</t>
  </si>
  <si>
    <t>ⓢ라쳇 주먹 드라이버 세트 (5P/퀸즈)</t>
  </si>
  <si>
    <t>ⓢ몽키 스패너(200mm/쉐필드)</t>
  </si>
  <si>
    <t>ⓢ몽키 스패너(300mm/쉐필드)</t>
  </si>
  <si>
    <t>ⓢ몽키렌치(150mm/고릴라)</t>
  </si>
  <si>
    <t>ⓢ망치(hammer/8OZ/고릴라)</t>
  </si>
  <si>
    <t>ⓢ스틸 자루 망치(쉐필드)</t>
  </si>
  <si>
    <t>ⓢ화이바 자루망치(쉐필드)</t>
  </si>
  <si>
    <t>ⓢ퍼티 나이프 세트(3PCS/헤라세트/유연형/스마토)</t>
  </si>
  <si>
    <t>ⓢ스크래퍼(쉐필드)</t>
  </si>
  <si>
    <t>ⓢ스크래퍼 칼날(10P/쉐필드)</t>
  </si>
  <si>
    <t>ⓢ육각렌치(퀸즈)</t>
  </si>
  <si>
    <t>ⓢ육각렌치링세트(10P/고릴라)</t>
  </si>
  <si>
    <t>ⓢ쉐필드 폴딩 육각렌치</t>
  </si>
  <si>
    <t>ⓢ육각렌치 볼형(퀸즈)</t>
  </si>
  <si>
    <t>ⓢ폴딩 별렌치세트(8피스/워크마스터)</t>
  </si>
  <si>
    <t>ⓢ롱암육각렌치(9pcs/쉐필드)</t>
  </si>
  <si>
    <t>ⓢ롱암 별렌치세트(9피스/워크마스터)</t>
  </si>
  <si>
    <t>ⓢ매직렌치(9~45mm/한아툴스)</t>
  </si>
  <si>
    <t>ⓢ바이스그립(250mm/쉐필드)</t>
  </si>
  <si>
    <t>ⓢ다기능 툴 12 in 1(소형/쉐필드)</t>
  </si>
  <si>
    <t>ⓢ니퍼(100mm/고릴라)</t>
  </si>
  <si>
    <t>ⓢ니퍼 150(퀸즈)</t>
  </si>
  <si>
    <t>ⓢ쉐필드 니퍼 150mm</t>
  </si>
  <si>
    <t>ⓢ미니 니퍼(125mm/쉐필드)</t>
  </si>
  <si>
    <t>ⓢ낚시용 롱노우즈 150(180mm/퀸즈)</t>
  </si>
  <si>
    <t>ⓢ롱노우즈(100mm/고릴라)</t>
  </si>
  <si>
    <t>ⓢ롱노우즈 플라이어(150mm/쉐필드)</t>
  </si>
  <si>
    <t>ⓢ미니 롱노우즈 플라이어(125mm/쉐필드)</t>
  </si>
  <si>
    <t>ⓢ펜치(100mm/고릴라)</t>
  </si>
  <si>
    <t>ⓢ펜치 175(퀸즈)</t>
  </si>
  <si>
    <t>ⓢ쉐필드 펜치(200mm)</t>
  </si>
  <si>
    <t>ⓢ작업용 커터칼(160mm/고릴라)</t>
  </si>
  <si>
    <t>ⓢ산업용 박스 커터칼 세트(퀸즈)</t>
  </si>
  <si>
    <t>ⓢ알루미늄 커터칼</t>
  </si>
  <si>
    <t>ⓢ커터칼 HRG-A7(25mm/코메론)</t>
  </si>
  <si>
    <t>ⓢ커터칼날 HB7-10E(10p/25mm/코메론)</t>
  </si>
  <si>
    <t>ⓢ커터칼 HNB-W7(25mm/코메론)</t>
  </si>
  <si>
    <t>ⓢ올파 콤파스 커터 CMP-1</t>
  </si>
  <si>
    <t>ⓢ올파 콤파스 커터날 COB-1</t>
  </si>
  <si>
    <t>ⓢOLFA Cutter 300</t>
  </si>
  <si>
    <t>ⓢOLFA 커터날(AB-10B)</t>
  </si>
  <si>
    <t>ⓢOLFA 특수커터(CK-2)</t>
  </si>
  <si>
    <t>ⓢOLFA 특수커터날</t>
  </si>
  <si>
    <t>ⓢOLFA 로터리 커터(RTY-2DX)</t>
  </si>
  <si>
    <t>ⓢOLFA 로터리 커터날(RB45-1)</t>
  </si>
  <si>
    <t>ⓢ올파 안전칼 SK-10</t>
  </si>
  <si>
    <t>ⓢ올파 안전칼날 SKB-10/10B(SK-10전용)</t>
  </si>
  <si>
    <t>ⓢ와이어스트리퍼</t>
  </si>
  <si>
    <t>ⓢ다용도 나이프</t>
  </si>
  <si>
    <t>ⓢ유틸리티 나이프 칼날(리필/10pcs)</t>
  </si>
  <si>
    <t>ⓢ쉐필드 폴딩나이프</t>
  </si>
  <si>
    <t>ⓢ쉐필드 다목적 가위</t>
  </si>
  <si>
    <t>ⓢ정밀 화훼가위(퀸즈)</t>
  </si>
  <si>
    <t>ⓢ고급다용도가위(퀸즈)</t>
  </si>
  <si>
    <t>ⓢ미니쇠톱(250mm/쉐필드)</t>
  </si>
  <si>
    <t>ⓢ접이식 톱(220mm/쉐필드)</t>
  </si>
  <si>
    <t>ⓢ미니 헥소(퀸즈)</t>
  </si>
  <si>
    <t>ⓢ[업체별도배송]알루미늄 일반 사다리(가정용) 2단</t>
  </si>
  <si>
    <t>ⓢ[업체별도배송]알루미늄 일반 사다리(가정용) 3단</t>
  </si>
  <si>
    <t>ⓢ[업체별도배송]알루미늄 일반 사다리(가정용) 4단</t>
  </si>
  <si>
    <t>ⓢ[업체별도배송]A형사다리 3단</t>
  </si>
  <si>
    <t>ⓢ[업체별도배송]A형사다리 4단</t>
  </si>
  <si>
    <t>ⓢ[업체별도배송]산업용사다리 L/S 3단</t>
  </si>
  <si>
    <t>ⓢ[업체별도배송]산업용사다리 L/S 4단</t>
  </si>
  <si>
    <t>ⓢ[업체별도배송]사각캐리어(750*450mm/100kg)</t>
  </si>
  <si>
    <t>ⓢ[업체별도배송]사각캐리어(대형/850*540mm/100kg)</t>
  </si>
  <si>
    <t>ⓢ[업체별도배송]접이식 매직핸드카트(410*700*900mm)-150kg</t>
  </si>
  <si>
    <t>ⓢ[업체별도배송]핸드카트(소형/420*400*900mm)-70kg</t>
  </si>
  <si>
    <t>ⓢ[업체별도배송]핸드카트(중형/500*450*1080mm)-90kg</t>
  </si>
  <si>
    <t>ⓢ[업체별도배송]캐리어(301/중/365*390*980mm)-40kg</t>
  </si>
  <si>
    <t>ⓢ[업체별도배송]캐리어(501/대/450*430*1030mm)-50kg</t>
  </si>
  <si>
    <t>ⓢ[업체별도배송][면세]축하4단화환(소)</t>
  </si>
  <si>
    <t>ⓢ[업체별도배송][면세]축하4단화환(중)</t>
  </si>
  <si>
    <t>ⓢ[업체별도배송][면세]축하4단화환(대)</t>
  </si>
  <si>
    <t>ⓢ[업체별도배송][면세]러브 100송이 상자(비누꽃)</t>
  </si>
  <si>
    <t>ⓢ[업체별도배송][면세]축하3단화환(소)</t>
  </si>
  <si>
    <t>ⓢ[업체별도배송][면세]축하3단화환(중)</t>
  </si>
  <si>
    <t>ⓢ[업체별도배송][면세]축하3단화환(대)</t>
  </si>
  <si>
    <t>ⓢ[업체별도배송][면세]축하 5단화환(소)</t>
  </si>
  <si>
    <t>ⓢ[업체별도배송][면세]축하 5단화환(중)</t>
  </si>
  <si>
    <t>ⓢ[업체별도배송][면세]축하 5단화환(대)</t>
  </si>
  <si>
    <t>ⓢ[업체별도배송][면세]오브제2단 화환(소)</t>
  </si>
  <si>
    <t>ⓢ[업체별도배송][면세]오브제2단 화환(중)</t>
  </si>
  <si>
    <t>ⓢ[업체별도배송][면세]오브제2단 화환(대)</t>
  </si>
  <si>
    <t>ⓢ[업체별도배송][면세]근조3단화환(소)</t>
  </si>
  <si>
    <t>ⓢ[업체별도배송][면세]근조3단화환(중)</t>
  </si>
  <si>
    <t>ⓢ[업체별도배송][면세]근조3단화환(대)</t>
  </si>
  <si>
    <t>ⓢ[업체별도배송][면세]근조4단화환(소)</t>
  </si>
  <si>
    <t>ⓢ[업체별도배송][면세]근조4단화환(중)</t>
  </si>
  <si>
    <t>ⓢ[업체별도배송][면세]근조4단화환(대)</t>
  </si>
  <si>
    <t>ⓢ[업체별도배송][면세]근조5단 화환(소)</t>
  </si>
  <si>
    <t>ⓢ[업체별도배송][면세]근조5단 화환(중)</t>
  </si>
  <si>
    <t>ⓢ[업체별도배송][면세]근조5단 화환(대)</t>
  </si>
  <si>
    <t>ⓢ[업체별도배송][면세]영정바구니(소/50송이)</t>
  </si>
  <si>
    <t>ⓢ[업체별도배송][면세]영정바구니(중/70송이)</t>
  </si>
  <si>
    <t>ⓢ[업체별도배송][면세]영정바구니(대/90송이)</t>
  </si>
  <si>
    <t>ⓢ[업체별도배송][면세]추모용 백색호접란(소)</t>
  </si>
  <si>
    <t>ⓢ[업체별도배송][면세]추모용 백색호접란(중)</t>
  </si>
  <si>
    <t>ⓢ[업체별도배송][면세]추모용 백색호접란(대)</t>
  </si>
  <si>
    <t>ⓢ[업체별도배송][면세]축하스탠드화환(소)</t>
  </si>
  <si>
    <t>ⓢ[업체별도배송][면세]축하스탠드화환(중)</t>
  </si>
  <si>
    <t>ⓢ[업체별도배송][면세]축하스탠드화환(대)</t>
  </si>
  <si>
    <t>ⓢ[업체별도배송][면세]장미 꽃다발(20송이)</t>
  </si>
  <si>
    <t>ⓢ[업체별도배송][면세]장미 꽃다발(25송이)</t>
  </si>
  <si>
    <t>ⓢ[업체별도배송][면세]장미 꽃다발(30송이)</t>
  </si>
  <si>
    <t>ⓢ[업체별도배송][면세]혼합꽃다발(20송이)</t>
  </si>
  <si>
    <t>ⓢ[업체별도배송][면세]혼합꽃다발(25송이)</t>
  </si>
  <si>
    <t>ⓢ[업체별도배송][면세]혼합꽃다발(30송이)</t>
  </si>
  <si>
    <t>ⓢ[업체별도배송][면세]그대사랑꽃바구니(20송이)</t>
  </si>
  <si>
    <t>ⓢ[업체별도배송][면세]그대사랑꽃바구니(25송이)</t>
  </si>
  <si>
    <t>ⓢ[업체별도배송][면세]그대사랑꽃바구니(30송이)</t>
  </si>
  <si>
    <t>ⓢ[업체별도배송][면세]정열꽃바구니(20송이)</t>
  </si>
  <si>
    <t>ⓢ[업체별도배송][면세]정열꽃바구니(25송이)</t>
  </si>
  <si>
    <t>ⓢ[업체별도배송][면세]정열꽃바구니(30송이)</t>
  </si>
  <si>
    <t>ⓢ[업체별도배송][면세]러빙유꽃바구니(30송이)</t>
  </si>
  <si>
    <t>ⓢ[업체별도배송][면세]러빙유꽃바구니(40송이)</t>
  </si>
  <si>
    <t>ⓢ[업체별도배송][면세]러빙유꽃바구니(50송이)</t>
  </si>
  <si>
    <t>ⓢ[업체별도배송][면세]좋은느낌 꽃바구니(40송이)</t>
  </si>
  <si>
    <t>ⓢ[업체별도배송][면세]좋은느낌 꽃바구니(50송이)</t>
  </si>
  <si>
    <t>ⓢ[업체별도배송][면세]좋은느낌 꽃바구니(60송이)</t>
  </si>
  <si>
    <t>ⓢ[업체별도배송][면세]카네이션 꽃바구니(20송이)</t>
  </si>
  <si>
    <t>ⓢ[업체별도배송][면세]카네이션 꽃바구니(25송이)</t>
  </si>
  <si>
    <t>ⓢ[업체별도배송][면세]카네이션 꽃바구니(30송이)</t>
  </si>
  <si>
    <t>ⓢ[업체별도배송]케이크와 꽃바구니(40송이)</t>
  </si>
  <si>
    <t>ⓢ[업체별도배송][면세]핑크호접란(소)</t>
  </si>
  <si>
    <t>ⓢ[업체별도배송][면세]핑크호접란(중)</t>
  </si>
  <si>
    <t>ⓢ[업체별도배송][면세]핑크호접란(대)</t>
  </si>
  <si>
    <t>ⓢ[업체별도배송][면세]옐로우미니호접(소)</t>
  </si>
  <si>
    <t>ⓢ[업체별도배송][면세]옐로우미니호접(중)</t>
  </si>
  <si>
    <t>ⓢ[업체별도배송][면세]옐로우미니호접(대)</t>
  </si>
  <si>
    <t>ⓢ[업체별도배송][면세]덴파레(소)</t>
  </si>
  <si>
    <t>ⓢ[업체별도배송][면세]덴파레(중)</t>
  </si>
  <si>
    <t>ⓢ[업체별도배송][면세]덴파레(대)</t>
  </si>
  <si>
    <t>ⓢ[업체별도배송][면세]베이지 미니호접란(소)</t>
  </si>
  <si>
    <t>ⓢ[업체별도배송][면세]베이지 미니호접란(중)</t>
  </si>
  <si>
    <t>ⓢ[업체별도배송][면세]베이지 미니호접란(대)</t>
  </si>
  <si>
    <t>ⓢ[업체별도배송][면세]만천홍 미니호접란(소)</t>
  </si>
  <si>
    <t>ⓢ[업체별도배송][면세]만천홍 미니호접란(중)</t>
  </si>
  <si>
    <t>ⓢ[업체별도배송][면세]만천홍 미니호접란(대)</t>
  </si>
  <si>
    <t>ⓢ[업체별도배송][면세]화이트호접란(소)</t>
  </si>
  <si>
    <t>ⓢ[업체별도배송][면세]화이트호접란(중)</t>
  </si>
  <si>
    <t>ⓢ[업체별도배송][면세]화이트호접란(대)</t>
  </si>
  <si>
    <t>ⓢ[업체별도배송][면세]온시디움(소)</t>
  </si>
  <si>
    <t>ⓢ[업체별도배송][면세]온시디움(중)</t>
  </si>
  <si>
    <t>ⓢ[업체별도배송][면세]온시디움(대)</t>
  </si>
  <si>
    <t>ⓢ[업체별도배송][면세]심비디움 핑크(소)</t>
  </si>
  <si>
    <t>ⓢ[업체별도배송][면세]심비디움 핑크(중)</t>
  </si>
  <si>
    <t>ⓢ[업체별도배송][면세]심비디움 핑크(대)</t>
  </si>
  <si>
    <t>ⓢ[업체별도배송][면세]심비디움 옐로우(소)</t>
  </si>
  <si>
    <t>ⓢ[업체별도배송][면세]심비디움 옐로우(중)</t>
  </si>
  <si>
    <t>ⓢ[업체별도배송][면세]심비디움 옐로우(대)</t>
  </si>
  <si>
    <t>ⓢ[업체별도배송][면세]훈민정음 혜란(소)</t>
  </si>
  <si>
    <t>ⓢ[업체별도배송][면세]훈민정음 혜란(중)</t>
  </si>
  <si>
    <t>ⓢ[업체별도배송][면세]훈민정음 혜란(대)</t>
  </si>
  <si>
    <t>ⓢ[업체별도배송][면세]태양금투각(소)</t>
  </si>
  <si>
    <t>ⓢ[업체별도배송][면세]태양금투각(중)</t>
  </si>
  <si>
    <t>ⓢ[업체별도배송][면세]태양금투각(대)</t>
  </si>
  <si>
    <t>ⓢ[업체별도배송][면세]금화산(소)</t>
  </si>
  <si>
    <t>ⓢ[업체별도배송][면세]금화산(중)</t>
  </si>
  <si>
    <t>ⓢ[업체별도배송][면세]금화산(대)</t>
  </si>
  <si>
    <t>ⓢ[업체별도배송][면세]썬더스타(소)</t>
  </si>
  <si>
    <t>ⓢ[업체별도배송][면세]썬더스타(중)</t>
  </si>
  <si>
    <t>ⓢ[업체별도배송][면세]썬더스타(대)</t>
  </si>
  <si>
    <t>ⓢ[업체별도배송][면세]철골소심(소)</t>
  </si>
  <si>
    <t>ⓢ[업체별도배송][면세]철골소심(중)</t>
  </si>
  <si>
    <t>ⓢ[업체별도배송][면세]철골소심(대)</t>
  </si>
  <si>
    <t>ⓢ[업체별도배송][면세]건란(소)</t>
  </si>
  <si>
    <t>ⓢ[업체별도배송][면세]건란(중)</t>
  </si>
  <si>
    <t>ⓢ[업체별도배송][면세]건란(대)</t>
  </si>
  <si>
    <t>ⓢ[업체별도배송][면세]백자도자기동양란(소)</t>
  </si>
  <si>
    <t>ⓢ[업체별도배송][면세]백자도자기동양란(중)</t>
  </si>
  <si>
    <t>ⓢ[업체별도배송][면세]백자도자기동양란(대)</t>
  </si>
  <si>
    <t>ⓢ[업체별도배송][면세]청자도자기동양란(소)</t>
  </si>
  <si>
    <t>ⓢ[업체별도배송][면세]청자도자기동양란(중)</t>
  </si>
  <si>
    <t>ⓢ[업체별도배송][면세]청자도자기동양란(대)</t>
  </si>
  <si>
    <t>ⓢ[업체별도배송][면세]도자기 동양란(소)</t>
  </si>
  <si>
    <t>ⓢ[업체별도배송][면세]도자기 동양란(중)</t>
  </si>
  <si>
    <t>ⓢ[업체별도배송][면세]도자기 동양란(대)</t>
  </si>
  <si>
    <t>ⓢ[업체별도배송][면세]스투키(소/40cm)</t>
  </si>
  <si>
    <t>ⓢ[업체별도배송][면세]스투키(중/60cm)</t>
  </si>
  <si>
    <t>ⓢ[업체별도배송][면세]스투키(대/90cm)</t>
  </si>
  <si>
    <t>ⓢ[업체별도배송][면세]산세베리아(소)</t>
  </si>
  <si>
    <t>ⓢ[업체별도배송][면세]산세베리아(중)</t>
  </si>
  <si>
    <t>ⓢ[업체별도배송][면세]산세베리아(대)</t>
  </si>
  <si>
    <t>ⓢ[업체별도배송][면세]금전수_1(소)</t>
  </si>
  <si>
    <t>ⓢ[업체별도배송][면세]금전수_1(중)</t>
  </si>
  <si>
    <t>ⓢ[업체별도배송][면세]금전수_1(대)</t>
  </si>
  <si>
    <t>ⓢ[업체별도배송][면세]쎌렘(소)</t>
  </si>
  <si>
    <t>ⓢ[업체별도배송][면세]쎌렘(중)</t>
  </si>
  <si>
    <t>ⓢ[업체별도배송][면세]쎌렘(대)</t>
  </si>
  <si>
    <t>ⓢ[업체별도배송][면세]테이블야자(소)</t>
  </si>
  <si>
    <t>ⓢ[업체별도배송][면세]테이블야자(중)</t>
  </si>
  <si>
    <t>ⓢ[업체별도배송][면세]테이블야자(대)</t>
  </si>
  <si>
    <t>ⓢ[업체별도배송][면세]고무나무(소)</t>
  </si>
  <si>
    <t>ⓢ[업체별도배송][면세]고무나무(중)</t>
  </si>
  <si>
    <t>ⓢ[업체별도배송][면세]고무나무(대)</t>
  </si>
  <si>
    <t>ⓢ[업체별도배송][면세]숯부작(소)</t>
  </si>
  <si>
    <t>ⓢ[업체별도배송][면세]숯부작(중)</t>
  </si>
  <si>
    <t>ⓢ[업체별도배송][면세]숯부작(대)</t>
  </si>
  <si>
    <t>ⓢ[업체별도배송][면세]안시륨(소)</t>
  </si>
  <si>
    <t>ⓢ[업체별도배송][면세]안시륨(중)</t>
  </si>
  <si>
    <t>ⓢ[업체별도배송][면세]안시륨(대)</t>
  </si>
  <si>
    <t>ⓢ[업체별도배송][면세]팬더분재(소)</t>
  </si>
  <si>
    <t>ⓢ[업체별도배송][면세]팬더분재(중)</t>
  </si>
  <si>
    <t>ⓢ[업체별도배송][면세]팬더분재(대)</t>
  </si>
  <si>
    <t>ⓢ[업체별도배송][면세]홍콩야자(소)</t>
  </si>
  <si>
    <t>ⓢ[업체별도배송][면세]홍콩야자(중)</t>
  </si>
  <si>
    <t>ⓢ[업체별도배송][면세]홍콩야자(대)</t>
  </si>
  <si>
    <t>ⓢ[업체별도배송][면세]행운목(소)</t>
  </si>
  <si>
    <t>ⓢ[업체별도배송][면세]행운목(중)</t>
  </si>
  <si>
    <t>ⓢ[업체별도배송][면세]행운목(대)</t>
  </si>
  <si>
    <t>ⓢ[업체별도배송][면세]파키라(중)</t>
  </si>
  <si>
    <t>ⓢ[업체별도배송][면세]파키라(대)</t>
  </si>
  <si>
    <t>ⓢ[업체별도배송][면세]해피트리(중)</t>
  </si>
  <si>
    <t>ⓢ[업체별도배송][면세]해피트리(대)</t>
  </si>
  <si>
    <t>ⓢ[업체별도배송][면세]떡갈나무(소-150cm)</t>
  </si>
  <si>
    <t>ⓢ[업체별도배송][면세]떡갈나무(중-170cm)</t>
  </si>
  <si>
    <t>ⓢ[업체별도배송][면세]떡갈나무(대-190cm)</t>
  </si>
  <si>
    <t>ⓢ[업체별도배송][면세]녹보수(소-150cm)</t>
  </si>
  <si>
    <t>ⓢ[업체별도배송][면세]녹보수(중-170cm)</t>
  </si>
  <si>
    <t>ⓢ[업체별도배송][면세]녹보수(대-190cm)</t>
  </si>
  <si>
    <t>ⓢ[업체별도배송][면세]켄쟈야자(소)</t>
  </si>
  <si>
    <t>ⓢ[업체별도배송][면세]켄쟈야자(중)</t>
  </si>
  <si>
    <t>ⓢ[업체별도배송][면세]켄쟈야자(대)</t>
  </si>
  <si>
    <t>ⓢ[업체별도배송][면세]크로톤(소/120cm)</t>
  </si>
  <si>
    <t>ⓢ[업체별도배송][면세]크로톤(중/150cm)</t>
  </si>
  <si>
    <t>ⓢ[업체별도배송][면세]크로톤(대/170cm)</t>
  </si>
  <si>
    <t>ⓢ[업체별도배송][면세]뱅갈고무나무(소/140cm)</t>
  </si>
  <si>
    <t>ⓢ[업체별도배송][면세]뱅갈고무나무(중/160cm)</t>
  </si>
  <si>
    <t>ⓢ[업체별도배송][면세]뱅갈고무나무(대/180cm)</t>
  </si>
  <si>
    <t>ⓢ[업체별도배송][면세]풍란도자기(소)</t>
  </si>
  <si>
    <t>ⓢ[업체별도배송][면세]풍란도자기(중)</t>
  </si>
  <si>
    <t>ⓢ[업체별도배송][면세]풍란도자기(대)</t>
  </si>
  <si>
    <t>ⓢ[업체별도배송][면세]대국도자기(소)</t>
  </si>
  <si>
    <t>ⓢ[업체별도배송][면세]대국도자기(중)</t>
  </si>
  <si>
    <t>ⓢ[업체별도배송][면세]대국도자기(대)</t>
  </si>
  <si>
    <t>ⓢ[업체별도배송][면세]관음죽도자기(소)</t>
  </si>
  <si>
    <t>ⓢ[업체별도배송][면세]관음죽도자기(중)</t>
  </si>
  <si>
    <t>ⓢ[업체별도배송][면세]관음죽도자기(대)</t>
  </si>
  <si>
    <t>ⓢ[업체별도배송][면세]진백도자기(소)</t>
  </si>
  <si>
    <t>ⓢ[업체별도배송][면세]진백도자기(중)</t>
  </si>
  <si>
    <t>ⓢ[업체별도배송][면세]진백도자기(대)</t>
  </si>
  <si>
    <t>ⓢ[업체별도배송][면세]소나무도자기(소)</t>
  </si>
  <si>
    <t>ⓢ[업체별도배송][면세]소나무도자기(중)</t>
  </si>
  <si>
    <t>ⓢ[업체별도배송][면세]소나무도자기(대)</t>
  </si>
  <si>
    <t>ⓢ[업체별도배송][면세]가지마루 팬더분재(소)</t>
  </si>
  <si>
    <t>ⓢ[업체별도배송][면세]가지마루 팬더분재(중)</t>
  </si>
  <si>
    <t>ⓢ[업체별도배송][면세]가지마루 팬더분재(대)</t>
  </si>
  <si>
    <t>ⓢ[업체별도배송][면세]소나무분재(소)</t>
  </si>
  <si>
    <t>ⓢ[업체별도배송][면세]소나무분재(중)</t>
  </si>
  <si>
    <t>ⓢ[업체별도배송][면세]소나무분재(대)</t>
  </si>
  <si>
    <t>ⓢ[업체별도배송][면세]진백분재(소)</t>
  </si>
  <si>
    <t>ⓢ[업체별도배송][면세]진백분재(중)</t>
  </si>
  <si>
    <t>ⓢ[업체별도배송][면세]진백분재(대)</t>
  </si>
  <si>
    <t>ⓢ[업체별도배송][면세]가지마루 도자기(소)</t>
  </si>
  <si>
    <t>ⓢ[업체별도배송][면세]가지마루 도자기(중)</t>
  </si>
  <si>
    <t>ⓢ[업체별도배송][면세]가지마루 도자기(대)</t>
  </si>
  <si>
    <t>ⓢ[업체별도배송][면세]프리미엄 용분혜란(소-5촉)</t>
  </si>
  <si>
    <t>ⓢ[업체별도배송][면세]프리미엄 용분혜란(중-7촉)</t>
  </si>
  <si>
    <t>ⓢ[업체별도배송][면세]프리미엄 아가베(소-80cm)</t>
  </si>
  <si>
    <t>ⓢ[업체별도배송][면세]프리미엄 아가베(중-100cm)</t>
  </si>
  <si>
    <t>ⓢ[업체별도배송][면세]프리미엄 아가베(대-120cm)</t>
  </si>
  <si>
    <t>ⓢ[업체별도배송][면세]프리미엄 원더풀꽃바구니(소-50송이)</t>
  </si>
  <si>
    <t>ⓢ[업체별도배송][면세]프리미엄 원더풀꽃바구니(중-70송이)</t>
  </si>
  <si>
    <t>ⓢ[업체별도배송][면세]프리미엄 원더풀꽃바구니(대-90송이)</t>
  </si>
  <si>
    <t>ⓢ[업체별도배송][면세]프리미엄 산세베리아(소-8포기)</t>
  </si>
  <si>
    <t>ⓢ[업체별도배송][면세]프리미엄 산세베리아(중-10포기)</t>
  </si>
  <si>
    <t>ⓢ[업체별도배송][면세]프리미엄 산세베리아(대-12포기)</t>
  </si>
  <si>
    <t>ⓢ[업체별도배송][면세]프리미엄 콤펙타(소-6대)</t>
  </si>
  <si>
    <t>ⓢ[업체별도배송][면세]프리미엄 콤펙타(중-8대)</t>
  </si>
  <si>
    <t>ⓢ[업체별도배송][면세]프리미엄 콤펙타(대-10대)</t>
  </si>
  <si>
    <t>ⓢ[업체별도배송][면세]프리미엄 파비안느(소-120cm)</t>
  </si>
  <si>
    <t>ⓢ[업체별도배송][면세]프리미엄 파비안느(중-140cm)</t>
  </si>
  <si>
    <t>ⓢ[업체별도배송][면세]프리미엄 파비안느(대-170cm)</t>
  </si>
  <si>
    <t>ⓢ[업체별도배송][면세]프리미엄 크로톤(소-120cm)</t>
  </si>
  <si>
    <t>ⓢ[업체별도배송][면세]프리미엄 크로톤(중-140cm)</t>
  </si>
  <si>
    <t>ⓢ[업체별도배송][면세]프리미엄 크로톤(대-170cm)</t>
  </si>
  <si>
    <t>ⓢ[업체별도배송]크리스탈 트로피(9281)</t>
  </si>
  <si>
    <t>ⓢ[업체별도배송]크리스탈 트로피(9282)</t>
  </si>
  <si>
    <t>ⓢ[업체별도배송]크리스탈 상패(1398)</t>
  </si>
  <si>
    <t>ⓢ[업체별도배송]크리스탈 상패(1368)</t>
  </si>
  <si>
    <t>ⓢ[업체별도배송]크리스탈 상패(1428)</t>
  </si>
  <si>
    <t>ⓢ[업체별도배송]크리스탈 상패(1434)</t>
  </si>
  <si>
    <t>ⓢ[업체별도배송]크리스탈 상패(1343)</t>
  </si>
  <si>
    <t>ⓢ[업체별도배송]크리스탈 상패(1222)</t>
  </si>
  <si>
    <t>ⓢ[업체별도배송]크리스탈 상패(1255)</t>
  </si>
  <si>
    <t>ⓢ[업체별도배송]크리스탈 상패(1663)</t>
  </si>
  <si>
    <t>ⓢ[업체별도배송]크리스탈 상패(1633)</t>
  </si>
  <si>
    <t>ⓢ[업체별도배송]크리스탈 상패(1683)</t>
  </si>
  <si>
    <t>ⓢ[업체별도배송]크리스탈 상패(1583)</t>
  </si>
  <si>
    <t>ⓢ[업체별도배송]크리스탈 상패(1593)</t>
  </si>
  <si>
    <t>ⓢ[업체별도배송]크리스탈 상패(1523)</t>
  </si>
  <si>
    <t>ⓢ[업체별도배송]크리스탈 상패(1533)</t>
  </si>
  <si>
    <t>ⓢ[업체별도배송]크리스탈 상패(1615)</t>
  </si>
  <si>
    <t>ⓢ[업체별도배송]크리스탈 상패(1103)</t>
  </si>
  <si>
    <t>ⓢ[업체별도배송]크리스탈 상패(1113)</t>
  </si>
  <si>
    <t>ⓢ[업체별도배송]크리스탈 상패(1133)</t>
  </si>
  <si>
    <t>ⓢ[업체별도배송]크리스탈 상패(633)</t>
  </si>
  <si>
    <t>ⓢ[업체별도배송]크리스탈 트로피(9105)</t>
  </si>
  <si>
    <t>ⓢ[업체별도배송]크리스탈 트로피(9106)</t>
  </si>
  <si>
    <t>ⓢ[업체별도배송]크리스탈 트로피(9303)</t>
  </si>
  <si>
    <t>ⓢ[업체별도배송]크리스탈 트로피(9304)</t>
  </si>
  <si>
    <t>ⓢ[업체별도배송]크리스탈 상패(582)</t>
  </si>
  <si>
    <t>ⓢ[업체별도배송]크리스탈 상패(1123)</t>
  </si>
  <si>
    <t>ⓢ[업체별도배송]크리스탈 상패(2272)</t>
  </si>
  <si>
    <t>ⓢ[업체별도배송]크리스탈 상패(2304)</t>
  </si>
  <si>
    <t>ⓢ[업체별도배송]크리스탈 상패(2312)</t>
  </si>
  <si>
    <t>ⓢ[업체별도배송]크리스탈 상패(2302)</t>
  </si>
  <si>
    <t>ⓢ[업체별도배송]크리스탈 상패(2232)</t>
  </si>
  <si>
    <t>ⓢ[업체별도배송]크리스탈 순금 상패(3714)</t>
  </si>
  <si>
    <t>ⓢ[업체별도배송]크리스탈 순금 상패(3754)</t>
  </si>
  <si>
    <t>ⓢ[업체별도배송]크리스탈 순금 상패(3792)</t>
  </si>
  <si>
    <t>ⓢ[업체별도배송]크리스탈 상패(1982)</t>
  </si>
  <si>
    <t>ⓢ[업체별도배송]크리스탈 상패(1993)</t>
  </si>
  <si>
    <t>ⓢ[업체별도배송]크리스탈 상패(1984)</t>
  </si>
  <si>
    <t>ⓢ[업체별도배송]크리스탈 상패(3233)</t>
  </si>
  <si>
    <t>ⓢ[업체별도배송]크리스탈 상패(3268)</t>
  </si>
  <si>
    <t>ⓢ[업체별도배송]크리스탈 상패(3278)</t>
  </si>
  <si>
    <t>ⓢ[업체별도배송]크리스탈 상패(2883)</t>
  </si>
  <si>
    <t>ⓢ[업체별도배송]크리스탈 상패(2778)</t>
  </si>
  <si>
    <t>ⓢ[업체별도배송]하이클래스 금장칠보금속 상패(5484)</t>
  </si>
  <si>
    <t>ⓢ[업체별도배송]하이클래스 금속짤프 상패(5513)</t>
  </si>
  <si>
    <t>ⓢ[업체별도배송]고급 금장칠보짤프 상패(5541)</t>
  </si>
  <si>
    <t>ⓢ[업체별도배송]하이클래스 금장칠보금속 상패(5493)</t>
  </si>
  <si>
    <t>ⓢ[업체별도배송]고급 97% 주석쟁반 상패(4102)</t>
  </si>
  <si>
    <t>ⓢ[업체별도배송]고급 97% 주석 상패(4032)</t>
  </si>
  <si>
    <t>ⓢ[업체별도배송]유러피언 골드 이태리 상패(6203)</t>
  </si>
  <si>
    <t>ⓢ[업체별도배송]유러피언 이태리 가리비 상패(6433)</t>
  </si>
  <si>
    <t>ⓢ[업체별도배송]하이클래스 칠보금장쟁반 상패(6722)</t>
  </si>
  <si>
    <t>ⓢ[업체별도배송]실버 압형 에칭 상패(4714)</t>
  </si>
  <si>
    <t>ⓢ[업체별도배송]트렌디 투톤 칼라 상패(4642)</t>
  </si>
  <si>
    <t>ⓢ[업체별도배송]스마트 UV골드 상패(4602)</t>
  </si>
  <si>
    <t>ⓢ[업체별도배송]명품 가리비 압형 골드 상패(4941)</t>
  </si>
  <si>
    <t>ⓢ[업체별도배송]명품 가리비 압형 골드 상패(4942)</t>
  </si>
  <si>
    <t>ⓢ[업체별도배송]명품 가리비 압형 골드 상패(4943)</t>
  </si>
  <si>
    <t>ⓢ[업체별도배송]가리비 큐빅 순금 상패(4861)</t>
  </si>
  <si>
    <t>ⓢ[업체별도배송]가리비 큐빅 순금 상패(4862)</t>
  </si>
  <si>
    <t>ⓢ[업체별도배송]가리비 큐빅 순금 상패(4863)</t>
  </si>
  <si>
    <t>ⓢ[업체별도배송]고급 명품 가리비 순금 상패(4921)</t>
  </si>
  <si>
    <t>ⓢ[업체별도배송]고급 명품 가리비 순금 상패(4922)</t>
  </si>
  <si>
    <t>ⓢ[업체별도배송]고급 명품 가리비 순금 상패(4923)</t>
  </si>
  <si>
    <t>ⓢ[업체별도배송]크리스탈 명패(7811)</t>
  </si>
  <si>
    <t>ⓢ[업체별도배송]크리스탈 명패(7781)</t>
  </si>
  <si>
    <t>ⓢ[업체별도배송]크리스탈 명패(7841)</t>
  </si>
  <si>
    <t>ⓢ[업체별도배송]그린 크리스탈 명패(7941)</t>
  </si>
  <si>
    <t>ⓢ[업체별도배송]자개명패(7983)</t>
  </si>
  <si>
    <t>ⓢ[업체별도배송]자개명패(7985)</t>
  </si>
  <si>
    <t>ⓢ[업체별도배송]스텐 절곡간판(7593)</t>
  </si>
  <si>
    <t>ⓢ[업체별도배송]아크릴 다보 간판(7632)</t>
  </si>
  <si>
    <t>ⓢ[업체별도배송]목판 부착스텐(7603)</t>
  </si>
  <si>
    <t>ⓢ[업체별도배송]스텐 절곡간판(7613)</t>
  </si>
  <si>
    <t>ⓢ[업체별도배송]신주나무(7624)</t>
  </si>
  <si>
    <t>ⓢ[업체별도배송]스텐나무(7624)</t>
  </si>
  <si>
    <t>ⓢ[업체별도배송]단면표찰(7134)</t>
  </si>
  <si>
    <t>ⓢ[업체별도배송]양면표찰(7136)</t>
  </si>
  <si>
    <t>ⓢ[업체별도배송]태극기 원형발세트</t>
  </si>
  <si>
    <t>ⓢ[업체별도배송]근조기</t>
  </si>
  <si>
    <t>ⓢ[업체별도배송]사기</t>
  </si>
  <si>
    <t>ⓢ[도장제작상품]세금계산서 명판 (N-0827/C-0827)</t>
  </si>
  <si>
    <t>ⓢ[도장제작상품]사각명판 (N-0826)</t>
  </si>
  <si>
    <t>ⓢ[도장제작상품]6단결재방 (C-0833)</t>
  </si>
  <si>
    <t>ⓢ[도장제작상품]개인명판 (N-0822)</t>
  </si>
  <si>
    <t>ⓢ[도장제작상품]정정인(SELFIN6)</t>
  </si>
  <si>
    <t>ⓢ[도장제작상품]단면결재인(SELFIN10)</t>
  </si>
  <si>
    <t>ⓢ[도장제작상품]개인인감 (R-0512)</t>
  </si>
  <si>
    <t>ⓢ[도장제작상품]원형명판방 (R-0524)</t>
  </si>
  <si>
    <t>ⓢ[도장제작상품]원형일부인 (R-0524D)</t>
  </si>
  <si>
    <t>ⓢ[도장제작상품]개인명판 (C-0510)</t>
  </si>
  <si>
    <t>ⓢ[도장제작상품]사각명판 (C-0524)</t>
  </si>
  <si>
    <t>ⓢ[도장제작상품]사각명판방 (C-0542)</t>
  </si>
  <si>
    <t>ⓢ[도장제작상품]정사각일부인 (C-0524D)</t>
  </si>
  <si>
    <t>ⓢ[도장제작상품]정사각일부인 (C-0530D)</t>
  </si>
  <si>
    <t>ⓢ[도장제작상품]정사각일부인 (C-0542D)</t>
  </si>
  <si>
    <t>ⓢ[도장제작상품]사각일부인 (C-0827D)</t>
  </si>
  <si>
    <t>ⓢ[도장제작상품]사각일부인 (C-0828D)</t>
  </si>
  <si>
    <t>ⓢ[도장제작상품]사각일부인 (C-0829D)</t>
  </si>
  <si>
    <t>ⓢ[도장제작상품]사각일부인 (C-0830D)</t>
  </si>
  <si>
    <t>ⓢ[도장제작상품]제조년월일방 (C-303)</t>
  </si>
  <si>
    <t>ⓢ[도장제작상품]휴대용스탬프 (C-030)</t>
  </si>
  <si>
    <t>ⓢ[도장제작상품]TAT 불멸스탬프 (QT10)</t>
  </si>
  <si>
    <t>ⓢ[도장제작상품]TAT 불멸스탬프 (QT11)</t>
  </si>
  <si>
    <t>ⓢ[도장제작상품]TAT 불멸스탬프 (QT16)</t>
  </si>
  <si>
    <t>ⓢ[도장제작상품]TAT 불멸스탬프 (QT20)</t>
  </si>
  <si>
    <t>ⓢ[도장제작상품]TAT 불멸스탬프 (QT30)</t>
  </si>
  <si>
    <t>ⓢ[도장제작상품]TAT 불멸스탬프 (클래식 6)</t>
  </si>
  <si>
    <t>ⓢ[도장제작상품]TAT 불멸스탬프 (클래식 11)</t>
  </si>
  <si>
    <t>ⓢ[도장제작상품]잉크내장형 만년인 (QE14)</t>
  </si>
  <si>
    <t>ⓢ[도장제작상품]잉크내장형 만년인 (QE20)</t>
  </si>
  <si>
    <t>ⓢ[도장제작상품]잉크내장형 만년인 (QE38)</t>
  </si>
  <si>
    <t>ⓢ[도장제작상품]잉크내장형 만년인 (Q460)</t>
  </si>
  <si>
    <t>ⓢ[도장제작상품]잉크내장형 만년인 (Q1125)</t>
  </si>
  <si>
    <t>ⓢ[도장제작상품]잉크내장형 만년인 (Q1140)</t>
  </si>
  <si>
    <t>ⓢ[도장제작상품]잉크내장형 만년인 (Q1349)</t>
  </si>
  <si>
    <t>ⓢ[도장제작상품]잉크내장형 만년인 (Q1460)</t>
  </si>
  <si>
    <t>ⓢ[도장제작상품]잉크내장형 만년인 (Q1648)</t>
  </si>
  <si>
    <t>ⓢ[도장제작상품]잉크내장형 만년인 (Q1683)</t>
  </si>
  <si>
    <t>ⓢ[도장제작상품]잉크내장형 만년인 (Q2269)</t>
  </si>
  <si>
    <t>ⓢ[도장제작상품]잉크내장형 만년인 (Q2449)</t>
  </si>
  <si>
    <t>ⓢ[도장제작상품]잉크내장형 만년인 (Q2878)</t>
  </si>
  <si>
    <t>ⓢ[도장제작상품]잉크내장형 만년인 (Q3661)</t>
  </si>
  <si>
    <t>ⓢ[도장제작상품]고급 리필 잉크 (QPTLR-10/흑)</t>
  </si>
  <si>
    <t>ⓢ[도장제작상품]고급 리필 잉크 (QPTLR-10/청)</t>
  </si>
  <si>
    <t>ⓢ[도장제작상품]고급 리필 잉크 (QPTLR-10/적)</t>
  </si>
  <si>
    <t>ⓢ[도장제작상품]고급 리필 잉크 (QPTLR-20/흑)</t>
  </si>
  <si>
    <t>ⓢ[도장제작상품]고급 리필 잉크 (QPTLR-20/청)</t>
  </si>
  <si>
    <t>ⓢ[도장제작상품]고급 리필 잉크 (QPTLR-20/적)</t>
  </si>
  <si>
    <t>ⓢ[도장제작상품]골프공 스탬프_청</t>
  </si>
  <si>
    <t>ⓢ[도장제작상품]골프공 스탬프_적</t>
  </si>
  <si>
    <t>ⓢ[도장제작상품]골프공 스탬프_주문제작</t>
  </si>
  <si>
    <t>ⓢ[도장제작상품]만년도장 전용잉크(20ml/XL-CL/캡리스9)</t>
  </si>
  <si>
    <t>ⓢ[도장제작상품]만년양면결재인</t>
  </si>
  <si>
    <t>ⓢ[도장제작상품]만년결제인 전용잉크(2개입/XLR-9)</t>
  </si>
  <si>
    <t>ⓢ[도장제작상품]잉크내장형 양면결재인(가옥)</t>
  </si>
  <si>
    <t>ⓢ[도장제작상품]잉크내장형 양면결재인(인조상아)</t>
  </si>
  <si>
    <t>ⓢ[도장제작상품]잉크내장형 양면결재인(벽조목 민자)</t>
  </si>
  <si>
    <t>ⓢ[도장제작상품]잉크내장형 단면결재인(가옥)</t>
  </si>
  <si>
    <t>ⓢ[도장제작상품]잉크내장형 단면결재인(인조상아)</t>
  </si>
  <si>
    <t>ⓢ[도장제작상품]잉크내장형 단면결재인(벽조목 민자)</t>
  </si>
  <si>
    <t>ⓢ[도장제작상품]잉크내장형 개인인감(4푼)</t>
  </si>
  <si>
    <t>ⓢ[도장제작상품]잉크내장형 개인인감(5푼)</t>
  </si>
  <si>
    <t>ⓢ[도장제작상품]잉크내장형 법인인감</t>
  </si>
  <si>
    <t>ⓢ[도장제작상품]메탈 만년 단면결재인</t>
  </si>
  <si>
    <t>ⓢ[도장제작상품]원형 회전 일부인(15파이)</t>
  </si>
  <si>
    <t>ⓢ[도장제작상품]원형 회전 일부인(18파이)</t>
  </si>
  <si>
    <t>ⓢ[도장제작상품]원형 회전 일부인(21파이)</t>
  </si>
  <si>
    <t>ⓢ[도장제작상품]원형 회전 일부인(24파이)</t>
  </si>
  <si>
    <t>ⓢ[도장제작상품]원형 회전 일부인(27파이)</t>
  </si>
  <si>
    <t>ⓢ[도장제작상품]원형 회전 일부인(30파이)</t>
  </si>
  <si>
    <t>ⓢ[도장제작상품]원형 회전 일부인(33파이)</t>
  </si>
  <si>
    <t>ⓢ[도장제작상품]원형 회전 일부인(36파이)</t>
  </si>
  <si>
    <t>ⓢ[도장제작상품]원형 회전 일부인(40파이)</t>
  </si>
  <si>
    <t>ⓢ[도장제작상품]접수발송인(30파이)</t>
  </si>
  <si>
    <t>ⓢ[도장제작상품]접수발송인(40파이)</t>
  </si>
  <si>
    <t>ⓢ[도장제작상품]원형 고무인(공수대/15파이)</t>
  </si>
  <si>
    <t>ⓢ[도장제작상품]원형 고무인(공수대/18파이)</t>
  </si>
  <si>
    <t>ⓢ[도장제작상품]원형 고무인(공수대/21파이)</t>
  </si>
  <si>
    <t>ⓢ[도장제작상품]원형 고무인(공수대/24파이)</t>
  </si>
  <si>
    <t>ⓢ[도장제작상품]원형 고무인(공수대/27파이)</t>
  </si>
  <si>
    <t>ⓢ[도장제작상품]원형 고무인(공수대/30파이)</t>
  </si>
  <si>
    <t>ⓢ[도장제작상품]세금계산서명판</t>
  </si>
  <si>
    <t>ⓢ[도장제작상품]회사명판</t>
  </si>
  <si>
    <t>ⓢ[도장제작상품]영문 사인방</t>
  </si>
  <si>
    <t>ⓢ[도장제작상품]영문 사인방(소)</t>
  </si>
  <si>
    <t>ⓢ[도장제작상품]회사영문명판</t>
  </si>
  <si>
    <t>ⓢ[도장제작상품]결재방(6칸)</t>
  </si>
  <si>
    <t>ⓢ[도장제작상품]계정인</t>
  </si>
  <si>
    <t>ⓢ[도장제작상품]자동평가인 날짜스탬프</t>
  </si>
  <si>
    <t>ⓢ[도장제작상품]만년6단 넘버링스탬프(C-0409)</t>
  </si>
  <si>
    <t>ⓢ[도장제작상품]만년8단 넘버링스탬프(C-0509)</t>
  </si>
  <si>
    <t>ⓢ[도장제작상품]원목평가인(참!잘했어요)</t>
  </si>
  <si>
    <t>ⓢ[도장제작상품]원목평가인(좀더열심히)</t>
  </si>
  <si>
    <t>ⓢ[도장제작상품]원목평가인(상)</t>
  </si>
  <si>
    <t>ⓢ[도장제작상품]원목평가인(별)</t>
  </si>
  <si>
    <t>ⓢ[도장제작상품]원목평가인(검)</t>
  </si>
  <si>
    <t>ⓢ[도장제작상품]원목평가인(1등)</t>
  </si>
  <si>
    <t>ⓢ[도장제작상품]원목평가인(2등)</t>
  </si>
  <si>
    <t>ⓢ[도장제작상품]원목평가인(3등)</t>
  </si>
  <si>
    <t>ⓢ[도장제작상품]콤비스탬프(교사용)</t>
  </si>
  <si>
    <t>ⓢ[도장제작상품]콤비스탬프(회사용)</t>
  </si>
  <si>
    <t>ⓢ[도장제작상품]원목함 조립식도장(475자)</t>
  </si>
  <si>
    <t>ⓢ[도장제작상품]원목함 조립식도장(950자)</t>
  </si>
  <si>
    <t>ⓢ[도장제작상품]영문숫자일체형 넘버링(7단)</t>
  </si>
  <si>
    <t>ⓢ[도장제작상품]영문숫자일체형 넘버링(8단)</t>
  </si>
  <si>
    <t>ⓢ[도장제작상품]영문숫자일체형 넘버링(10단)</t>
  </si>
  <si>
    <t>ⓢ[도장제작상품]PUSH형 불멸잉크(청)</t>
  </si>
  <si>
    <t>ⓢ[도장제작상품]PUSH형 불멸잉크(적)</t>
  </si>
  <si>
    <t>ⓢ[도장제작상품]PUSH형 불멸잉크(백)</t>
  </si>
  <si>
    <t>ⓢ[도장제작상품]벽조목금분 봉황(용/Ø18x80mm/개인)</t>
  </si>
  <si>
    <t>ⓢ[도장제작상품]벽조목금분 봉황(용/Ø18x80mm/법인)</t>
  </si>
  <si>
    <t>ⓢ[도장제작상품]벽조목금분 봉황(복/Ø18x80mm/개인)</t>
  </si>
  <si>
    <t>ⓢ[도장제작상품]벽조목금분 봉황(복/Ø18x80mm/법인)</t>
  </si>
  <si>
    <t>ⓢ[도장제작상품]벽조목금분 쌍용(Ø18x80mm/개인)</t>
  </si>
  <si>
    <t>ⓢ[도장제작상품]벽조목금분 쌍용(Ø18x80mm/법인)</t>
  </si>
  <si>
    <t>ⓢ[도장제작상품]벽조목금분 호랑이(Ø18x80mm/개인)</t>
  </si>
  <si>
    <t>ⓢ[도장제작상품]벽조목금분 호랑이(Ø18x80mm/법인)</t>
  </si>
  <si>
    <t>ⓢ[도장제작상품]벽조목금분 백복(Ø18x80mm/개인)</t>
  </si>
  <si>
    <t>ⓢ[도장제작상품]벽조목금분 백복(Ø18x80mm/법인)</t>
  </si>
  <si>
    <t>ⓢ[도장제작상품]벽조목(송학/Ø18x80mm/개인)</t>
  </si>
  <si>
    <t>ⓢ[도장제작상품]벽조목(송학/Ø18x80mm/법인)</t>
  </si>
  <si>
    <t>ⓢ[도장제작상품]벽조목(잉어/Ø18x80mm/개인)</t>
  </si>
  <si>
    <t>ⓢ[도장제작상품]벽조목(잉어/Ø18x80mm/법인)</t>
  </si>
  <si>
    <t>ⓢ[도장제작상품]벽조목(용호/Ø18x80mm/개인)</t>
  </si>
  <si>
    <t>ⓢ[도장제작상품]벽조목(용호/Ø18x80mm/법인)</t>
  </si>
  <si>
    <t>ⓢ[도장제작상품]벽조목(난/Ø18x80mm/개인)</t>
  </si>
  <si>
    <t>ⓢ[도장제작상품]벽조목(난/Ø18x80mm/법인)</t>
  </si>
  <si>
    <t>ⓢ[도장제작상품]벽조목(호랑이/Ø18x80mm/개인)</t>
  </si>
  <si>
    <t>ⓢ[도장제작상품]벽조목(호랑이/Ø18x80mm/법인)</t>
  </si>
  <si>
    <t>ⓢ[도장제작상품]벽조목(쌍용/Ø18x80mm/개인)</t>
  </si>
  <si>
    <t>ⓢ[도장제작상품]벽조목(쌍용/Ø18x80mm/법인)</t>
  </si>
  <si>
    <t>ⓢ[도장제작상품]벽조목(십장생/Ø18x80mm/개인)</t>
  </si>
  <si>
    <t>ⓢ[도장제작상품]벽조목(십장생/Ø18x80mm/법인)</t>
  </si>
  <si>
    <t>ⓢ[도장제작상품]벽조목(용/Ø18x80mm/개인)</t>
  </si>
  <si>
    <t>ⓢ[도장제작상품]벽조목(용/Ø18x80mm/법인)</t>
  </si>
  <si>
    <t>ⓢ[도장제작상품]벽조목(민자뚜껑/Ø18x80mm/개인)</t>
  </si>
  <si>
    <t>ⓢ[도장제작상품]벽조목(민자뚜껑/Ø18x80mm/법인)</t>
  </si>
  <si>
    <t>ⓢ[도장제작상품]벽조목(민자장환봉/Ø18x80mm/개인)</t>
  </si>
  <si>
    <t>ⓢ[도장제작상품]벽조목(민자장환봉/Ø18x80mm/법인)</t>
  </si>
  <si>
    <t>ⓢ[도장제작상품]흑인조 6푼 천환(Ø18x65mm/개인)</t>
  </si>
  <si>
    <t>ⓢ[도장제작상품]흑인조 6푼 천환(Ø18x65mm/법인)</t>
  </si>
  <si>
    <t>ⓢ[도장제작상품]흑인조 6푼장환봉(Ø18x80mm/개인)</t>
  </si>
  <si>
    <t>ⓢ[도장제작상품]흑인조 6푼장환봉(Ø18x80mm/법인)</t>
  </si>
  <si>
    <t>ⓢ[도장제작상품]목도장(11x14mm/타원형)</t>
  </si>
  <si>
    <t>ⓢ[도장제작상품]목도장(Ø15x60mm/원형)</t>
  </si>
  <si>
    <t>ⓢ[도장제작상품]목도장(Ø18x60mm/원형)</t>
  </si>
  <si>
    <t>ⓢ[도장제작상품]백수우6푼천환(Ø18x65mm/개인)</t>
  </si>
  <si>
    <t>ⓢ[도장제작상품]백수우6푼천환(Ø18x65mm/법인)</t>
  </si>
  <si>
    <t>ⓢ[도장제작상품]백수우6푼장환봉(Ø18x80mm/개인)</t>
  </si>
  <si>
    <t>ⓢ[도장제작상품]백수우6푼장환봉(Ø18x80mm/법인)</t>
  </si>
  <si>
    <t>ⓢ[도장제작상품]흑수우6푼천환(Ø18x65mm/개인)</t>
  </si>
  <si>
    <t>ⓢ[도장제작상품]흑수우6푼천환(Ø18x65mm/법인)</t>
  </si>
  <si>
    <t>ⓢ[도장제작상품]흑수우6푼장환봉(Ø18x80mm/개인)</t>
  </si>
  <si>
    <t>ⓢ[도장제작상품]흑수우6푼장환봉(Ø18x80mm/법인)</t>
  </si>
  <si>
    <t>ⓢ[도장제작상품]흑단목6푼천환(Ø18x65mm/개인)</t>
  </si>
  <si>
    <t>ⓢ[도장제작상품]흑단목6푼천환(Ø18x65mm/법인)</t>
  </si>
  <si>
    <t>ⓢ[도장제작상품]흑단목6푼장환봉(Ø18x80mm/개인)</t>
  </si>
  <si>
    <t>ⓢ[도장제작상품]흑단목6푼장환봉(Ø18x80mm/법인)</t>
  </si>
  <si>
    <t>ⓢ[도장제작상품]비단목6푼천환(Ø18x65mm/개인)</t>
  </si>
  <si>
    <t>ⓢ[도장제작상품]비단목6푼천환(Ø18x65mm/법인)</t>
  </si>
  <si>
    <t>ⓢ[도장제작상품]비단목6푼장환봉(Ø18x80mm/개인)</t>
  </si>
  <si>
    <t>ⓢ[도장제작상품]비단목6푼장환봉(Ø18x80mm/법인)</t>
  </si>
  <si>
    <t>ⓢ[도장제작상품]대추목6푼천환(Ø18x65mm/개인)</t>
  </si>
  <si>
    <t>ⓢ[도장제작상품]대추목6푼천환(Ø18x65mm/법인)</t>
  </si>
  <si>
    <t>ⓢ[도장제작상품]대추목6푼장환봉(Ø18x80mm/개인)</t>
  </si>
  <si>
    <t>ⓢ[도장제작상품]대추목6푼장환봉(Ø18x80mm/법인)</t>
  </si>
  <si>
    <t>ⓢ[도장제작상품]화양목 계인(12x30mm)</t>
  </si>
  <si>
    <t>ⓢ[도장제작상품]화양목 계인(13.5x33mm)</t>
  </si>
  <si>
    <t>ⓢ[도장제작상품]화양목 계인(15x36mm)</t>
  </si>
  <si>
    <t>ⓢ[도장제작상품]흑인조 계인(12x30mm)</t>
  </si>
  <si>
    <t>ⓢ[도장제작상품]흑인조 계인(13.5x33mm)</t>
  </si>
  <si>
    <t>ⓢ[도장제작상품]흑인조 계인(15x36mm)</t>
  </si>
  <si>
    <t>ⓢ[도장제작상품]흑인조 결재인(단면/대)</t>
  </si>
  <si>
    <t>ⓢ[도장제작상품]흑인조 결재인(단면/중)</t>
  </si>
  <si>
    <t>ⓢ[도장제작상품]흑인조 결재인(양면)</t>
  </si>
  <si>
    <t>ⓢ[도장제작상품]흑인조 결재인(정정인)</t>
  </si>
  <si>
    <t>ⓢ[도장제작상품]비단목 결재인(단면/대)</t>
  </si>
  <si>
    <t>ⓢ[도장제작상품]비단목 결재인(단면/중)</t>
  </si>
  <si>
    <t>ⓢ[도장제작상품]비단목 결재인(양면)</t>
  </si>
  <si>
    <t>ⓢ[도장제작상품]비단목 결재인(정정인)</t>
  </si>
  <si>
    <t>ⓢ[도장제작상품]흑단목 결재인(단면/대)</t>
  </si>
  <si>
    <t>ⓢ[도장제작상품]흑단목 결재인(단면/중)</t>
  </si>
  <si>
    <t>ⓢ[도장제작상품]흑단목 결재인(양면)</t>
  </si>
  <si>
    <t>ⓢ[도장제작상품]흑단목 결재인(정정인)</t>
  </si>
  <si>
    <t>ⓢ[도장제작상품]화양목 각인(18mm)</t>
  </si>
  <si>
    <t>ⓢ[도장제작상품]화양목 각인(21mm)</t>
  </si>
  <si>
    <t>ⓢ[도장제작상품]화양목 각인(24mm)</t>
  </si>
  <si>
    <t>ⓢ[도장제작상품]화양목 각인(27mm)</t>
  </si>
  <si>
    <t>ⓢ[도장제작상품]화양목 각인(30mm)</t>
  </si>
  <si>
    <t>ⓢ[도장제작상품]흑인조 각인(18mm)</t>
  </si>
  <si>
    <t>ⓢ[도장제작상품]흑인조 각인(21mm)</t>
  </si>
  <si>
    <t>ⓢ[도장제작상품]흑인조 각인(24mm)</t>
  </si>
  <si>
    <t>ⓢ[도장제작상품]흑인조 각인(27mm)</t>
  </si>
  <si>
    <t>ⓢ[도장제작상품]흑인조 각인(30mm)</t>
  </si>
  <si>
    <t>ⓢ[도장제작상품]지퍼도장케이스</t>
  </si>
  <si>
    <t>ⓢ[도장제작상품]결재인도장케이스</t>
  </si>
  <si>
    <t>ⓢ[도장제작상품]사치하타 모루도 리필액(20ml/OG-20)</t>
  </si>
  <si>
    <t>ⓢ[도장제작상품]사치하타 모루도 인주(Ø30/MG-30EC)</t>
  </si>
  <si>
    <t>ⓢ[도장제작상품]사치하타 모루도 인주(Ø40/MG-40EC)</t>
  </si>
  <si>
    <t>ⓢ[도장제작상품]사치하타 모루도 인주(Ø50/MG-50EC)</t>
  </si>
  <si>
    <t>ⓢ[도장제작상품]사치하타 모루도 인주(Ø60/MG-60EC)</t>
  </si>
  <si>
    <t>ⓢ[도장제작상품]사치하타 모루도 인주(Ø75/MG-75EC)</t>
  </si>
  <si>
    <t>ⓢ[도장제작상품]사치하타 모루도 인주(Ø90/MG-90EC)</t>
  </si>
  <si>
    <t>ⓢ토이스탬프(핑크퐁/브리스터/그린피앤에스)</t>
  </si>
  <si>
    <t>ⓢ[업체별도배송]토이스탬프(핑크퐁/12개입/BOX/그린피앤에스)</t>
  </si>
  <si>
    <t>ⓢ핑크퐁 칭찬스탬프(브리스터/그린피앤에스)</t>
  </si>
  <si>
    <t>ⓢ[업체별도배송]칭찬스탬프(핑크퐁/원형/12개입/BOX/그린피앤에스)</t>
  </si>
  <si>
    <t>ⓢ뽀로로토이스탬프(브리스터/그린피앤에스)</t>
  </si>
  <si>
    <t>ⓢ[업체별도배송]토이스탬프(뽀로로/12개입/BOX/그린피앤에스)</t>
  </si>
  <si>
    <t>ⓢ뽀로로 만년스탬프(브리스터/그린피앤에스)</t>
  </si>
  <si>
    <t>ⓢ[업체별도배송]만년스탬프(뽀로로/사각/12개입/BOX/그린피앤에스)</t>
  </si>
  <si>
    <t>ⓢ로보카폴리칭찬스탬프(브리스터/그린피앤에스)</t>
  </si>
  <si>
    <t>ⓢ[업체별도배송]칭찬스탬프(로보카폴리/12개입/BOX/그린피앤에스)</t>
  </si>
  <si>
    <t>ⓐ[업체별도배송]뽀롱뽀롱 뽀로로 액션토이 스탬프(12개입/box/그린피앤에스)</t>
  </si>
  <si>
    <t>MP15721</t>
  </si>
  <si>
    <t>MM12064</t>
  </si>
  <si>
    <t>MM12065</t>
  </si>
  <si>
    <t>MM12062</t>
  </si>
  <si>
    <t>MM12063</t>
  </si>
  <si>
    <t>MM12060</t>
  </si>
  <si>
    <t>MM12061</t>
  </si>
  <si>
    <t>MM12068</t>
  </si>
  <si>
    <t>MM12163</t>
  </si>
  <si>
    <t>MM26945</t>
  </si>
  <si>
    <t>MM12069</t>
  </si>
  <si>
    <t>MAA0587</t>
  </si>
  <si>
    <t>MM26944</t>
  </si>
  <si>
    <t>MM26946</t>
  </si>
  <si>
    <t>MAA0588</t>
  </si>
  <si>
    <t>MAA0589</t>
  </si>
  <si>
    <t>MM12005</t>
  </si>
  <si>
    <t>MM12006</t>
  </si>
  <si>
    <t>MAA0590</t>
  </si>
  <si>
    <t>MAA0591</t>
  </si>
  <si>
    <t>MM12007</t>
  </si>
  <si>
    <t>MAA0592</t>
  </si>
  <si>
    <t>MM12008</t>
  </si>
  <si>
    <t>MM26948</t>
  </si>
  <si>
    <t>MAA0593</t>
  </si>
  <si>
    <t>MM26949</t>
  </si>
  <si>
    <t>MM12011</t>
  </si>
  <si>
    <t>MM26952</t>
  </si>
  <si>
    <t>MM26950</t>
  </si>
  <si>
    <t>MM12012</t>
  </si>
  <si>
    <t>MM12073</t>
  </si>
  <si>
    <t>MM12166</t>
  </si>
  <si>
    <t>MM12074</t>
  </si>
  <si>
    <t>MM12075</t>
  </si>
  <si>
    <t>MM12076</t>
  </si>
  <si>
    <t>MM26954</t>
  </si>
  <si>
    <t>MM12167</t>
  </si>
  <si>
    <t>MM12066</t>
  </si>
  <si>
    <t>MM26955</t>
  </si>
  <si>
    <t>MM12168</t>
  </si>
  <si>
    <t>MM12169</t>
  </si>
  <si>
    <t>MM12170</t>
  </si>
  <si>
    <t>MM12077</t>
  </si>
  <si>
    <t>MAA0594</t>
  </si>
  <si>
    <t>MM12067</t>
  </si>
  <si>
    <t>MM12078</t>
  </si>
  <si>
    <t>MAA0595</t>
  </si>
  <si>
    <t>MAA0596</t>
  </si>
  <si>
    <t>MM12000</t>
  </si>
  <si>
    <t>MM12001</t>
  </si>
  <si>
    <t>MM26961</t>
  </si>
  <si>
    <t>MM12079</t>
  </si>
  <si>
    <t>MM12080</t>
  </si>
  <si>
    <t>MAA0597</t>
  </si>
  <si>
    <t>MM12171</t>
  </si>
  <si>
    <t>MM12172</t>
  </si>
  <si>
    <t>MM12017</t>
  </si>
  <si>
    <t>MM12081</t>
  </si>
  <si>
    <t>MM12023</t>
  </si>
  <si>
    <t>MM12024</t>
  </si>
  <si>
    <t>MM12025</t>
  </si>
  <si>
    <t>MM12173</t>
  </si>
  <si>
    <t>MM12026</t>
  </si>
  <si>
    <t>MM26971</t>
  </si>
  <si>
    <t>MM12082</t>
  </si>
  <si>
    <t>MM12019</t>
  </si>
  <si>
    <t>MM12083</t>
  </si>
  <si>
    <t>MM26967</t>
  </si>
  <si>
    <t>MM26969</t>
  </si>
  <si>
    <t>MM12084</t>
  </si>
  <si>
    <t>MM12021</t>
  </si>
  <si>
    <t>MM12022</t>
  </si>
  <si>
    <t>MM26970</t>
  </si>
  <si>
    <t>MAA0598</t>
  </si>
  <si>
    <t>MM27013</t>
  </si>
  <si>
    <t>MM12086</t>
  </si>
  <si>
    <t>MM12087</t>
  </si>
  <si>
    <t>MM12088</t>
  </si>
  <si>
    <t>MM12089</t>
  </si>
  <si>
    <t>MM12090</t>
  </si>
  <si>
    <t>MM12091</t>
  </si>
  <si>
    <t>MM12092</t>
  </si>
  <si>
    <t>MM12093</t>
  </si>
  <si>
    <t>MM12094</t>
  </si>
  <si>
    <t>MM12095</t>
  </si>
  <si>
    <t>MM12096</t>
  </si>
  <si>
    <t>MM12097</t>
  </si>
  <si>
    <t>MM12098</t>
  </si>
  <si>
    <t>MM12099</t>
  </si>
  <si>
    <t>MM12100</t>
  </si>
  <si>
    <t>MM12101</t>
  </si>
  <si>
    <t>MM26972</t>
  </si>
  <si>
    <t>MAA0599</t>
  </si>
  <si>
    <t>MM26974</t>
  </si>
  <si>
    <t>MM26975</t>
  </si>
  <si>
    <t>MAA0600</t>
  </si>
  <si>
    <t>MAA0601</t>
  </si>
  <si>
    <t>MAA0602</t>
  </si>
  <si>
    <t>MM12102</t>
  </si>
  <si>
    <t>MM12174</t>
  </si>
  <si>
    <t>MM12175</t>
  </si>
  <si>
    <t>MM26978</t>
  </si>
  <si>
    <t>MM26979</t>
  </si>
  <si>
    <t>MM12105</t>
  </si>
  <si>
    <t>MM12106</t>
  </si>
  <si>
    <t>MM12028</t>
  </si>
  <si>
    <t>MAA0603</t>
  </si>
  <si>
    <t>MM12108</t>
  </si>
  <si>
    <t>MM12029</t>
  </si>
  <si>
    <t>MM12030</t>
  </si>
  <si>
    <t>MM12178</t>
  </si>
  <si>
    <t>MM12179</t>
  </si>
  <si>
    <t>MM12109</t>
  </si>
  <si>
    <t>MM12110</t>
  </si>
  <si>
    <t>MM12180</t>
  </si>
  <si>
    <t>MM12031</t>
  </si>
  <si>
    <t>MM26982</t>
  </si>
  <si>
    <t>MM12111</t>
  </si>
  <si>
    <t>MM26983</t>
  </si>
  <si>
    <t>MM12181</t>
  </si>
  <si>
    <t>MM12032</t>
  </si>
  <si>
    <t>MM26986</t>
  </si>
  <si>
    <t>MM12113</t>
  </si>
  <si>
    <t>MAA0604</t>
  </si>
  <si>
    <t>MM26987</t>
  </si>
  <si>
    <t>MAA0605</t>
  </si>
  <si>
    <t>MM12182</t>
  </si>
  <si>
    <t>MAA0606</t>
  </si>
  <si>
    <t>MM12114</t>
  </si>
  <si>
    <t>MM12115</t>
  </si>
  <si>
    <t>MM12116</t>
  </si>
  <si>
    <t>MM12117</t>
  </si>
  <si>
    <t>MM12118</t>
  </si>
  <si>
    <t>MM12119</t>
  </si>
  <si>
    <t>MM12184</t>
  </si>
  <si>
    <t>MM12185</t>
  </si>
  <si>
    <t>MM12186</t>
  </si>
  <si>
    <t>MM12187</t>
  </si>
  <si>
    <t>MM12188</t>
  </si>
  <si>
    <t>MM12189</t>
  </si>
  <si>
    <t>MM26988</t>
  </si>
  <si>
    <t>MM26989</t>
  </si>
  <si>
    <t>MM26990</t>
  </si>
  <si>
    <t>MM12120</t>
  </si>
  <si>
    <t>MM12121</t>
  </si>
  <si>
    <t>MM26991</t>
  </si>
  <si>
    <t>MM26992</t>
  </si>
  <si>
    <t>MM12190</t>
  </si>
  <si>
    <t>MM12191</t>
  </si>
  <si>
    <t>MAA0607</t>
  </si>
  <si>
    <t>MAA0608</t>
  </si>
  <si>
    <t>MM12124</t>
  </si>
  <si>
    <t>MM12192</t>
  </si>
  <si>
    <t>MM12127</t>
  </si>
  <si>
    <t>MM12034</t>
  </si>
  <si>
    <t>MAA0610</t>
  </si>
  <si>
    <t>MM12128</t>
  </si>
  <si>
    <t>MQ15599</t>
  </si>
  <si>
    <t>MQ15600</t>
  </si>
  <si>
    <t>MQ15596</t>
  </si>
  <si>
    <t>MQ15597</t>
  </si>
  <si>
    <t>MQ15598</t>
  </si>
  <si>
    <t>MAA0611</t>
  </si>
  <si>
    <t>MAA0612</t>
  </si>
  <si>
    <t>MM26995</t>
  </si>
  <si>
    <t>MM26996</t>
  </si>
  <si>
    <t>MM12194</t>
  </si>
  <si>
    <t>MM12195</t>
  </si>
  <si>
    <t>MM27000</t>
  </si>
  <si>
    <t>MM27001</t>
  </si>
  <si>
    <t>MM12130</t>
  </si>
  <si>
    <t>MM12131</t>
  </si>
  <si>
    <t>MM12133</t>
  </si>
  <si>
    <t>MM27002</t>
  </si>
  <si>
    <t>MM12134</t>
  </si>
  <si>
    <t>MM12037</t>
  </si>
  <si>
    <t>MM12196</t>
  </si>
  <si>
    <t>MAA0613</t>
  </si>
  <si>
    <t>MAA0614</t>
  </si>
  <si>
    <t>MAA0615</t>
  </si>
  <si>
    <t>MM12035</t>
  </si>
  <si>
    <t>MM27005</t>
  </si>
  <si>
    <t>MM12036</t>
  </si>
  <si>
    <t>MM27006</t>
  </si>
  <si>
    <t>MM12139</t>
  </si>
  <si>
    <t>MAA0616</t>
  </si>
  <si>
    <t>MM12140</t>
  </si>
  <si>
    <t>MM12138</t>
  </si>
  <si>
    <t>MM12197</t>
  </si>
  <si>
    <t>MM12137</t>
  </si>
  <si>
    <t>MAA0617</t>
  </si>
  <si>
    <t>MM12051</t>
  </si>
  <si>
    <t>MM12198</t>
  </si>
  <si>
    <t>MAA0618</t>
  </si>
  <si>
    <t>MM12050</t>
  </si>
  <si>
    <t>MAA0619</t>
  </si>
  <si>
    <t>MAA0620</t>
  </si>
  <si>
    <t>MAA0621</t>
  </si>
  <si>
    <t>MAA0622</t>
  </si>
  <si>
    <t>MAA0623</t>
  </si>
  <si>
    <t>MM12055</t>
  </si>
  <si>
    <t>MAA0624</t>
  </si>
  <si>
    <t>MM27012</t>
  </si>
  <si>
    <t>MAA0625</t>
  </si>
  <si>
    <t>ⓢ문서세단기(HS-151B/블루/A6/ASMIX)</t>
  </si>
  <si>
    <t>ⓢ문서세단기(HS-151P/핑크/A6/ASMIX)</t>
  </si>
  <si>
    <t>ⓢ문서세단기(HS-351B/블루/ASMIX)</t>
  </si>
  <si>
    <t>ⓢ문서세단기(HS-351P/핑크/ASMIX)</t>
  </si>
  <si>
    <t>ⓢ문서세단기(HM-01G/그린/ASMIX)</t>
  </si>
  <si>
    <t>ⓢ문서세단기(HM-01M/모카/ASMIX)</t>
  </si>
  <si>
    <t>ⓢ문서세단기(P-30C/블랙/펠로우즈)</t>
  </si>
  <si>
    <t>ⓢ문서세단기(P-30C/화이트/펠로우즈)</t>
  </si>
  <si>
    <t>ⓢ문서세단기(6C/펠로우즈)</t>
  </si>
  <si>
    <t>ⓢ문서세단기(6M/펠로우즈)</t>
  </si>
  <si>
    <t>ⓢ문서세단기(M-7C/펠로우즈)</t>
  </si>
  <si>
    <t>ⓢ[업체별도배송]문서세단기(SC-3064/카피어랜드)</t>
  </si>
  <si>
    <t>ⓢ문서세단기(8Cd/펠로우즈)</t>
  </si>
  <si>
    <t>ⓢ[업체별도배송]문서세단기(TFOS1201D/라미에이스)</t>
  </si>
  <si>
    <t>ⓢ문서세단기(8MC/펠로우즈)</t>
  </si>
  <si>
    <t>ⓢ[업체별도배송]문서세단기(SC-2100D/카피어랜드)</t>
  </si>
  <si>
    <t>ⓢ[업체별도배송]문서세단기(12C/펠로우즈)</t>
  </si>
  <si>
    <t>ⓢ[업체별도배송]문서세단기(SM-600/삼은파트너스)</t>
  </si>
  <si>
    <t>ⓢ[업체별도배송]문서세단기(TF412DH/라미에이스)</t>
  </si>
  <si>
    <t>ⓢ[업체별도배송]문서세단기(N-M14X/대진코스탈)</t>
  </si>
  <si>
    <t>ⓢ[업체별도배송]문서세단기(62MC/펠로우즈)</t>
  </si>
  <si>
    <t>ⓢ[업체별도배송]문서세단기(TF415DH/라미에이스)</t>
  </si>
  <si>
    <t>ⓢ[업체별도배송]문서세단기(SM-800D/삼은파트너스)</t>
  </si>
  <si>
    <t>ⓢ[업체별도배송]문서세단기(SC-7150A/카피어랜드)</t>
  </si>
  <si>
    <t>ⓢ[업체별도배송]문서세단기(SK-1500D/삼은파트너스)</t>
  </si>
  <si>
    <t>ⓢ[업체별도배송]문서세단기(2220/IDEAL)</t>
  </si>
  <si>
    <t>ⓢ[업체별도배송]문서세단기(SM-1000D/삼은파트너스)</t>
  </si>
  <si>
    <t>ⓢ[업체별도배송]문서세단기(N-M18X/대진코스탈)</t>
  </si>
  <si>
    <t>ⓢ[업체별도배송]문서세단기(SC-7210/카피어랜드)</t>
  </si>
  <si>
    <t>ⓢ[업체별도배송]문서세단기(JL803AF/라미에이스)</t>
  </si>
  <si>
    <t>ⓢ[업체별도배송]문서세단기(JLC1830B/블랙/라미에이스)</t>
  </si>
  <si>
    <t>ⓢ[업체별도배송]문서세단기(JLC1830W/화이트/라미에이스)</t>
  </si>
  <si>
    <t>ⓢ[업체별도배송]문서세단기(W-61Cb/펠로우즈)</t>
  </si>
  <si>
    <t>ⓢ[업체별도배송]문서세단기(RDS-518XN/로얄소브린)</t>
  </si>
  <si>
    <t>ⓢ[업체별도배송]문서세단기(MS-1200/메리트)</t>
  </si>
  <si>
    <t>ⓢ[업체별도배송]문서세단기(LX201/펠로우즈)</t>
  </si>
  <si>
    <t>ⓢ[업체별도배송]문서세단기(AutoMax 100M/펠로우즈)</t>
  </si>
  <si>
    <t>ⓢ[업체별도배송]문서세단기(SC-8254/카피어랜드)</t>
  </si>
  <si>
    <t>ⓢ[업체별도배송]문서세단기(73Ci/펠로우즈)</t>
  </si>
  <si>
    <t>ⓢ[업체별도배송]문서세단기(79Ci/펠로우즈)</t>
  </si>
  <si>
    <t>ⓢ[업체별도배송]문서세단기(AFS-800N/로얄소브린)</t>
  </si>
  <si>
    <t>ⓢ[업체별도배송]문서세단기(LX211/펠로우즈)</t>
  </si>
  <si>
    <t>ⓢ[업체별도배송]문서세단기(Automax 150C/펠로우즈)</t>
  </si>
  <si>
    <t>ⓢ[업체별도배송]문서세단기(99Ci/펠로우즈)</t>
  </si>
  <si>
    <t>ⓢ[업체별도배송]문서세단기(Automax 200C/펠로우즈)</t>
  </si>
  <si>
    <t>ⓢ[업체별도배송]문서세단기(KS-1230A/대진코스탈)</t>
  </si>
  <si>
    <t>ⓢ[업체별도배송]문서세단기(LX221/펠로우즈)</t>
  </si>
  <si>
    <t>ⓢ[업체별도배송]문서세단기(SC-AF300C/카피어랜드)</t>
  </si>
  <si>
    <t>ⓢ[업체별도배송]문서세단기(AutoMax 200M/펠로우즈)</t>
  </si>
  <si>
    <t>ⓢ[업체별도배송]문서세단기(125Ci/펠로우즈)</t>
  </si>
  <si>
    <t>ⓢ[업체별도배송]문서세단기(KS-1240C/대진코스탈)</t>
  </si>
  <si>
    <t>ⓢ[업체별도배송]문서세단기(KS-1275C/대진코스탈)</t>
  </si>
  <si>
    <t>ⓢ[업체별도배송]문서세단기(225Ci/펠로우즈)</t>
  </si>
  <si>
    <t>ⓢ[업체별도배송]문서세단기(Automax 350C/펠로우즈)</t>
  </si>
  <si>
    <t>ⓢ[업체별도배송]문서세단기(Automax 550C/펠로우즈)</t>
  </si>
  <si>
    <t>ⓢ폐지함 비닐팩(36052/100매/42L)</t>
  </si>
  <si>
    <t>ⓢ폐지함 비닐팩(36053/100매/60L)</t>
  </si>
  <si>
    <t>ⓢ폐지함 비닐팩(36054/50매/90L)</t>
  </si>
  <si>
    <t>ⓢ폐지함 비닐팩(36084/50매/95L/Automax 전용)</t>
  </si>
  <si>
    <t>ⓢ폐지함 비닐팩(36056/50매/100L)</t>
  </si>
  <si>
    <t>ⓢ폐지함 비닐팩(36055/50매/130L)</t>
  </si>
  <si>
    <t>ⓢ폐지함 비닐팩(36058/50매/150L)</t>
  </si>
  <si>
    <t>ⓢ세단기 오일(펠로우즈)</t>
  </si>
  <si>
    <t>ⓢ[업체별도배송]와이어제본기(RBW-5000/로얄소브린)</t>
  </si>
  <si>
    <t>ⓢ[업체별도배송]와이어제본기(WS-120/삼은파트너스)</t>
  </si>
  <si>
    <t>ⓢ[업체별도배송]와이어제본기(LA-W12/라미에이스)</t>
  </si>
  <si>
    <t>ⓢ[업체별도배송]와이어제본기(WM-1100C/카피어랜드)</t>
  </si>
  <si>
    <t>ⓢ[업체별도배송]와이어제본기(JA15W/라미에이스)</t>
  </si>
  <si>
    <t>ⓢ[업체별도배송]와이어제본기(WM-1200/카피어랜드)</t>
  </si>
  <si>
    <t>ⓢ[업체별도배송]와이어제본기(WM-1500/카피어랜드)</t>
  </si>
  <si>
    <t>ⓢ[업체별도배송]와이어제본기(RBW-5200/로얄소브린)</t>
  </si>
  <si>
    <t>ⓢ[업체별도배송]와이어제본기(LA-W20A/라미에이스)</t>
  </si>
  <si>
    <t>ⓢ[업체별도배송]와이어제본기(WS-200/삼은파트너스)</t>
  </si>
  <si>
    <t>ⓢ[업체별도배송]와이어제본기(WS-3200/카피어랜드)</t>
  </si>
  <si>
    <t>ⓢ[업체별도배송]와이어제본기(WS-3210/카피어랜드)</t>
  </si>
  <si>
    <t>ⓢ[업체별도배송]와이어제본기(Quasar Wire/펠로우즈)</t>
  </si>
  <si>
    <t>ⓢ[업체별도배송]와이어제본기(Probind WS-3250/카피어랜드)</t>
  </si>
  <si>
    <t>ⓢ[업체별도배송]와이어 3:1/2:1 겸용 제본기(WD-6250/카피어랜드)</t>
  </si>
  <si>
    <t>ⓢ[업체별도배송]와이어제본기(Galaxy Wire/펠로우즈)</t>
  </si>
  <si>
    <t>ⓢ[업체별도배송]플라스틱링/와이어링 겸용 제본기(RW-250DUO/삼은파트너스)</t>
  </si>
  <si>
    <t>ⓢ[업체별도배송]와이어제본기(RBX-N10)</t>
  </si>
  <si>
    <t>ⓢRBX-100 제본날</t>
  </si>
  <si>
    <t>ⓢ천공기 패드(SFP-II/RBX-100공용)</t>
  </si>
  <si>
    <t>ⓢ[업체별도배송]3:1 코일링 제본기(CS-120/삼은파트너스)</t>
  </si>
  <si>
    <t>ⓢ[업체별도배송]코일링 제본기 클램퍼(삼은파트너스)</t>
  </si>
  <si>
    <t>ⓢ[업체별도배송]코일링제본기(Probind CM-1200/카피어랜드)</t>
  </si>
  <si>
    <t>ⓢ[업체별도배송]3:1 코일링 제본기(CS-200/삼은파트너스)</t>
  </si>
  <si>
    <t>ⓢ[업체별도배송]스트립제본기(퍼스널 벨로바인더/GBC)</t>
  </si>
  <si>
    <t>ⓢ벨로바인딩 스트립A4(45mm/4핀/흑색/100개/GBC)</t>
  </si>
  <si>
    <t>ⓢ벨로바인딩 스트립A4(45mm/4핀/백색/100개/GBC)</t>
  </si>
  <si>
    <t>ⓢ벨로바인딩 스트립A4(45mm/4핀/청색/100개/GBC)</t>
  </si>
  <si>
    <t>ⓢ[업체별도배송]벨로바인딩 스트립A4(25mm/10핀/흑색/100개/GBC)</t>
  </si>
  <si>
    <t>ⓢ[업체별도배송]벨로바인딩 스트립A4(25mm/10핀/백색/100개/GBC)</t>
  </si>
  <si>
    <t>ⓢ[업체별도배송]벨로바인딩 스트립A4(25mm/10핀/청색/100개/GBC)</t>
  </si>
  <si>
    <t>ⓢ[업체별도배송]플라스틱링 제본기(Minibind/카피어랜드)</t>
  </si>
  <si>
    <t>ⓢ[업체별도배송]플라스틱링 제본기(RM-1200C/카피어랜드)</t>
  </si>
  <si>
    <t>ⓢ[업체별도배송]플라스틱링 제본기(LA-C12/라미에이스)</t>
  </si>
  <si>
    <t>ⓢ플라스틱링 제본기(Starlet2+ 120//펠로우즈)</t>
  </si>
  <si>
    <t>ⓢ[업체별도배송]플라스틱링 제본기(JL15C/라미에이스)</t>
  </si>
  <si>
    <t>ⓢ[업체별도배송]플라스틱링 제본기(RS-120/삼은파트너스)</t>
  </si>
  <si>
    <t>ⓢ[업체별도배송]플라스틱링 제본기(RS-150/삼은파트너스)</t>
  </si>
  <si>
    <t>ⓢ[업체별도배송]플라스틱링 제본기 RS-1300(카피어랜드)</t>
  </si>
  <si>
    <t>ⓢ[업체별도배송]플라스틱링 제본기(RBM-1200N/로얄소브린)</t>
  </si>
  <si>
    <t>ⓢ플라스틱링 제본기(Star+ 150/펠로우즈)</t>
  </si>
  <si>
    <t>ⓢ[업체별도배송]플라스틱링 제본기 RS-1500(카피어랜드)</t>
  </si>
  <si>
    <t>ⓢ[업체별도배송]플라스틱링 제본기(RS-5150/카피어랜드)</t>
  </si>
  <si>
    <t>ⓢ[업체별도배송]플라스틱링 제본기(LA-C20A/라미에이스)</t>
  </si>
  <si>
    <t>ⓢ[업체별도배송]플라스틱링 제본기(RS-5180/카피어랜드)</t>
  </si>
  <si>
    <t>ⓢ[업체별도배송]플라스틱링 제본기(Pulsar+ 300/펠로우즈)</t>
  </si>
  <si>
    <t>ⓢ[업체별도배송]플라스틱링 제본기(RS-5200/카피어랜드)</t>
  </si>
  <si>
    <t>ⓢ[업체별도배송]플라스틱링 제본기(JL25C/라미에이스)</t>
  </si>
  <si>
    <t>ⓢ[업체별도배송]플라스틱링 제본기(RBM-2000/로얄소브린)</t>
  </si>
  <si>
    <t>ⓢ[업체별도배송]플라스틱링 제본기(RS-200/삼은파트너스)</t>
  </si>
  <si>
    <t>ⓢ[업체별도배송]플라스틱링 제본기(Quasar+ 500/펠로우즈)</t>
  </si>
  <si>
    <t>ⓢ[업체별도배송]플라스틱링 제본기(Pulsar- E300/펠로우즈)</t>
  </si>
  <si>
    <t>ⓢ[업체별도배송]플라스틱링 제본기(Galaxy 500 /펠로우즈)</t>
  </si>
  <si>
    <t>ⓢ[업체별도배송]플라스틱링 제본기(Galaxy- E500 /펠로우즈)</t>
  </si>
  <si>
    <t>ⓢ와이어제본링(6.4mm/3:1/흑/100개/카피어랜드)</t>
  </si>
  <si>
    <t>ⓢ와이어제본링(6.4mm/3:1/백/100개/카피어랜드)</t>
  </si>
  <si>
    <t>ⓢ와이어제본링(8mm/3:1/흑/100개/카피어랜드)</t>
  </si>
  <si>
    <t>ⓢ와이어제본링(8mm/3:1/백/100개/카피어랜드)</t>
  </si>
  <si>
    <t>ⓢ와이어제본링(9.5mm/3:1/흑/100개/카피어랜드)</t>
  </si>
  <si>
    <t>ⓢ와이어제본링(9.5mm/3:1/백/100개/카피어랜드)</t>
  </si>
  <si>
    <t>ⓢ와이어제본링(11mm/3:1/흑/100개/카피어랜드)</t>
  </si>
  <si>
    <t>ⓢ와이어제본링(11mm/3:1/백/100개/카피어랜드)</t>
  </si>
  <si>
    <t>ⓢ와이어제본링(12.7mm/3:1/흑/100개/카피어랜드)</t>
  </si>
  <si>
    <t>ⓢ와이어제본링(12.7mm/3:1/백/100개/카피어랜드)</t>
  </si>
  <si>
    <t>ⓢ와이어제본링(14.3mm/3:1/흑/100개/카피어랜드)</t>
  </si>
  <si>
    <t>ⓢ와이어제본링(14.3mm/3:1/백/100개/카피어랜드)</t>
  </si>
  <si>
    <t>ⓢ와이어제본링(16mm/3:1/흑/60개/카피어랜드)</t>
  </si>
  <si>
    <t>ⓢ와이어제본링(16mm/3:1/백/60개/카피어랜드)</t>
  </si>
  <si>
    <t>ⓢ와이어제본링(16mm/2:1/흑/60개/카피어랜드)</t>
  </si>
  <si>
    <t>ⓢ와이어제본링(16mm/2:1/백/60개/카피어랜드)</t>
  </si>
  <si>
    <t>ⓢ와이어제본링(19mm/2:1/흑/60개/카피어랜드)</t>
  </si>
  <si>
    <t>ⓢ와이어제본링(19mm/2:1/백/60개/카피어랜드)</t>
  </si>
  <si>
    <t>ⓢ와이어제본링(22mm/2:1/흑/60개/카피어랜드)</t>
  </si>
  <si>
    <t>ⓢ와이어제본링(22mm/2:1/백/60개/카피어랜드)</t>
  </si>
  <si>
    <t>ⓢ와이어제본링(25.4mm/2:1/흑/60개/카피어랜드)</t>
  </si>
  <si>
    <t>ⓢ와이어제본링(25.4mm/2:1/백/60개/카피어랜드)</t>
  </si>
  <si>
    <t>ⓢ와이어제본링(28.5mm/2:1/흑/40개/카피어랜드)</t>
  </si>
  <si>
    <t>ⓢ와이어제본링(28.5mm/2:1/백/40개/카피어랜드)</t>
  </si>
  <si>
    <t>ⓢ와이어제본링(32mm/2:1/흑/40개/카피어랜드)</t>
  </si>
  <si>
    <t>ⓢ와이어제본링(32mm/2:1/백/40개/카피어랜드)</t>
  </si>
  <si>
    <t>ⓢ플라스틱제본링(6mm/흑/100개/카피어랜드)</t>
  </si>
  <si>
    <t>ⓢ플라스틱제본링(6mm/청/100개/카피어랜드)</t>
  </si>
  <si>
    <t>ⓢ플라스틱제본링(6mm/백/100개/카피어랜드)</t>
  </si>
  <si>
    <t>ⓢ플라스틱제본링(8mm/흑/100개/카피어랜드)</t>
  </si>
  <si>
    <t>ⓢ플라스틱제본링(8mm/청/100개/카피어랜드)</t>
  </si>
  <si>
    <t>ⓢ플라스틱제본링(8mm/백/100개/카피어랜드)</t>
  </si>
  <si>
    <t>ⓢ플라스틱제본링(10mm/흑/100개/카피어랜드)</t>
  </si>
  <si>
    <t>ⓢ플라스틱제본링(10mm/청/100개/카피어랜드)</t>
  </si>
  <si>
    <t>ⓢ플라스틱제본링(10mm/백/100개/카피어랜드)</t>
  </si>
  <si>
    <t>ⓢ플라스틱제본링(12mm/흑/100개/카피어랜드)</t>
  </si>
  <si>
    <t>ⓢ플라스틱제본링(12mm/청/100개/카피어랜드)</t>
  </si>
  <si>
    <t>ⓢ플라스틱제본링(12mm/백/100개/카피어랜드)</t>
  </si>
  <si>
    <t>ⓢ플라스틱제본링(14mm/흑/100개/카피어랜드)</t>
  </si>
  <si>
    <t>ⓢ플라스틱제본링(14mm/청/100개/카피어랜드)</t>
  </si>
  <si>
    <t>ⓢ플라스틱제본링(14mm/백/100개/카피어랜드)</t>
  </si>
  <si>
    <t>ⓢ플라스틱제본링(16mm/흑/100개/카피어랜드)</t>
  </si>
  <si>
    <t>ⓢ플라스틱제본링(16mm/청/100개/카피어랜드)</t>
  </si>
  <si>
    <t>ⓢ플라스틱제본링(16mm/백/100개/카피어랜드)</t>
  </si>
  <si>
    <t>ⓢ플라스틱제본링(19mm/흑/100개/카피어랜드)</t>
  </si>
  <si>
    <t>ⓢ플라스틱제본링(19mm/청/100개/카피어랜드)</t>
  </si>
  <si>
    <t>ⓢ플라스틱제본링(19mm/백/100개/카피어랜드)</t>
  </si>
  <si>
    <t>ⓢ플라스틱제본링(22mm/흑/50개/카피어랜드)</t>
  </si>
  <si>
    <t>ⓢ플라스틱제본링(22mm/청/50개/카피어랜드)</t>
  </si>
  <si>
    <t>ⓢ플라스틱제본링(22mm/백/50개/카피어랜드)</t>
  </si>
  <si>
    <t>ⓢ플라스틱제본링(25mm/흑/50개/카피어랜드)</t>
  </si>
  <si>
    <t>ⓢ플라스틱제본링(25mm/청/50개/카피어랜드)</t>
  </si>
  <si>
    <t>ⓢ플라스틱제본링(25mm/백/50개/카피어랜드)</t>
  </si>
  <si>
    <t>ⓢ플라스틱제본링(28mm/흑/50개/카피어랜드)</t>
  </si>
  <si>
    <t>ⓢ[업체별도배송]플라스틱제본링(28mm/청/50개/카피어랜드)</t>
  </si>
  <si>
    <t>ⓢ플라스틱제본링(28mm/백/50개/카피어랜드)</t>
  </si>
  <si>
    <t>ⓢ플라스틱제본링(32mm/흑/50개/카피어랜드)</t>
  </si>
  <si>
    <t>ⓢ플라스틱제본링(32mm/청/50개/카피어랜드)</t>
  </si>
  <si>
    <t>ⓢ플라스틱제본링(32mm/백/50개/카피어랜드)</t>
  </si>
  <si>
    <t>ⓢ플라스틱제본링(38mm/흑/50개/카피어랜드)</t>
  </si>
  <si>
    <t>ⓢ[업체별도배송]플라스틱제본링(38mm/청/50개/카피어랜드)</t>
  </si>
  <si>
    <t>ⓢ플라스틱제본링(38mm/백/50개/카피어랜드)</t>
  </si>
  <si>
    <t>ⓢ[업체별도배송]플라스틱제본링(45mm/흑/50개/카피어랜드)</t>
  </si>
  <si>
    <t>ⓢ[업체별도배송]플라스틱제본링(45mm/청/50개/카피어랜드)</t>
  </si>
  <si>
    <t>ⓢ[업체별도배송]플라스틱제본링(45mm/백/50개/카피어랜드)</t>
  </si>
  <si>
    <t>ⓢ[업체별도배송]플라스틱제본링(51mm/흑/50개/카피어랜드)</t>
  </si>
  <si>
    <t>ⓢ[업체별도배송]플라스틱제본링(51mm/청/50개/카피어랜드)</t>
  </si>
  <si>
    <t>ⓢ[업체별도배송]플라스틱제본링(51mm/백/50개/카피어랜드)</t>
  </si>
  <si>
    <t>ⓢ코일링(3:1/8mm/1kg/카피어랜드)</t>
  </si>
  <si>
    <t>ⓢ코일링(3:1/10mm/1kg/카피어랜드)</t>
  </si>
  <si>
    <t>ⓢ코일링(3:1/12mm/1kg/카피어랜드)</t>
  </si>
  <si>
    <t>ⓢ코일링(3:1/14mm/1kg/카피어랜드)</t>
  </si>
  <si>
    <t>ⓢ코일링(3:1/16mm/1kg/카피어랜드)</t>
  </si>
  <si>
    <t>ⓢ코일링(3:1/18mm/1kg/카피어랜드)</t>
  </si>
  <si>
    <t>ⓢ코일링(3:1/20mm/1kg/카피어랜드)</t>
  </si>
  <si>
    <t>ⓢ코일링(3:1/22mm/1kg/카피어랜드)</t>
  </si>
  <si>
    <t>ⓢ코일링(3:1/24mm//1kg/카피어랜드)</t>
  </si>
  <si>
    <t>ⓢ[업체별도배송]이비클릭링(8mm/50개입/흑)</t>
  </si>
  <si>
    <t>ⓢ[업체별도배송]이비클릭링(8mm/50개입/백)</t>
  </si>
  <si>
    <t>ⓢ[업체별도배송]이비클릭링(8mm/50개입/청)</t>
  </si>
  <si>
    <t>ⓢ[업체별도배송]이비클릭링(12mm/50개입/흑)</t>
  </si>
  <si>
    <t>ⓢ[업체별도배송]이비클릭링(12mm/50개입/백)</t>
  </si>
  <si>
    <t>ⓢ[업체별도배송]이비클릭링(12mm/50개입/청)</t>
  </si>
  <si>
    <t>ⓢ[업체별도배송]이비클릭링(16mm/50개입/흑)</t>
  </si>
  <si>
    <t>ⓢ[업체별도배송]이비클릭링(16mm/50개입/백)</t>
  </si>
  <si>
    <t>ⓢ[업체별도배송]이비클릭링(16mm/50개입/청)</t>
  </si>
  <si>
    <t>ⓢ[업체별도배송]제본PVC표지(투명/200mic/A4/100매/라미에이스)</t>
  </si>
  <si>
    <t>ⓢ[업체별도배송]제본PVC표지(투명/230mic/A4/100매/라미에이스)</t>
  </si>
  <si>
    <t>ⓢ[업체별도배송]제본PVC표지(투명/300mic/A4/100매/라미에이스)</t>
  </si>
  <si>
    <t>ⓢ[업체별도배송]제본PVC표지(반투명/200mic/A4/100매/라미에이스)</t>
  </si>
  <si>
    <t>ⓢ[업체별도배송]제본PVC표지(반투명/230mic/A4/100매/라미에이스)</t>
  </si>
  <si>
    <t>ⓢ[업체별도배송]제본PVC표지(반투명/300mic/A4/100매/라미에이스)</t>
  </si>
  <si>
    <t>ⓢ[업체별도배송]제본PVC표지(투명/200mic/A3/100매/라미에이스)</t>
  </si>
  <si>
    <t>ⓢ[업체별도배송]제본PP표지(사선투명/500mic/A4/100매/라미에이스)</t>
  </si>
  <si>
    <t>ⓢ[업체별도배송]제본PP표지(사선청색/500mic/A4/100매/라미에이스)</t>
  </si>
  <si>
    <t>ⓢ[업체별도배송]제본PP표지(사선검정/500mic/A4/100매/라미에이스)</t>
  </si>
  <si>
    <t>ⓢ[업체별도배송]제본PP표지(불투명/검정/500mic/A4/100매/라미에이스)</t>
  </si>
  <si>
    <t>ⓢ[업체별도배송]제본PP표지(불투명/청색/500mic/A4/100매/라미에이스)</t>
  </si>
  <si>
    <t>ⓢ[업체별도배송]제본PP표지(불투명/회색/500mic/A4/100매/라미에이스)</t>
  </si>
  <si>
    <t>ⓢ[업체별도배송]제본PP표지(반투명/500mic/A4/100매/라미에이스)</t>
  </si>
  <si>
    <t>ⓢ[업체별도배송]제본PP표지(반투명청색/500mic/A4/100매/라미에이스)</t>
  </si>
  <si>
    <t>ⓢ[업체별도배송]제본PP표지(반투명검정/500mic/A4/100매/라미에이스)</t>
  </si>
  <si>
    <t>ⓢ[업체별도배송]제본용종이표지(A4/100매/바이로닉/창없음/미색/280g)</t>
  </si>
  <si>
    <t>ⓢ[업체별도배송]제본용종이표지(A4,100매/바이로닉/창없음/적색/280g)</t>
  </si>
  <si>
    <t>ⓢ[업체별도배송]제본용종이표지(A4/100매/바이로닉/창없음/검정색/280g)</t>
  </si>
  <si>
    <t>ⓢ[업체별도배송]제본용종이표지(A4/100매/레자크/창없음/청색/230g)</t>
  </si>
  <si>
    <t>ⓢ[업체별도배송]제본용종이표지(A4/100매/레자크/창없음/적색/230g)</t>
  </si>
  <si>
    <t>ⓢ제본용종이표지(A4/100매/옥스포드/창없음/청색/230g)</t>
  </si>
  <si>
    <t>ⓢ[업체별도배송]제본용종이표지(A4/100매/옥스포드/창없음/적색/230g)</t>
  </si>
  <si>
    <t>ⓢ[업체별도배송]제본용종이표지(A4/100매/옥스포드/창없음/미색/230g)</t>
  </si>
  <si>
    <t>ⓢ[업체별도배송]열 제본기(Helios 30/펠로우즈)</t>
  </si>
  <si>
    <t>ⓢ[업체별도배송]열 제본기(Helios 60/펠로우즈)</t>
  </si>
  <si>
    <t>ⓢ[업체별도배송]열제본기(TE-7500/카피어랜드)</t>
  </si>
  <si>
    <t>ⓢ열제본표지(3mm/백/50매/카피어랜드)</t>
  </si>
  <si>
    <t>ⓢ열제본표지(3mm/청/50매/카피어랜드)</t>
  </si>
  <si>
    <t>ⓢ열제본표지(4mm/백/50매/카피어랜드)</t>
  </si>
  <si>
    <t>ⓢ열제본표지(4mm/청/50매/카피어랜드)</t>
  </si>
  <si>
    <t>ⓢ열제본표지(6mm/백/50매/카피어랜드)</t>
  </si>
  <si>
    <t>ⓢ열제본표지(6mm/청/50매/카피어랜드)</t>
  </si>
  <si>
    <t>ⓢ열제본표지(8mm/백/50매/카피어랜드)</t>
  </si>
  <si>
    <t>ⓢ열제본표지(8mm/청/50매/카피어랜드)</t>
  </si>
  <si>
    <t>ⓢ열제본표지(10mm/백/50매/카피어랜드)</t>
  </si>
  <si>
    <t>ⓢ열제본표지(10mm/청/50매/카피어랜드)</t>
  </si>
  <si>
    <t>ⓢ열제본스틸표지(1.5mm/청색/100개입)</t>
  </si>
  <si>
    <t>ⓢ열제본스틸표지(3mm/청색/100개입)</t>
  </si>
  <si>
    <t>ⓢ[업체별도배송]열제본스틸표지(4mm/청색/100개입)</t>
  </si>
  <si>
    <t>ⓢ[업체별도배송]열제본스틸표지(6mm/청색/100개입)</t>
  </si>
  <si>
    <t>ⓢ열제본스틸표지(8mm/청색/100개입)</t>
  </si>
  <si>
    <t>ⓢ[업체별도배송]열제본스틸표지(10mm/청색/100개입)</t>
  </si>
  <si>
    <t>ⓢ[업체별도배송]열제본스틸표지(12mm/청색/80개입)</t>
  </si>
  <si>
    <t>ⓢ[업체별도배송]열제본스틸표지(15mm/청색/80개입)</t>
  </si>
  <si>
    <t>ⓢ열제본스틸표지(18mm/청색/80개입)</t>
  </si>
  <si>
    <t>ⓢ[업체별도배송]열제본스틸표지(20mm/청색/60개입)</t>
  </si>
  <si>
    <t>ⓢ[업체별도배송]열제본스틸표지(22mm/청색/60개입)</t>
  </si>
  <si>
    <t>ⓢ[업체별도배송]코팅기(H250/A4/코팅필름50매포함/카피어랜드)</t>
  </si>
  <si>
    <t>ⓢ코팅기(Arc A4/펠로우즈)</t>
  </si>
  <si>
    <t>ⓢ코팅기(Ion A4/펠로우즈)</t>
  </si>
  <si>
    <t>ⓢ코팅기(Spectra125 A4/펠로우즈)</t>
  </si>
  <si>
    <t>ⓢ코팅기(Spectra125 A3/펠로우즈)</t>
  </si>
  <si>
    <t>ⓢ[업체별도배송]코팅기(PHOTO-230/A4/삼은파트너스)</t>
  </si>
  <si>
    <t>ⓢ[업체별도배송]코팅기(PHOTO-330/A3/삼은파트너스)</t>
  </si>
  <si>
    <t>ⓢ[업체별도배송]코팅기(JL2302/A4/라미에이스)</t>
  </si>
  <si>
    <t>ⓢ[업체별도배송]코팅기(JL3302/A3/라미에이스)</t>
  </si>
  <si>
    <t>ⓢ[업체별도배송]코팅기(Prolami H-310/A3/카피어랜드)</t>
  </si>
  <si>
    <t>ⓢ[업체별도배송]코팅기(ES-915/A4/로얄소브린)</t>
  </si>
  <si>
    <t>ⓢ[업체별도배송]코팅기(ES-1315/A3/로얄소브린)</t>
  </si>
  <si>
    <t>ⓢ[업체별도배송]코팅기(iLam Home Office/A3/그레이/LEITZ)</t>
  </si>
  <si>
    <t>ⓢ[업체별도배송]코팅기(Prolami LM-4620/A4/카피어랜드)</t>
  </si>
  <si>
    <t>ⓢ[업체별도배송]코팅기(Prolami LM-4630/A3/카피어랜드)</t>
  </si>
  <si>
    <t>ⓢ[업체별도배송]코팅기(Pixel A4/펠로우즈)</t>
  </si>
  <si>
    <t>ⓢ[업체별도배송]코팅기(Pixel A3/펠로우즈)</t>
  </si>
  <si>
    <t>ⓢ[업체별도배송]코팅기(iLam Office/A4/실버/LEITZ)</t>
  </si>
  <si>
    <t>ⓢ[업체별도배송]코팅기(iLam Office/A3/실버/LEITZ)</t>
  </si>
  <si>
    <t>ⓢ코팅기(Saturn 3i/A4/펠로우즈)</t>
  </si>
  <si>
    <t>ⓢ[업체별도배송]코팅기(Saturn 3i/A3/펠로우즈)</t>
  </si>
  <si>
    <t>ⓢ[업체별도배송]코팅기(JM2304/A4/라미에이스)</t>
  </si>
  <si>
    <t>ⓢ[업체별도배송]코팅기(JM3304/A3/라미에이스)</t>
  </si>
  <si>
    <t>ⓢ[업체별도배송]코팅기(PHOTO-3324R/A3/삼은파트너스)</t>
  </si>
  <si>
    <t>ⓢ[업체별도배송]코팅기(HC-4346/A3/카피어랜드)</t>
  </si>
  <si>
    <t>ⓢ[업체별도배송]코팅기(PHOTO-3304R/A3/삼은파트너스)</t>
  </si>
  <si>
    <t>ⓢ[업체별도배송]코팅기(Photo 330/A3/그레이트)</t>
  </si>
  <si>
    <t>ⓢ[업체별도배송]코팅기(Calibre A3/펠로우즈)</t>
  </si>
  <si>
    <t>ⓢ[업체별도배송]코팅기(APL-330U/A3/로얄소브린)</t>
  </si>
  <si>
    <t>ⓢ[업체별도배송]코팅기(RHD-1200K/A3/로얄소브린)</t>
  </si>
  <si>
    <t>ⓢ[업체별도배송]코팅기(BIO-250/A4/삼은파트너스)</t>
  </si>
  <si>
    <t>ⓢ[업체별도배송]코팅기(ZWL3304/A3/라미에이스)</t>
  </si>
  <si>
    <t>ⓢ[업체별도배송]코팅기(IL-1346W/A3/로얄소브린)</t>
  </si>
  <si>
    <t>ⓢ[업체별도배송]코팅기(Neptune 3 A3/펠로우즈)</t>
  </si>
  <si>
    <t>ⓢ[업체별도배송]코팅기(TOFO330R4/A3/라미에이스)</t>
  </si>
  <si>
    <t>ⓢ[업체별도배송]코팅기(Jupiter 2 A3/펠로우즈)</t>
  </si>
  <si>
    <t>ⓢ[업체별도배송]코팅기(Venus 2 A3/펠로우즈)</t>
  </si>
  <si>
    <t>ⓢ[업체별도배송]코팅기(Bio-3304R/A3/삼은파트너스)</t>
  </si>
  <si>
    <t>ⓢ[업체별도배송]코팅기(HSH-340/A3/로얄소브린)</t>
  </si>
  <si>
    <t>ⓢ[업체별도배송]코팅기(ProLami DCL-3306/카피어랜드)</t>
  </si>
  <si>
    <t>ⓢ[업체별도배송]코팅기(TOFO330R6/A3/라미에이스)</t>
  </si>
  <si>
    <t>ⓢ[업체별도배송]코팅기(Prolami 3306D/A3/카피어랜드)</t>
  </si>
  <si>
    <t>ⓢ[업체별도배송]코팅기(BIO-330D/A3/삼은파트너스)</t>
  </si>
  <si>
    <t>ⓢ[업체별도배송]코팅기(BIO-Pro320H/A3/삼은파트너스)</t>
  </si>
  <si>
    <t>ⓢ코팅필름(A4/100mic/A594-7/문화산업)</t>
  </si>
  <si>
    <t>ⓢ코팅필름(A4/150mic/A596-7/문화산업)</t>
  </si>
  <si>
    <t>ⓢ코팅필름(A3/100mic/A594-8/문화산업)</t>
  </si>
  <si>
    <t>ⓢ코팅필름(A3/150mic/A596-8/문화산업)</t>
  </si>
  <si>
    <t>ⓢ손코팅필름(A4/100mic/A597-7/문화산업)</t>
  </si>
  <si>
    <t>ⓢ손코팅필름(A3/100mic/A597-8/문화산업)</t>
  </si>
  <si>
    <t>ⓢ항균 코팅필름(A4/216*303/100mic/50매/라미에이스)</t>
  </si>
  <si>
    <t>ⓢ항균 코팅필름(A4/216*303/100mic/20매/라미에이스)</t>
  </si>
  <si>
    <t>ⓢ항균 코팅필름(A3/303*426/100mic/50매/라미에이스)</t>
  </si>
  <si>
    <t>ⓢ항균 코팅필름(A3/303*426/100mic/20매/라미에이스)</t>
  </si>
  <si>
    <t>ⓢ항균 손코팅필름(A4/216*303/100mic/50매/라미에이스)</t>
  </si>
  <si>
    <t>ⓢ항균 손코팅필름(A4/216*303/100mic/20매/라미에이스)</t>
  </si>
  <si>
    <t>ⓢ코팅필름(G1120/65*95/100mic/프린텍)</t>
  </si>
  <si>
    <t>ⓢ코팅필름(G1120A/65*95/150mic/프린텍)</t>
  </si>
  <si>
    <t>ⓢ코팅필름(G1130/70*100/100mic/프린텍)</t>
  </si>
  <si>
    <t>ⓢ코팅필름(G1160/140*190/100mic/프린텍)</t>
  </si>
  <si>
    <t>ⓢ코팅필름(G1040/A4/216*303/100mic/20매/프린텍)</t>
  </si>
  <si>
    <t>ⓢ코팅필름(G1040/A4/216*303/100mic/프린텍)</t>
  </si>
  <si>
    <t>ⓢ코팅필름(G1040A/A4/216*303/150mic/프린텍)</t>
  </si>
  <si>
    <t>ⓢ코팅필름(G1030/A3/303*426/100mic/20매/프린텍)</t>
  </si>
  <si>
    <t>ⓢ코팅필름(G1030/A3/303*426/100mic/프린텍)</t>
  </si>
  <si>
    <t>ⓢ코팅필름(G1030A/A3/303*426/150mic/프린텍)</t>
  </si>
  <si>
    <t>ⓢ코팅필름(G1070/B5/190*265/100mic/프린텍)</t>
  </si>
  <si>
    <t>ⓢ코팅필름(G1060/B4/265*380/100mic/프린텍)</t>
  </si>
  <si>
    <t>ⓢ코팅필름(G1060A/B4/265*380/150mic/프린텍)</t>
  </si>
  <si>
    <t>ⓢ손코팅필름(A4/223*315/G2140/20매/프린텍)</t>
  </si>
  <si>
    <t>ⓢ손코팅필름(A4/223*315/G2140/100매/프린텍)</t>
  </si>
  <si>
    <t>ⓢ손코팅필름(A3/310*433/G2130/20매/프린텍)</t>
  </si>
  <si>
    <t>ⓢ손코팅필름(A3/310*433/G2130/100매/프린텍)</t>
  </si>
  <si>
    <t>ⓢ양면 손코팅필름(A4/220*307/G2240/5매/프린텍)</t>
  </si>
  <si>
    <t>ⓢ[업체별도배송]코팅필름 VolumePack(A4/216*303/100mic/300매/라미에이스)</t>
  </si>
  <si>
    <t>ⓢ[업체별도배송]코팅필름 VolumePack(A3/303*426/100mic/200매/라미에이스)</t>
  </si>
  <si>
    <t>ⓢOHP필름(V2000/낱장복사기용/20매/프린텍)</t>
  </si>
  <si>
    <t>ⓢOHP필름(V2000/낱장복사기용/100매/프린텍)</t>
  </si>
  <si>
    <t>ⓢOHP필름(V2200/레이져용/50매/프린텍)</t>
  </si>
  <si>
    <t>ⓢOHP필름(V2300/잉크젯용/50매/프린텍)</t>
  </si>
  <si>
    <t>ⓢ[업체별도배송]출퇴근 기록기(TM-450A/아날로그식)</t>
  </si>
  <si>
    <t>ⓢ[업체별도배송]출퇴근 기록기(TM-450D/디지털식)</t>
  </si>
  <si>
    <t>ⓢ출퇴근 기록기 리본(TimeMan450용/B카트리지/신형기기용)</t>
  </si>
  <si>
    <t>ⓢ출퇴근기록용지(한글/100매/AMANO)</t>
  </si>
  <si>
    <t>ⓢ[업체별도배송]출퇴근기록기(BX-1500/AMANO)</t>
  </si>
  <si>
    <t>ⓢ출퇴근기록기카트리지(BX-1500)</t>
  </si>
  <si>
    <t>ⓢ[업체별도배송]출퇴근 기록기(ER-1600/MAX)</t>
  </si>
  <si>
    <t>ⓢ[업체별도배송]출퇴근기록기카트리지(ER-1600전용)</t>
  </si>
  <si>
    <t>ⓢ출퇴근기록용지(MAX)</t>
  </si>
  <si>
    <t>ⓢ출퇴근기록용지(타임보이5)</t>
  </si>
  <si>
    <t>ⓢ출퇴근기록용지(SEIKOSHA)</t>
  </si>
  <si>
    <t>ⓢ출퇴근기록용지(한자/100매/AMANO)</t>
  </si>
  <si>
    <t>ⓢ[업체별도배송]지문인식 출퇴근 기록기(TF-1700/카피어랜드)</t>
  </si>
  <si>
    <t>ⓢ카드함25인용</t>
  </si>
  <si>
    <t>ⓢ카드함50인용</t>
  </si>
  <si>
    <t>ⓢ[업체별도배송]순찰시스템(T-6000 Plus/카피어랜드)</t>
  </si>
  <si>
    <t>ⓢ[업체별도배송]순찰시스템(K-7000)</t>
  </si>
  <si>
    <t>ⓢ[업체별도배송]순찰시스템(K-7200)</t>
  </si>
  <si>
    <t>ⓢ순찰자 칩(Tag-01)</t>
  </si>
  <si>
    <t>ⓢ순찰초소 칩(Tag-02)</t>
  </si>
  <si>
    <t>ⓢ[업체별도배송]순찰시계(PL365N)</t>
  </si>
  <si>
    <t>ⓢ순찰시계용지(PL-365N전용/특수NCR용지)</t>
  </si>
  <si>
    <t>ⓢ순찰시계용지(PL-365/일반용지)</t>
  </si>
  <si>
    <t>ⓢ순찰시계용지(신)</t>
  </si>
  <si>
    <t>ⓢ[업체별도배송]지폐계수기(BC-1250/카피어랜드)</t>
  </si>
  <si>
    <t>ⓢ[업체별도배송]지폐계수기(EX-1200/메리트)</t>
  </si>
  <si>
    <t>ⓢ[업체별도배송]지폐계수기(RBC-200N/로얄소브린)</t>
  </si>
  <si>
    <t>ⓢ[업체별도배송]동전계수기(CS-5000/메리트)</t>
  </si>
  <si>
    <t>ⓢ[업체별도배송]작두형 재단기(A4/WT-230/카피어랜드)</t>
  </si>
  <si>
    <t>ⓢ[업체별도배송]작두형 재단기(A3/WT-320/카피어랜드)</t>
  </si>
  <si>
    <t>ⓢ재단기(소/APT-300/30*30/ATOM)</t>
  </si>
  <si>
    <t>ⓢ재단기(대/APT-400/40*40/ATOM)</t>
  </si>
  <si>
    <t>ⓢ재단기(Fusion A4/펠로우즈)</t>
  </si>
  <si>
    <t>ⓢ목재단기(WS-311/A4/화신)</t>
  </si>
  <si>
    <t>ⓢ[업체별도배송]A3재단기(아톰/APT-420)</t>
  </si>
  <si>
    <t>ⓢ안전원형커터 원형재단기(CCT-10/INOZTO)</t>
  </si>
  <si>
    <t>ⓢ안전원형커터 디스크재단기(T-800/라이트핑크/INOZTO)</t>
  </si>
  <si>
    <t>ⓢ안전원형커터 디스크재단기(T-800/커피브라운/INOZTO)</t>
  </si>
  <si>
    <t>ⓢ[업체별도배송]디스크재단기(ST-320/A4/카피어랜드)</t>
  </si>
  <si>
    <t>ⓢ[업체별도배송]디스크재단기(ST-460/A3/카피어랜드)</t>
  </si>
  <si>
    <t>ⓢ재단기 Neutron A4(54100/펠로우즈)</t>
  </si>
  <si>
    <t>ⓢ[업체별도배송]디스크재단기(TC-959A4/A4/삼은파트너스)</t>
  </si>
  <si>
    <t>ⓢ[업체별도배송]디스크재단기(TC-959A3/A3/삼은파트너스)</t>
  </si>
  <si>
    <t>ⓢ[업체별도배송]디스크재단기(AccuCut A400/REXEL)</t>
  </si>
  <si>
    <t>ⓢ재단기 Electron A3(54105/펠로우즈)</t>
  </si>
  <si>
    <t>ⓢ[업체별도배송]재단기(Atom A3/펠로우즈)</t>
  </si>
  <si>
    <t>ⓢ안전칼날(3종세트/펠로우즈)</t>
  </si>
  <si>
    <t>ⓢ[업체별도배송]직선칼날(2종세트/펠로우즈)</t>
  </si>
  <si>
    <t>ⓢ재단고무대(A4/펠로우즈)</t>
  </si>
  <si>
    <t>ⓢ[업체별도배송]재단고무대(A3/펠로우즈)</t>
  </si>
  <si>
    <t>ⓢ[업체별도배송]수동2공천공기(IQ-30/메리트)</t>
  </si>
  <si>
    <t>ⓢ천공기날(IQ-30)</t>
  </si>
  <si>
    <t>ⓢ천공기받침대(SUPER-30,KP-150,HD-410N/2개)</t>
  </si>
  <si>
    <t>ⓢ[업체별도배송]신형제본택(D-500B/SUPER-12/500개입)</t>
  </si>
  <si>
    <t>ⓢ[업체별도배송]대용량 2공 천공제본기(DUO-450/SPC)</t>
  </si>
  <si>
    <t>ⓢ[업체별도배송]천공기 날(DUO-450)</t>
  </si>
  <si>
    <t>ⓢ[업체별도배송]대용량 멀티홀 천공기 FP-M15</t>
  </si>
  <si>
    <t>ⓢ[업체별도배송]대용량 멀티홀 천공기 FP-M15 천공기날</t>
  </si>
  <si>
    <t>ⓢ[업체별도배송]강력 수동 천공기(SFP-II/SPC)</t>
  </si>
  <si>
    <t>ⓢ[업체별도배송]천공기 날(SFP-II)</t>
  </si>
  <si>
    <t>ⓢ[업체별도배송]천공기 날(No-160용/CARL)</t>
  </si>
  <si>
    <t>ⓢ[업체별도배송]1공천공기SP-30(FP-I/SPC)</t>
  </si>
  <si>
    <t>ⓢ수동천공기날(FP-I(B),FP-I(X)겸용/6mm)</t>
  </si>
  <si>
    <t>ⓢ천공기사각패드(FP-I(X)/SPC)</t>
  </si>
  <si>
    <t>ⓢ[업체별도배송]속관기(1공/ASD-S/아톰/4mm)</t>
  </si>
  <si>
    <t>ⓢ[업체별도배송]수동천공기(FP-I(X)/SPC)</t>
  </si>
  <si>
    <t>ⓢ[업체별도배송]전동천공기(SUPER-12/메리트)</t>
  </si>
  <si>
    <t>ⓢ전동천공기드릴(SUPER-12)</t>
  </si>
  <si>
    <t>ⓢ[업체별도배송]전용제본택(SUPER-12/1000개입)</t>
  </si>
  <si>
    <t>ⓢ[업체별도배송]전동천공기(FP-III(60)/SPC)</t>
  </si>
  <si>
    <t>ⓢ[업체별도배송]전동천공기날(FP-III60/6Ø)</t>
  </si>
  <si>
    <t>ⓢ전동천공기패드(FP-III(60)/사각)</t>
  </si>
  <si>
    <t>ⓢ[업체별도배송]전동 페이드기(인증천공기/SuperPower)</t>
  </si>
  <si>
    <t>ⓢ[업체별도배송]전동천공기(KP-600A/메리트)</t>
  </si>
  <si>
    <t>ⓢ라벨프린터(LW-K200BL/엡손)</t>
  </si>
  <si>
    <t>ⓢ라벨프린터(LW-H200RK/엡손)</t>
  </si>
  <si>
    <t>ⓢ라벨프린터(LW-K460/엡손)</t>
  </si>
  <si>
    <t>ⓢ[업체별도배송]라벨프린터(OK600P/엡손)</t>
  </si>
  <si>
    <t>ⓢ[업체별도배송]라벨프린터(LW-K600/엡손)</t>
  </si>
  <si>
    <t>ⓢ[업체별도배송]라벨프린터(OK1000P/엡손)</t>
  </si>
  <si>
    <t>ⓢ라벨프린터(LW-K420/엡손)</t>
  </si>
  <si>
    <t>ⓢ라벨프린터(OK500P/엡손)</t>
  </si>
  <si>
    <t>ⓢ라벨프린터리본(SC4Y/4mm/노랑바탕,검정글씨/엡손)</t>
  </si>
  <si>
    <t>ⓢ라벨프린터리본(ST4K/4mm/투명바탕,검정글씨/엡손)</t>
  </si>
  <si>
    <t>ⓢ라벨프린터리본(SS4K/4mm/흰바탕,검정글씨/엡손)</t>
  </si>
  <si>
    <t>ⓢ라벨프린터리본(SC6R/6mm/빨강바탕,검정글씨/엡손)</t>
  </si>
  <si>
    <t>ⓢ라벨프린터리본(SC6Y/6mm/노랑바탕,검정글씨/엡손)</t>
  </si>
  <si>
    <t>ⓢ라벨프린터리본(SC6G/6mm/녹색바탕,검정글씨/엡손)</t>
  </si>
  <si>
    <t>ⓢ라벨프린터리본(SC6B/6mm/파랑바탕,검정글씨/엡손)</t>
  </si>
  <si>
    <t>ⓢ라벨프린터리본(SD6K/6mm/검정바탕,흰글씨/엡손)</t>
  </si>
  <si>
    <t>ⓢ라벨프린터리본(ST6K/6mm/투명바탕,검정글씨/엡손)</t>
  </si>
  <si>
    <t>ⓢ라벨프린터리본(SS6K/6mm/흰바탕,검정글씨/엡손)</t>
  </si>
  <si>
    <t>ⓢ라벨프린터리본(SS6R/6mm/흰바탕,빨강글씨/엡손)</t>
  </si>
  <si>
    <t>ⓢ라벨프린터리본(SC9R/9mm/빨강바탕,검정글씨/엡손)</t>
  </si>
  <si>
    <t>ⓢ라벨프린터리본(SC9Y/9mm/노랑바탕,검정글씨/엡손)</t>
  </si>
  <si>
    <t>ⓢ라벨프린터리본(SC9G/9mm/녹색바탕,검정글씨/엡손)</t>
  </si>
  <si>
    <t>ⓢ라벨프린터리본(SC9B/9mm/파랑바탕,검정글씨/엡손)</t>
  </si>
  <si>
    <t>ⓢ라벨프린터리본(SD9K/9mm/검정바탕,흰글씨/엡손)</t>
  </si>
  <si>
    <t>ⓢ라벨프린터리본(ST9K/9mm/투명바탕,검정글씨/엡손)</t>
  </si>
  <si>
    <t>ⓢ라벨프린터리본(SS9K/9mm/흰바탕,검정글씨/엡손)</t>
  </si>
  <si>
    <t>ⓢ라벨프린터리본(SS9R/9mm/흰바탕,빨강글씨/엡손)</t>
  </si>
  <si>
    <t>ⓢ라벨프린터리본(SC12R/12mm/빨강바탕,검정글씨/엡손)</t>
  </si>
  <si>
    <t>ⓢ라벨프린터리본(SC12Y/12mm/노랑바탕,검정글씨/엡손)</t>
  </si>
  <si>
    <t>ⓢ라벨프린터리본(SC12G/12mm/녹색바탕,검정글씨/엡손)</t>
  </si>
  <si>
    <t>ⓢ라벨프린터리본(SC12B/12mm/파랑바탕,검정글씨/엡손)</t>
  </si>
  <si>
    <t>ⓢ라벨프린터리본(SD12B/12mm/파랑바탕,흰글씨/엡손)</t>
  </si>
  <si>
    <t>ⓢ라벨프린터리본(SD12K/12mm/검정바탕,흰글씨/엡손)</t>
  </si>
  <si>
    <t>ⓢ라벨프린터리본(ST12S/12mm/투명바탕,흰글씨/엡손)</t>
  </si>
  <si>
    <t>ⓢ라벨프린터리본(ST12K/12mm/투명바탕,검정글씨/엡손)</t>
  </si>
  <si>
    <t>ⓢ라벨프린터리본(SS12K/12mm/흰바탕,검정글씨/엡손)</t>
  </si>
  <si>
    <t>ⓢ라벨프린터리본(SS12R/12mm/흰바탕,빨강글씨/엡손)</t>
  </si>
  <si>
    <t>ⓢ라벨프린터리본(SS12KL/12mm/흰바탕,검정글씨/엡손)</t>
  </si>
  <si>
    <t>ⓢ라벨프린터리본(SC18R/18mm/빨강바탕,검정글씨/엡손)</t>
  </si>
  <si>
    <t>ⓢ라벨프린터리본(SC18Y/18mm/노랑바탕,검정글씨/엡손)</t>
  </si>
  <si>
    <t>ⓢ라벨프린터리본(SC18G/18mm/녹색바탕,검정글씨/엡손)</t>
  </si>
  <si>
    <t>ⓢ라벨프린터리본(SC18B/18mm/파랑바탕,검정글씨/엡손)</t>
  </si>
  <si>
    <t>ⓢ라벨프린터리본(SD18B/18mm/파랑바탕,흰글씨/엡손)</t>
  </si>
  <si>
    <t>ⓢ라벨프린터리본(SD18K/18mm/검정바탕,흰글씨/엡손)</t>
  </si>
  <si>
    <t>ⓢ라벨프린터리본(ST18K/18mm/투명바탕,검정글씨/엡손)</t>
  </si>
  <si>
    <t>ⓢ라벨프린터리본(SS18K/18mm/흰바탕,검정글씨/엡손)</t>
  </si>
  <si>
    <t>ⓢ라벨프린터리본(SS18R/18mm/흰바탕,빨강글씨/엡손)</t>
  </si>
  <si>
    <t>ⓢ라벨프린터리본(SS18KL/18mm/흰바탕,검정글씨/엡손)</t>
  </si>
  <si>
    <t>ⓢ라벨프린터리본(SC24R/24mm/빨강바탕,검정글씨/엡손)</t>
  </si>
  <si>
    <t>ⓢ라벨프린터리본(SC24Y/24mm/노랑바탕,검정글씨/엡손)</t>
  </si>
  <si>
    <t>ⓢ라벨프린터리본(SC24G/24mm/녹색바탕,검정글씨/엡손)</t>
  </si>
  <si>
    <t>ⓢ라벨프린터리본(SC24B/24mm/파랑바탕,검정글씨/엡손)</t>
  </si>
  <si>
    <t>ⓢ라벨프린터리본(SD24B/24mm/파랑바탕,흰글씨/엡손)</t>
  </si>
  <si>
    <t>ⓢ라벨프린터리본(SD24K/24mm/검정바탕,흰글씨/엡손)</t>
  </si>
  <si>
    <t>ⓢ라벨프린터리본(ST24K/24mm/투명바탕,검정글씨/엡손)</t>
  </si>
  <si>
    <t>ⓢ라벨프린터리본(SS24K/24mm/흰바탕,검정글씨/엡손)</t>
  </si>
  <si>
    <t>ⓢ라벨프린터리본(SS24R/24mm/흰바탕,빨강글씨/엡손)</t>
  </si>
  <si>
    <t>ⓢ라벨프린터리본(SS24KL/24mm/흰바탕,검정글씨/엡손)</t>
  </si>
  <si>
    <t>ⓢ라벨프린터리본(SC36R/36mm/빨강바탕,검정글씨/엡손)</t>
  </si>
  <si>
    <t>ⓢ라벨프린터리본(SC36Y/36mm/노랑바탕,검정글씨/엡손)</t>
  </si>
  <si>
    <t>ⓢ라벨프린터리본(SC36G/36mm/녹색바탕,검정글씨/엡손)</t>
  </si>
  <si>
    <t>ⓢ라벨프린터리본(SC36B/36mm/파랑바탕,검정글씨/엡손)</t>
  </si>
  <si>
    <t>ⓢ라벨프린터리본(ST36K/36mm/투명바탕,검정글씨/엡손)</t>
  </si>
  <si>
    <t>ⓢ라벨프린터리본(SS36K/36mm/흰바탕,검정글씨/엡손)</t>
  </si>
  <si>
    <t>ⓢ라벨프린터리본(SGR12FP/12mm/분홍바탕,검정글씨/엡손)</t>
  </si>
  <si>
    <t>ⓢ라벨프린터리본(SGR12CB/12mm/파랑바탕,검정글씨/엡손)</t>
  </si>
  <si>
    <t>ⓢ라벨프린터리본(SGR12EY/12mm/노랑바탕,검정글씨/엡손)</t>
  </si>
  <si>
    <t>ⓢ라벨프린터리본(SGR12AS/12mm/흰바탕,검정글씨/엡손)</t>
  </si>
  <si>
    <t>ⓢ[업체별도배송]라벨프린터(PT-H110BW/브라더)</t>
  </si>
  <si>
    <t>ⓢ[업체별도배송]라벨프린터(PT-H110PK/브라더)</t>
  </si>
  <si>
    <t>ⓢ[업체별도배송]라벨프린터(PT-D200/브라더)</t>
  </si>
  <si>
    <t>ⓢ[업체별도배송]라벨프린터(PT-P700/브라더)</t>
  </si>
  <si>
    <t>ⓢ[업체별도배송]라벨프린터(PT-D450/브라더)</t>
  </si>
  <si>
    <t>ⓢ[업체별도배송]라벨프린터(PT-D600/브라더)</t>
  </si>
  <si>
    <t>ⓢ[업체별도배송]라벨프린터(PT-P900W/브라더)</t>
  </si>
  <si>
    <t>ⓢ테이프카트리지(TZe-111/6mm/투명바탕,검정글씨/브라더)</t>
  </si>
  <si>
    <t>ⓢ테이프카트리지(TZe-211/6mm/흰바탕,검정글씨/브라더)</t>
  </si>
  <si>
    <t>ⓢ테이프카트리지(TZe-611/6mm/노랑바탕,검정글씨/브라더)</t>
  </si>
  <si>
    <t>ⓢ테이프카트리지(TZe-121/9mm/투명바탕,검정글씨/브라더)</t>
  </si>
  <si>
    <t>ⓢ테이프카트리지(TZe-221/9mm/흰바탕,검정글씨/브라더)</t>
  </si>
  <si>
    <t>ⓢ테이프카트리지(TZe-325/9mm/검정바탕,흰글씨/브라더)</t>
  </si>
  <si>
    <t>ⓢ테이프카트리지(TZe-421/9mm/빨강바탕,검정글씨/브라더)</t>
  </si>
  <si>
    <t>ⓢ테이프카트리지(TZe-521/9mm/파랑바탕,검정글씨/브라더)</t>
  </si>
  <si>
    <t>ⓢ테이프카트리지(TZe-621/9mm/노랑바탕,검정글씨/브라더)</t>
  </si>
  <si>
    <t>ⓢ테이프카트리지(TZe-721/9mm/녹색바탕,검정글씨/브라더)</t>
  </si>
  <si>
    <t>ⓢ테이프카트리지(TZe-131/12mm/투명바탕,검정글씨/브라더)</t>
  </si>
  <si>
    <t>ⓢ테이프카트리지(TZe-231/12mm/흰바탕,검정글씨/브라더)</t>
  </si>
  <si>
    <t>ⓢ[업체별도배송]테이프카트리지(TZe-232/12mm/흰바탕,빨강글씨/브라더)</t>
  </si>
  <si>
    <t>ⓢ테이프카트리지(TZe-233/12mm/흰바탕,파랑글씨/브라더)</t>
  </si>
  <si>
    <t>ⓢ테이프카트리지(TZe-335/12mm/검정바탕,흰글씨/브라더)</t>
  </si>
  <si>
    <t>ⓢ테이프카트리지(TZe-431/12mm/빨강바탕,검정글씨/브라더)</t>
  </si>
  <si>
    <t>ⓢ테이프카트리지(TZe-531/12mm/파랑바탕,검정글씨/브라더)</t>
  </si>
  <si>
    <t>ⓢ테이프카트리지(TZe-631/12mm/노랑바탕,검정글씨/브라더)</t>
  </si>
  <si>
    <t>ⓢ테이프카트리지(TZe-731/12mm/녹색바탕,검정글씨/브라더)</t>
  </si>
  <si>
    <t>ⓢ테이프카트리지(TZe-141/18mm/투명바탕,검정글씨/브라더)</t>
  </si>
  <si>
    <t>ⓢ테이프카트리지(TZe-241/18mm/흰바탕,검정글씨/브라더)</t>
  </si>
  <si>
    <t>ⓢ테이프카트리지(TZe-345/18mm/검정바탕,흰글씨/브라더)</t>
  </si>
  <si>
    <t>ⓢ테이프카트리지(TZe-441/18mm/빨강바탕,검정글씨/브라더)</t>
  </si>
  <si>
    <t>ⓢ테이프카트리지(TZe-541/18mm/파랑바탕,검정글씨/브라더)</t>
  </si>
  <si>
    <t>ⓢ테이프카트리지(TZe-641/18mm/노랑바탕,검정글씨/브라더)</t>
  </si>
  <si>
    <t>ⓢ테이프카트리지(TZe-741/18mm/녹색바탕,검정글씨/브라더)</t>
  </si>
  <si>
    <t>ⓢ[업체별도배송]무선프리젠터(XPM300Y/초이스테크놀로지)</t>
  </si>
  <si>
    <t>ⓢ[업체별도배송]무선프리젠터(XPG300Y/초이스테크놀로지)</t>
  </si>
  <si>
    <t>ⓢ무선프리젠터(XPM170Y/블랙/초이스테크놀로지)</t>
  </si>
  <si>
    <t>ⓢ무선프리젠터(XPM170Y/화이트/초이스테크놀로지)</t>
  </si>
  <si>
    <t>ⓢ무선프리젠터(XPG140/초이스테크놀로지)</t>
  </si>
  <si>
    <t>ⓢ무선프리젠터(XP140S/초이스테크놀로지)</t>
  </si>
  <si>
    <t>ⓢ무선프리젠터(XPM140 Plus/블랙/X-Pointer)</t>
  </si>
  <si>
    <t>ⓢ무선프리젠터(XPM200TR/초이스테크놀로지)</t>
  </si>
  <si>
    <t>ⓢ무선프리젠터(XPM200TRGm/초이스테크놀로지)</t>
  </si>
  <si>
    <t>ⓢ무선프리젠터(XPC100/초이스테크놀로지)</t>
  </si>
  <si>
    <t>ⓢ무선프리젠터(XPC100G/초이스테크놀로지)</t>
  </si>
  <si>
    <t>ⓢ그린 레이저포인터(XPG105P/초이스테크놀로지)</t>
  </si>
  <si>
    <t>ⓢ그린 레이저포인터(XPG110/초이스테크놀로지)</t>
  </si>
  <si>
    <t>ⓢ레이저포인터(XPG100/초이스테크놀로지)</t>
  </si>
  <si>
    <t>ⓢ레이저포인터(XP120/초이스테크놀로지)</t>
  </si>
  <si>
    <t>ⓢ무선프리젠터(SP-130/블랙/엠엔지이)</t>
  </si>
  <si>
    <t>ⓢ무선프리젠터(SP-130/실버/엠엔지이)</t>
  </si>
  <si>
    <t>ⓢ무선프리젠터(SP-200/엠엔지이)</t>
  </si>
  <si>
    <t>ⓢ무선프리젠터(SP-400/블랙/엠엔지이)</t>
  </si>
  <si>
    <t>ⓢ무선프리젠터(SP-800/블랙/엠엔지이)</t>
  </si>
  <si>
    <t>ⓢ무선프리젠터(SP-900/엠엔지이)</t>
  </si>
  <si>
    <t>ⓢ레이저포인터(SP-R1/블랙/엠엔지이)</t>
  </si>
  <si>
    <t>ⓢ레이저포인터(SP-R2/엠엔지이)</t>
  </si>
  <si>
    <t>ⓢ그린 레이저포인터(SP-G4/엠엔지이)</t>
  </si>
  <si>
    <t>MAA2582</t>
  </si>
  <si>
    <t>MAA2583</t>
  </si>
  <si>
    <t>MAA2584</t>
  </si>
  <si>
    <t>MAA2585</t>
  </si>
  <si>
    <t>MAA2586</t>
  </si>
  <si>
    <t>MAA2587</t>
  </si>
  <si>
    <t>MAA2588</t>
  </si>
  <si>
    <t>MAA2589</t>
  </si>
  <si>
    <t>MAA2590</t>
  </si>
  <si>
    <t>MAA2591</t>
  </si>
  <si>
    <t>MAA2592</t>
  </si>
  <si>
    <t>MAA2593</t>
  </si>
  <si>
    <t>MAA2594</t>
  </si>
  <si>
    <t>MAA2595</t>
  </si>
  <si>
    <t>MAA2596</t>
  </si>
  <si>
    <t>MAA2597</t>
  </si>
  <si>
    <t>MAA2598</t>
  </si>
  <si>
    <t>MAA2599</t>
  </si>
  <si>
    <t>MAA2600</t>
  </si>
  <si>
    <t>MAA2601</t>
  </si>
  <si>
    <t>MAA2602</t>
  </si>
  <si>
    <t>MAA2603</t>
  </si>
  <si>
    <t>MAA2604</t>
  </si>
  <si>
    <t>MAA2605</t>
  </si>
  <si>
    <t>MAA2606</t>
  </si>
  <si>
    <t>MAA2607</t>
  </si>
  <si>
    <t>MAA2608</t>
  </si>
  <si>
    <t>MAA2609</t>
  </si>
  <si>
    <t>MAA2610</t>
  </si>
  <si>
    <t>MAA2611</t>
  </si>
  <si>
    <t>MAA2612</t>
  </si>
  <si>
    <t>MAA2613</t>
  </si>
  <si>
    <t>MAA2614</t>
  </si>
  <si>
    <t>MAA2615</t>
  </si>
  <si>
    <t>MAA2616</t>
  </si>
  <si>
    <t>MAA2617</t>
  </si>
  <si>
    <t>MAA2618</t>
  </si>
  <si>
    <t>MAA2619</t>
  </si>
  <si>
    <t>MAA2620</t>
  </si>
  <si>
    <t>MAA2621</t>
  </si>
  <si>
    <t>MAA2622</t>
  </si>
  <si>
    <t>MAA2623</t>
  </si>
  <si>
    <t>MAA2624</t>
  </si>
  <si>
    <t>MAA2625</t>
  </si>
  <si>
    <t>MAA2626</t>
  </si>
  <si>
    <t>MAA2627</t>
  </si>
  <si>
    <t>MAA2628</t>
  </si>
  <si>
    <t>MAA2629</t>
  </si>
  <si>
    <t>MAA2630</t>
  </si>
  <si>
    <t>MAA2631</t>
  </si>
  <si>
    <t>MAA2632</t>
  </si>
  <si>
    <t>MAA2633</t>
  </si>
  <si>
    <t>MAA2634</t>
  </si>
  <si>
    <t>MAA2635</t>
  </si>
  <si>
    <t>MAA2636</t>
  </si>
  <si>
    <t>MAA2637</t>
  </si>
  <si>
    <t>MAA2638</t>
  </si>
  <si>
    <t>MAA2639</t>
  </si>
  <si>
    <t>MAA2640</t>
  </si>
  <si>
    <t>MAA2641</t>
  </si>
  <si>
    <t>MAA2642</t>
  </si>
  <si>
    <t>MAA2643</t>
  </si>
  <si>
    <t>MAA2644</t>
  </si>
  <si>
    <t>MAA2645</t>
  </si>
  <si>
    <t>MAA2646</t>
  </si>
  <si>
    <t>MAA2647</t>
  </si>
  <si>
    <t>MAA2648</t>
  </si>
  <si>
    <t>MAA2649</t>
  </si>
  <si>
    <t>MAA2650</t>
  </si>
  <si>
    <t>MAA2651</t>
  </si>
  <si>
    <t>MAA2652</t>
  </si>
  <si>
    <t>MAA2653</t>
  </si>
  <si>
    <t>MAA2654</t>
  </si>
  <si>
    <t>MAA2655</t>
  </si>
  <si>
    <t>MAA2656</t>
  </si>
  <si>
    <t>MAA2657</t>
  </si>
  <si>
    <t>MAA2658</t>
  </si>
  <si>
    <t>MAA2659</t>
  </si>
  <si>
    <t>MAA2660</t>
  </si>
  <si>
    <t>MAA2661</t>
  </si>
  <si>
    <t>MAA2662</t>
  </si>
  <si>
    <t>MAA2663</t>
  </si>
  <si>
    <t>MAA2664</t>
  </si>
  <si>
    <t>MAA2665</t>
  </si>
  <si>
    <t>MAA2666</t>
  </si>
  <si>
    <t>MAA2667</t>
  </si>
  <si>
    <t>MAA2668</t>
  </si>
  <si>
    <t>MAA2669</t>
  </si>
  <si>
    <t>MAA2670</t>
  </si>
  <si>
    <t>MAA2671</t>
  </si>
  <si>
    <t>MAA2672</t>
  </si>
  <si>
    <t>MAA2673</t>
  </si>
  <si>
    <t>MAA2674</t>
  </si>
  <si>
    <t>MAA2675</t>
  </si>
  <si>
    <t>MAA2676</t>
  </si>
  <si>
    <t>MAA2677</t>
  </si>
  <si>
    <t>MAA2678</t>
  </si>
  <si>
    <t>MAA2679</t>
  </si>
  <si>
    <t>MAA2680</t>
  </si>
  <si>
    <t>MAA2681</t>
  </si>
  <si>
    <t>MAA2682</t>
  </si>
  <si>
    <t>MAA2683</t>
  </si>
  <si>
    <t>MAA2684</t>
  </si>
  <si>
    <t>MAA2685</t>
  </si>
  <si>
    <t>MAA2686</t>
  </si>
  <si>
    <t>MAA2687</t>
  </si>
  <si>
    <t>MAA2688</t>
  </si>
  <si>
    <t>MAA2689</t>
  </si>
  <si>
    <t>MAA2690</t>
  </si>
  <si>
    <t>MAA2691</t>
  </si>
  <si>
    <t>MAA2692</t>
  </si>
  <si>
    <t>MAA2693</t>
  </si>
  <si>
    <t>MAA2694</t>
  </si>
  <si>
    <t>MAA2695</t>
  </si>
  <si>
    <t>MAA2696</t>
  </si>
  <si>
    <t>MAA2697</t>
  </si>
  <si>
    <t>MAA2698</t>
  </si>
  <si>
    <t>MAA2699</t>
  </si>
  <si>
    <t>MAA2700</t>
  </si>
  <si>
    <t>MAA2701</t>
  </si>
  <si>
    <t>MAA2702</t>
  </si>
  <si>
    <t>MAA2703</t>
  </si>
  <si>
    <t>MAA2704</t>
  </si>
  <si>
    <t>MAA2705</t>
  </si>
  <si>
    <t>MAA2706</t>
  </si>
  <si>
    <t>MAA2707</t>
  </si>
  <si>
    <t>MAA2708</t>
  </si>
  <si>
    <t>MAA2709</t>
  </si>
  <si>
    <t>MAA2710</t>
  </si>
  <si>
    <t>MAA2711</t>
  </si>
  <si>
    <t>MAA2712</t>
  </si>
  <si>
    <t>MAA2713</t>
  </si>
  <si>
    <t>MAA2714</t>
  </si>
  <si>
    <t>MAA2715</t>
  </si>
  <si>
    <t>MAA2716</t>
  </si>
  <si>
    <t>MAA2717</t>
  </si>
  <si>
    <t>MAA2718</t>
  </si>
  <si>
    <t>MAA2719</t>
  </si>
  <si>
    <t>MAA2720</t>
  </si>
  <si>
    <t>MAA2721</t>
  </si>
  <si>
    <t>MAA2722</t>
  </si>
  <si>
    <t>MAA2723</t>
  </si>
  <si>
    <t>MAA2724</t>
  </si>
  <si>
    <t>MAA2725</t>
  </si>
  <si>
    <t>MAA2726</t>
  </si>
  <si>
    <t>MAA2727</t>
  </si>
  <si>
    <t>MAA2728</t>
  </si>
  <si>
    <t>MAA2729</t>
  </si>
  <si>
    <t>MAA2730</t>
  </si>
  <si>
    <t>MAA2731</t>
  </si>
  <si>
    <t>MAA2732</t>
  </si>
  <si>
    <t>MAA2733</t>
  </si>
  <si>
    <t>MAA2734</t>
  </si>
  <si>
    <t>MAA2735</t>
  </si>
  <si>
    <t>MAA2736</t>
  </si>
  <si>
    <t>MAA2737</t>
  </si>
  <si>
    <t>MAA2738</t>
  </si>
  <si>
    <t>MAA2739</t>
  </si>
  <si>
    <t>MAA2740</t>
  </si>
  <si>
    <t>MAA2741</t>
  </si>
  <si>
    <t>MAA2742</t>
  </si>
  <si>
    <t>MAA2743</t>
  </si>
  <si>
    <t>MAA2744</t>
  </si>
  <si>
    <t>MAA2745</t>
  </si>
  <si>
    <t>MAA2746</t>
  </si>
  <si>
    <t>MAA2747</t>
  </si>
  <si>
    <t>MAA2748</t>
  </si>
  <si>
    <t>MAA2749</t>
  </si>
  <si>
    <t>MAA2750</t>
  </si>
  <si>
    <t>MAA2751</t>
  </si>
  <si>
    <t>MAA2752</t>
  </si>
  <si>
    <t>MAA2753</t>
  </si>
  <si>
    <t>MAA2754</t>
  </si>
  <si>
    <t>MAA2755</t>
  </si>
  <si>
    <t>MAA2756</t>
  </si>
  <si>
    <t>MAA2757</t>
  </si>
  <si>
    <t>MAA2758</t>
  </si>
  <si>
    <t>MAA2759</t>
  </si>
  <si>
    <t>MAA2760</t>
  </si>
  <si>
    <t>MAA2761</t>
  </si>
  <si>
    <t>MAA2762</t>
  </si>
  <si>
    <t>MAA2763</t>
  </si>
  <si>
    <t>MAA2764</t>
  </si>
  <si>
    <t>MAA2765</t>
  </si>
  <si>
    <t>MAA2766</t>
  </si>
  <si>
    <t>MAA2767</t>
  </si>
  <si>
    <t>MAA2768</t>
  </si>
  <si>
    <t>MAA2769</t>
  </si>
  <si>
    <t>MAA2770</t>
  </si>
  <si>
    <t>MAA2771</t>
  </si>
  <si>
    <t>MAA2772</t>
  </si>
  <si>
    <t>MAA2773</t>
  </si>
  <si>
    <t>MAA2774</t>
  </si>
  <si>
    <t>MAA2775</t>
  </si>
  <si>
    <t>MAA2776</t>
  </si>
  <si>
    <t>MAA2777</t>
  </si>
  <si>
    <t>MAA2778</t>
  </si>
  <si>
    <t>MAA2779</t>
  </si>
  <si>
    <t>MAA2780</t>
  </si>
  <si>
    <t>MAA2781</t>
  </si>
  <si>
    <t>MAA2782</t>
  </si>
  <si>
    <t>MAA2783</t>
  </si>
  <si>
    <t>MAA2784</t>
  </si>
  <si>
    <t>MAA2785</t>
  </si>
  <si>
    <t>MAA2786</t>
  </si>
  <si>
    <t>MAA2787</t>
  </si>
  <si>
    <t>MAA2788</t>
  </si>
  <si>
    <t>MAA2789</t>
  </si>
  <si>
    <t>MAA2790</t>
  </si>
  <si>
    <t>MAA2791</t>
  </si>
  <si>
    <t>MAA2792</t>
  </si>
  <si>
    <t>MAA2793</t>
  </si>
  <si>
    <t>MAA2794</t>
  </si>
  <si>
    <t>MAA2795</t>
  </si>
  <si>
    <t>MAA2796</t>
  </si>
  <si>
    <t>MAA2797</t>
  </si>
  <si>
    <t>MAA2798</t>
  </si>
  <si>
    <t>MAA2799</t>
  </si>
  <si>
    <t>MAA2800</t>
  </si>
  <si>
    <t>MAA2801</t>
  </si>
  <si>
    <t>MAA2802</t>
  </si>
  <si>
    <t>MAA2803</t>
  </si>
  <si>
    <t>MAA2804</t>
  </si>
  <si>
    <t>MAA2805</t>
  </si>
  <si>
    <t>MAA2806</t>
  </si>
  <si>
    <t>MAA2807</t>
  </si>
  <si>
    <t>MAA2808</t>
  </si>
  <si>
    <t>MAA2815</t>
  </si>
  <si>
    <t>MAA2816</t>
  </si>
  <si>
    <t>MAA2813</t>
  </si>
  <si>
    <t>MAA2814</t>
  </si>
  <si>
    <t>MAA2811</t>
  </si>
  <si>
    <t>MAA2812</t>
  </si>
  <si>
    <t>MAA2809</t>
  </si>
  <si>
    <t>MAA2810</t>
  </si>
  <si>
    <t>MAA2817</t>
  </si>
  <si>
    <t>MAA2818</t>
  </si>
  <si>
    <t>MAA2819</t>
  </si>
  <si>
    <t>MAA2820</t>
  </si>
  <si>
    <t>MAA2821</t>
  </si>
  <si>
    <t>MAA2951</t>
  </si>
  <si>
    <t>MAA2952</t>
  </si>
  <si>
    <t>MAA2957</t>
  </si>
  <si>
    <t>MAA2967</t>
  </si>
  <si>
    <t>MAA2960</t>
  </si>
  <si>
    <t>MAA2961</t>
  </si>
  <si>
    <t>MAA2829</t>
  </si>
  <si>
    <t>MAA2830</t>
  </si>
  <si>
    <t>MAA2831</t>
  </si>
  <si>
    <t>MAA2871</t>
  </si>
  <si>
    <t>MAA2872</t>
  </si>
  <si>
    <t>MAA2873</t>
  </si>
  <si>
    <t>MAA2874</t>
  </si>
  <si>
    <t>MAA2875</t>
  </si>
  <si>
    <t>MAA2876</t>
  </si>
  <si>
    <t>MAA2908</t>
  </si>
  <si>
    <t>MAA2909</t>
  </si>
  <si>
    <t>MAA2910</t>
  </si>
  <si>
    <t>MAA2911</t>
  </si>
  <si>
    <t>MAA2981</t>
  </si>
  <si>
    <t>MAA2983</t>
  </si>
  <si>
    <t>MAA2984</t>
  </si>
  <si>
    <t>MAA2991</t>
  </si>
  <si>
    <t>MAA3029</t>
  </si>
  <si>
    <t>MAA3030</t>
  </si>
  <si>
    <t>MAA3031</t>
  </si>
  <si>
    <t>MAA3032</t>
  </si>
  <si>
    <t>MAA3033</t>
  </si>
  <si>
    <t>MAA3034</t>
  </si>
  <si>
    <t>MAA3035</t>
  </si>
  <si>
    <t>MAA3036</t>
  </si>
  <si>
    <t>MAA3037</t>
  </si>
  <si>
    <t>MAA3038</t>
  </si>
  <si>
    <t>MAA3039</t>
  </si>
  <si>
    <t>MAA3040</t>
  </si>
  <si>
    <t>MAA3041</t>
  </si>
  <si>
    <t>MAA3042</t>
  </si>
  <si>
    <t>MAA3043</t>
  </si>
  <si>
    <t>MAA3044</t>
  </si>
  <si>
    <t>MAA3045</t>
  </si>
  <si>
    <t>MAA3046</t>
  </si>
  <si>
    <t>MAA3047</t>
  </si>
  <si>
    <t>MAA3048</t>
  </si>
  <si>
    <t>MAA3049</t>
  </si>
  <si>
    <t>MAA3050</t>
  </si>
  <si>
    <t>MAA3051</t>
  </si>
  <si>
    <t>MAA3052</t>
  </si>
  <si>
    <t>MAA3053</t>
  </si>
  <si>
    <t>MAA3054</t>
  </si>
  <si>
    <t>MAA3055</t>
  </si>
  <si>
    <t>MAA3056</t>
  </si>
  <si>
    <t>MAA3057</t>
  </si>
  <si>
    <t>MAA3058</t>
  </si>
  <si>
    <t>MAA3059</t>
  </si>
  <si>
    <t>MAA3060</t>
  </si>
  <si>
    <t>MAA3061</t>
  </si>
  <si>
    <t>MAA3062</t>
  </si>
  <si>
    <t>MAA3063</t>
  </si>
  <si>
    <t>MAA3064</t>
  </si>
  <si>
    <t>MAA3065</t>
  </si>
  <si>
    <t>MAA3066</t>
  </si>
  <si>
    <t>MAA3067</t>
  </si>
  <si>
    <t>MAA3068</t>
  </si>
  <si>
    <t>MAA3069</t>
  </si>
  <si>
    <t>MAA3070</t>
  </si>
  <si>
    <t>MAA3071</t>
  </si>
  <si>
    <t>MAA3072</t>
  </si>
  <si>
    <t>MAA3073</t>
  </si>
  <si>
    <t>MAA3074</t>
  </si>
  <si>
    <t>MAA3075</t>
  </si>
  <si>
    <t>MAA3076</t>
  </si>
  <si>
    <t>MAA3077</t>
  </si>
  <si>
    <t>MAA3078</t>
  </si>
  <si>
    <t>MAA3079</t>
  </si>
  <si>
    <t>MAA3080</t>
  </si>
  <si>
    <t>MAA3081</t>
  </si>
  <si>
    <t>MAA3082</t>
  </si>
  <si>
    <t>MAA3083</t>
  </si>
  <si>
    <t>MAA3084</t>
  </si>
  <si>
    <t>MAA3085</t>
  </si>
  <si>
    <t>MAA3086</t>
  </si>
  <si>
    <t>MAA3087</t>
  </si>
  <si>
    <t>MAA3088</t>
  </si>
  <si>
    <t>MAA3089</t>
  </si>
  <si>
    <t>MAA3090</t>
  </si>
  <si>
    <t>MAA3091</t>
  </si>
  <si>
    <t>MAA3092</t>
  </si>
  <si>
    <t>MAA3093</t>
  </si>
  <si>
    <t>MAA3094</t>
  </si>
  <si>
    <t>MAA3095</t>
  </si>
  <si>
    <t>MAA3096</t>
  </si>
  <si>
    <t>MAA3097</t>
  </si>
  <si>
    <t>MAA3098</t>
  </si>
  <si>
    <t>MAA3099</t>
  </si>
  <si>
    <t>MAA3100</t>
  </si>
  <si>
    <t>MAA3101</t>
  </si>
  <si>
    <t>MAA3102</t>
  </si>
  <si>
    <t>MAA3103</t>
  </si>
  <si>
    <t>MAA3104</t>
  </si>
  <si>
    <t>MAA3105</t>
  </si>
  <si>
    <t>MAA3106</t>
  </si>
  <si>
    <t>MAA3107</t>
  </si>
  <si>
    <t>MAA3108</t>
  </si>
  <si>
    <t>MAA3109</t>
  </si>
  <si>
    <t>MAA3110</t>
  </si>
  <si>
    <t>MAA3111</t>
  </si>
  <si>
    <t>MAA3112</t>
  </si>
  <si>
    <t>MAA3113</t>
  </si>
  <si>
    <t>MAA3114</t>
  </si>
  <si>
    <t>MAA3115</t>
  </si>
  <si>
    <t>MAA3116</t>
  </si>
  <si>
    <t>MAA3117</t>
  </si>
  <si>
    <t>MAA3118</t>
  </si>
  <si>
    <t>MAA3119</t>
  </si>
  <si>
    <t>MAA3120</t>
  </si>
  <si>
    <t>MAA3121</t>
  </si>
  <si>
    <t>MAA3122</t>
  </si>
  <si>
    <t>MAA3123</t>
  </si>
  <si>
    <t>MAA3124</t>
  </si>
  <si>
    <t>MAA3125</t>
  </si>
  <si>
    <t>MAA3126</t>
  </si>
  <si>
    <t>MAA3127</t>
  </si>
  <si>
    <t>MAA3128</t>
  </si>
  <si>
    <t>MAA3129</t>
  </si>
  <si>
    <t>MAA3130</t>
  </si>
  <si>
    <t>MAA3131</t>
  </si>
  <si>
    <t>MAA3132</t>
  </si>
  <si>
    <t>MAA3133</t>
  </si>
  <si>
    <t>MAA3134</t>
  </si>
  <si>
    <t>MAA3135</t>
  </si>
  <si>
    <t>MAA3136</t>
  </si>
  <si>
    <t>MAA3137</t>
  </si>
  <si>
    <t>MAA3138</t>
  </si>
  <si>
    <t>MAA3139</t>
  </si>
  <si>
    <t>MAA3140</t>
  </si>
  <si>
    <t>MAA3141</t>
  </si>
  <si>
    <t>MAA3142</t>
  </si>
  <si>
    <t>MAA3143</t>
  </si>
  <si>
    <t>MAA3144</t>
  </si>
  <si>
    <t>MAA3145</t>
  </si>
  <si>
    <t>MAA3146</t>
  </si>
  <si>
    <t>MAA3147</t>
  </si>
  <si>
    <t>MAA3148</t>
  </si>
  <si>
    <t>MAA3149</t>
  </si>
  <si>
    <t>MAA3150</t>
  </si>
  <si>
    <t>MAA3151</t>
  </si>
  <si>
    <t>MAA3152</t>
  </si>
  <si>
    <t>MAA3153</t>
  </si>
  <si>
    <t>MAA3154</t>
  </si>
  <si>
    <t>MAA3155</t>
  </si>
  <si>
    <t>MAA3156</t>
  </si>
  <si>
    <t>MAA3157</t>
  </si>
  <si>
    <t>MAA3158</t>
  </si>
  <si>
    <t>MAA3159</t>
  </si>
  <si>
    <t>MAA3160</t>
  </si>
  <si>
    <t>MAA3161</t>
  </si>
  <si>
    <t>MAA3162</t>
  </si>
  <si>
    <t>MAA3163</t>
  </si>
  <si>
    <t>MAA3164</t>
  </si>
  <si>
    <t>MAA3165</t>
  </si>
  <si>
    <t>MAA3166</t>
  </si>
  <si>
    <t>MAA3167</t>
  </si>
  <si>
    <t>MAA3168</t>
  </si>
  <si>
    <t>MAA3169</t>
  </si>
  <si>
    <t>MAA3170</t>
  </si>
  <si>
    <t>MAA3171</t>
  </si>
  <si>
    <t>MAA3172</t>
  </si>
  <si>
    <t>MAA3173</t>
  </si>
  <si>
    <t>MAA3174</t>
  </si>
  <si>
    <t>MAA3175</t>
  </si>
  <si>
    <t>MAA3176</t>
  </si>
  <si>
    <t>MAA3177</t>
  </si>
  <si>
    <t>MAA3178</t>
  </si>
  <si>
    <t>MAA3179</t>
  </si>
  <si>
    <t>MAA3180</t>
  </si>
  <si>
    <t>MAA3181</t>
  </si>
  <si>
    <t>MAA3182</t>
  </si>
  <si>
    <t>MAA3183</t>
  </si>
  <si>
    <t>MAA3184</t>
  </si>
  <si>
    <t>MAA3185</t>
  </si>
  <si>
    <t>MAA3186</t>
  </si>
  <si>
    <t>MAA3187</t>
  </si>
  <si>
    <t>MAA3188</t>
  </si>
  <si>
    <t>MAA3189</t>
  </si>
  <si>
    <t>MAA3190</t>
  </si>
  <si>
    <t>MAA3191</t>
  </si>
  <si>
    <t>MAA3192</t>
  </si>
  <si>
    <t>MAA3193</t>
  </si>
  <si>
    <t>MAA3194</t>
  </si>
  <si>
    <t>MAA3195</t>
  </si>
  <si>
    <t>MAA3196</t>
  </si>
  <si>
    <t>MAA3197</t>
  </si>
  <si>
    <t>MAA3198</t>
  </si>
  <si>
    <t>MAA3199</t>
  </si>
  <si>
    <t>MAA3200</t>
  </si>
  <si>
    <t>MAA3201</t>
  </si>
  <si>
    <t>MAA3202</t>
  </si>
  <si>
    <t>MAA3203</t>
  </si>
  <si>
    <t>MAA3204</t>
  </si>
  <si>
    <t>MAA3205</t>
  </si>
  <si>
    <t>MAA3206</t>
  </si>
  <si>
    <t>MAA3207</t>
  </si>
  <si>
    <t>MAA3208</t>
  </si>
  <si>
    <t>MAA3209</t>
  </si>
  <si>
    <t>MAA3210</t>
  </si>
  <si>
    <t>MAA3211</t>
  </si>
  <si>
    <t>MAA3212</t>
  </si>
  <si>
    <t>MAA3213</t>
  </si>
  <si>
    <t>MAA3214</t>
  </si>
  <si>
    <t>MAA3215</t>
  </si>
  <si>
    <t>MAA3216</t>
  </si>
  <si>
    <t>MAA3217</t>
  </si>
  <si>
    <t>MAA3218</t>
  </si>
  <si>
    <t>MAA3219</t>
  </si>
  <si>
    <t>MAA3220</t>
  </si>
  <si>
    <t>MAA3221</t>
  </si>
  <si>
    <t>MAA3222</t>
  </si>
  <si>
    <t>MAA3223</t>
  </si>
  <si>
    <t>MAA3224</t>
  </si>
  <si>
    <t>MAA3225</t>
  </si>
  <si>
    <t>MAA3226</t>
  </si>
  <si>
    <t>MAA3227</t>
  </si>
  <si>
    <t>MAA3228</t>
  </si>
  <si>
    <t>MAA3229</t>
  </si>
  <si>
    <t>MAA3230</t>
  </si>
  <si>
    <t>MAA3231</t>
  </si>
  <si>
    <t>MAA3232</t>
  </si>
  <si>
    <t>MAA3233</t>
  </si>
  <si>
    <t>MAA3234</t>
  </si>
  <si>
    <t>MAA3235</t>
  </si>
  <si>
    <t>MAA3236</t>
  </si>
  <si>
    <t>MAA3237</t>
  </si>
  <si>
    <t>MAA3238</t>
  </si>
  <si>
    <t>MAA3239</t>
  </si>
  <si>
    <t>MAA3240</t>
  </si>
  <si>
    <t>MAA3241</t>
  </si>
  <si>
    <t>MAA3242</t>
  </si>
  <si>
    <t>MAA3243</t>
  </si>
  <si>
    <t>MAA3244</t>
  </si>
  <si>
    <t>MAA3245</t>
  </si>
  <si>
    <t>MAA3246</t>
  </si>
  <si>
    <t>MAA3247</t>
  </si>
  <si>
    <t>MAA3248</t>
  </si>
  <si>
    <t>MAA3249</t>
  </si>
  <si>
    <t>MAA3250</t>
  </si>
  <si>
    <t>MAA3251</t>
  </si>
  <si>
    <t>MAA3252</t>
  </si>
  <si>
    <t>MAA3253</t>
  </si>
  <si>
    <t>MAA3254</t>
  </si>
  <si>
    <t>MAA3255</t>
  </si>
  <si>
    <t>MAA3256</t>
  </si>
  <si>
    <t>MAA3257</t>
  </si>
  <si>
    <t>MAA3258</t>
  </si>
  <si>
    <t>MAA3259</t>
  </si>
  <si>
    <t>MAA3260</t>
  </si>
  <si>
    <t>MAA3261</t>
  </si>
  <si>
    <t>MAA3262</t>
  </si>
  <si>
    <t>MAA3263</t>
  </si>
  <si>
    <t>MAA3264</t>
  </si>
  <si>
    <t>MAA3265</t>
  </si>
  <si>
    <t>MAA3266</t>
  </si>
  <si>
    <t>MAA3267</t>
  </si>
  <si>
    <t>MAA3268</t>
  </si>
  <si>
    <t>MAA3269</t>
  </si>
  <si>
    <t>MAA3270</t>
  </si>
  <si>
    <t>MAA3271</t>
  </si>
  <si>
    <t>MAA3272</t>
  </si>
  <si>
    <t>MAA3273</t>
  </si>
  <si>
    <t>MAA3274</t>
  </si>
  <si>
    <t>MAA3275</t>
  </si>
  <si>
    <t>MAA3276</t>
  </si>
  <si>
    <t>MAA3277</t>
  </si>
  <si>
    <t>MAA3278</t>
  </si>
  <si>
    <t>MAA3279</t>
  </si>
  <si>
    <t>MAA3280</t>
  </si>
  <si>
    <t>MAA3281</t>
  </si>
  <si>
    <t>MAA3282</t>
  </si>
  <si>
    <t>MAA3283</t>
  </si>
  <si>
    <t>MAA3284</t>
  </si>
  <si>
    <t>MAA3285</t>
  </si>
  <si>
    <t>MAA3286</t>
  </si>
  <si>
    <t>MAA3287</t>
  </si>
  <si>
    <t>MAA3307</t>
  </si>
  <si>
    <t>MAA3308</t>
  </si>
  <si>
    <t>MAA3309</t>
  </si>
  <si>
    <t>MAA3310</t>
  </si>
  <si>
    <t>MAA3311</t>
  </si>
  <si>
    <t>MAA3312</t>
  </si>
  <si>
    <t>MAA3313</t>
  </si>
  <si>
    <t>MAA3314</t>
  </si>
  <si>
    <t>MAA3315</t>
  </si>
  <si>
    <t>MAA3316</t>
  </si>
  <si>
    <t>MAA3317</t>
  </si>
  <si>
    <t>MAA3318</t>
  </si>
  <si>
    <t>MAA3319</t>
  </si>
  <si>
    <t>MAA3320</t>
  </si>
  <si>
    <t>MAA3321</t>
  </si>
  <si>
    <t>MAA3322</t>
  </si>
  <si>
    <t>MAA3323</t>
  </si>
  <si>
    <t>MAA3324</t>
  </si>
  <si>
    <t>MAA3330</t>
  </si>
  <si>
    <t>MAA3331</t>
  </si>
  <si>
    <t>MAA3344</t>
  </si>
  <si>
    <t>MAA3345</t>
  </si>
  <si>
    <t>MAA3346</t>
  </si>
  <si>
    <t>MAA3347</t>
  </si>
  <si>
    <t>MAA3348</t>
  </si>
  <si>
    <t>MAA3349</t>
  </si>
  <si>
    <t>MAA3350</t>
  </si>
  <si>
    <t>MAA3351</t>
  </si>
  <si>
    <t>MAA3352</t>
  </si>
  <si>
    <t>MAA3353</t>
  </si>
  <si>
    <t>MAA3354</t>
  </si>
  <si>
    <t>MAA3355</t>
  </si>
  <si>
    <t>MAA3356</t>
  </si>
  <si>
    <t>MAA3357</t>
  </si>
  <si>
    <t>MAA3358</t>
  </si>
  <si>
    <t>MAA3359</t>
  </si>
  <si>
    <t>MAA3360</t>
  </si>
  <si>
    <t>MAA3361</t>
  </si>
  <si>
    <t>MAA3362</t>
  </si>
  <si>
    <t>MAA3363</t>
  </si>
  <si>
    <t>MAA3364</t>
  </si>
  <si>
    <t>MAA3365</t>
  </si>
  <si>
    <t>MAA3366</t>
  </si>
  <si>
    <t>MAA3367</t>
  </si>
  <si>
    <t>MAA3368</t>
  </si>
  <si>
    <t>MAA3369</t>
  </si>
  <si>
    <t>MAA3370</t>
  </si>
  <si>
    <t>MAA3371</t>
  </si>
  <si>
    <t>MAA3372</t>
  </si>
  <si>
    <t>MAA3373</t>
  </si>
  <si>
    <t>MAA3374</t>
  </si>
  <si>
    <t>MAA3375</t>
  </si>
  <si>
    <t>MAA3376</t>
  </si>
  <si>
    <t>MAA3377</t>
  </si>
  <si>
    <t>MAA3378</t>
  </si>
  <si>
    <t>MAA3379</t>
  </si>
  <si>
    <t>MAA3380</t>
  </si>
  <si>
    <t>MAA3381</t>
  </si>
  <si>
    <t>MAA3382</t>
  </si>
  <si>
    <t>MAA3383</t>
  </si>
  <si>
    <t>MAA3384</t>
  </si>
  <si>
    <t>MAA3385</t>
  </si>
  <si>
    <t>MAA3386</t>
  </si>
  <si>
    <t>MAA3387</t>
  </si>
  <si>
    <t>MAA3388</t>
  </si>
  <si>
    <t>MAA3389</t>
  </si>
  <si>
    <t>MAA3390</t>
  </si>
  <si>
    <t>MAA3391</t>
  </si>
  <si>
    <t>MAA3392</t>
  </si>
  <si>
    <t>MAA3393</t>
  </si>
  <si>
    <t>MAA3394</t>
  </si>
  <si>
    <t>MAA3395</t>
  </si>
  <si>
    <t>MAA3396</t>
  </si>
  <si>
    <t>MAA3397</t>
  </si>
  <si>
    <t>MAA3398</t>
  </si>
  <si>
    <t>MAA3399</t>
  </si>
  <si>
    <t>MAA3400</t>
  </si>
  <si>
    <t>MAA3401</t>
  </si>
  <si>
    <t>MAA3402</t>
  </si>
  <si>
    <t>MAA3403</t>
  </si>
  <si>
    <t>MAA3404</t>
  </si>
  <si>
    <t>MAA3405</t>
  </si>
  <si>
    <t>MAA3406</t>
  </si>
  <si>
    <t>MAA3407</t>
  </si>
  <si>
    <t>MAA3408</t>
  </si>
  <si>
    <t>MAA3409</t>
  </si>
  <si>
    <t>MAA3410</t>
  </si>
  <si>
    <t>MAA3411</t>
  </si>
  <si>
    <t>MAA3412</t>
  </si>
  <si>
    <t>MAA3413</t>
  </si>
  <si>
    <t>MAA3414</t>
  </si>
  <si>
    <t>MAA3415</t>
  </si>
  <si>
    <t>MAA3416</t>
  </si>
  <si>
    <t>MAA3417</t>
  </si>
  <si>
    <t>MAA3418</t>
  </si>
  <si>
    <t>MAA3419</t>
  </si>
  <si>
    <t>MAA3420</t>
  </si>
  <si>
    <t>MAA3421</t>
  </si>
  <si>
    <t>MAA3422</t>
  </si>
  <si>
    <t>MAA3423</t>
  </si>
  <si>
    <t>MAA3424</t>
  </si>
  <si>
    <t>MAA3425</t>
  </si>
  <si>
    <t>MAA3426</t>
  </si>
  <si>
    <t>MAA3427</t>
  </si>
  <si>
    <t>MAA3428</t>
  </si>
  <si>
    <t>MAA3429</t>
  </si>
  <si>
    <t>MAA3430</t>
  </si>
  <si>
    <t>MAA3431</t>
  </si>
  <si>
    <t>MAA3432</t>
  </si>
  <si>
    <t>MAA3433</t>
  </si>
  <si>
    <t>MAA3434</t>
  </si>
  <si>
    <t>MAA3435</t>
  </si>
  <si>
    <t>MAA3436</t>
  </si>
  <si>
    <t>MAA3437</t>
  </si>
  <si>
    <t>MAA3438</t>
  </si>
  <si>
    <t>MAA3439</t>
  </si>
  <si>
    <t>MAA3440</t>
  </si>
  <si>
    <t>MAA3441</t>
  </si>
  <si>
    <t>MAA3442</t>
  </si>
  <si>
    <t>MAA3443</t>
  </si>
  <si>
    <t>MAA3444</t>
  </si>
  <si>
    <t>MAA3445</t>
  </si>
  <si>
    <t>MAA3446</t>
  </si>
  <si>
    <t>MAA3447</t>
  </si>
  <si>
    <t>MAA3448</t>
  </si>
  <si>
    <t>MAA3449</t>
  </si>
  <si>
    <t>MAA3450</t>
  </si>
  <si>
    <t>MAA3451</t>
  </si>
  <si>
    <t>MAA3452</t>
  </si>
  <si>
    <t>MAA3453</t>
  </si>
  <si>
    <t>MAA3454</t>
  </si>
  <si>
    <t>MAA3455</t>
  </si>
  <si>
    <t>MAA3456</t>
  </si>
  <si>
    <t>MAA3457</t>
  </si>
  <si>
    <t>MAA3458</t>
  </si>
  <si>
    <t>MAA3459</t>
  </si>
  <si>
    <t>MAA3460</t>
  </si>
  <si>
    <t>MAA3461</t>
  </si>
  <si>
    <t>MAA3462</t>
  </si>
  <si>
    <t>MAA3463</t>
  </si>
  <si>
    <t>MAA3464</t>
  </si>
  <si>
    <t>MAA3465</t>
  </si>
  <si>
    <t>MAA3466</t>
  </si>
  <si>
    <t>MAA3467</t>
  </si>
  <si>
    <t>MAA3468</t>
  </si>
  <si>
    <t>MAA3469</t>
  </si>
  <si>
    <t>MAA3470</t>
  </si>
  <si>
    <t>MAA3471</t>
  </si>
  <si>
    <t>MAA3472</t>
  </si>
  <si>
    <t>MAA3473</t>
  </si>
  <si>
    <t>MAA3474</t>
  </si>
  <si>
    <t>MAA3475</t>
  </si>
  <si>
    <t>MAA3476</t>
  </si>
  <si>
    <t>MAA3477</t>
  </si>
  <si>
    <t>MAA3478</t>
  </si>
  <si>
    <t>MAA3479</t>
  </si>
  <si>
    <t>MAA3480</t>
  </si>
  <si>
    <t>MAA3481</t>
  </si>
  <si>
    <t>MAA3482</t>
  </si>
  <si>
    <t>MAA3483</t>
  </si>
  <si>
    <t>MAA3484</t>
  </si>
  <si>
    <t>MAA3485</t>
  </si>
  <si>
    <t>MAA3486</t>
  </si>
  <si>
    <t>MAA3487</t>
  </si>
  <si>
    <t>MAA3488</t>
  </si>
  <si>
    <t>MAA3489</t>
  </si>
  <si>
    <t>MAA3490</t>
  </si>
  <si>
    <t>MAA3491</t>
  </si>
  <si>
    <t>MAA3492</t>
  </si>
  <si>
    <t>MAA3493</t>
  </si>
  <si>
    <t>MAA3494</t>
  </si>
  <si>
    <t>MAA3495</t>
  </si>
  <si>
    <t>MAA3496</t>
  </si>
  <si>
    <t>MAA3497</t>
  </si>
  <si>
    <t>MAA3498</t>
  </si>
  <si>
    <t>MAA3499</t>
  </si>
  <si>
    <t>MAA3500</t>
  </si>
  <si>
    <t>MAA3501</t>
  </si>
  <si>
    <t>MAA3502</t>
  </si>
  <si>
    <t>MAA3503</t>
  </si>
  <si>
    <t>MAA3504</t>
  </si>
  <si>
    <t>MAA3505</t>
  </si>
  <si>
    <t>MAA3506</t>
  </si>
  <si>
    <t>MAA3507</t>
  </si>
  <si>
    <t>MAA3508</t>
  </si>
  <si>
    <t>MAA3509</t>
  </si>
  <si>
    <t>MAA3510</t>
  </si>
  <si>
    <t>MAA3511</t>
  </si>
  <si>
    <t>MAA3512</t>
  </si>
  <si>
    <t>MAA3513</t>
  </si>
  <si>
    <t>MAA3514</t>
  </si>
  <si>
    <t>MAA3515</t>
  </si>
  <si>
    <t>MAA3516</t>
  </si>
  <si>
    <t>MAA3517</t>
  </si>
  <si>
    <t>MAA3518</t>
  </si>
  <si>
    <t>MAA3519</t>
  </si>
  <si>
    <t>MAA3520</t>
  </si>
  <si>
    <t>MAA3521</t>
  </si>
  <si>
    <t>MAA3522</t>
  </si>
  <si>
    <t>MAA3523</t>
  </si>
  <si>
    <t>MAA3524</t>
  </si>
  <si>
    <t>MAA3525</t>
  </si>
  <si>
    <t>MAA3526</t>
  </si>
  <si>
    <t>MAA3527</t>
  </si>
  <si>
    <t>MAA3528</t>
  </si>
  <si>
    <t>MAA3529</t>
  </si>
  <si>
    <t>MAA3530</t>
  </si>
  <si>
    <t>MAA3531</t>
  </si>
  <si>
    <t>MAA3532</t>
  </si>
  <si>
    <t>MAA3533</t>
  </si>
  <si>
    <t>MAA3534</t>
  </si>
  <si>
    <t>MAA3535</t>
  </si>
  <si>
    <t>MAA3536</t>
  </si>
  <si>
    <t>MAA3537</t>
  </si>
  <si>
    <t>MAA3538</t>
  </si>
  <si>
    <t>MAA3539</t>
  </si>
  <si>
    <t>MAA3540</t>
  </si>
  <si>
    <t>MAA3541</t>
  </si>
  <si>
    <t>MAA3542</t>
  </si>
  <si>
    <t>MAA3543</t>
  </si>
  <si>
    <t>MAA3544</t>
  </si>
  <si>
    <t>MAA3545</t>
  </si>
  <si>
    <t>MAA3546</t>
  </si>
  <si>
    <t>MAA3547</t>
  </si>
  <si>
    <t>MAA3548</t>
  </si>
  <si>
    <t>MAA3549</t>
  </si>
  <si>
    <t>MAA3550</t>
  </si>
  <si>
    <t>MAA3551</t>
  </si>
  <si>
    <t>MAA3552</t>
  </si>
  <si>
    <t>MAA3553</t>
  </si>
  <si>
    <t>MAA3554</t>
  </si>
  <si>
    <t>MAA3555</t>
  </si>
  <si>
    <t>MAA3556</t>
  </si>
  <si>
    <t>MAA3557</t>
  </si>
  <si>
    <t>MAA3558</t>
  </si>
  <si>
    <t>MAA3559</t>
  </si>
  <si>
    <t>MAA3560</t>
  </si>
  <si>
    <t>MAA3561</t>
  </si>
  <si>
    <t>MAA3562</t>
  </si>
  <si>
    <t>MAA3567</t>
  </si>
  <si>
    <t>MAA3568</t>
  </si>
  <si>
    <t>MAA3569</t>
  </si>
  <si>
    <t>MAA3570</t>
  </si>
  <si>
    <t>MAA3571</t>
  </si>
  <si>
    <t>MAA3578</t>
  </si>
  <si>
    <t>MAA3579</t>
  </si>
  <si>
    <t>MAA3580</t>
  </si>
  <si>
    <t>MAA3581</t>
  </si>
  <si>
    <t>MAA3582</t>
  </si>
  <si>
    <t>MAA3583</t>
  </si>
  <si>
    <t>MAA3584</t>
  </si>
  <si>
    <t>MAA3585</t>
  </si>
  <si>
    <t>MAA3586</t>
  </si>
  <si>
    <t>MAA3587</t>
  </si>
  <si>
    <t>MAA3588</t>
  </si>
  <si>
    <t>MAA3589</t>
  </si>
  <si>
    <t>MAA3590</t>
  </si>
  <si>
    <t>MAA3591</t>
  </si>
  <si>
    <t>MAA3592</t>
  </si>
  <si>
    <t>MAA3593</t>
  </si>
  <si>
    <t>MAA3594</t>
  </si>
  <si>
    <t>MAA3595</t>
  </si>
  <si>
    <t>MAA3596</t>
  </si>
  <si>
    <t>MAA3597</t>
  </si>
  <si>
    <t>MAA3598</t>
  </si>
  <si>
    <t>MAA3599</t>
  </si>
  <si>
    <t>MAA3600</t>
  </si>
  <si>
    <t>MAA3601</t>
  </si>
  <si>
    <t>MAA3602</t>
  </si>
  <si>
    <t>MAA3603</t>
  </si>
  <si>
    <t>MAA3604</t>
  </si>
  <si>
    <t>MAA3605</t>
  </si>
  <si>
    <t>MAA3606</t>
  </si>
  <si>
    <t>MAA3607</t>
  </si>
  <si>
    <t>MAA3608</t>
  </si>
  <si>
    <t>MAA3609</t>
  </si>
  <si>
    <t>MAA3610</t>
  </si>
  <si>
    <t>MAA3611</t>
  </si>
  <si>
    <t>MAA3626</t>
  </si>
  <si>
    <t>MAA3627</t>
  </si>
  <si>
    <t>MAA3628</t>
  </si>
  <si>
    <t>MAA3629</t>
  </si>
  <si>
    <t>MAA3630</t>
  </si>
  <si>
    <t>MAA3631</t>
  </si>
  <si>
    <t>MAA3632</t>
  </si>
  <si>
    <t>MAA3633</t>
  </si>
  <si>
    <t>MAA3634</t>
  </si>
  <si>
    <t>MAA3635</t>
  </si>
  <si>
    <t>MAA3636</t>
  </si>
  <si>
    <t>MAA3637</t>
  </si>
  <si>
    <t>MAA3638</t>
  </si>
  <si>
    <t>MAA3639</t>
  </si>
  <si>
    <t>MAA3640</t>
  </si>
  <si>
    <t>MAA3641</t>
  </si>
  <si>
    <t>MAA3642</t>
  </si>
  <si>
    <t>MAA3643</t>
  </si>
  <si>
    <t>MAA3644</t>
  </si>
  <si>
    <t>MAA3645</t>
  </si>
  <si>
    <t>MAA3646</t>
  </si>
  <si>
    <t>MAA3647</t>
  </si>
  <si>
    <t>MAA3648</t>
  </si>
  <si>
    <t>MAA3649</t>
  </si>
  <si>
    <t>MAA3650</t>
  </si>
  <si>
    <t>MAA3676</t>
  </si>
  <si>
    <t>MAA3677</t>
  </si>
  <si>
    <t>MAA3678</t>
  </si>
  <si>
    <t>MAA3679</t>
  </si>
  <si>
    <t>MAA3680</t>
  </si>
  <si>
    <t>MAA3681</t>
  </si>
  <si>
    <t>MAA3682</t>
  </si>
  <si>
    <t>MAA3683</t>
  </si>
  <si>
    <t>MAA3684</t>
  </si>
  <si>
    <t>MAA3685</t>
  </si>
  <si>
    <t>MAA3686</t>
  </si>
  <si>
    <t>MAA3687</t>
  </si>
  <si>
    <t>MAA3688</t>
  </si>
  <si>
    <t>MAA3689</t>
  </si>
  <si>
    <t>MAA3690</t>
  </si>
  <si>
    <t>MAA3691</t>
  </si>
  <si>
    <t>MAA3692</t>
  </si>
  <si>
    <t>MAA3693</t>
  </si>
  <si>
    <t>MAA3666</t>
  </si>
  <si>
    <t>MAA3667</t>
  </si>
  <si>
    <t>MAA3668</t>
  </si>
  <si>
    <t>MAA3669</t>
  </si>
  <si>
    <t>MAA3670</t>
  </si>
  <si>
    <t>MAA3671</t>
  </si>
  <si>
    <t>MAA3672</t>
  </si>
  <si>
    <t>MAA3673</t>
  </si>
  <si>
    <t>MAA3674</t>
  </si>
  <si>
    <t>MAA3675</t>
  </si>
  <si>
    <t>MAA3706</t>
  </si>
  <si>
    <t>MAA3707</t>
  </si>
  <si>
    <t>MAA3708</t>
  </si>
  <si>
    <t>MAA3709</t>
  </si>
  <si>
    <t>MAA3710</t>
  </si>
  <si>
    <t>MAA3711</t>
  </si>
  <si>
    <t>MAA3712</t>
  </si>
  <si>
    <t>MAA3713</t>
  </si>
  <si>
    <t>MAA3714</t>
  </si>
  <si>
    <t>MAA3715</t>
  </si>
  <si>
    <t>MAA3716</t>
  </si>
  <si>
    <t>MAA3717</t>
  </si>
  <si>
    <t>MAA3718</t>
  </si>
  <si>
    <t>MAA3719</t>
  </si>
  <si>
    <t>MAA3720</t>
  </si>
  <si>
    <t>MAA3721</t>
  </si>
  <si>
    <t>MAA3722</t>
  </si>
  <si>
    <t>MAA3723</t>
  </si>
  <si>
    <t>MAA3724</t>
  </si>
  <si>
    <t>MAA3725</t>
  </si>
  <si>
    <t>MAA3726</t>
  </si>
  <si>
    <t>MAA3727</t>
  </si>
  <si>
    <t>MAA3728</t>
  </si>
  <si>
    <t>MAA3729</t>
  </si>
  <si>
    <t>MAA3730</t>
  </si>
  <si>
    <t>MAA3731</t>
  </si>
  <si>
    <t>MAA3732</t>
  </si>
  <si>
    <t>MAA3733</t>
  </si>
  <si>
    <t>MAA3734</t>
  </si>
  <si>
    <t>MAA3735</t>
  </si>
  <si>
    <t>MAA3736</t>
  </si>
  <si>
    <t>MAA3737</t>
  </si>
  <si>
    <t>MAA3738</t>
  </si>
  <si>
    <t>MAA3739</t>
  </si>
  <si>
    <t>MAA3740</t>
  </si>
  <si>
    <t>MAA3741</t>
  </si>
  <si>
    <t>MAA3742</t>
  </si>
  <si>
    <t>MAA3743</t>
  </si>
  <si>
    <t>MAA3744</t>
  </si>
  <si>
    <t>MAA3745</t>
  </si>
  <si>
    <t>MAA3746</t>
  </si>
  <si>
    <t>MAA3747</t>
  </si>
  <si>
    <t>MAA3748</t>
  </si>
  <si>
    <t>MAA3749</t>
  </si>
  <si>
    <t>MAA3750</t>
  </si>
  <si>
    <t>MAA3751</t>
  </si>
  <si>
    <t>MAA3752</t>
  </si>
  <si>
    <t>MAA3753</t>
  </si>
  <si>
    <t>MAA3754</t>
  </si>
  <si>
    <t>MAA3755</t>
  </si>
  <si>
    <t>MAA3756</t>
  </si>
  <si>
    <t>MAA3757</t>
  </si>
  <si>
    <t>MAA3758</t>
  </si>
  <si>
    <t>MAA3759</t>
  </si>
  <si>
    <t>MAA3760</t>
  </si>
  <si>
    <t>MAA3761</t>
  </si>
  <si>
    <t>MAA3762</t>
  </si>
  <si>
    <t>MAA3763</t>
  </si>
  <si>
    <t>MAA3764</t>
  </si>
  <si>
    <t>MAA3765</t>
  </si>
  <si>
    <t>MAA3766</t>
  </si>
  <si>
    <t>MAA3767</t>
  </si>
  <si>
    <t>MAA3768</t>
  </si>
  <si>
    <t>MAA3769</t>
  </si>
  <si>
    <t>MAA3770</t>
  </si>
  <si>
    <t>MAA3771</t>
  </si>
  <si>
    <t>MAA3772</t>
  </si>
  <si>
    <t>MAA3773</t>
  </si>
  <si>
    <t>MAA3774</t>
  </si>
  <si>
    <t>MAA3775</t>
  </si>
  <si>
    <t>MAA3776</t>
  </si>
  <si>
    <t>MAA3777</t>
  </si>
  <si>
    <t>MAA3778</t>
  </si>
  <si>
    <t>MAA3779</t>
  </si>
  <si>
    <t>MAA3780</t>
  </si>
  <si>
    <t>MAA3781</t>
  </si>
  <si>
    <t>MAA3782</t>
  </si>
  <si>
    <t>MAA3783</t>
  </si>
  <si>
    <t>MAA3784</t>
  </si>
  <si>
    <t>MAA3785</t>
  </si>
  <si>
    <t>MAA3786</t>
  </si>
  <si>
    <t>MAA3787</t>
  </si>
  <si>
    <t>MAA3788</t>
  </si>
  <si>
    <t>MAA3789</t>
  </si>
  <si>
    <t>MAA3790</t>
  </si>
  <si>
    <t>MAA3791</t>
  </si>
  <si>
    <t>MAA3792</t>
  </si>
  <si>
    <t>MAA3793</t>
  </si>
  <si>
    <t>MAA3794</t>
  </si>
  <si>
    <t>MAA3795</t>
  </si>
  <si>
    <t>MAA3796</t>
  </si>
  <si>
    <t>MAA3797</t>
  </si>
  <si>
    <t>MAA3798</t>
  </si>
  <si>
    <t>MAA3799</t>
  </si>
  <si>
    <t>MAA3800</t>
  </si>
  <si>
    <t>MAA3801</t>
  </si>
  <si>
    <t>MAA3802</t>
  </si>
  <si>
    <t>MAA3803</t>
  </si>
  <si>
    <t>MAA3804</t>
  </si>
  <si>
    <t>MAA3805</t>
  </si>
  <si>
    <t>MAA3806</t>
  </si>
  <si>
    <t>MAA3807</t>
  </si>
  <si>
    <t>MAA3808</t>
  </si>
  <si>
    <t>MAA3809</t>
  </si>
  <si>
    <t>MAA3810</t>
  </si>
  <si>
    <t>MAA3811</t>
  </si>
  <si>
    <t>MAA3812</t>
  </si>
  <si>
    <t>MAA3813</t>
  </si>
  <si>
    <t>MAA3814</t>
  </si>
  <si>
    <t>MAA3815</t>
  </si>
  <si>
    <t>MAA3816</t>
  </si>
  <si>
    <t>MAA3817</t>
  </si>
  <si>
    <t>MAA3818</t>
  </si>
  <si>
    <t>MAA3819</t>
  </si>
  <si>
    <t>MAA3820</t>
  </si>
  <si>
    <t>MAA3821</t>
  </si>
  <si>
    <t>MAA3822</t>
  </si>
  <si>
    <t>MAA3823</t>
  </si>
  <si>
    <t>MAA3824</t>
  </si>
  <si>
    <t>MAA3825</t>
  </si>
  <si>
    <t>MAA3826</t>
  </si>
  <si>
    <t>MAA3827</t>
  </si>
  <si>
    <t>MAA3828</t>
  </si>
  <si>
    <t>MAA3829</t>
  </si>
  <si>
    <t>MAA3830</t>
  </si>
  <si>
    <t>MAA3831</t>
  </si>
  <si>
    <t>MAA3832</t>
  </si>
  <si>
    <t>MAA3833</t>
  </si>
  <si>
    <t>MAA3834</t>
  </si>
  <si>
    <t>MAA3835</t>
  </si>
  <si>
    <t>MAA3836</t>
  </si>
  <si>
    <t>MAA3837</t>
  </si>
  <si>
    <t>MAA3838</t>
  </si>
  <si>
    <t>MAA3839</t>
  </si>
  <si>
    <t>MAA3840</t>
  </si>
  <si>
    <t>MAA3841</t>
  </si>
  <si>
    <t>MAA3842</t>
  </si>
  <si>
    <t>MAA3843</t>
  </si>
  <si>
    <t>MAA3844</t>
  </si>
  <si>
    <t>MAA3845</t>
  </si>
  <si>
    <t>MAA3846</t>
  </si>
  <si>
    <t>MAA3847</t>
  </si>
  <si>
    <t>MAA3848</t>
  </si>
  <si>
    <t>MAA3849</t>
  </si>
  <si>
    <t>MAA3850</t>
  </si>
  <si>
    <t>MAA3851</t>
  </si>
  <si>
    <t>MAA3852</t>
  </si>
  <si>
    <t>MAA3853</t>
  </si>
  <si>
    <t>MAA3854</t>
  </si>
  <si>
    <t>MAA3855</t>
  </si>
  <si>
    <t>MAA3856</t>
  </si>
  <si>
    <t>MAA3857</t>
  </si>
  <si>
    <t>MAA3858</t>
  </si>
  <si>
    <t>MAA3859</t>
  </si>
  <si>
    <t>MAA3860</t>
  </si>
  <si>
    <t>MAA3861</t>
  </si>
  <si>
    <t>MAA3862</t>
  </si>
  <si>
    <t>MAA3863</t>
  </si>
  <si>
    <t>MAA3864</t>
  </si>
  <si>
    <t>MAA3865</t>
  </si>
  <si>
    <t>MAA3866</t>
  </si>
  <si>
    <t>MAA3867</t>
  </si>
  <si>
    <t>MAA3868</t>
  </si>
  <si>
    <t>MAA3869</t>
  </si>
  <si>
    <t>MAA3870</t>
  </si>
  <si>
    <t>MAA3871</t>
  </si>
  <si>
    <t>MAA3872</t>
  </si>
  <si>
    <t>MAA3873</t>
  </si>
  <si>
    <t>MAA3874</t>
  </si>
  <si>
    <t>MAA3875</t>
  </si>
  <si>
    <t>MAA3876</t>
  </si>
  <si>
    <t>MAA3877</t>
  </si>
  <si>
    <t>MAA3878</t>
  </si>
  <si>
    <t>MAA3879</t>
  </si>
  <si>
    <t>MAA3880</t>
  </si>
  <si>
    <t>MAA3881</t>
  </si>
  <si>
    <t>MAA3882</t>
  </si>
  <si>
    <t>MAA3883</t>
  </si>
  <si>
    <t>MAA3884</t>
  </si>
  <si>
    <t>MAA3885</t>
  </si>
  <si>
    <t>MAA3886</t>
  </si>
  <si>
    <t>MAA3887</t>
  </si>
  <si>
    <t>MAA3888</t>
  </si>
  <si>
    <t>MAA3889</t>
  </si>
  <si>
    <t>MAA3890</t>
  </si>
  <si>
    <t>MAA3891</t>
  </si>
  <si>
    <t>MAA3892</t>
  </si>
  <si>
    <t>MAA3893</t>
  </si>
  <si>
    <t>MAA3894</t>
  </si>
  <si>
    <t>MAA3895</t>
  </si>
  <si>
    <t>MAA3896</t>
  </si>
  <si>
    <t>MAA3897</t>
  </si>
  <si>
    <t>MAA3898</t>
  </si>
  <si>
    <t>MAA3899</t>
  </si>
  <si>
    <t>MAA3900</t>
  </si>
  <si>
    <t>MAA3901</t>
  </si>
  <si>
    <t>MAA3902</t>
  </si>
  <si>
    <t>MAA3903</t>
  </si>
  <si>
    <t>MAA3904</t>
  </si>
  <si>
    <t>MAA3905</t>
  </si>
  <si>
    <t>MAA3906</t>
  </si>
  <si>
    <t>MAA3907</t>
  </si>
  <si>
    <t>MAA3908</t>
  </si>
  <si>
    <t>MAA3909</t>
  </si>
  <si>
    <t>MAA3910</t>
  </si>
  <si>
    <t>MAA3911</t>
  </si>
  <si>
    <t>MAA3912</t>
  </si>
  <si>
    <t>MAA3913</t>
  </si>
  <si>
    <t>MAA3914</t>
  </si>
  <si>
    <t>MAA3915</t>
  </si>
  <si>
    <t>MAA3916</t>
  </si>
  <si>
    <t>MAA3918</t>
  </si>
  <si>
    <t>MAA3919</t>
  </si>
  <si>
    <t>MAA3920</t>
  </si>
  <si>
    <t>MAA3921</t>
  </si>
  <si>
    <t>MAA3922</t>
  </si>
  <si>
    <t>MAA3923</t>
  </si>
  <si>
    <t>MAA3924</t>
  </si>
  <si>
    <t>MAA3925</t>
  </si>
  <si>
    <t>MAA3926</t>
  </si>
  <si>
    <t>MAA3927</t>
  </si>
  <si>
    <t>MAA3928</t>
  </si>
  <si>
    <t>MAA3929</t>
  </si>
  <si>
    <t>MAA3930</t>
  </si>
  <si>
    <t>MAA3931</t>
  </si>
  <si>
    <t>MAA3932</t>
  </si>
  <si>
    <t>MAA3933</t>
  </si>
  <si>
    <t>MAA3934</t>
  </si>
  <si>
    <t>MAA3935</t>
  </si>
  <si>
    <t>MAA3936</t>
  </si>
  <si>
    <t>MAA3937</t>
  </si>
  <si>
    <t>MAA3938</t>
  </si>
  <si>
    <t>MAA3939</t>
  </si>
  <si>
    <t>MAA3940</t>
  </si>
  <si>
    <t>MAA3941</t>
  </si>
  <si>
    <t>MAA3942</t>
  </si>
  <si>
    <t>MAA3943</t>
  </si>
  <si>
    <t>MAA3944</t>
  </si>
  <si>
    <t>MAA3945</t>
  </si>
  <si>
    <t>MAA3946</t>
  </si>
  <si>
    <t>MAA3947</t>
  </si>
  <si>
    <t>MAA3948</t>
  </si>
  <si>
    <t>MAA3949</t>
  </si>
  <si>
    <t>MAA3950</t>
  </si>
  <si>
    <t>MAA3951</t>
  </si>
  <si>
    <t>MAA3952</t>
  </si>
  <si>
    <t>MAA3953</t>
  </si>
  <si>
    <t>MAA3954</t>
  </si>
  <si>
    <t>MAA3955</t>
  </si>
  <si>
    <t>MAA3956</t>
  </si>
  <si>
    <t>MAA3957</t>
  </si>
  <si>
    <t>MAA3958</t>
  </si>
  <si>
    <t>MAA3970</t>
  </si>
  <si>
    <t>MAA3971</t>
  </si>
  <si>
    <t>MAA3972</t>
  </si>
  <si>
    <t>MAA3973</t>
  </si>
  <si>
    <t>MAA3974</t>
  </si>
  <si>
    <t>MAA3975</t>
  </si>
  <si>
    <t>MAA3976</t>
  </si>
  <si>
    <t>MAA3977</t>
  </si>
  <si>
    <t>MAA3978</t>
  </si>
  <si>
    <t>MAA3979</t>
  </si>
  <si>
    <t>MAA3980</t>
  </si>
  <si>
    <t>MAA3981</t>
  </si>
  <si>
    <t>MAA3982</t>
  </si>
  <si>
    <t>MAA3983</t>
  </si>
  <si>
    <t>MAA3984</t>
  </si>
  <si>
    <t>MAA3985</t>
  </si>
  <si>
    <t>MAA3986</t>
  </si>
  <si>
    <t>MAA3987</t>
  </si>
  <si>
    <t>MAA3988</t>
  </si>
  <si>
    <t>MAA3989</t>
  </si>
  <si>
    <t>MAA3990</t>
  </si>
  <si>
    <t>MAA4018</t>
  </si>
  <si>
    <t>MAA4019</t>
  </si>
  <si>
    <t>MAA4020</t>
  </si>
  <si>
    <t>MAA4021</t>
  </si>
  <si>
    <t>MAA4022</t>
  </si>
  <si>
    <t>MAA4023</t>
  </si>
  <si>
    <t>MAA4024</t>
  </si>
  <si>
    <t>MAA4025</t>
  </si>
  <si>
    <t>MAA4026</t>
  </si>
  <si>
    <t>MAA4027</t>
  </si>
  <si>
    <t>MAA4028</t>
  </si>
  <si>
    <t>MAA4029</t>
  </si>
  <si>
    <t>MAA4030</t>
  </si>
  <si>
    <t>MAA4031</t>
  </si>
  <si>
    <t>MAA4032</t>
  </si>
  <si>
    <t>MAA4033</t>
  </si>
  <si>
    <t>MAA4034</t>
  </si>
  <si>
    <t>MAA4035</t>
  </si>
  <si>
    <t>MAA4036</t>
  </si>
  <si>
    <t>MAA4037</t>
  </si>
  <si>
    <t>MAA4038</t>
  </si>
  <si>
    <t>MAA4039</t>
  </si>
  <si>
    <t>MAA4040</t>
  </si>
  <si>
    <t>MAA4041</t>
  </si>
  <si>
    <t>MAA4042</t>
  </si>
  <si>
    <t>MAA4043</t>
  </si>
  <si>
    <t>MAA4044</t>
  </si>
  <si>
    <t>MAA4045</t>
  </si>
  <si>
    <t>MAA4046</t>
  </si>
  <si>
    <t>MAA4047</t>
  </si>
  <si>
    <t>MAA4048</t>
  </si>
  <si>
    <t>MAA4049</t>
  </si>
  <si>
    <t>MAA4050</t>
  </si>
  <si>
    <t>MAA4051</t>
  </si>
  <si>
    <t>MAA4052</t>
  </si>
  <si>
    <t>MAA4053</t>
  </si>
  <si>
    <t>MAA4054</t>
  </si>
  <si>
    <t>MAA4055</t>
  </si>
  <si>
    <t>MAA4056</t>
  </si>
  <si>
    <t>MAA4057</t>
  </si>
  <si>
    <t>MAA4058</t>
  </si>
  <si>
    <t>MAA3991</t>
  </si>
  <si>
    <t>MAA3992</t>
  </si>
  <si>
    <t>MAA3993</t>
  </si>
  <si>
    <t>MAA3994</t>
  </si>
  <si>
    <t>MAA3995</t>
  </si>
  <si>
    <t>MAA3996</t>
  </si>
  <si>
    <t>MAA3997</t>
  </si>
  <si>
    <t>MAA3998</t>
  </si>
  <si>
    <t>MAA3999</t>
  </si>
  <si>
    <t>MAA4000</t>
  </si>
  <si>
    <t>MAA4001</t>
  </si>
  <si>
    <t>MAA4002</t>
  </si>
  <si>
    <t>MAA4003</t>
  </si>
  <si>
    <t>MAA4004</t>
  </si>
  <si>
    <t>MAA4005</t>
  </si>
  <si>
    <t>MAA4006</t>
  </si>
  <si>
    <t>MAA4007</t>
  </si>
  <si>
    <t>MAA4008</t>
  </si>
  <si>
    <t>MAA4009</t>
  </si>
  <si>
    <t>MAA4010</t>
  </si>
  <si>
    <t>MAA4011</t>
  </si>
  <si>
    <t>MAA4012</t>
  </si>
  <si>
    <t>MAA4013</t>
  </si>
  <si>
    <t>MAA4014</t>
  </si>
  <si>
    <t>MAA4015</t>
  </si>
  <si>
    <t>MAA4016</t>
  </si>
  <si>
    <t>MAA4017</t>
  </si>
  <si>
    <t>MAA4059</t>
  </si>
  <si>
    <t>MAA4060</t>
  </si>
  <si>
    <t>MAA4061</t>
  </si>
  <si>
    <t>MAA4062</t>
  </si>
  <si>
    <t>MAA4063</t>
  </si>
  <si>
    <t>MAA4064</t>
  </si>
  <si>
    <t>MAA4080</t>
  </si>
  <si>
    <t>MAA4081</t>
  </si>
  <si>
    <t>MAA4082</t>
  </si>
  <si>
    <t>MAA4083</t>
  </si>
  <si>
    <t>MAA4084</t>
  </si>
  <si>
    <t>MAA4085</t>
  </si>
  <si>
    <t>MAA4086</t>
  </si>
  <si>
    <t>MAA4087</t>
  </si>
  <si>
    <t>MAA4088</t>
  </si>
  <si>
    <t>MAA4089</t>
  </si>
  <si>
    <t>MAA4090</t>
  </si>
  <si>
    <t>MAA4091</t>
  </si>
  <si>
    <t>MAA4092</t>
  </si>
  <si>
    <t>MAA4093</t>
  </si>
  <si>
    <t>MAA4094</t>
  </si>
  <si>
    <t>MAA4095</t>
  </si>
  <si>
    <t>MAA4096</t>
  </si>
  <si>
    <t>MAA4097</t>
  </si>
  <si>
    <t>MAA4098</t>
  </si>
  <si>
    <t>MAA4099</t>
  </si>
  <si>
    <t>MAA4100</t>
  </si>
  <si>
    <t>MAA4101</t>
  </si>
  <si>
    <t>MAA4102</t>
  </si>
  <si>
    <t>MAA4103</t>
  </si>
  <si>
    <t>MAA4114</t>
  </si>
  <si>
    <t>MAA4115</t>
  </si>
  <si>
    <t>MAA4116</t>
  </si>
  <si>
    <t>MAA4117</t>
  </si>
  <si>
    <t>MAA4118</t>
  </si>
  <si>
    <t>MAA4119</t>
  </si>
  <si>
    <t>MAA4120</t>
  </si>
  <si>
    <t>MAA4121</t>
  </si>
  <si>
    <t>MAA4122</t>
  </si>
  <si>
    <t>MAA4123</t>
  </si>
  <si>
    <t>MAA4124</t>
  </si>
  <si>
    <t>MAA4132</t>
  </si>
  <si>
    <t>MAA4133</t>
  </si>
  <si>
    <t>MAA4134</t>
  </si>
  <si>
    <t>MAA4135</t>
  </si>
  <si>
    <t>MAA4136</t>
  </si>
  <si>
    <t>MAA4137</t>
  </si>
  <si>
    <t>MAA4138</t>
  </si>
  <si>
    <t>MAA4139</t>
  </si>
  <si>
    <t>MAA4140</t>
  </si>
  <si>
    <t>MAA4141</t>
  </si>
  <si>
    <t>MAA4142</t>
  </si>
  <si>
    <t>MAA4143</t>
  </si>
  <si>
    <t>MAA4157</t>
  </si>
  <si>
    <t>MAA4158</t>
  </si>
  <si>
    <t>MAA4159</t>
  </si>
  <si>
    <t>MAA4160</t>
  </si>
  <si>
    <t>MAA4161</t>
  </si>
  <si>
    <t>MAA4162</t>
  </si>
  <si>
    <t>MAA4163</t>
  </si>
  <si>
    <t>MAA4164</t>
  </si>
  <si>
    <t>MAA4165</t>
  </si>
  <si>
    <t>MAA4166</t>
  </si>
  <si>
    <t>MAA4167</t>
  </si>
  <si>
    <t>MAA4168</t>
  </si>
  <si>
    <t>MAA4169</t>
  </si>
  <si>
    <t>MAA4170</t>
  </si>
  <si>
    <t>MAA4171</t>
  </si>
  <si>
    <t>MAA4172</t>
  </si>
  <si>
    <t>MAA4173</t>
  </si>
  <si>
    <t>MAA4174</t>
  </si>
  <si>
    <t>MAA4175</t>
  </si>
  <si>
    <t>MAA4176</t>
  </si>
  <si>
    <t>MAA4177</t>
  </si>
  <si>
    <t>MAA4178</t>
  </si>
  <si>
    <t>MAA4179</t>
  </si>
  <si>
    <t>MAA4180</t>
  </si>
  <si>
    <t>MAA4181</t>
  </si>
  <si>
    <t>MAA4182</t>
  </si>
  <si>
    <t>MAA4183</t>
  </si>
  <si>
    <t>MAA4184</t>
  </si>
  <si>
    <t>MAA4185</t>
  </si>
  <si>
    <t>MAA4186</t>
  </si>
  <si>
    <t>MAA4187</t>
  </si>
  <si>
    <t>MAA4188</t>
  </si>
  <si>
    <t>MAA4189</t>
  </si>
  <si>
    <t>MAA4190</t>
  </si>
  <si>
    <t>MAA4191</t>
  </si>
  <si>
    <t>MAA4192</t>
  </si>
  <si>
    <t>MAA4193</t>
  </si>
  <si>
    <t>MAA4194</t>
  </si>
  <si>
    <t>MAA4195</t>
  </si>
  <si>
    <t>MAA4196</t>
  </si>
  <si>
    <t>MAA4197</t>
  </si>
  <si>
    <t>MAA4198</t>
  </si>
  <si>
    <t>MAA4199</t>
  </si>
  <si>
    <t>MAA4200</t>
  </si>
  <si>
    <t>MAA4201</t>
  </si>
  <si>
    <t>MAA4202</t>
  </si>
  <si>
    <t>MAA4203</t>
  </si>
  <si>
    <t>MAA4204</t>
  </si>
  <si>
    <t>MAA4205</t>
  </si>
  <si>
    <t>MAA4206</t>
  </si>
  <si>
    <t>MAA4207</t>
  </si>
  <si>
    <t>MAA4208</t>
  </si>
  <si>
    <t>MAA4209</t>
  </si>
  <si>
    <t>MAA4210</t>
  </si>
  <si>
    <t>MAA4211</t>
  </si>
  <si>
    <t>MAA4212</t>
  </si>
  <si>
    <t>MAA4213</t>
  </si>
  <si>
    <t>MAA4214</t>
  </si>
  <si>
    <t>MAA4215</t>
  </si>
  <si>
    <t>MAA4216</t>
  </si>
  <si>
    <t>MAA4217</t>
  </si>
  <si>
    <t>MAA4218</t>
  </si>
  <si>
    <t>MAA4219</t>
  </si>
  <si>
    <t>MAA4220</t>
  </si>
  <si>
    <t>MAA4221</t>
  </si>
  <si>
    <t>MAA4222</t>
  </si>
  <si>
    <t>MAA4223</t>
  </si>
  <si>
    <t>MAA4224</t>
  </si>
  <si>
    <t>MAA4225</t>
  </si>
  <si>
    <t>MAA4226</t>
  </si>
  <si>
    <t>MAA4227</t>
  </si>
  <si>
    <t>MAA4228</t>
  </si>
  <si>
    <t>MAA4229</t>
  </si>
  <si>
    <t>MAA4230</t>
  </si>
  <si>
    <t>MAA4231</t>
  </si>
  <si>
    <t>MAA4232</t>
  </si>
  <si>
    <t>MAA4233</t>
  </si>
  <si>
    <t>MAA4234</t>
  </si>
  <si>
    <t>MAA4235</t>
  </si>
  <si>
    <t>MAA4236</t>
  </si>
  <si>
    <t>MAA4237</t>
  </si>
  <si>
    <t>MAA4238</t>
  </si>
  <si>
    <t>MAA4239</t>
  </si>
  <si>
    <t>MAA4240</t>
  </si>
  <si>
    <t>MAA4241</t>
  </si>
  <si>
    <t>MAA4242</t>
  </si>
  <si>
    <t>MAA4243</t>
  </si>
  <si>
    <t>MAA4244</t>
  </si>
  <si>
    <t>MAA4245</t>
  </si>
  <si>
    <t>MAA4246</t>
  </si>
  <si>
    <t>MAA4247</t>
  </si>
  <si>
    <t>MAA4248</t>
  </si>
  <si>
    <t>MAA4249</t>
  </si>
  <si>
    <t>MAA4250</t>
  </si>
  <si>
    <t>MAA4251</t>
  </si>
  <si>
    <t>MAA4252</t>
  </si>
  <si>
    <t>MAA4253</t>
  </si>
  <si>
    <t>MAA4254</t>
  </si>
  <si>
    <t>MAA4255</t>
  </si>
  <si>
    <t>MAA4256</t>
  </si>
  <si>
    <t>MAA4257</t>
  </si>
  <si>
    <t>MAA4258</t>
  </si>
  <si>
    <t>MAA4259</t>
  </si>
  <si>
    <t>MAA4260</t>
  </si>
  <si>
    <t>MAA4261</t>
  </si>
  <si>
    <t>MAA4262</t>
  </si>
  <si>
    <t>MAA4263</t>
  </si>
  <si>
    <t>MAA4264</t>
  </si>
  <si>
    <t>MAA4265</t>
  </si>
  <si>
    <t>MAA4266</t>
  </si>
  <si>
    <t>MAA4267</t>
  </si>
  <si>
    <t>MAA4268</t>
  </si>
  <si>
    <t>MAA4269</t>
  </si>
  <si>
    <t>MAA4270</t>
  </si>
  <si>
    <t>MAA4271</t>
  </si>
  <si>
    <t>MAA4272</t>
  </si>
  <si>
    <t>MAA4273</t>
  </si>
  <si>
    <t>MAA4274</t>
  </si>
  <si>
    <t>MAA4275</t>
  </si>
  <si>
    <t>MBU0297</t>
  </si>
  <si>
    <t>MBU0298</t>
  </si>
  <si>
    <t>MBU0299</t>
  </si>
  <si>
    <t>MBU0300</t>
  </si>
  <si>
    <t>MAA4276</t>
  </si>
  <si>
    <t>MAA4288</t>
  </si>
  <si>
    <t>MAA4289</t>
  </si>
  <si>
    <t>MBU0311</t>
  </si>
  <si>
    <t>MBU0313</t>
  </si>
  <si>
    <t>MBU0312</t>
  </si>
  <si>
    <t>MBU0308</t>
  </si>
  <si>
    <t>MBU0310</t>
  </si>
  <si>
    <t>MBU0309</t>
  </si>
  <si>
    <t>MAA0760</t>
  </si>
  <si>
    <t>MAA0761</t>
  </si>
  <si>
    <t>MAA0762</t>
  </si>
  <si>
    <t>MAA0763</t>
  </si>
  <si>
    <t>MAA4292</t>
  </si>
  <si>
    <t>MAA4293</t>
  </si>
  <si>
    <t>MAA4294</t>
  </si>
  <si>
    <t>MAA4295</t>
  </si>
  <si>
    <t>MAA4296</t>
  </si>
  <si>
    <t>MAA4297</t>
  </si>
  <si>
    <t>MAA4298</t>
  </si>
  <si>
    <t>MAA4299</t>
  </si>
  <si>
    <t>MAA4300</t>
  </si>
  <si>
    <t>MAA4301</t>
  </si>
  <si>
    <t>MAA4302</t>
  </si>
  <si>
    <t>MAA4303</t>
  </si>
  <si>
    <t>MAA4304</t>
  </si>
  <si>
    <t>MAA4305</t>
  </si>
  <si>
    <t>MAA4306</t>
  </si>
  <si>
    <t>MAA4307</t>
  </si>
  <si>
    <t>MAA4308</t>
  </si>
  <si>
    <t>MAA4309</t>
  </si>
  <si>
    <t>MAA4310</t>
  </si>
  <si>
    <t>MAA4311</t>
  </si>
  <si>
    <t>MAA4312</t>
  </si>
  <si>
    <t>MAA4313</t>
  </si>
  <si>
    <t>MAA4314</t>
  </si>
  <si>
    <t>MAA4315</t>
  </si>
  <si>
    <t>MAA4316</t>
  </si>
  <si>
    <t>MAA4317</t>
  </si>
  <si>
    <t>MAA4318</t>
  </si>
  <si>
    <t>MAA4319</t>
  </si>
  <si>
    <t>MAA4320</t>
  </si>
  <si>
    <t>MAA4321</t>
  </si>
  <si>
    <t>MAA4322</t>
  </si>
  <si>
    <t>MAA4323</t>
  </si>
  <si>
    <t>MAA4324</t>
  </si>
  <si>
    <t>MAA4325</t>
  </si>
  <si>
    <t>MAA4326</t>
  </si>
  <si>
    <t>MAA4327</t>
  </si>
  <si>
    <t>MAA4328</t>
  </si>
  <si>
    <t>MAA4329</t>
  </si>
  <si>
    <t>MAA4330</t>
  </si>
  <si>
    <t>MAA4331</t>
  </si>
  <si>
    <t>MAA4332</t>
  </si>
  <si>
    <t>MAA4333</t>
  </si>
  <si>
    <t>MAA4334</t>
  </si>
  <si>
    <t>MAA4335</t>
  </si>
  <si>
    <t>MAA4336</t>
  </si>
  <si>
    <t>MAA4337</t>
  </si>
  <si>
    <t>MAA4338</t>
  </si>
  <si>
    <t>MAA4339</t>
  </si>
  <si>
    <t>MAA4340</t>
  </si>
  <si>
    <t>MAA4341</t>
  </si>
  <si>
    <t>MAA4342</t>
  </si>
  <si>
    <t>MAA4343</t>
  </si>
  <si>
    <t>MAA4344</t>
  </si>
  <si>
    <t>MAA4345</t>
  </si>
  <si>
    <t>MAA4346</t>
  </si>
  <si>
    <t>MAA4347</t>
  </si>
  <si>
    <t>MAA4348</t>
  </si>
  <si>
    <t>MAA4349</t>
  </si>
  <si>
    <t>MAA4350</t>
  </si>
  <si>
    <t>MAA4351</t>
  </si>
  <si>
    <t>MAA4352</t>
  </si>
  <si>
    <t>MAA4353</t>
  </si>
  <si>
    <t>MAA4354</t>
  </si>
  <si>
    <t>MAA4355</t>
  </si>
  <si>
    <t>MAA4356</t>
  </si>
  <si>
    <t>MAA4357</t>
  </si>
  <si>
    <t>MAA4358</t>
  </si>
  <si>
    <t>MAA4359</t>
  </si>
  <si>
    <t>MAA4360</t>
  </si>
  <si>
    <t>MAA4361</t>
  </si>
  <si>
    <t>MAA6850</t>
  </si>
  <si>
    <t>MAA4362</t>
  </si>
  <si>
    <t>MAA4363</t>
  </si>
  <si>
    <t>MAA4364</t>
  </si>
  <si>
    <t>MAA4365</t>
  </si>
  <si>
    <t>MAA4366</t>
  </si>
  <si>
    <t>MAA4368</t>
  </si>
  <si>
    <t>MAA4369</t>
  </si>
  <si>
    <t>MAA4370</t>
  </si>
  <si>
    <t>MAA4371</t>
  </si>
  <si>
    <t>MAA4376</t>
  </si>
  <si>
    <t>MAA4377</t>
  </si>
  <si>
    <t>MAA4378</t>
  </si>
  <si>
    <t>MAA4379</t>
  </si>
  <si>
    <t>MAA4380</t>
  </si>
  <si>
    <t>MAA4381</t>
  </si>
  <si>
    <t>MAA4382</t>
  </si>
  <si>
    <t>MAA4383</t>
  </si>
  <si>
    <t>MAA4384</t>
  </si>
  <si>
    <t>MAA4385</t>
  </si>
  <si>
    <t>MAA4386</t>
  </si>
  <si>
    <t>MAA4387</t>
  </si>
  <si>
    <t>MAA4388</t>
  </si>
  <si>
    <t>MAA4389</t>
  </si>
  <si>
    <t>MAA4390</t>
  </si>
  <si>
    <t>MAA4391</t>
  </si>
  <si>
    <t>MAA4392</t>
  </si>
  <si>
    <t>MAA4393</t>
  </si>
  <si>
    <t>MAA4394</t>
  </si>
  <si>
    <t>MAA4395</t>
  </si>
  <si>
    <t>MAA4396</t>
  </si>
  <si>
    <t>MAA4397</t>
  </si>
  <si>
    <t>MAA4398</t>
  </si>
  <si>
    <t>MAA4399</t>
  </si>
  <si>
    <t>MAA4400</t>
  </si>
  <si>
    <t>MAA4401</t>
  </si>
  <si>
    <t>MAA4402</t>
  </si>
  <si>
    <t>MAA4403</t>
  </si>
  <si>
    <t>MAA4404</t>
  </si>
  <si>
    <t>MAA4405</t>
  </si>
  <si>
    <t>MAA4406</t>
  </si>
  <si>
    <t>MAA4407</t>
  </si>
  <si>
    <t>MAA4408</t>
  </si>
  <si>
    <t>MAA4409</t>
  </si>
  <si>
    <t>MAA4410</t>
  </si>
  <si>
    <t>MAA4411</t>
  </si>
  <si>
    <t>MAA4412</t>
  </si>
  <si>
    <t>MAA4413</t>
  </si>
  <si>
    <t>MAA4414</t>
  </si>
  <si>
    <t>MAA4415</t>
  </si>
  <si>
    <t>MAA4416</t>
  </si>
  <si>
    <t>MAA4417</t>
  </si>
  <si>
    <t>MAA4418</t>
  </si>
  <si>
    <t>MAA4419</t>
  </si>
  <si>
    <t>MAA4420</t>
  </si>
  <si>
    <t>MAA4421</t>
  </si>
  <si>
    <t>MAA4422</t>
  </si>
  <si>
    <t>MAA4423</t>
  </si>
  <si>
    <t>MAA4424</t>
  </si>
  <si>
    <t>MAA4425</t>
  </si>
  <si>
    <t>MAA4426</t>
  </si>
  <si>
    <t>MAA4427</t>
  </si>
  <si>
    <t>MAA4428</t>
  </si>
  <si>
    <t>MAA4429</t>
  </si>
  <si>
    <t>MAA4430</t>
  </si>
  <si>
    <t>MAA4431</t>
  </si>
  <si>
    <t>MAA4432</t>
  </si>
  <si>
    <t>MAA4433</t>
  </si>
  <si>
    <t>MAA4434</t>
  </si>
  <si>
    <t>MAA4435</t>
  </si>
  <si>
    <t>MAA4436</t>
  </si>
  <si>
    <t>MAA4437</t>
  </si>
  <si>
    <t>MAA4438</t>
  </si>
  <si>
    <t>MAA4439</t>
  </si>
  <si>
    <t>MAA4440</t>
  </si>
  <si>
    <t>MAA4441</t>
  </si>
  <si>
    <t>MAA4442</t>
  </si>
  <si>
    <t>MAA4443</t>
  </si>
  <si>
    <t>MAA4444</t>
  </si>
  <si>
    <t>MAA4445</t>
  </si>
  <si>
    <t>MAA4446</t>
  </si>
  <si>
    <t>MAA4447</t>
  </si>
  <si>
    <t>MAA4448</t>
  </si>
  <si>
    <t>MAA4449</t>
  </si>
  <si>
    <t>MAA4450</t>
  </si>
  <si>
    <t>MAA4451</t>
  </si>
  <si>
    <t>MAA4452</t>
  </si>
  <si>
    <t>MAA4453</t>
  </si>
  <si>
    <t>MAA4454</t>
  </si>
  <si>
    <t>MAA4455</t>
  </si>
  <si>
    <t>MAA4456</t>
  </si>
  <si>
    <t>MAA4457</t>
  </si>
  <si>
    <t>MAA4458</t>
  </si>
  <si>
    <t>MAA4459</t>
  </si>
  <si>
    <t>MAA4460</t>
  </si>
  <si>
    <t>MAA4461</t>
  </si>
  <si>
    <t>MAA4462</t>
  </si>
  <si>
    <t>MAA4463</t>
  </si>
  <si>
    <t>MAA4464</t>
  </si>
  <si>
    <t>MAA4465</t>
  </si>
  <si>
    <t>MAA4466</t>
  </si>
  <si>
    <t>MAA4467</t>
  </si>
  <si>
    <t>MAA4468</t>
  </si>
  <si>
    <t>MAA4469</t>
  </si>
  <si>
    <t>MAA4470</t>
  </si>
  <si>
    <t>MAA4471</t>
  </si>
  <si>
    <t>MAA4472</t>
  </si>
  <si>
    <t>MAA4473</t>
  </si>
  <si>
    <t>MAA4474</t>
  </si>
  <si>
    <t>MAA4475</t>
  </si>
  <si>
    <t>MAA4476</t>
  </si>
  <si>
    <t>MAA4477</t>
  </si>
  <si>
    <t>MAA4478</t>
  </si>
  <si>
    <t>MAA4479</t>
  </si>
  <si>
    <t>MAA4480</t>
  </si>
  <si>
    <t>MAA4481</t>
  </si>
  <si>
    <t>MAA4482</t>
  </si>
  <si>
    <t>MAA4483</t>
  </si>
  <si>
    <t>MAA4484</t>
  </si>
  <si>
    <t>MAA4485</t>
  </si>
  <si>
    <t>MAA4486</t>
  </si>
  <si>
    <t>MAA4487</t>
  </si>
  <si>
    <t>MAA4488</t>
  </si>
  <si>
    <t>MAA4489</t>
  </si>
  <si>
    <t>MAA4490</t>
  </si>
  <si>
    <t>MAA4491</t>
  </si>
  <si>
    <t>MAA4492</t>
  </si>
  <si>
    <t>MAA4493</t>
  </si>
  <si>
    <t>MAA4494</t>
  </si>
  <si>
    <t>MAA4495</t>
  </si>
  <si>
    <t>MAA4496</t>
  </si>
  <si>
    <t>MAA4497</t>
  </si>
  <si>
    <t>MAA4498</t>
  </si>
  <si>
    <t>MAA4499</t>
  </si>
  <si>
    <t>MAA4500</t>
  </si>
  <si>
    <t>MAA4501</t>
  </si>
  <si>
    <t>MAA4502</t>
  </si>
  <si>
    <t>MAA4503</t>
  </si>
  <si>
    <t>MAA4504</t>
  </si>
  <si>
    <t>MAA4505</t>
  </si>
  <si>
    <t>MAA4506</t>
  </si>
  <si>
    <t>MAA4507</t>
  </si>
  <si>
    <t>MAA4508</t>
  </si>
  <si>
    <t>MAA4509</t>
  </si>
  <si>
    <t>MAA4510</t>
  </si>
  <si>
    <t>MAA4511</t>
  </si>
  <si>
    <t>MAA4512</t>
  </si>
  <si>
    <t>MAA4513</t>
  </si>
  <si>
    <t>MAA4514</t>
  </si>
  <si>
    <t>MAA4515</t>
  </si>
  <si>
    <t>MAA4516</t>
  </si>
  <si>
    <t>MAA4517</t>
  </si>
  <si>
    <t>MAA4518</t>
  </si>
  <si>
    <t>MAA4519</t>
  </si>
  <si>
    <t>MAA4520</t>
  </si>
  <si>
    <t>MAA4521</t>
  </si>
  <si>
    <t>MAA4522</t>
  </si>
  <si>
    <t>MAA4523</t>
  </si>
  <si>
    <t>MAA4524</t>
  </si>
  <si>
    <t>MAA4525</t>
  </si>
  <si>
    <t>MAA4526</t>
  </si>
  <si>
    <t>MAA4527</t>
  </si>
  <si>
    <t>MAA4528</t>
  </si>
  <si>
    <t>MAA4529</t>
  </si>
  <si>
    <t>MAA4530</t>
  </si>
  <si>
    <t>MAA4531</t>
  </si>
  <si>
    <t>MAA4532</t>
  </si>
  <si>
    <t>MAA4533</t>
  </si>
  <si>
    <t>MAA4534</t>
  </si>
  <si>
    <t>MAA4535</t>
  </si>
  <si>
    <t>MAA4536</t>
  </si>
  <si>
    <t>MAA4537</t>
  </si>
  <si>
    <t>MAA4538</t>
  </si>
  <si>
    <t>MAA4539</t>
  </si>
  <si>
    <t>MAA4540</t>
  </si>
  <si>
    <t>MAA4541</t>
  </si>
  <si>
    <t>MAA4542</t>
  </si>
  <si>
    <t>MAA4543</t>
  </si>
  <si>
    <t>MAA4544</t>
  </si>
  <si>
    <t>MAA4545</t>
  </si>
  <si>
    <t>MAA4546</t>
  </si>
  <si>
    <t>MAA4547</t>
  </si>
  <si>
    <t>MAA4548</t>
  </si>
  <si>
    <t>MAA4549</t>
  </si>
  <si>
    <t>MAA4550</t>
  </si>
  <si>
    <t>MAA4551</t>
  </si>
  <si>
    <t>MAA4552</t>
  </si>
  <si>
    <t>MAA4553</t>
  </si>
  <si>
    <t>MAA4554</t>
  </si>
  <si>
    <t>MAA4555</t>
  </si>
  <si>
    <t>MAA4556</t>
  </si>
  <si>
    <t>MAA4557</t>
  </si>
  <si>
    <t>MAA4558</t>
  </si>
  <si>
    <t>MAA4559</t>
  </si>
  <si>
    <t>MAA4560</t>
  </si>
  <si>
    <t>MAA4561</t>
  </si>
  <si>
    <t>MAA4562</t>
  </si>
  <si>
    <t>MAA4563</t>
  </si>
  <si>
    <t>MAA4564</t>
  </si>
  <si>
    <t>MAA4565</t>
  </si>
  <si>
    <t>MAA4566</t>
  </si>
  <si>
    <t>MAA4567</t>
  </si>
  <si>
    <t>MAA4568</t>
  </si>
  <si>
    <t>MAA4569</t>
  </si>
  <si>
    <t>MAA4570</t>
  </si>
  <si>
    <t>MAA4571</t>
  </si>
  <si>
    <t>MAA4572</t>
  </si>
  <si>
    <t>MAA4573</t>
  </si>
  <si>
    <t>MAA4574</t>
  </si>
  <si>
    <t>MAA4575</t>
  </si>
  <si>
    <t>MAA4576</t>
  </si>
  <si>
    <t>MAA4577</t>
  </si>
  <si>
    <t>MAA4578</t>
  </si>
  <si>
    <t>MAA4579</t>
  </si>
  <si>
    <t>MAA4580</t>
  </si>
  <si>
    <t>MAA4581</t>
  </si>
  <si>
    <t>MAA4582</t>
  </si>
  <si>
    <t>MAA4583</t>
  </si>
  <si>
    <t>MAA4584</t>
  </si>
  <si>
    <t>MAA4585</t>
  </si>
  <si>
    <t>MAA4586</t>
  </si>
  <si>
    <t>MAA4587</t>
  </si>
  <si>
    <t>MAA4588</t>
  </si>
  <si>
    <t>MAA4589</t>
  </si>
  <si>
    <t>MAA4590</t>
  </si>
  <si>
    <t>MAA4591</t>
  </si>
  <si>
    <t>MAA4592</t>
  </si>
  <si>
    <t>MAA4593</t>
  </si>
  <si>
    <t>MAA4594</t>
  </si>
  <si>
    <t>MBR0018</t>
  </si>
  <si>
    <t>MBR0019</t>
  </si>
  <si>
    <t>MBR0020</t>
  </si>
  <si>
    <t>MBR0021</t>
  </si>
  <si>
    <t>MBR0022</t>
  </si>
  <si>
    <t>MBR0023</t>
  </si>
  <si>
    <t>MBR0024</t>
  </si>
  <si>
    <t>MBR0025</t>
  </si>
  <si>
    <t>MBR0026</t>
  </si>
  <si>
    <t>MBR0027</t>
  </si>
  <si>
    <t>MBR0028</t>
  </si>
  <si>
    <t>MBR0029</t>
  </si>
  <si>
    <t>MBR0030</t>
  </si>
  <si>
    <t>MBR0031</t>
  </si>
  <si>
    <t>MBR0032</t>
  </si>
  <si>
    <t>MBR0033</t>
  </si>
  <si>
    <t>MBR0034</t>
  </si>
  <si>
    <t>MBR0035</t>
  </si>
  <si>
    <t>MBR0036</t>
  </si>
  <si>
    <t>MBR0037</t>
  </si>
  <si>
    <t>MBR0038</t>
  </si>
  <si>
    <t>MBR0039</t>
  </si>
  <si>
    <t>MBR0040</t>
  </si>
  <si>
    <t>MBR0041</t>
  </si>
  <si>
    <t>MBR0042</t>
  </si>
  <si>
    <t>MBR0043</t>
  </si>
  <si>
    <t>MBR0044</t>
  </si>
  <si>
    <t>MBR0045</t>
  </si>
  <si>
    <t>MBR0046</t>
  </si>
  <si>
    <t>MBR0047</t>
  </si>
  <si>
    <t>MBR0048</t>
  </si>
  <si>
    <t>MBR0049</t>
  </si>
  <si>
    <t>MBR0050</t>
  </si>
  <si>
    <t>MBR0051</t>
  </si>
  <si>
    <t>MBR0052</t>
  </si>
  <si>
    <t>MBR0053</t>
  </si>
  <si>
    <t>MBR0054</t>
  </si>
  <si>
    <t>MBR0055</t>
  </si>
  <si>
    <t>MBR0056</t>
  </si>
  <si>
    <t>MBR0057</t>
  </si>
  <si>
    <t>MBR0058</t>
  </si>
  <si>
    <t>MBR0059</t>
  </si>
  <si>
    <t>MBR0060</t>
  </si>
  <si>
    <t>MBR0061</t>
  </si>
  <si>
    <t>MBR0062</t>
  </si>
  <si>
    <t>MBR0063</t>
  </si>
  <si>
    <t>MBR0064</t>
  </si>
  <si>
    <t>MBR0065</t>
  </si>
  <si>
    <t>MBR0066</t>
  </si>
  <si>
    <t>MBR0067</t>
  </si>
  <si>
    <t>MBR0068</t>
  </si>
  <si>
    <t>MBR0069</t>
  </si>
  <si>
    <t>MBR0070</t>
  </si>
  <si>
    <t>MBR0071</t>
  </si>
  <si>
    <t>MBR0072</t>
  </si>
  <si>
    <t>MBR0073</t>
  </si>
  <si>
    <t>MBR0074</t>
  </si>
  <si>
    <t>MBR0075</t>
  </si>
  <si>
    <t>MBR0076</t>
  </si>
  <si>
    <t>MBR0077</t>
  </si>
  <si>
    <t>MBR0078</t>
  </si>
  <si>
    <t>MBR0079</t>
  </si>
  <si>
    <t>MBR0080</t>
  </si>
  <si>
    <t>MBR0081</t>
  </si>
  <si>
    <t>MBR0082</t>
  </si>
  <si>
    <t>MBR0083</t>
  </si>
  <si>
    <t>MBR0084</t>
  </si>
  <si>
    <t>MBR0085</t>
  </si>
  <si>
    <t>MBR0086</t>
  </si>
  <si>
    <t>MBR0087</t>
  </si>
  <si>
    <t>MBR0088</t>
  </si>
  <si>
    <t>MBR0089</t>
  </si>
  <si>
    <t>MBR0090</t>
  </si>
  <si>
    <t>MBR0091</t>
  </si>
  <si>
    <t>MBR0092</t>
  </si>
  <si>
    <t>MBR0093</t>
  </si>
  <si>
    <t>MBR0094</t>
  </si>
  <si>
    <t>MBR0095</t>
  </si>
  <si>
    <t>MBR0096</t>
  </si>
  <si>
    <t>MBR0097</t>
  </si>
  <si>
    <t>MBR0098</t>
  </si>
  <si>
    <t>MBR0099</t>
  </si>
  <si>
    <t>MBR0100</t>
  </si>
  <si>
    <t>MBR0101</t>
  </si>
  <si>
    <t>MBR0102</t>
  </si>
  <si>
    <t>MBR0103</t>
  </si>
  <si>
    <t>MBR0104</t>
  </si>
  <si>
    <t>MBR0105</t>
  </si>
  <si>
    <t>MBR0106</t>
  </si>
  <si>
    <t>MBR0107</t>
  </si>
  <si>
    <t>MBR0108</t>
  </si>
  <si>
    <t>MBR0109</t>
  </si>
  <si>
    <t>MBR0110</t>
  </si>
  <si>
    <t>MBR0111</t>
  </si>
  <si>
    <t>MBR0112</t>
  </si>
  <si>
    <t>MBR0113</t>
  </si>
  <si>
    <t>MBR0114</t>
  </si>
  <si>
    <t>MBR0115</t>
  </si>
  <si>
    <t>MBR0116</t>
  </si>
  <si>
    <t>MBR0117</t>
  </si>
  <si>
    <t>MBR0118</t>
  </si>
  <si>
    <t>MBR0119</t>
  </si>
  <si>
    <t>MBR0120</t>
  </si>
  <si>
    <t>MBR0121</t>
  </si>
  <si>
    <t>MBR0122</t>
  </si>
  <si>
    <t>MBR0123</t>
  </si>
  <si>
    <t>MBR0124</t>
  </si>
  <si>
    <t>MBR0125</t>
  </si>
  <si>
    <t>MBR0126</t>
  </si>
  <si>
    <t>MBR0127</t>
  </si>
  <si>
    <t>MBR0128</t>
  </si>
  <si>
    <t>MBR0129</t>
  </si>
  <si>
    <t>MBR0130</t>
  </si>
  <si>
    <t>MBR0131</t>
  </si>
  <si>
    <t>MBR0132</t>
  </si>
  <si>
    <t>MBR0133</t>
  </si>
  <si>
    <t>MBR0134</t>
  </si>
  <si>
    <t>MBR0135</t>
  </si>
  <si>
    <t>MBR0136</t>
  </si>
  <si>
    <t>MBR0137</t>
  </si>
  <si>
    <t>MBR0138</t>
  </si>
  <si>
    <t>MBR0139</t>
  </si>
  <si>
    <t>MBR0140</t>
  </si>
  <si>
    <t>MBR0141</t>
  </si>
  <si>
    <t>MBR0142</t>
  </si>
  <si>
    <t>MBR0143</t>
  </si>
  <si>
    <t>MBR0144</t>
  </si>
  <si>
    <t>MBR0145</t>
  </si>
  <si>
    <t>MBR0146</t>
  </si>
  <si>
    <t>MBR0147</t>
  </si>
  <si>
    <t>MBR0148</t>
  </si>
  <si>
    <t>MBR0149</t>
  </si>
  <si>
    <t>MBR0150</t>
  </si>
  <si>
    <t>MBR0151</t>
  </si>
  <si>
    <t>MBR0152</t>
  </si>
  <si>
    <t>MAA4595</t>
  </si>
  <si>
    <t>MAA4596</t>
  </si>
  <si>
    <t>MAA4597</t>
  </si>
  <si>
    <t>MAA4598</t>
  </si>
  <si>
    <t>MAA4599</t>
  </si>
  <si>
    <t>MAA4600</t>
  </si>
  <si>
    <t>MAA4601</t>
  </si>
  <si>
    <t>MAA4602</t>
  </si>
  <si>
    <t>MAA4603</t>
  </si>
  <si>
    <t>MAA4604</t>
  </si>
  <si>
    <t>MBD0028</t>
  </si>
  <si>
    <t>MBD0030</t>
  </si>
  <si>
    <t>MBD0032</t>
  </si>
  <si>
    <t>MBD0029</t>
  </si>
  <si>
    <t>MBD0031</t>
  </si>
  <si>
    <t>MBD0033</t>
  </si>
  <si>
    <t>MBD0034</t>
  </si>
  <si>
    <t>MAA4605</t>
  </si>
  <si>
    <t>MAA4606</t>
  </si>
  <si>
    <t>MAA4607</t>
  </si>
  <si>
    <t>MAA4608</t>
  </si>
  <si>
    <t>MAA4609</t>
  </si>
  <si>
    <t>MAA4610</t>
  </si>
  <si>
    <t>MAA4611</t>
  </si>
  <si>
    <t>MAA4612</t>
  </si>
  <si>
    <t>MAA4613</t>
  </si>
  <si>
    <t>MAA4614</t>
  </si>
  <si>
    <t>MBU0396</t>
  </si>
  <si>
    <t>MBU0397</t>
  </si>
  <si>
    <t>MBU0398</t>
  </si>
  <si>
    <t>MBU0399</t>
  </si>
  <si>
    <t>MBU0400</t>
  </si>
  <si>
    <t>MBU0401</t>
  </si>
  <si>
    <t>MBU0380</t>
  </si>
  <si>
    <t>MBU0381</t>
  </si>
  <si>
    <t>MBU0382</t>
  </si>
  <si>
    <t>MBU0384</t>
  </si>
  <si>
    <t>MBU0385</t>
  </si>
  <si>
    <t>MBU0386</t>
  </si>
  <si>
    <t>MBU0387</t>
  </si>
  <si>
    <t>MBU0388</t>
  </si>
  <si>
    <t>MBU0389</t>
  </si>
  <si>
    <t>MBU0390</t>
  </si>
  <si>
    <t>MBU0391</t>
  </si>
  <si>
    <t>MBU0392</t>
  </si>
  <si>
    <t>MBU0393</t>
  </si>
  <si>
    <t>MBU0394</t>
  </si>
  <si>
    <t>MBU0395</t>
  </si>
  <si>
    <t>MBU0376</t>
  </si>
  <si>
    <t>MBU0377</t>
  </si>
  <si>
    <t>MBU0378</t>
  </si>
  <si>
    <t>MBU0379</t>
  </si>
  <si>
    <t>MAA4675</t>
  </si>
  <si>
    <t>MAA4676</t>
  </si>
  <si>
    <t>MAA4677</t>
  </si>
  <si>
    <t>MAA4678</t>
  </si>
  <si>
    <t>MAA4679</t>
  </si>
  <si>
    <t>MAA4680</t>
  </si>
  <si>
    <t>MAA4681</t>
  </si>
  <si>
    <t>MAA4682</t>
  </si>
  <si>
    <t>MAA4683</t>
  </si>
  <si>
    <t>MAA4684</t>
  </si>
  <si>
    <t>MAA4685</t>
  </si>
  <si>
    <t>MAA4686</t>
  </si>
  <si>
    <t>MAA4687</t>
  </si>
  <si>
    <t>MAA4688</t>
  </si>
  <si>
    <t>MAA4689</t>
  </si>
  <si>
    <t>MAA4690</t>
  </si>
  <si>
    <t>MAA4691</t>
  </si>
  <si>
    <t>MAA4692</t>
  </si>
  <si>
    <t>MAA4693</t>
  </si>
  <si>
    <t>MAA4694</t>
  </si>
  <si>
    <t>MAA4695</t>
  </si>
  <si>
    <t>MAA4696</t>
  </si>
  <si>
    <t>MAA4697</t>
  </si>
  <si>
    <t>MAA4698</t>
  </si>
  <si>
    <t>MAA4699</t>
  </si>
  <si>
    <t>MAA4700</t>
  </si>
  <si>
    <t>MAA4701</t>
  </si>
  <si>
    <t>MAA4702</t>
  </si>
  <si>
    <t>MAA4703</t>
  </si>
  <si>
    <t>MAA4704</t>
  </si>
  <si>
    <t>MAA4705</t>
  </si>
  <si>
    <t>MAA4706</t>
  </si>
  <si>
    <t>MAA4707</t>
  </si>
  <si>
    <t>MAA4708</t>
  </si>
  <si>
    <t>MAA4709</t>
  </si>
  <si>
    <t>MAA4710</t>
  </si>
  <si>
    <t>MAA4711</t>
  </si>
  <si>
    <t>MAA4712</t>
  </si>
  <si>
    <t>MAA4713</t>
  </si>
  <si>
    <t>MAA4714</t>
  </si>
  <si>
    <t>MAA4715</t>
  </si>
  <si>
    <t>MAA4716</t>
  </si>
  <si>
    <t>MAA4717</t>
  </si>
  <si>
    <t>MAA4718</t>
  </si>
  <si>
    <t>MAA4719</t>
  </si>
  <si>
    <t>MAA4720</t>
  </si>
  <si>
    <t>MAA4721</t>
  </si>
  <si>
    <t>MAA4722</t>
  </si>
  <si>
    <t>MAA4723</t>
  </si>
  <si>
    <t>MAA4724</t>
  </si>
  <si>
    <t>MAA4725</t>
  </si>
  <si>
    <t>MAA4726</t>
  </si>
  <si>
    <t>MAA4727</t>
  </si>
  <si>
    <t>MAA4728</t>
  </si>
  <si>
    <t>MAA4729</t>
  </si>
  <si>
    <t>MAA4730</t>
  </si>
  <si>
    <t>MAA4731</t>
  </si>
  <si>
    <t>MAA4732</t>
  </si>
  <si>
    <t>MAA4733</t>
  </si>
  <si>
    <t>MAA4734</t>
  </si>
  <si>
    <t>MAA4735</t>
  </si>
  <si>
    <t>MAA4736</t>
  </si>
  <si>
    <t>MAA4737</t>
  </si>
  <si>
    <t>MAA4738</t>
  </si>
  <si>
    <t>MAA4739</t>
  </si>
  <si>
    <t>MAA4740</t>
  </si>
  <si>
    <t>MAA4741</t>
  </si>
  <si>
    <t>MAA4742</t>
  </si>
  <si>
    <t>MAA4743</t>
  </si>
  <si>
    <t>MAA4744</t>
  </si>
  <si>
    <t>MAA4745</t>
  </si>
  <si>
    <t>MAA4746</t>
  </si>
  <si>
    <t>MAA4747</t>
  </si>
  <si>
    <t>MAA4748</t>
  </si>
  <si>
    <t>MAA4749</t>
  </si>
  <si>
    <t>MAA4750</t>
  </si>
  <si>
    <t>MAA4751</t>
  </si>
  <si>
    <t>MAA4752</t>
  </si>
  <si>
    <t>MAA4753</t>
  </si>
  <si>
    <t>MAA4754</t>
  </si>
  <si>
    <t>MAA4755</t>
  </si>
  <si>
    <t>MAA4756</t>
  </si>
  <si>
    <t>MAA4757</t>
  </si>
  <si>
    <t>MAA4758</t>
  </si>
  <si>
    <t>MAA4759</t>
  </si>
  <si>
    <t>MAA4760</t>
  </si>
  <si>
    <t>MAA4761</t>
  </si>
  <si>
    <t>MAA4762</t>
  </si>
  <si>
    <t>MAA4763</t>
  </si>
  <si>
    <t>MAA4764</t>
  </si>
  <si>
    <t>MAA4765</t>
  </si>
  <si>
    <t>MAA4766</t>
  </si>
  <si>
    <t>MAA4767</t>
  </si>
  <si>
    <t>MAA4768</t>
  </si>
  <si>
    <t>MAA4769</t>
  </si>
  <si>
    <t>MAA4770</t>
  </si>
  <si>
    <t>MAA4771</t>
  </si>
  <si>
    <t>MAA4772</t>
  </si>
  <si>
    <t>MAA4783</t>
  </si>
  <si>
    <t>MAA4777</t>
  </si>
  <si>
    <t>MAA4778</t>
  </si>
  <si>
    <t>MAA4779</t>
  </si>
  <si>
    <t>MAA4780</t>
  </si>
  <si>
    <t>MAA4781</t>
  </si>
  <si>
    <t>MAA4782</t>
  </si>
  <si>
    <t>MAA4808</t>
  </si>
  <si>
    <t>MAA4809</t>
  </si>
  <si>
    <t>MAA4810</t>
  </si>
  <si>
    <t>MAA4811</t>
  </si>
  <si>
    <t>MAA4812</t>
  </si>
  <si>
    <t>MAA4813</t>
  </si>
  <si>
    <t>MAA4814</t>
  </si>
  <si>
    <t>MAA4815</t>
  </si>
  <si>
    <t>MAA4816</t>
  </si>
  <si>
    <t>MAA4823</t>
  </si>
  <si>
    <t>MAA4824</t>
  </si>
  <si>
    <t>MAA4825</t>
  </si>
  <si>
    <t>MAA4826</t>
  </si>
  <si>
    <t>MAA4827</t>
  </si>
  <si>
    <t>MAA4828</t>
  </si>
  <si>
    <t>MAA4829</t>
  </si>
  <si>
    <t>MAA4830</t>
  </si>
  <si>
    <t>MAA4831</t>
  </si>
  <si>
    <t>MAA4832</t>
  </si>
  <si>
    <t>MAA4833</t>
  </si>
  <si>
    <t>MAA4834</t>
  </si>
  <si>
    <t>MAA4835</t>
  </si>
  <si>
    <t>MAA4836</t>
  </si>
  <si>
    <t>MAA4837</t>
  </si>
  <si>
    <t>MAA4838</t>
  </si>
  <si>
    <t>MAA4839</t>
  </si>
  <si>
    <t>MAA4840</t>
  </si>
  <si>
    <t>MAA4841</t>
  </si>
  <si>
    <t>MAA4842</t>
  </si>
  <si>
    <t>MAA4843</t>
  </si>
  <si>
    <t>MAA4844</t>
  </si>
  <si>
    <t>MAA4845</t>
  </si>
  <si>
    <t>MAA4846</t>
  </si>
  <si>
    <t>MAA4847</t>
  </si>
  <si>
    <t>MAA4848</t>
  </si>
  <si>
    <t>MAA4849</t>
  </si>
  <si>
    <t>MAA4850</t>
  </si>
  <si>
    <t>MAA4851</t>
  </si>
  <si>
    <t>MAA4852</t>
  </si>
  <si>
    <t>MAA4853</t>
  </si>
  <si>
    <t>MAA4854</t>
  </si>
  <si>
    <t>MAA4855</t>
  </si>
  <si>
    <t>MAA4856</t>
  </si>
  <si>
    <t>MAA4857</t>
  </si>
  <si>
    <t>MAA4858</t>
  </si>
  <si>
    <t>MAA4859</t>
  </si>
  <si>
    <t>MAA4860</t>
  </si>
  <si>
    <t>MAA4861</t>
  </si>
  <si>
    <t>MAA4862</t>
  </si>
  <si>
    <t>MAA4863</t>
  </si>
  <si>
    <t>MAA4864</t>
  </si>
  <si>
    <t>MAA4865</t>
  </si>
  <si>
    <t>MAA4866</t>
  </si>
  <si>
    <t>MAA4867</t>
  </si>
  <si>
    <t>MAA4868</t>
  </si>
  <si>
    <t>MAA4869</t>
  </si>
  <si>
    <t>MAA4870</t>
  </si>
  <si>
    <t>MAA4871</t>
  </si>
  <si>
    <t>MAA4872</t>
  </si>
  <si>
    <t>MAA4873</t>
  </si>
  <si>
    <t>MAA4874</t>
  </si>
  <si>
    <t>MAA6852</t>
  </si>
  <si>
    <t>MAA6853</t>
  </si>
  <si>
    <t>MAA4909</t>
  </si>
  <si>
    <t>MAA4910</t>
  </si>
  <si>
    <t>MAA4911</t>
  </si>
  <si>
    <t>MAA4912</t>
  </si>
  <si>
    <t>MAA4913</t>
  </si>
  <si>
    <t>MAA4914</t>
  </si>
  <si>
    <t>MAA4915</t>
  </si>
  <si>
    <t>MAA4916</t>
  </si>
  <si>
    <t>MAA4917</t>
  </si>
  <si>
    <t>MAA4918</t>
  </si>
  <si>
    <t>MAA4919</t>
  </si>
  <si>
    <t>MAA4920</t>
  </si>
  <si>
    <t>MAA4921</t>
  </si>
  <si>
    <t>MAA4922</t>
  </si>
  <si>
    <t>MAA4923</t>
  </si>
  <si>
    <t>MAA4924</t>
  </si>
  <si>
    <t>MAA4925</t>
  </si>
  <si>
    <t>MAA4926</t>
  </si>
  <si>
    <t>MAA4927</t>
  </si>
  <si>
    <t>MAA4928</t>
  </si>
  <si>
    <t>MAA4929</t>
  </si>
  <si>
    <t>MAA4930</t>
  </si>
  <si>
    <t>MAA4931</t>
  </si>
  <si>
    <t>MAA4932</t>
  </si>
  <si>
    <t>MAA4933</t>
  </si>
  <si>
    <t>MAA4934</t>
  </si>
  <si>
    <t>MAA4935</t>
  </si>
  <si>
    <t>MAA4936</t>
  </si>
  <si>
    <t>MBU0402</t>
  </si>
  <si>
    <t>MAA4953</t>
  </si>
  <si>
    <t>MAA4954</t>
  </si>
  <si>
    <t>MAA4955</t>
  </si>
  <si>
    <t>MAA4956</t>
  </si>
  <si>
    <t>MAA4957</t>
  </si>
  <si>
    <t>MAA4958</t>
  </si>
  <si>
    <t>MAA4959</t>
  </si>
  <si>
    <t>MAA4960</t>
  </si>
  <si>
    <t>MAA4961</t>
  </si>
  <si>
    <t>MAA4962</t>
  </si>
  <si>
    <t>MAA4963</t>
  </si>
  <si>
    <t>MAA4964</t>
  </si>
  <si>
    <t>MAA4965</t>
  </si>
  <si>
    <t>MAA4966</t>
  </si>
  <si>
    <t>MAA4967</t>
  </si>
  <si>
    <t>MAA4968</t>
  </si>
  <si>
    <t>MAA4969</t>
  </si>
  <si>
    <t>MAA4970</t>
  </si>
  <si>
    <t>MAA4971</t>
  </si>
  <si>
    <t>MAA4972</t>
  </si>
  <si>
    <t>MAA4973</t>
  </si>
  <si>
    <t>MAA4974</t>
  </si>
  <si>
    <t>MAA4975</t>
  </si>
  <si>
    <t>MAA4976</t>
  </si>
  <si>
    <t>MAA4977</t>
  </si>
  <si>
    <t>MAA4978</t>
  </si>
  <si>
    <t>MAA4979</t>
  </si>
  <si>
    <t>MAA4980</t>
  </si>
  <si>
    <t>MAA4981</t>
  </si>
  <si>
    <t>MAA4982</t>
  </si>
  <si>
    <t>MAA4983</t>
  </si>
  <si>
    <t>MAA4984</t>
  </si>
  <si>
    <t>MAA4985</t>
  </si>
  <si>
    <t>MAA4986</t>
  </si>
  <si>
    <t>MAA4987</t>
  </si>
  <si>
    <t>MAA4988</t>
  </si>
  <si>
    <t>MAA4989</t>
  </si>
  <si>
    <t>MAA4990</t>
  </si>
  <si>
    <t>MAA4991</t>
  </si>
  <si>
    <t>MAA4992</t>
  </si>
  <si>
    <t>MAA4993</t>
  </si>
  <si>
    <t>MAA4994</t>
  </si>
  <si>
    <t>MAA4995</t>
  </si>
  <si>
    <t>MAA4996</t>
  </si>
  <si>
    <t>MAA4997</t>
  </si>
  <si>
    <t>MAA4998</t>
  </si>
  <si>
    <t>MAA4999</t>
  </si>
  <si>
    <t>MAA5000</t>
  </si>
  <si>
    <t>MAA5001</t>
  </si>
  <si>
    <t>MAA5002</t>
  </si>
  <si>
    <t>MAA5003</t>
  </si>
  <si>
    <t>MAA5004</t>
  </si>
  <si>
    <t>MAA5005</t>
  </si>
  <si>
    <t>MAA5006</t>
  </si>
  <si>
    <t>MAA5007</t>
  </si>
  <si>
    <t>MAA5008</t>
  </si>
  <si>
    <t>MAA5009</t>
  </si>
  <si>
    <t>MAA5010</t>
  </si>
  <si>
    <t>MAA5011</t>
  </si>
  <si>
    <t>MAA5012</t>
  </si>
  <si>
    <t>MAA5013</t>
  </si>
  <si>
    <t>MAA5014</t>
  </si>
  <si>
    <t>MAA5015</t>
  </si>
  <si>
    <t>MAA5016</t>
  </si>
  <si>
    <t>MAA5017</t>
  </si>
  <si>
    <t>MAA5018</t>
  </si>
  <si>
    <t>MAA5019</t>
  </si>
  <si>
    <t>MAA5020</t>
  </si>
  <si>
    <t>MAA5021</t>
  </si>
  <si>
    <t>MAA5022</t>
  </si>
  <si>
    <t>MAA5023</t>
  </si>
  <si>
    <t>MAA5036</t>
  </si>
  <si>
    <t>MAA5037</t>
  </si>
  <si>
    <t>MAA5038</t>
  </si>
  <si>
    <t>MAA5039</t>
  </si>
  <si>
    <t>MAA5040</t>
  </si>
  <si>
    <t>MAA5041</t>
  </si>
  <si>
    <t>MAA5042</t>
  </si>
  <si>
    <t>MAA5043</t>
  </si>
  <si>
    <t>MAA5044</t>
  </si>
  <si>
    <t>MAA5030</t>
  </si>
  <si>
    <t>MAA5031</t>
  </si>
  <si>
    <t>MAA5032</t>
  </si>
  <si>
    <t>MAA5033</t>
  </si>
  <si>
    <t>MAA5034</t>
  </si>
  <si>
    <t>MAA5035</t>
  </si>
  <si>
    <t>MAA5051</t>
  </si>
  <si>
    <t>MAA5052</t>
  </si>
  <si>
    <t>MAA5053</t>
  </si>
  <si>
    <t>MAA5054</t>
  </si>
  <si>
    <t>MAA5045</t>
  </si>
  <si>
    <t>MAA5046</t>
  </si>
  <si>
    <t>MAA5047</t>
  </si>
  <si>
    <t>MAA5048</t>
  </si>
  <si>
    <t>MAA5049</t>
  </si>
  <si>
    <t>MAA5050</t>
  </si>
  <si>
    <t>MAA5055</t>
  </si>
  <si>
    <t>MAA5056</t>
  </si>
  <si>
    <t>MAA5057</t>
  </si>
  <si>
    <t>MAA5058</t>
  </si>
  <si>
    <t>MAA5059</t>
  </si>
  <si>
    <t>MAA5060</t>
  </si>
  <si>
    <t>MAA5061</t>
  </si>
  <si>
    <t>MAA5062</t>
  </si>
  <si>
    <t>MAA5063</t>
  </si>
  <si>
    <t>MAA5064</t>
  </si>
  <si>
    <t>MAA5065</t>
  </si>
  <si>
    <t>MAA5066</t>
  </si>
  <si>
    <t>MAA5067</t>
  </si>
  <si>
    <t>MAA5068</t>
  </si>
  <si>
    <t>MAA5069</t>
  </si>
  <si>
    <t>MAA5070</t>
  </si>
  <si>
    <t>MAA5071</t>
  </si>
  <si>
    <t>MAA5072</t>
  </si>
  <si>
    <t>MAA5073</t>
  </si>
  <si>
    <t>MAA5074</t>
  </si>
  <si>
    <t>MAA5075</t>
  </si>
  <si>
    <t>MAA5076</t>
  </si>
  <si>
    <t>MAA5077</t>
  </si>
  <si>
    <t>MAA5078</t>
  </si>
  <si>
    <t>MAA5079</t>
  </si>
  <si>
    <t>MAA5080</t>
  </si>
  <si>
    <t>MAA5081</t>
  </si>
  <si>
    <t>MAA5088</t>
  </si>
  <si>
    <t>MAA5089</t>
  </si>
  <si>
    <t>MAA5090</t>
  </si>
  <si>
    <t>MAA5091</t>
  </si>
  <si>
    <t>MAA5092</t>
  </si>
  <si>
    <t>MAA5093</t>
  </si>
  <si>
    <t>MAA5094</t>
  </si>
  <si>
    <t>MAA5095</t>
  </si>
  <si>
    <t>MAA5096</t>
  </si>
  <si>
    <t>MAA5097</t>
  </si>
  <si>
    <t>MAA5098</t>
  </si>
  <si>
    <t>MAA5099</t>
  </si>
  <si>
    <t>MAA5100</t>
  </si>
  <si>
    <t>MAA5101</t>
  </si>
  <si>
    <t>MAA5102</t>
  </si>
  <si>
    <t>MAA5103</t>
  </si>
  <si>
    <t>MAA5104</t>
  </si>
  <si>
    <t>MAA5105</t>
  </si>
  <si>
    <t>MAA5106</t>
  </si>
  <si>
    <t>MAA5107</t>
  </si>
  <si>
    <t>MAA5108</t>
  </si>
  <si>
    <t>MAA5109</t>
  </si>
  <si>
    <t>MAA5110</t>
  </si>
  <si>
    <t>MAA5111</t>
  </si>
  <si>
    <t>MAA5112</t>
  </si>
  <si>
    <t>MAA5113</t>
  </si>
  <si>
    <t>MAA5114</t>
  </si>
  <si>
    <t>MAA5120</t>
  </si>
  <si>
    <t>MAA5121</t>
  </si>
  <si>
    <t>MAA5122</t>
  </si>
  <si>
    <t>MAA5123</t>
  </si>
  <si>
    <t>MAA5124</t>
  </si>
  <si>
    <t>MAA5125</t>
  </si>
  <si>
    <t>MAA5126</t>
  </si>
  <si>
    <t>MAA5127</t>
  </si>
  <si>
    <t>MAA5128</t>
  </si>
  <si>
    <t>MAA5129</t>
  </si>
  <si>
    <t>MAA5130</t>
  </si>
  <si>
    <t>MAA5131</t>
  </si>
  <si>
    <t>MAA5132</t>
  </si>
  <si>
    <t>MAA5133</t>
  </si>
  <si>
    <t>MAA5134</t>
  </si>
  <si>
    <t>MAA5135</t>
  </si>
  <si>
    <t>MAA5136</t>
  </si>
  <si>
    <t>MAA5137</t>
  </si>
  <si>
    <t>MAA5138</t>
  </si>
  <si>
    <t>MAA5139</t>
  </si>
  <si>
    <t>MAA5140</t>
  </si>
  <si>
    <t>MAA5141</t>
  </si>
  <si>
    <t>MAA5142</t>
  </si>
  <si>
    <t>MAA5143</t>
  </si>
  <si>
    <t>MAA5144</t>
  </si>
  <si>
    <t>MAA5145</t>
  </si>
  <si>
    <t>MAA5146</t>
  </si>
  <si>
    <t>MAA5147</t>
  </si>
  <si>
    <t>MAA5148</t>
  </si>
  <si>
    <t>MAA5149</t>
  </si>
  <si>
    <t>MAA5150</t>
  </si>
  <si>
    <t>MAA5151</t>
  </si>
  <si>
    <t>MAA5152</t>
  </si>
  <si>
    <t>MAA5153</t>
  </si>
  <si>
    <t>MAA5154</t>
  </si>
  <si>
    <t>MAA5155</t>
  </si>
  <si>
    <t>MAA5156</t>
  </si>
  <si>
    <t>MAA5157</t>
  </si>
  <si>
    <t>MAA5158</t>
  </si>
  <si>
    <t>MAA5159</t>
  </si>
  <si>
    <t>MAA5160</t>
  </si>
  <si>
    <t>MAA5161</t>
  </si>
  <si>
    <t>MAA5162</t>
  </si>
  <si>
    <t>MAA5163</t>
  </si>
  <si>
    <t>MAA5164</t>
  </si>
  <si>
    <t>MAA5165</t>
  </si>
  <si>
    <t>MAA5166</t>
  </si>
  <si>
    <t>MAA5167</t>
  </si>
  <si>
    <t>MAA5168</t>
  </si>
  <si>
    <t>MAA5169</t>
  </si>
  <si>
    <t>MAA5170</t>
  </si>
  <si>
    <t>MAA5171</t>
  </si>
  <si>
    <t>MAA5172</t>
  </si>
  <si>
    <t>MAA5173</t>
  </si>
  <si>
    <t>MAA5174</t>
  </si>
  <si>
    <t>MAA5175</t>
  </si>
  <si>
    <t>MAA5176</t>
  </si>
  <si>
    <t>MAA5177</t>
  </si>
  <si>
    <t>MAA5178</t>
  </si>
  <si>
    <t>MAA5179</t>
  </si>
  <si>
    <t>MAA5180</t>
  </si>
  <si>
    <t>MAA5181</t>
  </si>
  <si>
    <t>MAA5182</t>
  </si>
  <si>
    <t>MAA5183</t>
  </si>
  <si>
    <t>MAA5184</t>
  </si>
  <si>
    <t>MAA5185</t>
  </si>
  <si>
    <t>MAA5186</t>
  </si>
  <si>
    <t>MAA5187</t>
  </si>
  <si>
    <t>MAA5188</t>
  </si>
  <si>
    <t>MAA5189</t>
  </si>
  <si>
    <t>MAA5190</t>
  </si>
  <si>
    <t>MAA5191</t>
  </si>
  <si>
    <t>MAA5192</t>
  </si>
  <si>
    <t>MAA5193</t>
  </si>
  <si>
    <t>MAA5194</t>
  </si>
  <si>
    <t>MAA5195</t>
  </si>
  <si>
    <t>MAA5196</t>
  </si>
  <si>
    <t>MAA5197</t>
  </si>
  <si>
    <t>MAA5198</t>
  </si>
  <si>
    <t>MAA5199</t>
  </si>
  <si>
    <t>MAA5200</t>
  </si>
  <si>
    <t>MAA5201</t>
  </si>
  <si>
    <t>MAA5202</t>
  </si>
  <si>
    <t>MAA5203</t>
  </si>
  <si>
    <t>MAA5204</t>
  </si>
  <si>
    <t>MAA5205</t>
  </si>
  <si>
    <t>MAA5206</t>
  </si>
  <si>
    <t>MAA5207</t>
  </si>
  <si>
    <t>MAA5208</t>
  </si>
  <si>
    <t>MAA5209</t>
  </si>
  <si>
    <t>MAA5210</t>
  </si>
  <si>
    <t>MAA5211</t>
  </si>
  <si>
    <t>MAA5212</t>
  </si>
  <si>
    <t>MAA5213</t>
  </si>
  <si>
    <t>MAA5214</t>
  </si>
  <si>
    <t>MAA5215</t>
  </si>
  <si>
    <t>MAA5216</t>
  </si>
  <si>
    <t>MAA5217</t>
  </si>
  <si>
    <t>MAA5218</t>
  </si>
  <si>
    <t>MAA5219</t>
  </si>
  <si>
    <t>MAA5220</t>
  </si>
  <si>
    <t>MAA5221</t>
  </si>
  <si>
    <t>MAA5222</t>
  </si>
  <si>
    <t>MAA5223</t>
  </si>
  <si>
    <t>MAA5224</t>
  </si>
  <si>
    <t>MAA5225</t>
  </si>
  <si>
    <t>MAA5226</t>
  </si>
  <si>
    <t>MAA5227</t>
  </si>
  <si>
    <t>MAA5228</t>
  </si>
  <si>
    <t>MAA5229</t>
  </si>
  <si>
    <t>MAA5230</t>
  </si>
  <si>
    <t>MAA5231</t>
  </si>
  <si>
    <t>MAA5232</t>
  </si>
  <si>
    <t>MAA5233</t>
  </si>
  <si>
    <t>MAA5234</t>
  </si>
  <si>
    <t>MAA5235</t>
  </si>
  <si>
    <t>MAA5236</t>
  </si>
  <si>
    <t>MAA5237</t>
  </si>
  <si>
    <t>MAA5238</t>
  </si>
  <si>
    <t>MAA5239</t>
  </si>
  <si>
    <t>MAA5240</t>
  </si>
  <si>
    <t>MAA5241</t>
  </si>
  <si>
    <t>MBU0410</t>
  </si>
  <si>
    <t>MBU0411</t>
  </si>
  <si>
    <t>MBU0412</t>
  </si>
  <si>
    <t>MBU0413</t>
  </si>
  <si>
    <t>MBU0316</t>
  </si>
  <si>
    <t>MBU0317</t>
  </si>
  <si>
    <t>MBU0318</t>
  </si>
  <si>
    <t>MBU0319</t>
  </si>
  <si>
    <t>MBU0403</t>
  </si>
  <si>
    <t>MBU0404</t>
  </si>
  <si>
    <t>MBU0405</t>
  </si>
  <si>
    <t>MBU0406</t>
  </si>
  <si>
    <t>MBU0407</t>
  </si>
  <si>
    <t>MBU0408</t>
  </si>
  <si>
    <t>MBU0409</t>
  </si>
  <si>
    <t>MBU0414</t>
  </si>
  <si>
    <t>MBU0375</t>
  </si>
  <si>
    <t>MAA5250</t>
  </si>
  <si>
    <t>MAA5251</t>
  </si>
  <si>
    <t>MAA5252</t>
  </si>
  <si>
    <t>MAA5253</t>
  </si>
  <si>
    <t>MAA5254</t>
  </si>
  <si>
    <t>MAA5255</t>
  </si>
  <si>
    <t>MAA5256</t>
  </si>
  <si>
    <t>MAA5257</t>
  </si>
  <si>
    <t>MAA5258</t>
  </si>
  <si>
    <t>MAA5259</t>
  </si>
  <si>
    <t>MAA5260</t>
  </si>
  <si>
    <t>MAA5261</t>
  </si>
  <si>
    <t>MAA5262</t>
  </si>
  <si>
    <t>MAA5263</t>
  </si>
  <si>
    <t>MAA5264</t>
  </si>
  <si>
    <t>MAA5265</t>
  </si>
  <si>
    <t>MAA5272</t>
  </si>
  <si>
    <t>MAA5273</t>
  </si>
  <si>
    <t>MAA5274</t>
  </si>
  <si>
    <t>MAA5275</t>
  </si>
  <si>
    <t>MAA5276</t>
  </si>
  <si>
    <t>MAA5277</t>
  </si>
  <si>
    <t>MBU0415</t>
  </si>
  <si>
    <t>MBU0416</t>
  </si>
  <si>
    <t>MBU0417</t>
  </si>
  <si>
    <t>MBU0418</t>
  </si>
  <si>
    <t>MBU0419</t>
  </si>
  <si>
    <t>MBU0420</t>
  </si>
  <si>
    <t>MBU0421</t>
  </si>
  <si>
    <t>MBU0422</t>
  </si>
  <si>
    <t>MBU0423</t>
  </si>
  <si>
    <t>MBU0424</t>
  </si>
  <si>
    <t>MBU0425</t>
  </si>
  <si>
    <t>MBU0426</t>
  </si>
  <si>
    <t>MBU0427</t>
  </si>
  <si>
    <t>MBU0428</t>
  </si>
  <si>
    <t>MBU0429</t>
  </si>
  <si>
    <t>MBU0430</t>
  </si>
  <si>
    <t>MBU0431</t>
  </si>
  <si>
    <t>MBU0432</t>
  </si>
  <si>
    <t>MBU0433</t>
  </si>
  <si>
    <t>MBU0434</t>
  </si>
  <si>
    <t>MBU0435</t>
  </si>
  <si>
    <t>MBU0436</t>
  </si>
  <si>
    <t>MBU0437</t>
  </si>
  <si>
    <t>MAA5363</t>
  </si>
  <si>
    <t>MAA5364</t>
  </si>
  <si>
    <t>MAA5365</t>
  </si>
  <si>
    <t>MAA5366</t>
  </si>
  <si>
    <t>MAA5367</t>
  </si>
  <si>
    <t>MAA5368</t>
  </si>
  <si>
    <t>MAA5369</t>
  </si>
  <si>
    <t>MAA5370</t>
  </si>
  <si>
    <t>MAA5371</t>
  </si>
  <si>
    <t>MAA5372</t>
  </si>
  <si>
    <t>MAA5373</t>
  </si>
  <si>
    <t>MAA5374</t>
  </si>
  <si>
    <t>MAA5384</t>
  </si>
  <si>
    <t>MAA5385</t>
  </si>
  <si>
    <t>MAA5386</t>
  </si>
  <si>
    <t>MAA5387</t>
  </si>
  <si>
    <t>MAA5388</t>
  </si>
  <si>
    <t>MAA5389</t>
  </si>
  <si>
    <t>MAA5390</t>
  </si>
  <si>
    <t>MAA5391</t>
  </si>
  <si>
    <t>MAA5392</t>
  </si>
  <si>
    <t>MAA5393</t>
  </si>
  <si>
    <t>MAA5394</t>
  </si>
  <si>
    <t>MAA5395</t>
  </si>
  <si>
    <t>MAA5396</t>
  </si>
  <si>
    <t>MAA5397</t>
  </si>
  <si>
    <t>MAA5398</t>
  </si>
  <si>
    <t>MAA5399</t>
  </si>
  <si>
    <t>MAA5400</t>
  </si>
  <si>
    <t>MAA5401</t>
  </si>
  <si>
    <t>MAA5402</t>
  </si>
  <si>
    <t>MAA5403</t>
  </si>
  <si>
    <t>MAA5404</t>
  </si>
  <si>
    <t>MAA5405</t>
  </si>
  <si>
    <t>MAA5406</t>
  </si>
  <si>
    <t>MAA5407</t>
  </si>
  <si>
    <t>MBU0156</t>
  </si>
  <si>
    <t>MBU0438</t>
  </si>
  <si>
    <t>MBU0439</t>
  </si>
  <si>
    <t>MBU0440</t>
  </si>
  <si>
    <t>MBU0441</t>
  </si>
  <si>
    <t>MBU0442</t>
  </si>
  <si>
    <t>MBU0443</t>
  </si>
  <si>
    <t>MBU0444</t>
  </si>
  <si>
    <t>MBU0445</t>
  </si>
  <si>
    <t>MBU0446</t>
  </si>
  <si>
    <t>MBU0447</t>
  </si>
  <si>
    <t>MBU0448</t>
  </si>
  <si>
    <t>MBU0449</t>
  </si>
  <si>
    <t>MBU0450</t>
  </si>
  <si>
    <t>MBU0451</t>
  </si>
  <si>
    <t>MBU0452</t>
  </si>
  <si>
    <t>MBU0453</t>
  </si>
  <si>
    <t>MBU0454</t>
  </si>
  <si>
    <t>MAA5483</t>
  </si>
  <si>
    <t>MAA5484</t>
  </si>
  <si>
    <t>MAA5485</t>
  </si>
  <si>
    <t>MAA5486</t>
  </si>
  <si>
    <t>MAA5487</t>
  </si>
  <si>
    <t>MAA5488</t>
  </si>
  <si>
    <t>MAA5489</t>
  </si>
  <si>
    <t>MAA5490</t>
  </si>
  <si>
    <t>MAA5491</t>
  </si>
  <si>
    <t>MAA5492</t>
  </si>
  <si>
    <t>MAA5493</t>
  </si>
  <si>
    <t>MAA5494</t>
  </si>
  <si>
    <t>MAA5495</t>
  </si>
  <si>
    <t>MAA5496</t>
  </si>
  <si>
    <t>MAA5497</t>
  </si>
  <si>
    <t>MAA5498</t>
  </si>
  <si>
    <t>MAA5499</t>
  </si>
  <si>
    <t>MAA5500</t>
  </si>
  <si>
    <t>MAA5501</t>
  </si>
  <si>
    <t>MAA5502</t>
  </si>
  <si>
    <t>MAA5503</t>
  </si>
  <si>
    <t>MAA5504</t>
  </si>
  <si>
    <t>MAA5505</t>
  </si>
  <si>
    <t>MAA5506</t>
  </si>
  <si>
    <t>MAA5526</t>
  </si>
  <si>
    <t>MAA5527</t>
  </si>
  <si>
    <t>MAA5528</t>
  </si>
  <si>
    <t>MAA5529</t>
  </si>
  <si>
    <t>MAA5530</t>
  </si>
  <si>
    <t>MAA5531</t>
  </si>
  <si>
    <t>MAA5532</t>
  </si>
  <si>
    <t>MAA5533</t>
  </si>
  <si>
    <t>MAA5534</t>
  </si>
  <si>
    <t>MAA5535</t>
  </si>
  <si>
    <t>MAA5536</t>
  </si>
  <si>
    <t>MAA5537</t>
  </si>
  <si>
    <t>MAA5538</t>
  </si>
  <si>
    <t>MAA5539</t>
  </si>
  <si>
    <t>MAA5540</t>
  </si>
  <si>
    <t>MAA5541</t>
  </si>
  <si>
    <t>MAA5542</t>
  </si>
  <si>
    <t>MAA5543</t>
  </si>
  <si>
    <t>MAA5544</t>
  </si>
  <si>
    <t>MAA5545</t>
  </si>
  <si>
    <t>MAA5546</t>
  </si>
  <si>
    <t>MAA5563</t>
  </si>
  <si>
    <t>MAA5564</t>
  </si>
  <si>
    <t>MAA5565</t>
  </si>
  <si>
    <t>MAA5566</t>
  </si>
  <si>
    <t>MAA5567</t>
  </si>
  <si>
    <t>MAA5568</t>
  </si>
  <si>
    <t>MAA5585</t>
  </si>
  <si>
    <t>MAA5586</t>
  </si>
  <si>
    <t>MAA5587</t>
  </si>
  <si>
    <t>MAA5588</t>
  </si>
  <si>
    <t>MAA5589</t>
  </si>
  <si>
    <t>MAA5590</t>
  </si>
  <si>
    <t>MAA5591</t>
  </si>
  <si>
    <t>MAA5592</t>
  </si>
  <si>
    <t>MAA5593</t>
  </si>
  <si>
    <t>MAA5594</t>
  </si>
  <si>
    <t>MAA5595</t>
  </si>
  <si>
    <t>MAA5596</t>
  </si>
  <si>
    <t>MAA5608</t>
  </si>
  <si>
    <t>MAA5609</t>
  </si>
  <si>
    <t>MAA5610</t>
  </si>
  <si>
    <t>MAA5611</t>
  </si>
  <si>
    <t>MAA5612</t>
  </si>
  <si>
    <t>MAA5613</t>
  </si>
  <si>
    <t>MAA5614</t>
  </si>
  <si>
    <t>MAA5615</t>
  </si>
  <si>
    <t>MAA5616</t>
  </si>
  <si>
    <t>MAA5617</t>
  </si>
  <si>
    <t>MAA5618</t>
  </si>
  <si>
    <t>MBU0455</t>
  </si>
  <si>
    <t>MBU0456</t>
  </si>
  <si>
    <t>MBU0457</t>
  </si>
  <si>
    <t>MBU0458</t>
  </si>
  <si>
    <t>MBU0459</t>
  </si>
  <si>
    <t>MBU0460</t>
  </si>
  <si>
    <t>MBU0461</t>
  </si>
  <si>
    <t>MBU0462</t>
  </si>
  <si>
    <t>MBU0463</t>
  </si>
  <si>
    <t>MBU0464</t>
  </si>
  <si>
    <t>MBU0465</t>
  </si>
  <si>
    <t>MAA5647</t>
  </si>
  <si>
    <t>MAA5648</t>
  </si>
  <si>
    <t>MAA5649</t>
  </si>
  <si>
    <t>MAA5650</t>
  </si>
  <si>
    <t>MAA5651</t>
  </si>
  <si>
    <t>MAA5652</t>
  </si>
  <si>
    <t>MAA5653</t>
  </si>
  <si>
    <t>MAA5654</t>
  </si>
  <si>
    <t>MAA5655</t>
  </si>
  <si>
    <t>MAA5656</t>
  </si>
  <si>
    <t>MAA5657</t>
  </si>
  <si>
    <t>MAA5658</t>
  </si>
  <si>
    <t>MAA5659</t>
  </si>
  <si>
    <t>MAA5660</t>
  </si>
  <si>
    <t>MAA5661</t>
  </si>
  <si>
    <t>MAA5662</t>
  </si>
  <si>
    <t>MAA5663</t>
  </si>
  <si>
    <t>MAA5664</t>
  </si>
  <si>
    <t>MAA5671</t>
  </si>
  <si>
    <t>MAA5672</t>
  </si>
  <si>
    <t>MAA5673</t>
  </si>
  <si>
    <t>MAA5677</t>
  </si>
  <si>
    <t>MAA5678</t>
  </si>
  <si>
    <t>MAA5679</t>
  </si>
  <si>
    <t>MAA5680</t>
  </si>
  <si>
    <t>MAA5684</t>
  </si>
  <si>
    <t>MAA5685</t>
  </si>
  <si>
    <t>MAA5686</t>
  </si>
  <si>
    <t>MAA5687</t>
  </si>
  <si>
    <t>MAA5688</t>
  </si>
  <si>
    <t>MAA5689</t>
  </si>
  <si>
    <t>MAA5690</t>
  </si>
  <si>
    <t>MAA5691</t>
  </si>
  <si>
    <t>MAA5692</t>
  </si>
  <si>
    <t>MAA5693</t>
  </si>
  <si>
    <t>MAA5694</t>
  </si>
  <si>
    <t>MAA5695</t>
  </si>
  <si>
    <t>MAA5696</t>
  </si>
  <si>
    <t>MAA5701</t>
  </si>
  <si>
    <t>MAA5702</t>
  </si>
  <si>
    <t>MAA5703</t>
  </si>
  <si>
    <t>MAA5704</t>
  </si>
  <si>
    <t>MAA5705</t>
  </si>
  <si>
    <t>MAA5706</t>
  </si>
  <si>
    <t>MAA5716</t>
  </si>
  <si>
    <t>MAA5717</t>
  </si>
  <si>
    <t>MAA5718</t>
  </si>
  <si>
    <t>MAA5719</t>
  </si>
  <si>
    <t>MAA5720</t>
  </si>
  <si>
    <t>MAA5721</t>
  </si>
  <si>
    <t>MAA5722</t>
  </si>
  <si>
    <t>MAA5723</t>
  </si>
  <si>
    <t>MAA5724</t>
  </si>
  <si>
    <t>MAA5725</t>
  </si>
  <si>
    <t>MAA5726</t>
  </si>
  <si>
    <t>MAA5727</t>
  </si>
  <si>
    <t>MAA5728</t>
  </si>
  <si>
    <t>MAA5729</t>
  </si>
  <si>
    <t>MAA5730</t>
  </si>
  <si>
    <t>MAA5731</t>
  </si>
  <si>
    <t>MAA5732</t>
  </si>
  <si>
    <t>MAA5749</t>
  </si>
  <si>
    <t>MAA5750</t>
  </si>
  <si>
    <t>MAA5751</t>
  </si>
  <si>
    <t>MAA5752</t>
  </si>
  <si>
    <t>MAA5756</t>
  </si>
  <si>
    <t>MAA5757</t>
  </si>
  <si>
    <t>MAA5758</t>
  </si>
  <si>
    <t>MAA5759</t>
  </si>
  <si>
    <t>MBU0359</t>
  </si>
  <si>
    <t>MBU0360</t>
  </si>
  <si>
    <t>MBU0361</t>
  </si>
  <si>
    <t>MBU0362</t>
  </si>
  <si>
    <t>MBU0363</t>
  </si>
  <si>
    <t>MBU0364</t>
  </si>
  <si>
    <t>MBU0365</t>
  </si>
  <si>
    <t>MBU0366</t>
  </si>
  <si>
    <t>MBU0367</t>
  </si>
  <si>
    <t>MBU0368</t>
  </si>
  <si>
    <t>MBU0369</t>
  </si>
  <si>
    <t>MBU0370</t>
  </si>
  <si>
    <t>MAA5795</t>
  </si>
  <si>
    <t>MAA5796</t>
  </si>
  <si>
    <t>MAA5797</t>
  </si>
  <si>
    <t>MAA5798</t>
  </si>
  <si>
    <t>MAA5799</t>
  </si>
  <si>
    <t>MAA5800</t>
  </si>
  <si>
    <t>MAA5801</t>
  </si>
  <si>
    <t>MAA5802</t>
  </si>
  <si>
    <t>MAA5803</t>
  </si>
  <si>
    <t>MAA5804</t>
  </si>
  <si>
    <t>MAA5805</t>
  </si>
  <si>
    <t>MAA5806</t>
  </si>
  <si>
    <t>MAA5807</t>
  </si>
  <si>
    <t>MAA5808</t>
  </si>
  <si>
    <t>MAA5809</t>
  </si>
  <si>
    <t>MAA5810</t>
  </si>
  <si>
    <t>MAA5811</t>
  </si>
  <si>
    <t>MAA5812</t>
  </si>
  <si>
    <t>MAA5813</t>
  </si>
  <si>
    <t>MAA5814</t>
  </si>
  <si>
    <t>MAA5815</t>
  </si>
  <si>
    <t>MAA5816</t>
  </si>
  <si>
    <t>MAA5817</t>
  </si>
  <si>
    <t>MAA5818</t>
  </si>
  <si>
    <t>MAA5819</t>
  </si>
  <si>
    <t>MAA5820</t>
  </si>
  <si>
    <t>MAA5821</t>
  </si>
  <si>
    <t>MAA5822</t>
  </si>
  <si>
    <t>MAA5823</t>
  </si>
  <si>
    <t>MAA5824</t>
  </si>
  <si>
    <t>MAA5825</t>
  </si>
  <si>
    <t>MAA5826</t>
  </si>
  <si>
    <t>MAA5827</t>
  </si>
  <si>
    <t>MAA5828</t>
  </si>
  <si>
    <t>MAA5829</t>
  </si>
  <si>
    <t>MAA5830</t>
  </si>
  <si>
    <t>MAA5831</t>
  </si>
  <si>
    <t>MAA5832</t>
  </si>
  <si>
    <t>MAA5833</t>
  </si>
  <si>
    <t>MAA5834</t>
  </si>
  <si>
    <t>MAA5835</t>
  </si>
  <si>
    <t>MAA5836</t>
  </si>
  <si>
    <t>MAA5837</t>
  </si>
  <si>
    <t>MAA5838</t>
  </si>
  <si>
    <t>MAA5839</t>
  </si>
  <si>
    <t>MAA5840</t>
  </si>
  <si>
    <t>MAA5841</t>
  </si>
  <si>
    <t>MAA5842</t>
  </si>
  <si>
    <t>MAA5843</t>
  </si>
  <si>
    <t>MAA5844</t>
  </si>
  <si>
    <t>MAA5845</t>
  </si>
  <si>
    <t>MAA5846</t>
  </si>
  <si>
    <t>MAA5847</t>
  </si>
  <si>
    <t>MAA5848</t>
  </si>
  <si>
    <t>MAA5849</t>
  </si>
  <si>
    <t>MAA5850</t>
  </si>
  <si>
    <t>MAA5851</t>
  </si>
  <si>
    <t>MAA5881</t>
  </si>
  <si>
    <t>MAA5882</t>
  </si>
  <si>
    <t>MAA5883</t>
  </si>
  <si>
    <t>MAA5884</t>
  </si>
  <si>
    <t>MAA5885</t>
  </si>
  <si>
    <t>MAA5886</t>
  </si>
  <si>
    <t>MAA5887</t>
  </si>
  <si>
    <t>MAA5888</t>
  </si>
  <si>
    <t>MAA5889</t>
  </si>
  <si>
    <t>MAA5890</t>
  </si>
  <si>
    <t>MAA5891</t>
  </si>
  <si>
    <t>MAA5892</t>
  </si>
  <si>
    <t>MAA5893</t>
  </si>
  <si>
    <t>MAA5894</t>
  </si>
  <si>
    <t>MAA5895</t>
  </si>
  <si>
    <t>MAA5896</t>
  </si>
  <si>
    <t>MAA5897</t>
  </si>
  <si>
    <t>MAA5898</t>
  </si>
  <si>
    <t>MAA5899</t>
  </si>
  <si>
    <t>MAA5900</t>
  </si>
  <si>
    <t>MAA5901</t>
  </si>
  <si>
    <t>MAA5902</t>
  </si>
  <si>
    <t>MAA5903</t>
  </si>
  <si>
    <t>MAA5904</t>
  </si>
  <si>
    <t>MAA5905</t>
  </si>
  <si>
    <t>MAA5906</t>
  </si>
  <si>
    <t>MAA5907</t>
  </si>
  <si>
    <t>MAA5908</t>
  </si>
  <si>
    <t>MAA5909</t>
  </si>
  <si>
    <t>MAA5910</t>
  </si>
  <si>
    <t>MAA5911</t>
  </si>
  <si>
    <t>MAA5912</t>
  </si>
  <si>
    <t>MAA5913</t>
  </si>
  <si>
    <t>MAA5914</t>
  </si>
  <si>
    <t>MAA5915</t>
  </si>
  <si>
    <t>MAA5916</t>
  </si>
  <si>
    <t>MAA5917</t>
  </si>
  <si>
    <t>MAA5918</t>
  </si>
  <si>
    <t>MAA5919</t>
  </si>
  <si>
    <t>MAA5920</t>
  </si>
  <si>
    <t>MAA5921</t>
  </si>
  <si>
    <t>MAA5922</t>
  </si>
  <si>
    <t>MAA5923</t>
  </si>
  <si>
    <t>MAA5924</t>
  </si>
  <si>
    <t>MAA5925</t>
  </si>
  <si>
    <t>MAA5926</t>
  </si>
  <si>
    <t>MAA5958</t>
  </si>
  <si>
    <t>MAA5959</t>
  </si>
  <si>
    <t>MAA5960</t>
  </si>
  <si>
    <t>MAA5961</t>
  </si>
  <si>
    <t>MAA5962</t>
  </si>
  <si>
    <t>MAA5963</t>
  </si>
  <si>
    <t>MAA5964</t>
  </si>
  <si>
    <t>MAA5965</t>
  </si>
  <si>
    <t>MAA5966</t>
  </si>
  <si>
    <t>MAA5967</t>
  </si>
  <si>
    <t>MAA5968</t>
  </si>
  <si>
    <t>MAA5969</t>
  </si>
  <si>
    <t>MAA5970</t>
  </si>
  <si>
    <t>MAA5971</t>
  </si>
  <si>
    <t>MAA5972</t>
  </si>
  <si>
    <t>MAA5973</t>
  </si>
  <si>
    <t>MAA5974</t>
  </si>
  <si>
    <t>MAA5975</t>
  </si>
  <si>
    <t>MAA5976</t>
  </si>
  <si>
    <t>MAA5977</t>
  </si>
  <si>
    <t>MAA5978</t>
  </si>
  <si>
    <t>MAA5979</t>
  </si>
  <si>
    <t>MAA5980</t>
  </si>
  <si>
    <t>MAA5981</t>
  </si>
  <si>
    <t>MAA5982</t>
  </si>
  <si>
    <t>MAA5983</t>
  </si>
  <si>
    <t>MAA5984</t>
  </si>
  <si>
    <t>MAA5985</t>
  </si>
  <si>
    <t>MAA5986</t>
  </si>
  <si>
    <t>MAA5987</t>
  </si>
  <si>
    <t>MAA5988</t>
  </si>
  <si>
    <t>MAA5989</t>
  </si>
  <si>
    <t>MAA5990</t>
  </si>
  <si>
    <t>MAA5991</t>
  </si>
  <si>
    <t>MAA5992</t>
  </si>
  <si>
    <t>MAA5993</t>
  </si>
  <si>
    <t>MAA5994</t>
  </si>
  <si>
    <t>MAA5995</t>
  </si>
  <si>
    <t>MAA5996</t>
  </si>
  <si>
    <t>MAA5997</t>
  </si>
  <si>
    <t>MAA5998</t>
  </si>
  <si>
    <t>MAA5999</t>
  </si>
  <si>
    <t>MAA6000</t>
  </si>
  <si>
    <t>MAA6001</t>
  </si>
  <si>
    <t>MAA6002</t>
  </si>
  <si>
    <t>MAA6003</t>
  </si>
  <si>
    <t>MAA6004</t>
  </si>
  <si>
    <t>MAA6005</t>
  </si>
  <si>
    <t>MAA6006</t>
  </si>
  <si>
    <t>MAA6007</t>
  </si>
  <si>
    <t>MAA6008</t>
  </si>
  <si>
    <t>MAA6009</t>
  </si>
  <si>
    <t>MAA6010</t>
  </si>
  <si>
    <t>MAA6011</t>
  </si>
  <si>
    <t>MAA6012</t>
  </si>
  <si>
    <t>MAA6013</t>
  </si>
  <si>
    <t>MAA6014</t>
  </si>
  <si>
    <t>MAA6015</t>
  </si>
  <si>
    <t>MAA6016</t>
  </si>
  <si>
    <t>MAA6017</t>
  </si>
  <si>
    <t>MAA6018</t>
  </si>
  <si>
    <t>MAA6019</t>
  </si>
  <si>
    <t>MAA6020</t>
  </si>
  <si>
    <t>MAA6021</t>
  </si>
  <si>
    <t>MAA6022</t>
  </si>
  <si>
    <t>MAA6023</t>
  </si>
  <si>
    <t>MAA6024</t>
  </si>
  <si>
    <t>MAA6025</t>
  </si>
  <si>
    <t>MAA6026</t>
  </si>
  <si>
    <t>MAA6027</t>
  </si>
  <si>
    <t>MAA6028</t>
  </si>
  <si>
    <t>MAA6029</t>
  </si>
  <si>
    <t>MAA6030</t>
  </si>
  <si>
    <t>MAA6031</t>
  </si>
  <si>
    <t>MAA6032</t>
  </si>
  <si>
    <t>MAA6033</t>
  </si>
  <si>
    <t>MAA6034</t>
  </si>
  <si>
    <t>MAA6035</t>
  </si>
  <si>
    <t>MAA6036</t>
  </si>
  <si>
    <t>MAA6037</t>
  </si>
  <si>
    <t>MAA6038</t>
  </si>
  <si>
    <t>MAA6039</t>
  </si>
  <si>
    <t>MAA6040</t>
  </si>
  <si>
    <t>MAA6041</t>
  </si>
  <si>
    <t>MAA6042</t>
  </si>
  <si>
    <t>MAA6043</t>
  </si>
  <si>
    <t>MAA6044</t>
  </si>
  <si>
    <t>MAA6045</t>
  </si>
  <si>
    <t>MAA6046</t>
  </si>
  <si>
    <t>MAA6047</t>
  </si>
  <si>
    <t>MAA6048</t>
  </si>
  <si>
    <t>MAA6049</t>
  </si>
  <si>
    <t>MAA6050</t>
  </si>
  <si>
    <t>MAA6051</t>
  </si>
  <si>
    <t>MAA6052</t>
  </si>
  <si>
    <t>MAA6053</t>
  </si>
  <si>
    <t>MAA6054</t>
  </si>
  <si>
    <t>MAA6055</t>
  </si>
  <si>
    <t>MAA6056</t>
  </si>
  <si>
    <t>MAA6057</t>
  </si>
  <si>
    <t>MAA6058</t>
  </si>
  <si>
    <t>MAA6059</t>
  </si>
  <si>
    <t>MAA6060</t>
  </si>
  <si>
    <t>MAA6061</t>
  </si>
  <si>
    <t>MAA6062</t>
  </si>
  <si>
    <t>MAA6063</t>
  </si>
  <si>
    <t>MAA6064</t>
  </si>
  <si>
    <t>MAA6065</t>
  </si>
  <si>
    <t>MAA6066</t>
  </si>
  <si>
    <t>MAA6067</t>
  </si>
  <si>
    <t>MAA6068</t>
  </si>
  <si>
    <t>MAA6069</t>
  </si>
  <si>
    <t>MAA6070</t>
  </si>
  <si>
    <t>MAA6071</t>
  </si>
  <si>
    <t>MAA6072</t>
  </si>
  <si>
    <t>MAA6073</t>
  </si>
  <si>
    <t>MAA6074</t>
  </si>
  <si>
    <t>MAA6075</t>
  </si>
  <si>
    <t>MAA6076</t>
  </si>
  <si>
    <t>MAA6077</t>
  </si>
  <si>
    <t>MAA6078</t>
  </si>
  <si>
    <t>MAA6079</t>
  </si>
  <si>
    <t>MAA6080</t>
  </si>
  <si>
    <t>MAA6081</t>
  </si>
  <si>
    <t>MAA6082</t>
  </si>
  <si>
    <t>MAA6083</t>
  </si>
  <si>
    <t>MAA6084</t>
  </si>
  <si>
    <t>MAA6085</t>
  </si>
  <si>
    <t>MAA6086</t>
  </si>
  <si>
    <t>MAA6087</t>
  </si>
  <si>
    <t>MAA6088</t>
  </si>
  <si>
    <t>MAA6089</t>
  </si>
  <si>
    <t>MAA6090</t>
  </si>
  <si>
    <t>MAA6091</t>
  </si>
  <si>
    <t>MAA6092</t>
  </si>
  <si>
    <t>MAA6093</t>
  </si>
  <si>
    <t>MAA6094</t>
  </si>
  <si>
    <t>MAA6095</t>
  </si>
  <si>
    <t>MAA6096</t>
  </si>
  <si>
    <t>MAA6097</t>
  </si>
  <si>
    <t>MAA6098</t>
  </si>
  <si>
    <t>MAA6099</t>
  </si>
  <si>
    <t>MAA6100</t>
  </si>
  <si>
    <t>MAA6101</t>
  </si>
  <si>
    <t>MAA6102</t>
  </si>
  <si>
    <t>MAA6103</t>
  </si>
  <si>
    <t>MAA6104</t>
  </si>
  <si>
    <t>MAA6108</t>
  </si>
  <si>
    <t>MAA6111</t>
  </si>
  <si>
    <t>MAA6112</t>
  </si>
  <si>
    <t>MAA6113</t>
  </si>
  <si>
    <t>MAA6114</t>
  </si>
  <si>
    <t>MAA6115</t>
  </si>
  <si>
    <t>MAA6116</t>
  </si>
  <si>
    <t>MAA6117</t>
  </si>
  <si>
    <t>MAA6118</t>
  </si>
  <si>
    <t>MAA6119</t>
  </si>
  <si>
    <t>MAA6120</t>
  </si>
  <si>
    <t>MAA6121</t>
  </si>
  <si>
    <t>MAA6122</t>
  </si>
  <si>
    <t>MAA6123</t>
  </si>
  <si>
    <t>MAA6124</t>
  </si>
  <si>
    <t>MAA6125</t>
  </si>
  <si>
    <t>MAA6126</t>
  </si>
  <si>
    <t>MAA6127</t>
  </si>
  <si>
    <t>MAA6128</t>
  </si>
  <si>
    <t>MAA6129</t>
  </si>
  <si>
    <t>MAA6130</t>
  </si>
  <si>
    <t>MAA6131</t>
  </si>
  <si>
    <t>MAA6132</t>
  </si>
  <si>
    <t>MAA6133</t>
  </si>
  <si>
    <t>MAA6134</t>
  </si>
  <si>
    <t>MAA6135</t>
  </si>
  <si>
    <t>MAA6136</t>
  </si>
  <si>
    <t>MAA6137</t>
  </si>
  <si>
    <t>MAA6138</t>
  </si>
  <si>
    <t>MAA6139</t>
  </si>
  <si>
    <t>MAA6140</t>
  </si>
  <si>
    <t>MAA6141</t>
  </si>
  <si>
    <t>MAA6142</t>
  </si>
  <si>
    <t>MAA6143</t>
  </si>
  <si>
    <t>MAA6144</t>
  </si>
  <si>
    <t>MAA6145</t>
  </si>
  <si>
    <t>MAA6146</t>
  </si>
  <si>
    <t>MAA6147</t>
  </si>
  <si>
    <t>MAA6148</t>
  </si>
  <si>
    <t>MAA6149</t>
  </si>
  <si>
    <t>MAA6150</t>
  </si>
  <si>
    <t>MAA6151</t>
  </si>
  <si>
    <t>MAA6152</t>
  </si>
  <si>
    <t>MAA6153</t>
  </si>
  <si>
    <t>MAA6154</t>
  </si>
  <si>
    <t>MAA6155</t>
  </si>
  <si>
    <t>MAA6156</t>
  </si>
  <si>
    <t>MAA6157</t>
  </si>
  <si>
    <t>MAA6158</t>
  </si>
  <si>
    <t>MAA6159</t>
  </si>
  <si>
    <t>MAA6160</t>
  </si>
  <si>
    <t>MAA6161</t>
  </si>
  <si>
    <t>MAA6162</t>
  </si>
  <si>
    <t>MAA6163</t>
  </si>
  <si>
    <t>MAA6164</t>
  </si>
  <si>
    <t>MAA6165</t>
  </si>
  <si>
    <t>MAA6166</t>
  </si>
  <si>
    <t>MAA6167</t>
  </si>
  <si>
    <t>MAA6168</t>
  </si>
  <si>
    <t>MAA6169</t>
  </si>
  <si>
    <t>MAA6170</t>
  </si>
  <si>
    <t>MAA6171</t>
  </si>
  <si>
    <t>MAA6172</t>
  </si>
  <si>
    <t>MAA6173</t>
  </si>
  <si>
    <t>MAA6174</t>
  </si>
  <si>
    <t>MAA6175</t>
  </si>
  <si>
    <t>MAA6176</t>
  </si>
  <si>
    <t>MAA6177</t>
  </si>
  <si>
    <t>MAA6178</t>
  </si>
  <si>
    <t>MAA6179</t>
  </si>
  <si>
    <t>MAA6180</t>
  </si>
  <si>
    <t>MAA6181</t>
  </si>
  <si>
    <t>MAA6182</t>
  </si>
  <si>
    <t>MAA6183</t>
  </si>
  <si>
    <t>MAA6184</t>
  </si>
  <si>
    <t>MAA6185</t>
  </si>
  <si>
    <t>MAA6186</t>
  </si>
  <si>
    <t>MAA6187</t>
  </si>
  <si>
    <t>MAA6188</t>
  </si>
  <si>
    <t>MAA6189</t>
  </si>
  <si>
    <t>MAA6190</t>
  </si>
  <si>
    <t>MAA6191</t>
  </si>
  <si>
    <t>MAA6192</t>
  </si>
  <si>
    <t>MAA6193</t>
  </si>
  <si>
    <t>MAA6194</t>
  </si>
  <si>
    <t>MAA6195</t>
  </si>
  <si>
    <t>MAA6196</t>
  </si>
  <si>
    <t>MAA6197</t>
  </si>
  <si>
    <t>MAA6198</t>
  </si>
  <si>
    <t>MAA6199</t>
  </si>
  <si>
    <t xml:space="preserve">MAA7012 </t>
  </si>
  <si>
    <t>MAA6200</t>
  </si>
  <si>
    <t>MAA6201</t>
  </si>
  <si>
    <t>MAA6202</t>
  </si>
  <si>
    <t>MAA6203</t>
  </si>
  <si>
    <t>MAA6204</t>
  </si>
  <si>
    <t>MAA6205</t>
  </si>
  <si>
    <t>MAA6206</t>
  </si>
  <si>
    <t>MAA6207</t>
  </si>
  <si>
    <t>MAA6208</t>
  </si>
  <si>
    <t>MAA6209</t>
  </si>
  <si>
    <t>MAA6210</t>
  </si>
  <si>
    <t>MAA6211</t>
  </si>
  <si>
    <t>MAA6212</t>
  </si>
  <si>
    <t>MAA6213</t>
  </si>
  <si>
    <t>MAA6214</t>
  </si>
  <si>
    <t>MAA6215</t>
  </si>
  <si>
    <t>MAA6216</t>
  </si>
  <si>
    <t>MAA6217</t>
  </si>
  <si>
    <t>MAA6218</t>
  </si>
  <si>
    <t>MAA6219</t>
  </si>
  <si>
    <t>MAA6220</t>
  </si>
  <si>
    <t>MAA6221</t>
  </si>
  <si>
    <t>MAA6222</t>
  </si>
  <si>
    <t>MAA6223</t>
  </si>
  <si>
    <t>MAA6224</t>
  </si>
  <si>
    <t>MAA6225</t>
  </si>
  <si>
    <t>MAA6226</t>
  </si>
  <si>
    <t>MAA6227</t>
  </si>
  <si>
    <t>MAA6228</t>
  </si>
  <si>
    <t>MAA6229</t>
  </si>
  <si>
    <t>MAA6230</t>
  </si>
  <si>
    <t>MAA6231</t>
  </si>
  <si>
    <t>MAA6232</t>
  </si>
  <si>
    <t>MAA6233</t>
  </si>
  <si>
    <t>MAA6234</t>
  </si>
  <si>
    <t>MAA6235</t>
  </si>
  <si>
    <t>MAA6236</t>
  </si>
  <si>
    <t>MAA6237</t>
  </si>
  <si>
    <t>MAA6238</t>
  </si>
  <si>
    <t>MAA6239</t>
  </si>
  <si>
    <t>MAA6240</t>
  </si>
  <si>
    <t>MAA6241</t>
  </si>
  <si>
    <t>MAA6242</t>
  </si>
  <si>
    <t>MAA6243</t>
  </si>
  <si>
    <t>MAA6244</t>
  </si>
  <si>
    <t>MAA6245</t>
  </si>
  <si>
    <t>MAA6246</t>
  </si>
  <si>
    <t>MAA6247</t>
  </si>
  <si>
    <t>MAA6248</t>
  </si>
  <si>
    <t>MAA6249</t>
  </si>
  <si>
    <t>MAA6250</t>
  </si>
  <si>
    <t>MAA6251</t>
  </si>
  <si>
    <t>MAA6252</t>
  </si>
  <si>
    <t>MAA6253</t>
  </si>
  <si>
    <t>MAA6254</t>
  </si>
  <si>
    <t>MAA6255</t>
  </si>
  <si>
    <t>MAA6256</t>
  </si>
  <si>
    <t>MAA6257</t>
  </si>
  <si>
    <t>MAA6258</t>
  </si>
  <si>
    <t>MAA6259</t>
  </si>
  <si>
    <t>MAA6260</t>
  </si>
  <si>
    <t>MAA6261</t>
  </si>
  <si>
    <t>MAA6262</t>
  </si>
  <si>
    <t>MAA6263</t>
  </si>
  <si>
    <t>MAA6264</t>
  </si>
  <si>
    <t>MAA6265</t>
  </si>
  <si>
    <t>MAA6266</t>
  </si>
  <si>
    <t>MAA6267</t>
  </si>
  <si>
    <t>MAA6268</t>
  </si>
  <si>
    <t>MAA6269</t>
  </si>
  <si>
    <t>MAA6270</t>
  </si>
  <si>
    <t>MAA6271</t>
  </si>
  <si>
    <t>MAA6272</t>
  </si>
  <si>
    <t>MAA6273</t>
  </si>
  <si>
    <t>MAA6274</t>
  </si>
  <si>
    <t>MAA6275</t>
  </si>
  <si>
    <t>MAA6276</t>
  </si>
  <si>
    <t>MAA6277</t>
  </si>
  <si>
    <t>MAA6278</t>
  </si>
  <si>
    <t>MAA6279</t>
  </si>
  <si>
    <t>MAA6280</t>
  </si>
  <si>
    <t>MAA6281</t>
  </si>
  <si>
    <t>MAA6282</t>
  </si>
  <si>
    <t>MAA6283</t>
  </si>
  <si>
    <t>MAA6284</t>
  </si>
  <si>
    <t>MAA6285</t>
  </si>
  <si>
    <t>MAA6286</t>
  </si>
  <si>
    <t>MAA6287</t>
  </si>
  <si>
    <t>MAA6288</t>
  </si>
  <si>
    <t>MAA6289</t>
  </si>
  <si>
    <t>MAA6290</t>
  </si>
  <si>
    <t>MAA6291</t>
  </si>
  <si>
    <t>MAA6292</t>
  </si>
  <si>
    <t>MAA6293</t>
  </si>
  <si>
    <t>MAA6294</t>
  </si>
  <si>
    <t>MAA6295</t>
  </si>
  <si>
    <t>MAA6296</t>
  </si>
  <si>
    <t>MAA6297</t>
  </si>
  <si>
    <t>MAA6298</t>
  </si>
  <si>
    <t>MAA6299</t>
  </si>
  <si>
    <t>MAA6300</t>
  </si>
  <si>
    <t>MAA6301</t>
  </si>
  <si>
    <t>MAA6302</t>
  </si>
  <si>
    <t>MAA6303</t>
  </si>
  <si>
    <t>MAA6304</t>
  </si>
  <si>
    <t>MAA6305</t>
  </si>
  <si>
    <t>MAA6306</t>
  </si>
  <si>
    <t>MAA6307</t>
  </si>
  <si>
    <t>MAA6308</t>
  </si>
  <si>
    <t>MAA6309</t>
  </si>
  <si>
    <t>MAA6310</t>
  </si>
  <si>
    <t>MAA6311</t>
  </si>
  <si>
    <t>MAA6312</t>
  </si>
  <si>
    <t>MAA6313</t>
  </si>
  <si>
    <t>MAA6314</t>
  </si>
  <si>
    <t>MAA6315</t>
  </si>
  <si>
    <t>MAA6316</t>
  </si>
  <si>
    <t>MAA6317</t>
  </si>
  <si>
    <t>MAA6318</t>
  </si>
  <si>
    <t>MAA6319</t>
  </si>
  <si>
    <t>MAA6320</t>
  </si>
  <si>
    <t>MAA6321</t>
  </si>
  <si>
    <t>MAA6322</t>
  </si>
  <si>
    <t>MAA6323</t>
  </si>
  <si>
    <t>MAA6324</t>
  </si>
  <si>
    <t>MAA6325</t>
  </si>
  <si>
    <t>MAA6326</t>
  </si>
  <si>
    <t>MAA6327</t>
  </si>
  <si>
    <t>MAA6328</t>
  </si>
  <si>
    <t>MAA6329</t>
  </si>
  <si>
    <t>MAA6879</t>
  </si>
  <si>
    <t>MAA6880</t>
  </si>
  <si>
    <t>MAA6881</t>
  </si>
  <si>
    <t>MAA6882</t>
  </si>
  <si>
    <t>MAA6883</t>
  </si>
  <si>
    <t>MAA6884</t>
  </si>
  <si>
    <t>MAA6885</t>
  </si>
  <si>
    <t>MAA6886</t>
  </si>
  <si>
    <t>MAA6887</t>
  </si>
  <si>
    <t>MAA6888</t>
  </si>
  <si>
    <t>MAA6889</t>
  </si>
  <si>
    <t>MAA6890</t>
  </si>
  <si>
    <t>MAA6891</t>
  </si>
  <si>
    <t>MAA6892</t>
  </si>
  <si>
    <t>MAA6893</t>
  </si>
  <si>
    <t>MAA6894</t>
  </si>
  <si>
    <t>MAA6895</t>
  </si>
  <si>
    <t>MAA6896</t>
  </si>
  <si>
    <t>MAA6897</t>
  </si>
  <si>
    <t>MAA6898</t>
  </si>
  <si>
    <t>MAA6899</t>
  </si>
  <si>
    <t>MAA6900</t>
  </si>
  <si>
    <t>MAA6901</t>
  </si>
  <si>
    <t>MAA6902</t>
  </si>
  <si>
    <t>MAA6903</t>
  </si>
  <si>
    <t>MAA6904</t>
  </si>
  <si>
    <t>MAA6905</t>
  </si>
  <si>
    <t>MAA6906</t>
  </si>
  <si>
    <t>MAA6907</t>
  </si>
  <si>
    <t>MAA6908</t>
  </si>
  <si>
    <t>MAA6909</t>
  </si>
  <si>
    <t>MAA6910</t>
  </si>
  <si>
    <t>MAA6911</t>
  </si>
  <si>
    <t>MAA6912</t>
  </si>
  <si>
    <t>MAA6913</t>
  </si>
  <si>
    <t>MAA6914</t>
  </si>
  <si>
    <t>MAA6915</t>
  </si>
  <si>
    <t>MAA6916</t>
  </si>
  <si>
    <t>MAA6917</t>
  </si>
  <si>
    <t>MAA6918</t>
  </si>
  <si>
    <t>MAA6919</t>
  </si>
  <si>
    <t>MAA6920</t>
  </si>
  <si>
    <t>MAA6921</t>
  </si>
  <si>
    <t>MAA6922</t>
  </si>
  <si>
    <t>MAA6923</t>
  </si>
  <si>
    <t>MAA6924</t>
  </si>
  <si>
    <t>MAA6925</t>
  </si>
  <si>
    <t>MAA6926</t>
  </si>
  <si>
    <t>MAA6927</t>
  </si>
  <si>
    <t>MAA6928</t>
  </si>
  <si>
    <t>MAA6929</t>
  </si>
  <si>
    <t>MAA6930</t>
  </si>
  <si>
    <t>MAA6931</t>
  </si>
  <si>
    <t>MAA6932</t>
  </si>
  <si>
    <t>MAA6933</t>
  </si>
  <si>
    <t>MAA6934</t>
  </si>
  <si>
    <t>MAA6935</t>
  </si>
  <si>
    <t>MAA6936</t>
  </si>
  <si>
    <t>MAA6937</t>
  </si>
  <si>
    <t>MAA6938</t>
  </si>
  <si>
    <t>MAA6939</t>
  </si>
  <si>
    <t>MAA6940</t>
  </si>
  <si>
    <t>MAA6941</t>
  </si>
  <si>
    <t>MAA6942</t>
  </si>
  <si>
    <t>MAA6943</t>
  </si>
  <si>
    <t>MAA6944</t>
  </si>
  <si>
    <t>MAA6945</t>
  </si>
  <si>
    <t>MAA6946</t>
  </si>
  <si>
    <t>MAA6947</t>
  </si>
  <si>
    <t>MAA6948</t>
  </si>
  <si>
    <t>MAA6949</t>
  </si>
  <si>
    <t>MAA6950</t>
  </si>
  <si>
    <t>MAA6951</t>
  </si>
  <si>
    <t>MAA6952</t>
  </si>
  <si>
    <t>MAA6953</t>
  </si>
  <si>
    <t>MAA6954</t>
  </si>
  <si>
    <t>MAA6955</t>
  </si>
  <si>
    <t>MAA6956</t>
  </si>
  <si>
    <t>MAA6957</t>
  </si>
  <si>
    <t>MAA6958</t>
  </si>
  <si>
    <t>MAA6959</t>
  </si>
  <si>
    <t>MAA6960</t>
  </si>
  <si>
    <t>MAA6961</t>
  </si>
  <si>
    <t>MAA6962</t>
  </si>
  <si>
    <t>MAA6963</t>
  </si>
  <si>
    <t>MAA6964</t>
  </si>
  <si>
    <t>MAA6965</t>
  </si>
  <si>
    <t>MAA6966</t>
  </si>
  <si>
    <t>MAA6967</t>
  </si>
  <si>
    <t>MAA6968</t>
  </si>
  <si>
    <t>MAA6969</t>
  </si>
  <si>
    <t>MAA6970</t>
  </si>
  <si>
    <t>MAA6971</t>
  </si>
  <si>
    <t>MAA6972</t>
  </si>
  <si>
    <t>MAA6973</t>
  </si>
  <si>
    <t>MAA6974</t>
  </si>
  <si>
    <t>MAA6975</t>
  </si>
  <si>
    <t>MAA6976</t>
  </si>
  <si>
    <t>MAA6977</t>
  </si>
  <si>
    <t>MAA6978</t>
  </si>
  <si>
    <t>MAA6979</t>
  </si>
  <si>
    <t>MAA6980</t>
  </si>
  <si>
    <t>MAA6981</t>
  </si>
  <si>
    <t>MAA6982</t>
  </si>
  <si>
    <t>MAA6983</t>
  </si>
  <si>
    <t>MAA6984</t>
  </si>
  <si>
    <t>MAA6985</t>
  </si>
  <si>
    <t>MAA6986</t>
  </si>
  <si>
    <t>MAA6987</t>
  </si>
  <si>
    <t>MAA6988</t>
  </si>
  <si>
    <t>MAA6989</t>
  </si>
  <si>
    <t>MAA6990</t>
  </si>
  <si>
    <t>MAA6991</t>
  </si>
  <si>
    <t>MAA6992</t>
  </si>
  <si>
    <t>MAA6993</t>
  </si>
  <si>
    <t>MAA6994</t>
  </si>
  <si>
    <t>MAA6995</t>
  </si>
  <si>
    <t>MAA6996</t>
  </si>
  <si>
    <t>MAA6997</t>
  </si>
  <si>
    <t>MAA6998</t>
  </si>
  <si>
    <t>MAA6999</t>
  </si>
  <si>
    <t>MAA7000</t>
  </si>
  <si>
    <t>MAA7001</t>
  </si>
  <si>
    <t>MAA7002</t>
  </si>
  <si>
    <t>MAA7003</t>
  </si>
  <si>
    <t>MAA7004</t>
  </si>
  <si>
    <t>MAA7005</t>
  </si>
  <si>
    <t>MAA7006</t>
  </si>
  <si>
    <t>MAA7007</t>
  </si>
  <si>
    <t>MAA7008</t>
  </si>
  <si>
    <t>MAA7009</t>
  </si>
  <si>
    <t>MAA7010</t>
  </si>
  <si>
    <t>MAA7011</t>
  </si>
  <si>
    <t>MAA6330</t>
  </si>
  <si>
    <t>MAA6331</t>
  </si>
  <si>
    <t>MAA6332</t>
  </si>
  <si>
    <t>MAA6333</t>
  </si>
  <si>
    <t>MAA6334</t>
  </si>
  <si>
    <t>MAA6335</t>
  </si>
  <si>
    <t>MAA6336</t>
  </si>
  <si>
    <t>MAA6337</t>
  </si>
  <si>
    <t>MAA6338</t>
  </si>
  <si>
    <t>MAA6339</t>
  </si>
  <si>
    <t>MAA6340</t>
  </si>
  <si>
    <t>MAA6341</t>
  </si>
  <si>
    <t>MAA6342</t>
  </si>
  <si>
    <t>MAA6343</t>
  </si>
  <si>
    <t>MAA6344</t>
  </si>
  <si>
    <t>MAA6345</t>
  </si>
  <si>
    <t>MAA6346</t>
  </si>
  <si>
    <t>MAA6347</t>
  </si>
  <si>
    <t>MAA6348</t>
  </si>
  <si>
    <t>MAA6349</t>
  </si>
  <si>
    <t>MAA6350</t>
  </si>
  <si>
    <t>MAA6351</t>
  </si>
  <si>
    <t>MAA6352</t>
  </si>
  <si>
    <t>MAA6353</t>
  </si>
  <si>
    <t>MAA6354</t>
  </si>
  <si>
    <t>MAA6355</t>
  </si>
  <si>
    <t>MAA6356</t>
  </si>
  <si>
    <t>MAA6357</t>
  </si>
  <si>
    <t>MAA6358</t>
  </si>
  <si>
    <t>MAA6359</t>
  </si>
  <si>
    <t>MAA6360</t>
  </si>
  <si>
    <t>MAA6361</t>
  </si>
  <si>
    <t>MAA6362</t>
  </si>
  <si>
    <t>MAA6363</t>
  </si>
  <si>
    <t>MAA6364</t>
  </si>
  <si>
    <t>MAA6365</t>
  </si>
  <si>
    <t>MAA6366</t>
  </si>
  <si>
    <t>MAA6367</t>
  </si>
  <si>
    <t>MAA6368</t>
  </si>
  <si>
    <t>MAA6369</t>
  </si>
  <si>
    <t>MAA6370</t>
  </si>
  <si>
    <t>MAA6371</t>
  </si>
  <si>
    <t>MAA6372</t>
  </si>
  <si>
    <t>MAA6373</t>
  </si>
  <si>
    <t>MAA6374</t>
  </si>
  <si>
    <t>MAA6375</t>
  </si>
  <si>
    <t>MAA6376</t>
  </si>
  <si>
    <t>MAA6377</t>
  </si>
  <si>
    <t>MAA6378</t>
  </si>
  <si>
    <t>MAA6379</t>
  </si>
  <si>
    <t>MAA6380</t>
  </si>
  <si>
    <t>MAA6381</t>
  </si>
  <si>
    <t>MAA6382</t>
  </si>
  <si>
    <t>MAA6383</t>
  </si>
  <si>
    <t>MAA6384</t>
  </si>
  <si>
    <t>MAA6385</t>
  </si>
  <si>
    <t>MAA6386</t>
  </si>
  <si>
    <t>MAA6387</t>
  </si>
  <si>
    <t>MAA6388</t>
  </si>
  <si>
    <t>MAA6389</t>
  </si>
  <si>
    <t>MAA6390</t>
  </si>
  <si>
    <t>MAA6391</t>
  </si>
  <si>
    <t>MAA6392</t>
  </si>
  <si>
    <t>MAA6393</t>
  </si>
  <si>
    <t>MAA6394</t>
  </si>
  <si>
    <t>MAA6395</t>
  </si>
  <si>
    <t>MAA6396</t>
  </si>
  <si>
    <t>MAA6397</t>
  </si>
  <si>
    <t>MAA6398</t>
  </si>
  <si>
    <t>MAA6399</t>
  </si>
  <si>
    <t>MAA6400</t>
  </si>
  <si>
    <t>MAA6401</t>
  </si>
  <si>
    <t>MAA6402</t>
  </si>
  <si>
    <t>MAA6403</t>
  </si>
  <si>
    <t>MAA6404</t>
  </si>
  <si>
    <t>MAA6405</t>
  </si>
  <si>
    <t>MAA6406</t>
  </si>
  <si>
    <t>MAA6407</t>
  </si>
  <si>
    <t>MAA6408</t>
  </si>
  <si>
    <t>MAA6409</t>
  </si>
  <si>
    <t>MAA6410</t>
  </si>
  <si>
    <t>MAA6411</t>
  </si>
  <si>
    <t>MAA6412</t>
  </si>
  <si>
    <t>MAA6413</t>
  </si>
  <si>
    <t>MAA6414</t>
  </si>
  <si>
    <t>MAA6415</t>
  </si>
  <si>
    <t>MAA6416</t>
  </si>
  <si>
    <t>MAA6417</t>
  </si>
  <si>
    <t>MAA6418</t>
  </si>
  <si>
    <t>MAA6419</t>
  </si>
  <si>
    <t>MAA6420</t>
  </si>
  <si>
    <t>MAA6421</t>
  </si>
  <si>
    <t>MAA6422</t>
  </si>
  <si>
    <t>MAA6423</t>
  </si>
  <si>
    <t>MAA6424</t>
  </si>
  <si>
    <t>MAA6425</t>
  </si>
  <si>
    <t>MAA6426</t>
  </si>
  <si>
    <t>MAA6427</t>
  </si>
  <si>
    <t>MAA6429</t>
  </si>
  <si>
    <t>MAA6430</t>
  </si>
  <si>
    <t>MAA6431</t>
  </si>
  <si>
    <t>MAA6432</t>
  </si>
  <si>
    <t>MAA6433</t>
  </si>
  <si>
    <t>MAA6434</t>
  </si>
  <si>
    <t>MAA6435</t>
  </si>
  <si>
    <t>MAA6436</t>
  </si>
  <si>
    <t>MAA6437</t>
  </si>
  <si>
    <t>MAA6438</t>
  </si>
  <si>
    <t>MAA6439</t>
  </si>
  <si>
    <t>MAA6440</t>
  </si>
  <si>
    <t>MAA6441</t>
  </si>
  <si>
    <t>MAA6442</t>
  </si>
  <si>
    <t>MAA6443</t>
  </si>
  <si>
    <t>MAA6444</t>
  </si>
  <si>
    <t>MAA6445</t>
  </si>
  <si>
    <t>MAA6446</t>
  </si>
  <si>
    <t>MAA6447</t>
  </si>
  <si>
    <t>MAA6448</t>
  </si>
  <si>
    <t>MAA6449</t>
  </si>
  <si>
    <t>MAA6450</t>
  </si>
  <si>
    <t>MAA6451</t>
  </si>
  <si>
    <t>MAA6452</t>
  </si>
  <si>
    <t>MAA6453</t>
  </si>
  <si>
    <t>MAA6454</t>
  </si>
  <si>
    <t>MAA6455</t>
  </si>
  <si>
    <t>MAA6456</t>
  </si>
  <si>
    <t>MAA6457</t>
  </si>
  <si>
    <t>MAA6458</t>
  </si>
  <si>
    <t>MAA6459</t>
  </si>
  <si>
    <t>MAA6460</t>
  </si>
  <si>
    <t>MAA6461</t>
  </si>
  <si>
    <t>MAA6462</t>
  </si>
  <si>
    <t>MAA6463</t>
  </si>
  <si>
    <t>MAA6464</t>
  </si>
  <si>
    <t>MAA6465</t>
  </si>
  <si>
    <t>MAA6466</t>
  </si>
  <si>
    <t>MAA6467</t>
  </si>
  <si>
    <t>MAA6468</t>
  </si>
  <si>
    <t>MAA6469</t>
  </si>
  <si>
    <t>MAA6470</t>
  </si>
  <si>
    <t>MAA6471</t>
  </si>
  <si>
    <t>MAA6472</t>
  </si>
  <si>
    <t>MAA6473</t>
  </si>
  <si>
    <t>MAA6474</t>
  </si>
  <si>
    <t>MAA6475</t>
  </si>
  <si>
    <t>MAA6476</t>
  </si>
  <si>
    <t>MAA6477</t>
  </si>
  <si>
    <t>MAA6478</t>
  </si>
  <si>
    <t>MAA6479</t>
  </si>
  <si>
    <t>MAA6480</t>
  </si>
  <si>
    <t>MAA6481</t>
  </si>
  <si>
    <t>MAA6482</t>
  </si>
  <si>
    <t>MAA6483</t>
  </si>
  <si>
    <t>MAA6484</t>
  </si>
  <si>
    <t>MAA6485</t>
  </si>
  <si>
    <t>MAA6486</t>
  </si>
  <si>
    <t>MAA6487</t>
  </si>
  <si>
    <t>MAA6488</t>
  </si>
  <si>
    <t>MAA6489</t>
  </si>
  <si>
    <t>MAA6490</t>
  </si>
  <si>
    <t>MAA6491</t>
  </si>
  <si>
    <t>MAA6492</t>
  </si>
  <si>
    <t>MAA6493</t>
  </si>
  <si>
    <t>MAA6494</t>
  </si>
  <si>
    <t>MAA6495</t>
  </si>
  <si>
    <t>MAA6496</t>
  </si>
  <si>
    <t>MAA6497</t>
  </si>
  <si>
    <t>MAA6498</t>
  </si>
  <si>
    <t>MAA6499</t>
  </si>
  <si>
    <t>MAA6500</t>
  </si>
  <si>
    <t>MAA6501</t>
  </si>
  <si>
    <t>MAA6502</t>
  </si>
  <si>
    <t>MAA6503</t>
  </si>
  <si>
    <t>MAA6504</t>
  </si>
  <si>
    <t>MAA6505</t>
  </si>
  <si>
    <t>MAA6506</t>
  </si>
  <si>
    <t>MAA6507</t>
  </si>
  <si>
    <t>MAA6508</t>
  </si>
  <si>
    <t>MAA6509</t>
  </si>
  <si>
    <t>MAA6510</t>
  </si>
  <si>
    <t>MAA6511</t>
  </si>
  <si>
    <t>MAA6512</t>
  </si>
  <si>
    <t>MAA6513</t>
  </si>
  <si>
    <t>MAA6514</t>
  </si>
  <si>
    <t>MAA6515</t>
  </si>
  <si>
    <t>MAA6516</t>
  </si>
  <si>
    <t>MAA6517</t>
  </si>
  <si>
    <t>MAA6518</t>
  </si>
  <si>
    <t>MAA6519</t>
  </si>
  <si>
    <t>MAA6520</t>
  </si>
  <si>
    <t>MAA6521</t>
  </si>
  <si>
    <t>MAA6522</t>
  </si>
  <si>
    <t>MAA6523</t>
  </si>
  <si>
    <t>MAA6524</t>
  </si>
  <si>
    <t>MAA6525</t>
  </si>
  <si>
    <t>MAA6526</t>
  </si>
  <si>
    <t>MAA6527</t>
  </si>
  <si>
    <t>MAA6528</t>
  </si>
  <si>
    <t>MAA6529</t>
  </si>
  <si>
    <t>MAA6530</t>
  </si>
  <si>
    <t>MAA6531</t>
  </si>
  <si>
    <t>MAA6532</t>
  </si>
  <si>
    <t>MAA6533</t>
  </si>
  <si>
    <t>MAA6534</t>
  </si>
  <si>
    <t>MAA6535</t>
  </si>
  <si>
    <t>MAA6536</t>
  </si>
  <si>
    <t>MAA6537</t>
  </si>
  <si>
    <t>MAA6538</t>
  </si>
  <si>
    <t>MAA6539</t>
  </si>
  <si>
    <t>MAA6540</t>
  </si>
  <si>
    <t>MAA6541</t>
  </si>
  <si>
    <t>MAA6542</t>
  </si>
  <si>
    <t>MAA6543</t>
  </si>
  <si>
    <t>MAA6544</t>
  </si>
  <si>
    <t>MAA6545</t>
  </si>
  <si>
    <t>MAA6546</t>
  </si>
  <si>
    <t>MAA6547</t>
  </si>
  <si>
    <t>MAA6548</t>
  </si>
  <si>
    <t>MAA6549</t>
  </si>
  <si>
    <t>MAA6550</t>
  </si>
  <si>
    <t>MAA6551</t>
  </si>
  <si>
    <t>MAA6552</t>
  </si>
  <si>
    <t>MAA6553</t>
  </si>
  <si>
    <t>MAA6554</t>
  </si>
  <si>
    <t>MAA6555</t>
  </si>
  <si>
    <t>MAA6556</t>
  </si>
  <si>
    <t>MAA6557</t>
  </si>
  <si>
    <t>MAA6558</t>
  </si>
  <si>
    <t>MAA6559</t>
  </si>
  <si>
    <t>MAA6560</t>
  </si>
  <si>
    <t>MAA6561</t>
  </si>
  <si>
    <t>MAA6562</t>
  </si>
  <si>
    <t>MAA6563</t>
  </si>
  <si>
    <t>MBR0153</t>
  </si>
  <si>
    <t>MBR0154</t>
  </si>
  <si>
    <t>MBR0155</t>
  </si>
  <si>
    <t>MBR0156</t>
  </si>
  <si>
    <t>MBR0157</t>
  </si>
  <si>
    <t>MBR0158</t>
  </si>
  <si>
    <t>MBR0159</t>
  </si>
  <si>
    <t>MBR0160</t>
  </si>
  <si>
    <t>MBR0161</t>
  </si>
  <si>
    <t>MBR0162</t>
  </si>
  <si>
    <t>MBR0163</t>
  </si>
  <si>
    <t>MBR0164</t>
  </si>
  <si>
    <t>MBR0165</t>
  </si>
  <si>
    <t>MBR0166</t>
  </si>
  <si>
    <t>MBR0167</t>
  </si>
  <si>
    <t>MBR0168</t>
  </si>
  <si>
    <t>MBR0169</t>
  </si>
  <si>
    <t>MBR0170</t>
  </si>
  <si>
    <t>MBR0171</t>
  </si>
  <si>
    <t>MBR0172</t>
  </si>
  <si>
    <t>MBR0173</t>
  </si>
  <si>
    <t>MBR0174</t>
  </si>
  <si>
    <t>MBR0175</t>
  </si>
  <si>
    <t>MBR0176</t>
  </si>
  <si>
    <t>MBR0177</t>
  </si>
  <si>
    <t>MBR0178</t>
  </si>
  <si>
    <t>MBR0179</t>
  </si>
  <si>
    <t>MBR0180</t>
  </si>
  <si>
    <t>MBR0181</t>
  </si>
  <si>
    <t>MBR0182</t>
  </si>
  <si>
    <t>MBR0183</t>
  </si>
  <si>
    <t>MBR0184</t>
  </si>
  <si>
    <t>MBR0185</t>
  </si>
  <si>
    <t>MBR0186</t>
  </si>
  <si>
    <t>MBR0187</t>
  </si>
  <si>
    <t>MBR0188</t>
  </si>
  <si>
    <t>MBR0189</t>
  </si>
  <si>
    <t>MBR0190</t>
  </si>
  <si>
    <t>MBR0191</t>
  </si>
  <si>
    <t>MBR0192</t>
  </si>
  <si>
    <t>MBR0193</t>
  </si>
  <si>
    <t>MBR0194</t>
  </si>
  <si>
    <t>MBR0195</t>
  </si>
  <si>
    <t>MBR0196</t>
  </si>
  <si>
    <t>MAA6564</t>
  </si>
  <si>
    <t>MAA6565</t>
  </si>
  <si>
    <t>MAA6566</t>
  </si>
  <si>
    <t>MAA6567</t>
  </si>
  <si>
    <t>MAA6568</t>
  </si>
  <si>
    <t>MAA6569</t>
  </si>
  <si>
    <t>MAA6570</t>
  </si>
  <si>
    <t>MAA6571</t>
  </si>
  <si>
    <t>MAA6572</t>
  </si>
  <si>
    <t>MAA6573</t>
  </si>
  <si>
    <t>MAA6574</t>
  </si>
  <si>
    <t>MAA6575</t>
  </si>
  <si>
    <t>MAA6576</t>
  </si>
  <si>
    <t>MAA6577</t>
  </si>
  <si>
    <t>MAA6854</t>
  </si>
  <si>
    <t>MAA6578</t>
  </si>
  <si>
    <t>MAA6579</t>
  </si>
  <si>
    <t>MAA6580</t>
  </si>
  <si>
    <t>MAA6581</t>
  </si>
  <si>
    <t>MAA6582</t>
  </si>
  <si>
    <t>MAA6583</t>
  </si>
  <si>
    <t>MAA6584</t>
  </si>
  <si>
    <t>MAA6585</t>
  </si>
  <si>
    <t>MAA6586</t>
  </si>
  <si>
    <t>MAA6587</t>
  </si>
  <si>
    <t>MAA6588</t>
  </si>
  <si>
    <t>MAA6589</t>
  </si>
  <si>
    <t>MAA6590</t>
  </si>
  <si>
    <t>MAA6591</t>
  </si>
  <si>
    <t>MAA6592</t>
  </si>
  <si>
    <t>MAA6593</t>
  </si>
  <si>
    <t>MAA6594</t>
  </si>
  <si>
    <t>MAA6595</t>
  </si>
  <si>
    <t>MAA6596</t>
  </si>
  <si>
    <t>MAA6597</t>
  </si>
  <si>
    <t>MAA6598</t>
  </si>
  <si>
    <t>MAA6599</t>
  </si>
  <si>
    <t>MAA6600</t>
  </si>
  <si>
    <t>MAA6601</t>
  </si>
  <si>
    <t>MAA6602</t>
  </si>
  <si>
    <t>MAA6603</t>
  </si>
  <si>
    <t>MAA6604</t>
  </si>
  <si>
    <t>MAA6605</t>
  </si>
  <si>
    <t>MAA6606</t>
  </si>
  <si>
    <t>MAA6607</t>
  </si>
  <si>
    <t>MAA6608</t>
  </si>
  <si>
    <t>MAA6609</t>
  </si>
  <si>
    <t>MAA6610</t>
  </si>
  <si>
    <t>MAA6611</t>
  </si>
  <si>
    <t>MAA6612</t>
  </si>
  <si>
    <t>MAA6613</t>
  </si>
  <si>
    <t>MAA6614</t>
  </si>
  <si>
    <t>MAA6615</t>
  </si>
  <si>
    <t>MAA6616</t>
  </si>
  <si>
    <t>MAA6617</t>
  </si>
  <si>
    <t>MAA6618</t>
  </si>
  <si>
    <t>MAA6619</t>
  </si>
  <si>
    <t>MAA6620</t>
  </si>
  <si>
    <t>MAA6621</t>
  </si>
  <si>
    <t>MAA6622</t>
  </si>
  <si>
    <t>MAA6623</t>
  </si>
  <si>
    <t>MAA6624</t>
  </si>
  <si>
    <t>MAA6625</t>
  </si>
  <si>
    <t>MAA6626</t>
  </si>
  <si>
    <t>MAA6627</t>
  </si>
  <si>
    <t>MAA6628</t>
  </si>
  <si>
    <t>MAA6629</t>
  </si>
  <si>
    <t>MAA6630</t>
  </si>
  <si>
    <t>MAA6631</t>
  </si>
  <si>
    <t>MAA6632</t>
  </si>
  <si>
    <t>MAA6633</t>
  </si>
  <si>
    <t>MAA6634</t>
  </si>
  <si>
    <t>MAA6635</t>
  </si>
  <si>
    <t>MAA6636</t>
  </si>
  <si>
    <t>MAA6637</t>
  </si>
  <si>
    <t>MAA6638</t>
  </si>
  <si>
    <t>MAA6639</t>
  </si>
  <si>
    <t>MAA6640</t>
  </si>
  <si>
    <t>MAA6641</t>
  </si>
  <si>
    <t>MAA6642</t>
  </si>
  <si>
    <t>MAA6643</t>
  </si>
  <si>
    <t>MAA6644</t>
  </si>
  <si>
    <t>MAA6645</t>
  </si>
  <si>
    <t>MAA6646</t>
  </si>
  <si>
    <t>MAA6647</t>
  </si>
  <si>
    <t>MAA6648</t>
  </si>
  <si>
    <t>MAA6649</t>
  </si>
  <si>
    <t>MAA6650</t>
  </si>
  <si>
    <t>MAA6651</t>
  </si>
  <si>
    <t>MAA6652</t>
  </si>
  <si>
    <t>MAA6653</t>
  </si>
  <si>
    <t>MAA6654</t>
  </si>
  <si>
    <t>MAA6655</t>
  </si>
  <si>
    <t>MAA6656</t>
  </si>
  <si>
    <t>MAA6657</t>
  </si>
  <si>
    <t>MAA6658</t>
  </si>
  <si>
    <t>MAA6659</t>
  </si>
  <si>
    <t>MAA6660</t>
  </si>
  <si>
    <t>MAA6661</t>
  </si>
  <si>
    <t>MAA6662</t>
  </si>
  <si>
    <t>MAA6663</t>
  </si>
  <si>
    <t>MAA6664</t>
  </si>
  <si>
    <t>MAA6665</t>
  </si>
  <si>
    <t>MAA6666</t>
  </si>
  <si>
    <t>MAA6667</t>
  </si>
  <si>
    <t>MAA6668</t>
  </si>
  <si>
    <t>MAA6669</t>
  </si>
  <si>
    <t>MAA6670</t>
  </si>
  <si>
    <t>MAA6671</t>
  </si>
  <si>
    <t>MAA6672</t>
  </si>
  <si>
    <t>MAA6673</t>
  </si>
  <si>
    <t>MAA6674</t>
  </si>
  <si>
    <t>MAA6675</t>
  </si>
  <si>
    <t>MAA6676</t>
  </si>
  <si>
    <t>MAA6677</t>
  </si>
  <si>
    <t>MAA6678</t>
  </si>
  <si>
    <t>MAA6679</t>
  </si>
  <si>
    <t>MAA6680</t>
  </si>
  <si>
    <t>MAA6681</t>
  </si>
  <si>
    <t>MAA6682</t>
  </si>
  <si>
    <t>MAA6683</t>
  </si>
  <si>
    <t>MAA6684</t>
  </si>
  <si>
    <t>MAA6685</t>
  </si>
  <si>
    <t>MAA6686</t>
  </si>
  <si>
    <t>MAA6687</t>
  </si>
  <si>
    <t>MAA6688</t>
  </si>
  <si>
    <t>MAA6689</t>
  </si>
  <si>
    <t>MAA6690</t>
  </si>
  <si>
    <t>MAA6691</t>
  </si>
  <si>
    <t>MAA6692</t>
  </si>
  <si>
    <t>MAA6693</t>
  </si>
  <si>
    <t>MAA6694</t>
  </si>
  <si>
    <t>MAA6695</t>
  </si>
  <si>
    <t>MAA6696</t>
  </si>
  <si>
    <t>MAA6697</t>
  </si>
  <si>
    <t>MAA6698</t>
  </si>
  <si>
    <t>MAA6699</t>
  </si>
  <si>
    <t>MAA6700</t>
  </si>
  <si>
    <t>MAA6701</t>
  </si>
  <si>
    <t>MAA6702</t>
  </si>
  <si>
    <t>MAA6703</t>
  </si>
  <si>
    <t>MAA6704</t>
  </si>
  <si>
    <t>MAA6705</t>
  </si>
  <si>
    <t>MAA6706</t>
  </si>
  <si>
    <t>MAA6707</t>
  </si>
  <si>
    <t>MAA6708</t>
  </si>
  <si>
    <t>MAA6709</t>
  </si>
  <si>
    <t>MAA6710</t>
  </si>
  <si>
    <t>MAA6711</t>
  </si>
  <si>
    <t>MAA6712</t>
  </si>
  <si>
    <t>MAA6713</t>
  </si>
  <si>
    <t>MAA6714</t>
  </si>
  <si>
    <t>MAA6715</t>
  </si>
  <si>
    <t>MAA6716</t>
  </si>
  <si>
    <t>MAA6717</t>
  </si>
  <si>
    <t>MAA6718</t>
  </si>
  <si>
    <t>MAA6719</t>
  </si>
  <si>
    <t>MAA6720</t>
  </si>
  <si>
    <t>MAA6721</t>
  </si>
  <si>
    <t>MAA6722</t>
  </si>
  <si>
    <t>MAA6723</t>
  </si>
  <si>
    <t>MAA6724</t>
  </si>
  <si>
    <t>MAA6725</t>
  </si>
  <si>
    <t>MAA6726</t>
  </si>
  <si>
    <t>MAA6727</t>
  </si>
  <si>
    <t>MAA6728</t>
  </si>
  <si>
    <t>MAA6729</t>
  </si>
  <si>
    <t>MAA6730</t>
  </si>
  <si>
    <t>MAA6731</t>
  </si>
  <si>
    <t>MAA6732</t>
  </si>
  <si>
    <t>MAA6733</t>
  </si>
  <si>
    <t>MAA6734</t>
  </si>
  <si>
    <t>MAA6735</t>
  </si>
  <si>
    <t>MAA6736</t>
  </si>
  <si>
    <t>MAA6737</t>
  </si>
  <si>
    <t>MAA6738</t>
  </si>
  <si>
    <t>MAA6739</t>
  </si>
  <si>
    <t>MAA6740</t>
  </si>
  <si>
    <t>MAA6741</t>
  </si>
  <si>
    <t>MAA6742</t>
  </si>
  <si>
    <t>MAA6743</t>
  </si>
  <si>
    <t>MAA6744</t>
  </si>
  <si>
    <t>MAA6745</t>
  </si>
  <si>
    <t>MAA6746</t>
  </si>
  <si>
    <t>MAA6747</t>
  </si>
  <si>
    <t>MAA6748</t>
  </si>
  <si>
    <t>MAA6749</t>
  </si>
  <si>
    <t>MAA6750</t>
  </si>
  <si>
    <t>MAA6751</t>
  </si>
  <si>
    <t>MAA6752</t>
  </si>
  <si>
    <t>MAA6753</t>
  </si>
  <si>
    <t>MAA6754</t>
  </si>
  <si>
    <t>MAA6755</t>
  </si>
  <si>
    <t>MAA6756</t>
  </si>
  <si>
    <t>MAA6757</t>
  </si>
  <si>
    <t>MAA6758</t>
  </si>
  <si>
    <t>MAA6759</t>
  </si>
  <si>
    <t>MAA6760</t>
  </si>
  <si>
    <t>MAA6761</t>
  </si>
  <si>
    <t>MAA6762</t>
  </si>
  <si>
    <t>MAA6763</t>
  </si>
  <si>
    <t>MAA6764</t>
  </si>
  <si>
    <t>MAA6765</t>
  </si>
  <si>
    <t>MAA6766</t>
  </si>
  <si>
    <t>MAA6767</t>
  </si>
  <si>
    <t>MAA6768</t>
  </si>
  <si>
    <t>MAA6769</t>
  </si>
  <si>
    <t>MAA6770</t>
  </si>
  <si>
    <t>MAA6771</t>
  </si>
  <si>
    <t>MAA6772</t>
  </si>
  <si>
    <t>MAA6773</t>
  </si>
  <si>
    <t>MAA6774</t>
  </si>
  <si>
    <t>MAA6775</t>
  </si>
  <si>
    <t>MAA6776</t>
  </si>
  <si>
    <t>MAA6777</t>
  </si>
  <si>
    <t>MAA6778</t>
  </si>
  <si>
    <t>MAA6779</t>
  </si>
  <si>
    <t>MAA6780</t>
  </si>
  <si>
    <t>MAA6781</t>
  </si>
  <si>
    <t>MAA6782</t>
  </si>
  <si>
    <t>MAA6783</t>
  </si>
  <si>
    <t>MAA6784</t>
  </si>
  <si>
    <t>MAA6785</t>
  </si>
  <si>
    <t>MAA6786</t>
  </si>
  <si>
    <t>MAA6787</t>
  </si>
  <si>
    <t>MAA6788</t>
  </si>
  <si>
    <t>MAA6789</t>
  </si>
  <si>
    <t>MAA6790</t>
  </si>
  <si>
    <t>MAA6791</t>
  </si>
  <si>
    <t>MAA6792</t>
  </si>
  <si>
    <t>MAA6793</t>
  </si>
  <si>
    <t>MAA6794</t>
  </si>
  <si>
    <t>MAA6795</t>
  </si>
  <si>
    <t>MAA6796</t>
  </si>
  <si>
    <t>MAA6797</t>
  </si>
  <si>
    <t>MAA6798</t>
  </si>
  <si>
    <t>MAA6799</t>
  </si>
  <si>
    <t>MAA6800</t>
  </si>
  <si>
    <t>MAA6801</t>
  </si>
  <si>
    <t>MAA6802</t>
  </si>
  <si>
    <t>MAA6803</t>
  </si>
  <si>
    <t>MAA6804</t>
  </si>
  <si>
    <t>MAA6805</t>
  </si>
  <si>
    <t>MAA6806</t>
  </si>
  <si>
    <t>MAA6807</t>
  </si>
  <si>
    <t>MAA6808</t>
  </si>
  <si>
    <t>MAA6809</t>
  </si>
  <si>
    <t>MAA6810</t>
  </si>
  <si>
    <t>MAA6811</t>
  </si>
  <si>
    <t>MAA6812</t>
  </si>
  <si>
    <t>MAA6813</t>
  </si>
  <si>
    <t>MAA6814</t>
  </si>
  <si>
    <t>MAA6815</t>
  </si>
  <si>
    <t>MAA6816</t>
  </si>
  <si>
    <t>MAA6817</t>
  </si>
  <si>
    <t>MAA6818</t>
  </si>
  <si>
    <t>MAA6819</t>
  </si>
  <si>
    <t>MAA6820</t>
  </si>
  <si>
    <t>MAA6821</t>
  </si>
  <si>
    <t>MAA6822</t>
  </si>
  <si>
    <t>MAA6823</t>
  </si>
  <si>
    <t>MAA6824</t>
  </si>
  <si>
    <t>MAA6825</t>
  </si>
  <si>
    <t>MAA6826</t>
  </si>
  <si>
    <t>MAA6827</t>
  </si>
  <si>
    <t>MAA6828</t>
  </si>
  <si>
    <t>MAA6829</t>
  </si>
  <si>
    <t>MAA6830</t>
  </si>
  <si>
    <t>MAA6831</t>
  </si>
  <si>
    <t>MAA6832</t>
  </si>
  <si>
    <t>MAA6833</t>
  </si>
  <si>
    <t>MAA6834</t>
  </si>
  <si>
    <t>MAA6835</t>
  </si>
  <si>
    <t>MAA6836</t>
  </si>
  <si>
    <t>MAA6837</t>
  </si>
  <si>
    <t>MAA6838</t>
  </si>
  <si>
    <t>MAA6839</t>
  </si>
  <si>
    <t>MAA6840</t>
  </si>
  <si>
    <t>MAA6841</t>
  </si>
  <si>
    <t>MAA6842</t>
  </si>
  <si>
    <t>MAA6843</t>
  </si>
  <si>
    <t>MAA6844</t>
  </si>
  <si>
    <t>MAA6845</t>
  </si>
  <si>
    <t>MAA6846</t>
  </si>
  <si>
    <t>MAA6847</t>
  </si>
  <si>
    <t>MAA6848</t>
  </si>
  <si>
    <t>MAA6849</t>
  </si>
  <si>
    <t>MAA6855</t>
  </si>
  <si>
    <t>MAA6856</t>
  </si>
  <si>
    <t>MAA6857</t>
  </si>
  <si>
    <t>MAA6858</t>
  </si>
  <si>
    <t>MAA6859</t>
  </si>
  <si>
    <t>MAA6860</t>
  </si>
  <si>
    <t>MAA6861</t>
  </si>
  <si>
    <t>MAA6862</t>
  </si>
  <si>
    <t>MAA6863</t>
  </si>
  <si>
    <t>MAA6864</t>
  </si>
  <si>
    <t>MAA6865</t>
  </si>
  <si>
    <t>MAA6866</t>
  </si>
  <si>
    <t>ⓢ복사용지A4(75g/PaperOne/500매*5권/박스)</t>
  </si>
  <si>
    <t>ⓢ복사용지A4(80g/PaperOne/500매*5권/박스)</t>
  </si>
  <si>
    <t>ⓢ복사용지A4(80g/Paperone All Purpose/APRIL/500매*5권/박스)</t>
  </si>
  <si>
    <t>ⓢ복사용지A4(85g/PaperOne/500매*5권/박스)</t>
  </si>
  <si>
    <t>ⓨ복사용지A4(75g/한솔/500매*5권/박스)</t>
  </si>
  <si>
    <t>ⓨ복사용지A4(80g/한솔/500매*5권/박스)</t>
  </si>
  <si>
    <t>ⓢ얼스팩 사탕수수 복사용지A4(72g/네츄럴/500매*5권/박스)</t>
  </si>
  <si>
    <t>ⓢ얼스팩 사탕수수 복사용지A4(75g/화이트/500매*5권/박스)</t>
  </si>
  <si>
    <t>ⓢ광택포토용지(5740-308/A4/20매/180g/고광택/Kodak)</t>
  </si>
  <si>
    <t>ⓢ프리미엄 포토용지(5740-329/A4/20매/270g/고광택/Kodak)</t>
  </si>
  <si>
    <t>ⓢ주소용라벨(LS-3667/100매/12칸/폼텍)</t>
  </si>
  <si>
    <t>ⓢ주소용라벨(LQ-3667/20매/12칸/폼텍)</t>
  </si>
  <si>
    <t>ⓢ물류관리용라벨(LS-3660/100매/8칸/폼텍)</t>
  </si>
  <si>
    <t>ⓢ물류관리용라벨(LQ-3660/20매/8칸/폼텍)</t>
  </si>
  <si>
    <t>ⓢ[업체별도배송]분류표기용 라벨(LS-3610/100매/8칸/폼텍)</t>
  </si>
  <si>
    <t>ⓢ[업체별도배송]분류표기용 라벨(LS-3110/100매/54칸/폼텍)</t>
  </si>
  <si>
    <t>ⓢ[업체별도배송]분류표기용 라벨(LS-3677/100매/78칸/한국폼텍)</t>
  </si>
  <si>
    <t>ⓢ[업체별도배송]분류표기용 라벨(LS-3111/100매/104칸/한국폼텍)</t>
  </si>
  <si>
    <t>ⓢ[업체별도배송]CD/DVD용라벨(IJ-3642P/100매/한국폼텍)</t>
  </si>
  <si>
    <t>ⓢ[업체별도배송]CD/DVD용라벨(CL-3642P/100매/한국폼텍)</t>
  </si>
  <si>
    <t>ⓢ[업체별도배송]CD/DVD용라벨(CL-3642AP/100매/한국폼텍)</t>
  </si>
  <si>
    <t>ⓢ[업체별도배송]컬러레이저 전용 라벨(CL-3130/100매/1칸/폼텍)</t>
  </si>
  <si>
    <t>ⓢ잉크젯용광택라벨(PS-3107/10매/폼텍)</t>
  </si>
  <si>
    <t>ⓢ잉크젯용광택라벨(PS-3105/10매/폼텍)</t>
  </si>
  <si>
    <t>ⓢ화일인덱스용라벨(LS-3662/100매/13칸/폼텍)</t>
  </si>
  <si>
    <t>ⓢ화일인덱스용라벨(LS-3661/100매/48칸/폼텍)</t>
  </si>
  <si>
    <t>ⓢ화일인덱스용라벨(LQ-3662/20매/13칸/폼텍)</t>
  </si>
  <si>
    <t>ⓢ화일인덱스용라벨(LQ-3661/20매/48칸/폼텍)</t>
  </si>
  <si>
    <t>ⓢ정부문서화일라벨(LS-3629/100매/폼텍)</t>
  </si>
  <si>
    <t>ⓢ문서보관상자측면라벨(LQ-3929/20매/폼텍)</t>
  </si>
  <si>
    <t>ⓢ[업체별도배송]레이져 광택라벨(LB-3120/100매/2칸/폼텍)</t>
  </si>
  <si>
    <t>ⓢ[업체별도배송]레이져 광택라벨(LB-3108/100매/14칸/폼텍)</t>
  </si>
  <si>
    <t>ⓢ[업체별도배송]레이져 광택라벨(LB-3107/100매/16칸/폼텍)</t>
  </si>
  <si>
    <t>ⓢ[업체별도배송]레이져 광택라벨(LB-3104/100매/27칸/폼텍)</t>
  </si>
  <si>
    <t>ⓢ[업체별도배송]레이져 광택라벨(LB-3102/100매/40칸/폼텍)</t>
  </si>
  <si>
    <t>ⓢ[업체별도배송]레이져 광택라벨(LB-3101/100매/60칸/폼텍)</t>
  </si>
  <si>
    <t>ⓢ[업체별도배송]레이져 광택라벨(LB-3100/100매/65칸/폼텍)</t>
  </si>
  <si>
    <t>ⓢQR전용라벨(QR-3610/20매/8칸/폼텍)</t>
  </si>
  <si>
    <t>ⓢQR전용라벨(QR-3990/20매/28칸/폼텍)</t>
  </si>
  <si>
    <t>ⓢQR전용라벨(QR-3111/20매/104칸/폼텍)</t>
  </si>
  <si>
    <t>ⓢ보안,보증,봉인라벨(VDS-3130/5매/1칸/폼텍)</t>
  </si>
  <si>
    <t>ⓢ보안,보증,봉인라벨(VDS-3639/5매/20칸/폼텍)</t>
  </si>
  <si>
    <t>ⓢ보안,보증,봉인라벨(VDS-3219/5매/22칸/폼텍)</t>
  </si>
  <si>
    <t>ⓢ보안,보증,봉인라벨(VDS-3104/5매/27칸/폼텍)</t>
  </si>
  <si>
    <t>ⓢ보안,보증,봉인라벨(VDS-3677/5매/78칸/폼텍)</t>
  </si>
  <si>
    <t>ⓢQR전용방수라벨(QRP-3610/10매/8칸/폼텍)</t>
  </si>
  <si>
    <t>ⓢQR전용방수라벨(QRP-3990/10매/28칸/폼텍)</t>
  </si>
  <si>
    <t>ⓢ티셔츠 전사용지 흰색용(IT-5369/5매/폼텍)</t>
  </si>
  <si>
    <t>ⓢ티셔츠 전사용지 유색용(IT-5389/3매/폼텍)</t>
  </si>
  <si>
    <t>ⓢ컬러라벨(CT-3130/10매/한국폼텍)</t>
  </si>
  <si>
    <t>ⓢ컬러라벨(CD-3130/10매/한국폼텍)</t>
  </si>
  <si>
    <t>ⓢ칼라퍼레이드A4(27/감청색/A4/160g/10매/삼원)</t>
  </si>
  <si>
    <t>ⓢ아트스퀘어 스쿨(A20-1/크라프트보드/A4/283g/5매/삼원)</t>
  </si>
  <si>
    <t>ⓢ아트스퀘어 스쿨(A21-1/크라프트보드/A4/356g/4매/삼원)</t>
  </si>
  <si>
    <t>ⓢ[업체별도배송]재생토너(MLT-D116L/삼성/검정대용량)</t>
  </si>
  <si>
    <t>ⓢ[업체별도배송]재생토너(MLT-D201S/삼성/토너/검정)</t>
  </si>
  <si>
    <t>ⓢ[업체별도배송]재생토너(MLT-D304L/삼성/토너/검정)</t>
  </si>
  <si>
    <t>ⓢ재생토너(MLT-K200L/삼성/토너/검정)</t>
  </si>
  <si>
    <t>ⓢ재생토너(MLT-K250L/삼성/토너/검정)</t>
  </si>
  <si>
    <t>ⓢ[업체별도배송]재생토너(CLT-K407S/삼성/토너/검정)</t>
  </si>
  <si>
    <t>ⓢ[업체별도배송]재생토너(CLT-C407S/삼성/토너/파랑)</t>
  </si>
  <si>
    <t>ⓢ[업체별도배송]재생토너(CLT-M407S/삼성/토너/빨강)</t>
  </si>
  <si>
    <t>ⓢ[업체별도배송]재생토너(CLT-Y407S/삼성/토너/노랑)</t>
  </si>
  <si>
    <t>ⓢ재생토너(CLT-K510S/삼성/토너/검정)</t>
  </si>
  <si>
    <t>ⓢ재생토너(CLT-C510S/삼성/토너/파랑)</t>
  </si>
  <si>
    <t>ⓢ재생토너(CLT-M510S/삼성/토너/빨강)</t>
  </si>
  <si>
    <t>ⓢ재생토너(CLT-Y510S/삼성/토너/노랑)</t>
  </si>
  <si>
    <t>ⓢ재생토너(CLT-K515S/삼성/토너/검정)</t>
  </si>
  <si>
    <t>ⓢ재생토너(CLT-C515S/삼성/토너/파랑)</t>
  </si>
  <si>
    <t>ⓢ재생토너(CLT-M515S/삼성/토너/빨강)</t>
  </si>
  <si>
    <t>ⓢ재생토너(CLT-Y515S/삼성/토너/노랑)</t>
  </si>
  <si>
    <t>ⓢ[업체별도배송]M75(삼성/잉크/검정)</t>
  </si>
  <si>
    <t>ⓢ[업체별도배송]C75(삼성/잉크/컬러)</t>
  </si>
  <si>
    <t>ⓢ[업체별도배송]M160(삼성/잉크/검정)</t>
  </si>
  <si>
    <t>ⓢ[업체별도배송]C160(삼성/잉크/컬러)</t>
  </si>
  <si>
    <t>ⓢ[업체별도배송]K200(삼성/잉크/검정)</t>
  </si>
  <si>
    <t>ⓢ[업체별도배송]C200(삼성/잉크/파랑)</t>
  </si>
  <si>
    <t>ⓢ[업체별도배송]M200(삼성/잉크/빨강)</t>
  </si>
  <si>
    <t>ⓢ[업체별도배송]Y200(삼성/잉크/노랑)</t>
  </si>
  <si>
    <t>ⓢM185(삼성/잉크/검정)</t>
  </si>
  <si>
    <t>ⓢC185(삼성/잉크/컬러)</t>
  </si>
  <si>
    <t>ⓢ[업체별도배송]CLT-K508L(삼성/토너/검정대용량)</t>
  </si>
  <si>
    <t>ⓢ[업체별도배송]CLT-C508L(삼성/토너/파랑대용량)</t>
  </si>
  <si>
    <t>ⓢ[업체별도배송]CLT-M508L(삼성/토너/빨강대용량)</t>
  </si>
  <si>
    <t>ⓢ[업체별도배송]CLT-Y508L(삼성/토너/노랑대용량)</t>
  </si>
  <si>
    <t>ⓢ[NO.48A]CF248A(HP/토너/검정)</t>
  </si>
  <si>
    <t>ⓢ[NO.202A]CF500A(HP/토너/검정)</t>
  </si>
  <si>
    <t>ⓢ[NO.202A]CF501A(HP/토너/파랑)</t>
  </si>
  <si>
    <t>ⓢ[NO.202A]CF503A(HP/토너/빨강)</t>
  </si>
  <si>
    <t>ⓢ[NO.202A]CF502A(HP/토너/노랑)</t>
  </si>
  <si>
    <t>ⓢCF360A(HP/토너/검정)</t>
  </si>
  <si>
    <t>ⓢCF361A(HP/토너/파랑)</t>
  </si>
  <si>
    <t>ⓢCF363A(HP/토너/빨강)</t>
  </si>
  <si>
    <t>ⓢCF362A(HP/토너/노랑)</t>
  </si>
  <si>
    <t>ⓢW2040A(HP/토너/검정)</t>
  </si>
  <si>
    <t>ⓢW2041A(HP/토너/파랑)</t>
  </si>
  <si>
    <t>ⓢW2043A(HP/토너/빨강)</t>
  </si>
  <si>
    <t>ⓢW2042A(HP/토너/노랑)</t>
  </si>
  <si>
    <t>ⓢW2110A(HP/토너/검정)</t>
  </si>
  <si>
    <t>ⓢW2111A(HP/토너/파랑)</t>
  </si>
  <si>
    <t>ⓢW2113A(HP/토너/빨강)</t>
  </si>
  <si>
    <t>ⓢW2112A(HP/토너/노랑)</t>
  </si>
  <si>
    <t>ⓢ[업체별도배송]GI-91PGBK(캐논/잉크/검정)</t>
  </si>
  <si>
    <t>ⓢ[업체별도배송]GI-91C(캐논/잉크/파랑)</t>
  </si>
  <si>
    <t>ⓢ[업체별도배송]GI-91M(캐논/잉크/빨강)</t>
  </si>
  <si>
    <t>ⓢ[업체별도배송]GI-91Y(캐논/잉크/노랑)</t>
  </si>
  <si>
    <t>ⓢ[업체별도배송]GI-93BK(캐논/잉크/검정)</t>
  </si>
  <si>
    <t>ⓢ[업체별도배송]GI-93C(캐논/잉크/파랑)</t>
  </si>
  <si>
    <t>ⓢ[업체별도배송]GI-93M(캐논/잉크/빨강)</t>
  </si>
  <si>
    <t>ⓢ[업체별도배송]GI-93Y(캐논/잉크/노랑)</t>
  </si>
  <si>
    <t>ⓢ[업체별도배송]GI-93GY(캐논/잉크/그레이)</t>
  </si>
  <si>
    <t>ⓢ[업체별도배송]GI-93R(캐논/잉크/레드)</t>
  </si>
  <si>
    <t>ⓢ[업체별도배송]GI-96BK(캐논/잉크/검정)</t>
  </si>
  <si>
    <t>ⓢ[업체별도배송]GI-96C(캐논/잉크/파랑)</t>
  </si>
  <si>
    <t>ⓢ[업체별도배송]GI-96M(캐논/잉크/빨강)</t>
  </si>
  <si>
    <t>ⓢ[업체별도배송]GI-96Y(캐논/잉크/노랑)</t>
  </si>
  <si>
    <t>ⓢGI-90PGBK(캐논/잉크/검정)</t>
  </si>
  <si>
    <t>ⓢGI-90C(캐논/잉크/파랑)</t>
  </si>
  <si>
    <t>ⓢGI-90M(캐논/잉크/빨강)</t>
  </si>
  <si>
    <t>ⓢGI-90Y(캐논/잉크/노랑)</t>
  </si>
  <si>
    <t>ⓢ[업체별도배송]CL-41(캐논/염료/컬러)</t>
  </si>
  <si>
    <t>ⓢ[업체별도배송]CLI-751BK XL(캐논/염료/검정)</t>
  </si>
  <si>
    <t>ⓢPGI-980BK(캐논/잉크/검정)</t>
  </si>
  <si>
    <t>ⓢCLI-981BK(캐논/잉크/검정)</t>
  </si>
  <si>
    <t>ⓢCLI-981C(캐논/잉크/파랑)</t>
  </si>
  <si>
    <t>ⓢCLI-981M(캐논/잉크/빨강)</t>
  </si>
  <si>
    <t>ⓢCLI-981Y(캐논/잉크/노랑)</t>
  </si>
  <si>
    <t>ⓢCLI-981PB(캐논/잉크/포토파랑)</t>
  </si>
  <si>
    <t>ⓢPGI-980BK XL(캐논/잉크/검정 대용량)</t>
  </si>
  <si>
    <t>ⓢCLI-981BK XL(캐논/잉크/검정 대용량)</t>
  </si>
  <si>
    <t>ⓢCLI-981C XL(캐논/잉크/파랑 대용량)</t>
  </si>
  <si>
    <t>ⓢCLI-981M XL(캐논/잉크/빨강 대용량)</t>
  </si>
  <si>
    <t>ⓢCLI-981Y XL(캐논/잉크/노랑 대용량)</t>
  </si>
  <si>
    <t>ⓢ[업체별도배송]T948100(엡손/잉크/검정)</t>
  </si>
  <si>
    <t>ⓢ[업체별도배송]T948200(엡손/잉크/파랑)</t>
  </si>
  <si>
    <t>ⓢ[업체별도배송]T948300(엡손/잉크/빨강)</t>
  </si>
  <si>
    <t>ⓢ[업체별도배송]T948400(엡손/잉크/노랑)</t>
  </si>
  <si>
    <t>ⓢ[업체별도배송]T949200(엡손/잉크/파랑)</t>
  </si>
  <si>
    <t>ⓢ[업체별도배송]T949300(엡손/잉크/빨강)</t>
  </si>
  <si>
    <t>ⓢ[업체별도배송]T949400(엡손/잉크/노랑)</t>
  </si>
  <si>
    <t>ⓢ[업체별도배송]T950100(엡손/잉크/검정)</t>
  </si>
  <si>
    <t>ⓢ[업체별도배송]S110079(엡손/토너/검정)</t>
  </si>
  <si>
    <t>ⓢ[업체별도배송]S110078(엡손/토너/검정)</t>
  </si>
  <si>
    <t>ⓢ[업체별도배송]Windows 10 Home 처음사용자용 패키지(FPP) [한글/USB타입]</t>
  </si>
  <si>
    <t>ⓢ[업체별도배송]Windows 10 Professional(Microsoft/영구사용/기업용)</t>
  </si>
  <si>
    <t>ⓢ[업체별도배송]Windows 10 Professional GGWA 라이선스(Microsoft/영구사용/기업용)</t>
  </si>
  <si>
    <t>ⓢ[업체별도배송]알약 5.0 1년 패키지(ESTsoft/1년사용/기업용)</t>
  </si>
  <si>
    <t>ⓢ[업체별도배송]알집 12.0(ESTsoft/영구라이선스/패키지/기업용)</t>
  </si>
  <si>
    <t>ⓢ[업체별도배송]알씨 9.0(ESTsoft/영구사용/패키지/기업용)</t>
  </si>
  <si>
    <t>ⓢ[업체별도배송]한글 2022 패키지(한글과컴퓨터/영구라이선스/기업용)</t>
  </si>
  <si>
    <t>ⓢ[업체별도배송]한컴오피스 2022 COEM(한글과컴퓨터/기업용)</t>
  </si>
  <si>
    <t>ⓢ[업체별도배송]한컴오피스 2022 패키지(한글과컴퓨터/영구라이선스/기업용)</t>
  </si>
  <si>
    <t>ⓢ[업체별도배송]Office 2021 Home and Business(Microsoft/영구사용/기업용)</t>
  </si>
  <si>
    <t>ⓢ[업체별도배송]Office Standard 2021 라이선스(Microsoft/1년사용/기업용)</t>
  </si>
  <si>
    <t>ⓢ[업체별도배송]365 Business Open 라이선스(Microsoft/1년사용/기업용)</t>
  </si>
  <si>
    <t>ⓢ[업체별도배송]Visual Studio Pro 2021 라이선스(Microsoft/영구사용/기업용)</t>
  </si>
  <si>
    <t>ⓢ[업체별도배송]V3 IS 9.0 1년 패키지(AhnLab/1년사용/기업용)</t>
  </si>
  <si>
    <t>ⓢ[업체별도배송]V3.NET Server 9.0 1년 패키지(AhnLab/1년사용/기업용)</t>
  </si>
  <si>
    <t>ⓢ[업체별도배송]Autocad LT 멤버쉽(AUTODESK/1년사용/기업용)</t>
  </si>
  <si>
    <t>ⓢ[업체별도배송]Autocad 멤버쉽(AUTODESK/1년사용/기업용)</t>
  </si>
  <si>
    <t>ⓢ[업체별도배송]Creative Cloud Teams(Adobe/1년사용/기업용)</t>
  </si>
  <si>
    <t>ⓢC타입 USB충전 케이블(UC-120C-TYPE/화이트/Sicron)</t>
  </si>
  <si>
    <t>ⓢ애플라이트닝케이블(UC3222iP2/화이트/2m/코시)</t>
  </si>
  <si>
    <t>ⓔⓢC타입 to 라이트닝케이블(UC3451iP/화이트/2m/코시)</t>
  </si>
  <si>
    <t>ⓔⓢC타입 USB케이블(UC3044C/화이트/코시)</t>
  </si>
  <si>
    <t>ⓢ[업체별도배송]라이트닝 C타입케이블(1m/MK0X2FE/A/AMQGJ2FE/APPLE)</t>
  </si>
  <si>
    <t>ⓢ고속라이트닝8핀 충전케이블(1m/블랙/USAMS)</t>
  </si>
  <si>
    <t>ⓢ고속 라이트닝8핀 충전케이블(1m/화이트/USAMS)</t>
  </si>
  <si>
    <t>ⓢ고속 C타입 충전케이블(1m/블랙/USAMS)</t>
  </si>
  <si>
    <t>ⓢ고속 C타입 충전케이블(1m/화이트/USAMS)</t>
  </si>
  <si>
    <t>ⓢ팬톤 모바일 케이블(C-Type/네이비/팬톤)</t>
  </si>
  <si>
    <t>ⓢ팬톤 모바일 케이블(C-Type/레드/팬톤)</t>
  </si>
  <si>
    <t>ⓢ팬톤 모바일 케이블(8핀/네이비/팬톤)</t>
  </si>
  <si>
    <t>ⓢ팬톤 모바일 케이블(8핀/레드/팬톤)</t>
  </si>
  <si>
    <t>ⓢ팬톤 3IN1 케이블(네이비/팬톤)</t>
  </si>
  <si>
    <t>ⓢC타입 USB케이블(IHC-M15CG/1.5M/골드/아아리버)</t>
  </si>
  <si>
    <t>ⓢC타입 USB케이블(IHC-M15CS/1.5M/실버/아이리버)</t>
  </si>
  <si>
    <t>ⓢ코맷 데이터 케이블(C to 8핀/1m/Fellowes)</t>
  </si>
  <si>
    <t>ⓢ코맷 데이터 케이블(C-type/1m/Fellowes)</t>
  </si>
  <si>
    <t>ⓢ코맷 데이터 케이블(8핀/1m/Fellowes)</t>
  </si>
  <si>
    <t>ⓢ코맷 데이터 케이블(5핀/1m/Fellowes)</t>
  </si>
  <si>
    <t>ⓢC타입 꼬임방지 충전케이블(1m/블랙/USAMS)</t>
  </si>
  <si>
    <t>ⓢC타입 꼬임방지 충전케이블(2m/블랙/USAMS)</t>
  </si>
  <si>
    <t>ⓢC타입 꼬임방지 충전케이블(3m/블랙/USAMS)</t>
  </si>
  <si>
    <t>ⓢ라이트닝8핀 꼬임방지 충전케이블(1m/블랙/USAMS)</t>
  </si>
  <si>
    <t>ⓢ라이트닝8핀 꼬임방지 충전케이블(2m/블랙/USAMS)</t>
  </si>
  <si>
    <t>ⓢ라이트닝8핀 꼬임방지 충전케이블(3m/블랙/USAMS)</t>
  </si>
  <si>
    <t>ⓢC타입 알루미늄 충전케이블(1m/블랙/USAMS)</t>
  </si>
  <si>
    <t>ⓢC타입 알루미늄 충전케이블(1m/그린/USAMS)</t>
  </si>
  <si>
    <t>ⓢ라이트닝8핀 알루미늄 충전케이블(1m/블랙/USAMS)</t>
  </si>
  <si>
    <t>ⓢ라이트닝8핀 알루미늄 충전케이블(1m/그린/USAMS)</t>
  </si>
  <si>
    <t>ⓢ디지털디스플레이 C타입 고속 충전 데이터 케이블(SJ543USB02/1.2m/화이트/USAMS)</t>
  </si>
  <si>
    <t>ⓢ디지털디스플레이 C타입 고속 충전 데이터 케이블(SJ544USB01/1.2m/블랙/USAMS)</t>
  </si>
  <si>
    <t>ⓢ디지털디스플레이 라이트닝 고속 충전 데이터 케이블(SJ543USB02/1.2m/화이트/USAMS)</t>
  </si>
  <si>
    <t>ⓢ디지털디스플레이 라이트닝 고속 충전 데이터 케이블(SJ543USB01/1.2m/블랙/USAMS)</t>
  </si>
  <si>
    <t>ⓢ8핀 알루미늄 고속 충전/데이터 케이블(1.2m/블랙골드/USAMS)</t>
  </si>
  <si>
    <t>ⓢ8핀 알루미늄 고속 충전/데이터 케이블(1.2m/화이트골드/USAMS)</t>
  </si>
  <si>
    <t>ⓢ100W PD C타입 to C타입 충전/데이터 케이블(SJ546USB01/1.2M/블랙/USAMS)</t>
  </si>
  <si>
    <t>ⓢ100W PD C타입 to C타입 충전/데이터 케이블(SJ546USB02/1.2M/화이트/USAMS)</t>
  </si>
  <si>
    <t>ⓢ20W PD C타입 to 8핀 충전/데이터 케이블(SJ545USB01/1.2M/블랙/USAMS)</t>
  </si>
  <si>
    <t>ⓢ20W PD C타입 to 8핀 충전/데이터 케이블(SJ545USB02/1.2M/화이트/USAMS)</t>
  </si>
  <si>
    <t>ⓢ100W PD C타입 to C타입 고속 충전케이블(1.2m/블랙/USAMS)</t>
  </si>
  <si>
    <t>ⓢ100W PD C타입 to C타입 고속 충전케이블(1.2m/화이트/USAMS)</t>
  </si>
  <si>
    <t>ⓢC타입 to C타입 케이블(IHC-10M-CTC/1M/아이리버)</t>
  </si>
  <si>
    <t>ⓢC타입 to C타입 케이블(IHC-30M-CTC/3M/아이리버)</t>
  </si>
  <si>
    <t>ⓢC타입 to 8핀 케이블(IHC-10M-CT8/1M/아이리버)</t>
  </si>
  <si>
    <t>ⓢC타입 to 8핀 케이블(IHC-30M-CT8/3M/아이리버)</t>
  </si>
  <si>
    <t>ⓔⓢ거치대 충전 케이블(CAS-718BK/C-Type/블랙/CNSpower)</t>
  </si>
  <si>
    <t>ⓔⓢ거치대 충전 케이블(CAS-718MT/C-Type/민트/CNSpower)</t>
  </si>
  <si>
    <t>ⓔⓢ거치대 충전 케이블(CAS-818BK/8핀/블랙/CNSpower)</t>
  </si>
  <si>
    <t>ⓔⓢ거치대 충전 케이블(CAS-818MT/8핀/민트/CNSpower)</t>
  </si>
  <si>
    <t>ⓢ100W C to C 케이블(CACTC-C2/블랙/MUAMUA)</t>
  </si>
  <si>
    <t>ⓢ4-in-1 꼬임방지 충전케이블(1.2m/블랙/USAMS)</t>
  </si>
  <si>
    <t>ⓢ4-in-1 스프링 충전케이블(1.5m/블랙/USAMS)</t>
  </si>
  <si>
    <t>ⓢ3 in 1멀티 충전케이블(99295/1.2m/Fellowes)</t>
  </si>
  <si>
    <t>ⓢ3IN1 6A 고속 충전 케이블(SJ510USB01/블랙/USAMS)</t>
  </si>
  <si>
    <t>ⓢ240W PD3.1 C타입 to C타입 고속 충전/데이터 케이블1.2m</t>
  </si>
  <si>
    <t>ⓢ240W PD3.1 C타입 to C타입 고속 충전/데이터 케이블2.0m</t>
  </si>
  <si>
    <t>ⓔⓢ커네틱 3 in 1멀티 케이블(블랙/CNSpower)</t>
  </si>
  <si>
    <t>ⓔⓢ커네틱 3 in 1멀티 케이블(레드/CNSpower)</t>
  </si>
  <si>
    <t>ⓔⓢ타입 C+USB 이중 고속충전케이블(UC2084C/1m/화이트/코시)</t>
  </si>
  <si>
    <t>ⓔⓢ타입 C+USB 이중 고속충전케이블(UC2085C/2m/화이트/코시)</t>
  </si>
  <si>
    <t>ⓔⓢC타입 HDMI 미러링 케이블(B2023HTC/코시)</t>
  </si>
  <si>
    <t>ⓔⓢC타입 to HDMI미러링케이블(B2037HTC/3m/코시)</t>
  </si>
  <si>
    <t>ⓢHDMI 미러링 케이블(B2059HTC/코시)</t>
  </si>
  <si>
    <t>ⓢHDMI 미러링 케이블(HDMI-07/C-Type/엑토)</t>
  </si>
  <si>
    <t>ⓔⓢ미라캐스트(CK1407WL/코시)</t>
  </si>
  <si>
    <t>ⓢ[업체별도배송]Gan 미니 멀티포트 고속충전기(EA1709/블랙/프리디)</t>
  </si>
  <si>
    <t>ⓢGaN PD3.0 47W 멀티충전기(CH-871/2포트/화이트/맥도도)</t>
  </si>
  <si>
    <t>ⓢGaN PD3.0 47W 멀티충전기(CH-871/2포트/블랙/맥도도)</t>
  </si>
  <si>
    <t>ⓢ100W 5포트 PPS PD3.0 퀵차지 충전기(NEXT-QTC607PD/NEXT)</t>
  </si>
  <si>
    <t>ⓢ[업체별도배송]GaN PD3.0 PPS 120W 초고속 4포트 멀티 충전기</t>
  </si>
  <si>
    <t>ⓢGaN PD3.0 PPS 33W 멀티충전기(CH-084/2포트/화이트/맥도도)</t>
  </si>
  <si>
    <t>ⓢGaN PD3.0 PPS 33W 멀티충전기(CH-084/2포트/블랙/맥도도)</t>
  </si>
  <si>
    <t>ⓢ25W C타입 초고속 미니충전기(CH-899/블랙/맥도도)</t>
  </si>
  <si>
    <t>ⓢPD 가정용 급속 충전기(EN-838QPDC/C to C/SICRON)</t>
  </si>
  <si>
    <t>ⓔⓢ22.5W 4포트 가정용 멀티 충전기</t>
  </si>
  <si>
    <t>ⓢ고속 PD 충전기(LGA-HC20PD/화이트/For LG)</t>
  </si>
  <si>
    <t>ⓢ초고속 가정용충전기(V2500/블랙/맥로이드)</t>
  </si>
  <si>
    <t>ⓢ초고속 가정용충전기(V2500/화이트/맥로이드)</t>
  </si>
  <si>
    <t>ⓢ가정용 고속 충전기(SPE-N8TUQC30/스피디)</t>
  </si>
  <si>
    <t>ⓢ5포트 PD 멀티 충전기(EN-898QPD/SICRON)</t>
  </si>
  <si>
    <t>ⓢ마빈X PD 5포트 멀티충전기(MARVINX/요이치)</t>
  </si>
  <si>
    <t>ⓢ65W GaN PD3.0 고속 충전기(79PDGAN/블랙/UM2)</t>
  </si>
  <si>
    <t>ⓢ65W GaN PD3.0 고속 충전기(79PDGAN/화이트/UM2)</t>
  </si>
  <si>
    <t>ⓢ[업체별도배송]UM2 접지고속 QCPD150W(블랙)</t>
  </si>
  <si>
    <t>ⓢ[업체별도배송]4포트 120W GAN PC3.0 PPS 접지코드 고속충전기(130PDGAN/블랙/UM2)</t>
  </si>
  <si>
    <t>ⓢ[업체별도배송]4포트 120W GAN PC3.0 PPS 접지코드 고속충전기(130PDGAN/화이트/UM2)</t>
  </si>
  <si>
    <t>ⓢ스탠드겸용 고속 무선 충전기(SK117/블랙/엑센)</t>
  </si>
  <si>
    <t>ⓢ스탠드겸용 고속 무선 충전기(SK117/화이트/엑센)</t>
  </si>
  <si>
    <t>ⓢ맥세이프 무선고속 4in1 충전기(UMWH-4IN1/블랙/UM2)</t>
  </si>
  <si>
    <t>ⓢ맥세이프 무선고속 4in1 충전기(UMWH-4IN1/화이트/UM2)</t>
  </si>
  <si>
    <t>ⓢ매직 고속 무선충전기\&amp;LED 시계(MTA-30/화이트/엑토)</t>
  </si>
  <si>
    <t>ⓢ매직 고속 무선충전기\&amp;LED 시계(MTA-30/블랙/엑토)</t>
  </si>
  <si>
    <t>ⓢ알로코리아 3in1 멀티 고속 무선 충전기 UC320(갤럭시용)</t>
  </si>
  <si>
    <t>ⓢ[업체별도배송]UV 무선 고속충전 살균기(Dr.UVC/블랙/원픽스토어)</t>
  </si>
  <si>
    <t>ⓢ3IN1 고속 무선 충전기(CH-706/블랙/맥도도)</t>
  </si>
  <si>
    <t>ⓢ3IN  고속 무선 충전기(CH-706/화이트/맥도도)</t>
  </si>
  <si>
    <t>ⓢ6 in 1 멀티 고속충전기(ML-00601/화이트/뮤란드)</t>
  </si>
  <si>
    <t>ⓢ6 in 1 멀티 고속충전기(ML-00601/블랙/뮤란드)</t>
  </si>
  <si>
    <t>ⓢ[업체별도배송]올인원 3in1 무선 충전 겸 알람시계(AL3IN1 plus/블랙/아임커머스)</t>
  </si>
  <si>
    <t>ⓢ스마트 보조배터리(QTM-MP36(MP38)-10K/화이트/템플러)</t>
  </si>
  <si>
    <t>ⓢ팬톤 스마트 보조배터리(PGB-03/그레이/팬톤)</t>
  </si>
  <si>
    <t>ⓢ팬톤 스마트 보조배터리(PGB-03/옐로우/팬톤)</t>
  </si>
  <si>
    <t>ⓢ무선 충전 보조배터리(QTM-MP36W(MP37W)-10K/화이트/템플러)</t>
  </si>
  <si>
    <t>ⓢQC3.0 보조배터리(20000mAh/NEXT-20001QPB/NEXT)</t>
  </si>
  <si>
    <t>ⓢ맥세이프 고속충전 20W 유무선 거치대 보조배터리 5000mAh(그레이)</t>
  </si>
  <si>
    <t>ⓢ맥세이프 고속충전 20W 유무선 거치대 보조배터리 5000mAh(화이트)</t>
  </si>
  <si>
    <t>ⓢ흡착식 무선충전 보조배터리(10000mAh/UMPB-20WPD/블랙/UM2)</t>
  </si>
  <si>
    <t>ⓢ흡착식 무선충전 보조배터리(10000mAh/UMPB-20WPD/화이트/UM2)</t>
  </si>
  <si>
    <t>ⓢ에너자이저 고속무선스탠드충전기 WCP117(블랙)</t>
  </si>
  <si>
    <t>ⓔⓢ무선 급속 충전기(CWC-100/GPOP)</t>
  </si>
  <si>
    <t>ⓔⓢ맥세이프 무선 충전기(STQC-MU1.2/스마텍)</t>
  </si>
  <si>
    <t>ⓢ스탠드 무선 충전기(ENW-822QPDB/블랙/SICRON)</t>
  </si>
  <si>
    <t>ⓢ스탠드 무선 충전기(ENW-822QPDW/화이트/SICRON)</t>
  </si>
  <si>
    <t>ⓔⓢ무선 무드등 충전패드(T7/샤오미)</t>
  </si>
  <si>
    <t>ⓢ맥세이프 마그네틱 무선충전기(CH-872/맥도도)</t>
  </si>
  <si>
    <t>ⓔⓢIxpand 무선 충전기 패드(SDIZB0N-000G-GNCNN/Sanadisk)</t>
  </si>
  <si>
    <t>ⓢUM2 맥세이프 무선고속15W 3IN1 올인원 충전기 UMWH-MFR3IN1</t>
  </si>
  <si>
    <t>ⓢ고속PD3.0 듀얼 차량용 충전기(SPE-40WU22QPP/스피디)</t>
  </si>
  <si>
    <t>ⓔⓢ루피 차량용 충전기(CGR2006AT/블랙/코시)</t>
  </si>
  <si>
    <t>ⓢ80W 디스플레이 차량용 충전기(CC159CC01/블랙/USAMS)</t>
  </si>
  <si>
    <t>ⓢ80W 디스플레이 차량용 충전기(CC159CC01/블루/USAMS)</t>
  </si>
  <si>
    <t>ⓢ듀얼코일 15W 차량용 고속 무선충전 자동 거치대</t>
  </si>
  <si>
    <t>ⓢ그래비티 차량용 거치대(ZJ058ZJ01/USAMS)</t>
  </si>
  <si>
    <t>ⓔⓢ차량용 고속 무선 충전기(ST-CD900/블랙/스마텍)</t>
  </si>
  <si>
    <t>ⓢ차량용 맥세이프 고속 무선충전 거치대(CH-707/블랙/맥도도)</t>
  </si>
  <si>
    <t>ⓢ차량용 맥세이프 고속 무선충전 거치대(CH-707/화이트/맥도도)</t>
  </si>
  <si>
    <t>ⓢ스프링 폴딩 휴대폰/태블릿거치대(블랙/ZJ070ZJ01)</t>
  </si>
  <si>
    <t>ⓢ스프링 폴딩 휴대폰/태블릿거치대(화이트/ZJ070ZJ02)</t>
  </si>
  <si>
    <t>ⓢ접이식 휴대폰 태블릿 거치대(ZJ59ZJ01/블랙/USAMS)</t>
  </si>
  <si>
    <t>ⓢ접이식 휴대폰 태블릿 거치대(ZJ59ZJ02/화이트/USAMS)</t>
  </si>
  <si>
    <t>ⓔⓢ메탈 데스크 스탠드 거치대(JHD165/블랙/UM2)</t>
  </si>
  <si>
    <t>ⓔⓢ메탈 데스크 스탠드 거치대(JHD165/화이트/UM2)</t>
  </si>
  <si>
    <t>ⓢ아이패드 마그네틱 거치대(LD-012/11인치용/루덱)</t>
  </si>
  <si>
    <t>ⓢ아이패드 마그네틱 거치대(LD-013/12.9인치용/루덱)</t>
  </si>
  <si>
    <t>ⓢ접이식 태블릿 거치대(PLS-A3/플레오맥스)</t>
  </si>
  <si>
    <t>ⓢ태블릿&amp;모바일 거치대(MST-36/엑토)</t>
  </si>
  <si>
    <t>ⓔⓢ셀피 스틱(STBT-SF200/블랙/스마텍)</t>
  </si>
  <si>
    <t>ⓔⓢ셀피 스틱(STBT-SF200/화이트/스마텍)</t>
  </si>
  <si>
    <t>ⓢ욜로 짐벌 셀카봉 삼각대(YSS-WT900G/블랙/요이치)</t>
  </si>
  <si>
    <t>ⓢ욜로 짐벌 셀카봉 삼각대(YSS-WT900G/화이트/요이치)</t>
  </si>
  <si>
    <t>ⓢ뉴 익스펜션 포터블 외장하드(1TB/USB3.0/2.5"/블랙/SEAGATE)</t>
  </si>
  <si>
    <t>ⓢOne Touch Portable 외장하드(1TB/USB3.0/2.5"/블랙/SEAGATE)</t>
  </si>
  <si>
    <t>ⓢOne Touch Portable 외장하드(1TB/USB3.0/2.5"/실버/SEAGATE)</t>
  </si>
  <si>
    <t>ⓢOne Touch Portable 외장하드(1TB/USB3.0/2.5"/스페이스그레이/SEAGATE)</t>
  </si>
  <si>
    <t>ⓢ[업체별도배송]One Touch Portable 외장하드(2TB/USB3.0/2.5"/블랙/SEAGATE)</t>
  </si>
  <si>
    <t>ⓢ[업체별도배송]One Touch Portable 외장하드(2TB/USB3.0/2.5"/실버/SEAGATE)</t>
  </si>
  <si>
    <t>ⓢ[업체별도배송]One Touch Portable 외장하드(2TB/USB3.0/2.5"/스페이스그레이/SEAGATE)</t>
  </si>
  <si>
    <t>ⓢ[업체별도배송]One Touch Portable 외장하드(4TB/USB3.0/2.5"/블랙/SEAGATE)</t>
  </si>
  <si>
    <t>ⓢ[업체별도배송]One Touch Portable 외장하드(4TB/USB3.0/2.5"/실버/SEAGATE)</t>
  </si>
  <si>
    <t>ⓢ[업체별도배송]One Touch Portable 외장하드(4TB/USB3.0/2.5"/스페이스그레이/SEAGATE)</t>
  </si>
  <si>
    <t>ⓢ[업체별도배송]One Touch Portable 외장하드(5TB/USB3.0/2.5"/블랙/SEAGATE)</t>
  </si>
  <si>
    <t>ⓢ[업체별도배송]One Touch Portable 외장하드(5TB/USB3.0/2.5"/실버/SEAGATE)</t>
  </si>
  <si>
    <t>ⓢ[업체별도배송]One Touch Portable 외장하드(5TB/USB3.0/2.5"/스페이스그레이/SEAGATE)</t>
  </si>
  <si>
    <t>ⓢ[업체별도배송]Fast Expansion SSD (500GB/USB3.2 Gen2/블랙/SEAGATE)</t>
  </si>
  <si>
    <t>ⓢ[업체별도배송]Fast Expansion SSD (1TB/USB3.2 Gen2/블랙/SEAGATE)</t>
  </si>
  <si>
    <t>ⓢ[업체별도배송]Fast One Touch SSD (500GB/USB3.2 Gen2/블랙/SEAGATE)</t>
  </si>
  <si>
    <t>ⓢ[업체별도배송]Fast One Touch SSD (500GB/USB3.2 Gen2/실버/SEAGATE)</t>
  </si>
  <si>
    <t>ⓢ[업체별도배송]Fast One Touch SSD (1TB/USB3.2 Gen2/블랙/SEAGATE)</t>
  </si>
  <si>
    <t>ⓢ[업체별도배송]Fast One Touch SSD (1TB/USB3.2 Gen2/실버/SEAGATE)</t>
  </si>
  <si>
    <t>ⓢ[업체별도배송]Fast One Touch SSD (2TB/USB3.2 Gen2/실버/SEAGATE)</t>
  </si>
  <si>
    <t>ⓢ뉴얼리먼트 외장하드(2TB/USB3.0/블랙/WESTERN DIGITA)</t>
  </si>
  <si>
    <t>ⓢMY PASSPORT 외장하드(1TB/USB3.0/블랙/WESTERN DIGITAL)</t>
  </si>
  <si>
    <t>ⓢMY PASSPORT 외장하드(2TB/USB3.0/블랙/WESTERN DIGITAL)</t>
  </si>
  <si>
    <t>ⓢMY PASSPORT 외장하드(4TB/USB3.0/블랙/WESTERN DIGITAL)</t>
  </si>
  <si>
    <t>ⓢ[업체별도배송]엘리먼트SE SSD(480GB/USB 3.2 Gen1/WESTERN DIGITAL)</t>
  </si>
  <si>
    <t>ⓢ[업체별도배송]엘리먼트SE SSD(1TB/USB 3.2 Gen1/WESTERN DIGITAL)</t>
  </si>
  <si>
    <t>ⓢ[업체별도배송]엘리먼트SE SSD(2TB/USB 3.2 Gen1/WESTERN DIGITAL)</t>
  </si>
  <si>
    <t>ⓢ[업체별도배송]포터블 SSD 외장하드(480GB/USB 3.2 Gen2/SanDisk)</t>
  </si>
  <si>
    <t>ⓢ[업체별도배송]포터블 SSD 외장하드(1TB/USB 3.2 Gen2/SanDisk)</t>
  </si>
  <si>
    <t>ⓢ[업체별도배송]포터블 SSD 외장하드(2TB/USB 3.2 Gen2/SanDisk)</t>
  </si>
  <si>
    <t>ⓢ외장하드 H3(1TB/HX-MK10H12/USB3.0/2.5"/블랙/삼성)</t>
  </si>
  <si>
    <t>ⓢ외장하드 H3(1TB/HX-MK10H14/USB3.0/2.5"/핑크/삼성)</t>
  </si>
  <si>
    <t>ⓢ[업체별도배송]외장하드 H3(1TB/HX-MK10P18/USB3.0/2.5"/블루/삼성)</t>
  </si>
  <si>
    <t>ⓢ[업체별도배송]외장하드 H3(2TB/HX-MK20H12/USB3.0/2.5"/블랙/삼성)</t>
  </si>
  <si>
    <t>ⓢ[업체별도배송]외장하드 H3(2TB/HX-MK20H14/USB3.0/2.5"/핑크/삼성)</t>
  </si>
  <si>
    <t>ⓢ[업체별도배송]외장하드 H3(2TB/HX-MK20H18/USB3.0/2.5"/블루/삼성)</t>
  </si>
  <si>
    <t>ⓢ외장하드 J3(1TB/HX-MK10J12/USB3.0/2.5"/블랙/삼성)</t>
  </si>
  <si>
    <t>ⓢ외장하드 J3(1TB/HX-MK10J13/USB3.0/2.5"/화이트/삼성)</t>
  </si>
  <si>
    <t>ⓢ[업체별도배송]외장하드 J3(2TB/HX-MK20J22/USB3.0/2.5"/블랙/삼성)</t>
  </si>
  <si>
    <t>ⓢ[업체별도배송]외장하드 J3(2TB/HX-MK20J23/USB3.0/2.5"/화이트/삼성)</t>
  </si>
  <si>
    <t>ⓢ[업체별도배송]외장하드 J3(4TB/HX-MK40J12/USB3.0/2.5"/블랙/삼성)</t>
  </si>
  <si>
    <t>ⓢ[업체별도배송]외장하드 J3(4TB/HX-MK40J13/USB3.0/2.5"/화이트/삼성)</t>
  </si>
  <si>
    <t>ⓢ[업체별도배송]외장하드 Y3(1TB/HX-MK10Y39/USB3.0/2.5"/그레이/삼성)</t>
  </si>
  <si>
    <t>ⓢ[업체별도배송]외장하드 Y3(1TB/HX-MK10Y34/USB3.0/2.5"/레드/삼성)</t>
  </si>
  <si>
    <t>ⓢ[업체별도배송]외장하드 Y3(2TB/HX-MK20Y39/USB3.0/2.5"/그레이/삼성)</t>
  </si>
  <si>
    <t>ⓢ[업체별도배송]외장하드 Y3(2TB/HX-MK20Y34/USB3.0/2.5"/레드/삼성)</t>
  </si>
  <si>
    <t>ⓢ[업체별도배송]외장하드 카카오에디션(1TB/HX-MK10K1B/USB3.0/2.5"/라이언/삼성)</t>
  </si>
  <si>
    <t>ⓢ[업체별도배송]외장하드 카카오에디션(1TB/HX-MK10K1P/USB3.0/2.5"/어피치/삼성)</t>
  </si>
  <si>
    <t>ⓢ[업체별도배송]외장하드 카카오에디션(2TB/HX-MK20K1B/USB3.0/2.5"/라이언/삼성)</t>
  </si>
  <si>
    <t>ⓢ[업체별도배송]외장하드 카카오에디션(2TB/HX-MK20K1P/USB3.0/2.5"/어피치/삼성)</t>
  </si>
  <si>
    <t>ⓢ[업체별도배송]SSD T7(500GB/그레이/삼성)</t>
  </si>
  <si>
    <t>ⓢ[업체별도배송]SSD T7(500GB/블루/삼성)</t>
  </si>
  <si>
    <t>ⓢ[업체별도배송]SSD T7(1TB/그레이/삼성)</t>
  </si>
  <si>
    <t>ⓢ[업체별도배송]SSD T7(1TB/블루/삼성)</t>
  </si>
  <si>
    <t>ⓢ[업체별도배송]SSD T7(2TB/그레이/삼성)</t>
  </si>
  <si>
    <t>ⓢ[업체별도배송]SSD T7(2TB/블루/삼성)</t>
  </si>
  <si>
    <t>ⓢ[업체별도배송]SSD T7 Touch(500GB/블랙/삼성)</t>
  </si>
  <si>
    <t>ⓢ[업체별도배송]SSD T7 Touch(500GB/실버/삼성)</t>
  </si>
  <si>
    <t>ⓢ[업체별도배송]SSD T7 Touch(1TB/블랙/삼성)</t>
  </si>
  <si>
    <t>ⓢ[업체별도배송]SSD T7 Touch(1TB/실버/삼성)</t>
  </si>
  <si>
    <t>ⓢ[업체별도배송]SSD T7 Touch(2TB/블랙/삼성)</t>
  </si>
  <si>
    <t>ⓢ[업체별도배송]SSD T7 Touch(2TB/실버/삼성)</t>
  </si>
  <si>
    <t>ⓢiXpand Luxe OTG USB(SDIX70N/64GB/SanDisk)</t>
  </si>
  <si>
    <t>ⓢ[업체별도배송]iXpand Luxe OTG USB(/SDIX70N/128GB/SanDisk)</t>
  </si>
  <si>
    <t>ⓢ[업체별도배송]iXpand Luxe OTG USB(/SDIX70N/256GB/SanDisk)</t>
  </si>
  <si>
    <t>ⓢC타입 USB3.1 메모리(64GB/MUF-64DA/삼성)</t>
  </si>
  <si>
    <t>ⓢC타입 USB3.1 메모리(128GB/MUF-128DA/삼성)</t>
  </si>
  <si>
    <t>ⓢ[업체별도배송]C타입 USB3.1 메모리(256GB/MUF-256DA/삼성)</t>
  </si>
  <si>
    <t>ⓔⓢ듀얼 드라이브 C타입 USB(SDDDC2/16GB/SanDisk)</t>
  </si>
  <si>
    <t>ⓔⓢ듀얼 드라이브 C타입 USB(SDDDC2/32GB/SanDisk)</t>
  </si>
  <si>
    <t>ⓔⓢ듀얼 드라이브 C타입 USB(SDDDC2/64GB/SanDisk)</t>
  </si>
  <si>
    <t>ⓔⓢ듀얼 드라이브 C타입 USB(SDDDC2/128GB/SanDisk)</t>
  </si>
  <si>
    <t>ⓔⓢ[업체별도배송]듀얼 드라이브 C타입 USB(SDDDC2/256GB/SanDisk)</t>
  </si>
  <si>
    <t>ⓔⓢ울트라 듀얼 드라이브 USB(SDDDC4/32GB/샌디스크)</t>
  </si>
  <si>
    <t>ⓔⓢ울트라 듀얼 드라이브 USB(SDDDC4/64GB/샌디스크)</t>
  </si>
  <si>
    <t>ⓔⓢ울트라 듀얼 드라이브 USB(SDDDC4/128GB/샌디스크)</t>
  </si>
  <si>
    <t>ⓢAlloy Duo USB(32GB/imation)</t>
  </si>
  <si>
    <t>ⓢAlloy Duo USB(64GB/imation)</t>
  </si>
  <si>
    <t>ⓢAlloy Duo USB(128GB/imation)</t>
  </si>
  <si>
    <t>ⓔⓢC타입 OTG USB(16GB/GPOP)</t>
  </si>
  <si>
    <t>ⓔⓢC타입 OTG USB(32GB/GPOP)</t>
  </si>
  <si>
    <t>ⓔⓢC타입 OTG USB(64GB/GPOP)</t>
  </si>
  <si>
    <t>ⓔⓢC타입 OTG USB(128GB/GPOP)</t>
  </si>
  <si>
    <t>ⓢExtreme GO USB(SDCZ810/64GB/Sanadisk)</t>
  </si>
  <si>
    <t>ⓢExtreme GO USB(SDCZ810/128GB/Sanadisk)</t>
  </si>
  <si>
    <t>ⓢ[업체별도배송]Extreme GO USB(SDCZ810/256GB/Sanadisk)</t>
  </si>
  <si>
    <t>ⓔⓢUltra Fit USB 3.1(SDCZ430/16GB/SanDisk)</t>
  </si>
  <si>
    <t>ⓔⓢUltra Fit USB 3.1(SDCZ430/32GB/SanDisk)</t>
  </si>
  <si>
    <t>ⓔⓢUltra Fit USB 3.1(SDCZ430/64GB/SanDisk)</t>
  </si>
  <si>
    <t>ⓔⓢUltra Fit USB 3.1(SDCZ430/128GB/SanDisk)</t>
  </si>
  <si>
    <t>ⓔⓢ[업체별도배송]Ultra Fit USB 3.1(SDCZ430/256GB/SanDisk)</t>
  </si>
  <si>
    <t>ⓔⓢ울트라 럭스 USB(SDCZ74/32GB/샌디스크)</t>
  </si>
  <si>
    <t>ⓔⓢ울트라 럭스 USB(SDCZ74/64GB/샌디스크)</t>
  </si>
  <si>
    <t>ⓔⓢ울트라 럭스 USB(SDCZ74/128GB/샌디스크)</t>
  </si>
  <si>
    <t>ⓔⓢ[업체별도배송]울트라 럭스 USB(SDCZ74/256GB/샌디스크)</t>
  </si>
  <si>
    <t>ⓢJumpDrive M45 3.1 USB메모리(256GB/Lexar)</t>
  </si>
  <si>
    <t>ⓢAlloy Pro USB(32GB/imation)</t>
  </si>
  <si>
    <t>ⓢAlloy Pro USB(64GB/imation)</t>
  </si>
  <si>
    <t>ⓢAlloy Pro USB(128GB/imation)</t>
  </si>
  <si>
    <t>ⓢJump Dual Drive D35c(32GB/Lexar)</t>
  </si>
  <si>
    <t>ⓢJump Dual Drive D35c(64GB/Lexar)</t>
  </si>
  <si>
    <t>ⓢJump Dual Drive D35c(128GB/Lexar)</t>
  </si>
  <si>
    <t>ⓔⓢUltra Flair USB3.0(SDCZ73/16GB/SanaDisk)</t>
  </si>
  <si>
    <t>ⓔⓢUltra Flair USB3.0(SDCZ73/32GB/SanaDisk)</t>
  </si>
  <si>
    <t>ⓔⓢUltra Flair USB3.0(SDCZ73/64GB/SanaDisk)</t>
  </si>
  <si>
    <t>ⓔⓢUltra Flair USB3.0(SDCZ73/128GB/SanaDisk)</t>
  </si>
  <si>
    <t>ⓔⓢ[업체별도배송]Ultra Flair USB3.0(SDCZ73/256GB/SanaDisk)</t>
  </si>
  <si>
    <t>ⓔⓢ글라이드 USB(SDCZ600/16GB/샌디스크)</t>
  </si>
  <si>
    <t>ⓔⓢ글라이드 USB(SDCZ600/32GB/샌디스크)</t>
  </si>
  <si>
    <t>ⓔⓢ글라이드 USB(SDCZ600/64GB/샌디스크)</t>
  </si>
  <si>
    <t>ⓔⓢ글라이드 USB(SDCZ600/128GB/샌디스크)</t>
  </si>
  <si>
    <t>ⓔⓢ[업체별도배송]글라이드 USB(SDCZ600/256GB/샌디스크)</t>
  </si>
  <si>
    <t>ⓔⓢ울트라 시프트 USB(CZ410/32GB/샌디스크)</t>
  </si>
  <si>
    <t>ⓔⓢ울트라 시프트 USB(CZ410/64GB/샌디스크)</t>
  </si>
  <si>
    <t>ⓔⓢ울트라 시프트 USB(CZ410/128GB/샌디스크)</t>
  </si>
  <si>
    <t>ⓔⓢ[업체별도배송]울트라 시프트 USB(CZ410/256GB/샌디스크)</t>
  </si>
  <si>
    <t>ⓢJumpDrive V100 3.0 USB메모리(32GB/Lexar)</t>
  </si>
  <si>
    <t>ⓢJumpDrive V100 3.0 USB메모리(64GB/Lexar)</t>
  </si>
  <si>
    <t>ⓔⓢCruzer Blade USB(Z50/32GB/SanDisk)</t>
  </si>
  <si>
    <t>ⓔⓢCruzer Blade USB(Z50/64GB/SanDisk</t>
  </si>
  <si>
    <t>ⓔⓢCruzer Blade USB(Z50/128GB/SanDisk</t>
  </si>
  <si>
    <t>ⓢ굿포유 메탈 Maebsi G90 USB 2.0(8GB/메탈실버)</t>
  </si>
  <si>
    <t>ⓢ굿포유 메탈 Maebsi G90 USB 2.0(16GB/메탈실버)</t>
  </si>
  <si>
    <t>ⓢ굿포유 메탈 Maebsi G90 USB 2.0(32GB/메탈실버)</t>
  </si>
  <si>
    <t>ⓢ굿포유 메탈 Maebsi G90 USB 2.0(64GB/메탈실버)</t>
  </si>
  <si>
    <t>ⓢ굿포유 메탈 Maebsi G90 USB 2.0(128GB/메탈실버)</t>
  </si>
  <si>
    <t>ⓢ굿포유 메탈 Classy G20 USB 2.0(8GB/메탈실버)</t>
  </si>
  <si>
    <t>ⓢ굿포유 메탈 Classy G20 USB 2.0(16GB/메탈실버)</t>
  </si>
  <si>
    <t>ⓢ굿포유 메탈 Classy G20 USB 2.0(32GB/메탈실버)</t>
  </si>
  <si>
    <t>ⓢ굿포유 메탈 Classy G20 USB 2.0(64GB/메탈실버)</t>
  </si>
  <si>
    <t>ⓢ굿포유 메탈 Classy G20 USB 2.0(128GB/메탈실버)</t>
  </si>
  <si>
    <t>ⓢUltra SDHC 카드(SDSDUNC/16GB/80MB/s/Class10/SanDisk)</t>
  </si>
  <si>
    <t>ⓔⓢUltra SDHC 카드(SDSDUN4/32GB/120MB/s/Class10/SanDisk)</t>
  </si>
  <si>
    <t>ⓔⓢUltra SDHC 카드(SDSDUN4/64GB/120MB/s/Class10/SanDisk)</t>
  </si>
  <si>
    <t>ⓔⓢUltra SDHC 카드(SDSDUN4/128GB/120MB/s/Class10/SanDisk)</t>
  </si>
  <si>
    <t>ⓢUltra SDHC 카드(SDSDUNS/16GB/80MB/s/Class10/SanDisk)</t>
  </si>
  <si>
    <t>ⓔⓢUltra SDHC 카드(SDSDUNR/32GB/100MB/s/Class10/SanDisk)</t>
  </si>
  <si>
    <t>ⓔⓢUltra SDHC 카드(SDSDUNR/64GB/100MB/s/Class10/SanDisk)</t>
  </si>
  <si>
    <t>ⓔⓢUltra microSDHC 카드(SDSQUAR/16GB/어댑터 미포함/98MB/s/Class10/SanDisk)</t>
  </si>
  <si>
    <t>ⓔⓢUltra microSDHC 카드(SDSQUA4/32GB/어댑터미포함/120MB/s/Class10/SanDisk)</t>
  </si>
  <si>
    <t>ⓔⓢUltra microSDHC 카드(SDSQUA4/64GB/어댑터미포함/120MB/s/Class10/SanDisk)</t>
  </si>
  <si>
    <t>ⓔⓢUltra microSDHC 카드(SDSQUA4/128GB/어댑터미포함/120MB/s/Class10/SanDisk)</t>
  </si>
  <si>
    <t>ⓢUltra microSDHC 카드(SDSQUNS/16GB/80MB/s/Class10/SanDisk)</t>
  </si>
  <si>
    <t>ⓢUltra microSDHC 카드(SDSQUNS/32GB/100MB/s/Class10/SanDisk)</t>
  </si>
  <si>
    <t>ⓢUltra microSDHC 카드(SDSQUNS/64GB/100MB/s/Class10/SanDisk)</t>
  </si>
  <si>
    <t>ⓢExtreme micro SDHC카드(SDSQXAF/32GB/Class10/SanDick)</t>
  </si>
  <si>
    <t>ⓢExtreme micro SDHC카드(SDSQXA2/64GB/Class10/SanDick)</t>
  </si>
  <si>
    <t>ⓢ[업체별도배송]Extreme micro SDHC카드(SDSQXA1/128GB/Class10/SanDick)</t>
  </si>
  <si>
    <t>ⓢMicroSD메모리카드 PRO Endurance(32GB/MB-MJ32KA/삼성)</t>
  </si>
  <si>
    <t>ⓢMicroSD메모리카드 PRO Endurance(64GB/MB-MJ64KA/삼성)</t>
  </si>
  <si>
    <t>ⓢMicroSD메모리카드 PRO Endurance(128GB/MB-MJ128KA/삼성)</t>
  </si>
  <si>
    <t>ⓢ[업체별도배송]MicroSD메모리카드 PRO Endurance(256GB/MB-MJ256KA/삼성)</t>
  </si>
  <si>
    <t>ⓢMicro SDHC카드 EVO PLUS(MB-MC64KA/KR/64G/UHS-1Class10/삼성)</t>
  </si>
  <si>
    <t>ⓢMicro SDHC카드 EVO PLUS(MB-MC128KA/KR/128G/UHS-1Class10/삼성)</t>
  </si>
  <si>
    <t>ⓢ[업체별도배송]Micro SDXC카드 EVO PLUS(MB-MC256KA/KR/256GB/UHS-1Class10/삼성)</t>
  </si>
  <si>
    <t>ⓢ[업체별도배송]Micro SDHC카드 EVO PLUS(MB-MC512KA/KR/512GB/UHS-1Class10/삼성)</t>
  </si>
  <si>
    <t>ⓢMicro SD메모리카드 PRO PLUS(MB-MD128KB/128GB+리더기/삼성)</t>
  </si>
  <si>
    <t>ⓢ[업체별도배송]Micro SD메모리카드 PRO PLUS(MB-MD256KB/256GB+리더기/삼성)</t>
  </si>
  <si>
    <t>ⓢ[업체별도배송]Micro SD메모리카드 PRO PLUS(MB-MD512KB/512GB+리더기/삼성)</t>
  </si>
  <si>
    <t>ⓢMicro SDHC카드 PRO PLUS(MB-MD128KA/KR/128G/UHS-1Class10/삼성)</t>
  </si>
  <si>
    <t>ⓢ[업체별도배송]Micro SDHC카드 PRO PLUS(MB-MD256KA/KR/256G/UHS-1Class10/삼성)</t>
  </si>
  <si>
    <t>ⓢ[업체별도배송]Micro SDHC카드 PRO PLUS(MB-MD512KA/KR/512G/UHS-1Class10/삼성)</t>
  </si>
  <si>
    <t>ⓢ[업체별도배송]11in1 멀티포트 도킹스테이션(1102ND-MST/NEXT)</t>
  </si>
  <si>
    <t>ⓔⓢ[업체별도배송]타입 C 멀티포트 허브(UMHUB-11in1/UM2)</t>
  </si>
  <si>
    <t>ⓢ5-in-1 C타입 멀티허브</t>
  </si>
  <si>
    <t>ⓢ6-in-1 C타입 멀티허브</t>
  </si>
  <si>
    <t>ⓢC타입 7in1 멀티허브(98260/Fellowes)</t>
  </si>
  <si>
    <t>ⓢC타입 4in1 허브(UMHUB-4in1/그레이/UM2)</t>
  </si>
  <si>
    <t>ⓢ솔라 C타입 멀티스테이션(DS2081UHC/코시)</t>
  </si>
  <si>
    <t>ⓢUSB LAN 어댑터 허브 콤보(HUBL-01/화이트/엑토)</t>
  </si>
  <si>
    <t>ⓢ알파 USB LAN 어댑터 3.0 허브(HUBL-03/화이트/엑토)</t>
  </si>
  <si>
    <t>ⓔⓢ타입 C 4포트 허브(UH2026C/코시)</t>
  </si>
  <si>
    <t>ⓢ온오프 타입C USB 3.2 Gen1허브(HUB-41/블랙/actto)</t>
  </si>
  <si>
    <t>ⓢUSB C타입 멀티허브(MBF-UC6IN1/엠비에프)</t>
  </si>
  <si>
    <t>ⓢ하이브USB허브(HUB-19/화이트/엑토)</t>
  </si>
  <si>
    <t>ⓢ무전원 USB 3.0 4포트허브(TH-4000S/블랙/유니콘)</t>
  </si>
  <si>
    <t>ⓢ무전원 USB 3.0 4포트허브(TH-4000S/실버/유니콘)</t>
  </si>
  <si>
    <t>ⓔⓢ요요 USB 4포트 허브(UH3006/코시)</t>
  </si>
  <si>
    <t>ⓔⓢ신호등 USB 4포트허브(UH1226/블랙/COSY)</t>
  </si>
  <si>
    <t>ⓔⓢ신호등 USB 4포트허브(UH1226/화이트/COSY)</t>
  </si>
  <si>
    <t>ⓔⓢ부착형 타입C 4포트 허브(UH2091C/블랙/COSY)</t>
  </si>
  <si>
    <t>ⓔⓢC타입 5포트 허브(UH2152C/코시)</t>
  </si>
  <si>
    <t>ⓢC타입 카드리더 겸용 미니허브(SJ463HUB01/USAMS)</t>
  </si>
  <si>
    <t>ⓢC타입 카드리더기(CRD-45/엑토)</t>
  </si>
  <si>
    <t>ⓢC타입 카드리더기(CRH-23/엑토)</t>
  </si>
  <si>
    <t>ⓔⓢC타입 to OTG 카드리더기(CR2021C/코시)</t>
  </si>
  <si>
    <t>ⓢ카드리더기 겸용 USB허브(CRH-13/엑토)</t>
  </si>
  <si>
    <t>ⓢC타입 카드리더기 겸용 USB허브(CRH-14/엑토)</t>
  </si>
  <si>
    <t>ⓔⓢF패널 카드리더기(CR981/코시)</t>
  </si>
  <si>
    <t>ⓢ안티포그 티슈(50매/자우버)</t>
  </si>
  <si>
    <t>ⓢ[업체별도배송]매드캣츠 유선 게이밍 마우스(MadCatz R.A.T 2 PLUS/Black)</t>
  </si>
  <si>
    <t>ⓢ[업체별도배송]매드캣츠 유선 게이밍 마우스(MadCatz M.O.J.O M1/Black)</t>
  </si>
  <si>
    <t>ⓢ[업체별도배송]매드캣츠 유선 게이밍 마우스(MadCatz R.A.T 6 PLUS/Black)</t>
  </si>
  <si>
    <t>ⓢ[업체별도배송]매드캣츠 유선 게이밍 마우스(MadCatz R.A.T 6 PLUS/White)</t>
  </si>
  <si>
    <t>ⓢ[업체별도배송]매드캣츠 유선 게이밍 마우스(MadCatz R.A.T DWS/Black)</t>
  </si>
  <si>
    <t>ⓢ매드캣츠 유선 게이밍 마우스(MadCatz R.A.T 8 PLUS/Black)</t>
  </si>
  <si>
    <t>ⓢ[업체별도배송]매드캣츠 유선 게이밍 마우스(MadCatz R.A.T 8 PLUS ADV/Red)</t>
  </si>
  <si>
    <t>ⓢ[업체별도배송]블루투스 마우스(M720/블랙/Logitech)</t>
  </si>
  <si>
    <t>ⓢ[업체별도배송]에고노믹 블루투스 마우스(블랙/마이크로소프트)</t>
  </si>
  <si>
    <t>ⓢ[업체별도배송]에고노믹 블루투스 마우스(그레이/마이크로소프트)</t>
  </si>
  <si>
    <t>ⓢ[업체별도배송]에고노믹 블루투스 마우스(파스텔블루/마이크로소프트)</t>
  </si>
  <si>
    <t>ⓢ[업체별도배송]에고노믹 블루투스 마우스(피치/마이크로소프트)</t>
  </si>
  <si>
    <t>ⓢMi 듀얼모드 무선마우스(WXSMS BMW02/블랙/샤오미)</t>
  </si>
  <si>
    <t>ⓢMi 듀얼모드 무선마우스(WXSMS BMW03/화이트/샤오미)</t>
  </si>
  <si>
    <t>ⓢ블루투스 겸용 무선 마우스(GM-BM101/맥스틸)</t>
  </si>
  <si>
    <t>ⓢ블루투스 겸용 무선 마우스(BM-1100/블랙/큐센)</t>
  </si>
  <si>
    <t>ⓢ블루투스 겸용 무선 마우스(BM-1100/화이트/큐센)</t>
  </si>
  <si>
    <t>ⓢ블루투스 겸용 무선 마우스(BM-1100/핑크/큐센)</t>
  </si>
  <si>
    <t>ⓢ블루투스 겸용 무선 마우스(BM-1100/민트/큐센)</t>
  </si>
  <si>
    <t>ⓔⓢ무선 무소음마우스(M331/블랙/로지텍)</t>
  </si>
  <si>
    <t>ⓔⓢ무선 무소음마우스(M331/그레이/로지텍)</t>
  </si>
  <si>
    <t>ⓢ페블 무소음 마우스(M350/블랙/로지텍)</t>
  </si>
  <si>
    <t>ⓢ페블 무소음 마우스(M350/화이트/로지텍)</t>
  </si>
  <si>
    <t>ⓢ버티컬 항균 무선마우스(MEDIC EM1/블랙/아이리버)</t>
  </si>
  <si>
    <t>ⓢ버티컬 항균 무선마우스(MEDIC EM1/화이트/아이리버)</t>
  </si>
  <si>
    <t>ⓔⓢ무소음 버티컬 무선마우스(M2018WL/코시)</t>
  </si>
  <si>
    <t>ⓔⓢ무선 마우스(M310T/실버/로지텍)</t>
  </si>
  <si>
    <t>ⓔⓢ무선 마우스(M310T/블루/로지텍)</t>
  </si>
  <si>
    <t>ⓢ버티컬 무선 마우스(TM137G HEALING/TG)</t>
  </si>
  <si>
    <t>ⓢ버티컬 유선 마우스(TM137U HEALING/TG)</t>
  </si>
  <si>
    <t>ⓢ항균 무선+블루투스마우스(MEDIC-MB1/젯블랙/아이리버)</t>
  </si>
  <si>
    <t>ⓢ항균 무선+블루투스마우스(MEDIC-MB1/퓨어화이트/아이리버)</t>
  </si>
  <si>
    <t>ⓢ항균 무선+블루투스마우스(MEDIC-MB1/트루라벤더/아이리버)</t>
  </si>
  <si>
    <t>ⓢ항균 무선+블루투스마우스(MEDIC-MB1/스모키그린/아이리버)</t>
  </si>
  <si>
    <t>ⓢ무선마우스(TGC-DJWM3200/TGIC)</t>
  </si>
  <si>
    <t>ⓢ게이밍 마우스(G102 LightSync/블랙/로지텍)</t>
  </si>
  <si>
    <t>ⓢ게이밍 마우스(G102 LightSync/화이트/로지텍)</t>
  </si>
  <si>
    <t>ⓢ유선 항균 마우스(MEDIC M1/블랙/아이리버)</t>
  </si>
  <si>
    <t>ⓢ유선 항균 마우스(MEDIC M1/화이트/아이리버)</t>
  </si>
  <si>
    <t>ⓢ유선마우스(SMH-5110UB/삼성전자)</t>
  </si>
  <si>
    <t>ⓢ유선 광마우스(GP-M500/블랙/큐센)</t>
  </si>
  <si>
    <t>ⓢ유선 광마우스(GP-M500/화이트/큐센)</t>
  </si>
  <si>
    <t>ⓢ[업체별도배송]로지텍무선콤보세트(MK545/로지텍)</t>
  </si>
  <si>
    <t>ⓢ무선 콤보세트(Eqwear-Q150/그레이/아이리버)</t>
  </si>
  <si>
    <t>ⓢ무선 콤보세트(Eqwear-Q150/핑크/아이리버)</t>
  </si>
  <si>
    <t>ⓢ무소음 콤보세트(MK295/블랙/로지텍)</t>
  </si>
  <si>
    <t>ⓢ무소음 콤보세트(MK295/화이트/로지텍)</t>
  </si>
  <si>
    <t>ⓢ팬톤 마우스 키보드 콤보(PTKM-01/블랙/팬톤)</t>
  </si>
  <si>
    <t>ⓢ팬톤 마우스 키보드 콤보(PTKM-01/화이트/팬톤)</t>
  </si>
  <si>
    <t>ⓢ[업체별도배송]카카오프렌즈 무선 마우스 세트(라이언/카카오프렌즈)</t>
  </si>
  <si>
    <t>ⓢ[업체별도배송]카카오프렌즈 무선 마우스 세트(어피치/KFKM-001/카카오프렌즈)</t>
  </si>
  <si>
    <t>ⓢ무선 키보드 세트(FS-47367KM/블랙/아이노트)</t>
  </si>
  <si>
    <t>ⓢ무선 키보드 세트(FS-47367KM/화이트/아이노트)</t>
  </si>
  <si>
    <t>ⓢ무선 키보드세트(MK210/블랙/큐센)</t>
  </si>
  <si>
    <t>ⓢ무선 키보드세트(MK210/화이트/큐센)</t>
  </si>
  <si>
    <t>ⓢ무선 키보드세트(MK210/핑크/큐센)</t>
  </si>
  <si>
    <t>ⓢ무선 키보드세트(MK210/민트/큐센)</t>
  </si>
  <si>
    <t>ⓢ멀티 디바이스 무선키보드(K375s/Logitech)</t>
  </si>
  <si>
    <t>ⓢ블루투스 키보드(TGC-BK1000/블랙/TGIC)</t>
  </si>
  <si>
    <t>ⓔⓢ키스킨 실버 블루투스 키보드(KB2067BT/코시)</t>
  </si>
  <si>
    <t>ⓢ[업체별도배송]레트로 블루투스 키보드(B303/아이보리/actto)</t>
  </si>
  <si>
    <t>ⓢ[업체별도배송]레트로 블루투스 키보드(B303/민트/actto)</t>
  </si>
  <si>
    <t>ⓢ[업체별도배송]레트로 블루투스 키보드(B303/네이비/actto)</t>
  </si>
  <si>
    <t>ⓢ[업체별도배송]레트로 블루투스 키보드(B303/핑크/actto)</t>
  </si>
  <si>
    <t>ⓢ[업체별도배송]레트로 블루투스 키보드(B303/화이트/actto)</t>
  </si>
  <si>
    <t>ⓢ[업체별도배송]레트로 블루투스 키보드(B503/아이보리/actto)</t>
  </si>
  <si>
    <t>ⓢ[업체별도배송]레트로 블루투스 키보드(B503/민트/actto)</t>
  </si>
  <si>
    <t>ⓢ[업체별도배송]레트로 블루투스 키보드(B503/네이비/actto)</t>
  </si>
  <si>
    <t>ⓢ[업체별도배송]레트로 블루투스 키보드(B503/핑크/actto)</t>
  </si>
  <si>
    <t>ⓢ[업체별도배송]레트로 블루투스 키보드(B503/화이트/actto)</t>
  </si>
  <si>
    <t>ⓢ미니 블루투스 키보드(K380/블랙/Logitech)</t>
  </si>
  <si>
    <t>ⓢ유선 콤보세트(GP-KM4500 Plus/블랙/큐센)</t>
  </si>
  <si>
    <t>ⓢ항균 유선키보드(EQ medic SANITIZE K1/블랙/이큐웨어)</t>
  </si>
  <si>
    <t>ⓢ항균 유선키보드(EQ medic SANITIZE K1/화이트/이큐웨어)</t>
  </si>
  <si>
    <t>ⓢ항균 유선키보드(EQ medic SANITIZE K1/핑크/이큐웨어)</t>
  </si>
  <si>
    <t>ⓢ로지텍키보드(K120 New/Logitech)</t>
  </si>
  <si>
    <t>ⓢ유선 키보드(IR-K2000/블랙/아이리버)</t>
  </si>
  <si>
    <t>ⓢ유선 키보드(IR-K2000/화이트/아이리버)</t>
  </si>
  <si>
    <t>ⓢ가죽 장 마우스패드(LDC-008N/루덱)</t>
  </si>
  <si>
    <t>ⓢ크리스탈젤마우스패드(91121/블랙/펠로우즈)</t>
  </si>
  <si>
    <t>ⓢ크리스탈 젤마우스패드(블루/niceday)</t>
  </si>
  <si>
    <t>ⓢ메모리폼마우스패드(91765/블랙/펠로우즈)</t>
  </si>
  <si>
    <t>ⓢ메모리폼마우스패드(MP-33/그레이/엑토)</t>
  </si>
  <si>
    <t>ⓔⓢ엑셀 단축키 패드(MP2095/코시)</t>
  </si>
  <si>
    <t>ⓔⓢ엑셀 단축키 장패드(MP2096/코시)</t>
  </si>
  <si>
    <t>ⓢ항균 가죽 마우스패드(DP50/블랙/아이리버)</t>
  </si>
  <si>
    <t>ⓢ항균 가죽 마우스패드(DP50/베이지/아이리버)</t>
  </si>
  <si>
    <t>ⓢ항균 가죽 마우스패드(DP50/브라운/아이리버)</t>
  </si>
  <si>
    <t>ⓢ크리스탈젤손목받침대(91122/블랙/펠로우즈)</t>
  </si>
  <si>
    <t>ⓢ크리스탈젤손목패드(91123/블랙/펠로우즈)</t>
  </si>
  <si>
    <t>ⓢ리프트 LCD 모니터 스탠드(LDS-08/actto)</t>
  </si>
  <si>
    <t>ⓢ2단 높이조절 모니터 받침대(LDS-11/엑토)</t>
  </si>
  <si>
    <t>ⓢ모니터 받침대(MC-300/일반/블랙/아이브릿지)</t>
  </si>
  <si>
    <t>ⓢ모니터 받침대(MC-300/허브/블랙/아이브릿지)</t>
  </si>
  <si>
    <t>ⓢ[업체별도배송]무선충전/허브 모니터 받침대(POUT-02001/EYES8/화이트/브로스앤컴퍼니)</t>
  </si>
  <si>
    <t>ⓢ듀얼 모니터 받침대(LDC-002L/루덱)</t>
  </si>
  <si>
    <t>ⓢ우드 모니터 받침대(LDC-009L/루덱)</t>
  </si>
  <si>
    <t>ⓢ강화유리 모니터 받침대(MC-500/블랙/아이브릿지)</t>
  </si>
  <si>
    <t>ⓢ게이밍 노트북 쿨링패드(NC500/앱코)</t>
  </si>
  <si>
    <t>ⓔⓢ노트북 알루미늄 받침대(NS2104/코시)</t>
  </si>
  <si>
    <t>ⓢ앵글 노트북 쿨링 스탠드(NBS-17/엑토)</t>
  </si>
  <si>
    <t>ⓢ컴팩트 휴대용 노트북 거치대(LD-014)</t>
  </si>
  <si>
    <t>ⓢ랩탑 프로 알루미늄 받침대(GRD-NTS11/제라드)</t>
  </si>
  <si>
    <t>ⓢ접이식 노트북 거치대(LD-010/루덱)</t>
  </si>
  <si>
    <t>ⓢ휴대용 노트북 거치대(LD-011/루덱)</t>
  </si>
  <si>
    <t>ⓢ퍼펙트 노트북 도난방지 케이블(NBL-03/엑토)</t>
  </si>
  <si>
    <t>ⓔⓢ[업체별도배송]걸이형 블루라이트 차단필터(13"/BozaBoza)</t>
  </si>
  <si>
    <t>ⓔⓢ[업체별도배송]걸이형 블루라이트 차단필터(14"/BozaBoza)</t>
  </si>
  <si>
    <t>ⓔⓢ[업체별도배송]걸이형 블루라이트 차단필터(15"/BozaBoza)</t>
  </si>
  <si>
    <t>ⓔⓢ[업체별도배송]걸이형 블루라이트 차단필터(17"/BozaBoza)</t>
  </si>
  <si>
    <t>ⓔⓢ[업체별도배송]걸이형 블루라이트 차단필터(19"/BozaBoza)</t>
  </si>
  <si>
    <t>ⓔⓢ[업체별도배송]걸이형 블루라이트 차단필터(19"W/BozaBoza)</t>
  </si>
  <si>
    <t>ⓔⓢ[업체별도배송]걸이형 블루라이트 차단필터(22"/BozaBoza)</t>
  </si>
  <si>
    <t>ⓔⓢ[업체별도배송]걸이형 블루라이트 차단필터(24"/BozaBoza)</t>
  </si>
  <si>
    <t>ⓔⓢ[업체별도배송]걸이형 블루라이트 차단필터(27"/BozaBoza)</t>
  </si>
  <si>
    <t>ⓔⓢ[업체별도배송]걸이형 블루라이트 차단필터(32"/BozaBoza)</t>
  </si>
  <si>
    <t>ⓢ[업체별도배송]정보보안기(13.3W9/레이텍)</t>
  </si>
  <si>
    <t>ⓢ[업체별도배송]정보보안기(14.1와이드형/레이텍)</t>
  </si>
  <si>
    <t>ⓢ[업체별도배송]정보보안기(15.6와이드형/레이텍)</t>
  </si>
  <si>
    <t>ⓢ[업체별도배송]정보보안기(19형/레이텍)</t>
  </si>
  <si>
    <t>ⓢ[업체별도배송]정보보안기(22와이드형/16:9/레이텍)</t>
  </si>
  <si>
    <t>ⓢ[업체별도배송]정보보안기(24와이드형/531*298/레이텍)</t>
  </si>
  <si>
    <t>ⓔⓢ정보보안기(펠로우즈/13.3W")</t>
  </si>
  <si>
    <t>ⓔⓢ정보보안기(펠로우즈/14")</t>
  </si>
  <si>
    <t>ⓔⓢ정보보안기(펠로우즈/14.1W"/48006)</t>
  </si>
  <si>
    <t>ⓔⓢ정보보안기(펠로우즈/15"/48001)</t>
  </si>
  <si>
    <t>ⓔⓢ정보보안기(펠로우즈/15.4W"/48007)</t>
  </si>
  <si>
    <t>ⓔⓢ정보보안기(펠로우즈/15.6W")</t>
  </si>
  <si>
    <t>ⓔⓢ정보보안기(펠로우즈/17"/48003)</t>
  </si>
  <si>
    <t>ⓔⓢ정보보안기(펠로우즈/17"W/48010)</t>
  </si>
  <si>
    <t>ⓔⓢ정보보안기(펠로우즈/19"/48005)</t>
  </si>
  <si>
    <t>ⓔⓢ정보보안기(펠로우즈/19"W/48011)</t>
  </si>
  <si>
    <t>ⓔⓢ정보보안기(펠로우즈/20.1"W/48013)</t>
  </si>
  <si>
    <t>ⓔⓢ정보보안기(펠로우즈/21.5"W/48070)</t>
  </si>
  <si>
    <t>ⓔⓢ정보보안기(펠로우즈/22"W/48015)</t>
  </si>
  <si>
    <t>ⓔⓢ정보보안기(펠로우즈/23"W/16:9)</t>
  </si>
  <si>
    <t>ⓔⓢ정보보안기(펠로우즈/24"W/48016)</t>
  </si>
  <si>
    <t>ⓔⓢ정보보안기(펠로우즈/24"W/16:9)</t>
  </si>
  <si>
    <t>ⓔⓢ정보보안기(펠로우즈/27"W/16:9)</t>
  </si>
  <si>
    <t>ⓢ정보보호필름(13.3"W(A)/세븐라이트)</t>
  </si>
  <si>
    <t>ⓢ정보보호필름(14.0"W/세븐라이트)</t>
  </si>
  <si>
    <t>ⓢ정보보호필름(15.4"W/세븐라이트)</t>
  </si>
  <si>
    <t>ⓢ정보보호필름(15.6"W/세븐라이트)</t>
  </si>
  <si>
    <t>ⓢ정보보호필름(19"/세븐라이트)</t>
  </si>
  <si>
    <t>ⓢ정보보호필름(21.5"W/세븐라이트)</t>
  </si>
  <si>
    <t>ⓢ정보보호필름(22.0"W/세븐라이트)</t>
  </si>
  <si>
    <t>ⓢ정보보호필름(23.0"W/세븐라이트)</t>
  </si>
  <si>
    <t>ⓢ정보보호필름(23.6"W/세븐라이트)</t>
  </si>
  <si>
    <t>ⓢ[업체별도배송]정보보호필름(23.8"W/세븐라이트)</t>
  </si>
  <si>
    <t>ⓢ정보보호필름(24.0"W(A)/세븐라이트)</t>
  </si>
  <si>
    <t>ⓢ[업체별도배송]벨레 멜로우 블루투스 테이블 스피커(W501T/벨레)</t>
  </si>
  <si>
    <t>ⓢ[업체별도배송]벨레 멜로우 램프스피커(W201T/벨레)</t>
  </si>
  <si>
    <t>ⓢ[업체별도배송]벨레 멜로우 블루투스 테이블 스피커(W001T우드/Ashwood/벨레)</t>
  </si>
  <si>
    <t>ⓢ[업체별도배송]벨레 멜로우 블루투스 테이블 스피커(W001T우드/Darkwalnut/벨레)</t>
  </si>
  <si>
    <t>ⓢ[업체별도배송]벨레 멜로우 블루투스 테이블 스피커(W001T/화이트/벨레)</t>
  </si>
  <si>
    <t>ⓢ[업체별도배송]벨레 멜로우 블루투스 테이블 스피커(W001T/블랙/벨레)</t>
  </si>
  <si>
    <t>ⓢ[업체별도배송]벨레 멜로우 미니컴포넌트(W401D/벨레)</t>
  </si>
  <si>
    <t>ⓢ[업체별도배송]마샬 워번2 블루투스 스피커(WOBURN2/블랙/마샬)</t>
  </si>
  <si>
    <t>ⓢ[업체별도배송]마샬 워번2 블루투스 스피커(WOBURN2/화이트/마샬)</t>
  </si>
  <si>
    <t>ⓢ[업체별도배송]마샬 스탠모어2 블루투스 스피커(STANMORE/블랙/마샬)</t>
  </si>
  <si>
    <t>ⓢ[업체별도배송]마샬 액톤2 블루투스 스피커(ACTON2/블랙/마샬)</t>
  </si>
  <si>
    <t>ⓢ[업체별도배송]마샬 액톤2 블루투스 스피커(ACTON2/화이트/마샬)</t>
  </si>
  <si>
    <t>ⓢ[업체별도배송]블루투스 스피커(SRS-XE200/블랙)</t>
  </si>
  <si>
    <t>ⓢ[업체별도배송]블루투스 스피커(SRS-XE200/블루)</t>
  </si>
  <si>
    <t>ⓢ[업체별도배송]블루투스 스피커(SRS-XE200/오렌지)</t>
  </si>
  <si>
    <t>ⓢ[업체별도배송]블루투스 스피커(XBOOM XG5Q)</t>
  </si>
  <si>
    <t>ⓢ[업체별도배송]엑스붐Go 블루투스 스피커(PL2/블랙/LG전자)</t>
  </si>
  <si>
    <t>ⓔⓢ아이노트 우드 클래식 블루투스 스피커(BT-V3/블랙)</t>
  </si>
  <si>
    <t>ⓔⓢ아이노트 우드 클래식 블루투스 스피커(BT-V3/화이트)</t>
  </si>
  <si>
    <t>ⓢ[업체별도배송]블루투스 스피커(SRS-XB13/블랙/SONY)</t>
  </si>
  <si>
    <t>ⓢ[업체별도배송]블루투스 스피커(SRS-XB13/코랄핑크/SONY)</t>
  </si>
  <si>
    <t>ⓢ[업체별도배송]블루투스 스피커(SRS-XB13/파우더 블루/SONY)</t>
  </si>
  <si>
    <t>ⓔⓢ[업체별도배송]무선충전 블루투스 스피커(UMWHBT10/UM2)</t>
  </si>
  <si>
    <t>ⓢ레브 무선충전 LED 블루투스 스피커(BTS-47/엑토)</t>
  </si>
  <si>
    <t>ⓢUM2 15W 무선충전 조명 겸용 블루투스 스피커 그린 MWHLEDBT20</t>
  </si>
  <si>
    <t>ⓢUM2 15W 무선충전 조명 겸용 블루투스 스피커 화이트 MWHLEDBT20</t>
  </si>
  <si>
    <t>ⓢ무선충전 스마트 블루투스 스피커(BS50/엑센)</t>
  </si>
  <si>
    <t>ⓢ블루투스 무드램프 스피커(SK104/엑센)</t>
  </si>
  <si>
    <t>ⓢ[업체별도배송]랜턴 할로겐 블루투스 스피커(BZ-CM880/Britz)</t>
  </si>
  <si>
    <t>ⓔⓢ팩토리 블루투스 스피커(SP2034BT/화이트/코시)</t>
  </si>
  <si>
    <t>ⓔⓢ블루투스 라디오 스피커(STBT-RS300/스마텍)</t>
  </si>
  <si>
    <t>ⓢ블루투스 미러 스피커(STBT-MS100/스마텍)</t>
  </si>
  <si>
    <t>ⓢLED 사운드바 스피커(GS2000/블랙)</t>
  </si>
  <si>
    <t>ⓢLED 사운드바 스피커(GS2000/화이트)</t>
  </si>
  <si>
    <t>ⓢLED 사운드바 스피커(GS2000/블루)</t>
  </si>
  <si>
    <t>ⓢLED 사운드바 스피커(GS2000/핑크)</t>
  </si>
  <si>
    <t>ⓢUSB 스피커(OR-S525/오랜웰)</t>
  </si>
  <si>
    <t>ⓢ[업체별도배송]갤럭시 버즈2 블루투스 이어폰(그라파이트/SM-R177N/삼성전자)</t>
  </si>
  <si>
    <t>ⓢ[업체별도배송]갤럭시 버즈2 블루투스 이어폰(화이트/SM-R177N/삼성전자)</t>
  </si>
  <si>
    <t>ⓢ[업체별도배송]갤럭시 버즈2 블루투스 이어폰(올리브SM-R177N/삼성전자)</t>
  </si>
  <si>
    <t>ⓢ[업체별도배송]갤럭시 버즈2 블루투스 이어폰(라벤더/SM-R177N/삼성전자)</t>
  </si>
  <si>
    <t>ⓢ[업체별도배송]코드리스 무선 이어폰(WF-1000XM4/블랙/SONY)</t>
  </si>
  <si>
    <t>ⓢ[업체별도배송]코드리스 무선 이어폰(WF-1000XM4/실버/SONY)</t>
  </si>
  <si>
    <t>ⓢ[업체별도배송]TONE free(TONE-TFP5/블랙/LG전자)</t>
  </si>
  <si>
    <t>ⓢ[업체별도배송]TONE free(TONE-TFP5/화이트/LG전자)</t>
  </si>
  <si>
    <t>ⓢ블루투스 이어폰(N620/블랙/엑센)</t>
  </si>
  <si>
    <t>ⓔⓢ엘도라 블루투스 이어폰(B700/블랙/요이치)</t>
  </si>
  <si>
    <t>ⓔⓢ엘도라 블루투스 이어폰(B700/화이트/요이치)</t>
  </si>
  <si>
    <t>ⓢ팬톤 블루투스 이어폰(PTB-04/네이비/팬톤)</t>
  </si>
  <si>
    <t>ⓢ팬톤 블루투스 이어폰(PTB-04/그레이/팬톤)</t>
  </si>
  <si>
    <t>ⓔⓢ에어 포스 팟 블루투스 이어폰(MS-X400/화이트/요이치)</t>
  </si>
  <si>
    <t>ⓔⓢ에어 포스 팟 블루투스 이어폰(MS-X400/로즈/요이치)</t>
  </si>
  <si>
    <t>ⓢ[업체별도배송]에어팟 PRO 2세대(화이트/Apple)</t>
  </si>
  <si>
    <t>ⓢHP803 TWS 블루투스 무선 이어폰(블랙)</t>
  </si>
  <si>
    <t>ⓢHP803 TWS 블루투스 무선 이어폰(핑크)</t>
  </si>
  <si>
    <t>ⓢHP803 TWS 블루투스 무선 이어폰(화이트)</t>
  </si>
  <si>
    <t>ⓔⓢ벌처 블루투스 이어폰(EB300/블랙/요이치)</t>
  </si>
  <si>
    <t>ⓔⓢ벌처 블루투스 이어폰(EB300/화이트/요이치)</t>
  </si>
  <si>
    <t>ⓔⓢ귀걸이 블루투스 이어폰(EP2112BTW/블랙/코시)</t>
  </si>
  <si>
    <t>ⓔⓢ핸즈프리 블루투스 이어폰(EP2156BT/코시)</t>
  </si>
  <si>
    <t>ⓢ[업체별도배송]오픈런 골전도 이어폰(S803BK/블랙/SHOKZ)</t>
  </si>
  <si>
    <t>ⓢ[업체별도배송]오픈런 골전도 이어폰(S803BL/블루/SHOKZ)</t>
  </si>
  <si>
    <t>ⓢ[업체별도배송]오픈런 골전도 이어폰(S803RD/레드/SHOKZ)</t>
  </si>
  <si>
    <t>ⓢ[업체별도배송]오픈런 골전도 이어폰(S803GY/그레이/SHOKZ)</t>
  </si>
  <si>
    <t>ⓢ[업체별도배송]오픈런프로 골전도 이어폰(S810BK/블랙/SHOKZ)</t>
  </si>
  <si>
    <t>ⓢ[업체별도배송]오픈런프로 골전도 이어폰(S810BL/블루/SHOKZ)</t>
  </si>
  <si>
    <t>ⓢ[업체별도배송]오픈무브 골전도 이어폰(S661GY/그레이/SHOKZ)</t>
  </si>
  <si>
    <t>ⓢ[업체별도배송]오픈무브 골전도 이어폰(S661BL/블루/SHOKZ)</t>
  </si>
  <si>
    <t>ⓢ[업체별도배송]오픈무브 골전도 이어폰(S661WT/화이트/SHOKZ)</t>
  </si>
  <si>
    <t>ⓢ[업체별도배송]오픈무브 골전도 이어폰(S661PK/핑크/SHOKZ)</t>
  </si>
  <si>
    <t>ⓢ[업체별도배송]골전도 블루투스 이어폰(SK-Q100/SKm\&amp;service)</t>
  </si>
  <si>
    <t>ⓢ스포츠 블루투스 이어폰(TO-BS21/투비뉴)</t>
  </si>
  <si>
    <t>ⓢ무선 헤드폰(EH200/블랙/앱코)</t>
  </si>
  <si>
    <t>ⓢ7.1 RGB 진동 노이즈 캔슬링 헤드셋(N550/블랙/앱코)</t>
  </si>
  <si>
    <t>ⓢ7.1 RGB 진동 노이즈 캔슬링 헤드셋(N550/화이트/앱코)</t>
  </si>
  <si>
    <t>ⓢ3.5스테레오 게이밍 헤드셋(GH100/핑크)</t>
  </si>
  <si>
    <t>ⓢ3.5스테레오 게이밍 헤드셋(GH100/블루)</t>
  </si>
  <si>
    <t>ⓢ7.1 게이밍 헤드셋(B772L/블랙/앱코)</t>
  </si>
  <si>
    <t>ⓢ7.1 게이밍 헤드셋(N1S/블랙/몬스터)</t>
  </si>
  <si>
    <t>ⓢ[업체별도배송]헤드셋(H570E/Logitech)</t>
  </si>
  <si>
    <t>ⓢAKG C타입 이어폰(EO-IC100BBEGKR /블랙/삼성)</t>
  </si>
  <si>
    <t>ⓢAKG C타입 이어폰(EO-IC100BWEGKR/화이트/삼성)</t>
  </si>
  <si>
    <t>ⓢC타입 스테레오 이어폰(GM-ALE10/블랙/맥스틸)</t>
  </si>
  <si>
    <t>ⓢC타입 스테레오 이어폰(GM-ALE10/화이트/맥스틸)</t>
  </si>
  <si>
    <t>ⓢC타입 이어폰(EC-100/화이트/SKm&amp;service)</t>
  </si>
  <si>
    <t>ⓢ라이트닝 이어폰(NE-01/화이트/NUTS)</t>
  </si>
  <si>
    <t>ⓢ라이트닝8핀 인이어 이어폰(1.2m/SJ453 EP-41/USAMS)</t>
  </si>
  <si>
    <t>ⓢ라이트닝 이어폰(TG-E001HL/화이트/TG삼보)</t>
  </si>
  <si>
    <t>ⓢ라이트닝 이어폰(TG-E001HL/블랙/TG삼보)</t>
  </si>
  <si>
    <t>ⓔⓢ트리플 게이밍 이어폰(EP2072G/코시)</t>
  </si>
  <si>
    <t>ⓢ팬톤 이어폰(P-FASHION/그레이/팬톤)</t>
  </si>
  <si>
    <t>ⓢ팬톤 이어폰(P-FASHION/레드/팬톤)</t>
  </si>
  <si>
    <t>ⓢ팬톤 이어폰(P-FASHION/그린/팬톤)</t>
  </si>
  <si>
    <t>ⓢ팬톤 TYPE-C 이어폰(네이비/팬톤)</t>
  </si>
  <si>
    <t>ⓢ팬톤 TYPE-C 이어폰(핑크/팬톤)</t>
  </si>
  <si>
    <t>ⓢ인이어 이어폰(AEP06/블랙)</t>
  </si>
  <si>
    <t>ⓢ인이어 이어폰(AEP06/화이트)</t>
  </si>
  <si>
    <t>ⓢ인이어 이어폰(블랙/USAMS)</t>
  </si>
  <si>
    <t>ⓢ인이어 이어폰(화이트/USAMS)</t>
  </si>
  <si>
    <t>ⓢC타입 인이어 메탈 이어폰(블랙/USAMS)</t>
  </si>
  <si>
    <t>ⓢC타입 인이어 메탈 이어폰(다크그린/USAMS)</t>
  </si>
  <si>
    <t>ⓔⓢC타입 크루 이어폰(EP2180C)</t>
  </si>
  <si>
    <t>ⓔⓢ베스타 타입C 이어폰(EP2027C/화이트/코시)</t>
  </si>
  <si>
    <t>ⓔⓢ타입 C어반이어폰(EP3431C-F/코시)</t>
  </si>
  <si>
    <t>ⓢC타입이어폰(TG-E001HC/White)</t>
  </si>
  <si>
    <t>ⓢC타입이어폰(TG-E001HC/Black)</t>
  </si>
  <si>
    <t>ⓔⓢ네트블루투스 동글(DG2073BT/코시)</t>
  </si>
  <si>
    <t>ⓢ블루투스 5.0 동글(NEXT-304BT/NEXT)</t>
  </si>
  <si>
    <t>ⓢ데스크탑 스위치(LS1005G/TPLINK)</t>
  </si>
  <si>
    <t>ⓢ데스크탑 스위치(LS1008G/TPLINK)</t>
  </si>
  <si>
    <t>ⓢ[업체별도배송]듀얼밴드 Wi-Fi6 유무선 공유기(Archer AX20/TPLINK)</t>
  </si>
  <si>
    <t>ⓢ기가 Wi-Fi 유무선 공유기(Archer C80/TPLINK)</t>
  </si>
  <si>
    <t>ⓢ듀얼 안테나 하이게인 무선 USB 어댑터(Archer T4U Plus/TPLINK)</t>
  </si>
  <si>
    <t>ⓢ하이 게인 듀얼 밴드 무선 USB 어댑터(Archer T3U Plus/TPLINK)</t>
  </si>
  <si>
    <t>ⓢ기가 Wi-Fi 메시 지원 확장기(RE305/TPLINK)</t>
  </si>
  <si>
    <t>ⓢ[업체별도배송]iptime A3004TW (화이트)</t>
  </si>
  <si>
    <t>ⓢ유무선 공유기(A1004V/IPTIME)</t>
  </si>
  <si>
    <t>ⓔⓢ유무선 공유기(A604-V5/IPTIME)</t>
  </si>
  <si>
    <t>ⓢ기가비트 유무선 공유기(NEXT-7004N/NEXT)</t>
  </si>
  <si>
    <t>ⓔⓢ유무선 공유기(NEXT-5004N/NEXT)</t>
  </si>
  <si>
    <t>ⓢ[업체별도배송]다용도 가정용 홈캠(C200/IPTIME)</t>
  </si>
  <si>
    <t>ⓢ유무선공유기(N704Eplus/아이피타임)</t>
  </si>
  <si>
    <t>ⓢ기가비트 USB C타입 이더넷 어댑터(UE300C/TPLINK)</t>
  </si>
  <si>
    <t>ⓢUSB 2.0 to 100Mbps 이더넷 어댑터(UE200/TPLINK)</t>
  </si>
  <si>
    <t>ⓔⓢ2KS-WTBK1.5m 테트리스 멀티탭 2구(화이트+블랙) 1.5m</t>
  </si>
  <si>
    <t>ⓔⓢ2KS-WTRD3m 테트리스 멀티탭 2구(화이트+레드) 3m</t>
  </si>
  <si>
    <t>ⓔⓢ3KS-WTBK1.5m 테트리스 멀티탭 3구(화이트+블랙) 1.5m</t>
  </si>
  <si>
    <t>ⓔⓢ3KS-WTYE3m 테트리스 멀티탭 3구(화이트+엘로우) 3m</t>
  </si>
  <si>
    <t>ⓔⓢ4KS-WTBK1.5m 테트리스 멀티탭 4구(화이트+블랙) 1.5m</t>
  </si>
  <si>
    <t>ⓔⓢ4KS-WTRD3m 테트리스 멀티탭 4구(화이트+레드) 3m</t>
  </si>
  <si>
    <t>ⓔⓢ5KS-WTBK1.5m 테트리스 멀티탭 5구(화이트+블랙) 1.5m</t>
  </si>
  <si>
    <t>ⓔⓢ5KS-WTYE3m 테트리스 멀티탭 5구(화이트+엘로우) 3m</t>
  </si>
  <si>
    <t>ⓔⓢ6KS-WTBK1.5m 테트리스 멀티탭 6구(화이트+블랙) 1.5m</t>
  </si>
  <si>
    <t>ⓔⓢ6KS-WTRD3m 테트리스 멀티탭 6구(화이트+레드) 3m</t>
  </si>
  <si>
    <t>ⓔⓢ2구USB2.4 BKYE1.5m 테트리스 멀티탭 2구 USB(블랙+옐로우) 1.5m</t>
  </si>
  <si>
    <t>ⓔⓢ2구USB2.4 BKRD3m 테트리스 연장선멀티탭 2구 USB(블랙+레드) 3m</t>
  </si>
  <si>
    <t>ⓔⓢ3구USB2.4 BKBK1.5m 테트리스 멀티탭 3구 USB(블랙+블랙) 1.5m</t>
  </si>
  <si>
    <t>ⓔⓢ3구USB2.4 BKRD3m 테트리스 멀티탭 3구 USB(블랙+레드) 3m</t>
  </si>
  <si>
    <t>ⓔⓢ4구USB2.4 BKYE1.5m 테트리스 멀티탭 4구 USB(블랙+옐로우) 1.5m</t>
  </si>
  <si>
    <t>ⓔⓢ4구USB2.4 BKRD3m 테트리스 멀티탭 4구 USB(블랙+레드) 3m</t>
  </si>
  <si>
    <t>ⓔⓢ5구USB2.4 WTRB1.5m 테트리스 멀티탭 5구 USB(화이트+레인보우) 1.5m</t>
  </si>
  <si>
    <t>ⓔⓢ5구USB2.4 WTRB3m 테트리스 멀티탭 5구 USB(화이트+레인보우) 3m</t>
  </si>
  <si>
    <t>ⓔⓢ테트라포드 2구 USB 오리지널(02SU2-WT/화이트/유커먼)</t>
  </si>
  <si>
    <t>ⓔⓢ테트라포드 2구 USB 오리지널(02SU2-RD /레드/유커먼)</t>
  </si>
  <si>
    <t>ⓔⓢ테트라포드 3구 USB익스텐디드(03SU2-WT/화이트/1.5m/유커먼)</t>
  </si>
  <si>
    <t>ⓔⓢ테트라포드 3구 USB익스텐디드(03SU2-YE/옐로우/3m/유커먼)</t>
  </si>
  <si>
    <t>ⓔⓢ테트라포드 3구 오리지널(03S-WT/화이트/유커먼)</t>
  </si>
  <si>
    <t>ⓔⓢ테트라포드 3구 오리지널(03S-RD/레드/유커먼)</t>
  </si>
  <si>
    <t>ⓔⓢ테트라포드 3구 스위치 익스텐디드(03KS-WT/화이트/1.5m/유커먼)</t>
  </si>
  <si>
    <t>ⓔⓢ테트라포드 3구 스위치 익스텐디드(03KS-YE/옐로우/3m/유커먼)</t>
  </si>
  <si>
    <t>ⓔⓢ테트라포드 DOCK(DOCK280WT/화이트/유커먼</t>
  </si>
  <si>
    <t>ⓢ119자동소화 멀티탭 정리함(119-8133BK /대/블랙)</t>
  </si>
  <si>
    <t>ⓢ119자동소화 멀티탭 정리함(119-8133GR/대/그레이)</t>
  </si>
  <si>
    <t>ⓢ벨크로 케이블 타이(2m/블랙/USAMS)</t>
  </si>
  <si>
    <t>ⓢ[업체별도배송]UTP케이블(CAT.5E/LS/청색/300m)</t>
  </si>
  <si>
    <t>ⓢDisplayPort to HDMI 케이블 v1.2(98894/2M/펠로우즈)</t>
  </si>
  <si>
    <t>ⓢDisplay to DVI 케이블(FST-DPDV02/2M/GERARD)</t>
  </si>
  <si>
    <t>ⓢDisplay to VGA 케이블(FST-DPR02/2m/GERARD)</t>
  </si>
  <si>
    <t>ⓢC-Type to HDMI 변환 컨버터(FST-CH01C/GERARD)</t>
  </si>
  <si>
    <t>ⓢHDMI TO VGA 컨버터 오디오지원(FST-HV01C/GERARD)</t>
  </si>
  <si>
    <t>ⓢDisplay 1.2 to HDMI 컨버터(FST-DH01C/GERARD)</t>
  </si>
  <si>
    <t>ⓢDisplay Port 1.4v 케이블(HD-DTD/1.8m/DYC동양)</t>
  </si>
  <si>
    <t>ⓢDisplay Port 1.4v 케이블(HD-DTD/3m/DYC동양)</t>
  </si>
  <si>
    <t>ⓢDisplay to HDMI 케이블(FST-HDP02/2M/GERARD)</t>
  </si>
  <si>
    <t>ⓢDisplay to HDMI 케이블(FST-HDP03/3M/GERARD)</t>
  </si>
  <si>
    <t>ⓢDisplay to Display 케이블(FST-DPDP02/2M/GERARD)</t>
  </si>
  <si>
    <t>ⓢDisplay Port to HDMI 케이블(HD-DTH/1.8m/디와이씨동양)</t>
  </si>
  <si>
    <t>ⓢDisplay Port to HDMI 케이블(HD-DTH/3m/디와이씨동양)</t>
  </si>
  <si>
    <t>ⓢHDMI 3:1 스위치(98991/펠로우즈)</t>
  </si>
  <si>
    <t>ⓢHDMI 분배기(4포트/ST-400HD/유니콘)</t>
  </si>
  <si>
    <t>ⓔⓢ가이드 QC3.0 여행용 아답터(TA3407UQ/코시)</t>
  </si>
  <si>
    <t>ⓢUSB 2포트 여행용 멀티 충전기(CC44TC01/블랙/USAMS)</t>
  </si>
  <si>
    <t>ⓢ[업체별도배송]LG PC모니터(32MN500M/LG)</t>
  </si>
  <si>
    <t>ⓢ[업체별도배송]LG IPS 모니터(27MK600M/LG)</t>
  </si>
  <si>
    <t>ⓢ[업체별도배송]LG TV 모니터 (24TQ510SP/LG)</t>
  </si>
  <si>
    <t>ⓢ[업체별도배송]바벨 베젤리스 모니터(BM-2475LED/바벨)</t>
  </si>
  <si>
    <t>ⓢ[업체별도배송]삼성 베젤리스 모니터(LF24T350FHKXKR/삼성)</t>
  </si>
  <si>
    <t>ⓢ[업체별도배송]삼성 베젤리스 모니터(LF27T350FHKXKR/삼성)</t>
  </si>
  <si>
    <t>ⓢ[업체별도배송]비즈니스 웹캠(C925E/Logitech)</t>
  </si>
  <si>
    <t>ⓢ[업체별도배송]프로 스트리밍 웹캠(C922/Logitech)</t>
  </si>
  <si>
    <t>ⓢHD웹캠(C270/Logitech)</t>
  </si>
  <si>
    <t>ⓢ[업체별도배송]iPad Pro 6세대 12.9형 Wi-Fi 128GB (스페이스그레이)</t>
  </si>
  <si>
    <t>ⓢ[업체별도배송]iPad Pro 6세대 12.9형 Wi-Fi 128GB (실버)</t>
  </si>
  <si>
    <t>ⓢ[업체별도배송]iPad Pro 6세대 12.9형 Wi-Fi 256GB (스페이스그레이)</t>
  </si>
  <si>
    <t>ⓢ[업체별도배송]iPad Pro 6세대 12.9형 Wi-Fi 256GB (실버)</t>
  </si>
  <si>
    <t>ⓢ[업체별도배송]iPad Pro 6세대 12.9형 Wi-Fi 512GB (스페이스그레이)</t>
  </si>
  <si>
    <t>ⓢ[업체별도배송]iPad Pro 6세대 12.9형 Wi-Fi 512GB (실버)</t>
  </si>
  <si>
    <t>ⓢ[업체별도배송]갤럭시탭 S8 플러스(12.4"/Wi-Fi/128GB/그라파이트/SM-X800N/삼성전자)</t>
  </si>
  <si>
    <t>ⓢ[업체별도배송]갤럭시탭 S8 플러스(12.4"/Wi-Fi/128GB/실버/SM-X800N/삼성전자)</t>
  </si>
  <si>
    <t>ⓢ[업체별도배송]갤럭시탭 S8 플러스(12.4"/Wi-Fi/256GB/그라파이트/SM-X800N/삼성전자)</t>
  </si>
  <si>
    <t>ⓢ[업체별도배송]갤럭시탭 S8 플러스(12.4"/Wi-Fi/256GB/실버/SM-X800N/삼성전자)</t>
  </si>
  <si>
    <t>ⓢ[업체별도배송]컬러 레이저복합기(SL-563FW/삼성)</t>
  </si>
  <si>
    <t>ⓢ[업체별도배송]무한 잉크젯 복합기(G3915/캐논)</t>
  </si>
  <si>
    <t>ⓢ[업체별도배송]무한 잉크젯 복합기(G4911/캐논)</t>
  </si>
  <si>
    <t>ⓢ[업체별도배송]무한 잉크젯 복합기(L6290/EPSON)</t>
  </si>
  <si>
    <t>ⓣ[업체별도배송]블루라이트 차단 모니터 LED 램프(ZB179PMD01/블랙/USAMS)</t>
  </si>
  <si>
    <t>ⓣ[업체별도배송]생체리듬 LED 스탠드(SI-GM9C08A1A2D/삼성)</t>
  </si>
  <si>
    <t>ⓔⓣ[업체별도배송]풀문 LED 스탠드 L(무아스)</t>
  </si>
  <si>
    <t>ⓣ[업체별도배송]프리즘 충전식 LED 멀티조명(PL 36WH/프리즘)</t>
  </si>
  <si>
    <t>ⓣ[업체별도배송]무선충전 시계 LED 스탠드(GQ18-120150-AK/무아스)</t>
  </si>
  <si>
    <t>ⓐ무선 급속 충전기 겸용 LED스탠드(CW-LC400/화이트/컴우드)</t>
  </si>
  <si>
    <t>ⓐ무선 급속 충전기 겸용 LED스탠드(CW-LC400/블랙/컴우드)</t>
  </si>
  <si>
    <t>ⓣ[업체별도배송]LED 스마트 스트립라이트(LSLS-C5M/루미앤)</t>
  </si>
  <si>
    <t>ⓣLED 퍽라이트 다용도조명(주광색/LL-A028-11/루미앤)</t>
  </si>
  <si>
    <t>ⓣLED 퍽라이트 다용도조명(전구색/LL-A028-11/루미앤)</t>
  </si>
  <si>
    <t>ⓢ퓨리케어 360º 공기청정기 플러스(AS301DWFA/LG)</t>
  </si>
  <si>
    <t>ⓢ퓨리케어 360º 공기청정기 플러스(AS191DWFA/LG)</t>
  </si>
  <si>
    <t>ⓢ[업체별도배송]공기청정기 블루스카이(AX60A5510WSD/삼성전자)</t>
  </si>
  <si>
    <t>ⓣ[업체별도배송]Mi Smart 공기청정기 4 라이트(샤오미)</t>
  </si>
  <si>
    <t>ⓣ[업체별도배송]Mi Smart 공기청정기 4 라이트 필터(샤오미)</t>
  </si>
  <si>
    <t>ⓢ제로플러스 공기청정기(AZPS593-JWK/위닉스)</t>
  </si>
  <si>
    <t>ⓢ타워X 공기청정기(ATGH500-JWK/위닉스)</t>
  </si>
  <si>
    <t>ⓢ제로NX 공기청정기(AZNS400-IWK/위닉스)</t>
  </si>
  <si>
    <t>ⓐ공기청정기 퓨어(WHA-500/루헨스)</t>
  </si>
  <si>
    <t>ⓢ[업체별도배송]불스원 에어테라피 멀티액션 공기청정기(블랙/불스원)</t>
  </si>
  <si>
    <t>ⓢ[업체별도배송]오보제 미니공기청정기(그레이/OVOJE_CAR_01/오브제)</t>
  </si>
  <si>
    <t>ⓢ위닉스 뽀송 제습기(DN2H160-IWK/위닉스)</t>
  </si>
  <si>
    <t>ⓐ산업용 제습기(HV-H120DH/한빛시스템)</t>
  </si>
  <si>
    <t>ⓢ에어비 헤어드라이기(MC4A01A/아이보리/JMW)</t>
  </si>
  <si>
    <t>ⓢ에어비 헤어드라이기(MC4A02B/그레이/JMW)</t>
  </si>
  <si>
    <t>ⓢMI 아이오닉 헤어 드라이기(CMJ0LX/화이트/샤오미)</t>
  </si>
  <si>
    <t>ⓢ드라이기(PD-N2730/한일파테크)</t>
  </si>
  <si>
    <t>ⓢ드라이기(PD-H4153/한일파테크)</t>
  </si>
  <si>
    <t>ⓢ드라이기(RND-12B/화이트/라이녹스)</t>
  </si>
  <si>
    <t>ⓢ드라이기(RND-11A/블랙/라이녹스)</t>
  </si>
  <si>
    <t>ⓣ[업체별도배송]헤어 드라이기(MCP7A01A/화이트골드/JMW)</t>
  </si>
  <si>
    <t>ⓢ덴티듀 무선 구강 치아 세정기(바이모)</t>
  </si>
  <si>
    <t>ⓢ스마트 폴딩형 워킹패드(Z1-PRO/자모)</t>
  </si>
  <si>
    <t>ⓢ저주파 무선 목 마사지기(MASSAGEDAY/화이트/요이치)</t>
  </si>
  <si>
    <t>ⓢ저주파 무선 목 마사지기(MASSAGEDAY/블루/요이치)</t>
  </si>
  <si>
    <t>ⓢ스마트 플러스 비데(BD-AM10N/스마트/novita)</t>
  </si>
  <si>
    <t>ⓢ스파 플러스 비데(BD-AM53N/스파/novita)</t>
  </si>
  <si>
    <t>ⓢ적외선 체온계(SO-20-1/아폴로)</t>
  </si>
  <si>
    <t>ⓢ적외선 체온계(SO-30-1/아폴로)</t>
  </si>
  <si>
    <t>ⓢ[업체별도배송]자동 전자협압계(UB-542/손목형/보령에이엔디메디칼)</t>
  </si>
  <si>
    <t>ⓢ[업체별도배송]플레오맥스 앱연동 스마트 체성분 체중계(PM-SCALES01/화이트)</t>
  </si>
  <si>
    <t>ⓢMI 체지방 체중계(샤오미)</t>
  </si>
  <si>
    <t>ⓢ[업체별도배송]퀵 스팀건(DT6132KO/테팔)</t>
  </si>
  <si>
    <t>ⓢ세라믹 무선 스팀다리미(SEI-GY105/신일)</t>
  </si>
  <si>
    <t>ⓢ건식 다리미(DP-925YS/듀플렉스)</t>
  </si>
  <si>
    <t>ⓢ[업체별도배송]블루필 몽땅 오브제 청소기(BVC201/화이트)</t>
  </si>
  <si>
    <t>ⓢMI 진공 청소기 G10(MJSCXCQPT/샤오미)</t>
  </si>
  <si>
    <t>ⓢ디어마 스팀 살균 청소기(DEM-ZQ600/샤오미)</t>
  </si>
  <si>
    <t>ⓢ치후360 물걸레 로봇청소기(T90/블랙/샤오미)</t>
  </si>
  <si>
    <t>ⓢ[업체별도배송]대용량 업소용 건습식 청소기(RU-420VC/루베크)</t>
  </si>
  <si>
    <t>ⓢ신일 스테인리스 전기주전자 1.8리터(SEP-3ST18SJ/실버)</t>
  </si>
  <si>
    <t>ⓐ무선 주전자(KAEK-AA12/1.2L/키친아트)</t>
  </si>
  <si>
    <t>ⓢ하트만 오리엔탈 전기포트(HNK-N6620BK/블랙)</t>
  </si>
  <si>
    <t>ⓐ온도조절 티포트(WK5081W/화이트/보만)</t>
  </si>
  <si>
    <t>ⓐ온도조절 보온 티포트(OCS-TP570/오쿠)</t>
  </si>
  <si>
    <t>ⓢ핸드드립포트(MHK-SH12WD/HARTMANN)</t>
  </si>
  <si>
    <t>ⓣ[업체별도배송]토스터기 2구(TA1145/화이트/보만)</t>
  </si>
  <si>
    <t>ⓐ토스터기 2구(TA1148/화이트/보만)</t>
  </si>
  <si>
    <t>ⓢ일리코 오븐(OF3108KR/테팔)</t>
  </si>
  <si>
    <t>ⓢ[업체별도배송]전자레인지(MS23K3523AK/블랙/삼성전자)</t>
  </si>
  <si>
    <t>ⓢ[업체별도배송]전자레인지(MS23K3535AW/화이트/삼성전자)</t>
  </si>
  <si>
    <t>ⓣ[업체별도배송]보만 레트로냉장고(44L/KS2040/레드/보만)</t>
  </si>
  <si>
    <t>ⓣ[업체별도배송]보만 레트로냉장고(44L/KS2042/아이보리/보만)</t>
  </si>
  <si>
    <t>ⓢ[업체별도배송]44리터 소형냉장고(RR05BG005WW/화이트/삼성)</t>
  </si>
  <si>
    <t>ⓢ[업체별도배송]90리터 미니냉장고(B102S14/퓨어/LG)</t>
  </si>
  <si>
    <t>ⓢ[업체별도배송]152리터 냉장고(RT16BG014WW/화이트/삼성)</t>
  </si>
  <si>
    <t>ⓢ[업체별도배송]235리터 냉장고 B241W32(B242W32/화이트/LG)</t>
  </si>
  <si>
    <t>ⓢ[업체별도배송]디즈니 초음파 가습기(WDU-L40/비케이더블유)</t>
  </si>
  <si>
    <t>ⓢ[업체별도배송]디즈니 공기청정 초음파 가습기(WDU-AIR/비케이더블유)</t>
  </si>
  <si>
    <t>ⓐLED 무선 가습기(HMD-14/엑토)</t>
  </si>
  <si>
    <t>ⓐ[업체별도배송]레트로 무선 가습기(HM-450/보스위즈)</t>
  </si>
  <si>
    <t>ⓐ초음파 가습기(HF2124W/화이트/보만)</t>
  </si>
  <si>
    <t>ⓣ[업체별도배송]스마트 대용량 손세척 가습기(SUH-D300SJ/신일)</t>
  </si>
  <si>
    <t>ⓐ초음파 가습기(HF6130W/화이트/보만)</t>
  </si>
  <si>
    <t>ⓢ모리츠 감성 레트로 2단 쿼츠 히터(MEH-1W1000HJ/화이트)</t>
  </si>
  <si>
    <t>ⓢPTC 전기 온풍기(DP-FH5/듀플렉스)</t>
  </si>
  <si>
    <t>ⓢ온풍기히터(SM-1200/8평형/블랙/콕코)</t>
  </si>
  <si>
    <t>ⓢ온풍기히터(SM-1200/8평형/화이트/콕코)</t>
  </si>
  <si>
    <t>ⓢ온풍기히터(SM-1600/11평형/화이트/콕코)</t>
  </si>
  <si>
    <t>ⓢ모리츠 4면 발열 접이식 히터+담요(MDH-1G100HJ/그레이)</t>
  </si>
  <si>
    <t>ⓐ할로겐 히터(TH-2725/테르톤)</t>
  </si>
  <si>
    <t>ⓢ올인원 캠핑용 가스난로(HJB-100/베스타)</t>
  </si>
  <si>
    <t>ⓢ신일 2단 분리형 절전형 전기스토브 전기히터(SEH-SJ900/아이보리)</t>
  </si>
  <si>
    <t>ⓢ[업체별도배송]모리츠 파티오 카본 히터(MPH-1W8000HJ/실버)</t>
  </si>
  <si>
    <t>ⓣ탁상용 무선 선풍기(ST-DF01/SMARTEK)</t>
  </si>
  <si>
    <t>ⓐ탁상용 선풍기(TF-8310/테르톤)</t>
  </si>
  <si>
    <t>ⓢ모리츠 무선 포터블 선풍기(MO-2N06FJ/네이비)</t>
  </si>
  <si>
    <t>ⓢ모리츠 무선 포터블 선풍기(MO-2P06FJ/핑크)</t>
  </si>
  <si>
    <t>ⓢ모리츠 무선 포터블 선풍기(MO-2W06FJ/화이트)</t>
  </si>
  <si>
    <t>ⓐ써큘레이터 선풍기(DP-24BF/듀플렉스)</t>
  </si>
  <si>
    <t>ⓐ핸디형 선풍기(PF3270W/화이트/보만)</t>
  </si>
  <si>
    <t>ⓣ접이식 타워 무선 선풍기(KF-WF01/KAUF)</t>
  </si>
  <si>
    <t>ⓢ모리츠 스탠드 서큘레이터 선풍기(MO-CF10SV/화이트)</t>
  </si>
  <si>
    <t>ⓢ미마 14인치 전자식(발터치) 선풍기(MSF-N2108R/화이트)</t>
  </si>
  <si>
    <t>ⓣ[업체별도배송]메탈 데스크 써큘레이터(14"/HV-2014/한빛씨스템)</t>
  </si>
  <si>
    <t>ⓣ[업체별도배송]LED 프레시 써큘레이터(BKF-2902CBL/보국전자)</t>
  </si>
  <si>
    <t>ⓐLED 무드램프 에어홀 선풍기(TF-7479R/테르톤)</t>
  </si>
  <si>
    <t>ⓣ리모컨 선풍기(DP-D50CF/듀플렉스)</t>
  </si>
  <si>
    <t>ⓣ[업체별도배송]DC 선풍기(DPB-3014DF/듀플렉스)</t>
  </si>
  <si>
    <t>ⓐBLDC 에어 서큘레이터(DP-X2CF/듀플렉스)</t>
  </si>
  <si>
    <t>ⓐ리모컨 벽걸이형 선풍기(TF-7603R/테르톤)</t>
  </si>
  <si>
    <t>ⓐ산업용 선풍기(TF-7024/테르톤)</t>
  </si>
  <si>
    <t>ⓢ모리츠 BLDC WIFI 리모컨 서큘레이터(MO-SC30DCA/블랙)</t>
  </si>
  <si>
    <t>ⓐ더블헤드 양방향 선풍기(TF-8820/테르톤)</t>
  </si>
  <si>
    <t>ⓢ모리츠 집게분리형 클립팬 미니 선풍기(MO-C08B/화이트)</t>
  </si>
  <si>
    <t>ⓣ[업체별도배송]무선전화기(RT-801/알티폰)</t>
  </si>
  <si>
    <t>ⓢ코러스 발신자표시 전화기(DT-900/대우/블랙)</t>
  </si>
  <si>
    <t>ⓐ발신자표시 유선전화기(IK-300/화이트/아이텍)</t>
  </si>
  <si>
    <t>ⓐ발신자표시 유선전화기(IK-320/블랙/아이텍)</t>
  </si>
  <si>
    <t>ⓣ[업체별도배송]유선전화기(RT-1700/블랙/알티폰)</t>
  </si>
  <si>
    <t>ⓣ[업체별도배송]유선전화기(RT-1700/아이보리/알티폰)</t>
  </si>
  <si>
    <t>ⓣ[업체별도배송]녹취시스템(RT-155/알티폰)</t>
  </si>
  <si>
    <t>ⓢ문서세단기(슈레드메이트/펠로우즈)</t>
  </si>
  <si>
    <t>ⓢ[업체별도배송]문서세단기(SC-3314/카피어랜드)</t>
  </si>
  <si>
    <t>ⓢ[업체별도배송]문서세단기(LX25/펠로우즈)</t>
  </si>
  <si>
    <t>ⓢ[업체별도배송]문서세단기(LX45/펠로우즈)</t>
  </si>
  <si>
    <t>ⓢ문서세단기(LX41/펠로우즈)</t>
  </si>
  <si>
    <t>ⓢ[업체별도배송]문서세단기(LX70/펠로우즈)</t>
  </si>
  <si>
    <t>ⓢ[업체별도배송]문서세단기(LX65/펠로우즈)</t>
  </si>
  <si>
    <t>ⓢ[업체별도배송]문서세단기(RDS-910XN/로얄소브린)</t>
  </si>
  <si>
    <t>ⓢ[업체별도배송]문서세단기(SC-6110/카피어랜드)</t>
  </si>
  <si>
    <t>ⓢ[업체별도배송]문서세단기(LX85/펠로우즈)</t>
  </si>
  <si>
    <t>ⓢ[업체별도배송]문서세단기(CPK-A1538/카피어랜드)</t>
  </si>
  <si>
    <t>ⓢ[업체별도배송]문서세단기(CPK-B3375/카피어랜드)</t>
  </si>
  <si>
    <t>ⓢ[업체별도배송]문서세단기(CPK-A4100/카피어랜드)</t>
  </si>
  <si>
    <t>ⓢ[업체별도배송]와이어제본기(MHB-W12/문화산업)</t>
  </si>
  <si>
    <t>ⓢ[업체별도배송]와이어제본기(WS-150N/삼은파트너스)</t>
  </si>
  <si>
    <t>ⓢ[업체별도배송]와이어제본기(MHB-W25HA/문화산업)</t>
  </si>
  <si>
    <t>ⓢ플라스틱링 제본기(PB200-30/라미에이스)</t>
  </si>
  <si>
    <t>ⓢ[업체별도배송]플라스틱링 제본기(MHB-C12/문화산업)</t>
  </si>
  <si>
    <t>ⓢ[업체별도배송]플라스틱링 제본기(MHB-C08UH/문화산업)</t>
  </si>
  <si>
    <t>ⓢ[업체별도배송]플라스틱링 제본기(MHB-C12UH/문화산업)</t>
  </si>
  <si>
    <t>ⓢ[업체별도배송]플라스틱링 제본기(3-in-1 Lyra/펠로우즈)</t>
  </si>
  <si>
    <t>ⓢ와이어제본링(38mm/2:1/흑/24개/카피어랜드)</t>
  </si>
  <si>
    <t>ⓢ와이어제본링(38mm/2:1/백/24개/카피어랜드)</t>
  </si>
  <si>
    <t>ⓢ제본용종이표지(A4/100매/바이로닉/창없음/청색/280g)</t>
  </si>
  <si>
    <t>ⓢ[업체별도배송]열제본기(TE-8800/카피어랜드)</t>
  </si>
  <si>
    <t>ⓢ[업체별도배송]코팅기(Lami55(A4)/카피어랜드)</t>
  </si>
  <si>
    <t>ⓢ[업체별도배송]코팅기(Lami55(A3)/카피어랜드)</t>
  </si>
  <si>
    <t>ⓢ코팅기(L80/A4/펠로우즈)</t>
  </si>
  <si>
    <t>ⓢ코팅기(Ion A3/펠로우즈)</t>
  </si>
  <si>
    <t>ⓢ[업체별도배송]코팅기(iLam Home Office/A4/라임/LEITZ)</t>
  </si>
  <si>
    <t>ⓢ[업체별도배송]코팅기(MHL-330H4/A3/문화산업)</t>
  </si>
  <si>
    <t>ⓢ코팅기(Amaris A3/펠로우즈)</t>
  </si>
  <si>
    <t>ⓢ[업체별도배송]코팅기(MHL-330R4/A3/문화산업)</t>
  </si>
  <si>
    <t>ⓢ[업체별도배송]코팅기(MHL-340R4/A3/문화산업)</t>
  </si>
  <si>
    <t>ⓢ[업체별도배송]코팅기(K9 TANK-R4/문화산업)</t>
  </si>
  <si>
    <t>ⓢ[업체별도배송]코팅기(BIO-330H/A3/삼은파트너스)</t>
  </si>
  <si>
    <t>ⓢ[업체별도배송]코팅기(K9 TANK-R6/문화산업)</t>
  </si>
  <si>
    <t>ⓢ손코팅 롤 필름(A4/310mm*5m/100mic/라미에이스)</t>
  </si>
  <si>
    <t>ⓢ[업체별도배송]출퇴근기록기(ET-5500N/COMIX)</t>
  </si>
  <si>
    <t>ⓢ출퇴근기록기카트리지(ET-5500N)</t>
  </si>
  <si>
    <t>ⓢ[업체별도배송]지문인식 출퇴근 기록기(TF-2000/카피어랜드)</t>
  </si>
  <si>
    <t>ⓢ지폐계수기(BC-2600/카피어랜드)</t>
  </si>
  <si>
    <t>ⓢ[업체별도배송]지폐계수기(KL-2000/NexBill)</t>
  </si>
  <si>
    <t>ⓢ[업체별도배송]디스크재단기(DC-210N/CARL)</t>
  </si>
  <si>
    <t>ⓢ[업체별도배송]디스크재단기(DC-230N/CARL)</t>
  </si>
  <si>
    <t>ⓢ디스크재단기(TC-9094/A4/삼은파트너스)</t>
  </si>
  <si>
    <t>ⓢ[업체별도배송]강력 2공펀치(NO-160/CARL)</t>
  </si>
  <si>
    <t>ⓢ라벨프린터(LW-C610/엡손)</t>
  </si>
  <si>
    <t>ⓢ라벨프린터(LW-K740BK/엡손)</t>
  </si>
  <si>
    <t>ⓢ라벨프린터(LW-K200KP/엡손)</t>
  </si>
  <si>
    <t>ⓢ라벨프린터리본(SGR12AB/12mm/플라워바탕,검정글씨/엡손)</t>
  </si>
  <si>
    <t>ⓢ라벨프린터리본(SGR12BB/12mm/해피니스바탕,검정글씨/엡손)</t>
  </si>
  <si>
    <t>ⓢ라벨프린터(DS30S/핑크/라벨스티커 3세트/카피어랜드)</t>
  </si>
  <si>
    <t>ⓢ라벨프린터(DS30S/화이트/라벨스티커 3세트/카피어랜드)</t>
  </si>
  <si>
    <t>ⓢ라벨프린터(DS30S/초코/라벨스티커 3세트/카피어랜드)</t>
  </si>
  <si>
    <t>ⓢ라벨프린터(DS30S/핑크/라벨스티커 5세트/카피어랜드)</t>
  </si>
  <si>
    <t>ⓢ라벨프린터(DS30S/화이트/라벨스티커 5세트/카피어랜드)</t>
  </si>
  <si>
    <t>ⓢ라벨프린터(DS30S/초코/라벨스티커 5세트/카피어랜드)</t>
  </si>
  <si>
    <t>ⓢ라벨지(D30S용/마카롱 화이트 3세트/카피어랜드)</t>
  </si>
  <si>
    <t>ⓢ라벨지(D30S용/마카롱 유리구슬 3세트/카피어랜드)</t>
  </si>
  <si>
    <t>ⓢ라벨지(D30S용/마카롱 핑크블루 3세트/카피어랜드)</t>
  </si>
  <si>
    <t>ⓢ라벨지(D30S용/마카롱 우주이야기 3세트/카피어랜드)</t>
  </si>
  <si>
    <t>ⓢ라벨지(D30S용/마카롱 과일나라 3세트/카피어랜드)</t>
  </si>
  <si>
    <t>ⓢ라벨지(D30S용/마카롱 공룡들 3세트/카피어랜드)</t>
  </si>
  <si>
    <t>ⓢ라벨지(D30S용/마카롱 냥이들 3세트/카피어랜드)</t>
  </si>
  <si>
    <t>ⓢ라벨지(D30S용/마카롱 크리스마스 3세트/카피어랜드)</t>
  </si>
  <si>
    <t>ⓢ라벨지(D30S용/마카롱 오늘은 3세트/카피어랜드)</t>
  </si>
  <si>
    <t>ⓢ라벨지(D30S용/마카롱 러블리 3세트/카피어랜드)</t>
  </si>
  <si>
    <t>ⓢ라벨지(D30S용/마카롱 젤리젤리 6세트/카피어랜드)</t>
  </si>
  <si>
    <t>ⓢ라벨지(D30S용/마카롱 곰친들 6세트/카피어랜드)</t>
  </si>
  <si>
    <t>ⓢ라벨지(D30S용/마카롱 새콤달콤 6세트/카피어랜드)</t>
  </si>
  <si>
    <t>ⓢ라벨지(D30S용/마카롱 화이트 10세트/카피어랜드)</t>
  </si>
  <si>
    <t>ⓢ라벨지(D30S용/마카롱 기분좋은날 10세트/카피어랜드)</t>
  </si>
  <si>
    <t>ⓢ[업체별도배송]무선프리젠터(XPG300YD/초이스테크놀로지)</t>
  </si>
  <si>
    <t>ⓢ무선프리젠터(XPM140 Plus/실버/X-Pointer)</t>
  </si>
  <si>
    <t>ⓢ무선프리젠터(XSC100F/핑거프리젠터/초이스테크놀로지)</t>
  </si>
  <si>
    <t>ⓢ그린 레이저포인터(XPG105SP/초이스테크놀로지)</t>
  </si>
  <si>
    <t>ⓢ레이저포인터(XP100/초이스테크놀로지)</t>
  </si>
  <si>
    <t>ⓢ레이저포인터(XP130/초이스테크놀로지)</t>
  </si>
  <si>
    <t>ⓢ레이저포인터(XP130P/초이스테크놀로지)</t>
  </si>
  <si>
    <t>ⓢ레이저포인터(XP170/초이스테크놀로지)</t>
  </si>
  <si>
    <t>ⓢ무선프리젠터(PPT하이라이트1/엠엔지이)</t>
  </si>
  <si>
    <t>ⓢ무선프리젠터(PPT하이라이트2/엠엔지이)</t>
  </si>
  <si>
    <t>ⓢ무선프리젠터(PPT하이라이트3/엠엔지이)</t>
  </si>
  <si>
    <t>ⓢ무선프리젠터(SP-800/그레이/엠엔지이)</t>
  </si>
  <si>
    <t>ⓢ그린 레이저포인터(SP-G6/엠엔지이)</t>
  </si>
  <si>
    <t>ⓢ[업체별도배송]퍼시스 딜라이트 일반형 데스크(DDT112S/CC)</t>
  </si>
  <si>
    <t>ⓢ[업체별도배송]퍼시스 딜라이트 일반형 데스크(DDT112S/FIV)</t>
  </si>
  <si>
    <t>ⓢ[업체별도배송]퍼시스 딜라이트 일반형 데스크(DDT112S/LW)</t>
  </si>
  <si>
    <t>ⓢ[업체별도배송]퍼시스 딜라이트 일반형 데스크(DDT112S/WW)</t>
  </si>
  <si>
    <t>ⓢ[업체별도배송]퍼시스 인에이블 모션데스크(FDD014JNNA/KAP/고정형)</t>
  </si>
  <si>
    <t>ⓢ[업체별도배송]퍼시스 인에이블 모션데스크(FDD014JNNA/LD/고정형)</t>
  </si>
  <si>
    <t>ⓢ[업체별도배송]퍼시스 인에이블 모션데스크(FDD014JNNA/CC/고정형)</t>
  </si>
  <si>
    <t>ⓢ[업체별도배송]퍼시스 인에이블 모션데스크(FDD014JNNA/WW/고정형)</t>
  </si>
  <si>
    <t>ⓢ[업체별도배송] 퍼시스 라운지테이블(FJD036SK/NSSWW/3600*1200*720mm)</t>
  </si>
  <si>
    <t>ⓢ[업체별도배송] 퍼시스 라운지테이블(FJD036SK/NSSDCR/3600*1200*720mm)</t>
  </si>
  <si>
    <t>ⓢ[업체별도배송] 퍼시스 라운지테이블(FJD036SK/MDBBKM/3600*1200*720mm)</t>
  </si>
  <si>
    <t>ⓢ[업체별도배송] 퍼시스 6인 워크테이블(FGD650/WWWW/500*1500*720mm)</t>
  </si>
  <si>
    <t>ⓢ[업체별도배송] 퍼시스 6인 워크테이블(FGD650/RCNBKM/500*1500*720mm)</t>
  </si>
  <si>
    <t>ⓢ[업체별도배송] 퍼시스 6인 워크테이블(FGD650/WWONA/500*1500*720mm)</t>
  </si>
  <si>
    <t>ⓢ[업체별도배송] 퍼시스 중대형 CRX 회의테이블(ZR008N/NCEGU/800*750*740mm)</t>
  </si>
  <si>
    <t>ⓢ[업체별도배송] 퍼시스 중대형 CRX 회의테이블(ZR008N/OGGNBK/800*750*740mm)</t>
  </si>
  <si>
    <t>ⓢ[업체별도배송] 퍼시스 중대형 CRX 회의테이블(ZR008N/BIAGU/800*750*740mm)</t>
  </si>
  <si>
    <t>ⓢ[업체별도배송] 퍼시스 중대형 CRX 회의테이블 마감촉판(ZR0100N/NCEGU/735*55*755mm)</t>
  </si>
  <si>
    <t>ⓢ[업체별도배송] 퍼시스 중대형 CRX 회의테이블 마감촉판(ZR0100N/OGGNBK/735*55*755mm)</t>
  </si>
  <si>
    <t>ⓢ[업체별도배송] 퍼시스 중대형 CRX 회의테이블 마감촉판(ZR0100N/BIAGU/735*55*755mm)</t>
  </si>
  <si>
    <t>ⓢ[업체별도배송]퍼시스 5단 오픈 캐비닛(CAC085/800*414*1889)</t>
  </si>
  <si>
    <t>ⓢ[업체별도배송]퍼시스 5단 도어부착 캐비닛(CAC085D/800*414*1889)</t>
  </si>
  <si>
    <t>ⓣ[업체별도배송]펠로우즈 플래티넘 싱글 모니터 암(Fellowes)</t>
  </si>
  <si>
    <t>ⓣ[업체별도배송]펠로우즈 플래티넘 듀얼 모니터 암(Fellowes)</t>
  </si>
  <si>
    <t>ⓣ[업체별도배송]펠로우즈 에파 싱글 모니터 암(Fellowes)</t>
  </si>
  <si>
    <t>ⓣ[업체별도배송]펠로우즈 에파 듀얼 모니터 암(Fellowes)</t>
  </si>
  <si>
    <t>ⓣ[업체별도배송]펠로우즈 탈로 싱글 모니터 암(Fellowes)</t>
  </si>
  <si>
    <t>ⓣ[업체별도배송]펠로우즈 탈로 듀얼 슬라이더 모니터 암(Fellowes)</t>
  </si>
  <si>
    <t>ⓣ[업체별도배송]펠로우즈 탈로 모듈러 스탠다드 싱글 모니터 암(Fellowes)</t>
  </si>
  <si>
    <t>ⓣ[업체별도배송]펠로우즈 탈로 모듈러 스탠다드 듀얼 슬라이더 모니터 암(Fellowes)</t>
  </si>
  <si>
    <t>ⓢ[업체별도배송]펠로우즈 탈로 모듈러 싱글 모니터 암(Fellowes)</t>
  </si>
  <si>
    <t>ⓢ[업체별도배송]펠로우즈 탈로 모듈러 듀얼 슬라이더 모니터 암(Fellowes)</t>
  </si>
  <si>
    <t>ⓢ[업체별도배송]펠로우즈 탈로 모듈러 트리플 슬라이더 모니터 암(Fellowes)</t>
  </si>
  <si>
    <t>ⓢ[업체별도배송] 코르시보 싯-스탠드 스탠딩데스크(Fellowes)</t>
  </si>
  <si>
    <t>ⓢ[업체별도배송]휴덱 HD-T01 터치스크린 북스탠드 모니터암</t>
  </si>
  <si>
    <t>ⓢ[업체별도배송]모니터받침대1단(메이플/MO-001/조립형)</t>
  </si>
  <si>
    <t>ⓢ[업체별도배송]모니터받침대1단(화이트/MO-001/조립형)</t>
  </si>
  <si>
    <t>ⓢ[업체별도배송]모니터받침대1단(블루/MO-001/조립형)</t>
  </si>
  <si>
    <t>ⓢ[업체별도배송]모니터받침대1단(옐로우/MO-001/조립형)</t>
  </si>
  <si>
    <t>ⓢ[업체별도배송]모니터받침대1단(핑크/MO-001/조립형)</t>
  </si>
  <si>
    <t>ⓢ[업체별도배송]모니터받침대1단(그린/MO-001/조립형)</t>
  </si>
  <si>
    <t>ⓢ[업체별도배송]모니터받침대1단(엔틱/MO-001/조립형)</t>
  </si>
  <si>
    <t>ⓢ[업체별도배송]모니터받침대2단(메이플/MO-002/조립형)</t>
  </si>
  <si>
    <t>ⓢ[업체별도배송]모니터받침대2단(화이트/MO-002/조립형)</t>
  </si>
  <si>
    <t>ⓢ[업체별도배송]모니터받침대2단(블루/MO-002/조립형)</t>
  </si>
  <si>
    <t>ⓢ[업체별도배송]모니터받침대2단(옐로우/MO-002/조립형)</t>
  </si>
  <si>
    <t>ⓢ[업체별도배송]모니터받침대2단(핑크/MO-002/조립형)</t>
  </si>
  <si>
    <t>ⓢ[업체별도배송]모니터받침대2단(그린/MO-002/조립형)</t>
  </si>
  <si>
    <t>ⓢ[업체별도배송]모니터받침대2단(엔틱/MO-002/조립형)</t>
  </si>
  <si>
    <t>ⓢ[업체별도배송]시디즈 TNF500HLDA(화이트쉘/그레이색상)</t>
  </si>
  <si>
    <t>ⓢ[업체별도배송]시디즈 TNF500HLDA(화이트쉘/아이보리색상)</t>
  </si>
  <si>
    <t>ⓢ[업체별도배송]시디즈 TNF500HLDA(화이트쉘/코랄색상)</t>
  </si>
  <si>
    <t>ⓢ[업체별도배송]시디즈 TNE500HLDA(블랙쉘/그레이색상)</t>
  </si>
  <si>
    <t>ⓢ[업체별도배송]시디즈 TNE500HLDA(블랙쉘/아이보리색상)</t>
  </si>
  <si>
    <t>ⓢ[업체별도배송]시디즈 TNE500HLDA(블랙쉘/다크그레이색상)</t>
  </si>
  <si>
    <t>ⓢ[업체별도배송]시디즈 TNE500HDA(블랙쉘/그레이색상)</t>
  </si>
  <si>
    <t>ⓢ[업체별도배송]시디즈 TNE500HDA(블랙쉘/아이보리색상)</t>
  </si>
  <si>
    <t>ⓢ[업체별도배송]시디즈 TNE500HDA(블랙쉘/다크그레이색상)</t>
  </si>
  <si>
    <t>ⓢ[업체별도배송]시디즈 TNE500HF(블랙쉘/다크그레이색상)</t>
  </si>
  <si>
    <t>ⓢ[업체별도배송]시디즈 TNE500HF(블랙쉘/아이보리색상)</t>
  </si>
  <si>
    <t>ⓢ[업체별도배송]시디즈 TNE503HF(블랙쉘/다크그레이색상)</t>
  </si>
  <si>
    <t>ⓢ[업체별도배송]시디즈 TNE503HF(블랙쉘/아이보리색상)</t>
  </si>
  <si>
    <t>ⓢ[업체별도배송]시디즈T80의자(T800HLDA/그레이)</t>
  </si>
  <si>
    <t>ⓢ[업체별도배송]시디즈 TN20의자(TNB200HF/바디화이트)</t>
  </si>
  <si>
    <t>ⓢ[업체별도배송]시디즈 T40의자(T400HLDA)</t>
  </si>
  <si>
    <t>ⓢ[업체별도배송]시디즈 T40의자(TN400HLDA)</t>
  </si>
  <si>
    <t>ⓢ[업체별도배송]듀오백리더스 D2500G-AS(블랙)</t>
  </si>
  <si>
    <t>ⓢ[업체별도배송]듀오백리더스 D2500G-AS(그레이)</t>
  </si>
  <si>
    <t>ⓢ[업체별도배송]듀오백리더스 D2500G-AS(블루)</t>
  </si>
  <si>
    <t>ⓢ[업체별도배송]듀오백리더스 D2500G-AS(베이지)</t>
  </si>
  <si>
    <t>ⓢ[업체별도배송] 빅토리 사무용의자 (B형/대/검정)</t>
  </si>
  <si>
    <t>ⓢ[업체별도배송] 빅토리 사무용의자 (B형/대/빨강)</t>
  </si>
  <si>
    <t>ⓢ[업체별도배송] 빅토리 사무용의자 (B형/대/파랑)</t>
  </si>
  <si>
    <t>ⓢ[업체별도배송] 빅토리 사무용의자 (B형/대/연두)</t>
  </si>
  <si>
    <t>ⓢ[업체별도배송] 빅토리 사무용의자 (B형/중/검정)</t>
  </si>
  <si>
    <t>ⓢ[업체별도배송] 빅토리 사무용의자 (B형/중/빨강)</t>
  </si>
  <si>
    <t>ⓢ[업체별도배송] 빅토리 사무용의자 (B형/중/파랑)</t>
  </si>
  <si>
    <t>ⓢ[업체별도배송] 빅토리 사무용의자 (B형/중/연두)</t>
  </si>
  <si>
    <t>ⓝ[업체별도배송]시디즈 링고 학생용의자(고정형/S500ACF/인조가죽 연두)</t>
  </si>
  <si>
    <t>ⓝ[업체별도배송]시디즈 링고 학생용의자(고정형/S500ACF/인조가죽 핑크)</t>
  </si>
  <si>
    <t>ⓝ[업체별도배송]시디즈 링고 학생용의자(고정형/S500ACF/인조가죽 블루)</t>
  </si>
  <si>
    <t>ⓢ[업체별도배송]비츠 EVCH1001가죽시리즈 의자 (ICH1100U)</t>
  </si>
  <si>
    <t>ⓢ[업체별도배송]비츠 EVCH1001메쉬 의자(헤드형/블랙쉘/블랙색상/ICH1100M)</t>
  </si>
  <si>
    <t>ⓢ[업체별도배송]비츠 EVCH1001메쉬 의자(헤드형/화이트쉘/화이트색상/ICH1101M)</t>
  </si>
  <si>
    <t>ⓢ[업체별도배송]비츠 EVCH1001메쉬 의자(일반형/블랙쉘/블랙색상/ICH1110M)</t>
  </si>
  <si>
    <t>ⓢ[업체별도배송]비츠 EVCH1001메쉬 의자(일반형/화이트쉘/화이트색상/ICH1111M)</t>
  </si>
  <si>
    <t>ⓢ[업체별도배송]비츠 도트 일반형 헤드 의자(FCH3123SHM/블랙)</t>
  </si>
  <si>
    <t>ⓢ[업체별도배송]비츠 도트 일반형 헤드 의자(FCH3123SHM/그레이)</t>
  </si>
  <si>
    <t>ⓢ[업체별도배송]비츠 도트 일반형  의자(FCH3123SM/블랙)</t>
  </si>
  <si>
    <t>ⓢ[업체별도배송]비츠 도트 일반형  의자(FCH3123SM/그레이)</t>
  </si>
  <si>
    <t>ⓢ[업체별도배송]비츠 도트 회의용 의자(FCH3155M/블랙)</t>
  </si>
  <si>
    <t>ⓢ[업체별도배송]비츠 도트 회의용 의자(FCH3155M/블루)</t>
  </si>
  <si>
    <t>ⓢ[업체별도배송]비츠 리피코 사무용의자 고급(헤드/블랙)</t>
  </si>
  <si>
    <t>ⓢ[업체별도배송]비츠 리피코 사무용의자 고급(헤드/그레이)</t>
  </si>
  <si>
    <t>ⓢ[업체별도배송]비츠 리피코 사무용의자 고급(헤드/블루)</t>
  </si>
  <si>
    <t>ⓢ[업체별도배송]비츠 리피코 사무용의자 고급형(일반형/블랙)</t>
  </si>
  <si>
    <t>ⓢ[업체별도배송]비츠 리피코 사무용의자 고급형(일반형/그레이)</t>
  </si>
  <si>
    <t>ⓢ[업체별도배송]비츠 리피코 사무용의자 고급형(일반형/블루)</t>
  </si>
  <si>
    <t>ⓢ[업체별도배송]비츠 리피코 사무용의자(헤드/블랙)</t>
  </si>
  <si>
    <t>ⓢ[업체별도배송]비츠 리피코 사무용의자(헤드/그레이)</t>
  </si>
  <si>
    <t>ⓢ[업체별도배송]비츠 리피코 사무용의자(헤드/블루)</t>
  </si>
  <si>
    <t>ⓢ[업체별도배송]비츠 리피코 사무용의자(헤드/올리브)</t>
  </si>
  <si>
    <t>ⓢ[업체별도배송]비츠 리피코 사무용의자(일반형/블랙)</t>
  </si>
  <si>
    <t>ⓢ[업체별도배송]비츠 리피코 사무용의자(일반형/그레이)</t>
  </si>
  <si>
    <t>ⓢ[업체별도배송]비츠 리피코 사무용의자(일반형/블루)</t>
  </si>
  <si>
    <t>ⓢ[업체별도배송]비츠 리피코 사무용의자(일반형/올리브)</t>
  </si>
  <si>
    <t>ⓢ[업체별도배송]난초 사무용의자(대/검정)</t>
  </si>
  <si>
    <t>ⓢ[업체별도배송]난초 사무용의자(중/검정)</t>
  </si>
  <si>
    <t>ⓢ[업체별도배송]릴렉스의자</t>
  </si>
  <si>
    <t>ⓢ[업체별도배송]반다이의자</t>
  </si>
  <si>
    <t>ⓢ[업체별도배송]중역용 의자 스퀘어(KI760)</t>
  </si>
  <si>
    <t>ⓢ[업체별도배송]파틀라 라보 의자(PCRV_LV11MPABSD/블랙색상)</t>
  </si>
  <si>
    <t>ⓢ[업체별도배송]파틀라 라보 의자(PCRV_LV11MPABSD/그레이)</t>
  </si>
  <si>
    <t>ⓢ[업체별도배송]파틀라 라보 의자(PCRV_LV12MPABSD/블랙색상)</t>
  </si>
  <si>
    <t>ⓢ[업체별도배송]파틀라 라보 의자(PCRV_LV12MPABSD/그레이)</t>
  </si>
  <si>
    <t>ⓢ[업체별도배송]브로몰딩분체접의자(SF-602/밤색)</t>
  </si>
  <si>
    <t>ⓢ[업체별도배송]브로몰딩분체접의자(SF-602/청색)</t>
  </si>
  <si>
    <t>ⓢ[업체별도배송]펠로우즈 스탠다드 발 받침대(Fellowes)</t>
  </si>
  <si>
    <t>ⓢ[업체별도배송]베드트레이 거치형(E6/히키스)</t>
  </si>
  <si>
    <t>ⓢ[업체별도배송]베드트레이 독서대 및 수납형(E6S/히키스)</t>
  </si>
  <si>
    <t>ⓢ[업체별도배송]PC캐리어(화이트/히키스)</t>
  </si>
  <si>
    <t>ⓢ[업체별도배송]PC캐리어(블랙/히키스)</t>
  </si>
  <si>
    <t>ⓢ[업체별도배송]공간박스 1단 원색 (조립형)</t>
  </si>
  <si>
    <t>ⓢ[업체별도배송]공간박스 1단 화이트 (조립형)</t>
  </si>
  <si>
    <t>ⓢ[업체별도배송]공간박스 1단 엔틱 (조립형)</t>
  </si>
  <si>
    <t>ⓢ[업체별도배송]공간박스 1단 월넛 (조립형)</t>
  </si>
  <si>
    <t>ⓢ[업체별도배송]공간박스 2단 원색 (조립형)</t>
  </si>
  <si>
    <t>ⓢ[업체별도배송]공간박스 2단 화이트 (조립형)</t>
  </si>
  <si>
    <t>ⓢ[업체별도배송]공간박스 2단 엔틱 (조립형)</t>
  </si>
  <si>
    <t>ⓢ[업체별도배송]공간박스 2단 월넛 (조립형)</t>
  </si>
  <si>
    <t>ⓢ[업체별도배송]공간박스 3단 원색 (조립형)</t>
  </si>
  <si>
    <t>ⓢ[업체별도배송]공간박스 3단 화이트 (조립형)</t>
  </si>
  <si>
    <t>ⓢ[업체별도배송]공간박스 3단 엔틱 (조립형)</t>
    <phoneticPr fontId="15" type="noConversion"/>
  </si>
  <si>
    <t>ⓢ[업체별도배송]공간박스 3단 월넛 (조립형)</t>
  </si>
  <si>
    <t>ⓢ[업체별도배송]공간박스 4단 원색 (조립형)</t>
  </si>
  <si>
    <t>ⓢ[업체별도배송]공간박스 4단 화이트 (조립형)</t>
  </si>
  <si>
    <t>ⓢ[업체별도배송]공간박스 4단 엔틱 (조립형)</t>
  </si>
  <si>
    <t>ⓢ[업체별도배송]공간박스 4단 월넛 (조립형)</t>
  </si>
  <si>
    <t>ⓢ[업체별도배송]칼라박스 1단 엔틱 (조립형)</t>
  </si>
  <si>
    <t>ⓢ[업체별도배송]칼라박스 1단 월넛 (조립형)</t>
  </si>
  <si>
    <t>ⓢ[업체별도배송]칼라박스 1단 원색 (조립형)</t>
  </si>
  <si>
    <t>ⓢ[업체별도배송]칼라박스 2단 엔틱 (조립형)</t>
  </si>
  <si>
    <t>ⓢ[업체별도배송]칼라박스 2단 월넛 (조립형)</t>
  </si>
  <si>
    <t>ⓢ[업체별도배송]칼라박스 2단 원색 (조립형)</t>
  </si>
  <si>
    <t>ⓢ[업체별도배송]칼라박스 3단 엔틱 (조립형)</t>
  </si>
  <si>
    <t>ⓢ[업체별도배송]칼라박스 3단 월넛 (조립형)</t>
  </si>
  <si>
    <t>ⓢ[업체별도배송]칼라박스 3단 원색 (조립형)</t>
  </si>
  <si>
    <t>ⓢ[업체별도배송]칼라박스 4단 엔틱 (조립형)</t>
  </si>
  <si>
    <t>ⓢ[업체별도배송]칼라박스 4단 월넛 (조립형)</t>
  </si>
  <si>
    <t>ⓢ[업체별도배송]칼라박스 4단 원색 (조립형)</t>
  </si>
  <si>
    <t>ⓢ[업체별도배송][배송비별도]이지스 프리미엄 내화금고(EGE-100/화이트BW/선일금고)</t>
  </si>
  <si>
    <t>ⓢ[업체별도배송][배송비별도]이지스 프리미엄 내화금고(EGE-100/레드BR/선일금고)</t>
  </si>
  <si>
    <t>ⓢ[업체별도배송][배송비별도]이지스 프리미엄 내화금고(EGE-100/브론즈BZ/선일금고)</t>
  </si>
  <si>
    <t>ⓢ[업체별도배송][배송비별도]이지스 프리미엄 내화금고(EGE-100/블랙BB/선일금고)</t>
  </si>
  <si>
    <t>ⓢ[배송비별도]루셀 스마트금고 WOUP-040 지문 (SI/아이보리/선일금고)</t>
  </si>
  <si>
    <t>ⓢ[배송비별도]루셀 스마트금고 WOUP-040 지문 (SP/핑크/선일금고)</t>
  </si>
  <si>
    <t>ⓢ[배송비별도]루셀 스마트금고 WOUP-040 지문 (SM/민트/선일금고)</t>
  </si>
  <si>
    <t>ⓢ[배송비별도]루셀 스마트금고 WOUP-040 지문 (SS/실버/선일금고)</t>
  </si>
  <si>
    <t>ⓢ[배송비별도]루셀 스마트금고 WOUP-060 지문 (SI/아이보리/선일금고)</t>
  </si>
  <si>
    <t>ⓢ[배송비별도]루셀 스마트금고 WOUP-060 지문 (SP/핑크/선일금고)</t>
  </si>
  <si>
    <t>ⓢ[배송비별도]루셀 스마트금고 WOUP-060 지문 (SM/민트/선일금고)</t>
  </si>
  <si>
    <t>ⓢ[배송비별도]루셀 스마트금고 WOUP-060 지문 (SS/실버/선일금고)</t>
  </si>
  <si>
    <t>ⓢ[업체별도배송][배송비별도]NAOMI 스마트금고20 디즈니 나오미(NV-020/DKB/블루/선일금고)</t>
  </si>
  <si>
    <t>ⓢ[업체별도배송][배송비별도]NAOMI 스마트금고20 디즈니 나오미(NV-020/DKI/아이보리/선일금고)</t>
  </si>
  <si>
    <t>ⓢ[배송비별도]링큐020 화이트(RQ-020/WH/선일금고)</t>
  </si>
  <si>
    <t>ⓢ[배송비별도]링큐040 화이트(RQ-040/WH/선일금고)</t>
  </si>
  <si>
    <t>ⓢ[업체별도배송]예일 프리미엄 전자금고 더블락 330(YSELC/330/B1/예일금고)</t>
  </si>
  <si>
    <t>ⓢ[업체별도배송][배송비별도]내화 파일캐비닛(SF-680-2EKK/2단/디지털락/선일금고)</t>
  </si>
  <si>
    <t>ⓢ[업체별도배송][배송비별도]내화 파일캐비닛(SF-680-3EKK/3단/디지털락/선일금고)</t>
  </si>
  <si>
    <t>ⓢ[업체별도배송][배송비별도]내화 파일캐비닛(SF-680-4EKK/4단/디지털락/선일금고)</t>
  </si>
  <si>
    <t>컬러정부화일 노랑</t>
  </si>
  <si>
    <t>컬러정부화일 청색</t>
  </si>
  <si>
    <t>컬러정부화일 연두</t>
  </si>
  <si>
    <t>컬러정부화일 분홍</t>
  </si>
  <si>
    <t>황화일</t>
  </si>
  <si>
    <t>문서보관화일 노랑</t>
  </si>
  <si>
    <t>문서보관화일 청색</t>
  </si>
  <si>
    <t>문서보관화일 연두</t>
  </si>
  <si>
    <t>문서보관화일 분홍</t>
  </si>
  <si>
    <t>문서보관화일 회색</t>
  </si>
  <si>
    <t>문서보관화일 미색</t>
  </si>
  <si>
    <t>문서보관상자 노랑</t>
  </si>
  <si>
    <t>문서보관상자 청색</t>
  </si>
  <si>
    <t>문서보관상자 연두</t>
  </si>
  <si>
    <t>문서보관상자 분홍</t>
  </si>
  <si>
    <t>문서보관상자 회색</t>
  </si>
  <si>
    <t>문서보관상자 미색</t>
  </si>
  <si>
    <t>ⓢ청천화일(A4/10개팩/MKM/문화산업)</t>
  </si>
  <si>
    <t>ⓢ[업체별도배송]미색화일(20개팩/F20/문화산업)</t>
  </si>
  <si>
    <t>ⓢ[업체별도배송]종이화일꽂이(5개/F190-7/군청색/문화산업)</t>
  </si>
  <si>
    <t>ⓢ[업체별도배송]종이화일꽂이(5개/F190-7/적색/문화산업)</t>
  </si>
  <si>
    <t>ⓢ[업체별도배송]종이화일꽂이(5개/F190-7/녹색/문화산업)</t>
  </si>
  <si>
    <t>ⓢ[업체별도배송]종이화일꽂이(5개/F190-7/백색/문화산업)</t>
  </si>
  <si>
    <t>ⓢ종이흑표지(A4/상철/1조)</t>
  </si>
  <si>
    <t>ⓢ종이흑표지(A4/좌철/1조)</t>
  </si>
  <si>
    <t>ⓢ종이청표지(A4/상철/1조)</t>
  </si>
  <si>
    <t>ⓢ종이청표지(A4/좌철/1조)</t>
  </si>
  <si>
    <t>ⓢPP흑표지(A4/상철/1조)</t>
  </si>
  <si>
    <t>ⓢPP흑표지(A4/좌철/1조)</t>
  </si>
  <si>
    <t>ⓢPP흑표지(B4/상철/1조)</t>
  </si>
  <si>
    <t>ⓢPP흑표지(A3/상철/1조)</t>
  </si>
  <si>
    <t>ⓢPP 투명행잉화일(A4/블루/ESSELTE)</t>
  </si>
  <si>
    <t>ⓢPP 투명행잉화일(A4/레드/ESSELTE)</t>
  </si>
  <si>
    <t>ⓢPP 투명행잉화일(A4/화이트/ESSELTE)</t>
  </si>
  <si>
    <t>클리어홀더(L홀더) 투명</t>
  </si>
  <si>
    <t>클리어홀더(L홀더) 녹색</t>
  </si>
  <si>
    <t>클리어홀더(L홀더) 노랑</t>
  </si>
  <si>
    <t>클리어홀더(L홀더) 고투명</t>
  </si>
  <si>
    <t>ⓢ고투명홀더(F492-71/투/10P/문화산업)</t>
  </si>
  <si>
    <t>ⓢ고투명홀더(F492-72/청/10P/문화산업)</t>
  </si>
  <si>
    <t>ⓢ고투명홀더(F492-75/적/10P/문화산업)</t>
  </si>
  <si>
    <t>ⓢ고투명홀더(F492-73/녹/10P/문화산업)</t>
  </si>
  <si>
    <t>ⓢ고투명홀더(F492-74/노/10P/문화산업)</t>
  </si>
  <si>
    <t>ⓢ반투명 홀더(투명/A4/10개팩/F493-7/문화산업)</t>
  </si>
  <si>
    <t>ⓢ반투명 홀더(청색/A4/10개팩/F493-7/문화산업)</t>
  </si>
  <si>
    <t>ⓢ반투명 홀더(적색/A4/10개팩/F493-7/문화산업)</t>
  </si>
  <si>
    <t>ⓢ반투명 홀더(녹색/A4/10개팩/F493-7/문화산업)</t>
  </si>
  <si>
    <t>ⓢ반투명 홀더(노랑/A4/10개팩/F493-7/문화산업)</t>
  </si>
  <si>
    <t>ⓢ투명홀더(1개입/2339/투명/DURABLE)</t>
  </si>
  <si>
    <t>ⓢA5 L홀더(10개팩/투명/ES2107/희망화일)</t>
  </si>
  <si>
    <t>ⓢ컬러투명포켓홀더(투명/F494B-7/A4겸용/낱개/문화)</t>
  </si>
  <si>
    <t>ⓢPP반투명포켓홀더(투명/F4494-7/A4겸용/낱개/문화)</t>
  </si>
  <si>
    <t>둥근 쫄대화일 투명</t>
  </si>
  <si>
    <t>둥근 쫄대화일 청색</t>
  </si>
  <si>
    <t>둥근 쫄대화일 녹색</t>
  </si>
  <si>
    <t>둥근 쫄대화일 노랑</t>
  </si>
  <si>
    <t>둥근 쫄대화일 분홍</t>
  </si>
  <si>
    <t>둥근 쫄대화일(대용량) 투명</t>
  </si>
  <si>
    <t>둥근 쫄대화일(대용량) 청색</t>
  </si>
  <si>
    <t>둥근 쫄대화일(대용량) 녹색</t>
  </si>
  <si>
    <t>둥근 쫄대화일(대용량) 노랑</t>
  </si>
  <si>
    <t>둥근 쫄대화일(대용량) 분홍</t>
  </si>
  <si>
    <t>사각 쫄대화일 투명</t>
  </si>
  <si>
    <t>사각 쫄대화일 청색</t>
  </si>
  <si>
    <t>사각 쫄대화일 녹색</t>
  </si>
  <si>
    <t>사각 쫄대화일 노랑</t>
  </si>
  <si>
    <t>사각 쫄대화일 분홍</t>
  </si>
  <si>
    <t>ⓢ둥근쫄대화일(F490A-7/투명/10P/문화산업)</t>
  </si>
  <si>
    <t>ⓢ둥근쫄대화일(F490A-7/청색/10P/문화산업)</t>
  </si>
  <si>
    <t>ⓢ둥근쫄대화일(F490A-7/녹색/10P/문화산업)</t>
  </si>
  <si>
    <t>ⓢ둥근쫄대화일(F490A-7/노랑/10P/문화산업)</t>
  </si>
  <si>
    <t>ⓢ둥근쫄대화일10P(대용량/좌철/투명/F490D-7/문화산업)</t>
  </si>
  <si>
    <t>ⓢ[업체별도배송]둥근쫄대화일10P(대용량/좌철/청색/F490D-7/문화산업)</t>
  </si>
  <si>
    <t>ⓢ[업체별도배송]둥근쫄대화일10P(대용량/좌철/노랑/F490D-7/문화산업)</t>
  </si>
  <si>
    <t>ⓢ[업체별도배송]둥근쫄대화일10P(대용량/상철/투명/F490D-7A/문화산업)</t>
  </si>
  <si>
    <t>ⓢ반투명쫄대화일(사각레일/투명/10개팩/F590-7/문화산업)</t>
  </si>
  <si>
    <t>ⓢ[업체별도배송]화일케이스(중/A4/20mm/아트키트)</t>
  </si>
  <si>
    <t>ⓢ[업체별도배송]화일케이스(대/A4/40mm/아트키트)</t>
  </si>
  <si>
    <t>ⓢ화일케이스(시스맥스)</t>
  </si>
  <si>
    <t>ⓢ투명클립보드(A4/투명/F915-71/문화산업)</t>
  </si>
  <si>
    <t>ⓢ투명클립보드(A4/청색/F915-72/문화산업)</t>
  </si>
  <si>
    <t>ⓢ투명클립보드(A4/적색/F915-75/문화산업)</t>
  </si>
  <si>
    <t>ⓢ투명클립보드(A4/노랑/F915-74/문화산업)</t>
  </si>
  <si>
    <t>ⓢ멀티클립보드(A4/상철/세로/메카라인)</t>
  </si>
  <si>
    <t>ⓢ멀티클립보드(A4/좌철/가로/메카라인)</t>
  </si>
  <si>
    <t>ⓢ고주파클립보드(A4/상철/F612-7/문화산업)</t>
  </si>
  <si>
    <t>ⓢ고주파클립보드(A4/좌철/F613-7/문화산업)</t>
  </si>
  <si>
    <t>ⓢ고주파클립보드(영수증용/F612-1/문화산업)</t>
  </si>
  <si>
    <t>ⓢ인디 마그네오 클립보드(A4/MG-016E/회색/희망화일)</t>
  </si>
  <si>
    <t>ⓢ인디 마그네오 클립보드(A4/MG-016E/남색/희망화일)</t>
  </si>
  <si>
    <t>ⓢ인디 마그네오 클립보드(A4/MG-016E/갈색/희망화일)</t>
  </si>
  <si>
    <t>ⓢ인디 마그네오 클립보드(A4/MG-016E/흑색/희망화일)</t>
  </si>
  <si>
    <t>ⓢ인디 마그네오 클립보드(A4/MG-016E/올리브/희망화일)</t>
  </si>
  <si>
    <t>ⓢMDF 클립보드(A4/세로형/F924-7/문화산업)</t>
  </si>
  <si>
    <t>결재판 흑색</t>
  </si>
  <si>
    <t>결재판 청색</t>
  </si>
  <si>
    <t>결재판 창문형 흑색</t>
  </si>
  <si>
    <t>결재판 창문형 청색</t>
  </si>
  <si>
    <t>리포트 파일 흑색 A4</t>
  </si>
  <si>
    <t>리포트 파일 흑색 A5</t>
  </si>
  <si>
    <t>데이터 클립보드 흑색</t>
  </si>
  <si>
    <t>ⓢ리포트화일(A4/흑색/F630-7/문화산업)</t>
  </si>
  <si>
    <t>PP 레버화일 흑색</t>
  </si>
  <si>
    <t>PP 레버화일 청색</t>
  </si>
  <si>
    <t>PP 레버화일 녹색</t>
  </si>
  <si>
    <t>PP 레버화일 노랑</t>
  </si>
  <si>
    <t>PP 레버화일 분홍</t>
  </si>
  <si>
    <t>PP 스프링화일 흑색</t>
  </si>
  <si>
    <t>PP 스프링화일 청색</t>
  </si>
  <si>
    <t>PP 스프링화일 녹색</t>
  </si>
  <si>
    <t>PP 스프링화일 노랑</t>
  </si>
  <si>
    <t>PP 스프링화일 분홍</t>
  </si>
  <si>
    <t>ⓢ스프링화일(수입지/상철/주황/F300-7/문화산업)</t>
  </si>
  <si>
    <t>ⓢ스프링화일(수입지/상철/청색/F300-7/문화산업)</t>
  </si>
  <si>
    <t>ⓢ스프링화일(수입지/상철/적색/F300-7/문화산업)</t>
  </si>
  <si>
    <t>ⓢ스프링화일(수입지/상철/녹색/F300-7/문화산업)</t>
  </si>
  <si>
    <t>ⓢ[업체별도배송]스프링화일(수입지/좌철/주황/F301-7/문화산업)</t>
  </si>
  <si>
    <t>ⓢ스프링화일(수입지/좌철/청색/F301-7/문화산업)</t>
  </si>
  <si>
    <t>ⓢ[업체별도배송]스프링화일(수입지/좌철/적색/F301-7/문화산업)</t>
  </si>
  <si>
    <t>ⓢ스프링화일(수입지/좌철/녹색/F301-7/문화산업)</t>
  </si>
  <si>
    <t>ⓢ레버크립화일(F330-74/주황/수입지/상철)</t>
  </si>
  <si>
    <t>ⓢ레버크립화일(F330-71/청색/수입지/상철)</t>
  </si>
  <si>
    <t>ⓢ레버크립화일(F330-73/적색/수입지/상철)</t>
  </si>
  <si>
    <t>ⓢ레버크립화일(F330-72/녹색/수입지/상철)</t>
  </si>
  <si>
    <t>ⓢ[업체별도배송]레버크립화일(수입지/좌철/주황/F331-7/문화산업)</t>
  </si>
  <si>
    <t>ⓢ레버크립화일(수입지/좌철/청색/F331-7/문화산업)</t>
  </si>
  <si>
    <t>ⓢ[업체별도배송]레버크립화일(수입지/좌철/적색/F331-7/문화산업)</t>
  </si>
  <si>
    <t>ⓢ[업체별도배송]레버크립화일(수입지/좌철/녹색/F331-7/문화산업)</t>
  </si>
  <si>
    <t>ⓢ멀티스프링화일(F403-75/적/PP/하트장식)</t>
  </si>
  <si>
    <t>ⓢ멀티스프링화일(F403-73/녹/PP/하트장식)</t>
  </si>
  <si>
    <t>ⓢ멀티스프링화일(F403-72/청/PP/하트장식)</t>
  </si>
  <si>
    <t>ⓢ멀티스프링화일(F403-71/흑/PP/하트장식)</t>
  </si>
  <si>
    <t>ⓢ멀티레버화일(F433-75/적/PP/하트장식)</t>
  </si>
  <si>
    <t>ⓢ멀티레버화일(F433-73/녹/PP/하트장식)</t>
  </si>
  <si>
    <t>ⓢ멀티레버화일(F433-72/청/PP/하트장식)</t>
  </si>
  <si>
    <t>ⓢ멀티레버화일(F433-71/흑/PP/하트장식)</t>
  </si>
  <si>
    <t>투명 클리어 북 (투명 / 6매)</t>
  </si>
  <si>
    <t>투명 클리어 북 (청색 / 6매)</t>
  </si>
  <si>
    <t>투명 클리어 북 (녹색 / 6매)</t>
  </si>
  <si>
    <t>투명 클리어 북 (노랑 / 6매)</t>
  </si>
  <si>
    <t>투명 클리어 북 (분홍 / 6매)</t>
  </si>
  <si>
    <t>투명 클리어 북 (투명 / 10매)</t>
  </si>
  <si>
    <t>투명 클리어 북 (청색 / 10매)</t>
  </si>
  <si>
    <t>투명 클리어 북 (녹색 / 10매)</t>
  </si>
  <si>
    <t>투명 클리어 북 (노랑 / 10매)</t>
  </si>
  <si>
    <t>투명 클리어 북 (분홍 / 10매)</t>
  </si>
  <si>
    <t>투명 클리어 북 (투명 / 20매)</t>
  </si>
  <si>
    <t>투명 클리어 북 (청색 / 20매)</t>
  </si>
  <si>
    <t>투명 클리어 북 (녹색 / 20매)</t>
  </si>
  <si>
    <t>투명 클리어 북 (노랑 / 20매)</t>
  </si>
  <si>
    <t>투명 클리어 북 (분홍 / 20매)</t>
  </si>
  <si>
    <t>PP 레버화일 (세금철) 흑색</t>
  </si>
  <si>
    <t>PP 레버화일 (세금철) 청색</t>
  </si>
  <si>
    <t>PP 레버화일 (세금철) 녹색</t>
  </si>
  <si>
    <t>PP 레버화일 (세금철) 노랑</t>
  </si>
  <si>
    <t>PP 레버화일 (세금철) 분홍</t>
  </si>
  <si>
    <t>클리어 파일 A4 흑색 10매</t>
  </si>
  <si>
    <t>클리어 파일 A4 청색 10매</t>
  </si>
  <si>
    <t>클리어 파일 A4 녹색 10매</t>
  </si>
  <si>
    <t>클리어 파일 A4 노랑 10매</t>
  </si>
  <si>
    <t>클리어 파일 A4 분홍 10매</t>
  </si>
  <si>
    <t>클리어 파일 A4 하늘 10매</t>
  </si>
  <si>
    <t>클리어 파일 A4 연두 10매</t>
  </si>
  <si>
    <t>클리어 파일 A4 흑색 20매</t>
  </si>
  <si>
    <t>클리어 파일 A4 청색 20매</t>
  </si>
  <si>
    <t>클리어 파일 A4 녹색 20매</t>
  </si>
  <si>
    <t>클리어 파일 A4 노랑 20매</t>
  </si>
  <si>
    <t>클리어 파일 A4 분홍 20매</t>
  </si>
  <si>
    <t>클리어 파일 A4 하늘 20매</t>
  </si>
  <si>
    <t>클리어 파일 A4 연두 20매</t>
  </si>
  <si>
    <t>클리어 파일 A4 흑색 40매</t>
  </si>
  <si>
    <t>클리어 파일 A4 청색 40매</t>
  </si>
  <si>
    <t>클리어 파일 A4 녹색 40매</t>
  </si>
  <si>
    <t>클리어 파일 A4 노랑 40매</t>
  </si>
  <si>
    <t>클리어 파일 A4 분홍 40매</t>
  </si>
  <si>
    <t>클리어 파일 A4 하늘 40매</t>
  </si>
  <si>
    <t>클리어 파일 A4 연두 40매</t>
  </si>
  <si>
    <t>클리어 파일 A4 흑색 60매</t>
  </si>
  <si>
    <t>클리어 파일 A4 청색 60매</t>
  </si>
  <si>
    <t>클리어 파일 A4 녹색 60매</t>
  </si>
  <si>
    <t>클리어 파일 A4 노랑 60매</t>
  </si>
  <si>
    <t>클리어 파일 A4 분홍 60매</t>
  </si>
  <si>
    <t>클리어 파일 A4 하늘 60매</t>
  </si>
  <si>
    <t>클리어 파일 A4 연두 60매</t>
  </si>
  <si>
    <t>클리어 파일 A4 흑색 80매</t>
  </si>
  <si>
    <t>클리어 파일 A4 청색 80매</t>
  </si>
  <si>
    <t>클리어 파일 A4 녹색 80매</t>
  </si>
  <si>
    <t>클리어 파일 A4 노랑 80매</t>
  </si>
  <si>
    <t>클리어 파일 A4 분홍 80매</t>
  </si>
  <si>
    <t>클리어 파일 A4 하늘 80매</t>
  </si>
  <si>
    <t>클리어 파일 A4 연두 80매</t>
  </si>
  <si>
    <t>클리어 파일 A4 흑색 100매</t>
  </si>
  <si>
    <t>클리어 파일 A4 청색 100매</t>
  </si>
  <si>
    <t>클리어 파일 A4 녹색 100매</t>
  </si>
  <si>
    <t>클리어 파일 A4 노랑 100매</t>
  </si>
  <si>
    <t>클리어 파일 A4 분홍 100매</t>
  </si>
  <si>
    <t>클리어 파일 A4 하늘 100매</t>
  </si>
  <si>
    <t>클리어 파일 A4 연두 100매</t>
  </si>
  <si>
    <t>클리어 파일 A3 흑색 20매</t>
  </si>
  <si>
    <t>클리어 파일 A3 청색 20매</t>
  </si>
  <si>
    <t>클리어 파일 A3 녹색 20매</t>
  </si>
  <si>
    <t>클리어 파일 A3 노랑 20매</t>
  </si>
  <si>
    <t>클리어 파일 A3 분홍 20매</t>
  </si>
  <si>
    <t>클리어 파일 A3 하늘 20매</t>
  </si>
  <si>
    <t>클리어 파일 A3 연두 20매</t>
  </si>
  <si>
    <t>클리어 파일 B4 흑색 20매</t>
  </si>
  <si>
    <t>클리어 파일 B4 청색 20매</t>
  </si>
  <si>
    <t>클리어 파일 B4 녹색 20매</t>
  </si>
  <si>
    <t>클리어 파일 B4 노랑 20매</t>
  </si>
  <si>
    <t>클리어 파일 B4 분홍 20매</t>
  </si>
  <si>
    <t>클리어 파일 B4 하늘 20매</t>
  </si>
  <si>
    <t>클리어 파일 B4 연두 20매</t>
  </si>
  <si>
    <t>클리어화일 내지 A4</t>
  </si>
  <si>
    <t>클리어화일 내지 A3</t>
  </si>
  <si>
    <t>클리어화일 내지 B4</t>
  </si>
  <si>
    <t>ⓢ클리어화일내지(A4/20매/F420-7S1/문화산업)</t>
  </si>
  <si>
    <t>ⓢ[업체별도배송]클리어화일내지(B4/20매/F420-3S/문화산업)</t>
  </si>
  <si>
    <t>ⓢ클리어화일내지(A3/20매/F420-8S/문화산업)</t>
  </si>
  <si>
    <t>ⓢ면장철내지(A4/20매/B671-7S/문화산업)</t>
  </si>
  <si>
    <t>ⓢ클리어화일 내지 고두께(A4/20매/0.7T/F420-7s2/문화산업)</t>
  </si>
  <si>
    <t>클리어 링 바인더 A4 20매 흑색</t>
  </si>
  <si>
    <t>클리어 링 바인더 A4 20매 청색</t>
  </si>
  <si>
    <t>클리어 링 바인더 A4 20매 녹색</t>
  </si>
  <si>
    <t>클리어 링 바인더 A4 20매 노랑</t>
  </si>
  <si>
    <t>클리어 링 바인더 A4 20매 분홍</t>
  </si>
  <si>
    <t>클리어 링 바인더 A4 20매 하늘</t>
  </si>
  <si>
    <t>클리어 링 바인더 A4 20매 연두</t>
  </si>
  <si>
    <t>클리어 링 바인더 A4 40매 흑색</t>
  </si>
  <si>
    <t>클리어 링 바인더 A4 40매 청색</t>
  </si>
  <si>
    <t>클리어 링 바인더 A4 40매 녹색</t>
  </si>
  <si>
    <t>클리어 링 바인더 A4 40매 노랑</t>
  </si>
  <si>
    <t>클리어 링 바인더 A4 40매 분홍</t>
  </si>
  <si>
    <t>클리어 링 바인더 A4 40매 하늘</t>
  </si>
  <si>
    <t>클리어 링 바인더 A4 40매 연두</t>
  </si>
  <si>
    <t>클리어 링 바인더 A4 60매 흑색</t>
  </si>
  <si>
    <t>클리어 링 바인더 A4 60매 청색</t>
  </si>
  <si>
    <t>클리어 링 바인더 A4 60매 녹색</t>
  </si>
  <si>
    <t>클리어 링 바인더 A4 60매 노랑</t>
  </si>
  <si>
    <t>클리어 링 바인더 A4 60매 분홍</t>
  </si>
  <si>
    <t>클리어 링 바인더 A4 60매 하늘</t>
  </si>
  <si>
    <t>클리어 링 바인더 A4 60매 연두</t>
  </si>
  <si>
    <t>ⓢ클리어화일(A3/20매/흑색/F520-81/문화산업)</t>
  </si>
  <si>
    <t>ⓢ클리어화일(A3/20매/청색/F520-82/문화산업)</t>
  </si>
  <si>
    <t>ⓢ클리어화일(B4/20매/흑색/F520-3/문화산업)</t>
  </si>
  <si>
    <t>ⓢ[업체별도배송]클리어화일(B4/20매/청색/F520-3/문화산업)</t>
  </si>
  <si>
    <t>ⓢ문화 벨벳 디스플레이북(A4/10매/백색/F328A-71/문화산업)</t>
  </si>
  <si>
    <t>ⓢ문화 벨벳 디스플레이북(A4/10매/흑색/F328A-72/문화산업)</t>
  </si>
  <si>
    <t>ⓢ문화 벨벳 디스플레이북(A4/10매/진청/F328A-73/문화산업)</t>
  </si>
  <si>
    <t>ⓢ문화 벨벳 디스플레이북(A4/10매/회색/F328A-74/문화산업)</t>
  </si>
  <si>
    <t>ⓢ문화 벨벳 디스플레이북(A4/20매/백색/F329A-71/문화산업)</t>
  </si>
  <si>
    <t>ⓢ문화 벨벳 디스플레이북(A4/20매/흑색/F329A-72/문화산업)</t>
  </si>
  <si>
    <t>ⓢ문화 벨벳 디스플레이북(A4/20매/진청/F329A-73/문화산업)</t>
  </si>
  <si>
    <t>ⓢ문화 벨벳 디스플레이북(A4/20매/회색/F329A-74/문화산업)</t>
  </si>
  <si>
    <t>면장철 40매 흑색</t>
  </si>
  <si>
    <t>면장철 60매 흑색</t>
  </si>
  <si>
    <t>자료집 100매 흑색</t>
  </si>
  <si>
    <t>ⓢ상장표지(상장케이스/A4/우단/F696-7/문화산업)</t>
  </si>
  <si>
    <t>ⓢ상장표지(상장케이스/A4/합지/F694-7/문화산업)</t>
  </si>
  <si>
    <t>ⓢ에코린넨 상장케이스(무지/청색/우진)</t>
  </si>
  <si>
    <t>ⓢ에코린넨 상장케이스(축수료/청색/우진)</t>
  </si>
  <si>
    <t>ⓢ에코린넨 상장케이스(축졸업/청색/우진)</t>
  </si>
  <si>
    <t>합지 D링 바인더 3CM 흑색</t>
  </si>
  <si>
    <t>합지 D링 바인더 3CM 청색</t>
  </si>
  <si>
    <t>합지 D링 바인더 3CM 적색</t>
  </si>
  <si>
    <t>합지 D링 바인더 3CM 녹색</t>
  </si>
  <si>
    <t>합지 D링 바인더 5CM 흑색</t>
  </si>
  <si>
    <t>합지 D링 바인더 5CM 청색</t>
  </si>
  <si>
    <t>합지 D링 바인더 5CM 적색</t>
  </si>
  <si>
    <t>합지 D링 바인더 5CM 녹색</t>
  </si>
  <si>
    <t>합지 D링 바인더 7CM 흑색</t>
  </si>
  <si>
    <t>합지 D링 바인더 7CM 청색</t>
  </si>
  <si>
    <t>합지 D링 바인더 7CM 적색</t>
  </si>
  <si>
    <t>합지 D링 바인더 7CM 녹색</t>
  </si>
  <si>
    <t>백투명 D링 바인더 2CM</t>
  </si>
  <si>
    <t>백투명 D링 바인더 3CM</t>
  </si>
  <si>
    <t>백투명 D링 바인더 5CM</t>
  </si>
  <si>
    <t>백투명 D링 바인더 7CM</t>
  </si>
  <si>
    <t>백투명 D링 바인더 9CM</t>
  </si>
  <si>
    <t>고주파 D링 바인더 흑색 3CM</t>
  </si>
  <si>
    <t>고주파 D링 바인더 흑색 5CM</t>
  </si>
  <si>
    <t>고주파 D링 바인더 흑색 7CM</t>
  </si>
  <si>
    <t>ⓢ합지D링바인더(A4/10cm/흑색/B849B-7/문화산업)</t>
  </si>
  <si>
    <t>ⓢ합지D링바인더(A3/3Cm/흑색/B848-8/문화산업)</t>
  </si>
  <si>
    <t>ⓢ합지D링바인더(A3/5Cm/흑색/B849-8/문화산업)</t>
  </si>
  <si>
    <t>ⓢ합지D링바인더(A3/7Cm/흑색/B849A-8/문화산업)</t>
  </si>
  <si>
    <t>3공 O링 바인더(PP) 3CM 흑색</t>
  </si>
  <si>
    <t>3공 O링 바인더(PP) 3CM 청색</t>
  </si>
  <si>
    <t>3공 O링 바인더(PP) 3CM 녹색</t>
  </si>
  <si>
    <t>3공 O링 바인더(PP) 3CM 노랑</t>
  </si>
  <si>
    <t>3공 O링 바인더(PP) 3CM 분홍</t>
  </si>
  <si>
    <t>고주파 O링 바인더 흑색 3CM</t>
  </si>
  <si>
    <t>고주파 O링 바인더 흑색 5CM</t>
  </si>
  <si>
    <t>고주파 O링 바인더 흑색 7CM</t>
  </si>
  <si>
    <t>ⓢ3공O링바인더(수입지/주황/B342-7/문화산업)</t>
  </si>
  <si>
    <t>ⓢ3공O링바인더(수입지/청색/B342-7/문화산업)</t>
  </si>
  <si>
    <t>ⓢ[업체별도배송]3공O링바인더(수입지/적색/B342-7/문화산업)</t>
  </si>
  <si>
    <t>ⓢ3공O링바인더(수입지/녹색/B342-7/문화산업)</t>
  </si>
  <si>
    <t>ⓢ2공O링바인더(B341-7/공7cm/주황/수입지/문화산업)</t>
  </si>
  <si>
    <t>ⓢ2공O링바인더(B341-7/공7cm/청색/수입지/문화산업)</t>
  </si>
  <si>
    <t>ⓢ2공O링바인더(B341-7/공7cm/적색/수입지/문화산업)</t>
  </si>
  <si>
    <t>ⓢ2공O링바인더(B341-7/공7cm/녹색/수입지/문화산업)</t>
  </si>
  <si>
    <t>아치바인더 흑색 5CM</t>
  </si>
  <si>
    <t>아치바인더 청색 5CM</t>
  </si>
  <si>
    <t>아치바인더 흑색 7CM</t>
  </si>
  <si>
    <t>아치바인더 청색 7CM</t>
  </si>
  <si>
    <t>ⓢ아치바인더(A4/군자/B842-7/흑색/문화산업)</t>
  </si>
  <si>
    <t>ⓢ아치바인더(A4/군자/B842-7/청색/문화산업)</t>
  </si>
  <si>
    <t>ⓢ아치바인더(A3/7Cm/흑색/B840-8/문화산업)</t>
  </si>
  <si>
    <t>ⓢ아치바인더(A3/7Cm/청색/B840-8/문화산업)</t>
  </si>
  <si>
    <t>백투명 사다리 바인더 3CM</t>
  </si>
  <si>
    <t>백투명 사다리 바인더 5CM</t>
  </si>
  <si>
    <t>백투명 사다리 바인더 7CM</t>
  </si>
  <si>
    <t>백투명 사다리 바인더 10CM</t>
  </si>
  <si>
    <t>고주파 사다리 바인더 흑색 3CM</t>
  </si>
  <si>
    <t>고주파 사다리 바인더 흑색 5CM</t>
  </si>
  <si>
    <t>고주파 사다리 바인더 흑색 7CM</t>
  </si>
  <si>
    <t>파이프 바인더 세로형 A4 (4CM / 7CM)</t>
  </si>
  <si>
    <t>파이프 바인더 세로형 A4 (4CM / 8CM)</t>
  </si>
  <si>
    <t>파이프 바인더 세로형 A4 (6CM / 7CM)</t>
  </si>
  <si>
    <t>파이프 바인더 세로형 A4 (6CM / 8CM)</t>
  </si>
  <si>
    <t>파이프 바인더 세로형 A4 (9CM / 7CM)</t>
  </si>
  <si>
    <t>파이프 바인더 세로형 A4 (9CM / 8CM)</t>
  </si>
  <si>
    <t>파이프 바인더 가로형 A4 (4CM / 7CM)</t>
  </si>
  <si>
    <t>파이프 바인더 가로형 A4 (4CM / 8CM)</t>
  </si>
  <si>
    <t>파이프 바인더 가로형 A4 (6CM / 7CM)</t>
  </si>
  <si>
    <t>파이프 바인더 가로형 A4 (6CM / 8CM)</t>
  </si>
  <si>
    <t>파이프 바인더 가로형 A4 (9CM / 7CM)</t>
  </si>
  <si>
    <t>파이프 바인더 가로형 A4 (9CM / 8CM)</t>
  </si>
  <si>
    <t>파이프 바인더 가로형 A5 (6CM / 7CM)</t>
  </si>
  <si>
    <t>파이프 바인더 가로형 A5 (6CM / 8CM)</t>
  </si>
  <si>
    <t>파이프 바인더 가로형 A5 (9CM / 7CM)</t>
  </si>
  <si>
    <t>파이프 바인더 가로형 A5 (9CM / 8CM)</t>
  </si>
  <si>
    <t>ⓢ바인더인덱스(수입색지/5분류/A390-7/문화산업)</t>
  </si>
  <si>
    <t>ⓢ바인더인덱스(수입색지/10분류/A391-7/문화산업)</t>
  </si>
  <si>
    <t>ⓢ바인더인덱스(수입색지/12분류/A393-7/문화산업)</t>
  </si>
  <si>
    <t>ⓢ바인더인덱스(PP/A690-7/5분류/문화산업)</t>
  </si>
  <si>
    <t>ⓢ바인더인덱스(PP/A691-7/10분류/문화산업)</t>
  </si>
  <si>
    <t>ⓢ바인더인덱스(PP/A692-7/20분류/문화산업)</t>
  </si>
  <si>
    <t>ⓢ바인더인덱스(PP/A693-7/31분류/문화산업)</t>
  </si>
  <si>
    <t>ⓢ수정테이프(스윕/코랄/모나미)</t>
  </si>
  <si>
    <t>ⓢ수정테이프(스윕/민트/모나미)</t>
  </si>
  <si>
    <t>ⓢ수정테이프(스윕/리필/모나미)</t>
  </si>
  <si>
    <t>스윕 수정테이프(코랄/모나미)</t>
    <phoneticPr fontId="15" type="noConversion"/>
  </si>
  <si>
    <t>스윕 수정테이프(민트/모나미)</t>
    <phoneticPr fontId="15" type="noConversion"/>
  </si>
  <si>
    <t>스윕 수정테이프W(트윈형/모나미)</t>
    <phoneticPr fontId="15" type="noConversion"/>
  </si>
  <si>
    <t>ⓢPLUS미니수정테이프(WH-505AS/5*7)</t>
  </si>
  <si>
    <t>ⓢ스카치 수정테이프(1652D/4.2mm*8M/3M)</t>
  </si>
  <si>
    <t>ⓢ스카치 수정테이프 리필(1652R/4.2mm*8M/3M)</t>
  </si>
  <si>
    <t>ⓢ지우개 쉽게 지워지는 GRIPIX-Z(소형/흰색/모나미)</t>
  </si>
  <si>
    <t>ⓢ지우개 쉽게 지워지는 GRIPIX-Z(대형/흰색/모나미)</t>
  </si>
  <si>
    <t>ⓢ지우개 깔끔하게 지워지는 GRIPIX-Z(소형/반투명/모나미)</t>
  </si>
  <si>
    <t>ⓢ지우개 깔끔하게 지워지는 GRIPIX-Z(대형/반투명/모나미)</t>
  </si>
  <si>
    <t>ⓢ지우개 쉽게 지워지는 GRIPIX-Z(소형/검정색/모나미)</t>
  </si>
  <si>
    <t>ⓢ지우개 쉽게 지워지는 GRIPIX-Z(대형/검정색/모나미)</t>
  </si>
  <si>
    <t>ⓢ슬라이딩지우개(파스텔보라/525PS11-2/STAEDTLER)</t>
  </si>
  <si>
    <t>ⓢ슬라이딩지우개(파스텔핑크/525PS12-2/STAEDTLER)</t>
  </si>
  <si>
    <t>ⓢ슬라이딩지우개(파스텔그린/525PS13-2/STAEDTLER)</t>
  </si>
  <si>
    <t>ⓢ슬라이딩지우개(파스텔블루/525PS14-2/STAEDTLER)</t>
  </si>
  <si>
    <t>ⓢ데스크매트(인공피혁/딥블루/중/하랑)</t>
  </si>
  <si>
    <t>ⓢ데스크매트(인공피혁/블랙/중/하랑)</t>
  </si>
  <si>
    <t>ⓢ데스크매트(인공피혁/아이보리/중/하랑)</t>
  </si>
  <si>
    <t>ⓢ데스크매트(인공피혁/딥블루/대/하랑)</t>
  </si>
  <si>
    <t>ⓢ데스크매트(인공피혁/블랙/대/하랑)</t>
  </si>
  <si>
    <t>ⓢ데스크매트(인공피혁/아이보리/대/하랑)</t>
  </si>
  <si>
    <t>ⓢ네오데스크 오거나이저(스모그/시스맥스)</t>
  </si>
  <si>
    <t>ⓢ네오데스크 오거나이저(블루/시스맥스)</t>
  </si>
  <si>
    <t>ⓢ이지전동연필깎이(민트/카파맥스)</t>
  </si>
  <si>
    <t>ⓢ이지전동연필깎이(그린/카파맥스)</t>
  </si>
  <si>
    <t>ⓢ이지전동연필깎이(핑크/카파맥스)</t>
  </si>
  <si>
    <t>ⓢ파스텔골드 더블클립 세트 (44개)</t>
  </si>
  <si>
    <t>ⓢ날크립(소/점보/JM/바이하츠)</t>
  </si>
  <si>
    <t>ⓢ날크립(중/점보/JB/바이하츠)</t>
  </si>
  <si>
    <t>ⓢ날크립(대/점보/JA/바이하츠)</t>
  </si>
  <si>
    <t>ⓢ컬러크립(바이하츠)</t>
  </si>
  <si>
    <t>ⓢ스마일압핀(바이하츠)</t>
  </si>
  <si>
    <t>ⓢ플라스틱 카드링(소/바이하츠)</t>
  </si>
  <si>
    <t>ⓢ플라스틱 카드링(중/바이하츠)</t>
  </si>
  <si>
    <t>ⓢ플라스틱 카드링(대/바이하츠)</t>
  </si>
  <si>
    <t>ⓢ헬로키티 나이스러-중/바이하츠)</t>
  </si>
  <si>
    <t>ⓢ폼폼푸린 나이스러-중/바이하츠)</t>
  </si>
  <si>
    <t>ⓢ시나모롤 나이스러-중/바이하츠)</t>
  </si>
  <si>
    <t>ⓢ포차코 나이스러-중/바이하츠)</t>
  </si>
  <si>
    <t>ⓢ마이멜로디 나이스러-중/바이하츠)</t>
  </si>
  <si>
    <t>ⓢ쿠로미 나이스러-중/바이하츠)</t>
  </si>
  <si>
    <t>ⓢ헬로키티 리무버/바이하츠)</t>
  </si>
  <si>
    <t>ⓢ폼폼푸린 리무버/바이하츠)</t>
  </si>
  <si>
    <t>ⓢ시나모롤 리무버/바이하츠)</t>
  </si>
  <si>
    <t>ⓢ포차코 리무버/바이하츠)</t>
  </si>
  <si>
    <t>ⓢ마이멜로디 리무버/바이하츠)</t>
  </si>
  <si>
    <t>ⓢ쿠로미 리무버/바이하츠)</t>
  </si>
  <si>
    <t>ⓢ헬로키티 고급 스테플러/바이하츠)</t>
  </si>
  <si>
    <t>ⓢ폼폼푸린 고급 스테플러/바이하츠)</t>
  </si>
  <si>
    <t>ⓢ시나모롤 고급 스테플러/바이하츠)</t>
  </si>
  <si>
    <t>ⓢ포차코 고급 스테플러/바이하츠)</t>
  </si>
  <si>
    <t>ⓢ마이멜로디 고급 스테플러/바이하츠)</t>
  </si>
  <si>
    <t>ⓢ쿠로미 고급 스테플러/바이하츠)</t>
  </si>
  <si>
    <t>ⓢ헬로키티 1공펀치/바이하츠)</t>
  </si>
  <si>
    <t>ⓢ폼폼푸린 1공펀치/바이하츠)</t>
  </si>
  <si>
    <t>ⓢ시나모롤 1공펀치/바이하츠)</t>
  </si>
  <si>
    <t>ⓢ포차코 1공펀치/바이하츠)</t>
  </si>
  <si>
    <t>ⓢ마이멜로디 1공펀치/바이하츠)</t>
  </si>
  <si>
    <t>ⓢ쿠로미 1공펀치/바이하츠)</t>
  </si>
  <si>
    <t>ⓢ헬로키티 테이프컷터기/바이하츠)</t>
  </si>
  <si>
    <t>ⓢ폼폼푸린 테이프컷터기/바이하츠)</t>
  </si>
  <si>
    <t>ⓢ시나모롤 테이프컷터기/바이하츠)</t>
  </si>
  <si>
    <t>ⓢ포차코 테이프컷터기/바이하츠)</t>
  </si>
  <si>
    <t>ⓢ마이멜로디 테이프컷터기/바이하츠)</t>
  </si>
  <si>
    <t>ⓢ쿠로미 테이프컷터기/바이하츠)</t>
  </si>
  <si>
    <t>ⓢ헬로키티 컷터칼-소/바이하츠)</t>
  </si>
  <si>
    <t>ⓢ폼폼푸린 컷터칼-소/바이하츠)</t>
  </si>
  <si>
    <t>ⓢ시나모롤 컷터칼-소/바이하츠)</t>
  </si>
  <si>
    <t>ⓢ포차코 컷터칼-소/바이하츠)</t>
  </si>
  <si>
    <t>ⓢ마이멜로디 컷터칼-소/바이하츠)</t>
  </si>
  <si>
    <t>ⓢ쿠로미 컷터칼-소/바이하츠)</t>
  </si>
  <si>
    <t>ⓢ실버점보크립(JCC/바이하츠)</t>
  </si>
  <si>
    <t>ⓢ델리 로즈골드 페이퍼클립 29mm (160개)</t>
  </si>
  <si>
    <t>ⓢ침핀(행거용/화신공업)</t>
  </si>
  <si>
    <t>ⓢ카드링(행거용/소/화신)</t>
  </si>
  <si>
    <t>ⓢ카드링(행거용/중/화신)</t>
  </si>
  <si>
    <t>ⓢ카드링(행거용/대/화신)</t>
  </si>
  <si>
    <t>ⓢ카드링(소/20mm/300개/화신)</t>
  </si>
  <si>
    <t>ⓢ카드링(중/25mm/250개/화신)</t>
  </si>
  <si>
    <t>ⓢ카드링(대/30mm/200개/화신)</t>
  </si>
  <si>
    <t>ⓢ카드링(특대/37mm/100개/화신)</t>
  </si>
  <si>
    <t>ⓢ책철(725/블리스터/화신)</t>
  </si>
  <si>
    <t>ⓢ책철(750/블리스터/화신)</t>
  </si>
  <si>
    <t>ⓢ할핀(소/BH-301/화신공업)</t>
  </si>
  <si>
    <t>ⓢ할핀(중/BH-302/화신공업)</t>
  </si>
  <si>
    <t>ⓢ할핀(대/BH-303/화신공업)</t>
  </si>
  <si>
    <t>ⓢ롱테일 클립(중/3입/트룹런던)</t>
  </si>
  <si>
    <t>ⓢ롱테일 클립(대/2입/트룹런던)</t>
  </si>
  <si>
    <t>ⓢ원터치 스테플러(E371/niceday)</t>
  </si>
  <si>
    <t>ⓢ스테플러(HD-24K/평화)</t>
  </si>
  <si>
    <t>ⓢ2공펀치(PU-307/화신)</t>
  </si>
  <si>
    <t>ⓢ[업체별도배송]Duo 35N 용 와셔(100개)</t>
  </si>
  <si>
    <t>모나미 계산기 MC-071</t>
    <phoneticPr fontId="15" type="noConversion"/>
  </si>
  <si>
    <t>모나미 계산기 MC-081</t>
    <phoneticPr fontId="15" type="noConversion"/>
  </si>
  <si>
    <t>모나미 계산기 MC-101</t>
    <phoneticPr fontId="15" type="noConversion"/>
  </si>
  <si>
    <t>모나미 계산기 MC-102</t>
    <phoneticPr fontId="15" type="noConversion"/>
  </si>
  <si>
    <t>모나미 계산기 MC-103</t>
    <phoneticPr fontId="15" type="noConversion"/>
  </si>
  <si>
    <t>모나미 계산기 MC-111</t>
    <phoneticPr fontId="15" type="noConversion"/>
  </si>
  <si>
    <t>모나미 계산기 MC-112</t>
    <phoneticPr fontId="15" type="noConversion"/>
  </si>
  <si>
    <t>모나미 계산기 MC-121</t>
    <phoneticPr fontId="15" type="noConversion"/>
  </si>
  <si>
    <t>모나미 계산기 MC-122</t>
    <phoneticPr fontId="15" type="noConversion"/>
  </si>
  <si>
    <t>모나미 계산기 MC-131</t>
    <phoneticPr fontId="15" type="noConversion"/>
  </si>
  <si>
    <t>모나미 계산기 MC-132</t>
    <phoneticPr fontId="15" type="noConversion"/>
  </si>
  <si>
    <t>모나미 계산기 MC-141</t>
    <phoneticPr fontId="15" type="noConversion"/>
  </si>
  <si>
    <t>모나미 계산기 MC-142</t>
    <phoneticPr fontId="15" type="noConversion"/>
  </si>
  <si>
    <t>모나미 계산기 MC-151</t>
    <phoneticPr fontId="15" type="noConversion"/>
  </si>
  <si>
    <t>모나미 계산기 MC-152</t>
    <phoneticPr fontId="15" type="noConversion"/>
  </si>
  <si>
    <t>ⓢ계산기(JE 12E/화이트/CASIO)</t>
  </si>
  <si>
    <t>ⓢ계산기(JE 12E/블랙/CASIO)</t>
  </si>
  <si>
    <t>ⓢ계산기(DE 12E/화이트/CASIO)</t>
  </si>
  <si>
    <t>ⓢ계산기(DE 12E/블랙/CASIO)</t>
  </si>
  <si>
    <t>ⓢ삼각고체풀(12g/문방산업사)</t>
  </si>
  <si>
    <t>ⓢ삼각고체풀(25g/문방산업사)</t>
  </si>
  <si>
    <t>ⓢPLUS양면접착테이프(TG-210)</t>
  </si>
  <si>
    <t>ⓢPLUS강접착용(TG-1621-11)</t>
  </si>
  <si>
    <t>ⓢ컬러OPP테이프(25mmX40M/2개/노랑)</t>
  </si>
  <si>
    <t>ⓢ컬러OPP테이프(25mmX40M/2개/청색)</t>
  </si>
  <si>
    <t>ⓢ컬러OPP테이프(25mmX40M/2개/적색)</t>
  </si>
  <si>
    <t>ⓢ클리어테이프(48mm*80m/금성)</t>
  </si>
  <si>
    <t>ⓢ저소음테이프(투명/48mm*40m/금성)</t>
  </si>
  <si>
    <t>ⓢ양면테이프(4개입/12mm*10m/금성)</t>
    <phoneticPr fontId="15" type="noConversion"/>
  </si>
  <si>
    <t>ⓢ양면테이프(2개/24mm*10m/금성)</t>
  </si>
  <si>
    <t>ⓢ테이프 컷터기(달팽이/아카데미)</t>
  </si>
  <si>
    <t>ⓢ단순생활(흰색 샤프03004)</t>
  </si>
  <si>
    <t>ⓢ단순생활( 잉크젤펜 검정03006)</t>
  </si>
  <si>
    <t>ⓢ03012/퀵드라이 잉크젤펜/화이트/단순생활)</t>
  </si>
  <si>
    <t>ⓢ03013/퀵드라이 잉크젤펜/블랙/단순생활)</t>
  </si>
  <si>
    <t>ⓢ03014/샤프/포켓 메탈/단순생활)</t>
  </si>
  <si>
    <t>ⓢ단순생활(포켓 미니 컷터/06018)</t>
  </si>
  <si>
    <t>ⓢ단순생활(포켓 미니 컷터날/06019)</t>
  </si>
  <si>
    <t>ⓢ단순생활(멀티 오거나이저/25007)</t>
  </si>
  <si>
    <t>ⓢEVA 메쉬 파우치 B6 -화이트/8056/단순생활)</t>
  </si>
  <si>
    <t>ⓢEVA 메쉬 파우치 A5-화이트/8057/단순생활)</t>
  </si>
  <si>
    <t>ⓢEVA 메쉬 파우치 B5-화이트/8058/단순생활)</t>
  </si>
  <si>
    <t>ⓢEVA 메쉬 파우치 펜케이스-화이트/8059/단순생활)</t>
  </si>
  <si>
    <t>ⓢ메쉬 파우치 B6 -블랙/8052/단순생활)</t>
  </si>
  <si>
    <t>ⓢ메쉬  파우치 A5 -블랙/8053/단순생활)</t>
  </si>
  <si>
    <t>ⓢ메쉬 파우치 B5-블랙/8054/단순생활)</t>
  </si>
  <si>
    <t>ⓢ메쉬  파우치 펜케이스-블랙/8055/단순생활)</t>
  </si>
  <si>
    <t>ⓢ메쉬 펜 파우치 소 - 블랙/08067/단순생활)</t>
  </si>
  <si>
    <t>ⓢ메쉬 펜 파우치 플랫 - 블랙/08068/단순생활)</t>
  </si>
  <si>
    <t>ⓢ메쉬 펜 파우치 소 - 화이트/08069/단순생활)</t>
  </si>
  <si>
    <t>ⓢ메쉬 펜 파우치 플랫/화이트/08070)</t>
  </si>
  <si>
    <t>ⓢ메쉬 펜 파우치  - 화이트/08071/단순생활)</t>
  </si>
  <si>
    <t>ⓢ단순생활(스프링 노트 A4 크라프트 40매 01001)</t>
  </si>
  <si>
    <t>ⓢ단순생활(실제본 노트 A4 크라프트 40매 01009)</t>
  </si>
  <si>
    <t>ⓢ단순생활(노트패드 A4 크라프트 40매 01017)</t>
  </si>
  <si>
    <t>ⓢ단순생활(노트패드 B5 크라프트 50매 01018)</t>
  </si>
  <si>
    <t>ⓢ단순생활(노트패드 A5 크라프트 50매 01019)</t>
  </si>
  <si>
    <t>ⓢ단순생활(노트패드 A6 크라프트 50매 01020)</t>
  </si>
  <si>
    <t>ⓢ단순생활(스프링 노트 A4 검정 40매 01005)</t>
  </si>
  <si>
    <t>ⓢ단순생활(실제본 노트 A4 검정 40매 01013)</t>
  </si>
  <si>
    <t>ⓢ단순생활(노트패드 A4 검정 40매 01021)</t>
  </si>
  <si>
    <t>ⓢ단순생활(노트패드 B5 검정 50매 01022)</t>
  </si>
  <si>
    <t>ⓢ단순생활(노트패드 A5 검정 50매 01023)</t>
  </si>
  <si>
    <t>ⓢ단순생활(노트패드 A6 검정 50매 01024)</t>
  </si>
  <si>
    <t>ⓢ단순생활(다이어리노트/하드커버/라지/그레이/01030)</t>
  </si>
  <si>
    <t>ⓢ단순생활(다이어리노트/하드커버/라지/블랙/01032)</t>
  </si>
  <si>
    <t>ⓢ단순생활(다이어리노트/소프트커버/포켓/그린/01042)</t>
  </si>
  <si>
    <t>ⓢ단순생활(다이어리노트/소프트커버/라지/그린/01043)</t>
  </si>
  <si>
    <t>ⓢ단순생활(다이어리노트/하드커버/포켓/그린/01046)</t>
  </si>
  <si>
    <t>ⓢ단순생활(다이어리노트/하드커버/라지/그린/01047)</t>
  </si>
  <si>
    <t>ⓢ포장용테이프(투명/P4845 /48mmx40m+5m/프린텍)</t>
  </si>
  <si>
    <t>ⓢ포장용테이프(투명OPP/P4820/48mmx20m/프린텍)</t>
  </si>
  <si>
    <t>ⓢ포장용테이프(투명OPP 4EA/P1220-4/12mmx20m/프린텍)</t>
  </si>
  <si>
    <t>ⓢ포장용테이프(투명OPP 3EA/P1520-3/15mmx20m/프린텍)</t>
  </si>
  <si>
    <t>ⓢ포장용테이프(투명OPP 2EA/P2420-2/24mm x 20m /프린텍)</t>
  </si>
  <si>
    <t>ⓢ포장용테이프(투명OPP 3EA/P4845-3/48mm x 40m+5m/프린텍)</t>
  </si>
  <si>
    <t>ⓢ마스킹테이프(파랑/M2410B/24mmx10m/프린텍)</t>
  </si>
  <si>
    <t>ⓢ스카치™ 초강력 다용도 테이프 디스펜서 SH1215D (12mmx15m)</t>
  </si>
  <si>
    <t>ⓢ스카치™ 초강력 다용도 테이프 디스펜서 SH1225D (12mmx25m)</t>
  </si>
  <si>
    <t>ⓢ스카치™ 초강력 다용도 테이프 디스펜서 SH1815D (18mmx15m)</t>
  </si>
  <si>
    <t>ⓢ스카치™ 초강력 다용도 테이프 디스펜서 SH1825D (18mmx25m)</t>
  </si>
  <si>
    <t>ⓢ스카치™ 초강력 다용도 테이프 리필 SH1215R (12mmx15m)</t>
  </si>
  <si>
    <t>ⓢ스카치™ 초강력 다용도 테이프 리필 SH1225R (12mmx25m)</t>
  </si>
  <si>
    <t>ⓢ스카치™ 초강력 다용도 테이프 리필 SH1815R (18mmx15m)</t>
  </si>
  <si>
    <t>ⓢ스카치™ 초강력 다용도 테이프 리필 SH1825R (18mmx25m)</t>
  </si>
  <si>
    <t>ⓢ스카치™ 초강력 다용도 테이프 1225D \&amp; 1225R +1215R 무료 증정</t>
  </si>
  <si>
    <t>ⓢ스카치™ 초강력 다용도 테이프 1825D \&amp; 1815R + 1825R 무료 증정</t>
  </si>
  <si>
    <t>ⓢ스카치™？ 초강력 다용도 테이프 오피스팩 MT 5: SH1825D + SH1825R 4 롤</t>
  </si>
  <si>
    <t>ⓢ스카치™ 초강력 다용도 테이프 SM 3 Deal 기획 : C40 디스펜서 + 18mm x 25m 3 롤</t>
  </si>
  <si>
    <t>ⓢ스카치™ 초강력다용도테이프 12mmx25m 리필 10 롤 + 2 롤 무료 증정</t>
  </si>
  <si>
    <t>ⓢ스카치™ 초강력 다용도 테이프 세이빙팩 12mm리필 6롤(12mmx25m*6R)</t>
  </si>
  <si>
    <t>ⓢ스카치™ 초강력 다용도 테이프 세이빙팩 12mm리필 12롤(12mmx25m*12R)</t>
  </si>
  <si>
    <t>ⓢ스카치™ 초강력 다용도 테이프 세이빙팩 18mm리필 6롤 (18mmx25m*6R)</t>
  </si>
  <si>
    <t>ⓢ스카치™ 초강력 다용도 테이프 세이빙팩 18mm리필 12롤(18mmx25m*12R)</t>
  </si>
  <si>
    <t>ⓢ스카치™ 초강력 다용도 테이프 세이빙팩 12mm디스펜서 6개(12mmx25m*6D)</t>
  </si>
  <si>
    <t>ⓢ스카치™ 초강력 다용도 테이프 세이빙팩 12mm디스펜서 12개(12mmx25m*12D)</t>
  </si>
  <si>
    <t>ⓢ스카치™ 초강력 다용도 테이프 세이빙팩 18mm디스펜서 6개 (18mmx25m*6D)</t>
  </si>
  <si>
    <t>ⓢ스카치™ 초강력 다용도 테이프 세이빙팩 18mm디스펜서 12개(18mmx25m*12D)</t>
  </si>
  <si>
    <t>ⓢ스카치 투명 양면테이프 오피스팩(665R-6/18mm*7.6M/3M)</t>
  </si>
  <si>
    <t>ⓢ스카치™ 휴대용 포장용테이프 투명 (48mmx7m)</t>
  </si>
  <si>
    <t>ⓢ스카치™ 휴대용 포장용테이프 투명 (48mmx15m)</t>
  </si>
  <si>
    <t>ⓢ스카치™ 3039 종이 포장용테이프 갈색 (48mmx36.5m)</t>
  </si>
  <si>
    <t>ⓢ스카치 포장용 테이프 #3650 투명 (48mmX50m)</t>
  </si>
  <si>
    <t>ⓢ스카치 포장용 테이프 #3650 갈색 (48mmx50m)</t>
  </si>
  <si>
    <t>ⓢ강력폼양면테이프(2474/18mm*5M/3M)</t>
  </si>
  <si>
    <t>ⓢ스카치™ 다용도 폼 양면테이프(포스터용) GNT25</t>
  </si>
  <si>
    <t>ⓢ포스트-잇 강한점착용 654-5SSUC (리우데자네이루)에너지부스트</t>
  </si>
  <si>
    <t>ⓢ포스트잇 강한점착용 노트 654-4SS FLA 플라밍고</t>
  </si>
  <si>
    <t>ⓢ포스트-잇 654-5PK (케이프타운)팝티미스틱</t>
  </si>
  <si>
    <t>ⓢ포스트-잇 654-5UC (자이푸르/플로랄 판타지/3M)</t>
  </si>
  <si>
    <t>ⓢ포스트-잇 강한점착용 654-5SSNRP (발리 + 그리너 노트)원더러스트파스텔즈</t>
  </si>
  <si>
    <t>ⓢ포스트잇강한점착용노트(654-24NH/발리/원더러스트파스텔즈/3M)</t>
  </si>
  <si>
    <t>ⓢ포스트잇 강한점착용 노트 654-4 MIA 블리스터</t>
  </si>
  <si>
    <t>ⓢ포스트잇 강한점착용 노트 654-3 JP 스위츠 블리스터 SWT</t>
  </si>
  <si>
    <t>ⓢ포스트잇 강한점착용 노트 654-3 JP BLU BL블루아워 블리스터</t>
  </si>
  <si>
    <t>ⓢ포스트잇강한점착용노트(3321-SSAN/마이아미/슈퍼노바 네온즈/3M)</t>
  </si>
  <si>
    <t>ⓢ포스트잇강한점착용노트(3321-SSAU/리우데자네이루/에너지부스트/3M)</t>
  </si>
  <si>
    <t>ⓢ3M 포스트잇 강한점착용 노트 654-12SSCY 노랑</t>
  </si>
  <si>
    <t>ⓢ포스트-잇 강한점착용 654SSN (네온그린/3M)</t>
  </si>
  <si>
    <t>ⓢ포스트-잇 강한점착용 654 (베이비핑크/3M)</t>
  </si>
  <si>
    <t>ⓢ포스트잇 강한점착용 노트 656-1SSEB 일렉트릭 블루</t>
  </si>
  <si>
    <t>ⓢ포스트-잇 강한점착용 656 (베이비핑크/3M)</t>
  </si>
  <si>
    <t>ⓢ포스트잇 강한점착용 노트 657-1SSEB 일렉트릭 블루</t>
  </si>
  <si>
    <t>ⓢ포스트-잇 강한점착용 660 (베이비핑크/3M)</t>
  </si>
  <si>
    <t>ⓢ포스트잇 강한점착용 노트 654-5SSNP 네온핑크</t>
  </si>
  <si>
    <t>ⓢ포스트잇 강한점착용 노트 654-5SSEB 일렉트릭 블루</t>
  </si>
  <si>
    <t>ⓢ포스트잇 강한점착용 노트 큐브 PIE  NG파이 아쿠아</t>
  </si>
  <si>
    <t>ⓢ포스트-잇 CU-31 (형광/3M)</t>
  </si>
  <si>
    <t>ⓢ포스트-잇 CT-31 (파스텔/3M)</t>
  </si>
  <si>
    <t>ⓢ포스트잇 노트 큐브 3색 AQ,NG,FC(큐브아쿠아)</t>
  </si>
  <si>
    <t>ⓢ포스트잇 노트 큐브 3색 NO,PR,AQ(큐브오렌지)</t>
  </si>
  <si>
    <t>ⓢ포스트잇 노트 큐브 3색 NG,LA,EB(큐브 그린)</t>
  </si>
  <si>
    <t>ⓢ포스트잇 노트 654 큐브 3색 NP,IR,AP(큐브 블루)</t>
  </si>
  <si>
    <t>ⓢ포스트잇 노트 654-3 케이프타운 라인 BL(블리스터 팝티미스틱)</t>
  </si>
  <si>
    <t>ⓢ포스트잇 노트 654-4 마르세이유 블리스터(비치사이드 카페)</t>
  </si>
  <si>
    <t>ⓢ포스트잇 노트 654-10AP 비치사이드 카페</t>
  </si>
  <si>
    <t>ⓢ포스트잇 노트 654-10AU 플로랄 판타지</t>
  </si>
  <si>
    <t>ⓢ[업체별도배송]포스트잇 붙이는 화이트보드 FWS (수성/유성마커 겸용) 90X60cm 1롤</t>
  </si>
  <si>
    <t>ⓢ[업체별도배송]포스트잇 붙이는 화이트보드 FWS (수성/유성마커 겸용) 1.2MX90cm 1롤</t>
  </si>
  <si>
    <t>ⓢ[업체별도배송]포스트잇 붙이는 화이트보드 FWS (수성/유성마커 겸용) 1.8MX90cm 1롤</t>
  </si>
  <si>
    <t>ⓢ[업체별도배송]포스트잇 붙이는 화이트보드 FWS (수성/유성마커 겸용) 2.4MX90cm 1롤</t>
  </si>
  <si>
    <t>ⓢ대용량팩/파스텔노랑,파랑,분홍/51x38mm/20ea/5138-20M</t>
  </si>
  <si>
    <t>ⓢ대용량팩/파스텔노랑,연두,보라/51x76mm/20ea/5176-20M</t>
  </si>
  <si>
    <t>ⓢ대용량팩/파스텔노랑,연두,보라/76x76mm/20ea/7676-20M</t>
  </si>
  <si>
    <t>ⓢ대용량팩/파스텔노랑,연두,보라/102x76 mm/15ea/10276-15M</t>
  </si>
  <si>
    <t>ⓢ대용량팩/팝업노랑,연두,보라/76x76 mm/20ea/P7676-20M</t>
  </si>
  <si>
    <t>ⓢ연습장(1호/35매/근영사/무선내지)</t>
  </si>
  <si>
    <t>ⓢ연습장(2호/60매/근영사/무선내지)</t>
  </si>
  <si>
    <t>ⓢ리갈패드 (A4/노랑/40매/3권팩/옥스포드/A01-3P)</t>
  </si>
  <si>
    <t>ⓢ리갈패드 (B5/노랑/50매/3권팩/옥스포드/A03-3P)</t>
  </si>
  <si>
    <t>ⓢ리갈패드 (A5/노랑/40매/3권팩/옥스포드/A04-3P)</t>
  </si>
  <si>
    <t>ⓢ리갈패드 (A4/노랑/40매 /옥스포드/A01)</t>
  </si>
  <si>
    <t>ⓢ리갈패드 (A4/노랑/60매 /옥스포드/A02)</t>
  </si>
  <si>
    <t>ⓢ리갈패드 (A4/노랑/80매 /옥스포드/A58)</t>
  </si>
  <si>
    <t>ⓢ리갈패드 (A4/흰색/40매 /옥스포드/A10)</t>
  </si>
  <si>
    <t>ⓢ리갈패드 (A4/연두/40매 /옥스포드/A14)</t>
  </si>
  <si>
    <t>ⓢ리갈패드 (B5/노랑/50매/옥스포드/A03)</t>
  </si>
  <si>
    <t>ⓢ리갈패드 (B5/흰색/50매/옥스포드/A11)</t>
  </si>
  <si>
    <t>ⓢ리갈패드 (B5/연두/50매 /옥스포드/A15)</t>
  </si>
  <si>
    <t>ⓢ리갈패드 (A5/노랑/40매 /옥스포드/A04)</t>
  </si>
  <si>
    <t>ⓢ리갈패드 (A5/흰색/40매 /옥스포드/A12)</t>
  </si>
  <si>
    <t>ⓢ리갈패드 (A5/연두/40매 /옥스포드/A16)</t>
  </si>
  <si>
    <t>ⓢ리갈패드 (A4/무지/60매/옥스포드/A17)</t>
  </si>
  <si>
    <t>ⓢ리갈패드 (A4/방안/60매/옥스포드/A19)</t>
  </si>
  <si>
    <t>ⓢ리갈패드 (B5/방안/70매/옥스포드/A20)</t>
  </si>
  <si>
    <t>ⓢ리갈패드 (A3/노랑/80매/옥스포드/A57)</t>
  </si>
  <si>
    <t>ⓢ리갈패드 (A3/방안/80매/옥스포드/A60)</t>
  </si>
  <si>
    <t>ⓢ블랙노트 (A4/80매/옥스포드)</t>
  </si>
  <si>
    <t>ⓢ블랙노트 (B5/80매/옥스포드)</t>
  </si>
  <si>
    <t>ⓢ블랙노트 (A5/80매/옥스포드)</t>
  </si>
  <si>
    <t>ⓢ절취스프링 노트(A4/상철/90매/노랑내지/색상랜덤/옥스포드/D01)</t>
  </si>
  <si>
    <t>ⓢ절취스프링 노트(B5/상철/80매/노랑내지/색상랜덤/옥스포드/D02)</t>
  </si>
  <si>
    <t>ⓢ블랙PP 스프링노트 (Letter/80매/좌철/옥스포드/D126LT)</t>
  </si>
  <si>
    <t>ⓢ블랙PP 스프링노트 (B5/80매/좌철/옥스포드/D127B5)</t>
  </si>
  <si>
    <t>ⓢ블랙PP 스프링노트 (A5/80매/좌철/옥스포드/D128A5)</t>
  </si>
  <si>
    <t>ⓢ블랙PP 스프링노트 (A4/80매/상철/옥스포드/D125A4)</t>
  </si>
  <si>
    <t>ⓢ블랙PP 스프링노트 (B5/80매/상철/옥스포드/D130B5)</t>
  </si>
  <si>
    <t>ⓢ블랙PP 스프링노트 (A5/80매/상철/옥스포드/D131A5)</t>
  </si>
  <si>
    <t>ⓢ블랙PP 스프링노트 (Mini/80매/상철/옥스포드/D132MN)</t>
  </si>
  <si>
    <t>ⓢ절취스프링 노트(A5/좌철/80매/색상랜덤/옥스포드/D12)</t>
  </si>
  <si>
    <t>ⓢ서브젝 스프링 상철 노트(A4/80매/옥스포드)</t>
  </si>
  <si>
    <t>ⓢ서브젝 스프링 상철 노트(B5/80매/옥스포드)</t>
  </si>
  <si>
    <t>ⓢPP 포켓 절취스프링 Letter 80매 번들/옥스포드)</t>
  </si>
  <si>
    <t>ⓢPP 포켓 절취스프링 B5 80매 번들/옥스포드)</t>
  </si>
  <si>
    <t>ⓢPP 포켓 절취스프링 A5 80매 번들/옥스포드)</t>
  </si>
  <si>
    <t>ⓢ프로메테우스 스프링노트 (Letter/좌철/80매/색상랜덤/옥스포드/ASP01400)</t>
  </si>
  <si>
    <t>ⓢ프로메테우스 스프링노트 (B5/좌철/80매/색상랜덤/옥스포드/ASP01401)</t>
  </si>
  <si>
    <t>ⓢ프로메테우스 스프링노트 (A5/좌철/80매/색상랜덤/옥스포드/ASP01402)</t>
  </si>
  <si>
    <t>ⓢ밀크PP 스프링 노트 (A4+/좌철/줄/80매/옥스포드/DJ23A42)</t>
  </si>
  <si>
    <t>ⓢ밀크PP 스프링 노트 (A4/좌철/수학/80매/옥스포드/DJ30A42)</t>
  </si>
  <si>
    <t>ⓢ밀크PP 스프링 노트 (A4/좌철/코넬/80매/옥스포드/DJ32A42)</t>
  </si>
  <si>
    <t>ⓢ밀크PP 스프링 노트 (B5/좌철/줄/80매/옥스포드/DJ33B52)</t>
  </si>
  <si>
    <t>ⓢ밀크PP 스프링 노트 (B5/좌철/방안/80매/옥스포드/DJ34B52)</t>
  </si>
  <si>
    <t>ⓢ밀크PP 스프링 노트 (B5/좌철/수학/80매/옥스포드/DJ35B52)</t>
  </si>
  <si>
    <t>ⓢ밀크PP 스프링 노트 (B5/좌철/오답/80매/옥스포드/DJ36B52)</t>
  </si>
  <si>
    <t>ⓢ밀크PP 스프링 노트 (B5/좌철/코넬/80매/옥스포드/DJ37B52)</t>
  </si>
  <si>
    <t>ⓢ밀크PP 스프링 노트 (A5/좌철/줄/80매/옥스포드/DJ38A52)</t>
  </si>
  <si>
    <t>ⓢ밀크PP 스프링 노트 (A5/좌철/방안/80매/옥스포드/DJ39A52)</t>
  </si>
  <si>
    <t>ⓢ밀크PP 스프링 노트 (A5/좌철/수학/80매/옥스포드/DJ40A52)</t>
  </si>
  <si>
    <t>ⓢ밀크PP 스프링 노트 (A5/좌철/코넬/80매/옥스포드/DJ42A52)</t>
  </si>
  <si>
    <t>ⓢ밀크PP 스프링 노트 (B5/좌철/무지/80매/옥스포드/DJ44B52)</t>
  </si>
  <si>
    <t>ⓢ밀크PP 스프링 노트 (B5/좌철/2분할/80매/옥스포드/DJ45B52)</t>
  </si>
  <si>
    <t>ⓢ밀크PP 스프링 노트 (B5/좌철/4분할/80매/옥스포드/DJ46B52)</t>
  </si>
  <si>
    <t>ⓢ포켓 폴더 (A4/40매/색상랜덤/옥스포드/E97A4)</t>
  </si>
  <si>
    <t>ⓢ클립보드 듀얼 (A4/패드1권/색상랜덤/옥스포드/E93A4)</t>
  </si>
  <si>
    <t>ⓢ클립보드 듀얼 (B5/패드1권/색상랜덤/옥스포드/E94B5)</t>
  </si>
  <si>
    <t>ⓢ클립보드 듀얼 (A5/패드1권/색상랜덤/옥스포드/E95A5)</t>
  </si>
  <si>
    <t>ⓢ클립보드 듀얼 (Mini/패드1권/색상랜덤/옥스포드/E96MN)</t>
  </si>
  <si>
    <t>ⓢ프레젠테이션 캐리어 (A3/클립보드1개,패드1권,가방1개/색상랜덤/옥스포드/E107)</t>
  </si>
  <si>
    <t>ⓢ클립보드 프레젠테이션 키트 (A3/패드1권/색상랜덤/옥스포드/E98A3)</t>
  </si>
  <si>
    <t>ⓢ원목 독서대(플라워S/에이스독서대)</t>
  </si>
  <si>
    <t>ⓢ유로독서대(대/색상임의배송/아카데미)</t>
  </si>
  <si>
    <t>ⓢ무지봉투(A4/100매/105mX220m/홍익사)</t>
  </si>
  <si>
    <t>ⓢ황봉투(16절/100매/홍익사)</t>
  </si>
  <si>
    <t>ⓢ안전봉투(1개/A4/A0907/문화산업)</t>
  </si>
  <si>
    <t>ⓢ[업체별도배송]데스크7종세트(7238WDM)</t>
  </si>
  <si>
    <t>ⓢ[업체별도배송]데스크월넛6종세트(6278WDN)</t>
  </si>
  <si>
    <t>ⓢ[업체별도배송]원목2단서류받침(월넛/2477WDN-2W/우드클럽)</t>
  </si>
  <si>
    <t>ⓢ원목메모케이스(월넛/1278WDN-W/우드클럽)</t>
  </si>
  <si>
    <t>ⓢ원목멀티트레이(2077WDN-W/우드클럽)</t>
  </si>
  <si>
    <t>ⓢ미팅룸세트(1세트/Singlel set/3008WDN/우드클럽)</t>
  </si>
  <si>
    <t>ⓢ[업체별도배송]미팅룸세트(3007WDN/우드클럽)</t>
  </si>
  <si>
    <t>ⓢ데스크5종세트(5065HDY)</t>
  </si>
  <si>
    <t>ⓢ[업체별도배송]3종 데스크세트(스와로브스키/우드클럽)</t>
  </si>
  <si>
    <t>ⓢ원목명함꽂이(1364HDY)</t>
  </si>
  <si>
    <t>ⓢ휴대용명함케이스(블루/1327HDL/우드클럽)</t>
  </si>
  <si>
    <t>ⓢ원목신분증케이스(6874HBX/우드클럽)</t>
  </si>
  <si>
    <t>ⓢ의사봉(원형/3824WDM/우드클럽)</t>
  </si>
  <si>
    <t>ⓢ의사봉(사각형/3826WDM/우드클럽)</t>
  </si>
  <si>
    <t>ⓢ의사봉(사각대형/6875WDM/우드클럽)</t>
  </si>
  <si>
    <t>ⓢ레터오프너(1608WDM/원목손잡이)</t>
  </si>
  <si>
    <t>ⓢ원목탁상일기(7358FDU/내지별매/우드클럽)</t>
  </si>
  <si>
    <t>ⓢ원목탁상일기(1807WDM)</t>
  </si>
  <si>
    <t>ⓢ[업체별도배송]미니데스크세트비치(5016HDN/우드클럽)</t>
  </si>
  <si>
    <t>ⓢ[업체별도배송]미니데스크세트월넛(5016WDN/우드클럽)</t>
  </si>
  <si>
    <t>ⓢ6종 데스크세트(6151FDL/우드클럽)</t>
  </si>
  <si>
    <t>ⓢ3종 데스크세트(우드클럽)</t>
  </si>
  <si>
    <t>ⓢ원목적층서류받침(1단/1492DDY/우드클럽)</t>
  </si>
  <si>
    <t>ⓢ고급 데스크패드(1065TDN/우드클럽)</t>
  </si>
  <si>
    <t>ⓢ핑거골무캐치(S/KM-301CA-KR/PLUS)</t>
  </si>
  <si>
    <t>ⓢ핑거골무캐치(M/KM-302CA-KR/PLUS)</t>
  </si>
  <si>
    <t>ⓢ핑거골무캐치(L/KM-303CA-KR/PLUS)</t>
  </si>
  <si>
    <t>ⓢ롤러캐시퐁 IS-500CM-KR 화이트</t>
  </si>
  <si>
    <t>ⓢ미니롤러 캐시퐁 IS-520CM-KR 화이트</t>
  </si>
  <si>
    <t>ⓢ코팅지용 캐시퐁 IS-540CM-KR 블랙</t>
  </si>
  <si>
    <t>ⓢ롤러케시퐁 전용 잉크 카트리지 IS-007CM</t>
  </si>
  <si>
    <t>ⓢ롤러케시퐁 전용 잉크 카트리지 IS-004CM</t>
  </si>
  <si>
    <t>ⓢ만년구문일부인(N-300/COLSTAMP)</t>
  </si>
  <si>
    <t>ⓢ만년구문일부인(N-400/COLSTAMP)</t>
  </si>
  <si>
    <t>ⓢ만년구문일부인 패드(N-300용/흑색/COLSTAMP)</t>
  </si>
  <si>
    <t>ⓢ만년구문일부인 패드(N-400용/흑색/COLSTAMP)</t>
  </si>
  <si>
    <t>ⓢ투표용스탬프(sachihata/거치형)</t>
  </si>
  <si>
    <t>ⓢ미니보안스탬프(콜스탬프)</t>
  </si>
  <si>
    <t>ⓢ문서 접수인/COLSTAMP)</t>
  </si>
  <si>
    <t>ⓢ문서 발송인/COLSTAMP)</t>
  </si>
  <si>
    <t>ⓢ문서 접수인 리필패드(청색/COLSTAMP)</t>
  </si>
  <si>
    <t>ⓢ문서 발송인 리필패드(적색/COLSTAMP)</t>
  </si>
  <si>
    <t>ⓢ자동스탁(N-5010/이면지활용)</t>
  </si>
  <si>
    <t>ⓢ자동스탁 (N-5010/원본대조필)</t>
  </si>
  <si>
    <t>ⓢ[도장제작상품]자동스탁 (N-5010/대외비)</t>
  </si>
  <si>
    <t>ⓢ[도장제작상품]자동스탁 (N-5010/거래명세서재중)</t>
  </si>
  <si>
    <t>ⓢ[도장제작상품]자동스탁 (N-5010/세금계산서재중)</t>
  </si>
  <si>
    <t>ⓢ[도장제작상품]자동스탁 (N-5010/리필패드)</t>
  </si>
  <si>
    <t>ⓢ금액인(넘버링/10자리)</t>
  </si>
  <si>
    <t>ⓢ금액인(넘버링/14자리)</t>
  </si>
  <si>
    <t>ⓢ유효기간인 4호 (고딕)</t>
  </si>
  <si>
    <t>ⓢ유효기간인 3호 (고딕)</t>
  </si>
  <si>
    <t>ⓢ유효기간인 2호 (고딕)</t>
  </si>
  <si>
    <t>ⓢ파인진공패드(흑색)</t>
  </si>
  <si>
    <t>ⓢ파인진공패드(청색)</t>
  </si>
  <si>
    <t>ⓢ파인진공패드(적색)</t>
  </si>
  <si>
    <t>ⓢ[도장제작상품]파인 스탬프 패드</t>
  </si>
  <si>
    <t>ⓢ자동스탁N-0825 (이면지활용) 대/콜스탬프)</t>
  </si>
  <si>
    <t>ⓢ자동스탁N-0825 (리필패드)/콜스탬프)</t>
  </si>
  <si>
    <t>ⓢ[업체별도배송]흡연구역(SM.AREA/0139/아트사인)</t>
  </si>
  <si>
    <t>ⓢ[업체별도배송]0878/머리조심/아트사인)</t>
  </si>
  <si>
    <t>ⓢ[업체별도배송]0418/손대지마세요/아트사인)</t>
  </si>
  <si>
    <t>ⓢ숙녀용(얼굴/0442/아트사인)</t>
  </si>
  <si>
    <t>ⓢ금연구역(위반시/300*200*2T*포멕스_5303/아트사인)</t>
  </si>
  <si>
    <t>ⓢ[업체별도배송]0797/청소중(A자형)/아트사인)</t>
  </si>
  <si>
    <t>ⓢ[업체별도배송]7699/금연구역(A자형)/아트사인)</t>
  </si>
  <si>
    <t>ⓢ[업체별도배송]9130/창고(시스템)/아트사인)</t>
  </si>
  <si>
    <t>ⓢ[업체별도배송]금연구역/255*85*5T(9131)</t>
  </si>
  <si>
    <t>ⓢ[업체별도배송]사용중(걸이용/9149/아트사인)</t>
  </si>
  <si>
    <t>ⓢ[업체별도배송]사무실(Office room)/195*65*5T(9201)/아트사인)</t>
  </si>
  <si>
    <t>ⓢ[업체별도배송]소화기↓/65*195*5T(9206)/아트사인)</t>
  </si>
  <si>
    <t>ⓢ[업체별도배송]폐문(9308)/아트사인)</t>
  </si>
  <si>
    <t>ⓢ[업체별도배송](H) 화장실(TOILET)(H0202)(0488)</t>
  </si>
  <si>
    <t>ⓢ[업체별도배송]0877/안내견출입가능(점자)/아트사인)</t>
  </si>
  <si>
    <t>ⓢ[업체별도배송]장애인남자화장실(점자)/100*100*3T/J0107/아트사인)(0476)</t>
  </si>
  <si>
    <t>ⓢ[업체별도배송]장애인여자화장실(점자)/100*100*3T/J0108/아트사인)(0477)</t>
  </si>
  <si>
    <t>ⓢ[업체별도배송]사인판(7101/OPEN/CLOSED(아크릴/아트사인)</t>
  </si>
  <si>
    <t>ⓢ[업체별도배송]OPEN/CLOSED(스텐) 적 (7803)</t>
  </si>
  <si>
    <t>ⓢ[업체별도배송]포스트포켓(38*136)/2칸*4매_B0104/아트사인)(2304)</t>
  </si>
  <si>
    <t>ⓢ[업체별도배송]포스트포켓(26*85)/4칸*4매_B0105/아트사인)(2305)</t>
  </si>
  <si>
    <t>ⓢ[업체별도배송]포스트포켓(125*133)/1칸*3매_B0111/아트사인)(2309)</t>
  </si>
  <si>
    <t>ⓢ[업체별도배송]포스트포켓(92*55)/2칸*100매 (대포장)_B0122/아트사인)(2314)</t>
  </si>
  <si>
    <t>ⓢ[업체별도배송]포스트포켓(12*27)/36개*3매_B0116(2310)/아트사인)</t>
  </si>
  <si>
    <t>ⓢ[업체별도배송]포스트포켓(75*75)/2칸*3매_B0123(2315)/아트사인)</t>
  </si>
  <si>
    <t>ⓢ[업체별도배송]포스트포켓(148*210)/1칸*2매_B0119(2312)/아트사인)</t>
  </si>
  <si>
    <t>ⓢ[업체별도배송]포스트포켓(210*297)/1칸*2매_B0121/아트사인)(2313)</t>
  </si>
  <si>
    <t>ⓢ[업체별도배송]상담중(여닫이표지판) (7303)</t>
  </si>
  <si>
    <t>ⓢ[업체별도배송]안내판(원형/회전형)(5601/지름130/아트사인)</t>
  </si>
  <si>
    <t>ⓢ[업체별도배송]1100/번호판35(에폭시/노랑)/아트사인)</t>
  </si>
  <si>
    <t>ⓢ[업체별도배송]1190/번호판35(에폭시/초록)/아트사인)</t>
  </si>
  <si>
    <t>ⓢ[업체별도배송]1130/번호판35(에폭시/검정)/아트사인)</t>
  </si>
  <si>
    <t>ⓢ[업체별도배송]예약석(T자형)(100*100*2T*양면용/아트사인)(4702)</t>
  </si>
  <si>
    <t>ⓢ[업체별도배송]예약석(6804/아트사인)</t>
  </si>
  <si>
    <t>ⓢ[업체별도배송]쇼클립(A6포켓/집게대/3978/G9034/아트사인)</t>
  </si>
  <si>
    <t>ⓢ[업체별도배송]쇼클립(자석스탠드/클립)소(G9047/3988/79*60 (1개입)/아트사인)</t>
  </si>
  <si>
    <t>ⓢ[업체별도배송]2볼 양쪽집게(중/22*106(2개입)/아트사인)/G9007(3944)</t>
  </si>
  <si>
    <t>ⓢ[업체별도배송]집게(G9009/3947/아트사인)/아트사인)</t>
  </si>
  <si>
    <t>ⓢ[업체별도배송]미니클립(2개입/G9032/아트사인)(3977)</t>
  </si>
  <si>
    <t>ⓢ[업체별도배송]14421/스탠딩메뉴판A4(L자/검정/아트사인)</t>
  </si>
  <si>
    <t>ⓢ[업체별도배송]1443/스탠딩메뉴판A4(L자/흰색)/아트사인)</t>
  </si>
  <si>
    <t>ⓢ[업체별도배송]1297/쇼케이스A4(L자/검정)/아트사인)</t>
  </si>
  <si>
    <t>ⓢ[업체별도배송]쇼케이스A4(자석/검정)/210*297/0057/아트사인)</t>
  </si>
  <si>
    <t>ⓢ[업체별도배송]7760/파티션꽂이200(단면/65)/아트사인)</t>
  </si>
  <si>
    <t>ⓢ파티션꽂이W 150 (45/150*70*45/A0046/아트사인)(7772)</t>
  </si>
  <si>
    <t>ⓢ파티션꽂이W 150 (60/150*70*60/A0047/아트사인)(7703)</t>
  </si>
  <si>
    <t>ⓢ[업체별도배송]7758/파티션꽂이150(양면/65)/아트사인)</t>
  </si>
  <si>
    <t>ⓢ파티션꽂이W 200 (45/200*80*45/A0061/아트사인)(7705)</t>
  </si>
  <si>
    <t>ⓢ파티션꽂이W 200 (60/200*80*60/A0062/아트사인)(7706)</t>
  </si>
  <si>
    <t>ⓢ[업체별도배송]7759/파티션꽂이200(양면/65)/아트사인)</t>
  </si>
  <si>
    <t>ⓢ[업체별도배송]F7002/4623/카탈로그꽂이A4(다용도3단)/아트사인)</t>
  </si>
  <si>
    <t>ⓢ[업체별도배송]A6 디스켓 꽂이(F6010/101*40/아트사인)</t>
  </si>
  <si>
    <t>ⓢ[업체별도배송]DG투명케이스(F6011)(4611)</t>
  </si>
  <si>
    <t>ⓢ[업체별도배송]다용도투명케이스B(A6/중/F6103)(4617)</t>
  </si>
  <si>
    <t>ⓢ[업체별도배송]다용도 투명케이스C(A6/대/F6102)(4616)</t>
  </si>
  <si>
    <t>ⓢ[업체별도배송]F4011/다용도투명케이스D/4581/아트사인)</t>
  </si>
  <si>
    <t>ⓢ[업체별도배송]수납선반(사각)(0544/251*120*52/아트사인)</t>
  </si>
  <si>
    <t>ⓢ[업체별도배송]4400/응모함200(흰색)/아트사인)</t>
  </si>
  <si>
    <t>ⓢ[업체별도배송]4399/응모함250(흰색)/아트사인)</t>
  </si>
  <si>
    <t>ⓢ[업체별도배송]4397/모금함200(흰색)/아트사인)</t>
  </si>
  <si>
    <t>ⓢ[업체별도배송]4398/모금함250(흰색)/아트사인)</t>
  </si>
  <si>
    <t>ⓢ[업체별도배송]수납정리함(사각/0145/아트사인)</t>
  </si>
  <si>
    <t>ⓢ[업체별도배송]수납정리함(컨테이너/0146/아트사인)</t>
  </si>
  <si>
    <t>ⓢ[업체별도배송]월프레임A4(빨강/210*297/0576/아트사인)</t>
  </si>
  <si>
    <t>ⓢ[업체별도배송]월프레임A4(파랑/210*297/0577/아트사인)</t>
  </si>
  <si>
    <t>ⓢ[업체별도배송]월프레임A4(검정/210*297/0578/아트사인)</t>
  </si>
  <si>
    <t>ⓢ[업체별도배송]1283/월프레임A7/74*105 (10개입)/아트사인)</t>
  </si>
  <si>
    <t>ⓢ[업체별도배송]1286/월프레임B5/182*257(10개입)/아트사인)</t>
  </si>
  <si>
    <t>ⓢ[업체별도배송]1285/월프레임B6/128*182(10개입)아트사인)</t>
  </si>
  <si>
    <t>ⓢ[업체별도배송]1284/월프레임B7/91*128(10개입)아트사인)</t>
  </si>
  <si>
    <t>ⓢ[업체별도배송]1282/월프레임B8/64*91(10개입)아트사인)</t>
  </si>
  <si>
    <t>ⓢ[업체별도배송]1281/월프레임/55*90(10개입)아트사인)</t>
  </si>
  <si>
    <t>ⓢ[업체별도배송]1280/월프레임/29*75(10개입)아트사인)</t>
  </si>
  <si>
    <t>ⓢ[업체별도배송]월프레임 A6 (투명)(0930/105*148\&amp;105*40/아트사인)</t>
  </si>
  <si>
    <t>ⓢ[업체별도배송]월프레임 B7 (투명)(0931/91*128\&amp;91*35/아트사인)</t>
  </si>
  <si>
    <t>ⓢ[업체별도배송]월프레임 A7 (투명)(0932/74*105\&amp;74*30/아트사인)</t>
  </si>
  <si>
    <t>ⓢ[업체별도배송]월프레임 (투명)(0933/55*90\&amp;55*25/아트사인)</t>
  </si>
  <si>
    <t>ⓢ[업체별도배송]8856/인포프레임A5(세로)/아트사인)</t>
  </si>
  <si>
    <t>ⓢ[업체별도배송]8854/인포프레임A4(가로)/아트사인)</t>
  </si>
  <si>
    <t>ⓢ[업체별도배송]월프레임(자석/A4/210*297/아트사인)(8800)</t>
  </si>
  <si>
    <t>ⓢ[업체별도배송]월프레임A4(자석/검정)/210*297/0366/아트사인)</t>
  </si>
  <si>
    <t>ⓢ[업체별도배송]3534/스텐꽂이(원형/클립/4단)/아트사인)</t>
  </si>
  <si>
    <t>ⓢ[업체별도배송]3532/ㄱ자걸이(4단)/아트사인)</t>
  </si>
  <si>
    <t>ⓢ[업체별도배송]3533/T자걸이(자석/4단)/아트사인)</t>
  </si>
  <si>
    <t>ⓢ[업체별도배송]3531/T자걸이(4단)/아트사인)</t>
  </si>
  <si>
    <t>ⓢ[업체별도배송]5568/모니터메모보드350(검정)/아트사인)</t>
  </si>
  <si>
    <t>ⓢ[업체별도배송]5544/모니터메모보드300(핸드폰/좌)/아트사인)</t>
  </si>
  <si>
    <t>ⓢ[업체별도배송]5564/모니터메모보드300(핸드폰/우)/아트사인)</t>
  </si>
  <si>
    <t>ⓢ[업체별도배송]자석메모보드(좌/AF2001)(4327)</t>
  </si>
  <si>
    <t>ⓢ[업체별도배송]AF2002/4328/모니터메모보드200(자석/우)</t>
  </si>
  <si>
    <t>ⓢ[업체별도배송]4750/스탠드꽂이A4/아트사인)</t>
  </si>
  <si>
    <t>ⓢ[업체별도배송]4751/스탠드꽂이A3/아트사인)</t>
  </si>
  <si>
    <t>ⓢ[업체별도배송]4748/스탠드꽂이A4(스냅/은색)/아트사인)</t>
  </si>
  <si>
    <t>ⓢ[업체별도배송]4749/스탠드꽂이A3(스냅/은색)/아트사인)</t>
  </si>
  <si>
    <t>ⓢ[업체별도배송]A4 스탠드 사인홀더/210*297 /F4205/아트사인)(4592)</t>
  </si>
  <si>
    <t>ⓢ[업체별도배송]4746/스탠드꽂이A4(검정)/아트사인)</t>
  </si>
  <si>
    <t>ⓢ[업체별도배송]4747/스탠드꽂이A3(검정)/아트사인)</t>
  </si>
  <si>
    <t>ⓢ[업체별도배송]A3 스탠드 사인홀더/297*420/F3021/아트사인)(4575)</t>
  </si>
  <si>
    <t>ⓢ[업체별도배송]3537/자석프레임A4(반투명)/아트사인)</t>
  </si>
  <si>
    <t>ⓢ[업체별도배송]3535/자석프레임B4(검정)/아트사인)</t>
  </si>
  <si>
    <t>ⓢ[업체별도배송]3536/자석프레임B4(흰색)/아트사인)</t>
  </si>
  <si>
    <t>ⓢ[업체별도배송]3538/자석프레임A3(반투명)/아트사인)</t>
  </si>
  <si>
    <t>ⓢ[업체별도배송]T자형꽂이(사각/가로)A4/297*210/아트사인)</t>
  </si>
  <si>
    <t>ⓢY자꽂이 가로형 A4/297*210_F297210/아트사인)(4568)</t>
  </si>
  <si>
    <t>ⓢ[업체별도배송]8106/링포켓스탠드A6(가로)/아트사인)</t>
  </si>
  <si>
    <t>ⓢ[업체별도배송]8104/링포켓스탠드A5(가로)/아트사인)</t>
  </si>
  <si>
    <t>ⓢ[업체별도배송]8105/링포켓스탠드A6(세로)/아트사인)</t>
  </si>
  <si>
    <t>ⓢ[업체별도배송]링포켓스탠드A5(세로)(8103/아트사인)</t>
  </si>
  <si>
    <t>ⓢ[업체별도배송]8857/마카펜(빨강)/아트사인)</t>
  </si>
  <si>
    <t>ⓢ[업체별도배송]8858/마카펜(파랑)/아트사인)</t>
  </si>
  <si>
    <t>ⓢ[업체별도배송]8859/마카펜(혼합)/아트사인)</t>
  </si>
  <si>
    <t>ⓢ[업체별도배송]0360/T자형꽂이A4(흰색/사각)/아트사인)</t>
  </si>
  <si>
    <t>ⓢ[업체별도배송]메뉴꽂이(사각)(0515/100*200/아트사인)</t>
  </si>
  <si>
    <t>ⓢ[업체별도배송]타원형 양면꽂이(F6401/100*200/아트사인)(4620)</t>
  </si>
  <si>
    <t>ⓢ[업체별도배송]사각형 양면꽂이(100*200/F6411/4621/아트사인)</t>
  </si>
  <si>
    <t>ⓢ[업체별도배송]양면꽂이A4(0823/회전형/아트사인)</t>
  </si>
  <si>
    <t>ⓢ[업체별도배송]메뉴꽂이(원형)(0520/100*200/아트사인)</t>
  </si>
  <si>
    <t>ⓢ[업체별도배송]아이홀더 (1단/블루/108*30*53mm/BHB3001/아트사인)(4504)</t>
  </si>
  <si>
    <t>ⓢ[업체별도배송]아이홀더 (1단/투명/108*30*53mm/BHC3001/아트사인)(4511)</t>
  </si>
  <si>
    <t>ⓢ[업체별도배송]아이홀더 (1단/블랙/108*30*53mm/BHK3001/아트사인)(4518)</t>
  </si>
  <si>
    <t>ⓢ[업체별도배송]아이홀더 (2단/블루/108*54*75mm/BHB3002/아트사인)(4505)</t>
  </si>
  <si>
    <t>ⓢ[업체별도배송]아이홀더 (2단/투명/108*54*75mm/BHC3002/아트사인)(4512)</t>
  </si>
  <si>
    <t>ⓢ[업체별도배송]아이홀더 (2단/블랙/108*54*75mm/BHK3002/아트사인)(4519)</t>
  </si>
  <si>
    <t>ⓢ[업체별도배송]아이홀더 (3단/블루/109*77*98mm/BHB3003/아트사인)(4506)</t>
  </si>
  <si>
    <t>ⓢ[업체별도배송]아이홀더 (3단/투명/109*77*98mm/BHC3003/아트사인)(4513)</t>
  </si>
  <si>
    <t>ⓢ[업체별도배송]아이홀더 (3단/블랙/109*77*98mm/BHK3003/아트사인)(4520)</t>
  </si>
  <si>
    <t>ⓢ[업체별도배송]아이홀더 (4단/블루/110*101*120mm/BHB3004/아트사인)(4507)</t>
  </si>
  <si>
    <t>ⓢ[업체별도배송]아이홀더 (4단/투명/110*101*120mm/BHC3004/아트사인)(4514)</t>
  </si>
  <si>
    <t>ⓢ[업체별도배송]아이홀더 (4단/블랙/110*101*120mm/BHK3004/아트사인)(4521)</t>
  </si>
  <si>
    <t>ⓢ[업체별도배송]4760/회전형꽂이A4(3면/흰색)/아트사인)</t>
  </si>
  <si>
    <t>ⓢ[업체별도배송]4759/회전형꽂이A4(1/3)(3면/흰색)/아트사인)</t>
  </si>
  <si>
    <t>ⓢ[업체별도배송]4757/회전형꽂이A5(3면/흰색)/아트사인)</t>
  </si>
  <si>
    <t>ⓢ[업체별도배송]4755/회전형꽂이A6(3면/흰색)/아트사인)</t>
  </si>
  <si>
    <t>ⓢ[업체별도배송]DG회전형 3면꽂이(A6/F6031)(4613)</t>
  </si>
  <si>
    <t>ⓢ[업체별도배송]0316/회전형꽂이A4(3면/검정)/아트사인)</t>
  </si>
  <si>
    <t>ⓢ[업체별도배송]4758/회전형꽂이A4(1/3)(3면/검정)/아트사인)</t>
  </si>
  <si>
    <t>ⓢ[업체별도배송]4756/회전형꽂이A5(3면/검정)/아트사인)</t>
  </si>
  <si>
    <t>ⓢ[업체별도배송]0938/회전형꽂이B6(3면/검정)/아트사인)</t>
  </si>
  <si>
    <t>ⓢ[업체별도배송]4754/회전형꽂이A6(3면/검정)/아트사인)</t>
  </si>
  <si>
    <t>ⓢ[업체별도배송]자석슬림바(220*6*7mm/1302/2개입/아트사인)</t>
  </si>
  <si>
    <t>ⓢ[업체별도배송]3646/양면테이프(사각/흰색)/아트사인)</t>
  </si>
  <si>
    <t>ⓢ[업체별도배송]3647/양면테이프(사각/흰색)/아트사인)</t>
  </si>
  <si>
    <t>ⓢ[업체별도배송]3648/양면테이프(사각/흰색)/아트사인)</t>
  </si>
  <si>
    <t>ⓢ[업체별도배송]3649/양면테이프(사각/흰색)/아트사인)</t>
  </si>
  <si>
    <t>ⓢ[업체별도배송]테이프(양면/사각)투명/22*17/0357/8개입/아트사인)</t>
  </si>
  <si>
    <t>ⓢ[업체별도배송]테이프(양면/사각)투명/0625/아트사인)</t>
  </si>
  <si>
    <t>ⓢ[업체별도배송]0626/양면테이프(사각/투명)/아트사인)</t>
  </si>
  <si>
    <t>ⓢ[업체별도배송]3630/양면테이프(사각/반투명)/아트사인)</t>
  </si>
  <si>
    <t>ⓢ[업체별도배송]3628/양면테이프(원형/반투명)/아트사인)</t>
  </si>
  <si>
    <t>ⓢ[업체별도배송]3629/양면테이프(원형/반투명)/아트사인)</t>
  </si>
  <si>
    <t>ⓢ[업체별도배송]0054/양면테이프(원형/반투명)/아트사인)</t>
  </si>
  <si>
    <t>ⓢ[업체별도배송]0055/양면테이프(원형/반투명)/아트사인)</t>
  </si>
  <si>
    <t>ⓢ[업체별도배송]0056/양면테이프(원형/반투명)/아트사인)</t>
  </si>
  <si>
    <t>ⓢ[업체별도배송]3640/양면테이프(원형/흰색)/아트사인)</t>
  </si>
  <si>
    <t>ⓢ[업체별도배송]3641/양면테이프(원형/흰색)/아트사인)</t>
  </si>
  <si>
    <t>ⓢ[업체별도배송]3642/양면테이프(원형/흰색)/아트사인)</t>
  </si>
  <si>
    <t>ⓢ[업체별도배송]3643/양면테이프(원형/흰색)/아트사인)</t>
  </si>
  <si>
    <t>ⓢ[업체별도배송]3644/양면테이프(원형/흰색)/아트사인)</t>
  </si>
  <si>
    <t>ⓢ[업체별도배송]3645/양면테이프(원형/흰색)/아트사인)</t>
  </si>
  <si>
    <t>ⓢ[업체별도배송]케이블클립(소/아트사인)</t>
  </si>
  <si>
    <t>ⓢ[업체별도배송]케이블클립(중/아트사인)</t>
  </si>
  <si>
    <t>ⓢ[업체별도배송]케이블립(부착형/아트사인)</t>
  </si>
  <si>
    <t>ⓢ[업체별도배송]0367/케이블타이/아트사인)</t>
  </si>
  <si>
    <t>ⓢ[업체별도배송]0368/케이블타이(고리형)/아트사인)</t>
  </si>
  <si>
    <t>ⓢ[업체별도배송]0369/케이블타이(벨트형)/아트사인)</t>
  </si>
  <si>
    <t>ⓢ아크릴 펜꽂이(F9015/68*68*108/아트사인)</t>
  </si>
  <si>
    <t>ⓢ멀티 펜꽂이/137*170*126/F9017/아트사인)(4639)</t>
  </si>
  <si>
    <t>ⓢ[업체별도배송]펜꽂이(블랙)/110*144/F9018/아트사인)(4640)</t>
  </si>
  <si>
    <t>ⓢ[업체별도배송]F9012/4636/아크릴받침대/아트사인)</t>
  </si>
  <si>
    <t>ⓢ[업체별도배송]F9014/4637/아크릴받침대A4/아트사인)</t>
  </si>
  <si>
    <t>ⓢ[업체별도배송]투명 멀티꽂이/175*170*211/F9019/아트사인)(4641)</t>
  </si>
  <si>
    <t>ⓢ[업체별도배송]0745/접시받침대(소)/아트사인)</t>
  </si>
  <si>
    <t>ⓢ[업체별도배송]0746/접시받침대(중)/아트사인)</t>
  </si>
  <si>
    <t>ⓢ[업체별도배송]0747/접시받침대(대)/아트사인)</t>
  </si>
  <si>
    <t>ⓢ[업체별도배송]펜진열대</t>
  </si>
  <si>
    <t>ⓢ[업체별도배송]펜진열대(반원형)/200*80DP9008/아트사인)</t>
  </si>
  <si>
    <t>ⓢ[업체별도배송]펜진열대(경사형)/160*105*103_DP9009/아트사인)</t>
  </si>
  <si>
    <t>ⓢ[업체별도배송]0820/수납정리함(펜꽂이)/아트사인)</t>
  </si>
  <si>
    <t>ⓢ[업체별도배송]1303/안경거치대(트리형/3단)/아트사인)</t>
  </si>
  <si>
    <t>ⓢ[업체별도배송]1304/안경거치대(트리형/4단)/아트사인)</t>
  </si>
  <si>
    <t>ⓢ[업체별도배송]1305/안경거치대(트리형/5단)/아트사인)</t>
  </si>
  <si>
    <t>ⓢ[업체별도배송]진열대(다용도스탠드)110/110*108*102/2개입/1051/아트사인)</t>
  </si>
  <si>
    <t>ⓢ[업체별도배송]1052/진열대(다용도스탠드)140/아트사인)</t>
  </si>
  <si>
    <t>ⓢ[업체별도배송]1298/진열대(테이블원형)150/아트사인)</t>
  </si>
  <si>
    <t>ⓢ[업체별도배송]1299/진열대(테이블원형)200/아트사인)</t>
  </si>
  <si>
    <t>ⓢ[업체별도배송]1276/진열대(ㄷ자받침)60/아트사인)</t>
  </si>
  <si>
    <t>ⓢ[업체별도배송]1277/진열대(절곡형/2단)90/아트사인)</t>
  </si>
  <si>
    <t>ⓢ[업체별도배송]1278/진열대(절곡형/3단)90/아트사인)</t>
  </si>
  <si>
    <t>ⓢ자석(MH-38/특대/노랑/1개/다산)</t>
  </si>
  <si>
    <t>ⓢ자석(MH-38/특대/청색/1개/다산)</t>
  </si>
  <si>
    <t>ⓢ자석(MH-38/특대/적색/1개/다산)</t>
  </si>
  <si>
    <t>ⓢ자석(MH-38/특대/녹색/1개/다산)</t>
  </si>
  <si>
    <t>ⓢ블링도츠(소/사각/8mm/다산사무기)</t>
  </si>
  <si>
    <t>ⓢ블링도츠(소/원형/8mm/다산사무기)</t>
  </si>
  <si>
    <t>ⓢ블링도츠(소/하트/8mm/다산사무기)</t>
  </si>
  <si>
    <t>ⓢ블링도츠(대/사각/10mm/다산사무기)</t>
  </si>
  <si>
    <t>ⓢ블링도츠(대/원형/10mm/다산사무기)</t>
  </si>
  <si>
    <t>ⓢ블링도츠(대/하트/10mm/다산사무기)</t>
  </si>
  <si>
    <t>ⓢ화이트보드(일반/70*50/무지/두문/스탠드 없음)</t>
  </si>
  <si>
    <t>ⓢ화이트보드(일반/90*60/무지/두문/스탠드 별도구매)</t>
  </si>
  <si>
    <t>ⓢ[업체별도배송]화이트보드(일반/120*90/무지/두문)</t>
  </si>
  <si>
    <t>ⓢ[업체별도배송]화이트보드(일반/150*90/무지/두문/스탠드 별도구매)</t>
  </si>
  <si>
    <t>ⓢ[업체별도배송]화이트보드(일반/180*90/무지/두문/스탠드 별도구매)</t>
  </si>
  <si>
    <t>ⓢ[업체별도배송]화이트보드(일반/180*120/무지/두문/스탠드 별도구매)</t>
  </si>
  <si>
    <t>ⓢ[업체별도배송]화이트보드(일반/240*120/무지/두문/스탠드 별도구매)</t>
  </si>
  <si>
    <t>ⓢ화이트보드(자석용/60*40/두문/스탠드 없음)</t>
  </si>
  <si>
    <t>ⓢ화이트보드(자석용/70*50/두문/스탠드 없음)</t>
  </si>
  <si>
    <t>ⓢ화이트보드(자석용/90*60/두문/스탠드 별도구매)</t>
  </si>
  <si>
    <t>ⓢ[업체별도배송]화이트보드(자석용/120*90/두문/스탠드 별도구매)</t>
  </si>
  <si>
    <t>ⓢ[업체별도배송]화이트보드(자석용/단면/150*90/두문/스탠드 별도구매)</t>
  </si>
  <si>
    <t>ⓢ[업체별도배송]화이트보드(자석용/180*90/두문/스탠드 별도구매)</t>
  </si>
  <si>
    <t>ⓢ[업체별도배송]화이트보드(자석용/180*120/두문/스탠드 별도구매)</t>
  </si>
  <si>
    <t>ⓢ[업체별도배송]화이트보드(자석용/240*120/두문/스탠드 별도구매)</t>
  </si>
  <si>
    <t>ⓢ단면용스탠드(90*60용/단면3호/두문)</t>
  </si>
  <si>
    <t>ⓢ단면용스탠드(120*90/150*90 겸용/단면4호/두문)</t>
  </si>
  <si>
    <t>ⓢ[업체별도배송]단면용스탠드(180*90/180*120 겸용/단면6호/두문)</t>
  </si>
  <si>
    <t>ⓢ[업체별도배송]단면용스탠드(240*120용/단면8호/두문)</t>
  </si>
  <si>
    <t>ⓢ[업체별도배송]양면용스탠드(120*90용/양면4호/두문)</t>
  </si>
  <si>
    <t>ⓢ[업체별도배송]양면용스탠드(150*90용/양면5호/두문)</t>
  </si>
  <si>
    <t>ⓢ[업체별도배송]양면용스탠드(180*90용/양면6호/두문)</t>
  </si>
  <si>
    <t>ⓢ화이트보드(월중미식/한글/달력형/90*60/두문/스탠드 별도구매)</t>
  </si>
  <si>
    <t>ⓢ[업체별도배송]화이트보드(월중한글/한글/달력형/120*90/두문/스탠드 별도구매)</t>
  </si>
  <si>
    <t>ⓢ화이트보드(외출현황/90*60/두문/스탠드 별도구매)</t>
  </si>
  <si>
    <t>ⓢ화이트보드(월중일식가로/90*60/두문/스탠드 별도구매)</t>
  </si>
  <si>
    <t>ⓢ[업체별도배송]화이트보드(월중일식가로/120*90/두문/스탠드 별도구매)</t>
  </si>
  <si>
    <t>ⓢ화이트보드(월중한식세로/90*60/두문/스탠드 별도구매)</t>
  </si>
  <si>
    <t>ⓢ[업체별도배송]화이트보드(월중한식세로/120*90/두문/스탠드 별도구매)</t>
  </si>
  <si>
    <t>ⓢ[업체별도배송]분필용칠판(AL흑판/60*40)</t>
  </si>
  <si>
    <t>ⓢ[업체별도배송]분필용칠판(AL흑판/70*50)</t>
  </si>
  <si>
    <t>ⓢ[업체별도배송]분필용칠판(AL흑판/90*60)</t>
  </si>
  <si>
    <t>ⓢ[업체별도배송]분필용 칠판(AL흑판/1200*900/두문)</t>
  </si>
  <si>
    <t>ⓢ더슬림먼슬리플래너(그린/두문)</t>
  </si>
  <si>
    <t>ⓢ더슬림먼슬리플래너(파스텔/두문)</t>
  </si>
  <si>
    <t>ⓢ더슬림먼슬리플래너(레인보우/두문)</t>
  </si>
  <si>
    <t>더슬림메모플래너(그린/두문)</t>
    <phoneticPr fontId="15" type="noConversion"/>
  </si>
  <si>
    <t>더슬림메모플래너(파스텔/두문)</t>
    <phoneticPr fontId="15" type="noConversion"/>
  </si>
  <si>
    <t>더슬림메모플래너(레인보우/두문)</t>
    <phoneticPr fontId="15" type="noConversion"/>
  </si>
  <si>
    <t>화이트보드 스탠드형</t>
    <phoneticPr fontId="15" type="noConversion"/>
  </si>
  <si>
    <t>블랙보드 스탠드형</t>
    <phoneticPr fontId="15" type="noConversion"/>
  </si>
  <si>
    <t>ⓢ[업체별도배송]이지컷 화이트보드(부착용/1200*600/두문)</t>
  </si>
  <si>
    <t>ⓢ붙이는 화이트보드(위클리, 메모 각 1매씩/150+200/두문)</t>
  </si>
  <si>
    <t>5겹 지우개</t>
    <phoneticPr fontId="15" type="noConversion"/>
  </si>
  <si>
    <t>ⓢBEECH 파티션용 트레이(내외개발)</t>
  </si>
  <si>
    <t>ⓢ올리오 책꽂이(화이트/시스맥스)</t>
  </si>
  <si>
    <t>ⓢ올리오 책꽂이(화이트(투명)/시스맥스)</t>
  </si>
  <si>
    <t>ⓢ올리오 책꽂이(베이지/시스맥스)</t>
  </si>
  <si>
    <t>ⓢ북앤드(색상랜덤/MB-131/W218*D170*H250/T형/특대/도서관용)</t>
  </si>
  <si>
    <t>ⓢ서류꽂이(개폐식/아이보리/Kapamax)</t>
  </si>
  <si>
    <t>ⓢ콤보데스크 오거나이저(그린/시스맥스)</t>
  </si>
  <si>
    <t>ⓢ콤보데스크 오거나이저(블루/시스맥스)</t>
  </si>
  <si>
    <t>ⓢ콤보데스크 오거나이저(화이트/시스맥스)</t>
  </si>
  <si>
    <t>ⓢ적층형 멀티박스(화이트/카파맥스)</t>
  </si>
  <si>
    <t>ⓢ적층형 멀티박스(블랙/카파맥스)</t>
  </si>
  <si>
    <t>153 그리퍼 0.5 흑색 / 1자루</t>
  </si>
  <si>
    <t>153 그리퍼 0.5 청색 / 1자루</t>
  </si>
  <si>
    <t>153 그리퍼 0.5 적색 / 1자루</t>
  </si>
  <si>
    <t>153 그리퍼 0.7 흑색 / 1자루</t>
  </si>
  <si>
    <t>153 그리퍼 0.7 청색 / 1자루</t>
  </si>
  <si>
    <t>153 그리퍼 0.7 적색 / 1자루</t>
  </si>
  <si>
    <t>BP 153 0.5 흑색 / 1자루</t>
  </si>
  <si>
    <t>BP 153 0.5 청색 / 1자루</t>
  </si>
  <si>
    <t>BP 153 0.5 적색 / 1자루</t>
  </si>
  <si>
    <t>153 볼펜 0.7 흑색 / 1자루</t>
  </si>
  <si>
    <t>153 볼펜 0.7 청색 / 1자루</t>
  </si>
  <si>
    <t>153 볼펜 0.7 적색 / 1자루</t>
  </si>
  <si>
    <t>153 영심(리필) 흑색 / 12개</t>
  </si>
  <si>
    <t>153 영심(리필) 청색 / 12개</t>
  </si>
  <si>
    <t>153 영심(리필) 적색 / 12개</t>
  </si>
  <si>
    <t>뉴 153 볼펜 1.0 흑색 / 1자루</t>
  </si>
  <si>
    <t>뉴 153 볼펜 1.0 청색 / 1자루</t>
  </si>
  <si>
    <t>뉴 153 볼펜 1.0 적색 / 1자루</t>
  </si>
  <si>
    <t>153 스틱 0.7 흑색 / 1자루</t>
  </si>
  <si>
    <t>153 스틱 0.7 청색 / 1자루</t>
  </si>
  <si>
    <t>153 스틱 0.7 적색 / 1자루</t>
  </si>
  <si>
    <t>153 스틱 1.0 흑색 / 1자루</t>
  </si>
  <si>
    <t>153 스틱 1.0 청색 / 1자루</t>
  </si>
  <si>
    <t>153 스틱 1.0 적색 / 1자루</t>
  </si>
  <si>
    <t>153 스틱 비비드 0.7 녹색 / 1자루</t>
  </si>
  <si>
    <t>153 스틱 비비드 0.7 분홍 / 1자루</t>
  </si>
  <si>
    <t>153 스틱 비비드 0.7 청색 / 1자루</t>
  </si>
  <si>
    <t>153 스틱 비비드 0.7 보라 / 1자루</t>
  </si>
  <si>
    <t>FX ZETA 5색세트</t>
  </si>
  <si>
    <t>FX ZETA 10색세트</t>
  </si>
  <si>
    <t>FX ZETA 볼펜 1.0 흑색 / 1자루</t>
  </si>
  <si>
    <t>FX ZETA 볼펜 1.0 청색 / 1자루</t>
  </si>
  <si>
    <t>FX ZETA 볼펜 1.0 적색 / 1자루</t>
  </si>
  <si>
    <t>ⓢFX-153볼펜(0.7/1자루/흑/모나미)</t>
    <phoneticPr fontId="15" type="noConversion"/>
  </si>
  <si>
    <t>FX 700 흑색 0.5</t>
  </si>
  <si>
    <t>FX 700 흑색 0.7</t>
  </si>
  <si>
    <t>FX 700 흑색 1.0</t>
  </si>
  <si>
    <t>롤링펜 S 0.7 1자루 (4가지 혼합색상)</t>
  </si>
  <si>
    <t>롤링펜 S 0.7 리필심 12개</t>
  </si>
  <si>
    <t>은색 빅볼 1.0 12자루</t>
  </si>
  <si>
    <t>ⓢ스톱펜(흑/0.7/1자루/문화)</t>
  </si>
  <si>
    <t>ⓢ스톱펜리필(흑/0.7/12개입/문화)</t>
  </si>
  <si>
    <t>ⓢ스톱펜 S2(흑/0.7/1자루/문화)</t>
  </si>
  <si>
    <t>ⓢ스톱펜 S2(흑/0.7/12자루/문화)</t>
  </si>
  <si>
    <t>ⓢ오피스볼펜(흑/0.5/12자루/유미상사)</t>
  </si>
  <si>
    <t>ⓢ오피스볼펜(청/0.5/12자루/유미상사)</t>
  </si>
  <si>
    <t>ⓢ오피스볼펜(적/0.5/12자루/유미상사)</t>
  </si>
  <si>
    <t>ⓢ오피스빅볼펜(흑/1.0/12자루/유미상사)</t>
  </si>
  <si>
    <t>ⓢ오피스빅볼펜(청/1.0/12자루/유미상사)</t>
  </si>
  <si>
    <t>ⓢ오피스빅볼펜(적/1.0/12자루/유미상사)</t>
  </si>
  <si>
    <t>ⓢ스피디볼(흑/0.7/1자루/동아연필)</t>
  </si>
  <si>
    <t>ⓢ스피디볼(청/0.7/1자루/동아연필)</t>
  </si>
  <si>
    <t>ⓢ스피디볼(적/0.7/1자루/동아연필)</t>
  </si>
  <si>
    <t>ⓢ스피디볼(흑/1.0/1자루/동아연필)</t>
  </si>
  <si>
    <t>ⓢ스피디볼(청/1.0/1자루/동아연필)</t>
  </si>
  <si>
    <t>ⓢ스피디볼(적/1.0/1자루/동아연필)</t>
  </si>
  <si>
    <t>ⓢ제트라인M(0.5/흑색/1자루/자바펜)</t>
  </si>
  <si>
    <t>ⓢ제트라인M(0.5/청색/1자루/자바펜)</t>
  </si>
  <si>
    <t>ⓢ제트라인M(0.5/적색/1자루/자바펜)</t>
  </si>
  <si>
    <t>ⓢ3Ball(0.7/1자루/유미상사)</t>
  </si>
  <si>
    <t>ⓢ스타플로 3색볼펜(0.7/리필 포함/제트블랙/1자루/모리스)</t>
  </si>
  <si>
    <t>ⓢ스타플로 3색볼펜(0.7/리필 포함/라즈베리 레드/1자루/모리스)</t>
  </si>
  <si>
    <t>ⓢ스타플로 3색볼펜(0.7/리필 포함/올리브그린/1자루/모리스)</t>
  </si>
  <si>
    <t>ⓢ스타플로 3색볼펜(0.7/리필 포함/다크 바이올렛/1자루/모리스)</t>
  </si>
  <si>
    <t>ⓢ스타플로 3색볼펜(0.7/베이비핑크/MBP-801/1자루/모리스)</t>
  </si>
  <si>
    <t>ⓢ스타플로 3색볼펜(0.7/크림옐로우/MBP-801/1자루/모리스)</t>
  </si>
  <si>
    <t>ⓢ스타플로 3색볼펜(0.7/라임그린/MBP-801/1자루/모리스)</t>
  </si>
  <si>
    <t>ⓢ스타플로 3색볼펜(0.7/퓨어화이트/MBP-801/1자루/모리스)</t>
  </si>
  <si>
    <t>ⓢFX ZETA 3색볼펜(0.5/퓨어 바이올렛/1자루/모나미)</t>
  </si>
  <si>
    <t>ⓢFX ZETA 3색볼펜(0.5/더스티 그린/1자루/모나미)</t>
  </si>
  <si>
    <t>ⓢFX ZETA 3색볼펜(0.5/크림 베이지/1자루/모나미)</t>
  </si>
  <si>
    <t>ⓢFX ZETA 3색볼펜(0.7/다크 바이올렛/1자루/모나미)</t>
  </si>
  <si>
    <t>ⓢFX ZETA 3색볼펜(0.7/딥 그린/1자루/모나미)</t>
  </si>
  <si>
    <t>ⓢFX ZETA 3색볼펜(0.7/카키 브라운/1자루/모나미)</t>
  </si>
  <si>
    <t>FX Multi 700 0.5 흑색</t>
  </si>
  <si>
    <t>FX Multi 700 0.5 청색</t>
  </si>
  <si>
    <t>FX Multi 700 0.5 적색</t>
  </si>
  <si>
    <t>FX Multi 700 0.7 흑색</t>
  </si>
  <si>
    <t>FX Multi 700 0.7 청색</t>
  </si>
  <si>
    <t>FX Multi 700 0.7 적색</t>
  </si>
  <si>
    <t>FX Multi 700 형광 (리필심) 옐로우</t>
  </si>
  <si>
    <t>FX Multi 700 형광 (리필심) 그린</t>
  </si>
  <si>
    <t>FX Multi 700 형광 (리필심) 핑크</t>
  </si>
  <si>
    <t>FX Multi 700 형광 (리필심) 오렌지</t>
  </si>
  <si>
    <t>ⓢ클립온3색볼펜(흑/0.7/B3A3/1자루/ZEBRA)</t>
  </si>
  <si>
    <t>ⓢ클립온3색볼펜(청/0.7/B3A3/1자루/ZEBRA)</t>
  </si>
  <si>
    <t>ⓢ클립온3색볼펜(백색/0.7/B3A3/1자루/ZEBRA)</t>
  </si>
  <si>
    <t>ⓢ클립온4색볼펜(흑/0.7/B4A3/1자루/ZEBRA)</t>
  </si>
  <si>
    <t>ⓢ클립온4색볼펜(청/0.7/B4A3/1자루/ZEBRA)</t>
  </si>
  <si>
    <t>ⓢ클립온4색볼펜(백색/0.7/B4A3/1자루/ZEBRA)</t>
  </si>
  <si>
    <t>ⓢ포레이 4색볼펜(1.0/1자루/Foray)</t>
  </si>
  <si>
    <t>ⓢ포레이 4색볼펜(1.0/12자루/Foray)</t>
  </si>
  <si>
    <t>ⓢLV 2색볼펜 에스(0.7/1자루/문화)</t>
  </si>
  <si>
    <t>ⓢLV 3색볼펜 에스(0.7/1자루/문화)</t>
  </si>
  <si>
    <t>ⓢD3 20 3색볼펜(블랙/0.5/1자루/동아연필)</t>
  </si>
  <si>
    <t>ⓢD3 20 3색볼펜(에머랄드그린/0.5/1자루/동아연필)</t>
  </si>
  <si>
    <t>ⓢD3 20 3색볼펜(핑크/0.5/1자루/동아연필)</t>
  </si>
  <si>
    <t>ⓢD3 20 3색볼펜(화이트/0.5/1자루/동아연필)</t>
  </si>
  <si>
    <t>ⓢ3색볼펜S(0.7/1자루/문화)</t>
  </si>
  <si>
    <t>ⓢ4색볼펜S(0.7/1자루/문화)</t>
  </si>
  <si>
    <t>ⓢ애니볼4색볼펜(흑/0.7/1자루/동아연필)</t>
  </si>
  <si>
    <t>ⓢ애니볼4색볼펜(하늘/0.7/1자루/동아연필)</t>
  </si>
  <si>
    <t>ⓢ애니볼4색볼펜(분홍/0.7/1자루/동아연필)</t>
  </si>
  <si>
    <t>ⓢ애니볼4리필(흑/0.7/12개입/동아연필)</t>
  </si>
  <si>
    <t>ⓢ애니볼4리필(청/0.7/12개입/동아연필)</t>
  </si>
  <si>
    <t>ⓢ애니볼4리필(적/0.7/12개입/동아연필)</t>
  </si>
  <si>
    <t>ⓢ크로닉스3 볼펜(흑/0.7/1자루/동아연필)</t>
  </si>
  <si>
    <t>ⓢ크로닉스3 볼펜(백/0.7/1자루/동아연필)</t>
  </si>
  <si>
    <t>ⓢ크로닉스3 볼펜(청/0.7/1자루/동아연필)</t>
  </si>
  <si>
    <t>ⓢ크로닉스3 리필(흑/0.7/1자루/동아연필)</t>
  </si>
  <si>
    <t>ⓢ크로닉스3 리필(청/0.7/1자루/동아연필)</t>
  </si>
  <si>
    <t>ⓢ크로닉스3 리필(적/0.7/1자루/동아연필)</t>
  </si>
  <si>
    <t>젤러펜 502 실버 0.7 / 1자루</t>
  </si>
  <si>
    <t>ⓢ애니겔 501(흑/0.5/1자루/동아연필)</t>
  </si>
  <si>
    <t>ⓢ애니겔 501(청/0.5/1자루/동아연필)</t>
  </si>
  <si>
    <t>ⓢ애니겔 501(적/0.5/1자루/동아연필)</t>
  </si>
  <si>
    <t>ⓢ유노크펜(흑/0.5/1자루/동아연필)</t>
  </si>
  <si>
    <t>ⓢ유노크펜(청/0.5/1자루/동아연필)</t>
  </si>
  <si>
    <t>ⓢ유노크펜(적/0.5/1자루/동아연필)</t>
  </si>
  <si>
    <t>ⓢ유노크펜(흑/0.7/1자루/동아연필)</t>
  </si>
  <si>
    <t>ⓢ유노크펜(청/0.7/1자루/동아연필)</t>
  </si>
  <si>
    <t>ⓢ유노크펜(적/0.7/1자루/동아연필)</t>
  </si>
  <si>
    <t>ⓢ유노크펜리필(흑/0.5/12개입/동아연필)</t>
  </si>
  <si>
    <t>ⓢ유노크펜리필(청/0.5/12개입/동아연필)</t>
  </si>
  <si>
    <t>ⓢ유노크펜리필(적/0.5/12개입/동아연필)</t>
  </si>
  <si>
    <t>ⓢQ노크(흑색/0.4/1자루/동아연필)</t>
  </si>
  <si>
    <t>ⓢQ노크(청색/0.4/1자루/동아연필)</t>
  </si>
  <si>
    <t>ⓢQ노크(적색/0.4/1자루/동아연필)</t>
  </si>
  <si>
    <t>ⓢQ노크(흑색/0.5/1자루/동아연필)</t>
  </si>
  <si>
    <t>ⓢQ노크(청색/0.5/1자루/동아연필)</t>
  </si>
  <si>
    <t>ⓢQ노크(적색/0.5/1자루/동아연필)</t>
  </si>
  <si>
    <t>ⓢ파인테크 RT(흑색/0.3/1자루/동아연필)</t>
  </si>
  <si>
    <t>ⓢ파인테크 RT(청색/0.3/1자루/동아연필)</t>
  </si>
  <si>
    <t>ⓢ파인테크 RT(적색/0.3/1자루/동아연필)</t>
  </si>
  <si>
    <t>ⓢ파인테크 중성펜(흑/0.3/1자루/동아연필)</t>
  </si>
  <si>
    <t>ⓢ파인테크 중성펜(청/0.3/1자루/동아연필)</t>
  </si>
  <si>
    <t>ⓢ파인테크 중성펜(적/0.3/1자루/동아연필)</t>
  </si>
  <si>
    <t>ⓢ파스텔 젤펜(G610/0.5/흑/1자루/샌포드)</t>
  </si>
  <si>
    <t>ⓢ파스텔 젤펜(G610/0.5/청/1자루/샌포드)</t>
  </si>
  <si>
    <t>ⓢ파스텔 젤펜(G610/0.5/적/1자루/샌포드)</t>
  </si>
  <si>
    <t>ⓢ사라사 그랜드 빈티지(0.5/P-JJ56-VSB/세피아블랙/1자루/ZEBRA)</t>
  </si>
  <si>
    <t>ⓢ사라사 그랜드 빈티지(0.5/P-JJ56-VDB/다크블루/1자루/ZEBRA)</t>
  </si>
  <si>
    <t>ⓢ사라사 그랜드 빈티지(0.5/P-JJ56-VBGR/블루그레이/1자루/ZEBRA)</t>
  </si>
  <si>
    <t>ⓢ사라사 그랜드 빈티지(0.5/P-JJ56-VGB/그린블랙/1자루/ZEBRA)</t>
  </si>
  <si>
    <t>ⓢ사라사 그랜드 빈티지(0.5/P-JJ56-VDG/다크그레이/1자루/ZEBRA)</t>
  </si>
  <si>
    <t>ⓢ사라사 그랜드 빈티지(0.5/P-JJ56-MTBK/매트블랙/1자루/ZEBRA)</t>
  </si>
  <si>
    <t>ⓢ사라사 그랜드 빈티지(0.5/P-JJ56-VEG/브라운그레이/1자루/ZEBRA)</t>
  </si>
  <si>
    <t>ⓢ사라사 그랜드 빈티지(0.5/P-JJ56-VRB/레드블랙/1자루/ZEBRA)</t>
  </si>
  <si>
    <t>ⓢ사라사 그랜드 빈티지(0.5/P-JJ56-VCB/카시스블랙/1자루/ZEBRA)</t>
  </si>
  <si>
    <t>ⓢ사라사 그랜드 빈티지(0.5/P-JJ56-VBP/보르도퍼플/1자루/ZEBRA)</t>
  </si>
  <si>
    <t>ⓢ사라사 그랜드 빈티지(0.5/P-JJ56-VCY/카멜옐로우/1자루/ZEBRA)</t>
  </si>
  <si>
    <t>ⓢ쥬스업 3색 볼펜(1자루/0.4/블랙/PILOT)</t>
  </si>
  <si>
    <t>ⓢ쥬스업 3색 볼펜(1자루/0.4/코랄/PILOT)</t>
  </si>
  <si>
    <t>ⓢ쥬스업 3색 볼펜(1자루/0.4/민트/PILOT)</t>
  </si>
  <si>
    <t>ⓢ쥬스업 3색 볼펜(1자루/0.4/미드나잇/PILOT)</t>
  </si>
  <si>
    <t>ⓢ쥬스업 3색 볼펜(1자루/0.4/실버/PILOT)</t>
  </si>
  <si>
    <t>ⓢ쥬스업 3색 볼펜(1자루/0.4/화이트/PILOT)</t>
  </si>
  <si>
    <t>ⓢ쥬스업 4색 볼펜(1자루/0.4/블랙/PILOT)</t>
  </si>
  <si>
    <t>ⓢ쥬스업 4색 볼펜(1자루/0.4/코랄/PILOT)</t>
  </si>
  <si>
    <t>ⓢ쥬스업 4색 볼펜(1자루/0.4/민트/PILOT)</t>
  </si>
  <si>
    <t>ⓢ쥬스업 4색 볼펜(1자루/0.4/미드나잇/PILOT)</t>
  </si>
  <si>
    <t>ⓢ쥬스업 4색 볼펜(1자루/0.4/실버/PILOT)</t>
  </si>
  <si>
    <t>ⓢ쥬스업 4색 볼펜(1자루/0.4/화이트/PILOT)</t>
  </si>
  <si>
    <t>플러스펜 3000 흑색 0.3 / 1자루</t>
  </si>
  <si>
    <t>플러스펜 3000 청색 0.3 / 1자루</t>
  </si>
  <si>
    <t>플러스펜 3000 적색 0.3 / 1자루</t>
  </si>
  <si>
    <t>플러스펜 3000 녹색 0.3 / 1자루</t>
  </si>
  <si>
    <t>ⓢ플러스펜세트(24색/24자루/모나미)</t>
  </si>
  <si>
    <t>ⓢ플러스펜세트(36색/36자루/모나미)</t>
  </si>
  <si>
    <t>ⓢ플러스펜세트(48색/48자루/모나미)</t>
  </si>
  <si>
    <t>ⓢ플러스펜S(흑/1자루/모나미)</t>
  </si>
  <si>
    <t>ⓢ플러스펜S(백/1자루/모나미)</t>
  </si>
  <si>
    <t>ⓢ플러스펜S(하늘/1자루/모나미)</t>
  </si>
  <si>
    <t>프러스펜 S 네온 옐로우 / 1자루</t>
  </si>
  <si>
    <t>프러스펜 S 네온 오렌지 / 1자루</t>
  </si>
  <si>
    <t>프러스펜 S 네온 핑크 / 1자루</t>
  </si>
  <si>
    <t>프러스펜 S 네온 블루 / 1자루</t>
  </si>
  <si>
    <t>351 사인펜 흑색 / 1자루</t>
  </si>
  <si>
    <t>351 사인펜 청색 / 1자루</t>
  </si>
  <si>
    <t>351 사인펜 적색 / 1자루</t>
  </si>
  <si>
    <t>351 사인펜 녹색 / 1자루</t>
  </si>
  <si>
    <t>어데나 500 컴퓨터용 사인펜 /1자루</t>
  </si>
  <si>
    <t>트윈 컴퓨터용펜 예감적중 (청색) / 1자루</t>
  </si>
  <si>
    <t>컬러 리얼 브러쉬 6색 세트 에메랄드 비치</t>
  </si>
  <si>
    <t>컬러 리얼 브러쉬 6색 세트 선셋 시티</t>
  </si>
  <si>
    <t>컬러 리얼 브러쉬 6색 세트 클로리어스 오로라</t>
  </si>
  <si>
    <t>컬러 리얼 브러쉬 6색 세트 컬러풀 빌리지</t>
  </si>
  <si>
    <t>컬러 리얼 브러쉬 6색 세트 포트레이트</t>
  </si>
  <si>
    <t>컬러 리얼 브러쉬 6색 세트 메탈릭 레터링</t>
  </si>
  <si>
    <t>컬러 트윈 브러쉬 세트 FLOWER</t>
  </si>
  <si>
    <t>컬러 트윈 브러쉬 세트 SEA</t>
  </si>
  <si>
    <t>컬러 트윈 브러쉬 세트 FOREST</t>
  </si>
  <si>
    <t>ⓢ붓펜(12색/수성마킹펜/모나미)</t>
  </si>
  <si>
    <t>ⓢ붓펜(수성마킹펜/검정/모나미)</t>
  </si>
  <si>
    <t>ⓢ붓펜 드로잉(1자루/검정/모나미)</t>
  </si>
  <si>
    <t>세필 붓펜 / 1세트</t>
  </si>
  <si>
    <t>워터리얼브러쉬 세필</t>
  </si>
  <si>
    <t>워터리얼브러쉬 중필</t>
  </si>
  <si>
    <t>워터리얼브러쉬 세필 + 중필</t>
  </si>
  <si>
    <t>라이브칼라 6색 세트 리프레쉬</t>
  </si>
  <si>
    <t>라이브칼라 6색 세트 더스티 플로라</t>
  </si>
  <si>
    <t>라이브칼라 6색 세트 그레이 무드</t>
  </si>
  <si>
    <t>라이브칼라 10새 세트</t>
  </si>
  <si>
    <t>ⓢ보드마카(흑/1자루/모나미)</t>
  </si>
  <si>
    <t>ⓢ보드마카(청/1자루/모나미)</t>
  </si>
  <si>
    <t>ⓢ보드마카(적/1자루/모나미)</t>
  </si>
  <si>
    <t>ⓢ보드마카(녹/1자루/모나미)</t>
  </si>
  <si>
    <t>ⓢ생잉크 보드마카 220(흑/2.0/1자루/모나미)</t>
  </si>
  <si>
    <t>ⓢ생잉크 보드마카 220(청/2.0/1자루/모나미)</t>
  </si>
  <si>
    <t>ⓢ생잉크 보드마카 220(적/2.0/1자루/모나미)</t>
  </si>
  <si>
    <t>생잉크 보드마카 221 흑색 / 1자루</t>
  </si>
  <si>
    <t>생잉크 보드마카 221 청색 / 1자루</t>
  </si>
  <si>
    <t>생잉크 보드마카 221 적색 / 1자루</t>
  </si>
  <si>
    <t>꼬마 보드마카 흑색 / 1자루</t>
  </si>
  <si>
    <t>꼬마 보드마카 청색 / 1자루</t>
  </si>
  <si>
    <t>꼬마 보드마카 적색 / 1자루</t>
  </si>
  <si>
    <t>화이트 보드마카 흑색 / 1자루</t>
  </si>
  <si>
    <t>화이트 보드마카 청색 / 1자루</t>
  </si>
  <si>
    <t>화이트 보드마카 적색 / 1자루</t>
  </si>
  <si>
    <t>ⓢ생잉크 보드마카 F 222(흑/1.3/1자루/모나미)</t>
  </si>
  <si>
    <t>ⓢ생잉크 보드마카 F 222(청/1.3/1자루/모나미)</t>
  </si>
  <si>
    <t>ⓢ생잉크 보드마카 F 222(적/1.3/1자루/모나미)</t>
  </si>
  <si>
    <t>ⓢ유성매직(흑/1자루/모나미)</t>
  </si>
  <si>
    <t>ⓢ유성매직(청/1자루/모나미)</t>
  </si>
  <si>
    <t>ⓢ유성매직(적/1자루/모나미)</t>
  </si>
  <si>
    <t>유성매직 슈퍼 C 흑색 / 1자루</t>
  </si>
  <si>
    <t>유성매직 슈퍼 C 청색 / 1자루</t>
  </si>
  <si>
    <t>유성매직 슈퍼 C 적색 / 1자루</t>
  </si>
  <si>
    <t>유성매직 세트 8색</t>
  </si>
  <si>
    <t>이지클릭 유성매직 흑색 / 1자루</t>
  </si>
  <si>
    <t>이지클릭 유성매직 청색 / 1자루</t>
  </si>
  <si>
    <t>이지클릭 유성매직 적색 / 1자루</t>
  </si>
  <si>
    <t>이지클릭 유성매직 12색 세트</t>
  </si>
  <si>
    <t>ⓢ병매직(흑/1자루/모나미)</t>
  </si>
  <si>
    <t>ⓢ병매직(청/1자루/모나미)</t>
  </si>
  <si>
    <t>ⓢ병매직(적/1자루/모나미)</t>
  </si>
  <si>
    <t>ⓢJUST CLICK 화이트 보드마카 M(MRW-106/흑/1자루/모리스)</t>
  </si>
  <si>
    <t>ⓢJUST CLICK 화이트 보드마카 M(MRW-106/청/1자루/모리스)</t>
  </si>
  <si>
    <t>ⓢJUST CLICK 화이트 보드마카 M(MRW-106/적/1자루/모리스)</t>
  </si>
  <si>
    <t>ⓢJUST CLICK 화이트 보드마카 M(MRW-106/흑/12자루/모리스)</t>
  </si>
  <si>
    <t>ⓢJUST CLICK 화이트 보드마카 M(MRW-106/청/12자루/모리스)</t>
  </si>
  <si>
    <t>ⓢJUST CLICK 화이트 보드마카 M(MRW-106/적/12자루/모리스)</t>
  </si>
  <si>
    <t>ⓢJUST CLICK 화이트 보드마카 L(MRW-107/흑/1자루/모리스)</t>
  </si>
  <si>
    <t>ⓢJUST CLICK 화이트 보드마카 L(MRW-107/청/1자루/모리스)</t>
  </si>
  <si>
    <t>ⓢJUST CLICK 화이트 보드마카 L(MRW-107/적/1자루/모리스)</t>
  </si>
  <si>
    <t>ⓢJUST CLICK 화이트 보드마카 L(MRW-107/흑/12자루/모리스)</t>
  </si>
  <si>
    <t>ⓢJUST CLICK 화이트 보드마카 L(MRW-107/청/12자루/모리스)</t>
  </si>
  <si>
    <t>ⓢJUST CLICK 화이트 보드마카 L(MRW-107/적/12자루/모리스)</t>
  </si>
  <si>
    <t>ⓢ동아블랙보드마카(형광노랑/1자루/동아연필)</t>
  </si>
  <si>
    <t>ⓢ동아블랙보드마카(형광청색/1자루/동아연필)</t>
  </si>
  <si>
    <t>ⓢ동아블랙보드마카(형광주황/1자루/동아연필)</t>
  </si>
  <si>
    <t>ⓢ동아블랙보드마카(형광녹색/1자루/동아연필)</t>
  </si>
  <si>
    <t>ⓢ동아블랙보드마카(백색/1자루/동아연필)</t>
  </si>
  <si>
    <t>ⓢ동아블랙보드마카(5색세트/동아연필)</t>
  </si>
  <si>
    <t>ⓢ하양마카펜(1자루/문화/케이피아이)</t>
  </si>
  <si>
    <t>ⓢ하양마카펜M(1자루/문화/케이피아이)</t>
  </si>
  <si>
    <t>ⓢ블랙보드마카(사각촉/0.32/청색/문화)</t>
  </si>
  <si>
    <t>ⓢ블랙보드마카(사각촉/0.32/분홍/문화)</t>
  </si>
  <si>
    <t>ⓢ블랙보드마카(사각촉/0.32/노랑/문화)</t>
  </si>
  <si>
    <t>ⓢ블랙보드마카(사각촉/0.32/주황/문화)</t>
  </si>
  <si>
    <t>ⓢ블랙보드마카(사각촉/0.32/녹색/문화)</t>
  </si>
  <si>
    <t>ⓢ블랙보드마카(사각촉/0.32/백색/문화)</t>
  </si>
  <si>
    <t>ⓢ블랙보드마카5색세트(사각촉/0.32/백색,노랑,분홍,청색,녹색/문화)</t>
  </si>
  <si>
    <t>ⓢ물백묵(백색/1자루/문화)</t>
  </si>
  <si>
    <t>ⓢ물백묵(노랑/1자루/문화)</t>
  </si>
  <si>
    <t>ⓢ물백묵(청색/1자루/문화)</t>
  </si>
  <si>
    <t>ⓢ물백묵(적색/1자루/문화)</t>
  </si>
  <si>
    <t>ⓢ물백묵(5본세트/문화)</t>
  </si>
  <si>
    <t>ⓢ물백묵 리필(백색/100ml/문화)</t>
  </si>
  <si>
    <t>ⓢ물백묵 리필(노랑/100ml/문화)</t>
  </si>
  <si>
    <t>ⓢ물백묵 리필(청색/100ml/문화)</t>
  </si>
  <si>
    <t>ⓢ물백묵 리필(적색/100ml/문화)</t>
  </si>
  <si>
    <t>세라믹 마카 480 6색세트</t>
  </si>
  <si>
    <t>세라믹 마카 480 12색세트</t>
  </si>
  <si>
    <t>패브릭 마카 470 16색 세트</t>
  </si>
  <si>
    <t>패브릭 마카 470 8색 세트</t>
  </si>
  <si>
    <t>프로 유성매직 흑색 1자루</t>
  </si>
  <si>
    <t>프로 유성매직 청색 1자루</t>
  </si>
  <si>
    <t>프로 유성매직 적색 1자루</t>
  </si>
  <si>
    <t>ⓢ스킬마카(분홍/1자루/병매직타입/모나미)</t>
  </si>
  <si>
    <t>ⓢ스킬마카클립(분홍/1자루/모나미)</t>
  </si>
  <si>
    <t>스킬마카 클립 블루</t>
  </si>
  <si>
    <t>스킬마카 트윈 알파 핑크</t>
  </si>
  <si>
    <t>ⓢ네임펜F(흑/1.0/1자루/모나미)</t>
  </si>
  <si>
    <t>ⓢ네임펜F(청/1.0/1자루/모나미)</t>
  </si>
  <si>
    <t>ⓢ네임펜F(적/1.0/1자루/모나미)</t>
  </si>
  <si>
    <t>ⓢ네임펜X(흑/0.4/1자루/모나미)</t>
  </si>
  <si>
    <t>ⓢ네임펜X(청/0.4/1자루/모나미)</t>
  </si>
  <si>
    <t>ⓢ네임펜X(적/0.4/1자루/모나미)</t>
  </si>
  <si>
    <t>ⓢ생잉크 네임펜 F 122(흑/1.0/1자루/모나미)</t>
  </si>
  <si>
    <t>ⓢ생잉크 네임펜 F 122(청/1.0/1자루/모나미)</t>
  </si>
  <si>
    <t>ⓢ생잉크 네임펜 F 122(적/1.0/1자루/모나미)</t>
  </si>
  <si>
    <t>ⓢ네임펜M(백색/1.7/1자루/모나미)</t>
  </si>
  <si>
    <t>생잉크 네임펜 XF 103 흑색 / 1자루</t>
  </si>
  <si>
    <t>생잉크 네임펜 XF 103 청색 / 1자루</t>
  </si>
  <si>
    <t>생잉크 네임펜 XF 103 적색 / 1자루</t>
  </si>
  <si>
    <t>ⓢ네임펜24색세트(F/모나미)</t>
  </si>
  <si>
    <t>생잉크 네임펜 F 122 12색 세트</t>
  </si>
  <si>
    <t>생잉크 네임펜 F 122 24색 세트</t>
  </si>
  <si>
    <t>에센티 트윈 형광펜 4색세트 브라이트 선샤인</t>
  </si>
  <si>
    <t>에센티 트윈 형광펜 4색세트 프레시 에어</t>
  </si>
  <si>
    <t>에센티 트윈 형광펜 4색세트 뉴 브리즈</t>
  </si>
  <si>
    <t>에센티 트윈 형광펜 4색세트 빈티지 가든</t>
  </si>
  <si>
    <t>ESSENTI TWIN (FY 1:Fluorescent Yellow)</t>
  </si>
  <si>
    <t>ESSENTI TWIN (FY 2:Pastel Fluorescent Yellow)</t>
  </si>
  <si>
    <t>ESSENTI TWIN (FGY 2:Pastel Fluorescent Golden Yellow)</t>
  </si>
  <si>
    <t>ESSENTI TWIN (FP 2:Pastel Fluorescent Pink)</t>
  </si>
  <si>
    <t>ESSENTI TWIN (Y 05:Canary Yellow)</t>
  </si>
  <si>
    <t>ESSENTI TWIN (BG 12:Aqua Green)</t>
  </si>
  <si>
    <t>ESSENTI TWIN (B 44:Myosotis)</t>
  </si>
  <si>
    <t>ESSENTI TWIN (B 01:Pastel Blue)</t>
  </si>
  <si>
    <t>ESSENTI TWIN (PV 01:Pastel Purple)</t>
  </si>
  <si>
    <t>ESSENTI TWIN (CG 2:Cool Gray 2)</t>
  </si>
  <si>
    <t>ESSENTI TWIN (RP 21:Pastel Pink)</t>
  </si>
  <si>
    <t>ESSENTI TWIN (OR 04:Cream Orange)</t>
  </si>
  <si>
    <t>ESSENTI TWIN (G 33:Mint Green)</t>
  </si>
  <si>
    <t>ESSENTI TWIN (B 83:Serenity Blue)</t>
  </si>
  <si>
    <t>ESSENTI TWIN (BV 06:Blue Iris)</t>
  </si>
  <si>
    <t>ESSENTI TWIN (OR 02:Peach)</t>
  </si>
  <si>
    <t>에센티 소프트 브라운</t>
  </si>
  <si>
    <t>에센티 소프트 크림오렌지</t>
  </si>
  <si>
    <t>에센티 소프트 골드옐로우</t>
  </si>
  <si>
    <t>에센티 소프트 올리브</t>
  </si>
  <si>
    <t>에센티 소프트 블루세레스트</t>
  </si>
  <si>
    <t>에센티 소프트 그레이</t>
  </si>
  <si>
    <t>에센티 소프트 핑크</t>
  </si>
  <si>
    <t>에센티 소프트 오렌지</t>
  </si>
  <si>
    <t>에센티 소프트 옐로우</t>
  </si>
  <si>
    <t>에센티 소프트 그린</t>
  </si>
  <si>
    <t>에센티 소프트 블루</t>
  </si>
  <si>
    <t>에센티 소프트 퍼플</t>
  </si>
  <si>
    <t>에센티 소프트 3색 세트</t>
  </si>
  <si>
    <t>에센트 브라이트 핑크</t>
  </si>
  <si>
    <t>에센티 브라이트 오렌지</t>
  </si>
  <si>
    <t>에센티 브라이트 골드옐로우</t>
  </si>
  <si>
    <t>에센티 브라이트 옐로우</t>
  </si>
  <si>
    <t>에센티 브라이트 그린</t>
  </si>
  <si>
    <t>에센티 브라이트 블루</t>
  </si>
  <si>
    <t>에센티 브라이트 3색 세트</t>
  </si>
  <si>
    <t>이지클릭 형광펜 12색 세트</t>
  </si>
  <si>
    <t>그랑데 604 파스텔 핑크 (Pastel Pink)</t>
  </si>
  <si>
    <t>그랑데 604 파스텔 오렌지 (Pastel Orange)</t>
  </si>
  <si>
    <t>그랑데 604 파스텔 퍼플 (Pastel Purple)</t>
  </si>
  <si>
    <t>그랑데 604 파스텔 블루 (Pastel Blue)</t>
  </si>
  <si>
    <t>그랑데 604 파스텔 옐로우 (Pastel Yellow)</t>
  </si>
  <si>
    <t>그랑데 604 파스텔 그린 (Pastel Green)</t>
  </si>
  <si>
    <t>그랑데 604 6색 세트</t>
  </si>
  <si>
    <t>칼라풀데이 형광핑크</t>
  </si>
  <si>
    <t>칼라풀데이 형광퓨어핑크</t>
  </si>
  <si>
    <t>칼라풀데이 형광크림오렌지</t>
  </si>
  <si>
    <t>칼라풀데이 형광오렌지</t>
  </si>
  <si>
    <t>칼라풀데이 형광골드옐로우</t>
  </si>
  <si>
    <t>칼라풀데이 형광레몬옐로우</t>
  </si>
  <si>
    <t>칼라풀데이 형광그린</t>
  </si>
  <si>
    <t>칼라풀데이 형광올리브</t>
  </si>
  <si>
    <t>칼라풀데이 형광민트그린</t>
  </si>
  <si>
    <t>칼라풀데이 형광블루그린</t>
  </si>
  <si>
    <t>칼라풀데이 형광스카이블루</t>
  </si>
  <si>
    <t>칼라풀데이 형광블루세레스트</t>
  </si>
  <si>
    <t>칼라풀데이 형광코랄</t>
  </si>
  <si>
    <t>칼라풀데이 형광골드</t>
  </si>
  <si>
    <t>칼라풀데이 형광다크골드</t>
  </si>
  <si>
    <t>칼라풀데이 형광브라운</t>
  </si>
  <si>
    <t>칼라풀데이 형광라벤다</t>
  </si>
  <si>
    <t>칼라풀데이 형광마젠타</t>
  </si>
  <si>
    <t>칼라풀데이 형광펜 5색세트</t>
  </si>
  <si>
    <t>칼라풀데이 형광펜 10색세트</t>
  </si>
  <si>
    <t>메모리-S 형광펜 5색세트</t>
  </si>
  <si>
    <t>ⓢ보스파스텔형광펜(라일락/STABILO)</t>
  </si>
  <si>
    <t>ⓢ보스파스텔형광펜(민트/STABILO)</t>
  </si>
  <si>
    <t>ⓢ보스파스텔형광펜(밀키옐로우/STABILO)</t>
  </si>
  <si>
    <t>ⓢ보스파스텔형광펜(크리미피치/STABILO)</t>
  </si>
  <si>
    <t>ⓢ보스파스텔형광펜(터쿼이즈/STABILO)</t>
  </si>
  <si>
    <t>ⓢ보스파스텔형광펜(핑크블러시/STABILO)</t>
  </si>
  <si>
    <t>ⓢ보스파스텔형광펜(4색세트/STABILO)</t>
  </si>
  <si>
    <t>ⓢ보스파스텔형광펜(6색세트/STABILO)</t>
  </si>
  <si>
    <t>ⓢ스윙쿨형광펜(노랑/1자루/Stabilo)</t>
  </si>
  <si>
    <t>ⓢ스윙쿨형광펜(하늘/1자루/Stabilo)</t>
  </si>
  <si>
    <t>ⓢ스윙쿨형광펜(주황/1자루/Stabilo)</t>
  </si>
  <si>
    <t>ⓢ스윙쿨형광펜(분홍/1자루/Stabilo)</t>
  </si>
  <si>
    <t>ⓢ스윙쿨형광펜(보라/1자루/Stabilo)</t>
  </si>
  <si>
    <t>ⓢ마일드 라이너 형광펜(블루/1자루/ZEBRA)</t>
  </si>
  <si>
    <t>ⓢ마일드 라이너 형광펜(그린/1자루/ZEBRA)</t>
  </si>
  <si>
    <t>ⓢ마일드 라이너 형광펜(오렌지/1자루/ZEBRA)</t>
  </si>
  <si>
    <t>ⓢ마일드 라이너 형광펜(레드/1자루/ZEBRA)</t>
  </si>
  <si>
    <t>ⓢ마일드 라이너 형광펜(옐로우/1자루/ZEBRA)</t>
  </si>
  <si>
    <t>ⓢ마일드 라이너 형광펜(골드/1자루/ZEBRA)</t>
  </si>
  <si>
    <t>ⓢ마일드 라이너 형광펜(블루그린/1자루/ZEBRA)</t>
  </si>
  <si>
    <t>ⓢ마일드 라이너 형광펜(그레이/1자루/ZEBRA)</t>
  </si>
  <si>
    <t>ⓢ마일드 라이너 형광펜(핑크/1자루/ZEBRA)</t>
  </si>
  <si>
    <t>ⓢ마일드 라이너 형광펜(마젠타/1자루/ZEBRA)</t>
  </si>
  <si>
    <t>ⓢ마일드 라이너 형광펜(3색/ZEBRA)</t>
  </si>
  <si>
    <t>ⓢ마일드 라이너 형광펜(5색/ZEBRA)</t>
  </si>
  <si>
    <t>ⓢ형광펜(OPTEX/노랑/1자루/ZEBRA/Y)</t>
  </si>
  <si>
    <t>ⓢ형광펜(OPTEX/청색/1자루/ZEBRA/DB)</t>
  </si>
  <si>
    <t>ⓢ형광펜(OPTEX/적색/1자루/ZEBRA/R)</t>
  </si>
  <si>
    <t>ⓢ형광펜(OPTEX/연두/1자루/ZEBRA/G)</t>
  </si>
  <si>
    <t>ⓢ형광펜(OPTEX/하늘/1자루/ZEBRA/BL)</t>
  </si>
  <si>
    <t>ⓢ형광펜(OPTEX/핑크/1자루/ZEBRA/P)</t>
  </si>
  <si>
    <t>ⓢ형광펜(OPTEX/주황/1자루/ZEBRA/OR)</t>
  </si>
  <si>
    <t>ⓢ형광펜(OPTEX/보라/1자루/ZEBRA/PU)</t>
  </si>
  <si>
    <t>ⓢ형광펜(OPTEX/3색세트/ZEBRA)</t>
  </si>
  <si>
    <t>ⓢ형광펜(OPTEX/5색세트/ZEBRA)</t>
  </si>
  <si>
    <t>ⓢ형광펜(OPTEX/10세트/ZEBRA)</t>
  </si>
  <si>
    <t>그리픽스 팝 샤프 퓨어 화이트 (Pure White)</t>
  </si>
  <si>
    <t>그리픽스 팝 샤프 레몬 옐로우 (Lemon Yellow)</t>
  </si>
  <si>
    <t>그리픽스 팝 샤프 오렌지 핑크 (Orange Pink)</t>
  </si>
  <si>
    <t>그리픽스 팝 샤프 블루 아이리스 (Blue Iris)</t>
  </si>
  <si>
    <t>그리픽스 팝 샤프 소프트 베이지 (Soft Beige)</t>
  </si>
  <si>
    <t>그리픽스 팝 샤프 실버 그레이 (Silver Grey)</t>
  </si>
  <si>
    <t>클리키 샤프 (소다 / 1자루)</t>
  </si>
  <si>
    <t>클리키 샤프 (체리 / 1자루)</t>
  </si>
  <si>
    <t>클리키 샤프 (버터 / 1자루)</t>
  </si>
  <si>
    <t>클리키 샤프 (허브 / 1자루)</t>
  </si>
  <si>
    <t>클리키 샤프 (슈가 / 1자루)</t>
  </si>
  <si>
    <t>ⓢAin stein 샤프심(0.3/HB/15본/PENTEL)</t>
  </si>
  <si>
    <t>ⓢAin stein 샤프심(0.5/HB/40본/PENTEL)</t>
  </si>
  <si>
    <t>ⓢAin stein 샤프심(0.7/HB/40본/PENTEL)</t>
  </si>
  <si>
    <t>ⓢAin stein 샤프심(0.9/HB/36본/PENTEL)</t>
  </si>
  <si>
    <t>바우하우스 육각지우개 연필 6본 HB</t>
  </si>
  <si>
    <t>바우하우스 육각지우개 연필 6본 B</t>
  </si>
  <si>
    <t>바우하우스 육각지우개 연필 6본 2B</t>
  </si>
  <si>
    <t>바우하우스 육각지우개 연필 12본 HB</t>
  </si>
  <si>
    <t>바우하우스 육각지우개 연필 12본 B</t>
  </si>
  <si>
    <t>바우하우스 육각지우개 연필 12본 2B</t>
  </si>
  <si>
    <t>바우하우스 삼각연필 6본 HB</t>
  </si>
  <si>
    <t>바우하우스 삼각연필 12본 HB</t>
  </si>
  <si>
    <t>바우하우스 삼각연필 6본 B</t>
  </si>
  <si>
    <t>바우하우스 삼각연필 12본 B</t>
  </si>
  <si>
    <t>바우하우스 삼각지우개연필 HB 12본</t>
  </si>
  <si>
    <t>바우하우스 삼각지우개연필 B 12본</t>
  </si>
  <si>
    <t>바우하우스 삼각지우개연필 2B 12본</t>
  </si>
  <si>
    <t>바우하우스 삼각지우개연필 B 6본</t>
  </si>
  <si>
    <t>바우하우스 삼각지우개연필 HB 6본</t>
  </si>
  <si>
    <t>바우하우스 클래식 육각 지우개 연필 (HB:12본)</t>
  </si>
  <si>
    <t>바우하우스 클래식 육각 지우개 연필 (B:12본)</t>
  </si>
  <si>
    <t>바우하우스 클래식 육각 지우개 연필 (2B:12본)</t>
  </si>
  <si>
    <t>바우하우스 파스텔 삼각 연필 (HB:12본)</t>
  </si>
  <si>
    <t>바우하우스 파스텔 삼각 연필 (B:12본)</t>
  </si>
  <si>
    <t>바우하우스 파스텔 삼각 연필 (2B:12본)</t>
  </si>
  <si>
    <t>바우하우스 파스텔 삼각 지우개 연필 (HB:12본)</t>
  </si>
  <si>
    <t>바우하우스 파스텔 삼각 지우개 연필 (B:12본)</t>
  </si>
  <si>
    <t>바우하우스 파스텔 삼각 지우개 연필 (2B:12본)</t>
  </si>
  <si>
    <t>바우하우스 클래식 삼각 지우개 연필 (HB:12본)</t>
  </si>
  <si>
    <t>바우하우스 클래식 삼각 지우개 연필 (B:12본)</t>
  </si>
  <si>
    <t>바우하우스 클래식 삼각 지우개 연필 (2B:12본)</t>
  </si>
  <si>
    <t>153 블라썸 /네이처 비올라(블루)</t>
  </si>
  <si>
    <t>153 블라썸 /네이처 피오니(핑크)</t>
  </si>
  <si>
    <t>153 블라썸 /네이처 시트러스(노랑)</t>
  </si>
  <si>
    <t>153 블라썸 /네이처 애플민트(민트)</t>
  </si>
  <si>
    <t>153 ID 볼펜 Smoky</t>
  </si>
  <si>
    <t>153 네오 볼펜 Aquafresh</t>
  </si>
  <si>
    <t>153 네오 볼펜 Indigo</t>
  </si>
  <si>
    <t>153 네오 볼펜 Tangelo</t>
  </si>
  <si>
    <t>153 네오 볼펜 Grey</t>
  </si>
  <si>
    <t>153 네오 볼펜 Canary</t>
  </si>
  <si>
    <t>153 네오 밀키 화이트밀트</t>
  </si>
  <si>
    <t>ⓢFX-4000 리필심(153 ID/흑/1.0/모나미)</t>
  </si>
  <si>
    <t>ⓢFX-4000 리필심(153 네오/153 블랙&amp;화이트/흑/0.7/모나미)</t>
  </si>
  <si>
    <t>FX-4000 리필심 다크크린 1.0mm</t>
  </si>
  <si>
    <t>FX-4000 리필심 다크그린 0.7mm</t>
  </si>
  <si>
    <t>FX-4000 리필심 다크블루 1.0mm</t>
  </si>
  <si>
    <t>FX-4000 리필심 다크블루 0.7mm</t>
  </si>
  <si>
    <t>FX-4000 리필심 다크브라운 1.0mm</t>
  </si>
  <si>
    <t>FX-4000 리필심 다크브라운 0.7mm</t>
  </si>
  <si>
    <t>153 NEO 만년필 Aquafresh</t>
  </si>
  <si>
    <t>153 NEO 만년필 Blanc</t>
  </si>
  <si>
    <t>153 NEO 만년필 Tangelo</t>
  </si>
  <si>
    <t>153 NEO 만년필 Grey</t>
  </si>
  <si>
    <t>153 NEO 만년필 Indigo</t>
  </si>
  <si>
    <t>153 네오 만년필 EF 제트블랙</t>
  </si>
  <si>
    <t>153 네오 만년필 EF 엔틱 카키</t>
  </si>
  <si>
    <t>라인 만년필 단델리온</t>
  </si>
  <si>
    <t>컨버터</t>
  </si>
  <si>
    <t>ⓢ카렌다쉬 849 메탈 볼펜(골드바/CARAN DACHE)</t>
  </si>
  <si>
    <t>ⓢ카렌다쉬 844 메탈 샤프(블랙코드/0.5/CARAN DACHE)</t>
  </si>
  <si>
    <t>ⓢ카렌다쉬 844 메탈 샤프(로즈골드/0.5/CARAN DACHE)</t>
  </si>
  <si>
    <t>ⓢ카렌다쉬 844 메탈 샤프(골드바/0.5/CARAN DACHE)</t>
  </si>
  <si>
    <t>ⓢ사파리 샤프(샤이니블랙/0.5/119/LAMY)</t>
  </si>
  <si>
    <t>ⓢ엠블렘 코어 만년필(블랙/CT-F/WATERMAN)</t>
  </si>
  <si>
    <t>ⓢ엠블렘 코어 만년필(블루/CT-F/WATERMAN)</t>
  </si>
  <si>
    <t>ⓢ엠블렘 코어 만년필(레드/CT-F/WATERMAN)</t>
  </si>
  <si>
    <t>ⓢ엠블렘 코어 만년필(아이보리/CT-F/WATERMAN)</t>
  </si>
  <si>
    <t>ⓢ엠블렘 코어 볼펜(블랙/CT-B/WATERMAN)</t>
  </si>
  <si>
    <t>ⓢ엠블렘 코어 볼펜(블루/CT-B/WATERMAN)</t>
  </si>
  <si>
    <t>ⓢ엠블렘 코어 볼펜(레드/CT-B/WATERMAN)</t>
  </si>
  <si>
    <t>ⓢ엠블렘 코어 볼펜(아이보리/CT-B/WATERMAN)</t>
  </si>
  <si>
    <t xml:space="preserve">ⓐ[PENCO]펜코 브론즈클립 클립보드 A4 (DP180) </t>
  </si>
  <si>
    <t>ⓐ[PENCO]펜코 브론즈클립 클립보드 A5 (DP179)</t>
  </si>
  <si>
    <t>ⓐ[PENCO]펜코 골드클립 클립보드 A4 (DP162)</t>
  </si>
  <si>
    <t>ⓐ[PENCO]펜코 골드클립 클립보드 A5 (DP161)</t>
  </si>
  <si>
    <t>ⓐ[PENCO]펜코 골드클립 클립보드 Check (DP160)</t>
  </si>
  <si>
    <t>ⓐ[PENCO]펜코 골드클립 클립보드 MINI (DP169)</t>
  </si>
  <si>
    <t>ⓐ[PENCO]펜코 실버클립 클립보드 A4 (DP110)</t>
  </si>
  <si>
    <t>ⓐ[PENCO]펜코 실버클립 클립보드 A5 (DP111)</t>
  </si>
  <si>
    <t>ⓐ[PENCO]펜코 실버클립 클립보드 Check (DP133)</t>
  </si>
  <si>
    <t>ⓐ[PENCO]펜코 실버클립 클립보드 MINI (DP168)</t>
  </si>
  <si>
    <t>ⓐ[PENCO]펜코 플라스틱 클립 블랙 (DP163-BK)</t>
  </si>
  <si>
    <t>ⓐ[PENCO]펜코 플라스틱 클립 브라운 (DP163-BR)</t>
  </si>
  <si>
    <t>ⓐ[PENCO]펜코 플라스틱 클립 그레이 (DP163-GY)</t>
  </si>
  <si>
    <t>ⓐ[PENCO]펜코 플라스틱 클립 아이보리 (DP163-IV)</t>
  </si>
  <si>
    <t>ⓐ[PENCO]펜코 플라스틱 클립 카키 (DP163-KH)</t>
  </si>
  <si>
    <t>ⓐ[PENCO]펜코 플라스틱 클립 라이트 블루 (DP163-LBL)</t>
  </si>
  <si>
    <t>ⓐ[PENCO]펜코 플라스틱 클립 네이비 (DP163-NV)</t>
  </si>
  <si>
    <t>ⓐ[PENCO]펜코 플라스틱 클립 오렌지 (DP163-OR)</t>
  </si>
  <si>
    <t>ⓐ[PENCO]펜코 플라스틱 클립 레드 (DP163-RE)</t>
  </si>
  <si>
    <t>ⓐ[PENCO]펜코 플라스틱 클립 옐로우 (DP163-YE)</t>
  </si>
  <si>
    <t>ⓢ크레욜라 기능성 분필 칠판용 흰색 12입</t>
  </si>
  <si>
    <t>ⓢ크레욜라 기능성 분필 칠판용 칼라 12입</t>
  </si>
  <si>
    <t>ⓢ크레욜라 수채화 물감 고체형 8색</t>
  </si>
  <si>
    <t>ⓢ크레욜라 수채화 물감 고체형 16색</t>
  </si>
  <si>
    <t>ⓢ크레욜라 워셔블 수성 굵은 크레용 울트라클린 8색</t>
  </si>
  <si>
    <t>ⓢ크레욜라 워셔블 수성 굵은 크레용 울트라클린 16색</t>
  </si>
  <si>
    <t>ⓢ크레욜라 일반 색연필 트위스트 8색</t>
  </si>
  <si>
    <t>ⓢ크레욜라 워셔블 수성 굵은선 마카 울트라클린 8색(클래식)</t>
  </si>
  <si>
    <t>ⓢ크레욜라 워셔블 수성 굵은선 마카 울트라클린 8색(파스텔)</t>
  </si>
  <si>
    <t>ⓢ크레욜라 워셔블 수성 굵은선 마카 울트라클린 8색(짙은색)</t>
  </si>
  <si>
    <t>ⓢ크레욜라 워셔블 수성 굵은선 마카 울트라클린 12색</t>
  </si>
  <si>
    <t>ⓣ크레욜라 기능성 마카 형광 6색</t>
  </si>
  <si>
    <t>ⓓ크레욜라 유성 굵은선 마카 10색</t>
  </si>
  <si>
    <t>ⓢ누사인 오거나이저 5종 6개세트 (NS001/화이트)</t>
  </si>
  <si>
    <t>ⓓ누사인 원형 펜꽂이 (화이트)</t>
  </si>
  <si>
    <t>ⓓ누사인 원형 펜꽂이 (핑크)</t>
  </si>
  <si>
    <t>ⓓ누사인 원형 펜꽂이 (블루)</t>
  </si>
  <si>
    <t>ⓓ린피니 멀티 펜꽂이 (블루)</t>
  </si>
  <si>
    <t>ⓓ누사인 컷터 (소) 그레이</t>
  </si>
  <si>
    <t>ⓓ누사인 컷터 (소) 블루</t>
  </si>
  <si>
    <t>ⓓ누사인 컷터 (소) 화이트</t>
  </si>
  <si>
    <t>ⓓ누사인 컷터 (대) 그레이</t>
  </si>
  <si>
    <t>ⓓ누사인 컷터 (대) 블루</t>
  </si>
  <si>
    <t>ⓓ누사인 컷터 (대) 화이트</t>
  </si>
  <si>
    <t>ⓐ누사인 날클립세트 (블루)</t>
  </si>
  <si>
    <t>ⓐ누사인 날클립세트 (그린)</t>
  </si>
  <si>
    <t>ⓐ누사인 날클립세트 (화이트)</t>
  </si>
  <si>
    <t>ⓢ누사인 미니 스테이플러 (화이트)</t>
  </si>
  <si>
    <t>ⓢ누사인 미니 스테이플러 (핑크)</t>
  </si>
  <si>
    <t>ⓢ누사인 미니 스테이플러 (블루)</t>
  </si>
  <si>
    <t>ⓓ누사인 스테이플러 (화이트)</t>
  </si>
  <si>
    <t>ⓓ누사인 스테이플러 (핑크)</t>
  </si>
  <si>
    <t>ⓓ누사인 스테이플러 (블루)</t>
  </si>
  <si>
    <t>ⓢ델리 5단 심조절 연필깎이 (우드)</t>
  </si>
  <si>
    <t>ⓢ델리 5단 심조절 연필깎이 (블랙)</t>
  </si>
  <si>
    <t>ⓢ델리 5단 심조절 연필깎이 (화이트)</t>
  </si>
  <si>
    <t>ⓓ델리 5단 심조절 멜로디 연필깎이 (그린)</t>
  </si>
  <si>
    <t>ⓓ델리 5단 심조절 멜로디 연필깎이 (핑크)</t>
  </si>
  <si>
    <t>ⓓ델리 5단 심조절 멜로디 연필깎이 (화이트)</t>
  </si>
  <si>
    <t>ⓓ델리 후르츠 오토피드 연필깎이 (핑크)</t>
  </si>
  <si>
    <t>ⓓ델리 후르츠 오토피드 연필깎이 (그린)</t>
  </si>
  <si>
    <t xml:space="preserve">ⓓ델리 메탈 컷터 (소) </t>
  </si>
  <si>
    <t xml:space="preserve">ⓓ델리 메탈 30도 컷터 (소) </t>
  </si>
  <si>
    <t>ⓓ델리 블랙 메탈컷터</t>
  </si>
  <si>
    <t>ⓓ델리 메탈 블랙 30도 컷터</t>
  </si>
  <si>
    <t xml:space="preserve">ⓓ델리 컷터날 (대) 10개입 </t>
  </si>
  <si>
    <t>ⓓ델리 컷터날 (소) 10개입</t>
  </si>
  <si>
    <t>ⓓ델리 30도 컷터날 (소) 10개입</t>
  </si>
  <si>
    <t xml:space="preserve">ⓓ델리 블랙 컷터날 (대) 10개입 </t>
  </si>
  <si>
    <t xml:space="preserve">ⓓ델리 블랙 컷터날 (소) 10개입 </t>
  </si>
  <si>
    <t>ⓓ델리 블랙 30도 컷터날 (소) 10개입</t>
  </si>
  <si>
    <t>ⓢ델리 5단 멀티펜꽂이 (화이트)</t>
  </si>
  <si>
    <t>ⓢ델리 5단 멀티펜꽂이 (핑크)</t>
  </si>
  <si>
    <t>ⓢ델리 5단 멀티펜꽂이 (그린)</t>
  </si>
  <si>
    <t>ⓐ델리 데스크 멀티 수납함 (아이보리)</t>
  </si>
  <si>
    <t>ⓐ델리 데스크 멀티 수납함 (그린)</t>
  </si>
  <si>
    <t>ⓐ델리 데스크 멀티 수납함 (블루)</t>
  </si>
  <si>
    <t>ⓓ델리 무소음 박스테이프 컷터기 세트 (대)</t>
  </si>
  <si>
    <t>ⓓ델리 무소음 박스테이프 컷팅기 세트 (소)</t>
  </si>
  <si>
    <t>ⓓ델리 무소음 박스테이프 (대) 리필 40m</t>
  </si>
  <si>
    <t>ⓐ델리 무소음 박스테이프 (소) 리필 40m</t>
  </si>
  <si>
    <t>ⓐFENICE A5 메모패드 싱글포켓(네이비/엔엠텍코리아)</t>
  </si>
  <si>
    <t>ⓐFENICE A5 메모패드 싱글포켓(브라운/엔엠텍코리아)</t>
  </si>
  <si>
    <t>ⓐFENICE A5 메모패드 싱글포켓(딥그린/엔엠텍코리아)</t>
  </si>
  <si>
    <t>ⓐFENICE A5 메모패드 싱글포켓(블랙/엔엠텍코리아)</t>
  </si>
  <si>
    <t>ⓐFENICE A5 메모패드 싱글포켓(옐로우/엔엠텍코리아)</t>
  </si>
  <si>
    <t>ⓐFENICE A4 메모패드 싱글포켓(네이비/엔엠텍코리아)</t>
  </si>
  <si>
    <t>ⓐFENICE A4 메모패드 싱글포켓(브라운/엔엠텍코리아)</t>
  </si>
  <si>
    <t>ⓐFENICE A4 메모패드 싱글포켓(딥그린/엔엠텍코리아)</t>
  </si>
  <si>
    <t>ⓐFENICE A4 메모패드 싱글포켓(블랙/엔엠텍코리아)</t>
  </si>
  <si>
    <t>ⓐFENICE A4 메모패드 싱글포켓(옐로우/엔엠텍코리아)</t>
  </si>
  <si>
    <t>ⓐFENICE 미니 메모패드 싱글포켓(네이비/엔엠텍코리아)</t>
  </si>
  <si>
    <t>ⓐFENICE 미니 메모패드 싱글포켓(브라운/엔엠텍코리아)</t>
  </si>
  <si>
    <t>ⓐFENICE 미니 메모패드 싱글포켓(딥그린/엔엠텍코리아)</t>
  </si>
  <si>
    <t>ⓐFENICE 미니 메모패드 싱글포켓(블랙/엔엠텍코리아)</t>
  </si>
  <si>
    <t>ⓐFENICE 미니 메모패드 싱글포켓(옐로우/엔엠텍코리아)</t>
  </si>
  <si>
    <t>ⓐFENICE 네임카드월렛(네이비/엔엠텍코리아)</t>
  </si>
  <si>
    <t>ⓐFENICE 네임카드월렛(브라운/엔엠텍코리아)</t>
  </si>
  <si>
    <t>ⓐFENICE 네임카드월렛(딥그린/엔엠텍코리아)</t>
  </si>
  <si>
    <t>ⓐFENICE 네임카드월렛(블랙/엔엠텍코리아)</t>
  </si>
  <si>
    <t>ⓐFENICE 네임카드월렛(옐로우/엔엠텍코리아)</t>
  </si>
  <si>
    <t>ⓐFENICE 카드북케이스(네이비/엔엠텍코리아)</t>
  </si>
  <si>
    <t>ⓐFENICE 카드북케이스(브라운/엔엠텍코리아)</t>
  </si>
  <si>
    <t>ⓐFENICE 카드북케이스(딥그린/엔엠텍코리아)</t>
  </si>
  <si>
    <t>ⓐFENICE 카드북케이스(블랙/엔엠텍코리아)</t>
  </si>
  <si>
    <t>ⓐFENICE 카드북케이스(옐로우/엔엠텍코리아)</t>
  </si>
  <si>
    <t>ⓐFENICE 카드포켓(네이비/엔엠텍코리아)</t>
  </si>
  <si>
    <t>ⓐFENICE 카드포켓(브라운/엔엠텍코리아)</t>
  </si>
  <si>
    <t>ⓐFENICE 카드포켓(딥그린/엔엠텍코리아)</t>
  </si>
  <si>
    <t>ⓐFENICE 카드포켓(블랙/엔엠텍코리아)</t>
  </si>
  <si>
    <t>ⓐFENICE 카드포켓(옐로우/엔엠텍코리아)</t>
  </si>
  <si>
    <t>ⓢFENICE 라운드 트레이(딥그린/엔엠텍코리아)</t>
  </si>
  <si>
    <t>ⓢFENICE 라운드 트레이(오렌지/엔엠텍코리아)</t>
  </si>
  <si>
    <t>ⓢFENICE 라운드 트레이(옐로우/엔엠텍코리아)</t>
  </si>
  <si>
    <t>ⓢFENICE 다용도 연필꽂이 수납함(딥그린/엔엠텍코리아)</t>
  </si>
  <si>
    <t>ⓢFENICE 다용도 연필꽂이 수납함(오렌지/엔엠텍코리아)</t>
  </si>
  <si>
    <t>ⓢFENICE 다용도 연필꽂이 수납함(옐로우/엔엠텍코리아)</t>
  </si>
  <si>
    <t>ⓢFENICE A4 마그넷 클립보드 싱글(블랙/엔엠텍코리아)</t>
  </si>
  <si>
    <t>ⓢFENICE A4 마그넷 클립보드 싱글(딥그린/엔엠텍코리아)</t>
  </si>
  <si>
    <t>ⓢFENICE A4 마그넷 클립보드 싱글(인디핑크/엔엠텍코리아)</t>
  </si>
  <si>
    <t>ⓢFENICE A4 마그넷 클립보드 싱글(오렌지/엔엠텍코리아)</t>
  </si>
  <si>
    <t>ⓢFENICE A4 마그넷 클립보드 싱글(화이트/엔엠텍코리아)</t>
  </si>
  <si>
    <t>ⓢFENICE A4 마그넷 클립보드 싱글(옐로우/엔엠텍코리아)</t>
  </si>
  <si>
    <t>ⓢFENICE 밴드 펜슬케이스(블랙/엔엠텍코리아)</t>
  </si>
  <si>
    <t>ⓢFENICE 밴드 펜슬케이스(딥그린/엔엠텍코리아)</t>
  </si>
  <si>
    <t>ⓢFENICE 밴드 펜슬케이스(인디핑크/엔엠텍코리아)</t>
  </si>
  <si>
    <t>ⓢFENICE 밴드 펜슬케이스(오렌지/엔엠텍코리아)</t>
  </si>
  <si>
    <t>ⓢFENICE 밴드 펜슬케이스(화이트/엔엠텍코리아)</t>
  </si>
  <si>
    <t>ⓢFENICE 밴드 펜슬케이스(옐로우/엔엠텍코리아)</t>
  </si>
  <si>
    <t>ⓢFENICE 마카롱 마그넷 L (비비드혼합/5개입/엔엠텍코리아)</t>
  </si>
  <si>
    <t>ⓢFENICE 마카롱 마그넷 M (비비드혼합/5개입/엔엠텍코리아)</t>
  </si>
  <si>
    <t>ⓢFENICE 마카롱 마그넷 S (비비드혼합/5개입/엔엠텍코리아)</t>
  </si>
  <si>
    <t>ⓢFENICE 와이드데스크매트(블랙/엔엠텍코리아)</t>
  </si>
  <si>
    <t>ⓢFENICE 와이드데스크매트(딥그린/엔엠텍코리아)</t>
  </si>
  <si>
    <t>ⓢFENICE 와이드데스크매트(인디핑크/엔엠텍코리아)</t>
  </si>
  <si>
    <t>ⓢFENICE 와이드데스크매트(오렌지/엔엠텍코리아)</t>
  </si>
  <si>
    <t>ⓢFENICE 와이드데스크매트(화이트/엔엠텍코리아)</t>
  </si>
  <si>
    <t>ⓢFENICE 와이드데스크매트(옐로우/엔엠텍코리아)</t>
  </si>
  <si>
    <t>ⓢFENICE 페블마우스패드(블랙/엔엠텍코리아)</t>
  </si>
  <si>
    <t>ⓢFENICE 페블마우스패드(딥그린/엔엠텍코리아)</t>
  </si>
  <si>
    <t>ⓢFENICE 페블마우스패드(인디핑크/엔엠텍코리아)</t>
  </si>
  <si>
    <t>ⓢFENICE 페블마우스패드(오렌지/엔엠텍코리아)</t>
  </si>
  <si>
    <t>ⓢFENICE 페블마우스패드(화이트/엔엠텍코리아)</t>
  </si>
  <si>
    <t>ⓢFENICE 페블마우스패드(옐로우/엔엠텍코리아)</t>
  </si>
  <si>
    <t>ⓐ스미스소니언 마이크로 보석 캐기</t>
  </si>
  <si>
    <t>ⓐ스미스소니언 마이크로 자라는 크리스탈</t>
  </si>
  <si>
    <t>ⓐ스미스소니언 공룡 화석 캐기</t>
  </si>
  <si>
    <t>ⓐ스미스소니언 보석 캐기</t>
  </si>
  <si>
    <t>ⓐ스미스소니언 150배 450배 900배 현미경세트</t>
  </si>
  <si>
    <t>ⓐ스미스소니언 30배 망원경</t>
  </si>
  <si>
    <t>ⓐ디스커버리 발굴 미니 보물 캐기</t>
  </si>
  <si>
    <t>ⓐ디스커버리 화학실험 사이언스 로켓 발사</t>
  </si>
  <si>
    <t>ⓐ디스커버리 발굴 공룡 화석 캐기 3D 벨로시랩터</t>
  </si>
  <si>
    <t>ⓐ디스커버리 발굴 공룡 화석 캐기 3D 티렉스</t>
  </si>
  <si>
    <t>ⓐ디스커버리-반짝반짝 스타라이트 랜턴-6000114</t>
  </si>
  <si>
    <t>ⓐ디스커버리 전자실험 떠오르는 공</t>
  </si>
  <si>
    <t>ⓐ디스커버리 전자실험 빙글빙글 춤추는 로봇</t>
  </si>
  <si>
    <t>ⓐ디스커버리 발굴 고대 화석 캐기</t>
  </si>
  <si>
    <t>ⓐ디스커버리 발굴 미스터리 크리스탈 지오드 캐기</t>
  </si>
  <si>
    <t>ⓐ디스커버리 구슬아 달려라! 마블런 엘리베이터 만들기 6000343</t>
  </si>
  <si>
    <t>ⓐ디스커버리 나만의 요새 만들기 세트 1303005661</t>
  </si>
  <si>
    <t>ⓐ디스커버리 천체 투영 프로젝터 6000373</t>
  </si>
  <si>
    <t>ⓐ디스커버리 우주관찰 100배 망원경과 삼각대</t>
  </si>
  <si>
    <t>ⓢ팬톤 플랫 펜슬 파우치_핑크</t>
  </si>
  <si>
    <t>ⓢ팬톤 플랫 펜슬 파우치_옐로우</t>
  </si>
  <si>
    <t>ⓢ팬톤 플랫 펜슬 파우치_민트</t>
  </si>
  <si>
    <t>ⓢ팬톤 플랫 펜슬 파우치_스카이</t>
  </si>
  <si>
    <t>ⓢ팬톤 가로 슬림 펜슬 파우치_핑크</t>
  </si>
  <si>
    <t>ⓢ팬톤 가로 슬림 펜슬 파우치_옐로우</t>
  </si>
  <si>
    <t>ⓢ팬톤 가로 슬림 펜슬 파우치_민트</t>
  </si>
  <si>
    <t>ⓢ팬톤 가로 슬림 펜슬 파우치_스카이</t>
  </si>
  <si>
    <t>ⓢ팬톤 A4 클립보드_핑크</t>
  </si>
  <si>
    <t>ⓢ팬톤 A4 클립보드_옐로우</t>
  </si>
  <si>
    <t>ⓢ팬톤 A4 클립보드_민트</t>
  </si>
  <si>
    <t>ⓢ팬톤 A4 클립보드_스카이</t>
  </si>
  <si>
    <t>ⓢ팬톤 상철 수첩_핑크</t>
  </si>
  <si>
    <t>ⓢ팬톤 상철 수첩_옐로우</t>
  </si>
  <si>
    <t>ⓢ팬톤 상철 수첩_민트</t>
  </si>
  <si>
    <t>ⓢ팬톤 상철 수첩_스카이</t>
  </si>
  <si>
    <t>ⓢ팬톤 6P 점착 마커_핑크</t>
  </si>
  <si>
    <t>ⓢ팬톤 6P 점착 마커_옐로우</t>
  </si>
  <si>
    <t>ⓢ팬톤 6P 점착 마커_민트</t>
  </si>
  <si>
    <t>ⓢ팬톤 6P 점착 마커_스카이</t>
  </si>
  <si>
    <t>ⓢ팬톤 A5 제본 노트 12권 세트</t>
  </si>
  <si>
    <t>ⓢ팬톤 4P 인덱스 노트_핑크</t>
  </si>
  <si>
    <t>ⓢ팬톤 4P 인덱스 노트_옐로우</t>
  </si>
  <si>
    <t>ⓢ팬톤 4P 인덱스 노트_민트</t>
  </si>
  <si>
    <t>ⓢ팬톤 4P 인덱스 노트_스카이</t>
  </si>
  <si>
    <t>ⓢ팬톤 B5 양장 밴딩 노트_핑크</t>
  </si>
  <si>
    <t>ⓢ팬톤 B5 양장 밴딩 노트_옐로우</t>
  </si>
  <si>
    <t>ⓢ팬톤 B5 양장 밴딩 노트_민트</t>
  </si>
  <si>
    <t>ⓢ팬톤 B5 양장 밴딩 노트_스카이</t>
  </si>
  <si>
    <t>ⓢ팬톤 스터디 플래너_핑크</t>
  </si>
  <si>
    <t>ⓢ팬톤 스터디 플래너_옐로우</t>
  </si>
  <si>
    <t>ⓢ팬톤 스터디 플래너_민트</t>
  </si>
  <si>
    <t>ⓢ팬톤 스터디 플래너_스카이</t>
  </si>
  <si>
    <t>ⓢ팬톤 스프링 연습장_핑크</t>
  </si>
  <si>
    <t>ⓢ팬톤 스프링 연습장_옐로우</t>
  </si>
  <si>
    <t>ⓢ팬톤 스프링 연습장_민트</t>
  </si>
  <si>
    <t>ⓢ팬톤 스프링 연습장_스카이</t>
  </si>
  <si>
    <t>ⓢ크레파스(12색/동아/블루)</t>
  </si>
  <si>
    <t>ⓢ크레파스(12색/동아/핑크)</t>
  </si>
  <si>
    <t>ⓢ크레파스(18색/동아/블루)</t>
  </si>
  <si>
    <t>ⓢ크레파스(18색/동아/핑크)</t>
  </si>
  <si>
    <t>ⓢ크레파스(24색/동아/블루)</t>
  </si>
  <si>
    <t>ⓢ크레파스(24색/동아/핑크)</t>
  </si>
  <si>
    <t>ⓢ크레파스(36색/동아/블루)</t>
  </si>
  <si>
    <t>ⓢ크레파스(36색/동아/핑크)</t>
  </si>
  <si>
    <t>ⓢ크레파스(48색/동아/블루)</t>
  </si>
  <si>
    <t>ⓢ크레파스(48색/동아/핑크)</t>
  </si>
  <si>
    <t>ⓢ크레파스(55색/동아/블루)</t>
  </si>
  <si>
    <t>ⓢ크레파스(55색/동아/핑크)</t>
  </si>
  <si>
    <t>ⓢ핑크퐁 나라색연필 12색(종이나라)</t>
  </si>
  <si>
    <t>ⓢ146 색연필(146CC/12색/STAEDTLER)</t>
  </si>
  <si>
    <t>ⓢ146 색연필(146CC/24색/STAEDTLER)</t>
  </si>
  <si>
    <t>ⓢ146 색연필(146CC/48색/STAEDTLER)</t>
  </si>
  <si>
    <t>ⓢ146 색연필(146CC/72색/STAEDTLER)</t>
  </si>
  <si>
    <t>ⓓ델리 삼각 트윈 스케치마카 12색</t>
  </si>
  <si>
    <t>ⓓ델리 삼각 트윈 스케치마카 24색</t>
  </si>
  <si>
    <t>ⓓ델리 삼각 트윈 스케치마카 36색</t>
  </si>
  <si>
    <t>ⓓ델리 삼각 트윈 스케치마카 48색</t>
  </si>
  <si>
    <t>ⓓ델리 삼각 트윈 스케치마카 60색</t>
  </si>
  <si>
    <t>ⓓ델리 삼각 트윈 스케치마카 80색</t>
  </si>
  <si>
    <t>ⓐ델리 사각 트윈 스케치마카 24색(C181-24)</t>
  </si>
  <si>
    <t>ⓐ델리 사각 트윈 스케치마카 36색(C181-36)</t>
  </si>
  <si>
    <t>ⓐ델리 사각 트윈 스케치마카 48색(C181-48)</t>
  </si>
  <si>
    <t>ⓓ델리 트윈 펠트펜 12색</t>
  </si>
  <si>
    <t>ⓓ델리 트윈 펠트펜 24색</t>
  </si>
  <si>
    <t>ⓢ싸인펜(12색/동아/블루)</t>
  </si>
  <si>
    <t>ⓢ싸인펜(12색/동아/핑크)</t>
  </si>
  <si>
    <t>ⓢ싸인펜(16색/동아/블루)</t>
  </si>
  <si>
    <t>ⓢ싸인펜(16색/동아/핑크)</t>
  </si>
  <si>
    <t>ⓢ싸인펜(24색/동아/블루)</t>
  </si>
  <si>
    <t>ⓢ싸인펜(24색/동아/핑크)</t>
  </si>
  <si>
    <t>ⓢ졸리 아쿠아(수채)색연필 12색</t>
  </si>
  <si>
    <t>ⓢ졸리 아쿠아(수채)색연필 24색</t>
  </si>
  <si>
    <t>ⓢ졸리 아쿠아(수채)색연필 36색</t>
  </si>
  <si>
    <t>ⓐ220ml 칼라뱅크 비비드아크릴물감(퍼머넌트화이트)</t>
  </si>
  <si>
    <t>ⓐ220ml 칼라뱅크 비비드아크릴물감(옐로우라이트)</t>
  </si>
  <si>
    <t>ⓐ220ml 칼라뱅크 비비드아크릴물감(옐로우오커)</t>
  </si>
  <si>
    <t>ⓐ220ml 칼라뱅크 비비드아크릴물감(번트시에나)</t>
  </si>
  <si>
    <t>ⓐ220ml 칼라뱅크 비비드아크릴물감(버밀리언)</t>
  </si>
  <si>
    <t>ⓐ220ml 칼라뱅크 비비드아크릴물감(퍼머넌트레드)</t>
  </si>
  <si>
    <t>ⓐ220ml 칼라뱅크 비비드아크릴물감(퍼머넌트그린라이트)</t>
  </si>
  <si>
    <t>ⓐ220ml 칼라뱅크 비비드아크릴물감(비리디언)</t>
  </si>
  <si>
    <t>ⓐ220ml 칼라뱅크 비비드아크릴물감(코발트블루)</t>
  </si>
  <si>
    <t>ⓐ220ml 칼라뱅크 비비드아크릴물감(바이올렛)</t>
  </si>
  <si>
    <t>ⓐ220ml 칼라뱅크 비비드아크릴물감(반다이크브라운)</t>
  </si>
  <si>
    <t>ⓐ220ml 칼라뱅크 비비드아크릴물감(블랙)</t>
  </si>
  <si>
    <t>ⓐ220ml 칼라뱅크 비비드아크릴물감(스카이블루)</t>
  </si>
  <si>
    <t>ⓐ220ml 칼라뱅크 비비드아크릴물감(프러시안블루)</t>
  </si>
  <si>
    <t>ⓐ220ml 칼라뱅크 비비드아크릴물감(핑크)</t>
  </si>
  <si>
    <t>ⓢ수채화물감(12색/동아/블루)</t>
  </si>
  <si>
    <t>ⓢ수채화물감(12색/동아/핑크)</t>
  </si>
  <si>
    <t>ⓢ수채화물감(18색/동아/블루)</t>
  </si>
  <si>
    <t>ⓢ수채화물감(18색/동아/핑크)</t>
  </si>
  <si>
    <t>ⓢ수채화물감(24색/동아/블루)</t>
  </si>
  <si>
    <t>ⓢ수채화물감(24색/동아/핑크)</t>
  </si>
  <si>
    <t>ⓓ델리 미술 팔레트 붓통</t>
  </si>
  <si>
    <t>ⓢ학생용 파레트(블루/모닝글로리)</t>
  </si>
  <si>
    <t>ⓢ학생용 파레트(핑크/모닝글로리)</t>
  </si>
  <si>
    <t>ⓢ자바라물통(블루/모닝글로리)</t>
  </si>
  <si>
    <t>ⓢ자바라물통(핑크/모닝글로리)</t>
  </si>
  <si>
    <t>ⓢ두꺼운스케치북(MT/블루/아이비스)</t>
  </si>
  <si>
    <t>ⓢ두꺼운스케치북(MT/핑크/아이비스)</t>
  </si>
  <si>
    <t>ⓐ지우개 쉽게 지워지는 GRIPIX-Z(소형/흰색/모나미)</t>
  </si>
  <si>
    <t>ⓐ지우개 쉽게 지워지는 GRIPIX-Z(대형/흰색/모나미)</t>
  </si>
  <si>
    <t>ⓐ지우개 깔끔하게 지워지는 GRIPIX-Z(소형/반투명/모나미)</t>
  </si>
  <si>
    <t>ⓐ지우개 깔끔하게 지워지는 GRIPIX-Z(대형/반투명/모나미)</t>
  </si>
  <si>
    <t>ⓐ지우개 쉽게 지워지는 GRIPIX-Z(소형/검정색/모나미)</t>
  </si>
  <si>
    <t>ⓐ지우개 쉽게 지워지는 GRIPIX-Z(대형/검정색/모나미)</t>
  </si>
  <si>
    <t>ⓢ모닝 캐릭터 더블 학용겹자(모닝글로리)</t>
  </si>
  <si>
    <t>ⓐ10000 스마트 스톱워치</t>
  </si>
  <si>
    <t>ⓢ안전 학용 컴퍼스(모닝글로리)</t>
  </si>
  <si>
    <t>ⓢ컴파스 550-55(스테들러)</t>
  </si>
  <si>
    <t>ⓐ[hirun]코지베어 캐릭터필통 라벤더</t>
  </si>
  <si>
    <t>ⓐ[hirun]코지베어 캐릭터필통 브라운</t>
  </si>
  <si>
    <t>ⓐ[hirun]코지베어 캐릭터필통 민트</t>
  </si>
  <si>
    <t>ⓐ[hirun]코지베어 캐릭터필통 스카이</t>
  </si>
  <si>
    <t>ⓐ[hirun]코지베어 캐릭터필통 핑크</t>
  </si>
  <si>
    <t>ⓐ라벨라비타 슬림에나멜Q 그레이</t>
  </si>
  <si>
    <t>ⓐ라벨라비타 슬림에나멜Q 네이비</t>
  </si>
  <si>
    <t>ⓐ라벨라비타 슬림에나멜Q 라벤더</t>
  </si>
  <si>
    <t>ⓐ라벨라비타 슬림에나멜Q 민트</t>
  </si>
  <si>
    <t>ⓐ라벨라비타 슬림에나멜Q 스카이</t>
  </si>
  <si>
    <t>ⓐ라벨라비타 슬림에나멜Q 핑크</t>
  </si>
  <si>
    <t>ⓢ봉제필통 3000 (모닝글로리)</t>
  </si>
  <si>
    <t>ⓢ봉제필통 5500 (모닝글로리)</t>
  </si>
  <si>
    <t>ⓢ깔끔정리파우치2(SP/아이비스)</t>
  </si>
  <si>
    <t>ⓐ캐슬샤파 연필깎이(KI-1600/티티경인)</t>
  </si>
  <si>
    <t>ⓢEVA 만능슈즈 180mm(이글코리아)</t>
  </si>
  <si>
    <t>ⓢEVA 만능슈즈 190mm(이글코리아)</t>
  </si>
  <si>
    <t>ⓢEVA 만능슈즈 200mm(이글코리아)</t>
  </si>
  <si>
    <t>ⓢEVA 만능슈즈 210mm(이글코리아)</t>
  </si>
  <si>
    <t>ⓢEVA 만능슈즈 220mm(이글코리아)</t>
  </si>
  <si>
    <t>ⓢEVA 만능슈즈 230mm(이글코리아)</t>
  </si>
  <si>
    <t>ⓢEVA 만능슈즈 240mm(이글코리아)</t>
  </si>
  <si>
    <t>ⓢEVA 만능슈즈 250mm(이글코리아)</t>
  </si>
  <si>
    <t>ⓢEVA 만능슈즈 260mm(이글코리아)</t>
  </si>
  <si>
    <t>ⓢEVA 만능슈즈 270mm(이글코리아)</t>
  </si>
  <si>
    <t>ⓢ사무용 슬림가위(모닝글로리)</t>
  </si>
  <si>
    <t>ⓓ누사인 가위 화이트 145mm</t>
  </si>
  <si>
    <t>ⓓ누사인 가위 블루 145mm</t>
  </si>
  <si>
    <t>ⓓ누사인 가위 그린 145mm</t>
  </si>
  <si>
    <t>ⓓ누사인 글루스틱 5g</t>
  </si>
  <si>
    <t>ⓓ누사인 글루스틱 21g</t>
  </si>
  <si>
    <t>ⓓ델리 3단 폴딩 북스탠드A5 (블랙)</t>
  </si>
  <si>
    <t>ⓓ델리 3단 폴딩 북스탠드A5 (그레이)</t>
  </si>
  <si>
    <t>ⓓ델리 2단 폴딩 북스탠드 (블랙)</t>
  </si>
  <si>
    <t>ⓓ델리 2단 폴딩 북스탠드 (그레이)</t>
  </si>
  <si>
    <t>ⓓ델리 3단 폴딩 북스탠드 (블랙)</t>
  </si>
  <si>
    <t>ⓓ델리 3단 폴딩 북스탠드 (그레이)</t>
  </si>
  <si>
    <t>ⓓ델리 4단 폴딩 북스탠드 (블랙)</t>
  </si>
  <si>
    <t>ⓓ델리 4단 폴딩 북스탠드 (그레이)</t>
  </si>
  <si>
    <t>ⓓ델리 높이조절 독서대 (블루)</t>
  </si>
  <si>
    <t>ⓓ델리 높이조절 독서대 (핑크)</t>
  </si>
  <si>
    <t>ⓐ델리 멀티 펜꽂이 (소/4단분리)그린 8940GR</t>
  </si>
  <si>
    <t>ⓐ델리 멀티 펜꽂이 (소/4단분리)아이보리 8940IV</t>
  </si>
  <si>
    <t>ⓐ델리 멀티 펜꽂이 (소/4단분리)블루 8940BL</t>
  </si>
  <si>
    <t>ⓐ델리 멀티 펜꽂이 (중/5단분리)그린 8941GR</t>
  </si>
  <si>
    <t>ⓐ델리 멀티 펜꽂이 (중/5단분리)아이보리 8941IV</t>
  </si>
  <si>
    <t>ⓐ델리 멀티 펜꽂이 (중/5단분리)블루 8941BL</t>
  </si>
  <si>
    <t>ⓐ델리 멀티 펜꽂이 (대/8단분리)그린 8939GR</t>
  </si>
  <si>
    <t>ⓐ델리 멀티 펜꽂이 (대/8단분리)아이보리 8939IV</t>
  </si>
  <si>
    <t>ⓐ델리 멀티 펜꽂이 (대/8단분리)블루 8939BL</t>
  </si>
  <si>
    <t>ⓢ양면색종이(케이스/20색 100매/종이나라)</t>
  </si>
  <si>
    <t>ⓢ단면색종이(케이스/10색 100매/종이나라)</t>
  </si>
  <si>
    <t>ⓢ둥근색종이(21색 50매/종이나라)</t>
  </si>
  <si>
    <t>ⓐ포켓몬스터 접기/양면색종이 104매</t>
  </si>
  <si>
    <t>ⓐ뽀로로 접기/양면색종이 104매</t>
  </si>
  <si>
    <t>ⓐ핑크퐁아기상어 접기/양면색종이 104매</t>
  </si>
  <si>
    <t>ⓐ브레드이발소 접기/양면색종이 110매</t>
  </si>
  <si>
    <t>ⓐ포켓몬스터 양면색종이 100매</t>
  </si>
  <si>
    <t>ⓐ뽀로로 양면색종이 100매</t>
  </si>
  <si>
    <t>ⓐ블레이드 종이접기</t>
  </si>
  <si>
    <t>ⓐ100컬러단면색종이 100매</t>
  </si>
  <si>
    <t>ⓐ레인보우/금은색종이 100매</t>
  </si>
  <si>
    <t>ⓐ특수지모아색종이 100매</t>
  </si>
  <si>
    <t>ⓐ사각모양 수수깡(10개입/도너랜드)</t>
  </si>
  <si>
    <t>ⓐ꼬마클레이-컵케이크만들기</t>
  </si>
  <si>
    <t>ⓐ꼬마클레이-딸기생크림케익만들기</t>
  </si>
  <si>
    <t>ⓐ꼬마클레이-도너츠만들기</t>
  </si>
  <si>
    <t>ⓐ꼬마클레이-초콜릿만들기</t>
  </si>
  <si>
    <t>ⓐ꼬마클레이-양송이피자만들기</t>
  </si>
  <si>
    <t>ⓐ꼬마클레이-햄버거스테이크만들기</t>
  </si>
  <si>
    <t>ⓐ꼬마클레이-후라이드치킨만들기</t>
  </si>
  <si>
    <t>ⓐ꼬마클레이-햄치즈샌드위치만들기</t>
  </si>
  <si>
    <t>ⓢ탱탱 아이클레이 버켓(400g/주황)</t>
  </si>
  <si>
    <t>ⓢ탱탱 아이클레이 버켓(400g/노랑)</t>
  </si>
  <si>
    <t>ⓢ탱탱 아이클레이 버켓(400g/초록)</t>
  </si>
  <si>
    <t>ⓢ탱탱 아이클레이 버켓(400g/파랑)</t>
  </si>
  <si>
    <t>ⓢ탱탱 아이클레이 버켓(400g/보라)</t>
  </si>
  <si>
    <t>ⓢ탱탱 아이클레이 버켓(400g/분홍)</t>
  </si>
  <si>
    <t>ⓢ탱탱 아이클레이 버켓(400g/갈색)</t>
  </si>
  <si>
    <t>ⓢ탱탱 아이클레이 버켓(400g/흰색)</t>
  </si>
  <si>
    <t>ⓢ탱탱 아이클레이 버켓(400g/검정)</t>
  </si>
  <si>
    <t>ⓐ브레드이발소클레이나라(브레드,초코)</t>
  </si>
  <si>
    <t>ⓐ브레드이발소클레이나라(윌크, 소세지)</t>
  </si>
  <si>
    <t>ⓐ이야코 코코넛 오일클레이 유토 150g</t>
  </si>
  <si>
    <t>ⓐ이야코 코코넛 오일클레이 유토 250g</t>
  </si>
  <si>
    <t>ⓢ초등 1-2 알림장 넓은칸 A(모닝글로리)</t>
  </si>
  <si>
    <t>ⓢ초등 1-2 알림장 넓은칸 B(모닝글로리)</t>
  </si>
  <si>
    <t>ⓢ초등 3-6 알림장 좁은칸 A(모닝글로리)</t>
  </si>
  <si>
    <t>ⓢ초등 3-6 알림장 좁은칸 B(모닝글로리)</t>
  </si>
  <si>
    <t>ⓢ초등 영어넓은칸 A(모닝글로리)</t>
  </si>
  <si>
    <t>ⓢ초등 영어넓은칸 B(모닝글로리)</t>
  </si>
  <si>
    <t>ⓢ초등 1-2 무제 A (모닝글로리)</t>
  </si>
  <si>
    <t>ⓢ초등 1-2 무제 B (모닝글로리)</t>
  </si>
  <si>
    <t>ⓢ초등 3-6 무제 A (모닝글로리)</t>
  </si>
  <si>
    <t>ⓢ초등 3-6 무제 B (모닝글로리)</t>
  </si>
  <si>
    <t>ⓢ초등 1-2 국어 10칸 A(모닝글로리)</t>
  </si>
  <si>
    <t>ⓢ초등 1-2 국어 10칸 B(모닝글로리)</t>
  </si>
  <si>
    <t>ⓢ초등 1-2 받아쓰기 A(모닝글로리)</t>
  </si>
  <si>
    <t>ⓢ초등 1-2 받아쓰기 B(모닝글로리)</t>
  </si>
  <si>
    <t>ⓢ초등 한문 10칸 (모닝글로리)</t>
  </si>
  <si>
    <t>ⓢ초등 3-6 음악 오선 A(모닝글로리)</t>
  </si>
  <si>
    <t>ⓢ초등 3-6 음악 오선 B(모닝글로리)</t>
  </si>
  <si>
    <t>ⓢ무선종합장(A/모닝글로리)</t>
  </si>
  <si>
    <t>ⓢ무선종합장(B/모닝글로리)</t>
  </si>
  <si>
    <t>ⓢ유선종합장(A/모닝글로리)</t>
  </si>
  <si>
    <t>ⓢ유선종합장(B/모닝글로리)</t>
  </si>
  <si>
    <t>ⓢ캠퍼스메이트노트(모닝글로리/좌철/16절/유선)</t>
  </si>
  <si>
    <t>ⓢ컬러홀릭노트(유선/모닝글로리)</t>
  </si>
  <si>
    <t>ⓢ카카오프렌즈 A5 중철노트 라이언</t>
  </si>
  <si>
    <t>ⓢ카카오프렌즈 A5 중철노트 어피치</t>
  </si>
  <si>
    <t>ⓢ카카오프렌즈 A5 중철노트 무지</t>
  </si>
  <si>
    <t>ⓢ카카오프렌즈 A5 중철노트 튜브</t>
  </si>
  <si>
    <t>ⓐD-DAY 캘린더 (모닝글로리)</t>
  </si>
  <si>
    <t>ⓢ두꺼운상철수첩(SP/아이비스)</t>
  </si>
  <si>
    <t>ⓐRomane A5 노트(페퍼)</t>
  </si>
  <si>
    <t>ⓐRomane A5 노트(코코)</t>
  </si>
  <si>
    <t>ⓐRomane A5 노트(퍼피)</t>
  </si>
  <si>
    <t>ⓐRomane A5 노트(래빗)</t>
  </si>
  <si>
    <t>ⓐRomane A5 노트(브리)</t>
  </si>
  <si>
    <t>ⓐRomane A5 노트(페이지)</t>
  </si>
  <si>
    <t>ⓐBrunch Brother 라지 라인 노트(핑크)</t>
  </si>
  <si>
    <t>ⓐBrunch Brother 라지 라인 노트(그린)</t>
  </si>
  <si>
    <t>ⓐBrunch Brother 라지 라인 노트(스카이블루)</t>
  </si>
  <si>
    <t>ⓐBrunch Brother 라지 라인 노트(웜그레이)</t>
  </si>
  <si>
    <t>ⓐBrunch Brother 라지 라인 노트(레드)</t>
  </si>
  <si>
    <t>ⓐBrunch Brother 라지 라인 노트(민트)</t>
  </si>
  <si>
    <t>ⓐRomane 스프링 수첩노트 ver.2(페퍼)</t>
  </si>
  <si>
    <t>ⓐRomane 스프링 수첩노트 ver.2(베어)</t>
  </si>
  <si>
    <t>ⓐRomane 스프링 수첩노트 ver.2(모코)</t>
  </si>
  <si>
    <t>ⓐRomane 스프링 수첩노트 ver.2(코코)</t>
  </si>
  <si>
    <t>ⓐRomane 스프링 수첩노트 ver.2(터틀)</t>
  </si>
  <si>
    <t>ⓐRomane 스프링 수첩노트 ver.2(브리)</t>
  </si>
  <si>
    <t>ⓐRomane B5 메모패드(찰리)</t>
  </si>
  <si>
    <t>ⓐRomane B5 메모패드(슬로우베어)</t>
  </si>
  <si>
    <t>ⓐRomane B5 메모패드(구름이)</t>
  </si>
  <si>
    <t>ⓐRomane B5 메모패드(버니)</t>
  </si>
  <si>
    <t>ⓐRomane A5 메모패드(베어)</t>
  </si>
  <si>
    <t>ⓐRomane A5 메모패드(랑이)</t>
  </si>
  <si>
    <t>ⓐRomane A5 메모패드(브리)</t>
  </si>
  <si>
    <t>ⓐRomane A5 메모패드(퍼피)</t>
  </si>
  <si>
    <t>ⓐRomane A5 메모패드(바둑이)</t>
  </si>
  <si>
    <t>ⓐRomane A5 메모패드(페이지)</t>
  </si>
  <si>
    <t>ⓢ한글봉투 한결같은 그 마음 고맙습니다 (10매/기프트핸즈넷)</t>
  </si>
  <si>
    <t>ⓢ한글봉투 사랑으로 키워주셔서 감사합니다 (10매/기프트핸즈넷)</t>
  </si>
  <si>
    <t>ⓢ한글봉투 감사합니다 그리고 사랑합니다 (10매/기프트핸즈넷)</t>
  </si>
  <si>
    <t>ⓐLED 엔틱 브라운 등지구본(SJ-260-ES21)</t>
  </si>
  <si>
    <t>ⓢ삼익리코더(SRG-50B/블루)</t>
  </si>
  <si>
    <t>ⓢ삼익리코더(SRG-50P/핑크)</t>
  </si>
  <si>
    <t>ⓢ알토 리코더(SARG-150/저먼식/삼익)</t>
  </si>
  <si>
    <t>ⓢ알토 리코더(SARB-151/바로크식/삼익)</t>
  </si>
  <si>
    <t>ⓐ실로폰 25키(NSX-N25Y)</t>
  </si>
  <si>
    <t>ⓢ나비피리만들기(DIY020/유니아트)</t>
  </si>
  <si>
    <t>ⓐW042 모빌만들기 대한민국</t>
  </si>
  <si>
    <t>ⓐW044 토퍼만들기 독서</t>
  </si>
  <si>
    <t>ⓐCS007 토끼와 거북이의 경주</t>
  </si>
  <si>
    <t>ⓐCS009 해님달님</t>
  </si>
  <si>
    <t>ⓐ스마트톡보석십자수 해바라기</t>
  </si>
  <si>
    <t>ⓐ스마트톡보석십자수 별밤</t>
  </si>
  <si>
    <t>ⓐDIY633 성격유형팔찌만들기</t>
  </si>
  <si>
    <t>ⓐDIY221 사탕구슬자외선팔찌만들기</t>
  </si>
  <si>
    <t>ⓐDIY108 투명구슬팔찌만들기</t>
  </si>
  <si>
    <t>ⓐDIY354 야광스마일팔찌만들기</t>
  </si>
  <si>
    <t>ⓐDIY438 파스텔별팔찌만들기</t>
  </si>
  <si>
    <t>ⓐDIY163 자동차팔찌만들기</t>
  </si>
  <si>
    <t>ⓢ스트링아트우드액자만들기 독도(W020/유니아트)</t>
  </si>
  <si>
    <t>ⓢ스트링아트우드액자만들기 무궁화(W021/유니아트)</t>
  </si>
  <si>
    <t>ⓐ만들기조개 8번</t>
  </si>
  <si>
    <t>ⓐ만들기조개 9번</t>
  </si>
  <si>
    <t>ⓐ만들기조개 11번</t>
  </si>
  <si>
    <t>ⓐ만들기조개 15번</t>
  </si>
  <si>
    <t>ⓢ만들기비즈세트 플라스틱(유니아트)</t>
  </si>
  <si>
    <t>ⓐ나무집게 소 혼합</t>
  </si>
  <si>
    <t>ⓐ나무집게 중 혼합</t>
  </si>
  <si>
    <t>ⓐ나무집게 대 혼합</t>
  </si>
  <si>
    <t>ⓐ나무집게 특대 혼합</t>
  </si>
  <si>
    <t>ⓐ꽃철사/18호(약 36cm/초록/유니아트)</t>
  </si>
  <si>
    <t>ⓐ꽃철사/23호(약 36cm/초록/유니아트)</t>
  </si>
  <si>
    <t>ⓐ비즈스티커 29번</t>
  </si>
  <si>
    <t>ⓐ비즈스티커 36번</t>
  </si>
  <si>
    <t>ⓢ비즈스티커 79번</t>
  </si>
  <si>
    <t>ⓐ비즈스티커 83번</t>
  </si>
  <si>
    <t>ⓐ비즈스티커 85번</t>
  </si>
  <si>
    <t>ⓢ비즈스티커 86번</t>
  </si>
  <si>
    <t>ⓐ비즈스티커 88번</t>
  </si>
  <si>
    <t>ⓢ비즈스티커 97번</t>
  </si>
  <si>
    <t>ⓢ비즈스티커 100번</t>
  </si>
  <si>
    <t>ⓢ비즈스티커 102번</t>
  </si>
  <si>
    <t>ⓢ유니블럭 공룡</t>
  </si>
  <si>
    <t>ⓐ유니블럭 강아지</t>
  </si>
  <si>
    <t>ⓐ유니블럭 고양이</t>
  </si>
  <si>
    <t>ⓐ유니블럭 부엉이</t>
  </si>
  <si>
    <t>ⓐ유니블럭 고래</t>
  </si>
  <si>
    <t>ⓐ유니블럭 유니콘</t>
  </si>
  <si>
    <t>ⓢ스크레치A4½(약 13x18.5cm/유니아트)</t>
  </si>
  <si>
    <t>ⓢ스크레치A4(약 21x29cm/유니아트)</t>
  </si>
  <si>
    <t>ⓢ스크레치B4(약 26x36cm/유니아트)</t>
  </si>
  <si>
    <t>ⓐ칼라마끈10종세트 10yd 혼합</t>
  </si>
  <si>
    <t>ⓐ트와인끈세트 10yd 혼합</t>
  </si>
  <si>
    <t>ⓢ백구/30mm(약 30mm/유니아트)</t>
  </si>
  <si>
    <t>ⓢ백구/50mm(약 50mm/유니아트)</t>
  </si>
  <si>
    <t>ⓢ백구/60mm(약 60mm/유니아트)</t>
  </si>
  <si>
    <t>ⓢ백구/80mm(약 80mm/유니아트)</t>
  </si>
  <si>
    <t>ⓢ찍찍이(약 2.5x62cm/흰색/유니아트)</t>
  </si>
  <si>
    <t>ⓢ찍찍이(약 2.5x62cm/빨강/유니아트)</t>
  </si>
  <si>
    <t>ⓢ찍찍이(약 2.5x62cm/초록/유니아트)</t>
  </si>
  <si>
    <t>ⓐ찍찍이(약 2.5x62cm/검정/유니아트)</t>
  </si>
  <si>
    <t>ⓢ원형찍찍이(약 2cm/빨강/유니아트)</t>
  </si>
  <si>
    <t>ⓢ원형찍찍이(약 2cm/초록/유니아트)</t>
  </si>
  <si>
    <t>ⓢ원형찍찍이(약 2cm/백색/유니아트)</t>
  </si>
  <si>
    <t>ⓐ원형찍찍이(약 2cm/검정/유니아트)</t>
  </si>
  <si>
    <t>ⓐ접착눈알(약 8mm/유니아트)</t>
  </si>
  <si>
    <t>ⓢ접착눈알(약 10mm/유니아트)</t>
  </si>
  <si>
    <t>ⓢ접착눈알(약 15mm/유니아트)</t>
  </si>
  <si>
    <t>ⓢ접착눈알(약 20mm/유니아트)</t>
  </si>
  <si>
    <t>ⓢ6골밴드(약 3.6m/검정/유니아트)</t>
  </si>
  <si>
    <t>ⓢ6골밴드(약 3.6m/백색/유니아트)</t>
  </si>
  <si>
    <t>ⓢ찰고무줄(약 1m/유니아트)</t>
  </si>
  <si>
    <t>ⓢ흑고무줄(약 1m/유니아트)</t>
  </si>
  <si>
    <t>ⓢ늘어나는낚시줄0.8cm(약 10m/투명/유니아트)</t>
  </si>
  <si>
    <t>ⓐ늘어나는낚시줄0.6cm(약 10m/투명/유니아트)</t>
  </si>
  <si>
    <t>ⓢ퐁퐁/혼합/10mm(유니아트)</t>
  </si>
  <si>
    <t>ⓢ퐁퐁/혼합/15mm(유니아트)</t>
  </si>
  <si>
    <t>ⓐ퐁퐁/혼합/20mm(유니아트)</t>
  </si>
  <si>
    <t>ⓢ퐁퐁/혼합/30mm(유니아트)</t>
  </si>
  <si>
    <t>ⓢ반짝이퐁퐁/10mm/혼합(유니아트)</t>
  </si>
  <si>
    <t>ⓢ반짝이퐁퐁/15mm/혼합(유니아트)</t>
  </si>
  <si>
    <t>ⓐ반짝이퐁퐁/20mm/혼합(유니아트)</t>
  </si>
  <si>
    <t>ⓢ반짝이퐁퐁/30mm/혼합(유니아트)</t>
  </si>
  <si>
    <t>ⓢ칼라지끈(약 2mm/빨강/유니아트)</t>
  </si>
  <si>
    <t>ⓢ칼라지끈(약 2mm/주황/유니아트)</t>
  </si>
  <si>
    <t>ⓢ칼라지끈(약 2mm/연노랑/유니아트)</t>
  </si>
  <si>
    <t>ⓢ칼라지끈(약 2mm/파랑/유니아트)</t>
  </si>
  <si>
    <t>ⓢ칼라지끈(약 2mm/중갈색/유니아트)</t>
  </si>
  <si>
    <t>ⓢ칼라지끈(약 2mm/자연색/유니아트)</t>
  </si>
  <si>
    <t>ⓐ칼라지끈(약 2mm/분홍/유니아트)</t>
  </si>
  <si>
    <t>ⓐ칼라지끈(약 2mm/초록/유니아트)</t>
  </si>
  <si>
    <t>ⓐ칼라지끈(약 2mm/검정/유니아트)</t>
  </si>
  <si>
    <t>ⓐ칼라지끈(약 2mm/백색/유니아트)</t>
  </si>
  <si>
    <t>ⓢ빵끈(약 15cm/금색/유니아트)</t>
  </si>
  <si>
    <t>ⓢ빵끈(약 15cm/은색/유니아트)</t>
  </si>
  <si>
    <t>ⓢ빵끈(약 15cm/초록/유니아트)</t>
  </si>
  <si>
    <t>ⓢ빵끈(약 15cm/파랑/유니아트)</t>
  </si>
  <si>
    <t>ⓢ빵끈(약 15cm/빨강/유니아트)</t>
  </si>
  <si>
    <t>ⓢ빵끈(약 15cm/진분홍/유니아트)</t>
  </si>
  <si>
    <t>ⓢ마끈/2합(약 50mx2/유니아트)</t>
  </si>
  <si>
    <t>ⓢ마끈/4합(약 50m/유니아트)</t>
  </si>
  <si>
    <t>ⓢ마끈/6합(약 75m/유니아트)</t>
  </si>
  <si>
    <t>ⓢ마끈/9합(약 9m/유니아트)</t>
  </si>
  <si>
    <t>ⓢ마끈/12합(약 7m/유니아트)</t>
  </si>
  <si>
    <t>ⓢ마끈/15합(약 5m/유니아트)</t>
  </si>
  <si>
    <t>ⓢ마끈/18합(약 4m/유니아트)</t>
  </si>
  <si>
    <t>ⓐ마끈/21합(약 3.5m/유니아트)</t>
  </si>
  <si>
    <t>ⓐ마끈/24합(약 2.9m/유니아트)</t>
  </si>
  <si>
    <t>ⓢ모루(약 3m/빨강/유니아트)</t>
  </si>
  <si>
    <t>ⓢ모루(약 3m/연노랑/유니아트)</t>
  </si>
  <si>
    <t>ⓢ모루(약 3m/초록/유니아트)</t>
  </si>
  <si>
    <t>ⓢ모루(약 3m/파랑/유니아트)</t>
  </si>
  <si>
    <t>ⓢ모루(약 3m/연갈색/유니아트)</t>
  </si>
  <si>
    <t>ⓢ모루(약 3m/검정색/유니아트)</t>
  </si>
  <si>
    <t>ⓢ모루(약 3m/연분홍/유니아트)</t>
  </si>
  <si>
    <t>ⓢ모루(약 3m/백색/유니아트)</t>
  </si>
  <si>
    <t>ⓐ모루(약 3m/주황/유니아트)</t>
  </si>
  <si>
    <t>ⓐ모루(약 3m/연두/유니아트)</t>
  </si>
  <si>
    <t>ⓐ모루(약 3m/보라/유니아트)</t>
  </si>
  <si>
    <t>ⓢ반짝이모루(약 2m/금색/유니아트)</t>
  </si>
  <si>
    <t>ⓢ반짝이모루(약 2m/은색/유니아트)</t>
  </si>
  <si>
    <t>ⓢ반짝이모루(약 2m/빨강/유니아트)</t>
  </si>
  <si>
    <t>ⓢ반짝이모루(약 2m/초록/유니아트)</t>
  </si>
  <si>
    <t>ⓢ반짝이모루(약 2m/파랑/유니아트)</t>
  </si>
  <si>
    <t>ⓐ반짝이모루(약 2m/검정/유니아트)</t>
  </si>
  <si>
    <t>ⓓ반짝이모루/투명(유니아트)</t>
  </si>
  <si>
    <t>ⓓ반짝이모루/연두(유니아트)</t>
  </si>
  <si>
    <t>ⓓ반짝이모루/하늘(유니아트)</t>
  </si>
  <si>
    <t>ⓐ반짝이모루/보라(유니아트)</t>
  </si>
  <si>
    <t>ⓐ반짝이모루/자주(유니아트)</t>
  </si>
  <si>
    <t>ⓢ코트만 수채물감세트(20색/8ml/윈저앤뉴튼)</t>
  </si>
  <si>
    <t>ⓢ아크릴 물감 베이직 세트(6색/3.5ml/마라부)</t>
  </si>
  <si>
    <t>ⓢ아크릴 물감 베이직 세트(12색/3.5ml/마라부)</t>
  </si>
  <si>
    <t>ⓢ아크릴 물감 베이직 세트(34색/32x3.5ml &amp; 2x59ml/마라부)</t>
  </si>
  <si>
    <t>ⓢ크로마플로우(12색/DERWENT)</t>
  </si>
  <si>
    <t>ⓢ크로마플로우(24색/DERWENT)</t>
  </si>
  <si>
    <t>ⓢ로트링 600 샤프(0.5/블랙/1자루/ROTRING)</t>
  </si>
  <si>
    <t>ⓢ로트링 600 샤프(0.7/블랙/1자루/ROTRING)</t>
  </si>
  <si>
    <t>ⓢ로트링 600 샤프(0.5/실버/1자루/ROTRING)</t>
  </si>
  <si>
    <t>ⓢ로트링 600 샤프(0.7/실버/1자루/ROTRING)</t>
  </si>
  <si>
    <t>ⓢ로트링 600 샤프(0.5/블루/1자루/ROTRING)</t>
  </si>
  <si>
    <t>ⓢ로트링 600 샤프(0.7/블루/1자루/ROTRING)</t>
  </si>
  <si>
    <t>ⓢ로트링 600 샤프(0.5/레드/1자루/ROTRING)</t>
  </si>
  <si>
    <t>ⓢ로트링 600 샤프(0.7/레드/1자루/ROTRING)</t>
  </si>
  <si>
    <t>ⓢ로트링 600 샤프(0.5/그린/1자루/ROTRING)</t>
  </si>
  <si>
    <t>ⓢ로트링 600 샤프(0.7/그린/1자루/ROTRING)</t>
  </si>
  <si>
    <t>ⓢ로트링 500 샤프(0.5/블랙/1자루/ROTRING)</t>
  </si>
  <si>
    <t>ⓢ로트링 500 샤프(0.7/블랙/1자루/ROTRING)</t>
  </si>
  <si>
    <t>ⓢ알루미늄자563-20(20cm/스테들러)</t>
  </si>
  <si>
    <t>ⓢ알루미늄자563-30(30cm/스테들러)</t>
  </si>
  <si>
    <t>ⓢ알루미늄자563-40(40cm/스테들러)</t>
  </si>
  <si>
    <t>ⓢ[업체별도배송]나무이젤(대)</t>
  </si>
  <si>
    <t>ⓢ아트포인트 면캔버스(1F/15.8*22.5(cm))</t>
  </si>
  <si>
    <t>ⓢ아트포인트 면캔버스(2F/17.9*25.8(cm))</t>
  </si>
  <si>
    <t>ⓢ아트포인트 면캔버스(3F/22*27.3(cm))</t>
  </si>
  <si>
    <t>ⓢ아트포인트 면캔버스(4F/24.2*33.3(cm))</t>
  </si>
  <si>
    <t>ⓢ아트포인트 면캔버스(5F/27.3*34.8(cm))</t>
  </si>
  <si>
    <t>ⓢ아트포인트 면캔버스(6F/31.8*40.9(cm))</t>
  </si>
  <si>
    <t>ⓢ아트포인트 정방면캔버스(1S/16*16(cm))</t>
  </si>
  <si>
    <t>ⓢ아트포인트 정방면캔버스(2S/19*19(cm))</t>
  </si>
  <si>
    <t>ⓢ아트포인트 정방면캔버스(3S/22*22(cm))</t>
  </si>
  <si>
    <t>ⓢ아트포인트 정방면캔버스(4S/24.2*24.2(cm))</t>
  </si>
  <si>
    <t>ⓢ아트포인트 정방면캔버스(5S/27*27(cm))</t>
  </si>
  <si>
    <t>ⓢ아트포인트 정방면캔버스(6S/32*32(cm))</t>
  </si>
  <si>
    <t>ⓢ디자인 스케치북(8절/두께12pt/20매/A03/아트스퀘어)</t>
  </si>
  <si>
    <t>ⓢ디자인 스케치북(5절/두께12pt/20매/A02/아트스퀘어)</t>
  </si>
  <si>
    <t>ⓢ디자인 스케치북(A4/두께12pt/20매/B02/아트스퀘어)</t>
  </si>
  <si>
    <t>ⓢ디자인 스케치북(A3/두께12pt/20매/B01/아트스퀘어)</t>
  </si>
  <si>
    <t>ⓢ클래식 크로키북(A5/상철/105g/80매/노랑표지/CY02/아트스퀘어)</t>
  </si>
  <si>
    <t>ⓢ클래식 크로키북(A4/상철/105g/80매/노랑표지/CY03/아트스퀘어)</t>
  </si>
  <si>
    <t>ⓢ미니드로잉북(135x210/200g/40매/NO.5220)</t>
  </si>
  <si>
    <t>ⓢ미니드로잉북(160x185/200g/40매/NO.5223)</t>
  </si>
  <si>
    <t>ⓢ포트폴리오(A5/200g/25매/NO.P0003)</t>
  </si>
  <si>
    <t>ⓢ포트폴리오(A4/200g/25매/NO.P0002)</t>
  </si>
  <si>
    <t>ⓢ포트폴리오(A3/200g/25매/NO.P0001)</t>
  </si>
  <si>
    <t>ⓢ포트폴리오(B5/200g/25매/NO.P0005)</t>
  </si>
  <si>
    <t>ⓢ포트폴리오(B4/200g/25매/NO.P0004)</t>
  </si>
  <si>
    <t>ⓢT휄트미니51 빨강(30*45/대원우드보드)</t>
  </si>
  <si>
    <t>ⓢT휄트미니52 연하늘(30*45/대원우드보드)</t>
  </si>
  <si>
    <t>ⓢT휄트미니53 흰색(30*45/대원우드보드)</t>
  </si>
  <si>
    <t>ⓢT휄트미니54 초록(30*45/대원우드보드)</t>
  </si>
  <si>
    <t>ⓢT휄트미니55 고동색(30*45/대원우드보드)</t>
  </si>
  <si>
    <t>ⓢT휄트미니56 분홍(30*45/대원우드보드)</t>
  </si>
  <si>
    <t>ⓢT휄트미니57 파랑(30*45/대원우드보드)</t>
  </si>
  <si>
    <t>ⓢT휄트미니58 회색(30*45/대원우드보드)</t>
  </si>
  <si>
    <t>ⓢT휄트미니59 연갈색(30*45/대원우드보드)</t>
  </si>
  <si>
    <t>ⓢT휄트미니60 밤색(30*45/대원우드보드)</t>
  </si>
  <si>
    <t>ⓢT휄트미니61 진분홍(30*45/대원우드보드)</t>
  </si>
  <si>
    <t>ⓢT휄트미니62 군청(30*45/대원우드보드)</t>
  </si>
  <si>
    <t>ⓢT휄트미니63 회색(30*45/대원우드보드)</t>
  </si>
  <si>
    <t>ⓢT휄트미니64 연두(30*45/대원우드보드)</t>
  </si>
  <si>
    <t>ⓢT휄트미니65 살구색(30*45/대원우드보드)</t>
  </si>
  <si>
    <t>ⓢT휄트미니66 주황(30*45/대원우드보드)</t>
  </si>
  <si>
    <t>ⓢT휄트미니67 갈색(30*45/대원우드보드)</t>
  </si>
  <si>
    <t>ⓢT휄트미니68 검정(30*45/대원우드보드)</t>
  </si>
  <si>
    <t>ⓢT휄트미니69 연노랑(30*45/대원우드보드)</t>
  </si>
  <si>
    <t>ⓢT휄트미니70 미색(30*45/대원우드보드)</t>
  </si>
  <si>
    <t>ⓢT휄트미니71 황토색(30*45/대원우드보드)</t>
  </si>
  <si>
    <t>ⓢT휄트미니72 진노랑(30*45/대원우드보드)</t>
  </si>
  <si>
    <t>ⓢT휄트미니73 진보라(30*45/대원우드보드)</t>
  </si>
  <si>
    <t>ⓢT휄트미니74 연보라(30*45/대원우드보드)</t>
  </si>
  <si>
    <t>ⓢT휄트미니75 연연두(30*45/대원우드보드)</t>
  </si>
  <si>
    <t>ⓢT휄트미니76바다색(30*45/대원우드보드)</t>
  </si>
  <si>
    <t>ⓢT휄트미니접착51 빨강(30*45/대원우드보드)</t>
  </si>
  <si>
    <t>ⓢT휄트미니접착52 연하늘(30*45/대원우드보드)</t>
  </si>
  <si>
    <t>ⓢT휄트미니접착53 흰색(30*45/대원우드보드)</t>
  </si>
  <si>
    <t>ⓢT휄트미니접착54 초록(30*45/대원우드보드)</t>
  </si>
  <si>
    <t>ⓢT휄트미니접착55 고동색(30*45/대원우드보드)</t>
  </si>
  <si>
    <t>ⓢT휄트미니접착56 분홍(30*45/대원우드보드)</t>
  </si>
  <si>
    <t>ⓢT휄트미니접착57 파랑(30*45/대원우드보드)</t>
  </si>
  <si>
    <t>ⓢT휄트미니접착58 회색(30*45/대원우드보드)</t>
  </si>
  <si>
    <t>ⓢT휄트미니접착59 연갈색(30*45/대원우드보드)</t>
  </si>
  <si>
    <t>ⓢT휄트미니접착60 밤색(30*45/대원우드보드)</t>
  </si>
  <si>
    <t>ⓢT휄트미니접착61 진분홍(30*45/대원우드보드)</t>
  </si>
  <si>
    <t>ⓢT휄트미니접착62 군청(30*45/대원우드보드)</t>
  </si>
  <si>
    <t>ⓢT휄트미니접착63 회색(30*45/대원우드보드)</t>
  </si>
  <si>
    <t>ⓢT휄트미니접착64 연두(30*45/대원우드보드)</t>
  </si>
  <si>
    <t>ⓢT휄트미니접착65 살구색(30*45/대원우드보드)</t>
  </si>
  <si>
    <t>ⓢT휄트미니접착66 주황(30*45/대원우드보드)</t>
  </si>
  <si>
    <t>ⓢT휄트미니접착67 갈색(30*45/대원우드보드)</t>
  </si>
  <si>
    <t>ⓢT휄트미니접착68 검정(30*45/대원우드보드)</t>
  </si>
  <si>
    <t>ⓢT휄트미니접착69 연노랑(30*45/대원우드보드)</t>
  </si>
  <si>
    <t>ⓢT휄트미니접착70 미색(30*45/대원우드보드)</t>
  </si>
  <si>
    <t>ⓢT휄트미니접착71 황토색(30*45/대원우드보드)</t>
  </si>
  <si>
    <t>ⓢT휄트미니접착72 진노랑(30*45/대원우드보드)</t>
  </si>
  <si>
    <t>ⓢT휄트미니접착73 진보라(30*45/대원우드보드)</t>
  </si>
  <si>
    <t>ⓢT휄트미니접착74 연보라(30*45/대원우드보드)</t>
  </si>
  <si>
    <t>ⓢT휄트미니접착75 연연두(30*45/대원우드보드)</t>
  </si>
  <si>
    <t>ⓢT휄트미니접착76 바다색(30*45/대원우드보드)</t>
  </si>
  <si>
    <t>ⓢ무늬휄트미니01(30*45/대원우드보드)</t>
  </si>
  <si>
    <t>ⓢ무늬휄트미니02(30*45/대원우드보드)</t>
  </si>
  <si>
    <t>ⓢ무늬휄트미니03(30*45/대원우드보드)</t>
  </si>
  <si>
    <t>ⓢ무늬휄트미니04(30*45/대원우드보드)</t>
  </si>
  <si>
    <t>ⓢ무늬휄트미니05(30*45/대원우드보드)</t>
  </si>
  <si>
    <t>ⓢ무늬휄트미니06(30*45/대원우드보드)</t>
  </si>
  <si>
    <t>ⓢ무늬휄트미니07(30*45/대원우드보드)</t>
  </si>
  <si>
    <t>ⓢ무늬휄트미니08(30*45/대원우드보드)</t>
  </si>
  <si>
    <t>ⓢ무늬휄트미니09(30*45/대원우드보드)</t>
  </si>
  <si>
    <t>ⓢ무늬휄트미니10(30*45/대원우드보드)</t>
  </si>
  <si>
    <t>ⓢ무늬휄트미니11(30*45/대원우드보드)</t>
  </si>
  <si>
    <t>ⓢ무늬휄트미니12(30*45/대원우드보드)</t>
  </si>
  <si>
    <t>ⓢ무늬휄트미니13(30*45/대원우드보드)</t>
  </si>
  <si>
    <t>ⓢ무늬휄트미니14(30*45/대원우드보드)</t>
  </si>
  <si>
    <t>ⓢ무늬휄트미니15(30*45/대원우드보드)</t>
  </si>
  <si>
    <t>ⓢ무늬휄트미니16(30*45/대원우드보드)</t>
  </si>
  <si>
    <t>ⓢ무늬휄트미니17(30*45/대원우드보드)</t>
  </si>
  <si>
    <t>ⓢ무늬휄트미니18(30*45/대원우드보드)</t>
  </si>
  <si>
    <t>ⓢ무늬휄트미니19(30*45/대원우드보드)</t>
  </si>
  <si>
    <t>ⓢ무늬휄트미니20(30*45/대원우드보드)</t>
  </si>
  <si>
    <t>ⓢ무늬휄트미니21(30*45/대원우드보드)</t>
  </si>
  <si>
    <t>ⓢ무늬휄트미니22(30*45/대원우드보드)</t>
  </si>
  <si>
    <t>ⓢ무늬휄트미니23(30*45/대원우드보드)</t>
  </si>
  <si>
    <t>ⓢ무늬휄트미니24(30*45/대원우드보드)</t>
  </si>
  <si>
    <t>ⓢ무늬휄트미니25(30*45/대원우드보드)</t>
  </si>
  <si>
    <t>ⓢ무늬휄트미니26(30*45/대원우드보드)</t>
  </si>
  <si>
    <t>ⓢ반짝이휄트미니51 빨강(30*45/대원우드보드)</t>
  </si>
  <si>
    <t>ⓢ반짝이휄트미니52 연하늘(30*45/대원우드보드)</t>
  </si>
  <si>
    <t>ⓢ반짝이휄트미니53 흰색(30*45/대원우드보드)</t>
  </si>
  <si>
    <t>ⓢ반짝이휄트미니54 초록(30*45/대원우드보드)</t>
  </si>
  <si>
    <t>ⓢ반짝이휄트미니56 분홍(30*45/대원우드보드)</t>
  </si>
  <si>
    <t>ⓢ반짝이휄트미니60 밤색(30*45/대원우드보드)</t>
  </si>
  <si>
    <t>ⓢ반짝이휄트미니61 진분홍(30*45/대원우드보드)</t>
  </si>
  <si>
    <t>ⓢ반짝이휄트미니62 군청(30*45/대원우드보드)</t>
  </si>
  <si>
    <t>ⓢ반짝이휄트미니63 진회색(30*45/대원우드보드)</t>
  </si>
  <si>
    <t>ⓢ반짝이휄트미니64 연두(30*45/대원우드보드)</t>
  </si>
  <si>
    <t>ⓢ반짝이휄트미니66 주황(30*45/대원우드보드)</t>
  </si>
  <si>
    <t>ⓢ반짝이휄트미니68 검정(30*45/대원우드보드)</t>
  </si>
  <si>
    <t>ⓢ반짝이휄트미니69 연노랑(30*45/대원우드보드)</t>
  </si>
  <si>
    <t>ⓢ반짝이휄트미니72 진노랑(30*45/대원우드보드)</t>
  </si>
  <si>
    <t>ⓢ반짝이휄트미니73 진보라(30*45/대원우드보드)</t>
  </si>
  <si>
    <t>ⓢ반짝이휄트미니76 바다색(30*45/대원우드보드)</t>
  </si>
  <si>
    <t>ⓢ글리터접착01(핫핑크/23*31/대원우드보드)</t>
  </si>
  <si>
    <t>ⓢ글리터접착02(네이비/23*31/대원우드보드)</t>
  </si>
  <si>
    <t>ⓢ글리터접착03(레드/23*31/대원우드보드)</t>
  </si>
  <si>
    <t>ⓢ글리터접착04(스카이/23*31/대원우드보드)</t>
  </si>
  <si>
    <t>ⓢ글리터접착05(실버/23*31/대원우드보드)</t>
  </si>
  <si>
    <t>ⓢ글리터접착06(그린/23*31/대원우드보드)</t>
  </si>
  <si>
    <t>ⓢ글리터접착07(핑크/23*31/대원우드보드)</t>
  </si>
  <si>
    <t>ⓢ글리터접착08(골드/23*31/대원우드보드)</t>
  </si>
  <si>
    <t>ⓢ글리터접착09(검정/23*31/대원우드보드)</t>
  </si>
  <si>
    <t>ⓢ글리터접착10(보라/23*31/대원우드보드)</t>
  </si>
  <si>
    <t>ⓢ글리터펠트01(핫핑크/23*31/대원우드보드)</t>
  </si>
  <si>
    <t>ⓢ글리터펠트02(네이비/23*31/대원우드보드)</t>
  </si>
  <si>
    <t>ⓢ글리터펠트03(레드/23*31/대원우드보드)</t>
  </si>
  <si>
    <t>ⓢ글리터펠트04(스카이/23*31/대원우드보드)</t>
  </si>
  <si>
    <t>ⓢ글리터펠트05(실버/23*31/대원우드보드)</t>
  </si>
  <si>
    <t>ⓢ글리터펠트06(그린/23*31/대원우드보드)</t>
  </si>
  <si>
    <t>ⓢ글리터펠트07(핑크/23*31/대원우드보드)</t>
  </si>
  <si>
    <t>ⓢ글리터펠트08(골드/23*31/대원우드보드)</t>
  </si>
  <si>
    <t>ⓢ글리터펠트09(검정/23*31/대원우드보드)</t>
  </si>
  <si>
    <t>ⓢ글리터펠트10(보라/23*31/대원우드보드)</t>
  </si>
  <si>
    <t>ⓢ글리터펠트접착01(핫핑크/23*31/대원우드보드)</t>
  </si>
  <si>
    <t>ⓢ글리터펠트접착02(네이비/23*31/대원우드보드)</t>
  </si>
  <si>
    <t>ⓢ글리터펠트접착03(레드/23*31/대원우드보드)</t>
  </si>
  <si>
    <t>ⓢ글리터펠트접착04(스카이/23*31/대원우드보드)</t>
  </si>
  <si>
    <t>ⓢ글리터펠트접착05(실버/23*31/대원우드보드)</t>
  </si>
  <si>
    <t>ⓢ글리터펠트접착06(그린/23*31/대원우드보드)</t>
  </si>
  <si>
    <t>ⓢ글리터펠트접착07(핑크/23*31/대원우드보드)</t>
  </si>
  <si>
    <t>ⓢ글리터펠트접착08(골드/23*31/대원우드보드)</t>
  </si>
  <si>
    <t>ⓢ글리터펠트접착09(검정'/23*31/대원우드보드)</t>
  </si>
  <si>
    <t>ⓢ글리터펠트접착10(보라/23*31/대원우드보드)</t>
  </si>
  <si>
    <t>ⓢ[업체별도배송]ZIG 리얼 브러쉬 펜(12색 세트)</t>
  </si>
  <si>
    <t>ⓢ[업체별도배송]ZIG 리얼 브러쉬 펜(24색 세트)</t>
  </si>
  <si>
    <t>ⓢ[업체별도배송]ZIG 리얼 브러쉬 펜(48색 세트)</t>
  </si>
  <si>
    <t>ⓢZIG 워터브러쉬(소)</t>
  </si>
  <si>
    <t>ⓢZIG 워터브러쉬(중)</t>
  </si>
  <si>
    <t>ⓢZIG 안채탐미 고체물감(6색 세트/메탈릭골드)</t>
  </si>
  <si>
    <t>ⓢZIG 안채탐미 고체물감(6색 세트/펄컬러)</t>
  </si>
  <si>
    <t>ⓢ[업체별도배송]ZIG 안채탐미 고체물감(12색 세트)</t>
  </si>
  <si>
    <t>ⓢ[업체별도배송]ZIG 안채탐미 고체물감(18색 세트)</t>
  </si>
  <si>
    <t>ⓢ핑고스프레이(블랙/200ml/노루)</t>
  </si>
  <si>
    <t>ⓢ핑고스프레이(화이트/200ml/노루)</t>
  </si>
  <si>
    <t>ⓢ핑고스프레이(커피브라운/200ml/노루)</t>
  </si>
  <si>
    <t>ⓢ핑고스트레이(브릴리언트레드/200ml/노루)</t>
  </si>
  <si>
    <t>ⓢ핑고스프레이(실버/200ml/노루)</t>
  </si>
  <si>
    <t>ⓢ핑고스프레이(골드/200ml/노루)</t>
  </si>
  <si>
    <t>ⓢ핑고스프레이(코스믹블루/200ml/노루)</t>
  </si>
  <si>
    <t>ⓢ핑고스프레이(다크그레이/200ml/노루)</t>
  </si>
  <si>
    <t>ⓢ핑고스프레이(크리어/200ml/노루)</t>
  </si>
  <si>
    <t>ⓢ핑고스프레이(프라이머/200ml/노루)</t>
  </si>
  <si>
    <t>ⓢ핑고스프레이(베이스코트/200ml/노루)</t>
  </si>
  <si>
    <t>ⓢ프리미엄 만능 접착제 118ml(EM3810/엘머스)</t>
  </si>
  <si>
    <t>ⓢ프리미엄 만능 접착제 236ml(EM3820/엘머스)</t>
  </si>
  <si>
    <t>ⓢ프리미엄 만능 접착제 473ml(EM3830/엘머스)</t>
  </si>
  <si>
    <t>ⓢ클리어 글루 147ml(EM305/엘머스)</t>
  </si>
  <si>
    <t>ⓢ클리어 글루 266ml(EM309/엘머스)</t>
  </si>
  <si>
    <t>ⓢ[업체별도배송]맥심 모카골드 커피믹스(12g*360T/동서식품)</t>
  </si>
  <si>
    <t>ⓢ[업체별도배송]맥심 화이트골드 커피믹스(12g*360T/동서식품)</t>
  </si>
  <si>
    <t>ⓢ맥심 슈프림골드 커피믹스(13.5gx100T/동서식품)</t>
  </si>
  <si>
    <t>ⓢ맥심 슈프림골드 커피믹스(13.5gx150T+20T/동서식품)</t>
  </si>
  <si>
    <t>ⓢ맥심 아이스 블랙커피믹스(5.9g*20T/동서식품)</t>
  </si>
  <si>
    <t>ⓢ네스카페 수프리모 디카페인 아메리카노(1.1g*80T/네슬레)</t>
  </si>
  <si>
    <t>ⓢ테이스터스초이스 오리지날 커피믹스(12g*50T/네슬레)</t>
  </si>
  <si>
    <t>ⓢ테이스터스초이스 오리지날 커피믹스(12g*180T+20T/네슬레)</t>
  </si>
  <si>
    <t>ⓢ브라질 아라비카 커피믹스 200T(12gx200T/한국맥널티)</t>
  </si>
  <si>
    <t>ⓢ아이브루 예가체프 라떼(14gx30T/한국맥널티)</t>
  </si>
  <si>
    <t>ⓢ아이브루 예가체프 라떼 더블샷(14gx30T/한국맥널티)</t>
  </si>
  <si>
    <t>ⓢ맥심 카누 바닐라 라떼(17.3g*24T/동서식품)</t>
  </si>
  <si>
    <t>ⓢ맥심 카누 티라미수 라떼(17.3g*24T/동서식품)</t>
  </si>
  <si>
    <t>ⓢ맥심카누 돌체 라떼(17.3g*24T/동서식품)</t>
  </si>
  <si>
    <t>ⓢ맥심카누 민트초코 라떼(17.3g*24T/동서식품)</t>
  </si>
  <si>
    <t>ⓢ맥심 카누 디카페인 라떼(13.5g*30T/동서식품)</t>
  </si>
  <si>
    <t>ⓣ커피빈 바닐라 라떼(21.6g*24T/커피빈)</t>
  </si>
  <si>
    <t>ⓢ커피빈 모카자바 드립백(10g*5T/커피빈)</t>
  </si>
  <si>
    <t>ⓢ커피빈 콜롬비아 드립백(10g*5T/커피빈)</t>
  </si>
  <si>
    <t>ⓢ커피빈 디카페인 드립백(10g*5T/커피빈)</t>
  </si>
  <si>
    <t>ⓢ커피빈 바닐라 라떼 파우치(190ml*10팩/커피빈)</t>
  </si>
  <si>
    <t>ⓢ커피빈 잉글리쉬 브렉퍼스트 라떼 파우치(190ml*10팩/커피빈)</t>
  </si>
  <si>
    <t>ⓢ커피빈 디카페인 아메리카노 파우치(230ml*10팩/커피빈)</t>
  </si>
  <si>
    <t>ⓢ행복을주는 커피 아이스 아메리카노 블랙(1L/한국맥널티) </t>
  </si>
  <si>
    <t>ⓢ행복을주는 커피 아이스 아메리카노 스위트(1L/한국맥널티) </t>
  </si>
  <si>
    <t>ⓢ행복을주는 커피 아이스 헤이즐넛향(1L/한국맥널티) </t>
  </si>
  <si>
    <t>ⓢ카페 맥널티 복숭아 아이스티(1L/한국맥널티)</t>
  </si>
  <si>
    <t>ⓢ카페 맥널티 허니자몽 블랙티(1L/한국맥널티)</t>
  </si>
  <si>
    <t>ⓢ이디야 비니스트 마일드 아메리카노(1.0g*(100+30T))</t>
  </si>
  <si>
    <t>ⓣ[업체별도배송]에티오피아 예가체프 핸드 드립커피(8g*36T/탐앤탐스)</t>
  </si>
  <si>
    <t>ⓢ[업체별도배송]티요 코코아(20g*30T/탐앤탐스)</t>
  </si>
  <si>
    <t>ⓢ[업체별도배송]민트초코(20g*30T/탐앤탐스)</t>
  </si>
  <si>
    <t>ⓢ리얼 에스프레소샷 (15ml*30T/한국맥널티)</t>
  </si>
  <si>
    <t>ⓢ리얼 에스프레소샷 헤이즐넛향(15ml*30T/한국맥널티)</t>
  </si>
  <si>
    <t>ⓔⓢiBrew(아이브루) Mini 헤이즐넛 인스턴트원두커피(1g*100T/한국맥널티)</t>
  </si>
  <si>
    <t>ⓢiBrew(아이브루) 바닐라 라떼(17g*24T/한국맥널티)</t>
  </si>
  <si>
    <t>ⓢiBrew(아이브루) 흑임자 라떼(17g*24T/한국맥널티)</t>
  </si>
  <si>
    <t>ⓢiBrew(아이브루) 고구마 라떼(17g*24T/한국맥널티)</t>
  </si>
  <si>
    <t>ⓔⓢ핸드 드립커피(8g*7T/브라질 세라도 NY2/맥널티)</t>
  </si>
  <si>
    <t>ⓔⓢ핸드 드립커피(8g*7T/콜롬비아 슈프리모 메델린/맥널티)</t>
  </si>
  <si>
    <t>ⓢ맥심 시그니처 블렌드 풀밸런스 (1kg/동서식품)</t>
  </si>
  <si>
    <t>ⓢ맥심 시그니처 블렌드 미디움밸런스 (1kg/동서식품)</t>
  </si>
  <si>
    <t>ⓢ맥심 시그니처 블렌드 라이트블로섬 (1kg/동서식품)</t>
  </si>
  <si>
    <t>ⓢ맥심 시그니처 블렌드 라이트밸런스 (1kg/동서식품)</t>
  </si>
  <si>
    <t>ⓢ맥심 시그니처 블렌드 풀어센틱 (1kg/동서식품)</t>
  </si>
  <si>
    <t>ⓔⓢ헤이즐넛 원두커피(1kg/홀빈/한국맥널티)</t>
  </si>
  <si>
    <t>ⓔⓢ블루마운틴 원두커피(1kg/홀빈/한국맥널티)</t>
  </si>
  <si>
    <t>ⓔⓢ블루마운틴 원두커피(1kg/분쇄/한국맥널티)</t>
  </si>
  <si>
    <t>ⓔⓢ맥널티 원두 헤이즐넛 분쇄형 1kg</t>
  </si>
  <si>
    <t>ⓢ[업체별도배송]스타벅스 블랙퍼스트 브랜드 미디엄(1.13kg)</t>
  </si>
  <si>
    <t>ⓔⓢ커피여과지 2~4인용(100매/한국맥널티)</t>
  </si>
  <si>
    <t>ⓔⓢ커피여과지 5~7인용(100매/한국맥널티)</t>
  </si>
  <si>
    <t>ⓢ스테인레스 드립포트(700ml/바이잔)</t>
  </si>
  <si>
    <t>ⓢ[업체별도배송]돌체구스토 인피니시마(INFINISSIMA) 블랙</t>
  </si>
  <si>
    <t>ⓢ[업체별도배송]돌체구스토 인피니시마(INFINISSIMA) 화이트</t>
  </si>
  <si>
    <t>ⓢ아메리카노 인텐소(캡슐/돌체구스토전용/16개/Box/네슬레)</t>
  </si>
  <si>
    <t>ⓢ에스프레소 인텐소(캡슐/돌체구스토전용/16개/Box/네슬레)</t>
  </si>
  <si>
    <t>ⓢ룽고 인텐소(캡슐/돌체구스토전용/16개/Box/네슬레)</t>
  </si>
  <si>
    <t>ⓢ아메리카노 리치(캡슐/돌체구스토전용/16개/Box/네슬레)</t>
  </si>
  <si>
    <t>ⓢ플렛화이트(캡슐/돌체구스토전용/16개/Box/네슬레)</t>
  </si>
  <si>
    <t>ⓢ아메리카노 컬렉션 팩(캡슐/돌체구스토전용/18개/Box/네슬레)</t>
  </si>
  <si>
    <t>ⓢ카페메뉴 컬렉션 팩(캡슐/돌체구스토전용/18개/Box/네슬레)</t>
  </si>
  <si>
    <t>ⓢ둥굴레차(1.2g*140T/동서)</t>
  </si>
  <si>
    <t>ⓔⓢ누룽지 둥굴레차(1.5g*100T/다농원)</t>
  </si>
  <si>
    <t>ⓔⓢ옥수수 수염차(1.5g*80T/다농원)</t>
  </si>
  <si>
    <t>ⓢ우리보리차(1.2gx100T/다농원)</t>
  </si>
  <si>
    <t>ⓢ여주차(1g*40T/다농원)</t>
  </si>
  <si>
    <t>ⓢ데일리 콤부차 레몬(5g*20T/다농원)</t>
  </si>
  <si>
    <t>ⓢ데일리 콤부차 세븐베리(5g*20T/다농원)</t>
  </si>
  <si>
    <t>ⓢ데일리 콤부차 피치(5g*20T/다농원)</t>
  </si>
  <si>
    <t>ⓢ데일리 콤부차 모로블러드오렌지(5g*20T/다농원)</t>
  </si>
  <si>
    <t>ⓣ콤부차 레몬(5g*10T/티젠)</t>
  </si>
  <si>
    <t>ⓣ콤부차 유자(5g*10T/티젠)</t>
  </si>
  <si>
    <t>ⓢ다농원 보이차(0.6gx40T/다농원)</t>
  </si>
  <si>
    <t>ⓔⓢ단팥차(16g*40T/다농원)</t>
  </si>
  <si>
    <t>ⓢ다미즐 허니생강 오리지날(30gx7T/다정)</t>
  </si>
  <si>
    <t>ⓢ다미즐 허니생강 흑당(30gx7T/다정)</t>
  </si>
  <si>
    <t>ⓢ다미즐 허니생강 홍삼(30gx7T/다정)</t>
  </si>
  <si>
    <t>ⓢ깔라망고 콤부차(5gx10T/오설록)</t>
  </si>
  <si>
    <t>ⓢ레이디그레이(2g*25T/트와이닝)</t>
  </si>
  <si>
    <t>ⓢ레몬보이차(2g*25T/트와이닝)</t>
  </si>
  <si>
    <t>ⓢ패션망고오렌지(2g*25T/트와이닝)</t>
  </si>
  <si>
    <t>ⓢ캐모마일&amp;레몬그라스(1.5g*100T/아마드)</t>
  </si>
  <si>
    <t>ⓢ페퍼민트&amp;레몬(1.5g*100T/아마드)</t>
  </si>
  <si>
    <t>ⓢ러블리 티박스 4종(오설록)</t>
  </si>
  <si>
    <t>ⓢ베스트티 컬렉션 3종(오설록)</t>
  </si>
  <si>
    <t>ⓢ신 오브 제주 5종(오설록)</t>
  </si>
  <si>
    <t>ⓢ프리미엄 티 컬렉션(오설록)</t>
  </si>
  <si>
    <t>ⓢ[업체별도배송]삼각티백 허브티 캐모마일 (1g*15T/탐앤탐스)</t>
  </si>
  <si>
    <t>ⓢ[업체별도배송]삼각티백 허브티 페퍼민트 (1g*15T/탐앤탐스)</t>
  </si>
  <si>
    <t>ⓢ[업체별도배송]삼각티백 허브티 히비스커스 (1g*15T/탐앤탐스)</t>
  </si>
  <si>
    <t>ⓢ티샹떼 맛있는 허브차 아이스딸기(1.2g*20T/에빠니)</t>
  </si>
  <si>
    <t>ⓢ티샹떼 맛있는 허브차 아이스유자민트(1.2g*20T/에빠니)</t>
  </si>
  <si>
    <t>ⓢ티샹떼 맛있는 허브차 아이스벚꽃레몬(1.2g*20T/에빠니)</t>
  </si>
  <si>
    <t>ⓢ하이네 한끼든든 19곡 미숫가루(20gx50T/하이네)</t>
  </si>
  <si>
    <t>ⓢ하이네 프리미엄 쌍화차(15gx50T/하이네)</t>
  </si>
  <si>
    <t>ⓢ하이네 프리미엄 생강차(15gx50T/하이네)</t>
  </si>
  <si>
    <t>ⓢ하이네 프리미엄 호두아몬드율무차(18gx50T/하이네)</t>
  </si>
  <si>
    <t>ⓢ하이네 프리미엄 콘푸레이크천마차(18gx50T/하이네)</t>
  </si>
  <si>
    <t>ⓢ국화향기(0.4g*20T/오뚜기)</t>
  </si>
  <si>
    <t>ⓢ도밍고 꿀홍차(1.5g*20T/도밍고)</t>
  </si>
  <si>
    <t>ⓢ도밍고 꿀민트차(1.5g*20T/도밍고)</t>
  </si>
  <si>
    <t>ⓢ도밍고 꿀캐모마일(1.3g*20T/도밍고)</t>
  </si>
  <si>
    <t>ⓢ도밍고 꿀히비스커스(1.5g*20T/도밍고)</t>
  </si>
  <si>
    <t>ⓢ도밍고 꿀생강차(1.5g*20T/도밍고)</t>
  </si>
  <si>
    <t>ⓢ몬타냐 꿀홍차(1.5g*20T/몬타냐)</t>
  </si>
  <si>
    <t>ⓢ몬타냐 꿀케모마일차(1.3g*20T/몬타냐)</t>
  </si>
  <si>
    <t>ⓢ몬타냐 꿀히비스커스차(1.5g*20T/몬타냐)</t>
  </si>
  <si>
    <t>ⓢ다미즐 오트밀 20곡 미숫곡물 쉐이크(20gx40T/다정)</t>
  </si>
  <si>
    <t>ⓢ15곡 미숫가루(20g*40T/담터)</t>
  </si>
  <si>
    <t>ⓢ아이슈어 그래놀라 풀믹스 쉐이크 곡물맛-오리지널(40gx7T/다정)</t>
  </si>
  <si>
    <t>ⓢ아이슈어 그래놀라 풀믹스 쉐이크 초코맛-프로틴(40gx7T/다정)</t>
  </si>
  <si>
    <t>ⓢ아이슈어 그래놀라 풀믹스 쉐이크 바나나맛-콜라겐(40gx7T/다정)</t>
  </si>
  <si>
    <t>ⓢ아이슈어 그래놀라 풀믹스 쉐이크 고구마맛-식이섬유(40gx7T/다정)</t>
  </si>
  <si>
    <t>ⓢ이천쌀라떼(23gx10T/담터)</t>
  </si>
  <si>
    <t>ⓢ호박팥차(1.5gx40T/담터)</t>
  </si>
  <si>
    <t>ⓢ후룻메이트 히비스커스블루베리(50gx10T/썬키스트)</t>
  </si>
  <si>
    <t>ⓢ후룻메이트 라임애플민트(50gx10T/썬키스트)</t>
  </si>
  <si>
    <t>ⓢ후룻메이트 자몽홍차(50gx10T/썬키스트)</t>
  </si>
  <si>
    <t>ⓢ다미즐 렛츠밍글 블렌딩티 유자 피나콜라다(50gx7T/다정)</t>
  </si>
  <si>
    <t>ⓢ다미즐 렛츠밍글 블렌딩티 청귤 깔라만시(50gx7T/다정)</t>
  </si>
  <si>
    <t>ⓢ다미즐 렛츠밍글 블렌딩티 망고 패션후르츠(50gx7T/다정)</t>
  </si>
  <si>
    <t>ⓢ복숭아 홍차(14gx80T/담터)</t>
  </si>
  <si>
    <t>ⓢ레몬 홍차(14gx80T/담터)</t>
  </si>
  <si>
    <t>ⓢ콜드브루 복숭아패션후르츠 홍차(1.5gx20T/담터)</t>
  </si>
  <si>
    <t>ⓢ콜드브루 딸기히비스커스티(1.5gx20T/담터)</t>
  </si>
  <si>
    <t>ⓢ콜드브루 샤인머스캣 그린티(1.8gx20T/담터)</t>
  </si>
  <si>
    <t>ⓢ오늘도 샤인포도 과일청(400g/다정)</t>
  </si>
  <si>
    <t>ⓢ립톤 아이스티 리퀴드 복숭아(13gx20T)</t>
  </si>
  <si>
    <t>ⓢ립톤 아이스티 리퀴드 레몬(13gx20T)</t>
  </si>
  <si>
    <t>ⓢ립톤 제로슈가 아이스티 복숭아(5gx30T)</t>
  </si>
  <si>
    <t>ⓢ청정제주담은유기농순수녹차(1.2g*40T/다농원)</t>
  </si>
  <si>
    <t>ⓢ청정제주담은유기농가루녹차(40g/다농원)</t>
  </si>
  <si>
    <t>ⓢ유기농 아름다운 보성녹차(1.1gx50T/보성제다)</t>
  </si>
  <si>
    <t>ⓢ유기농 아름다운 보성현미녹차(1.3gx50T/보성제다)</t>
  </si>
  <si>
    <t>ⓢPLA 종이컵 사탕수수(1000개/7oz/BOX)</t>
  </si>
  <si>
    <t>ⓢPLA 종이컵 사탕수수(1000개/12oz/BOX)</t>
  </si>
  <si>
    <t>ⓢPLA 종이컵 국내지(1000개/12oz/BOX)</t>
  </si>
  <si>
    <t>ⓢPLA 종이컵 국내지(1000개/8oz/BOX)</t>
  </si>
  <si>
    <t>ⓢ종이컵(16oz/453㎖/25개)</t>
  </si>
  <si>
    <t>ⓢ종이빨대(7mm*21cm/250개/팩)</t>
  </si>
  <si>
    <t>ⓢ친환경 종이컵 6.5온스 1,000개/박스(190g/50개*20줄/용호산업)</t>
  </si>
  <si>
    <t>ⓢ친환경 종이컵 8온스 1,000개/박스(50개*20줄/용호산업)</t>
  </si>
  <si>
    <t>ⓢ[업체별도배송]빨대없이 사용하는 테이크아웃컵(350ml/12P*15줄/박스/오앤티)</t>
  </si>
  <si>
    <t>ⓢ레모나 산(70포/경남제약)</t>
  </si>
  <si>
    <t>ⓢ쏠라-C 블루베리맛 40g</t>
  </si>
  <si>
    <t>ⓢ쏠라-C 구미 샤인머스켓맛 50g</t>
  </si>
  <si>
    <t>ⓢ쏠라-C 구미 복숭아맛 50g</t>
  </si>
  <si>
    <t>ⓢ레모나 톡톡(2g*100포/박스/경남제약)</t>
  </si>
  <si>
    <t>ⓢ레모나 닥터유 구미 비타민(43g/경남제약)</t>
  </si>
  <si>
    <t>ⓢ비타하임 발포비타민(20정)</t>
  </si>
  <si>
    <t>ⓢ6년근 홍삼진액 플러스(50ml*60포/오뚜기)</t>
  </si>
  <si>
    <t>ⓢ[업체별도배송]녹용진(50ml×9개/풀무원)</t>
  </si>
  <si>
    <t>ⓢ[업체별도배송]엘더베리진(50ml×9개/풀무원)</t>
  </si>
  <si>
    <t>ⓢ데자와 (240ml*30/BOX/동아오츠카)</t>
  </si>
  <si>
    <t>ⓣ비락식혜(238ml*24캔/팔도)</t>
  </si>
  <si>
    <t>ⓢ트레비 라임(355ml*24/BOX)</t>
  </si>
  <si>
    <t>ⓢ트레비 레몬(355ml*24/BOX)</t>
  </si>
  <si>
    <t>ⓢ[업체별도배송]웰치스(350ml*24캔/청포도/농심)</t>
  </si>
  <si>
    <t>ⓢ[업체별도배송]웰치스(350ml*24캔/딸기/농심)</t>
  </si>
  <si>
    <t>ⓢ[업체별도배송]티즐 유자그린티(500ml*20개/박스/웅진식품)</t>
  </si>
  <si>
    <t>ⓢ[업체별도배송]티즐 피치우롱티(500ml*20개/박스/웅진식품)</t>
  </si>
  <si>
    <t>ⓢ[업체별도배송]티즐 자몽블랙티(500ml*20개/박스/웅진식품)</t>
  </si>
  <si>
    <t>ⓢ[업체별도배송]코카콜라(500ml*24개/코카콜라)</t>
  </si>
  <si>
    <t>ⓢ스프라이트(1.5L/PET/코카콜라)</t>
  </si>
  <si>
    <t>ⓢ[업체별도배송]펩시콜라 제로슈거 라임(250ml*30개/롯데칠성)</t>
  </si>
  <si>
    <t>ⓢ[업체별도배송]칠성사이다 제로(250ml*30개/롯데칠성)</t>
  </si>
  <si>
    <t>ⓢ[업체별도배송]브리지톡 플레인(500ml*20개/풀무원)</t>
  </si>
  <si>
    <t>ⓢ[업체별도배송]브리지톡 자몽(500ml*20개/풀무원)</t>
  </si>
  <si>
    <t>ⓢ[업체별도배송]브리지톡 라임(500ml*20개/풀무원)</t>
  </si>
  <si>
    <t>ⓢ아이시스 에코 무라벨 생수(500ml*20개/롯데칠성)</t>
  </si>
  <si>
    <t>ⓢ제주 삼다수 무라벨(500ml*20개/광동제약)</t>
  </si>
  <si>
    <t>ⓢ하늘보리(500ml*20개/웅진)</t>
  </si>
  <si>
    <t>ⓢ옥수수 수염차(340ml*20개/광동)</t>
  </si>
  <si>
    <t>ⓢ옥수수 수염차(500ml*20개/광동)</t>
  </si>
  <si>
    <t>ⓢ몸이 가벼워지는 시간 17차(340ml*20개/남양)</t>
  </si>
  <si>
    <t>ⓢ몸이 가벼워지는 시간 17차(500ml*20개/남양)</t>
  </si>
  <si>
    <t>ⓢ헛개차(500ml*20개/광동)</t>
  </si>
  <si>
    <t>ⓢ여명808(119ml그래미)</t>
  </si>
  <si>
    <t>ⓢ[업체별도배송]트윅스 미니스(1400g/마즈)</t>
  </si>
  <si>
    <t>ⓢ1100 트윅스(25개/마즈)</t>
  </si>
  <si>
    <t>ⓢABC초콜렛(187g/롯데제과)</t>
  </si>
  <si>
    <t>ⓢ마이쮸 포도+사과(284g/크라운제과)</t>
  </si>
  <si>
    <t>ⓢ마이쮸 딸기+복숭아(284g/크라운제과)</t>
  </si>
  <si>
    <t>ⓢ[업체별도배송]믹스 후르츠 스낵(2.5kg/웰치스)</t>
  </si>
  <si>
    <t>ⓢ[업체별도배송]엠앤엠 믹스초콜릿(1587g/마즈)</t>
  </si>
  <si>
    <t>ⓢ스위트 멀티믹스(823g/트롤리)</t>
  </si>
  <si>
    <t>ⓢ락토조이 구미젤리 복숭아맛&amp;망고맛(600g/종근당)</t>
  </si>
  <si>
    <t>ⓢ빠다코코낫(300g/롯데제과)</t>
  </si>
  <si>
    <t>ⓢ킷캣 미니(634.6g/네슬레)</t>
  </si>
  <si>
    <t>ⓢ커클랜드 시그니춰 밀크초콜릿 아몬드(1360g/커클랜드)</t>
  </si>
  <si>
    <t>ⓢ이클립스 캔디 피치(34g/마즈)</t>
  </si>
  <si>
    <t>ⓢ이클립스 캔디 스트로베리(34g/마즈)</t>
  </si>
  <si>
    <t>ⓢ이클립스 캔디 페퍼민트(34g/마즈)</t>
  </si>
  <si>
    <t>ⓢ페레로 로쉐(525g)</t>
  </si>
  <si>
    <t>ⓢ쿠크다스(화이트/289g/크라운제과)</t>
  </si>
  <si>
    <t>ⓢ제크(100g/롯데제과)</t>
  </si>
  <si>
    <t>ⓢ썬라이스 오리지널(640g)</t>
  </si>
  <si>
    <t>ⓢ마가렛트(176g*2개/롯데제과)</t>
  </si>
  <si>
    <t>ⓢ매그니피코 와퍼(750g)</t>
  </si>
  <si>
    <t>ⓢ콤보스 체다치즈 크래커(867.6g/마즈)</t>
  </si>
  <si>
    <t>ⓢ오레오 초콜릿 쿠키(1.5kg/동서식품)</t>
  </si>
  <si>
    <t>ⓢ밀카 센세이션(728g.밀카)</t>
  </si>
  <si>
    <t>ⓢ꼬북칩 콘스프(65g/오리온)</t>
  </si>
  <si>
    <t>ⓢ꼬북칩 초코츄러스(65g/오리온)</t>
  </si>
  <si>
    <t>ⓢ오리온 예감 오리지널(288g/오리온)</t>
  </si>
  <si>
    <t>ⓢ오리온 예감 치즈그라탕(306g/오리온)</t>
  </si>
  <si>
    <t>ⓢ마늘빵 아몬드(130g/길림양행)</t>
  </si>
  <si>
    <t>ⓢ와사비맛 아몬드(130g/길림양행)</t>
  </si>
  <si>
    <t>ⓢ군옥수수맛 아몬드(130g/길림양행)</t>
  </si>
  <si>
    <t>ⓢ청양마요 아몬드(130g/길림양행)</t>
  </si>
  <si>
    <t>ⓢ허니버터 아몬드(130g/길림양행)</t>
  </si>
  <si>
    <t>ⓢ콘푸로스트 컵 시리얼(30gx12개/켈로그)</t>
  </si>
  <si>
    <t>ⓢ아몬드 푸레이크 컵 시리얼(30gx12개/켈로그)</t>
  </si>
  <si>
    <t>ⓢ콘푸로스트(230g/켈로그)</t>
  </si>
  <si>
    <t>ⓢ첵스초코(230g/켈로그)</t>
  </si>
  <si>
    <t>ⓢ크렌베리 아몬드 그레놀라(500g/켈로그)</t>
  </si>
  <si>
    <t>ⓢ프레첼 매콤한비프맛(800g*6개입/BOX/지퍼백파우치(실속형)/삼진)</t>
  </si>
  <si>
    <t>ⓢ프레첼 체다치즈맛(800g*6개입/BOX/지퍼백파우치(실속형)/삼진)</t>
  </si>
  <si>
    <t>ⓢ프레첼 와사비맛(800g*6개입/BOX/지퍼백파우치(실속형)/삼진)</t>
  </si>
  <si>
    <t>ⓢ미니믹스 체다치즈(800g*6개입/BOX/지퍼백파우치(실속형)/삼진)</t>
  </si>
  <si>
    <t>ⓢ구워만든 곡물그대로21 자색고구마(150g/개미식품)</t>
  </si>
  <si>
    <t>ⓢ구워만든 곡물그대로21 딸기(150g/개미식품)</t>
  </si>
  <si>
    <t>ⓢ구워만든 곡물그대로21 초코(150g/개미식품)</t>
  </si>
  <si>
    <t>ⓢ[업체별도배송]구워만든 곡물그대로21 오리지날(1000g*2개/박스/개미식품)</t>
  </si>
  <si>
    <t>ⓢ[업체별도배송]구워만든 곡물그대로21 오리지날+자색고구마(1000g*2개/박스/개미식</t>
  </si>
  <si>
    <t>ⓢ[업체별도배송]구워만든 곡물그대로21 오리지날+단호박(1000g*2개/박스/개미식품)</t>
  </si>
  <si>
    <t>ⓢ[업체별도배송]구워만든 곡물그대로21 자색고구마+단호박(1000g*2개/박스/개미식품)</t>
  </si>
  <si>
    <t>ⓢ포스트 콘푸라이트 밀크바(27gx10개/동서식품)</t>
  </si>
  <si>
    <t>ⓢ포스트 콘푸라이트 베리요거트바(27gx10개/동서식품)</t>
  </si>
  <si>
    <t>ⓢ포스트 골든그래놀라 밀크바(27gx10개/동서식품)</t>
  </si>
  <si>
    <t>ⓢ포스트 오곡코코볼바(25gx10개/동서식품)</t>
  </si>
  <si>
    <t>ⓢ포스트 단백질바(50gx10개/동서식품)</t>
  </si>
  <si>
    <t>ⓢ크런치넛트 에너지바(30gx12개/박스/켈로그)</t>
  </si>
  <si>
    <t>ⓢ베리엔넛트 에너지바(30gx12개/박스/켈로그)</t>
  </si>
  <si>
    <t>ⓢ레드베리 에너지바(25gx12개/박스/켈로그)</t>
  </si>
  <si>
    <t>ⓢ[업체별도배송]옛날 쌀떡국(172.2g*12개/박스/오뚜기)</t>
  </si>
  <si>
    <t>ⓢ[업체별도배송]튀김우동(110g*12개/박스/오뚜기)</t>
  </si>
  <si>
    <t>ⓢ[업체별도배송]열라면 큰컵(105g*12개/박스/오뚜기)</t>
  </si>
  <si>
    <t>ⓢ[업체별도배송]크림진짬뽕 큰컵(105g*12개/박스/오뚜기)</t>
  </si>
  <si>
    <t>ⓢ[업체별도배송]육개장 작은컵(104g*6개/박스/오뚜기)</t>
  </si>
  <si>
    <t>ⓢ[업체별도배송]육개장 작은컵(104g*24개/박스/오뚜기)</t>
  </si>
  <si>
    <t>ⓢ참깨라면 작은컵(65g*15개/BOX/오뚜기)</t>
  </si>
  <si>
    <t>ⓢ[업체별도배송]컵누들 매콤찜닭맛(45.5g*15개입/Box/오뚜기)</t>
  </si>
  <si>
    <t>ⓢ[업체별도배송]컵누들 베트남쌀국수(47g*15개입/Box/오뚜기)</t>
  </si>
  <si>
    <t>ⓢ[업체별도배송]컵누들 베트남쌀국수 큰컵(88.5g*12개입/Box/오뚜기)</t>
  </si>
  <si>
    <t>ⓢ짬뽕 왕뚜껑(110g*18개/Box/팔도)</t>
  </si>
  <si>
    <t>ⓢ어라차차 포차어묵탕 순한맛(110g*12개)</t>
  </si>
  <si>
    <t>ⓢ어라차차 포차어묵탕 매운맛(110g*12개)</t>
  </si>
  <si>
    <t>ⓢ일빵빵 소고기비빔밥 고추장형(130g/참미푸드)</t>
  </si>
  <si>
    <t>ⓢ일빵빵 소고기맛비빔밥 스프형(120g/한계령식품)</t>
  </si>
  <si>
    <t>ⓢ일빵빵 김치비빔밥(130g/한계령식품)</t>
  </si>
  <si>
    <t>ⓢ일빵빵 제육맛비빔밥(130g/참미푸드)</t>
  </si>
  <si>
    <t>ⓢ단호박크림스프(상온/270g파우치/오뚜기)</t>
  </si>
  <si>
    <t>ⓢ베이컨감자스프(상온/270g파우치/오뚜기)</t>
  </si>
  <si>
    <t>ⓢ양송이크림스프(상온/270g파우치/오뚜기)</t>
  </si>
  <si>
    <t>ⓢ콘크림스프(상온/270g파우치/오뚜기)</t>
  </si>
  <si>
    <t>ⓢ오즈키친 전복죽(450g/파우치/오뚜기)</t>
  </si>
  <si>
    <t>ⓢ오즈키친 영양닭죽(450g/파우치/오뚜기)</t>
  </si>
  <si>
    <t>ⓢ오즈키친 버섯불고기죽(450g/파우치/오뚜기)</t>
  </si>
  <si>
    <t>ⓢ오즈키친 단호박죽(450g/파우치/오뚜기)</t>
  </si>
  <si>
    <t>ⓢ오즈키친 동지팥죽(450g/파우치/오뚜기)</t>
  </si>
  <si>
    <t>ⓢ[업체별도배송]전주식돌솥비빔밥(269g/12개/BOX/오뚜기)</t>
  </si>
  <si>
    <t>ⓢ[업체별도배송]뚝배기불고기밥(320g/12개/BOX/오뚜기)</t>
  </si>
  <si>
    <t>ⓢ[업체별도배송]진한쇠고기미역국밥(314g/12개/BOX/오뚜기)</t>
  </si>
  <si>
    <t>ⓢ[업체별도배송]중화XO게살덮밥(278g/12개/BOX/오뚜기)</t>
  </si>
  <si>
    <t>ⓢ[업체별도배송]중화팔보채덮밥(310g/12개/BOX/오뚜기)</t>
  </si>
  <si>
    <t>ⓢ[업체별도배송]원조맛집 김치찌개밥(310g/12개/BOX/오뚜기)</t>
  </si>
  <si>
    <t>ⓢ[업체별도배송]매콤낙지덮밥(280g/12개/BOX/오뚜기)</t>
  </si>
  <si>
    <t>ⓢ깨끗한나라 정사각 순수소프티 미용티슈(1팩/100매*6개입)</t>
  </si>
  <si>
    <t>ⓢ쎄니큐 2겹 화장지(1팩/40M*30롤/천연펄프/두루마리)</t>
  </si>
  <si>
    <t>ⓢ점보롤 디스펜서(다울)</t>
  </si>
  <si>
    <t>ⓢ나무야 나무야 핸드타월 디스펜서</t>
  </si>
  <si>
    <t>ⓢ깨끗한나라 물티슈 캡형 60매</t>
  </si>
  <si>
    <t>ⓢ깨끗한나라 물티슈 캡형 60매 6입</t>
  </si>
  <si>
    <t>ⓢ깨끗한나라 물티슈 휴대 30매 4입</t>
  </si>
  <si>
    <t>ⓢ[업체별도배송]스카트 물티슈 70매(캡형/낱개/유한킴벌리)</t>
  </si>
  <si>
    <t>ⓐ스카트 물티슈 70매(캡형/6개입/유한킴벌리)</t>
  </si>
  <si>
    <t>ⓢ에코 종이 물티슈 70매(유한킴벌리)</t>
  </si>
  <si>
    <t>ⓢ코디 아쿠아프레시 물티슈 72매 캡형 (1입/CODI/쌍용C&amp;B)</t>
  </si>
  <si>
    <t>ⓢ코디 아쿠아프레시 물티슈 72매 캡형 (4입/CODI/쌍용C&amp;B)</t>
  </si>
  <si>
    <t>ⓢ코디 아쿠아프레시 물티슈 72매 캡형 (6입/CODI/쌍용C&amp;B)</t>
  </si>
  <si>
    <t>ⓢ크린 항균 손소독 물티슈 20매(CDB20-55)</t>
  </si>
  <si>
    <t>ⓢ크린 항균 손소독 물티슈 80매(CDB80C-55)</t>
  </si>
  <si>
    <t>ⓢ크리넥스 마이비데 밸런스케어 캡 (40매/유한킴벌리)</t>
  </si>
  <si>
    <t>ⓐ[면세]나트라케어 울트라윙 레귤러 (소형) 14P</t>
  </si>
  <si>
    <t>ⓐ[면세]나트라케어 울트라윙 수퍼 (중형) 12P</t>
  </si>
  <si>
    <t>ⓐ[면세]나트라케어 울트라윙 롱 (대형) 10P</t>
  </si>
  <si>
    <t>ⓢ[면세]화이트 수퍼흡수 생리대(16입/대형/날개형/유한킴벌리)</t>
  </si>
  <si>
    <t>ⓢ[면세]화이트 수퍼흡수 생리대(18입/중형/날개형/유한킴벌리)</t>
  </si>
  <si>
    <t>ⓢ[면세]화이트 수퍼흡수 생리대(18입/소형/날개형/유한킴벌리)</t>
  </si>
  <si>
    <t>ⓢ[면세]화이트 수퍼흡수 오버나이트 생리대(14입/날개형/유한킴벌리)</t>
  </si>
  <si>
    <t>ⓢ[면세]화이트 순한순면 팬티라이너 롱(20매/유한킴벌리)</t>
  </si>
  <si>
    <t>ⓢ[면세]화이트 순한순면 팬티라이너 (24매/유한킴벌리)</t>
  </si>
  <si>
    <t>ⓢ[면세]화이트 순한순면 팬티라이너 롱(40매/유한킴벌리)</t>
  </si>
  <si>
    <t>ⓢ[면세]화이트 순한순면 팬티라이너 무향(48매/유한킴벌리)</t>
  </si>
  <si>
    <t>ⓢ[면세]좋은느낌 오리지널 울트라 생리대(16입/대형/날개형/유한킴벌리)</t>
  </si>
  <si>
    <t>ⓢ[면세]좋은느낌 오리지널 울트라 생리대(18입/중형/날개형/유한킴벌리)</t>
  </si>
  <si>
    <t>ⓢ[면세]좋은느낌 오리지널 울트라 생리대(18입/소형/날개형/유한킴벌리)</t>
  </si>
  <si>
    <t>ⓢ[면세]좋은느낌 에어핏쿠션 울트라 오버나이트 생리대 (14입/날개형/유한킴벌리)</t>
  </si>
  <si>
    <t>ⓢ[면세]좋은느낌 유기농순면커버 내추럴코어 생리대(16입/대형/날개형/유한킴벌리)</t>
  </si>
  <si>
    <t>ⓢ[면세]좋은느낌 유기농순면커버 내추럴코어 생리대(18입/중형/날개형/유한킴벌리)</t>
  </si>
  <si>
    <t>ⓢ[면세]좋은느낌 유기농순면커버 내추럴코어 생리대(18입/소형/날개형/유한킴벌리)</t>
  </si>
  <si>
    <t>ⓔⓒ파워 새니타이저 핸드겔 손소독제 500ml(Ach70%/지엘제약)</t>
  </si>
  <si>
    <t>ⓐ청익인간 메딕 소독용 에탄올 500ml MD6364</t>
  </si>
  <si>
    <t>ⓢ7일 약통(한문)</t>
  </si>
  <si>
    <t>ⓐ7일7각 약통(랜덤/이지도즈)</t>
  </si>
  <si>
    <t>ⓐ7일 막대약통(영문/곡선형/랜덤/이지도즈)</t>
  </si>
  <si>
    <t>ⓐ오전오후 약통(랜덤/이지도즈)</t>
  </si>
  <si>
    <t>ⓢ과산화수소수</t>
  </si>
  <si>
    <t>ⓢ위생 핀셋</t>
  </si>
  <si>
    <t>ⓐ멘소래담 스프레이 딥앤쿨</t>
  </si>
  <si>
    <t>ⓐ써지리뉴 알콜스왑(100매)</t>
  </si>
  <si>
    <t>ⓢ메디랩 드레싱밴드 S/8매</t>
  </si>
  <si>
    <t>ⓢ메디랩 드레싱밴드 M/6매</t>
  </si>
  <si>
    <t>ⓢ메디랩 드레싱밴드 L/4매</t>
  </si>
  <si>
    <t>ⓣ한주 나르샤 일회용 덴탈 마스크(50매/1box)</t>
  </si>
  <si>
    <t>ⓣ쌔니큐 KF94 마스크 2D새부리형 대형 1입</t>
  </si>
  <si>
    <t>ⓣ쌔니큐 KF94 마스크 3D 대형 1입</t>
  </si>
  <si>
    <t>ⓐ3Q 슈퍼크린 KF94 마스크(대형/50매입)</t>
  </si>
  <si>
    <t>ⓐ3Q 슈퍼크린 KF94 마스크(중형/50매입)</t>
  </si>
  <si>
    <t>ⓐ3Q 슈퍼크린 KF94 마스크(소형/50매입)</t>
  </si>
  <si>
    <t>ⓐ3Q 슈퍼크린 KF94 마스크(초소형/50매입)</t>
  </si>
  <si>
    <t>ⓐ3Q 슈퍼크린 KF80 마스크(대형/50매입)</t>
  </si>
  <si>
    <t>ⓐ3Q 슈퍼크린 KF80 마스크(중형/50매입)</t>
  </si>
  <si>
    <t>ⓐ3Q 슈퍼크린 KF80 마스크(소형/50매입)</t>
  </si>
  <si>
    <t>ⓐ3Q 슈퍼크린 KF80 마스크(초소형/50매입)</t>
  </si>
  <si>
    <t>ⓢ3Q 22슈퍼클린 덴탈(대형/50매입)</t>
  </si>
  <si>
    <t>ⓢ3Q 22슈퍼클린 덴탈(중형/50매입)</t>
  </si>
  <si>
    <t>ⓢ3Q 22슈퍼클린 덴탈(소형/50매입)</t>
  </si>
  <si>
    <t>ⓢ3Q 22슈퍼클린 덴탈(초소형/50매입)</t>
  </si>
  <si>
    <t>ⓢ3Q 22슈퍼클린 KF-AD(대형/50매입)</t>
  </si>
  <si>
    <t>ⓢ3Q 22슈퍼클린 KF-AD(중형/50매입)</t>
  </si>
  <si>
    <t>ⓢ3Q 22슈퍼클린 KF-AD(소형/50매입)</t>
  </si>
  <si>
    <t>ⓢ3Q 22슈퍼클린 KF-AD(초소형/50매입)</t>
  </si>
  <si>
    <t>ⓢ해나온 황사방역용 마스크(KF-94/대형/화이트/1개입)</t>
  </si>
  <si>
    <t>ⓢ해나온 황사방역용 마스크(KF-94/대형/블랙/1개입)</t>
  </si>
  <si>
    <t>ⓐ해나온새부리형보건용마스크(KF-94/대형/Pink분홍색/50개입)</t>
  </si>
  <si>
    <t>ⓐ해나온새부리형보건용마스크(KF-94/대형/Ivory상아색/50개입)</t>
  </si>
  <si>
    <t>ⓐ해나온새부리형보건용마스크(KF-94/대형/Beige연황색/50개입)</t>
  </si>
  <si>
    <t>ⓐ해나온새부리형보건용마스크(KF-94/대형/DarkGreen청록색/50개입)</t>
  </si>
  <si>
    <t>ⓐ해나온새부리형보건용마스크(KF-94/대형/Darkgray진회색/50개입)</t>
  </si>
  <si>
    <t>ⓣBLUNA 블루나 페이스핏 황사마스크 KF94 (대형/화이트/1입/끈조절 가능)</t>
  </si>
  <si>
    <t>ⓢBLUNA 블루나 뉴황사방역마스크 KF94 (대형/상아색/1입)</t>
  </si>
  <si>
    <t>ⓢBLUNA 블루나 뉴황사방역마스크 KF94 (대형/연한황색/1입)</t>
  </si>
  <si>
    <t>ⓢBLUNA 블루나 뉴황사방역마스크 KF94 (대형/진한분홍색/1입)</t>
  </si>
  <si>
    <t>ⓢ더밴드 에스 표준형 20매입</t>
  </si>
  <si>
    <t>ⓢ더밴드 에스 혼합형 20매입</t>
  </si>
  <si>
    <t>ⓢ아이깨끗해 핸드워시 용기(상큼한레몬/490ml/라이온코리아)</t>
  </si>
  <si>
    <t>ⓢ아이깨끗해 핸드워시 용기(파우더순/490ml/라이온코리아)</t>
  </si>
  <si>
    <t>ⓢ아이깨끗해 핸드워시 용기(달콤한청포도/490ml/라이온코리아)</t>
  </si>
  <si>
    <t>ⓢ아이깨끗해 핸드워시 대용량 리필(파우더순/600ml/라이온코리아)</t>
  </si>
  <si>
    <t>ⓢ아이깨끗해 핸드워시 대용량 리필(상큼한레몬/600ml/라이온코리아)</t>
  </si>
  <si>
    <t>ⓢ해피홈 SAFE365 핸드워시 250ml 용기 (핑크포레)</t>
  </si>
  <si>
    <t>ⓢ해피홈 SAFE365 핸드워시 250ml 용기 (무향)</t>
  </si>
  <si>
    <t>ⓢ해피홈 SAFE365 핸드워시 250ml 용기 (그린샤워)</t>
  </si>
  <si>
    <t>ⓢ해피홈 SAFE365 핸드워시 200ml 리필 (핑크포레)</t>
  </si>
  <si>
    <t>ⓢ해피홈 SAFE365 핸드워시 200ml 리필 (무향)</t>
  </si>
  <si>
    <t>ⓢ해피홈 SAFE365 핸드워시 200ml 리필 (그린샤워)</t>
  </si>
  <si>
    <t>ⓢ무궁화 자연미인 오이비누 100g</t>
  </si>
  <si>
    <t>ⓢ무궁화 자연미인 살구비누 100g</t>
  </si>
  <si>
    <t>ⓢ아모레 해피바스 두보레 백합 에센스비누 4개입</t>
  </si>
  <si>
    <t>ⓢ아모레 해피바스 두보레 장미 에센스비누 4개입</t>
  </si>
  <si>
    <t>ⓢ아모레 해피바스 두보레 후리지아 에센스비누 4개입</t>
  </si>
  <si>
    <t>ⓢ블루칩비누 헬스케어 100g 5개입</t>
  </si>
  <si>
    <t>ⓢ블루칩비누 모이스처 100g 5개입</t>
  </si>
  <si>
    <t>ⓢ샤워메이트비누 100g 4개입 리프레시 올리브</t>
  </si>
  <si>
    <t>ⓢ샤워메이트비누 100g 4개입 러블리 로즈</t>
  </si>
  <si>
    <t>ⓢ샤워랑 비누(화이트/3개입)</t>
  </si>
  <si>
    <t>ⓢ샤워메이트 내츄럴 바디워시 클린코튼향 1.2kg</t>
  </si>
  <si>
    <t>ⓢ샤워메이트 내츄럴 바디워시 크렌베리향 1.2kg</t>
  </si>
  <si>
    <t>ⓢ샤워메이트 내츄럴 바디워시 유자향 1.2kg</t>
  </si>
  <si>
    <t>ⓢ해피바스 촉촉한 폼클렌징 120g</t>
  </si>
  <si>
    <t>ⓢ해피바스 순한 폼클렌징 120g</t>
  </si>
  <si>
    <t>ⓢ라이온 작트 치약 150g</t>
  </si>
  <si>
    <t>ⓢ라이온 작트 칫솔 1입</t>
  </si>
  <si>
    <t>ⓢ덴탈케어 이코노플러스 2단 칫솔 미세모 8입(유한양행)</t>
  </si>
  <si>
    <t>ⓢ메디안 샘존잭 구강키트</t>
  </si>
  <si>
    <t>ⓐ잔망루피 여행용 칫솔치약세트</t>
  </si>
  <si>
    <t>ⓐ여행용세트 4종</t>
  </si>
  <si>
    <t>ⓐ여행용세트 5종</t>
  </si>
  <si>
    <t>ⓣ싱글라인 일회용 치실(36개입)</t>
  </si>
  <si>
    <t>ⓣ싱글라인 일회용 치실(150개입)</t>
  </si>
  <si>
    <t>ⓣ민트싱글라인 일회용 치실(38개입)</t>
  </si>
  <si>
    <t>ⓣ민트싱글라인 일회용 치실 벌크팩(136개입)</t>
  </si>
  <si>
    <t>ⓣ더블라인 일회용 치실(42개입)</t>
  </si>
  <si>
    <t>ⓣ더블라인 일회용 치실 벌크팩(124개입)</t>
  </si>
  <si>
    <t>ⓣ클린프로 치약(바닐라민트향/113g)</t>
  </si>
  <si>
    <t>ⓣ클린프로 치약(스피아민트향/113g)</t>
  </si>
  <si>
    <t>ⓢ2080 시그니처 토탈블루 치약 130g 3입</t>
  </si>
  <si>
    <t>ⓢ2080 시그니처 토탈그린 치약 130g 3입</t>
  </si>
  <si>
    <t>ⓐ2080 퓨어마운틴솔트 크리스탈 3입(120g/애경산업)</t>
  </si>
  <si>
    <t>ⓐ2080 청은차 치약 3입 120g/생기석류</t>
  </si>
  <si>
    <t>ⓢ가그린 오리지널(100ml/동아제약)</t>
  </si>
  <si>
    <t>ⓢ가그린 오리지널(250ml/동아제약)</t>
  </si>
  <si>
    <t>ⓢ가그린 오리지널(750ml/동아제약)</t>
  </si>
  <si>
    <t>ⓐ2080 퓨어가글 클린민트향 (베이킹소다) 750ML</t>
  </si>
  <si>
    <t>ⓐ2080 퓨어가글 마일드민트향 (핑크솔트) 750ML</t>
  </si>
  <si>
    <t>ⓐ오프리케어 보이는 가글 스틱</t>
  </si>
  <si>
    <t>ⓐ오프리케어 보이는 가글 바틀</t>
  </si>
  <si>
    <t xml:space="preserve">ⓐ팬틴 극손상케어 트리트먼트  </t>
  </si>
  <si>
    <t xml:space="preserve">ⓐ팬틴 실키스무드 트리트먼트   </t>
  </si>
  <si>
    <t xml:space="preserve">ⓐ팬틴 엑스트라볼륨 트리트먼트   </t>
  </si>
  <si>
    <t>ⓢ하나로플러스 손상모발 케어 샴푸 680ml</t>
  </si>
  <si>
    <t>ⓢ하나로플러스샴푸 비듬두피케어 샴푸 680ml</t>
  </si>
  <si>
    <t>ⓐ아모레 미스쾌남 엑스퍼트 스킨 300ml 남성화장품</t>
  </si>
  <si>
    <t>ⓐ아모레 미스쾌남 엑스퍼트 로션 300ml 남성화장품</t>
  </si>
  <si>
    <t xml:space="preserve">ⓐ니베아 SOS 바디 로션      </t>
  </si>
  <si>
    <t xml:space="preserve">ⓐ니베아 익스프레스 바디로션    </t>
  </si>
  <si>
    <t xml:space="preserve">ⓐ니베아 인텐시브 바디로션    </t>
  </si>
  <si>
    <t>ⓢ세타필 모이스춰라이징 로션 473ml</t>
  </si>
  <si>
    <t>ⓢ멘소래담 롤온 마사지 로션(열감케어)</t>
  </si>
  <si>
    <t>ⓐ멘소래담 롤온 마사지 로션(쿨링케어)</t>
  </si>
  <si>
    <t xml:space="preserve">ⓐ니베아 아트릭스 스트롱(캔) 150ml  </t>
  </si>
  <si>
    <t>ⓐ니베아 아트릭스 핸드&amp;네일로션 100ml</t>
  </si>
  <si>
    <t xml:space="preserve">ⓐ니베아 아트릭스 핸드&amp;네일 400ml  </t>
  </si>
  <si>
    <t>ⓐ잔망루피 핸드크림 복숭아향</t>
  </si>
  <si>
    <t>ⓐ잔망루피 핸드크림 체리블라썸향</t>
  </si>
  <si>
    <t>ⓐ잔망루피 핸드크림 2종 세트</t>
  </si>
  <si>
    <t>ⓐ바세린 딥모이스춰 핸드크림 60ml</t>
  </si>
  <si>
    <t>ⓢ카밀 핸드크림 핸드앤 네일 인텐시브 100ml</t>
  </si>
  <si>
    <t>ⓢ카밀 핸드크림 핸드앤 네일 허벌 100ml</t>
  </si>
  <si>
    <t>ⓢ카밀 핸드크림 핸드앤 네일 클래식 30ml</t>
  </si>
  <si>
    <t>ⓢ카밀 핸드크림 핸드앤 네일 인텐시브 30ml</t>
  </si>
  <si>
    <t>ⓢ카밀 핸드크림 핸드앤 네일 허벌 30ml</t>
  </si>
  <si>
    <t>ⓢ달바 워터풀 에센스 선크림</t>
  </si>
  <si>
    <t>ⓢ달바 워터풀 마일드 선크림</t>
  </si>
  <si>
    <t>ⓢ싸이닉 엔조이 슈퍼액티브 에어리 썬스틱 15g</t>
  </si>
  <si>
    <t xml:space="preserve">ⓐ니베아 썬페이스 영에이지 크림    </t>
  </si>
  <si>
    <t xml:space="preserve">ⓐ니베아 썬 프로텍트&amp;라이트필세럼     </t>
  </si>
  <si>
    <t>ⓐ아르드포 스킨 380ml</t>
  </si>
  <si>
    <t>ⓐ아르드포 로션 380ml</t>
  </si>
  <si>
    <t>ⓢBlistex 립 메덱스</t>
  </si>
  <si>
    <t>ⓢBlistex 센시티브 립밤</t>
  </si>
  <si>
    <t>ⓢ멘소래담 소프트립스 립케어 라즈베리</t>
  </si>
  <si>
    <t>ⓢ멘소래담 소프트립스 립케어 바닐라</t>
  </si>
  <si>
    <t>ⓢ바세린 퓨어 페트롤리움 젤리 오리지널(100g/유니레버)</t>
  </si>
  <si>
    <t>ⓢ유기농 멸균 면봉 성인용 30입</t>
  </si>
  <si>
    <t>ⓢ피지면봉 30입</t>
  </si>
  <si>
    <t>ⓢ이지앤 순면 화장솜 150입</t>
  </si>
  <si>
    <t>ⓢ이지앤 더순수한 엠보화장솜 100입</t>
  </si>
  <si>
    <t>ⓐ1/2 세이브 화장솜 60입</t>
  </si>
  <si>
    <t>ⓐ검정고무밴드 대</t>
  </si>
  <si>
    <t>ⓐ컬러고무밴드 대</t>
  </si>
  <si>
    <t>ⓐ헤어 스프링밴드 2개입</t>
  </si>
  <si>
    <t>ⓢ모던사각 손거울</t>
  </si>
  <si>
    <t>ⓢ아놀드파마 남성 정장용 양말(님색)</t>
  </si>
  <si>
    <t>ⓢ크리스탈워터 방향 소취제 아시안허브 400ml</t>
  </si>
  <si>
    <t>ⓢ크리스탈워터 방향 소취제 그린애플 400ml</t>
  </si>
  <si>
    <t>ⓢ크리스탈워터 방향 소취제 시트러스오렌지 400ml</t>
  </si>
  <si>
    <t>ⓢ크리스탈워터 방향 소취제 프렌치부케 400ml</t>
  </si>
  <si>
    <t>ⓢ크리스탈워터 방향 소취제 블랙체리 400ml</t>
  </si>
  <si>
    <t>ⓐ산도깨비 참숯 물도깨비 3입</t>
  </si>
  <si>
    <t>ⓢ노디자인 디퓨저 스윗베리 150ml</t>
  </si>
  <si>
    <t>ⓢ노디자인 디퓨저 우드인더레인 150ml</t>
  </si>
  <si>
    <t>ⓢ노디자인 디퓨저 플라워하우스 150ml</t>
  </si>
  <si>
    <t>ⓢ노디자인 디퓨저 화이트코튼 150ml</t>
  </si>
  <si>
    <t>ⓢ노디자인 차량용 디퓨져 스윗베리 120ml</t>
  </si>
  <si>
    <t>ⓢ노디자인 차량용 디퓨져 이모션 120ml</t>
  </si>
  <si>
    <t>ⓢ노디자인 차량용 디퓨져 로즈칸타빌레 120ml</t>
  </si>
  <si>
    <t>ⓢ노디자인 차량용 디퓨져 화이트코튼 120ml</t>
  </si>
  <si>
    <t>ⓢ자동향분사기 리필 (유자향 / Sani-Q)</t>
  </si>
  <si>
    <t>ⓢ자동향분사기 리필 (커피향 / Sani-Q)</t>
  </si>
  <si>
    <t>ⓐ자동향분사기 리필 (헤이즐럿 / Sani-Q)</t>
  </si>
  <si>
    <t>ⓐ자동향분사기 리필 (라벤더 / Sani-Q)</t>
  </si>
  <si>
    <t>ⓐ자동향분사기 리필 (아카시아 / Sani-Q)</t>
  </si>
  <si>
    <t xml:space="preserve">ⓐ산도깨비 향기속으로 자동분사기 센서형 </t>
  </si>
  <si>
    <t xml:space="preserve">ⓐ산도깨비 향기속으로 기기리필 300ml 라벤다 </t>
  </si>
  <si>
    <t>ⓐ산도깨비 향기속으로 기기리필 300ml 아카시아</t>
  </si>
  <si>
    <t>ⓐ산도깨비 향기속으로 기기리필 300ml 후리지아</t>
  </si>
  <si>
    <t>ⓐ산도깨비 향기속으로 기기리필 300ml 헤이즐럿</t>
  </si>
  <si>
    <t>ⓐ산도깨비 향기속으로 기기리필 300ml 커피</t>
  </si>
  <si>
    <t>ⓐ터치미니 화장실 방향제 본품 + 리필 세트 (레몬)</t>
  </si>
  <si>
    <t>ⓐ터치미니 화장실 방향제 본품 + 리필 세트 (라벤다)</t>
  </si>
  <si>
    <t>ⓐ터치미니 화장실 방향제 본품 + 리필 세트 (포푸리)</t>
  </si>
  <si>
    <t>ⓐ터치미니 리필 2개입 (13ml*2) 레몬</t>
  </si>
  <si>
    <t>ⓐ터치미니 리필 2개입 (13ml*2) 라벤다</t>
  </si>
  <si>
    <t>ⓐ터치미니 리필 2개입 (13ml*2) 포푸리</t>
  </si>
  <si>
    <t>ⓢBB 라이언 욕실화 핑크 250</t>
  </si>
  <si>
    <t>ⓢBB 라이언 욕실화 핑크 280</t>
  </si>
  <si>
    <t>ⓢBB 라이언 욕실화 블루 250</t>
  </si>
  <si>
    <t>ⓢBB 라이언 욕실화 블루 280</t>
  </si>
  <si>
    <t>ⓢBB 라이언 욕실화 그레이 250</t>
  </si>
  <si>
    <t>ⓢBB 라이언 욕실화 그레이 280</t>
  </si>
  <si>
    <t>ⓢBB 라이언 욕실화 아이보리 250</t>
  </si>
  <si>
    <t>ⓢBB 라이언 욕실화 아이보리 280</t>
  </si>
  <si>
    <t>ⓐRomane 호텔수건(베어/옐로우)</t>
  </si>
  <si>
    <t>ⓐRomane 호텔수건(홀라베어/오렌지)</t>
  </si>
  <si>
    <t>ⓐRomane 호텔수건(래빗/블루)</t>
  </si>
  <si>
    <t>ⓐDONATDONAT 실리콘 칫솔걸이(초코)</t>
  </si>
  <si>
    <t>ⓐDONATDONAT 실리콘 칫솔걸이(밀크티)</t>
  </si>
  <si>
    <t>ⓐDONATDONAT 실리콘 칫솔걸이(베리)</t>
  </si>
  <si>
    <t>ⓐDONATDONAT 실리콘 칫솔걸이(브라우니)</t>
  </si>
  <si>
    <t>ⓐDONATDONAT 실리콘 칫솔걸이(크림)</t>
  </si>
  <si>
    <t>ⓐDONATDONAT 베어 디스펜서(크림)</t>
  </si>
  <si>
    <t>ⓐDONATDONAT 베어 디스펜서(베리)</t>
  </si>
  <si>
    <t>ⓐDONATDONAT 베어 디스펜서(초코)</t>
  </si>
  <si>
    <t>ⓐDONATDONAT 베어 디스펜서(밀크티)</t>
  </si>
  <si>
    <t>ⓐRomane 롱 발매트(브런치)</t>
  </si>
  <si>
    <t>ⓐRomane 롱 발매트(베어)</t>
  </si>
  <si>
    <t>ⓐDONATDONAT 롱 발매트(스마일)</t>
  </si>
  <si>
    <t>ⓐDONATDONAT 롱 발매트(폭스)</t>
  </si>
  <si>
    <t>ⓢBB 라이언 규조토발매트ver.2 베어</t>
  </si>
  <si>
    <t>ⓢBB 라이언 규조토발매트ver.2 도기</t>
  </si>
  <si>
    <t>ⓢ벡셀 18650 리튬이온 충전지</t>
  </si>
  <si>
    <t>ⓐ벡셀 리튬이온 1구 충전기(BSC-S1)</t>
  </si>
  <si>
    <t>ⓢ임펄스 니켈수소 충전지(AA2/도시바)</t>
  </si>
  <si>
    <t>ⓢ임펄스 니켈수소 충전지(AAA2/도시바)</t>
  </si>
  <si>
    <t>ⓐ듀라셀 알카라인 건전지 MN21(23A/2개입)</t>
  </si>
  <si>
    <t>ⓢ에너자이저 얼티메이트 리튬 코인 건전지(2016/2입)</t>
  </si>
  <si>
    <t>ⓢ에너자이저 얼티메이트 리튬 코인 건전지(2025/2입)</t>
  </si>
  <si>
    <t>ⓢ에너자이저 얼티메이트 리튬 코인 건전지(2032/2입)</t>
  </si>
  <si>
    <t>ⓢ듀라셀 리튬 코인 건전지(CR2016/2입)</t>
  </si>
  <si>
    <t>ⓢ듀라셀 리튬 코인 건전지(CR2025/2입)</t>
  </si>
  <si>
    <t>ⓢ듀라셀 리튬 코인 건전지(CR2032/2입)</t>
  </si>
  <si>
    <t>ⓢ듀라셀 코인 건전지(LR44/4입)</t>
  </si>
  <si>
    <t>ⓐ벡셀 랜턴 BFL100</t>
  </si>
  <si>
    <t>ⓐLED 캠핑 감성 랜턴(TC-85110/온리빙)</t>
  </si>
  <si>
    <t>ⓐLED 빈티지 캠핑랜턴(TC-85107/온리빙)</t>
  </si>
  <si>
    <t>ⓐLED 헤드랜턴(COB+XPE/HDLP-LX200-BK/온리빙)</t>
  </si>
  <si>
    <t>ⓐ[업체별도배송]팝소다 캐리어(화물용/24인치/CT411004/쌤소나이트)</t>
  </si>
  <si>
    <t>ⓐ[업체별도배송]본에어 캐리어(기내용/20인치/AS309001-1/아메리칸투어리스터)</t>
  </si>
  <si>
    <t>ⓐ[업체별도배송]HAESOL 2 백팩(블랙/HX909001/쌤소나이트레드)</t>
  </si>
  <si>
    <t>ⓐ[업체별도배송]ELIUN 백팩(블랙/AU709002/쌤소나이트레드)</t>
  </si>
  <si>
    <t>ⓐ[업체별도배송]LOPERE 백팩(블랙/DO109001/쌤소나이트레드)</t>
  </si>
  <si>
    <t>ⓢ예일 스쿨락(핑크/걸2)</t>
  </si>
  <si>
    <t>ⓢ예일 스쿨락(블루/보이2)</t>
  </si>
  <si>
    <t>ⓢ콤비락 번호 자물쇠(CL-504)</t>
  </si>
  <si>
    <t>ⓢ벨크로 원랩 타이(12입/20.3*1.2cm/Velcro)</t>
  </si>
  <si>
    <t>ⓐ알파룩 정사각 세트(6세트/2.5cm/Velcro)</t>
  </si>
  <si>
    <t>ⓐ알파룩 정사각 세트(16세트/2.5cm/Velcro)</t>
  </si>
  <si>
    <t>ⓐ알파룩 직사각 세트(2세트/7.6*2.5cm/Velcro)</t>
  </si>
  <si>
    <t>ⓐ알파룩 직사각 세트(4세트/7.6*2.5cm/Velcro)</t>
  </si>
  <si>
    <t>ⓢ벨크로 이지행(XS/VEL-30196/30.5*1.9cm/Velcro)</t>
  </si>
  <si>
    <t>ⓢ벨크로 이지행(S/VEL-30120/40.5*2.5cm/Velcro)</t>
  </si>
  <si>
    <t>ⓢ마스크 익스텐더 스트랩(블랙/VEL-30084/30.4*2.5cm/Velcro)</t>
  </si>
  <si>
    <t>ⓢ벨크로 마스크 익스텐더 스트랩(칼라/VEL-30086/30.4*2.5cm/Velcro)</t>
  </si>
  <si>
    <t>ⓐ오키로 후크(L형/AW554S/타일리)</t>
  </si>
  <si>
    <t>ⓐ오키로 후크(비누받침대/AW561/타일리)</t>
  </si>
  <si>
    <t>ⓐ오키로 후크(다용도 꽂이/AW562/타일리)</t>
  </si>
  <si>
    <t>ⓐ오키로 후크(키친타월 홀더/AW630/타일리)</t>
  </si>
  <si>
    <t>ⓐ오키로 후크(샤워헤드 홀더/AW619/타일리)</t>
  </si>
  <si>
    <t>ⓐ3M 방충망 보수테이프 롤타입(대형/5cm*1m)</t>
  </si>
  <si>
    <t>ⓐ3M 방충망 보수테이프 롤타입(5cm*50cm)</t>
  </si>
  <si>
    <t>ⓐ3M 방충망 보수테이프 시트타입(소형/7cm*7cm)</t>
  </si>
  <si>
    <t>ⓐ3M 방충망 보수테이프 시트타입(대형/10cm*10cm)</t>
  </si>
  <si>
    <t>ⓐ3M 방충망 보수 시트(대형/70cm*1m)</t>
  </si>
  <si>
    <t>ⓐ3M 벌레막이 방충망 밴드</t>
  </si>
  <si>
    <t>ⓢ3M 논슬립 실내겸용(회색/7646/2.54cm*4.57m)</t>
  </si>
  <si>
    <t>ⓝ[업체별도배송]매직행거(사각/투명/70*90mm/1개입/L2003/9915/아트사인)</t>
  </si>
  <si>
    <t>ⓝ[업체별도배송]매직행거(타원/투명/70*90mm/1개입/L2004/9916/아트사인)</t>
  </si>
  <si>
    <t>ⓢ[업체별도배송]철사후크(사각/무지/31*93mm/2개입/0295/아트사인)</t>
  </si>
  <si>
    <t>ⓝ[업체별도배송]집게행거30(30*13mm/8개입/L2015/9927/아트사인)</t>
  </si>
  <si>
    <t>ⓝ[업체별도배송]집게행거60(60*20mm/2개입/0370/아트사인)</t>
  </si>
  <si>
    <t>ⓝ[업체별도배송]타올행거(회색/42*22mm/1개입/L2019/9931/아트사인)</t>
  </si>
  <si>
    <t>ⓝ[업체별도배송]타올행거(흰색/42*22mm/1개입/L2020/9932/아트사인)</t>
  </si>
  <si>
    <t>ⓐ[업체별도배송]자석후크(검정/25*44mm/2개입/5022/아트사인)</t>
  </si>
  <si>
    <t>ⓐ[업체별도배송]자석후크(검정/32*44mm/1개입/5023/아트사인)</t>
  </si>
  <si>
    <t>ⓐ[업체별도배송]자석후크(검정/36*43mm/1개입/5024/아트사인)</t>
  </si>
  <si>
    <t>ⓐ[업체별도배송]자석후크(흰색/25*44mm/2개입/5025/아트사인)</t>
  </si>
  <si>
    <t>ⓐ[업체별도배송]자석후크(흰색/32*44mm/1개입/5026/아트사인)</t>
  </si>
  <si>
    <t>ⓐ[업체별도배송]자석후크(흰색/36*43mm/1개입/5027아트사인)</t>
  </si>
  <si>
    <t>ⓐ[업체별도배송]자석후크(회전형/25*64*15mm1개입/5019/아트사인)</t>
  </si>
  <si>
    <t>ⓐ[업체별도배송]자석후크(회전형/32*68*15mm1개입/5020/아트사인)</t>
  </si>
  <si>
    <t>ⓐ[업체별도배송]자석후크(회전형/36*71*15mm/1개입/5021/아트사인)</t>
  </si>
  <si>
    <t>ⓐ[업체별도배송]걸이형행거(S자/검정/특대/60*124*5mm/3개입/1430/아트사인)</t>
  </si>
  <si>
    <t>ⓐ[업체별도배송]걸이형행거(S자/검정/대/45*96*5mm/5개입/1431/아트사인)</t>
  </si>
  <si>
    <t>ⓐ[업체별도배송]걸이형행거(S자/검정/중/43*82*4mm/6개입/1432/아트사인)</t>
  </si>
  <si>
    <t>ⓐ[업체별도배송]걸이형행거(S자/검정/소/34*68*4mm/8개입/1433/아트사인)</t>
  </si>
  <si>
    <t>ⓢ[업체별도배송]은색줄(걸이용/300mm/1개입/0612/아트사인)</t>
  </si>
  <si>
    <t>ⓢ[업체별도배송]군번줄(걸이용/300mm/1개입/0613/아트사인)</t>
  </si>
  <si>
    <t>ⓢ[업체별도배송]구슬줄(100mm/12개입/0680/아트사인)</t>
  </si>
  <si>
    <t>ⓢ[업체별도배송]구슬줄(100mm/100개입/0670/아트사인)</t>
  </si>
  <si>
    <t>ⓢ[업체별도배송]구슬줄(100mm/500개입/0673/아트사인)</t>
  </si>
  <si>
    <t>ⓢ[업체별도배송]낚시줄(J형/25*25*1000mm/2개입/10개=1판/0610/아트사인)</t>
  </si>
  <si>
    <t>ⓢ[업체별도배송]낚시줄(학모양/고리/24*24*750mm/2개입/0611/아트사인)</t>
  </si>
  <si>
    <t>ⓢ[업체별도배송]낚시줄(학모양/고리/40*40*1000mm/2개입/10개=1판/0615/아트사인)</t>
  </si>
  <si>
    <t>ⓢ[업체별도배송]부착용고리(24*24mm/10개입/10개=1판/0614/아트사인)</t>
  </si>
  <si>
    <t>ⓢ[업체별도배송]부착용고리(24*24mm/1000개입/0681/아트사인)</t>
  </si>
  <si>
    <t>ⓢ[업체별도배송]부착용고리(40*40mm/4개입/10개=1판/0616/아트사인)</t>
  </si>
  <si>
    <t>ⓐ[업체별도배송]양면번호표(검정/지름38mm/1개입/K0021/9827/아트사인)</t>
  </si>
  <si>
    <t>ⓐ[업체별도배송]양면번호표(빨강/지름38mm/1개입/K0022/9828/아트사인)</t>
  </si>
  <si>
    <t>ⓐ[업체별도배송]다용도 양면번호판(검정/지름38mm/1개입/K0033/9834/아트사인)</t>
  </si>
  <si>
    <t>ⓐ[업체별도배송]다용도 양면번호판(빨강/지름38mm/1개입/K0034/9835/아트사인)</t>
  </si>
  <si>
    <t>ⓐ[업체별도배송]스프링줄(검정/지름40mm/3개입/K0043/9836/아트사인)</t>
  </si>
  <si>
    <t>ⓐ[업체별도배송]스프링줄(빨강/지름40mm/3개입/K0044/9837/아트사인)</t>
  </si>
  <si>
    <t>ⓐ[업체별도배송]스프링줄(검정/지름40mm/100개입/K0045/9838/아트사인)</t>
  </si>
  <si>
    <t>ⓐ[업체별도배송]스프링줄(빨강/지름40mm/100개입/K0046/9839/아트사인)</t>
  </si>
  <si>
    <t>ⓐ[업체별도배송]가구받침대(투명/60/46*9*605mm/0893/아트사인)</t>
  </si>
  <si>
    <t>ⓝ[업체별도배송]가구받침대(투명/90(0763)/46*9*910/아트사인)</t>
  </si>
  <si>
    <t>ⓐ[업체별도배송]가구받침대(투명/120/46*9*1210mm/0894/아트사인)</t>
  </si>
  <si>
    <t>ⓐ[업체별도배송]가구받침대(투명/30/46*9*300mm/4개입/0892/아트사인)</t>
  </si>
  <si>
    <t>ⓐ[업체별도배송]가구받침대(투명/60*50*12mm/2개입/0895/아트사인)</t>
  </si>
  <si>
    <t>ⓐ[업체별도배송]도어스토퍼(네오디움/검정/40*260*25mm/1개입/5724/아트사인)</t>
  </si>
  <si>
    <t>ⓝ[업체별도배송]도어스토퍼(검정/소/30*230*28mm/1개입/5730/아트사인)</t>
  </si>
  <si>
    <t>ⓝ[업체별도배송]도어스토퍼(검정/대/61*290*38mm/1개입/5731/아트사인)</t>
  </si>
  <si>
    <t>ⓝ[업체별도배송]도어스토퍼(연베이지/소/30*230*28mm/1개입/1053/아트사인)</t>
  </si>
  <si>
    <t>ⓝ[업체별도배송]도어스토퍼(연베이지/대/61*290*38mm/1개입/1054/아트사인)</t>
  </si>
  <si>
    <t>ⓢ[업체별도배송]미끄럼방지도트(지름11mm/24개입/0364/아트사인)</t>
  </si>
  <si>
    <t>ⓢ[업체별도배송]미끄럼방지도트18(0365/아트사인)</t>
  </si>
  <si>
    <t>ⓢ[업체별도배송]미끄럼방지도트10(24개/0527/아트사인)</t>
  </si>
  <si>
    <t>ⓢ[업체별도배송]긁힘방지 의자캡(일반/사각/중형/5591/아트사인)</t>
  </si>
  <si>
    <t>ⓢ[업체별도배송]긁힘방지 의자캡(일반/사각/대형/5590/아트사인)</t>
  </si>
  <si>
    <t>ⓢ[업체별도배송]긁힘방지 의자캡(일반/원형/중형/5593/아트사인)</t>
  </si>
  <si>
    <t>ⓢ[업체별도배송]긁힘방지 의자캡(일반/원형/대형/5592/아트사인)</t>
  </si>
  <si>
    <t>ⓢ[업체별도배송]긁힘방지 의자캡(투명/사각/소형/0572/아트사인)</t>
  </si>
  <si>
    <t>ⓢ[업체별도배송]긁힘방지 의자캡(투명/사각/중형/0571/아트사인)</t>
  </si>
  <si>
    <t>ⓢ[업체별도배송]긁힘방지 의자캡(투명/사각/대형/0570/아트사인)</t>
  </si>
  <si>
    <t>ⓢ[업체별도배송]긁힘방지 의자캡(투명/원형/중형/0574/아트사인)</t>
  </si>
  <si>
    <t>ⓢ[업체별도배송]긁힘방지 의자캡(투명/원형/대형/0573/아트사인)</t>
  </si>
  <si>
    <t>ⓝ[업체별도배송]도어턱받침(브라운/23*9*450mm/2개입/0796/아트사인)</t>
  </si>
  <si>
    <t>ⓝ[업체별도배송]도어턱받침(베이지/23*9*450mm2개입/5759/아트사인)</t>
  </si>
  <si>
    <t>ⓐ[업체별도배송]도어턱방지(50*21*700mm/1개입/5600/아트사인)</t>
  </si>
  <si>
    <t>ⓢ[업체별도배송]문고정받침(흰색/88*40*20mm/2개입/5727/아트사인)</t>
  </si>
  <si>
    <t>ⓢ[업체별도배송]모서리보호대(브라운/40*1000*4mm/2개입/0296/아트사인)</t>
  </si>
  <si>
    <t>ⓢ[업체별도배송]모서리보호대(옐로우/40*1000*4mm/2개입/0297/아트사인)</t>
  </si>
  <si>
    <t>ⓢ[업체별도배송]모서리보호대(블루/40*1000*4mm/1개입/L1005/9869/아트사인)</t>
  </si>
  <si>
    <t>ⓢ[업체별도배송]모서리보호대(화이트/40*1000*4mm/1개입/L1006/9870/아트사인)</t>
  </si>
  <si>
    <t>ⓢ[업체별도배송]모서리보호대(투명/43*43*21mm/4개입/L1047/9909/아트사인)</t>
  </si>
  <si>
    <t>ⓢ[업체별도배송]플러그안전커버(37*32mm/6개입/L4002/9950/아트사인)</t>
  </si>
  <si>
    <t>ⓐ[업체별도배송]모서리보호대(에어/소/13*13*2000mm/1개입/5716/아트사인)</t>
  </si>
  <si>
    <t>ⓝ[업체별도배송]모서리쿠션보호대(에어/49*1000*5mm/1개입/L1048/9910/아트사인)</t>
  </si>
  <si>
    <t>ⓢ부틸 방수 테이프(50mm*5m/글루고)</t>
  </si>
  <si>
    <t>ⓢ곰팡이 차단 방수테이프(백색/중형/38mm*3m/글루고)</t>
  </si>
  <si>
    <t>ⓢ곰팡이 차단 방수테이프(투명/중형/38mm*3m/글루고)</t>
  </si>
  <si>
    <t>ⓢ자기융착 실리콘 테이프(레드/25mm*3m/글루고)</t>
  </si>
  <si>
    <t>ⓢ자기융착 실리콘 테이프(블랙/25mm*3m/글루고)</t>
  </si>
  <si>
    <t>ⓢ수지액자(A3/아이보리)</t>
  </si>
  <si>
    <t>ⓢ[업체별도배송]스냅액자(검정/A4/210*297mm/4352/아트사인)</t>
  </si>
  <si>
    <t>ⓢ[업체별도배송]스냅액자(은색/A4/210*297mm/4358/아트사인)</t>
  </si>
  <si>
    <t>ⓢ[업체별도배송]스냅액자(검정/스탠드/A4/210*297mm/4342/아트사인)</t>
  </si>
  <si>
    <t>ⓢ[업체별도배송]스냅액자(은색/스탠드/A4/210*297mm/4347/아트사인)</t>
  </si>
  <si>
    <t>ⓐ[업체별도배송]자석프레임 액자(A4/반투명/210*297mm/3539/아트사인)</t>
  </si>
  <si>
    <t>ⓐ[업체별도배송]자석프레임 액자(A3/반투명/297*420mm/3540/아트사인)</t>
  </si>
  <si>
    <t>ⓐ심플 로즈골드 벽시계(로즈골드/280mm/OT850RG/오리엔트)</t>
  </si>
  <si>
    <t>ⓐ우드 오피스 벽시계(우드/400mm/OT389W/오리엔트)</t>
  </si>
  <si>
    <t>ⓐ우든브라운 오피스 벽시계(브라운/360mm/OT804BR/오리엔트)</t>
  </si>
  <si>
    <t>ⓐ베이직 우든브라운 벽시계(브라운/280mm/OT914N/오리엔트)</t>
  </si>
  <si>
    <t>ⓐ리프 우든 벽시계(화이트/300mm/OTM918W/오리엔트)</t>
  </si>
  <si>
    <t>ⓐ오피스 벽시계(크롬/CP7383/갤럭시)</t>
  </si>
  <si>
    <t>ⓐ오피스 벽시계(블랙/CP7372/갤럭시)</t>
  </si>
  <si>
    <t>ⓐ오피스 벽시계(화이트/CP7371/갤럭시)</t>
  </si>
  <si>
    <t>ⓐ로즈골드 벽시계(브라운/CP7314/갤럭시)</t>
  </si>
  <si>
    <t>ⓐ로즈골드 벽시계(화이트/CP7311/갤럭시)</t>
  </si>
  <si>
    <t>ⓐ다크블랙 벽시계(블랙/CP7002/갤럭시)</t>
  </si>
  <si>
    <t>ⓐ빈티지 민트 벽시계(민트/CP7055/갤럭시)</t>
  </si>
  <si>
    <t>ⓢ베이직 우드 벽시계(중/CW1032)</t>
  </si>
  <si>
    <t>ⓢ베이직 우드 벽시계(대/CW1045)</t>
  </si>
  <si>
    <t>ⓐ베이직 우드 벽시계(특대/CW1049/갤럭시)</t>
  </si>
  <si>
    <t>ⓐ비치우드 벽시계(내츄럴베이지/CW1010/갤럭시)</t>
  </si>
  <si>
    <t>ⓝ심플 벽시계(niceday)</t>
  </si>
  <si>
    <t>ⓢ벽시계(NO320/원형/원목)</t>
  </si>
  <si>
    <t>ⓣ[업체별도배송]멀티 큐브 타이머(화이트/무아스)</t>
  </si>
  <si>
    <t>ⓣ[업체별도배송]멀티 큐브 타이머(옐로우/무아스)</t>
  </si>
  <si>
    <t>ⓣ[업체별도배송]멀티 큐브 타이머(민트/무아스)</t>
  </si>
  <si>
    <t>ⓣ[업체별도배송]멀티 큐브 타이머(바이올렛/무아스)</t>
  </si>
  <si>
    <t>ⓣ[업체별도배송]멀티 큐브 타이머(네온코랄/무아스)</t>
  </si>
  <si>
    <t>ⓐ2IN1 벽탁상겸용시계(그레이/OT1644G/오리엔트)</t>
  </si>
  <si>
    <t>ⓐ2IN1 벽탁상겸용시계(화이트/OT1644W/오리엔트)</t>
  </si>
  <si>
    <t>ⓐ심플 욕실시계(화이트/OT1621WPN/오리엔트)</t>
  </si>
  <si>
    <t>ⓐ클린 미러 LED 디지털 탁상시계(블랙/OT1650DB/오리엔트)</t>
  </si>
  <si>
    <t>ⓐ클린 미러 LED 디지털 탁상시계(화이트/OT1650DW/오리엔트)</t>
  </si>
  <si>
    <t>ⓐ빅 LCD 벽시계(화이트/OT922DW/오리엔트)</t>
  </si>
  <si>
    <t>ⓐ빅 무드등 LED 타이머 벽시계(화이트/OT926DW/오리엔트)</t>
  </si>
  <si>
    <t>ⓢ실루엣 스퀘어 LED 캘린더 시계(골드/OT925DG/오리엔트)</t>
  </si>
  <si>
    <t>ⓐ[업체별도배송]디지털 벽시계 F5100RW</t>
  </si>
  <si>
    <t>ⓐ[업체별도배송]디지털 벽시계 F5100R</t>
  </si>
  <si>
    <t>ⓐ[업체별도배송]디지털 벽시계(블랙/CDA281W/갤럭시)</t>
  </si>
  <si>
    <t>ⓐ[업체별도배송]디지털 벽시계(블랙/CDB360/갤럭시)</t>
  </si>
  <si>
    <t>ⓐ[업체별도배송]디지털 벽시계(블랙/CDB490/갤럭시)</t>
  </si>
  <si>
    <t>ⓐ[업체별도배송]디지털 벽시계(블랙/CDC385W/갤럭시)</t>
  </si>
  <si>
    <t>ⓢ프리미엄 정장걸이 옷걸이(2P/창신리빙)</t>
  </si>
  <si>
    <t>ⓢ스마트 상의와 집게옷걸이(2P/그레이/창신리빙)</t>
  </si>
  <si>
    <t>ⓐ[업체별도배송]멀티 신발 정리대 5단(블랙/창신리빙)</t>
  </si>
  <si>
    <t>ⓐ[업체별도배송]멀티 신발 정리대 5단(그레이/창신리빙)</t>
  </si>
  <si>
    <t>ⓢ데스크 소품 바스켓(소/그레이/100*100*120mm/아바스토)</t>
  </si>
  <si>
    <t>ⓢ데스크 소품 바스켓(중/그레이/180*135*90mm/아바스토)</t>
  </si>
  <si>
    <t>ⓢ데스크 소품 바스켓(대/그레이/230*170*120mm/아바스토)</t>
  </si>
  <si>
    <t>ⓢ데스크 소품 바스켓(특대/그레이/280*200*140mm/아바스토)</t>
  </si>
  <si>
    <t>ⓢ베이직 바스켓(2호/아이보리/280*195*85mm/아바스토)</t>
  </si>
  <si>
    <t>ⓢ베이직 바스켓(3호/아이보리/320*220*95mm/아바스토)</t>
  </si>
  <si>
    <t>ⓢ베이직 바스켓(4호/아이보리/365*250*110mm/아바스토)</t>
  </si>
  <si>
    <t>ⓐ바스켓(아이보리/5호/320*210*100mm/아바스토)</t>
  </si>
  <si>
    <t>ⓐ바스켓(아이보리/6호/380*250*120mm/아바스토)</t>
  </si>
  <si>
    <t>ⓐ바스켓(아이보리/7호/450*295*140mm/아바스토)</t>
  </si>
  <si>
    <t>ⓐ높은바스켓(3호/소/아이보리/270*180*140mm/아바스토)</t>
  </si>
  <si>
    <t>ⓐ높은바스켓(4호/중/아이보리/310*220*175mm/아바스토)</t>
  </si>
  <si>
    <t>ⓐ높은바스켓(5호/대/아이보리/355*260*215mm/아바스토)</t>
  </si>
  <si>
    <t>ⓢ프리미엄 바스켓(소/다크그레이/235*175*120mm/아바스토)</t>
  </si>
  <si>
    <t>ⓢ프리미엄 바스켓(소/아이보리/235*175*120mm/아바스토)</t>
  </si>
  <si>
    <t>ⓢ프리미엄 바스켓(중/다크그레이/287*218*135mm/아바스토)</t>
  </si>
  <si>
    <t>ⓢ프리미엄 바스켓(중/아이보리/287*218*135mm/아바스토)</t>
  </si>
  <si>
    <t>ⓢ프리미엄 바스켓(대/다크그레이/360*260*150mm/아바스토)</t>
  </si>
  <si>
    <t>ⓢ프리미엄 바스켓(대/아이보리/360*260*150mm/아바스토)</t>
  </si>
  <si>
    <t>ⓐ프랑코 멀티 소품 정리함(베이지/창신리빙)</t>
  </si>
  <si>
    <t>ⓐ프랑코 멀티 소품 정리함(그레이/창신리빙)</t>
  </si>
  <si>
    <t>ⓐ프랑코 핸디정리함(그레이/창신리빙)</t>
  </si>
  <si>
    <t>ⓐ프랑코 핸디정리함(화이트/창신리빙)</t>
  </si>
  <si>
    <t>ⓐ프랑코 핸디정리함(베이지/창신리빙)</t>
  </si>
  <si>
    <t>ⓢ화인 화이트 스텝 서랍박스 27cm(1호/1단/창신리빙)</t>
  </si>
  <si>
    <t>ⓢ화인 화이트 스텝 서랍박스 27cm(2호/1단/창신리빙)</t>
  </si>
  <si>
    <t>ⓢ화인 화이트 스텝 서랍박스 27cm(트윈/1단/창신리빙)</t>
  </si>
  <si>
    <t>ⓢ화인 화이트 스텝 서랍박스 36cm(1호/1단/창신리빙)</t>
  </si>
  <si>
    <t>ⓢ화인 화이트 스텝 서랍박스 36cm(2호/1단/창신리빙)</t>
  </si>
  <si>
    <t>ⓢ화인 화이트 스텝 서랍박스 40cm(1호/1단/창신리빙)</t>
  </si>
  <si>
    <t>ⓢ화인 화이트 스텝 서랍박스 40cm(2호/1단/창신리빙)</t>
  </si>
  <si>
    <t>ⓢ화인 화이트 스텝 서랍박스 40cm(트윈/1단/창신리빙)</t>
  </si>
  <si>
    <t>ⓒ코멕스 네오박스 30(3리터/257*169*140mm)</t>
  </si>
  <si>
    <t>ⓒ코멕스 네오박스 50(5리터/340*169*160mm)</t>
  </si>
  <si>
    <t>ⓒ코멕스 네오박스 80(8리터/335*240*190mm)</t>
  </si>
  <si>
    <t>ⓐ코멕스 네오박스 듀얼오픈 270(27L/647*437*156mm)</t>
  </si>
  <si>
    <t>ⓐ코멕스 네오박스 듀얼오픈 400(40L/647*437*226mm)</t>
  </si>
  <si>
    <t>ⓐ코멕스 네오박스 듀얼오픈 600(60L/647*437*326mm)</t>
  </si>
  <si>
    <t>ⓢ[업체별도배송]코멕스 네오박스 폴딩 560(56L/647*437*278mm)</t>
  </si>
  <si>
    <t>ⓐ[업체별도배송]코멕스 폴딩 캠핑박스(56L/647*437*278mm)</t>
  </si>
  <si>
    <t>ⓢ프랑코 정리함(1호/창신리빙)</t>
  </si>
  <si>
    <t>ⓢ프랑코 정리함(2호/창신리빙)</t>
  </si>
  <si>
    <t>ⓢ프랑코 정리함(3호/창신리빙)</t>
  </si>
  <si>
    <t>ⓢ프랑코 정리함(4호/창신리빙)</t>
  </si>
  <si>
    <t>ⓐ오피스 리빙박스(투명/6L)</t>
  </si>
  <si>
    <t>ⓐ오피스 리빙박스(투명/13L)</t>
  </si>
  <si>
    <t>ⓐ오피스 리빙박스(투명/25L)</t>
  </si>
  <si>
    <t>ⓢEVA 로얄 미니 삼선 슬리퍼(청색/230mm/KOREA HOUSE)</t>
  </si>
  <si>
    <t>ⓢEVA 로얄 미니 삼선 슬리퍼(청색/240mm/KOREA HOUSE)</t>
  </si>
  <si>
    <t>ⓢEVA 로얄 미니 삼선 슬리퍼(청색/250mm/KOREA HOUSE)</t>
  </si>
  <si>
    <t>ⓢEVA 로얄 미니 삼선 슬리퍼(청색/260mm/KOREA HOUSE)</t>
  </si>
  <si>
    <t>ⓢEVA 로얄 미니 삼선 슬리퍼(청색/270mm/KOREA HOUSE)</t>
  </si>
  <si>
    <t>ⓢEVA 로얄 미니 삼선 슬리퍼(청색/280mm/KOREA HOUSE)</t>
  </si>
  <si>
    <t>ⓢ오피스 슬리퍼(다이아/블랙/250mm/KOREA HOUSE)</t>
  </si>
  <si>
    <t>ⓢ오피스 슬리퍼(다이아/블랙/260mm/KOREA HOUSE)</t>
  </si>
  <si>
    <t>ⓢ오피스 슬리퍼(다이아/블랙/270mm/KOREA HOUSE)</t>
  </si>
  <si>
    <t>ⓢ오피스 슬리퍼(다이아/블랙/280mm/KOREA HOUSE)</t>
  </si>
  <si>
    <t>ⓢEVA 쿠션왕 거실화(모던/브라운/KOREA HOUSE)</t>
  </si>
  <si>
    <t>ⓢEVA 쿠션왕 거실화(크로스/브라운/KOREA HOUSE)</t>
  </si>
  <si>
    <t>ⓐAT WORKS 허리쿠션(블루/SMARTRIP)</t>
  </si>
  <si>
    <t>ⓐAT WORKS 허리쿠션(라벤더/SMARTRIP)</t>
  </si>
  <si>
    <t>ⓐAT WORKS 방석쿠션(블루/SMARTRIP)</t>
  </si>
  <si>
    <t>ⓐAT WORKS 방석쿠션(블랙/SMARTRIP)</t>
  </si>
  <si>
    <t>ⓐ전자 라이터(BLT-700/벡셀)</t>
  </si>
  <si>
    <t>ⓐ터보 라이터(BLT-78/벡셀)</t>
  </si>
  <si>
    <t>ⓢBIC 미니 라이터(J25)</t>
  </si>
  <si>
    <t>ⓢ슈즈 폼 클리너(150ml/말표)</t>
  </si>
  <si>
    <t>ⓣ[업체별도배송]에탄올 워셔액 언제나 맑음(1.8L/6개입/사계절/3M)</t>
  </si>
  <si>
    <t>ⓢRainOK 유막제거 이지그립(불스원)</t>
  </si>
  <si>
    <t>ⓢRainOK 발수코팅 이지그립(불스원)</t>
  </si>
  <si>
    <t>ⓢ크리스탈 코트 유리막 코팅제(500ml/불스원)</t>
  </si>
  <si>
    <t>ⓢ퍼스트클래스 다용도 타월(1개입/불스원)</t>
  </si>
  <si>
    <t>ⓢ퍼펙트 3중 세차 스펀지(불스원)</t>
  </si>
  <si>
    <t>ⓢ파워맥스 듀얼액션 차량용 청소기(BV108/불스원)</t>
  </si>
  <si>
    <t>ⓢ티피코시 3단 완전자동우산(블랙)</t>
  </si>
  <si>
    <t>ⓢ2단우산 체크실버(가파치/MX-758/아카데미)</t>
  </si>
  <si>
    <t>ⓢ티피코시 장우산(블랙/8K)</t>
  </si>
  <si>
    <t>ⓢ75골프 자동 장우산(블랙/파렌즈)</t>
  </si>
  <si>
    <t>ⓢ모던 메쉬 우산꽂이(Φ260X500mm/블랙)</t>
  </si>
  <si>
    <t>ⓢ캠핑 사각 멀티팬(30*27cm/롯데 이라이프)</t>
  </si>
  <si>
    <t>ⓐ[업체별도배송]호스릴 PRQ-20N(20M/그린라이프)</t>
  </si>
  <si>
    <t>ⓐ[업체별도배송]호스릴 PRQ-30N(30M/그린라이프)</t>
  </si>
  <si>
    <t>ⓐ김서림방지 극세사 클리너(이지뷰 플러스/안경닦이/1매/이지뷰)</t>
  </si>
  <si>
    <t>ⓐ이지뷰 리퀴드(김서림방지/다목적용/스프레이형/이지뷰)</t>
  </si>
  <si>
    <t>ⓐ이지뷰 리퀴드(김서림방지/수경용/젤형/이지뷰)</t>
  </si>
  <si>
    <t>ⓣ핫팩 손난로 일반형(80g/5개입/화롯불)</t>
  </si>
  <si>
    <t>ⓣ핫팩 손난로 특대형(140g/5개입/화롯불)</t>
  </si>
  <si>
    <t>ⓣ핫팩 손난로 파스형(40g/10개입/화롯불)</t>
  </si>
  <si>
    <t>ⓐ로버 이중스텐 텀블러(블랙/NAG7237/530ml/내셔널지오그래픽)</t>
  </si>
  <si>
    <t>ⓐ로버 이중스텐 텀블러(카키/NAG7236/530ml/내셔널지오그래픽)</t>
  </si>
  <si>
    <t>ⓐ메가 스텐 텀블러(블랙/NG7337/600ml/내셔널지오그래픽)</t>
  </si>
  <si>
    <t>ⓐ메가 스텐 텀블러(샌드카키/NG7336/600ml/내셔널지오그래픽)</t>
  </si>
  <si>
    <t>ⓢ반고흐 아몬드꽃 커피잔 2인</t>
  </si>
  <si>
    <t>ⓢ반고흐 아몬드꽃 로얄머그 1인</t>
  </si>
  <si>
    <t>ⓢ아틱앤베이스 클림트키스 커피잔 2인</t>
  </si>
  <si>
    <t>ⓢ쏙쏙이 아이스트레이 6구(화이트/2개/창신리빙)</t>
  </si>
  <si>
    <t>ⓢ쏙쏙이 아이스트레이 6구(그레이/2개/창신리빙)</t>
  </si>
  <si>
    <t>ⓢ쏙쏙이 아이스트레이 12구(화이트/2개/창신리빙)</t>
  </si>
  <si>
    <t>ⓢ쏙쏙이 아이스트레이 12구(그레이/2개/창신리빙)</t>
  </si>
  <si>
    <t>ⓢ반고흐 별이 빛나는밤 핸들쟁반 2P</t>
  </si>
  <si>
    <t>ⓢ반고흐 아몬드꽃 핸들쟁반 2P</t>
  </si>
  <si>
    <t>ⓢ티포크(5P/도트스윗/롯데 이라이프)</t>
  </si>
  <si>
    <t>ⓢ티스푼(5P/도트스윗/롯데 이라이프)</t>
  </si>
  <si>
    <t>ⓢ주방가위(1호/260mm/롯데 이라이프)</t>
  </si>
  <si>
    <t>ⓢ집과도(222mm/롯데 이라이프)</t>
  </si>
  <si>
    <t>ⓢ주방집게(소/210mm/롯데 이라이프)</t>
  </si>
  <si>
    <t>ⓢ주방집게(대/260mm/롯데 이라이프)</t>
  </si>
  <si>
    <t>ⓢ환경을 생각한 시트도마(소/200*300*2mm/롯데 이라이프)</t>
  </si>
  <si>
    <t>ⓢ환경을 생각한 시트도마(중/230*345*2mm/롯데 이라이프)</t>
  </si>
  <si>
    <t>ⓢ환경을 생각한 시트도마(대/267*375*2mm/롯데 이라이프)</t>
  </si>
  <si>
    <t>ⓢ나무젓가락(일반/200mm/18개입/롯데 이라이프)</t>
  </si>
  <si>
    <t>ⓢ나무젓가락(일반/200mm/36개입/롯데 이라이프)</t>
  </si>
  <si>
    <t>ⓢ편한생활 이쑤시개(녹말/300P/롯데 이라이프)</t>
  </si>
  <si>
    <t>ⓢ스마트 자동센서 이쑤시개 디스펜서(LTP-01/living100)</t>
  </si>
  <si>
    <t>ⓢ환경을 생각하는 이라이프 접시(100mm/10개입/롯데 이라이프)</t>
  </si>
  <si>
    <t>ⓢ환경을 생각하는 이라이프 접시(140mm/10개입/롯데 이라이프)</t>
  </si>
  <si>
    <t>ⓢ환경을 생각하는 이라이프 접시(180mm/10개입/롯데 이라이프)</t>
  </si>
  <si>
    <t>ⓢ환경을 생각하는 이라이프 접시(200mm/10개입/롯데 이라이프)</t>
  </si>
  <si>
    <t>ⓢ환경을 생각하는 이라이프 접시(230mm/10개입/롯데 이라이프)</t>
  </si>
  <si>
    <t>ⓢ환경을 생각하는 이라이프 공기(대/150mm/10개입/롯데 이라이프)</t>
  </si>
  <si>
    <t>ⓢ플라워 종이접시(180mm/10개입/롯데 이라이프)</t>
  </si>
  <si>
    <t>ⓢ플라워 종이접시(200mm/10개입/롯데 이라이프)</t>
  </si>
  <si>
    <t>ⓢ플라워 종이접시(230mm/10개입/롯데 이라이프)</t>
  </si>
  <si>
    <t>ⓢ롯데종이호일(시트형/중/24.2cm*30매/롯데 이라이프)</t>
  </si>
  <si>
    <t>ⓢ롯데종이호일(시트형/대/26.7cm*30매/롯데 이라이프)</t>
  </si>
  <si>
    <t>ⓐ크린호일(25cm*30m/크린랲)</t>
  </si>
  <si>
    <t>ⓐ크린호일(30cm*30m/크린랲)</t>
  </si>
  <si>
    <t>ⓢECO BEST랩(PO랩/30cm*500m/롯데 이라이프)</t>
  </si>
  <si>
    <t>ⓢECO BEST랩(PO랩/40cm*500m/롯데 이라이프)</t>
  </si>
  <si>
    <t>ⓢECO BEST랩(PO랩/50cm*500m/롯데 이라이프)</t>
  </si>
  <si>
    <t>ⓢ롯데 친환경 롤백(25*35cm/200매/롯데 이라이프)</t>
  </si>
  <si>
    <t>ⓢ롯데 친환경 롤백(30*40cm/200매/롯데 이라이프)</t>
  </si>
  <si>
    <t>ⓐ크린롤백(중/25*35cm/200매/크린랲)</t>
  </si>
  <si>
    <t>ⓐ크린롤백(대/30*40cm/200매/크린랲)</t>
  </si>
  <si>
    <t>ⓢ롯데 친환경 지퍼백(18*20cm/20매/롯데 이라이프)</t>
  </si>
  <si>
    <t>ⓢ롯데 친환경 지퍼백(25*30cm/20매/롯데 이라이프)</t>
  </si>
  <si>
    <t>ⓢ롯데지퍼백(알뜰형/소/18*20cm/20매/롯데 이라이프)</t>
  </si>
  <si>
    <t>ⓢ롯데지퍼백(알뜰형/대/25*30cm/20매/롯데 이라이프)</t>
  </si>
  <si>
    <t>ⓐ미니미니 지퍼백(30매/크린랲)</t>
  </si>
  <si>
    <t>ⓢ롯데 친환경 위생장갑(23*27cm/50매/롯데 이라이프)</t>
  </si>
  <si>
    <t>ⓢ롯데 친환경 위생장갑(23*27cm/100매/롯데 이라이프)</t>
  </si>
  <si>
    <t>ⓐ크린장갑(200매/크린랲)</t>
  </si>
  <si>
    <t>ⓐ손목이 긴 크린장갑(20매/크린랲)</t>
  </si>
  <si>
    <t>ⓢ니트릴 장갑(화이트/S/100매/생활을그리다)</t>
  </si>
  <si>
    <t>ⓢ니트릴 장갑(화이트/M/100매/생활을그리다)</t>
  </si>
  <si>
    <t>ⓢ니트릴 장갑(화이트/L/100매/생활을그리다)</t>
  </si>
  <si>
    <t>ⓢ라텍스 장갑(화이트/S/100매/생활을그리다)</t>
  </si>
  <si>
    <t>ⓢ라텍스 장갑(화이트/M/100매/생활을그리다)</t>
  </si>
  <si>
    <t>ⓢ라텍스 장갑(화이트/L/100매/생활을그리다)</t>
  </si>
  <si>
    <t>ⓢ다목적 롤 행주(40매입/3M)</t>
  </si>
  <si>
    <t>ⓢ은색 망사 수세미(5입/NET-5/3M)</t>
  </si>
  <si>
    <t>ⓢ스카트 하루한장 THE 버블 수세미(베이지/03331/30매/유한킴벌리)</t>
  </si>
  <si>
    <t>ⓢ스카트 하루한장 THE 버블 수세미(그레이/03332/30매/유한킴벌리)</t>
  </si>
  <si>
    <t>ⓢ스카트 하루한장 THE 버블 수세미(브라운/03333/30매/유한킴벌리)</t>
  </si>
  <si>
    <t>ⓢ코팅용기용 수세미(10입/NS86F 10/3M)</t>
  </si>
  <si>
    <t>ⓢ내츄럴 옥수수 그물망사 수세미(3M)</t>
  </si>
  <si>
    <t>ⓢ철 수세미(5입/45g/MSBL45G*5/3M)</t>
  </si>
  <si>
    <t>ⓢ스폰지 클리너(1입/12.7*7.6*3cm/매직블럭/롯데 이라이프)</t>
  </si>
  <si>
    <t>ⓢ고무장갑(소/S/핑크/롯데 이라이프)</t>
  </si>
  <si>
    <t>ⓢ고무장갑(중/M/핑크/롯데 이라이프)</t>
  </si>
  <si>
    <t>ⓢ고무장갑(대/L/핑크/롯데 이라이프)</t>
  </si>
  <si>
    <t>ⓢ고무장갑(특대/XL/핑크/롯데 이라이프)</t>
  </si>
  <si>
    <t>ⓢ미니 고무장갑(아이보리/소/S/10개입/롯데 이라이프)</t>
  </si>
  <si>
    <t>ⓢ미니 고무장갑(아이보리/대/L/10개입/롯데 이라이프)</t>
  </si>
  <si>
    <t>ⓢ[업체별도배송]프라임 식기건조대(그레이/1단/창신리빙)</t>
  </si>
  <si>
    <t>ⓢ[업체별도배송]프라임 식기건조대(그레이/2단/창신리빙)</t>
  </si>
  <si>
    <t>ⓢ슈가버블 주방세제(1.2L/리필)</t>
  </si>
  <si>
    <t>ⓐ트리오 발효식초 담은(용기/애플/680ml)</t>
  </si>
  <si>
    <t>ⓐ트리오 발효식초 담은(리플/애플/1.2L)</t>
  </si>
  <si>
    <t>ⓐ트리오 베이킹소다 담은 주방세제(리필/라임/1.2L)</t>
  </si>
  <si>
    <t>ⓐ퍼실 파워젤 리필(일반용/2.1L)</t>
  </si>
  <si>
    <t>ⓐ퍼실 파워젤 리필(드럼용/2.1L)</t>
  </si>
  <si>
    <t>ⓐ다우니 세탁세제(용기/실내건조/1.9L/P&amp;G)</t>
  </si>
  <si>
    <t>ⓢ닥터클로 탈취제(Fresh/냉장고용)</t>
  </si>
  <si>
    <t>ⓢ닥터클로 탈취제(Every in/가정용)</t>
  </si>
  <si>
    <t>ⓢ[업체별도배송]유한락스(레귤러/오리지날/18kg)</t>
  </si>
  <si>
    <t>ⓢ동성 만능크리너(120매/동성크리너)</t>
  </si>
  <si>
    <t>ⓢ강력 유리 세정제(실버그라스/500ml/말표)</t>
  </si>
  <si>
    <t>ⓢ[업체별도배송]유한락스 욕실청소용(600ml/유한양행)</t>
  </si>
  <si>
    <t>ⓢ[업체별도배송]유한락스 주방청소용(600ml/유한양행)</t>
  </si>
  <si>
    <t>ⓢ[업체별도배송]유한락스 곰팡이제거제(600ml/유한양행)</t>
  </si>
  <si>
    <t>ⓢ[업체별도배송]무균무때(욕실용/그린허브/500ml/피죤)</t>
  </si>
  <si>
    <t>ⓢ스카트 THE 꼼꼼한 먼지클리너 세트(03988/리필 3개입 포함/유한킴벌리)</t>
  </si>
  <si>
    <t>ⓢ스카트 THE 꼼꼼한 먼지클리너 리필팩(리필 5개입/03989/유한킴벌리)</t>
  </si>
  <si>
    <t>ⓢ[업체별도배송]아쿠아 스프레이맙 3P 세트(캐치맙)</t>
  </si>
  <si>
    <t>ⓢ쓱싹 청소대(대형/캐치맙)</t>
  </si>
  <si>
    <t>ⓢ쓱싹 청소대(표준형/캐치맙)</t>
  </si>
  <si>
    <t>ⓢ쓱싹 물걸레 청소포(표준형/30매/캐치맙)</t>
  </si>
  <si>
    <t>ⓢ쏙쏙 정전기 청소포(표준형/50매/캐치맙)</t>
  </si>
  <si>
    <t>ⓐ양면청소 실내화(올리브/캐치맙)</t>
  </si>
  <si>
    <t>ⓐ테이프 클리너 번들팩(특대형/200mm*10M/1핸들+2롤/캐치맙)</t>
  </si>
  <si>
    <t>ⓐ테이프 클리너 리필(특대형/200mm*10M/2입/캐치맙)</t>
  </si>
  <si>
    <t>ⓐ테이프 클리너 번들팩(대형/160mm*10M/1핸들+2롤/캐치맙)</t>
  </si>
  <si>
    <t>ⓐ테이프 클리너 리필(대형/160mm*10M/4입/캐치맙)</t>
  </si>
  <si>
    <t>ⓐ테이프 클리너 번들팩(의류용/100mm*10M/1핸들+2롤/캐치맙)</t>
  </si>
  <si>
    <t>ⓐ테이프 클리너 리필(의류용/100mm*10M/3입/캐치맙)</t>
  </si>
  <si>
    <t>ⓐ실리콘솔(그레이/120*70*24mm/캐치맙)</t>
  </si>
  <si>
    <t>ⓐ클리닝타임 멀티 클리너 원형(올리브/120*120mm/2개입/캐치맙)</t>
  </si>
  <si>
    <t>ⓐ클리닝타임 스펀지 클리너 유리용(옐로우/95*170mm/캐치맙)</t>
  </si>
  <si>
    <t>ⓐ클리닝타임 스펀지 클리너 타일용(화이트/110*170mm/캐치맙)</t>
  </si>
  <si>
    <t>ⓐ극세사 청소포 표준형(1매/30cm*21cm/3M)</t>
  </si>
  <si>
    <t>ⓢ베이킹소다 마일드 물걸레 청소포(표준형/25매/3M)</t>
  </si>
  <si>
    <t>ⓢ베이킹소다 마일드 물걸레 청소포(대형/25매/3M)</t>
  </si>
  <si>
    <t>ⓢ타일및틈새브러쉬(511/3M)</t>
  </si>
  <si>
    <t>ⓢ붐조이 3D 정전기 청소포(25매/20*33cm/JY8788/N3A/J)</t>
  </si>
  <si>
    <t>ⓐ붐조이 스프레이 바른 밀대걸레 FP-27</t>
  </si>
  <si>
    <t>ⓐ붐조이 스프레이 바른 밀대걸레 리필 FP-27A</t>
  </si>
  <si>
    <t>ⓢ[업체별도배송]물통(75L)</t>
  </si>
  <si>
    <t>ⓢ[업체별도배송]물통(110L)</t>
  </si>
  <si>
    <t>ⓢ[업체별도배송]물통운반기(75L/PVC)</t>
  </si>
  <si>
    <t>ⓢ[업체별도배송]물통운반기(110L/PVC)</t>
  </si>
  <si>
    <t>ⓢ테이프크리너(청소용/16cm*8m/롯데 이라이프)</t>
  </si>
  <si>
    <t>ⓢ뜯기쉬운 테이프크리너 리필(16cm*10m/2개입/롯데 이라이프)</t>
  </si>
  <si>
    <t>ⓢ테이프 크리너 본체(160mm*12m/아리아)</t>
  </si>
  <si>
    <t>ⓢ테이프 크리너 리필(160mm*12m/3개입/아리아)</t>
  </si>
  <si>
    <t>ⓐ테이프 클리너(핸들형/160mm*8M/지민스)</t>
  </si>
  <si>
    <t>ⓐ테이프 클리너(리필/160mm*8M/3입/지민스)</t>
  </si>
  <si>
    <t>ⓐ테이프 클리너(롱핸들/길이조절형/160mm*8M/지민스)</t>
  </si>
  <si>
    <t>ⓢ스카트 이지 앤 퀵 테이프크리너(세트/대형/리필 3개입/03981/유한킴벌리)</t>
  </si>
  <si>
    <t>ⓢ스카트 이지 앤 퀵 테이프크리너(리필/대형/리필 8개입/03983/유한킴벌리)</t>
  </si>
  <si>
    <t>ⓢ분리수거 비닐봉투(소/30L/30매/롯데 이라이프)</t>
  </si>
  <si>
    <t>ⓢ분리수거 비닐봉투(중/40L/30매/롯데 이라이프)</t>
  </si>
  <si>
    <t>ⓢ분리수거 비닐봉투(대/50L/30매/롯데 이라이프)</t>
  </si>
  <si>
    <t>ⓢ심플 오픈휴지통(베이지/5L/창신리빙)</t>
  </si>
  <si>
    <t>ⓢ심플 오픈휴지통(베이지/10L/창신리빙)</t>
  </si>
  <si>
    <t>ⓢ심플 오픈휴지통(베이지/20L/창신리빙)</t>
  </si>
  <si>
    <t>ⓐ트래쉬 오픈휴지통(그레이/5L/창신리빙)</t>
  </si>
  <si>
    <t>ⓐ트래쉬 오픈휴지통(머스타드/5L/창신리빙)</t>
  </si>
  <si>
    <t>ⓢ클린 오픈휴지통(그레이/7L/원형/창신리빙)</t>
  </si>
  <si>
    <t>ⓢ클린 오픈휴지통(그레이/8L/사각/창신리빙)</t>
  </si>
  <si>
    <t>ⓢ사각 휴지통(그레이/5L/아바스토)</t>
  </si>
  <si>
    <t>ⓢ사각 휴지통(그레이/9L/아바스토)</t>
  </si>
  <si>
    <t>ⓢ사각 휴지통(그레이/15L/아바스토)</t>
  </si>
  <si>
    <t>ⓐ원형 오픈휴지통(그레이/6L/아바스토)</t>
  </si>
  <si>
    <t>ⓐ원형 오픈휴지통(그레이/10L/아바스토)</t>
  </si>
  <si>
    <t>ⓐ암벽 오픈휴지통(그레이/7L아바스토)</t>
  </si>
  <si>
    <t>ⓐ암벽 오픈휴지통(다크그레이/7L/아바스토)</t>
  </si>
  <si>
    <t>ⓢ스윙 휴지통(브라운/7L/아바스토)</t>
  </si>
  <si>
    <t>ⓢ스윙 휴지통(브라운/10L/아바스토)</t>
  </si>
  <si>
    <t>ⓐ타워 페달 휴지통(그레이/10L/프라템)</t>
  </si>
  <si>
    <t>ⓐ타워 페달 휴지통(그레이/20L/프라템)</t>
  </si>
  <si>
    <t>ⓢ뉴 투명접착백1호(65매/60*80mm)</t>
  </si>
  <si>
    <t>ⓢ뉴 투명접착백2호(50매/70*100mm)</t>
  </si>
  <si>
    <t>ⓢ뉴 투명접착백3호(40매/80*120mm)</t>
  </si>
  <si>
    <t>ⓢ뉴 투명접착백4호(30매/100*140mm)</t>
  </si>
  <si>
    <t>ⓢ뉴 투명접착백5호(22매/120*170mm)</t>
  </si>
  <si>
    <t>ⓢ뉴 투명접착백6호(18매/140*200mm)</t>
  </si>
  <si>
    <t>ⓢ뉴 투명접착백7호(14매/160*220mm)</t>
  </si>
  <si>
    <t>ⓢ뉴 투명접착백8호(40매/80*140mm)</t>
  </si>
  <si>
    <t>ⓢ뉴 투명접착백9호(14매/120*250mm)</t>
  </si>
  <si>
    <t>ⓢ뉴 투명지퍼백1호(50매/60*80mm)</t>
  </si>
  <si>
    <t>ⓢ뉴 투명지퍼백2호(40매/70*100mm)</t>
  </si>
  <si>
    <t>ⓢ뉴 투명지퍼백3호(30매/80*120mm)</t>
  </si>
  <si>
    <t>ⓢ뉴 투명지퍼백4호(20매/100*140mm)</t>
  </si>
  <si>
    <t>ⓢ뉴 투명지퍼백5호(15매/120*170mm)</t>
  </si>
  <si>
    <t>ⓢ뉴 투명지퍼백6호(10매/140*190mm)</t>
  </si>
  <si>
    <t>ⓢ뉴 투명지퍼백7호(8매/160*220mm)</t>
  </si>
  <si>
    <t>ⓢ뉴 투명지퍼백8호(20매/140*100mm)</t>
  </si>
  <si>
    <t>ⓢ뉴 투명지퍼백9호(10매/200*140mm)</t>
  </si>
  <si>
    <t>ⓢ뉴 벌크OPP백3호(접착식/5*7cm)</t>
  </si>
  <si>
    <t>ⓢ뉴 벌크OPP백4호(접착식/6*9cm)</t>
  </si>
  <si>
    <t>ⓢ뉴 벌크OPP백6호(접착식/8*12cm)</t>
  </si>
  <si>
    <t>ⓢ뉴 벌크OPP백9호(접착식/10.5*13cm)</t>
  </si>
  <si>
    <t>ⓢ뉴 벌크OPP백10호(접착식/11*16cm)</t>
  </si>
  <si>
    <t>ⓢ뉴 벌크OPP백12호(접착식/13*18cm)</t>
  </si>
  <si>
    <t>ⓢ뉴 벌크OPP백13호(접착식/14*20cm)</t>
  </si>
  <si>
    <t>ⓢ뉴 벌크OPP백19호(접착식/18*25cm)</t>
  </si>
  <si>
    <t>ⓢ뉴 벌크지퍼백1호(50*80mm)</t>
  </si>
  <si>
    <t>ⓢ뉴 벌크지퍼백4호(80*100mm)</t>
  </si>
  <si>
    <t>ⓢ뉴 벌크지퍼백7호(90*120mm)</t>
  </si>
  <si>
    <t>ⓢ뉴 벌크지퍼백9호(100*150mm)</t>
  </si>
  <si>
    <t>ⓢ뉴 벌크지퍼백11호(120*170mm)</t>
  </si>
  <si>
    <t>ⓢ뉴 벌크지퍼백14호(150*200mm)</t>
  </si>
  <si>
    <t>ⓢ뉴 벌크지퍼백16호(180*250mm)</t>
  </si>
  <si>
    <t>ⓢ체크 PP쇼핑백(소/230*260*100mm/색상랜덤)</t>
  </si>
  <si>
    <t>ⓢ체크 PP쇼핑백(중/320*420*100mm/색상랜덤)</t>
  </si>
  <si>
    <t>ⓢ체크 PP쇼핑백(대/390*485*130mm/색상랜덤)</t>
  </si>
  <si>
    <t>ⓐ체크 타포린쇼핑백(소/413*295*135mm)</t>
  </si>
  <si>
    <t>ⓐ체크 타포린쇼핑백(중/457*362*150mm)</t>
  </si>
  <si>
    <t>ⓐ체크 타포린쇼핑백(대/563*405*180mm)</t>
  </si>
  <si>
    <t>ⓐ체크 타포린쇼핑백(특대/640*460*190mm)</t>
  </si>
  <si>
    <t>ⓐ브라운 에코쇼핑백(3호/200*100*230mm)</t>
  </si>
  <si>
    <t>ⓐ브라운 에코쇼핑백(4호/200*100*300mm)</t>
  </si>
  <si>
    <t>ⓐ브라운 에코쇼핑백(5호/280*100*300mm)</t>
  </si>
  <si>
    <t>ⓐ브라운 에코쇼핑백(6호/330*115*250mm)</t>
  </si>
  <si>
    <t>ⓐ브라운 에코쇼핑백(7호)320x110x410mm</t>
  </si>
  <si>
    <t>ⓐ브라운 에코쇼핑백(8호/460*140*320mm)</t>
  </si>
  <si>
    <t>ⓢ내츄럴레자크 포장지</t>
  </si>
  <si>
    <t>ⓢ해피데이 고깔모자</t>
  </si>
  <si>
    <t>ⓣ벡셀 고속충전 보조배터리(블랙/10000mAh/BPB-110BK)</t>
  </si>
  <si>
    <t>ⓢ베스타 배드민턴네트</t>
  </si>
  <si>
    <t>ⓢ베스타 축구공(Vicball TPU/5호)</t>
  </si>
  <si>
    <t>ⓐ베스타 축구공(PVC/5호/레드)</t>
  </si>
  <si>
    <t>ⓐ족구공(더 윙 태극플러스/JB435/5호/스타)</t>
  </si>
  <si>
    <t>ⓢ배드민턴 라켓(S-1000/주봉)</t>
  </si>
  <si>
    <t>ⓢ배드민턴 라켓(S-2000/주봉)</t>
  </si>
  <si>
    <t>ⓢ배드민턴 라켓(S-3000/주봉)</t>
  </si>
  <si>
    <t>ⓢ배드민턴 라켓(S-4000/주봉)</t>
  </si>
  <si>
    <t>ⓢ배드민턴 라켓(S-5000/주봉)</t>
  </si>
  <si>
    <t>ⓢ[업체별도배송]배드민턴(프리즈 5000/윌슨)</t>
  </si>
  <si>
    <t>ⓢ셔틀콕(깃털/3입/SM-30FT/주봉)</t>
  </si>
  <si>
    <t>ⓐ펜홀더핸드형 탁구라켓 세트(P-6.5p/피스)</t>
  </si>
  <si>
    <t>ⓐ펜홀더핸드형 탁구라켓 세트(P-7.5p/피스)</t>
  </si>
  <si>
    <t>ⓐ쉐이크핸드 탁구라켓 세트(P-2.5s/피스)</t>
  </si>
  <si>
    <t>ⓐ쉐이크핸드 탁구라켓 세트(P-3.5s/피스)</t>
  </si>
  <si>
    <t>ⓓ헤어밴드(블랙/PSA509/피스)</t>
  </si>
  <si>
    <t>ⓓ손목밴드 롱타입(블랙/1P/PSA508/피스)</t>
  </si>
  <si>
    <t>ⓓ손목밴드 숏타입(블랙/2P/PSA507/피스)</t>
  </si>
  <si>
    <t>ⓓ손목 보호대(블랙/PNP700/S/피스)</t>
  </si>
  <si>
    <t>ⓓ손목 보호대(블랙/PNP700/M/피스)</t>
  </si>
  <si>
    <t>ⓓ손목 보호대(블랙/PNP700/L/피스)</t>
  </si>
  <si>
    <t>ⓓ손목 보호대 엄지형(블랙/PNP710/S/피스)</t>
  </si>
  <si>
    <t>ⓓ손목 보호대 엄지형(블랙/PNP710/M/피스)</t>
  </si>
  <si>
    <t>ⓓ손목 보호대 엄지형(블랙/PNP710/L/피스)</t>
  </si>
  <si>
    <t>ⓓ팔꿈치 보호대(블랙/PNP740/S/피스)</t>
  </si>
  <si>
    <t>ⓓ팔꿈치 보호대(블랙/PNP740/M/피스)</t>
  </si>
  <si>
    <t>ⓓ팔꿈치 보호대(블랙/PNP740/L/피스)</t>
  </si>
  <si>
    <t>ⓓ발목 보호대(블랙/PNP750/S/피스)</t>
  </si>
  <si>
    <t>ⓓ발목 보호대(블랙/PNP750/M/피스)</t>
  </si>
  <si>
    <t>ⓓ발목 보호대(블랙/PNP750/L/피스)</t>
  </si>
  <si>
    <t>ⓓ무릎 보호대(블랙/PNP760/S/피스)</t>
  </si>
  <si>
    <t>ⓓ무릎 보호대(블랙/PNP760/M/피스)</t>
  </si>
  <si>
    <t>ⓓ무릎 보호대(블랙/PNP760/L/피스)</t>
  </si>
  <si>
    <t>ⓢ김수열 줄넘기(옐로우/KV-100/베스타 에디션/SY스포츠)</t>
  </si>
  <si>
    <t>ⓢ김수열 줄넘기(스카이/KV-100/베스타 에디션/SY스포츠)</t>
  </si>
  <si>
    <t>ⓢ김수열 줄넘기(블랙/KV-200/럭셔리골드/베스타 에디션/SY스포츠)</t>
  </si>
  <si>
    <t>ⓢ김수열 줄넘기(레드/KV-200/럭셔리골드/베스타 에디션/SY스포츠)</t>
  </si>
  <si>
    <t>ⓢ김수열 줄넘기(스카이/KV-200/럭셔리골드/베스타 에디션/SY스포츠)</t>
  </si>
  <si>
    <t>ⓢ김수열 줄넘기(블랙/KV-300/초고속/베스타 에디션/SY스포츠)</t>
  </si>
  <si>
    <t>ⓢ김수열 줄넘기(옐로우/KV-300/초고속/베스타 에디션/SY스포츠)</t>
  </si>
  <si>
    <t>ⓢ김수열 줄넘기(레드/KV-300/초고속/베스타 에디션/SY스포츠)</t>
  </si>
  <si>
    <t>ⓢ김수열 어린이줄넘기(노랑/K-004/롱키형/SY스포츠)</t>
  </si>
  <si>
    <t>ⓢ김수열 색동 줄넘기(노랑/녹노/일반/K-310/SY스포츠)</t>
  </si>
  <si>
    <t>ⓢ김수열 어린이 색동 줄넘기(노랑/녹노/K-320/SY스포츠)</t>
  </si>
  <si>
    <t>ⓢ[업체별도배송]2in1 EVA마사지 폼롤러(블랙/33cm/베스타)</t>
  </si>
  <si>
    <t>ⓢ[업체별도배송]2in1 EVA마사지 폼롤러(핑크/33cm/베스타)</t>
  </si>
  <si>
    <t>ⓢ[업체별도배송]폼롤러 EVA마사지(레드/61cm/베스타)</t>
  </si>
  <si>
    <t>ⓢ[업체별도배송]폼롤러 EVA마사지(블랙/61cm/베스타)</t>
  </si>
  <si>
    <t>ⓢ[업체별도배송]폼롤러 EVA마사지(블루/61cm/베스타)</t>
  </si>
  <si>
    <t>ⓢ[업체별도배송]폴딩 트레이닝 매트(요가매트/오션블루/40mm/베스타)</t>
  </si>
  <si>
    <t>ⓢ헬스원 훌라후프 1.6</t>
  </si>
  <si>
    <t>ⓢ헬스원 훌라후프 2.1</t>
  </si>
  <si>
    <t>ⓢ이중 안전 철봉(역기봉/베스타)</t>
  </si>
  <si>
    <t>ⓢ시저 강아지 간식사료(쇠고기/100g)</t>
  </si>
  <si>
    <t>ⓢ시저 강아지 간식사료(닭고기/100g)</t>
  </si>
  <si>
    <t>ⓐ시저 강아지 간식사료(쇠고기와닭고기/100g)</t>
  </si>
  <si>
    <t>ⓐ시저 강아지 간식사료(쇠고기와참치/100g)</t>
  </si>
  <si>
    <t>ⓐ시저 강아지 간식사료(쇠고기와치즈/100g)</t>
  </si>
  <si>
    <t>ⓐ시저 강아지 간식사료(불고기/100g)</t>
  </si>
  <si>
    <t>ⓢ에코 애견그릇(아이보리/소/350ml/niceday)</t>
  </si>
  <si>
    <t>ⓢ에코 애견그릇(아이보리/대/1000ml/niceday)</t>
  </si>
  <si>
    <t>ⓢ[업체별도배송]반려동물 미용가위 3종세트(L-032/Japan스틸/living100)</t>
  </si>
  <si>
    <t>ⓢ[업체별도배송]반려동물 미용가위 4종세트(L-041/Japan고급스틸/living100)</t>
  </si>
  <si>
    <t>ⓢ[업체별도배송]목장갑(40g/10켤레/나비PB)</t>
  </si>
  <si>
    <t>ⓢ[업체별도배송]목장갑(45g/10켤레/나비PB)</t>
  </si>
  <si>
    <t>ⓢ[업체별도배송]목장갑(50g/10켤레/나비PB)</t>
  </si>
  <si>
    <t>ⓢ[업체별도배송]목장갑 박스형(40g/300켤레/나비PB)</t>
  </si>
  <si>
    <t>ⓢ[업체별도배송]목장갑 박스형(45g/300켤레/나비PB)</t>
  </si>
  <si>
    <t>ⓢ[업체별도배송]목장갑 박스형(50g/300켤레/나비PB)</t>
  </si>
  <si>
    <t>ⓢ[업체별도배송]표백장갑(무지/10켤레/나비PB)</t>
  </si>
  <si>
    <t>ⓢ[업체별도배송]표백장갑(초록라인/10켤레/나비PB)</t>
  </si>
  <si>
    <t>ⓢ[업체별도배송]예식장갑(민자/10켤레/나비PB)</t>
  </si>
  <si>
    <t>ⓢ[업체별도배송]PVC 도트 면 장갑(파랑도트/10켤레/나비PB)</t>
  </si>
  <si>
    <t>ⓢ[업체별도배송]PVC 도트 면 장갑(검정도트/10켤레/나비PB)</t>
  </si>
  <si>
    <t>ⓐ[업체별도배송]PU-PALM 코팅 나일론 장갑(SmartGlove 200/검정/S/10켤레/나비PB)</t>
  </si>
  <si>
    <t>ⓐ[업체별도배송]PU-PALM 코팅 나일론 장갑(SmartGlove 200/검정/M/10켤레/나비PB)</t>
  </si>
  <si>
    <t>ⓐ[업체별도배송]PU-PALM 코팅 나일론 장갑(SmartGlove 200/검정/L/10켤레/나비PB)</t>
  </si>
  <si>
    <t>ⓢ[업체별도배송]PU-PALM 코팅 폴리 장갑(흰색/S/10켤레/나비PB)</t>
  </si>
  <si>
    <t>ⓢ[업체별도배송]PU-PALM 코팅 폴리 장갑(흰색/M/10켤레/나비PB)</t>
  </si>
  <si>
    <t>ⓢ[업체별도배송]PU-PALM 코팅 폴리 장갑(흰색/L/10켤레/나비PB)</t>
  </si>
  <si>
    <t>ⓢ[업체별도배송]PU-PALM 코팅 폴리 장갑(회색/S/10켤레/나비PB)</t>
  </si>
  <si>
    <t>ⓢ[업체별도배송]PU-PALM 코팅 폴리 장갑(회색/M/10켤레/나비PB)</t>
  </si>
  <si>
    <t>ⓢ[업체별도배송]PU-PALM 코팅 폴리 장갑(회색/L/10켤레/나비PB)</t>
  </si>
  <si>
    <t>ⓢ[업체별도배송]PU-PALM 코팅 폴리 장갑(검정/S/10켤레/나비PB)</t>
  </si>
  <si>
    <t>ⓢ[업체별도배송]PU-PALM 코팅 폴리 장갑(검정/M/10켤레/나비PB)</t>
  </si>
  <si>
    <t>ⓢ[업체별도배송]PU-PALM 코팅 폴리 장갑(검정/L/10켤레/나비PB)</t>
  </si>
  <si>
    <t>ⓢ[업체별도배송]PU-TOP 코팅 폴리 장갑(흰색/S/10켤레/나비PB)</t>
  </si>
  <si>
    <t>ⓢ[업체별도배송]PU-TOP 코팅 폴리 장갑(흰색/M/10켤레/나비PB)</t>
  </si>
  <si>
    <t>ⓢ[업체별도배송]PU-TOP 코팅 폴리 장갑(흰색/L/10켤레/나비PB)</t>
  </si>
  <si>
    <t>ⓢ[업체별도배송]PU-TOP 코팅 폴리 장갑(회색/S/10켤레/나비PB)</t>
  </si>
  <si>
    <t>ⓢ[업체별도배송]PU-TOP 코팅 폴리 장갑(회색/M/10켤레/나비PB)</t>
  </si>
  <si>
    <t>ⓢ[업체별도배송]PU-TOP 코팅 폴리 장갑(회색/L/10켤레/나비PB)</t>
  </si>
  <si>
    <t>ⓢ[업체별도배송]NBR 폼 코팅 장갑(울트라그립 FIT TOUCH/파랑/M/10켤레/나비PB)</t>
  </si>
  <si>
    <t>ⓢ[업체별도배송]NBR 폼 코팅 장갑(울트라그립 FIT TOUCH/파랑/L/10켤레/나비PB)</t>
  </si>
  <si>
    <t>ⓢ[업체별도배송]NBR 폼 코팅 장갑(울트라그립 100/회색/M/10켤레/나비PB)</t>
  </si>
  <si>
    <t>ⓢ[업체별도배송]NBR 폼 코팅 장갑(울트라그립 100/회색/L/10켤레/나비PB)</t>
  </si>
  <si>
    <t>ⓢ[업체별도배송]NBR 폼 코팅 장갑(울트라그립 200/검정/M/10켤레/나비PB)</t>
  </si>
  <si>
    <t>ⓢ[업체별도배송]NBR 폼 코팅 장갑(울트라그립 200/검정/L/10켤레/나비PB)</t>
  </si>
  <si>
    <t>ⓢ[업체별도배송]NBR 폼 코팅 장갑(울트라그립 논슬립/그레이/M/10켤레/나비PB)</t>
  </si>
  <si>
    <t>ⓢ[업체별도배송]NBR 폼 코팅 장갑(울트라그립 논슬립/그레이/L/10켤레/나비PB)</t>
  </si>
  <si>
    <t>ⓢ컴포트그립 핏 FIT 장갑(그레이/S/3M)</t>
  </si>
  <si>
    <t>ⓢ컴포트그립 핏 FIT 장갑(그레이/M/3M)</t>
  </si>
  <si>
    <t>ⓢ컴포트그립 핏 FIT 장갑(그레이/L/3M)</t>
  </si>
  <si>
    <t>ⓐ컴포트그립 TOUCH 장갑(그레이/S/3M)</t>
  </si>
  <si>
    <t>ⓐ컴포트그립 TOUCH 장갑(그레이/M/3M)</t>
  </si>
  <si>
    <t>ⓐ컴포트그립 TOUCH 장갑(그레이/L/3M)</t>
  </si>
  <si>
    <t>ⓐ컴포트그립 STOP 장갑(그레이/S/3M)</t>
  </si>
  <si>
    <t>ⓐ컴포트그립 STOP 장갑(그레이/M/3M)</t>
  </si>
  <si>
    <t>ⓐ컴포트그립 STOP 장갑(그레이/L/3M)</t>
  </si>
  <si>
    <t>ⓣ컴포트그립 에어 장갑(그레이/S/3M)</t>
  </si>
  <si>
    <t>ⓣ컴포트그립 에어 장갑(그레이/M/3M)</t>
  </si>
  <si>
    <t>ⓣ컴포트그립 에어 장갑(그레이/L/3M)</t>
  </si>
  <si>
    <t>ⓐ컬러그립 장갑(그레이/S/3M)</t>
  </si>
  <si>
    <t>ⓐ컬러그립 장갑(그레이/M/3M)</t>
  </si>
  <si>
    <t>ⓐ컬러그립 장갑(그레이/L/3M)</t>
  </si>
  <si>
    <t>ⓐ컬러그립 장갑(오렌지/L/3M)</t>
  </si>
  <si>
    <t>ⓐ컬러그립 장갑(그린/L/3M)</t>
  </si>
  <si>
    <t>ⓐ컬러그립 장갑(스카이/L/3M)</t>
  </si>
  <si>
    <t>ⓢ프로그립 1000 장갑(멜란지블랙/S/3M)</t>
  </si>
  <si>
    <t>ⓢ프로그립 1000 장갑(멜란지블랙/M/3M)</t>
  </si>
  <si>
    <t>ⓢ프로그립 1000 장갑(멜란지블랙/L/3M)</t>
  </si>
  <si>
    <t>ⓢ프로그립 2000 장갑(블랙/S/3M)</t>
  </si>
  <si>
    <t>ⓢ프로그립 2000 장갑(블랙/M/3M)</t>
  </si>
  <si>
    <t>ⓢ프로그립 2000 장갑(블랙/L/3M)</t>
  </si>
  <si>
    <t>ⓢ프로그립 3000 장갑(멜란지그레이/S/3M)</t>
  </si>
  <si>
    <t>ⓢ프로그립 3000 장갑(멜란지그레이/M/3M)</t>
  </si>
  <si>
    <t>ⓢ프로그립 3000 장갑(멜란지그레이/L/3M)</t>
  </si>
  <si>
    <t>ⓢ슈퍼그립 100 장갑(그레이/S/3M)</t>
  </si>
  <si>
    <t>ⓢ슈퍼그립 100 장갑(그레이/M/3M)</t>
  </si>
  <si>
    <t>ⓢ슈퍼그립 100 장갑(그레이/L/3M)</t>
  </si>
  <si>
    <t>ⓢ슈퍼그립 윈터 장갑(그레이/S/3M)</t>
  </si>
  <si>
    <t>ⓢ슈퍼그립 윈터 장갑(그레이/M/3M)</t>
  </si>
  <si>
    <t>ⓢ슈퍼그립 윈터 장갑(그레이/L/3M)</t>
  </si>
  <si>
    <t>ⓢ슈퍼그립 노컷3 절단방지 장갑(그레이/S/3M)</t>
  </si>
  <si>
    <t>ⓢ슈퍼그립 노컷3 절단방지 장갑(그레이/M/3M)</t>
  </si>
  <si>
    <t>ⓢ슈퍼그립 노컷3 절단방지 장갑(그레이/L/3M)</t>
  </si>
  <si>
    <t>ⓢ슈퍼그립 노컷5 절단방지 장갑(그레이/S/3M)</t>
  </si>
  <si>
    <t>ⓢ슈퍼그립 노컷5 절단방지 장갑(그레이/M/3M)</t>
  </si>
  <si>
    <t>ⓢ슈퍼그립 노컷5 절단방지 장갑(그레이/L/3M)</t>
  </si>
  <si>
    <t>ⓢ국가대표 NBR 터치장갑(LP-400T/M/루넥스)</t>
  </si>
  <si>
    <t>ⓢ국가대표 NBR 터치장갑(LP-400T/L/루넥스)</t>
  </si>
  <si>
    <t>ⓐ국가대표 NBR 여름용 터치장갑(LP-250TS/M/루넥스)</t>
  </si>
  <si>
    <t>ⓐ국가대표 NBR 여름용 터치장갑(LP-250TS/L/루넥스)</t>
  </si>
  <si>
    <t>ⓢP-200 핏 FIT 장갑(그레이/S/나이텍스)</t>
  </si>
  <si>
    <t>ⓢP-200 핏 FIT 장갑(그레이/M/나이텍스)</t>
  </si>
  <si>
    <t>ⓢP-200 핏 FIT 장갑(그레이/L/나이텍스)</t>
  </si>
  <si>
    <t>ⓢ[업체별도배송]NBR 절단방지 편직 장갑(울트라그립 CUT3/회색/M/나비PB)</t>
  </si>
  <si>
    <t>ⓢ[업체별도배송]NBR 절단방지 편직 장갑(울트라그립 CUT3/회색/L/나비PB)</t>
  </si>
  <si>
    <t>ⓢ[업체별도배송]NBR 절단방지 편직 장갑(울트라그립 CUT5/회색/M/나비PB)</t>
  </si>
  <si>
    <t>ⓢ[업체별도배송]NBR 절단방지 편직 장갑(울트라그립 CUT5/회색/L/나비PB)</t>
  </si>
  <si>
    <t>ⓢ[업체별도배송]식품용 절단방지 편직장갑(회색/M/터치/CUT A5/나비PB)</t>
  </si>
  <si>
    <t>ⓢ[업체별도배송]식품용 절단방지 편직장갑(회색/L/터치/CUT A5/나비PB)</t>
  </si>
  <si>
    <t>ⓣ프리미엄 니트릴 위생장갑(흰색/50매/S/3M)</t>
  </si>
  <si>
    <t>ⓣ프리미엄 니트릴 위생장갑(흰색/50매/M/3M)</t>
  </si>
  <si>
    <t>ⓣ프리미엄 니트릴 위생장갑(흰색/50매/L/3M)</t>
  </si>
  <si>
    <t>ⓐ[업체별도배송]니트릴 장갑 라이트(블랙/S/100매/나비PB)</t>
  </si>
  <si>
    <t>ⓐ[업체별도배송]니트릴 장갑 라이트(블랙/M/100매/나비PB)</t>
  </si>
  <si>
    <t>ⓐ[업체별도배송]니트릴 장갑 라이트(블랙/L/100매/나비PB)</t>
  </si>
  <si>
    <t>ⓐ[업체별도배송]니트릴 장갑 라이트(블랙/XL/100매/나비PB)</t>
  </si>
  <si>
    <t>ⓐ[업체별도배송]니트릴 장갑 라이트(블루/S/100매/나비PB)</t>
  </si>
  <si>
    <t>ⓐ[업체별도배송]니트릴 장갑 라이트(블루/M/100매/나비PB)</t>
  </si>
  <si>
    <t>ⓐ[업체별도배송]니트릴 장갑 라이트(블루/L/100매/나비PB)</t>
  </si>
  <si>
    <t>ⓐ[업체별도배송]니트릴 장갑 라이트(블루/XL/100매/나비PB)</t>
  </si>
  <si>
    <t>ⓢ[업체별도배송]원피스 작업복(회색/L/나비PB)</t>
  </si>
  <si>
    <t>ⓢ[업체별도배송]원피스 작업복(회색/L/24개입/나비PB)</t>
  </si>
  <si>
    <t>ⓢ[업체별도배송]원피스 작업복(회색/XL/나비PB)</t>
  </si>
  <si>
    <t>ⓢ[업체별도배송]원피스 작업복(회색/XL/24개입/나비PB)</t>
  </si>
  <si>
    <t>ⓢ[업체별도배송]원피스 작업복(회색/2XL/나비PB)</t>
  </si>
  <si>
    <t>ⓢ[업체별도배송]원피스 작업복(회색/2XL/24개입/나비PB)</t>
  </si>
  <si>
    <t>ⓢ[업체별도배송]원피스 작업복(흰색/XL/나비PB)</t>
  </si>
  <si>
    <t>ⓢ[업체별도배송]원피스 작업복(흰색/XL/24개입/나비PB)</t>
  </si>
  <si>
    <t>ⓢ[업체별도배송]원피스 작업복(흰색/2XL/나비PB)</t>
  </si>
  <si>
    <t>ⓢ[업체별도배송]원피스 작업복(흰색/2XL/24개입/나비PB)</t>
  </si>
  <si>
    <t>ⓣ[업체별도배송]원피스 작업복(흰색/3XL/나비PB)</t>
  </si>
  <si>
    <t>ⓣ[업체별도배송]원피스 작업복(흰색/3XL/24개입/나비PB)</t>
  </si>
  <si>
    <t>ⓢ[업체별도배송]보호복(MG2000/M)</t>
  </si>
  <si>
    <t>ⓢ[업체별도배송]보호복(MG2000/L)</t>
  </si>
  <si>
    <t>ⓢ[업체별도배송]보호복(MG2000/XL)</t>
  </si>
  <si>
    <t>ⓢ보호복(4545/XL/3M)</t>
  </si>
  <si>
    <t>ⓢ[업체별도배송]방진마스크(1급/10개/8955K/3M)</t>
  </si>
  <si>
    <t>ⓢ[업체별도배송]와이프올 L25 에어포켓 와이퍼(대형/41703/100매*6개입/유한킴벌리)</t>
  </si>
  <si>
    <t>ⓢ[업체별도배송]킴텍크 와이퍼 대형(200매/42023/유한킴벌리)</t>
  </si>
  <si>
    <t>ⓣ[업체별도배송]안전모(투구형 자동/흰색/나비PB)</t>
  </si>
  <si>
    <t>ⓐ[업체별도배송]안전모(투구형 자동/진청색/나비PB)</t>
  </si>
  <si>
    <t>ⓐ[업체별도배송]안전모(투구형 자동/적색/나비PB)</t>
  </si>
  <si>
    <t>ⓐ[업체별도배송]안전모(투구형 자동/황색/나비PB)</t>
  </si>
  <si>
    <t>ⓐ[업체별도배송]안전모(고글 투구형/흰색/나비PB)</t>
  </si>
  <si>
    <t>ⓢ[업체별도배송]안전모 패션턱끈(20개)</t>
  </si>
  <si>
    <t>ⓢ[업체별도배송]안전모 햇빛가리개(10개)</t>
  </si>
  <si>
    <t>ⓢ[업체별도배송]귀마개(1100/끈무/200조/3M)</t>
  </si>
  <si>
    <t>ⓢ[업체별도배송]귀마개(1110/끈유/100조/3M)</t>
  </si>
  <si>
    <t>ⓢ[업체별도배송]귀마개(클래식/classic/끈무/200조/3M)</t>
  </si>
  <si>
    <t>ⓣ쿨토시(손등/화이트/PS2000H/3M)</t>
  </si>
  <si>
    <t>ⓣ쿨토시(손등/블랙/PS2000H/3M)</t>
  </si>
  <si>
    <t>ⓣ쿨토시(손등/라이트그레이/PS2000H/3M)</t>
  </si>
  <si>
    <t>ⓣ넥쿨러(블랙/멀티스카프/PN1000L/3M)</t>
  </si>
  <si>
    <t>ⓣ넥쿨러(그레이/멀티스카프/PN1000L/3M)</t>
  </si>
  <si>
    <t>ⓣ넥쿨러(블루/멀티스카프/PN1000L/3M)</t>
  </si>
  <si>
    <t>ⓐ[업체별도배송]축압식 분말 소화기(3.3kg/나비PB)</t>
  </si>
  <si>
    <t>ⓐ[업체별도배송]소화기 받침대(3.3kg용/나비PB)</t>
  </si>
  <si>
    <t>ⓢ[업체별도배송]패션 장화(남대장화/청색/255mm/나비PB)</t>
  </si>
  <si>
    <t>ⓢ[업체별도배송]패션 장화(남대장화/청색/260mm/나비PB)</t>
  </si>
  <si>
    <t>ⓢ[업체별도배송]패션 장화(남대장화/청색/265mm/나비PB)</t>
  </si>
  <si>
    <t>ⓢ[업체별도배송]패션 장화(남대장화/청색/270mm/나비PB)</t>
  </si>
  <si>
    <t>ⓢ[업체별도배송]패션 장화(남대장화/청색/275mm/나비PB)</t>
  </si>
  <si>
    <t>ⓢ[업체별도배송]패션 장화(남대장화/청색/280mm/나비PB)</t>
  </si>
  <si>
    <t>ⓐ[업체별도배송]패션 장화(여장화/청색/230mm/나비PB)</t>
  </si>
  <si>
    <t>ⓐ[업체별도배송]패션 장화(여장화/청색/235mm/나비PB)</t>
  </si>
  <si>
    <t>ⓐ[업체별도배송]패션 장화(여장화/청색/240mm/나비PB)</t>
  </si>
  <si>
    <t>ⓐ[업체별도배송]패션 장화(여장화/청색/245mm/나비PB)</t>
  </si>
  <si>
    <t>ⓐ[업체별도배송]패션 장화(여장화/청색/250mm/나비PB)</t>
  </si>
  <si>
    <t>ⓢ[업체별도배송]안전화(RF-40/남색/250mm/나비PB)</t>
  </si>
  <si>
    <t>ⓢ[업체별도배송]안전화(RF-40/남색/255mm/나비PB)</t>
  </si>
  <si>
    <t>ⓢ[업체별도배송]안전화(RF-40/남색/260mm/나비PB)</t>
  </si>
  <si>
    <t>ⓢ[업체별도배송]안전화(RF-40/남색/265mm/나비PB)</t>
  </si>
  <si>
    <t>ⓢ[업체별도배송]안전화(RF-40/남색/270mm/나비PB)</t>
  </si>
  <si>
    <t>ⓢ[업체별도배송]안전화(RF-40/남색/275mm/나비PB)</t>
  </si>
  <si>
    <t>ⓢ[업체별도배송]안전화(RF-40/남색/280mm/나비PB)</t>
  </si>
  <si>
    <t>ⓢ[업체별도배송]안전화(RF-40/남색/285mm/나비PB)</t>
  </si>
  <si>
    <t>ⓢ[업체별도배송]안전화(RF-41/네이비/250mm/나비PB)</t>
  </si>
  <si>
    <t>ⓢ[업체별도배송]안전화(RF-41/네이비/255mm/나비PB)</t>
  </si>
  <si>
    <t>ⓢ[업체별도배송]안전화(RF-41/네이비/260mm/나비PB)</t>
  </si>
  <si>
    <t>ⓢ[업체별도배송]안전화(RF-41/네이비/265mm/나비PB)</t>
  </si>
  <si>
    <t>ⓢ[업체별도배송]안전화(RF-41/네이비/270mm/나비PB)</t>
  </si>
  <si>
    <t>ⓢ[업체별도배송]안전화(RF-41/네이비/275mm/나비PB)</t>
  </si>
  <si>
    <t>ⓢ[업체별도배송]안전화(RF-41/네이비/280mm/나비PB)</t>
  </si>
  <si>
    <t>ⓢ[업체별도배송]안전화(RF-41/네이비/285mm/나비PB)</t>
  </si>
  <si>
    <t>ⓢ[업체별도배송]안전화(RF-42/블랙/250mm/나비PB)</t>
  </si>
  <si>
    <t>ⓢ[업체별도배송]안전화(RF-42/블랙/255mm/나비PB)</t>
  </si>
  <si>
    <t>ⓢ[업체별도배송]안전화(RF-42/블랙/260mm/나비PB)</t>
  </si>
  <si>
    <t>ⓢ[업체별도배송]안전화(RF-42/블랙/265mm/나비PB)</t>
  </si>
  <si>
    <t>ⓢ[업체별도배송]안전화(RF-42/블랙/270mm/나비PB)</t>
  </si>
  <si>
    <t>ⓢ[업체별도배송]안전화(RF-42/블랙/275mm/나비PB)</t>
  </si>
  <si>
    <t>ⓢ[업체별도배송]안전화(RF-42/블랙/280mm/나비PB)</t>
  </si>
  <si>
    <t>ⓢ[업체별도배송]안전화(RF-42/블랙/285mm/나비PB)</t>
  </si>
  <si>
    <t>ⓢ[업체별도배송]안전화(RF-48/블루/250mm/나비PB)</t>
  </si>
  <si>
    <t>ⓢ[업체별도배송]안전화(RF-48/블루/255mm/나비PB)</t>
  </si>
  <si>
    <t>ⓢ[업체별도배송]안전화(RF-48/블루/260mm/나비PB)</t>
  </si>
  <si>
    <t>ⓢ[업체별도배송]안전화(RF-48/블루/265mm/나비PB)</t>
  </si>
  <si>
    <t>ⓢ[업체별도배송]안전화(RF-48/블루/270mm/나비PB)</t>
  </si>
  <si>
    <t>ⓢ[업체별도배송]안전화(RF-48/블루/275mm/나비PB)</t>
  </si>
  <si>
    <t>ⓢ[업체별도배송]안전화(RF-48/블루/280mm/나비PB)</t>
  </si>
  <si>
    <t>ⓢ[업체별도배송]안전화(RF-48/블루/285mm/나비PB)</t>
  </si>
  <si>
    <t>ⓢ[업체별도배송]안전화(RF-60/브라운/230mm/나비PB)</t>
  </si>
  <si>
    <t>ⓢ[업체별도배송]안전화(RF-60/브라운/235mm/나비PB)</t>
  </si>
  <si>
    <t>ⓢ[업체별도배송]안전화(RF-60/브라운/240mm/나비PB)</t>
  </si>
  <si>
    <t>ⓢ[업체별도배송]안전화(RF-60/브라운/245mm/나비PB)</t>
  </si>
  <si>
    <t>ⓢ[업체별도배송]안전화(RF-60/브라운/250mm/나비PB)</t>
  </si>
  <si>
    <t>ⓢ[업체별도배송]안전화(RF-60/브라운/255mm/나비PB)</t>
  </si>
  <si>
    <t>ⓢ[업체별도배송]안전화(RF-60/브라운/260mm/나비PB)</t>
  </si>
  <si>
    <t>ⓢ[업체별도배송]안전화(RF-60/브라운/265mm/나비PB)</t>
  </si>
  <si>
    <t>ⓢ[업체별도배송]안전화(RF-60/브라운/270mm/나비PB)</t>
  </si>
  <si>
    <t>ⓢ[업체별도배송]안전화(RF-60/브라운/275mm/나비PB)</t>
  </si>
  <si>
    <t>ⓢ[업체별도배송]안전화(RF-60/브라운/280mm/나비PB)</t>
  </si>
  <si>
    <t>ⓢ[업체별도배송]안전화(RF-60/브라운/285mm/나비PB)</t>
  </si>
  <si>
    <t>ⓢ[업체별도배송]안전화(RF-60/브라운/290mm/나비PB)</t>
  </si>
  <si>
    <t>ⓢ[업체별도배송]안전화(RF-60/브라운/295mm/나비PB)</t>
  </si>
  <si>
    <t>ⓢ[업체별도배송]안전화(RF-60/브라운/300mm/나비PB)</t>
  </si>
  <si>
    <t>ⓢ[업체별도배송]안전화(RF-608/네이비/250mm/나비PB)</t>
  </si>
  <si>
    <t>ⓢ[업체별도배송]안전화(RF-608/네이비/255mm/나비PB)</t>
  </si>
  <si>
    <t>ⓢ[업체별도배송]안전화(RF-608/네이비/260mm/나비PB)</t>
  </si>
  <si>
    <t>ⓢ[업체별도배송]안전화(RF-608/네이비/265mm/나비PB)</t>
  </si>
  <si>
    <t>ⓢ[업체별도배송]안전화(RF-608/네이비/270mm/나비PB)</t>
  </si>
  <si>
    <t>ⓢ[업체별도배송]안전화(RF-608/네이비/275mm/나비PB)</t>
  </si>
  <si>
    <t>ⓢ[업체별도배송]안전화(RF-608/네이비/280mm/나비PB)</t>
  </si>
  <si>
    <t>ⓢ[업체별도배송]안전화(RF-608/네이비/285mm/나비PB)</t>
  </si>
  <si>
    <t>ⓐ[업체별도배송]안전화(RF-403/네이비/250mm/나비PB)</t>
  </si>
  <si>
    <t>ⓐ[업체별도배송]안전화(RF-403/네이비/255mm/나비PB)</t>
  </si>
  <si>
    <t>ⓐ[업체별도배송]안전화(RF-403/네이비/260mm/나비PB)</t>
  </si>
  <si>
    <t>ⓐ[업체별도배송]안전화(RF-403/네이비/265mm/나비PB)</t>
  </si>
  <si>
    <t>ⓐ[업체별도배송]안전화(RF-403/네이비/270mm/나비PB)</t>
  </si>
  <si>
    <t>ⓐ[업체별도배송]안전화(RF-403/네이비/275mm/나비PB)</t>
  </si>
  <si>
    <t>ⓐ[업체별도배송]안전화(RF-403/네이비/280mm/나비PB)</t>
  </si>
  <si>
    <t>ⓐ[업체별도배송]안전화(RF-403/네이비/285mm/나비PB)</t>
  </si>
  <si>
    <t>ⓐ[업체별도배송]미끄럼방지 안전화(RF-401/네이비/250mm/나비PB)</t>
  </si>
  <si>
    <t>ⓐ[업체별도배송]미끄럼방지 안전화(RF-401/네이비/255mm/나비PB)</t>
  </si>
  <si>
    <t>ⓐ[업체별도배송]미끄럼방지 안전화(RF-401/네이비/260mm/나비PB)</t>
  </si>
  <si>
    <t>ⓐ[업체별도배송]미끄럼방지 안전화(RF-401/네이비/265mm/나비PB)</t>
  </si>
  <si>
    <t>ⓐ[업체별도배송]미끄럼방지 안전화(RF-401/네이비/270mm/나비PB)</t>
  </si>
  <si>
    <t>ⓐ[업체별도배송]미끄럼방지 안전화(RF-401/네이비/275mm/나비PB)</t>
  </si>
  <si>
    <t>ⓐ[업체별도배송]미끄럼방지 안전화(RF-401/네이비/280mm/나비PB)</t>
  </si>
  <si>
    <t>ⓐ[업체별도배송]미끄럼방지 안전화(RF-401/네이비/285mm/나비PB)</t>
  </si>
  <si>
    <t>ⓐ[업체별도배송]PU 깔창 프리미엄(회색/250mm/나비PB)</t>
  </si>
  <si>
    <t>ⓐ[업체별도배송]PU 깔창 프리미엄(회색/255mm/나비PB)</t>
  </si>
  <si>
    <t>ⓐ[업체별도배송]PU 깔창 프리미엄(회색/260mm/나비PB)</t>
  </si>
  <si>
    <t>ⓐ[업체별도배송]PU 깔창 프리미엄(회색/265mm/나비PB)</t>
  </si>
  <si>
    <t>ⓐ[업체별도배송]PU 깔창 프리미엄(회색/270mm/나비PB)</t>
  </si>
  <si>
    <t>ⓐ[업체별도배송]PU 깔창 프리미엄(회색/275mm/나비PB)</t>
  </si>
  <si>
    <t>ⓐ[업체별도배송]PU 깔창 프리미엄(회색/280mm/나비PB)</t>
  </si>
  <si>
    <t>ⓐ[업체별도배송]PU 깔창 프리미엄(회색/285mm/나비PB)</t>
  </si>
  <si>
    <t>ⓢ[업체별도배송]빅토스 절연 안전화 블랙이글 VC-414(250mm)</t>
  </si>
  <si>
    <t>ⓢ[업체별도배송]빅토스 절연 안전화 블랙이글 VC-414(255mm)</t>
  </si>
  <si>
    <t>ⓢ[업체별도배송]빅토스 절연 안전화 블랙이글 VC-414(260mm)</t>
  </si>
  <si>
    <t>ⓢ[업체별도배송]빅토스 절연 안전화 블랙이글 VC-414(265mm)</t>
  </si>
  <si>
    <t>ⓢ[업체별도배송]빅토스 절연 안전화 블랙이글 VC-414(270mm)</t>
  </si>
  <si>
    <t>ⓢ[업체별도배송]빅토스 절연 안전화 블랙이글 VC-414(275mm)</t>
  </si>
  <si>
    <t>ⓢ[업체별도배송]빅토스 절연 안전화 블랙이글 VC-414(280mm)</t>
  </si>
  <si>
    <t>ⓢ[업체별도배송]빅토스 절연 안전화 블랙이글 VC-414(285mm)</t>
  </si>
  <si>
    <t>ⓢ윤활방청제(K-70/230g/3M)</t>
  </si>
  <si>
    <t>ⓢ프리미엄 윤활방청제(W100/230g/3M)</t>
  </si>
  <si>
    <t>ⓐ방청제(WD-40/220ml/벡스)</t>
  </si>
  <si>
    <t>ⓐ[업체별도배송]락카 스프레이(은색/420ml/나비PB)</t>
  </si>
  <si>
    <t>ⓐ[업체별도배송]락카 스프레이(흑색/420ml/나비PB)</t>
  </si>
  <si>
    <t>ⓐ[업체별도배송]락카 스프레이(적색/420ml/나비PB)</t>
  </si>
  <si>
    <t>ⓐ[업체별도배송]락카 스프레이(진청색/420ml/나비PB)</t>
  </si>
  <si>
    <t>ⓐ[업체별도배송]락카 스프레이(백색/420ml/나비PB)</t>
  </si>
  <si>
    <t>ⓐ[업체별도배송]수성 페인트 붓(보급형/평1"/25mm/10개입/나비PB)</t>
  </si>
  <si>
    <t>ⓐ[업체별도배송]수성 페인트 붓(보급형/평2"/50mm/10개입/나비PB)</t>
  </si>
  <si>
    <t>ⓐ[업체별도배송]수성 페인트 붓(보급형/평3"/76mm/10개입/나비PB)</t>
  </si>
  <si>
    <t>ⓐ[업체별도배송]수성 페인트 붓(보급형/평4"/100mm/10개입/나비PB)</t>
  </si>
  <si>
    <t>ⓐ[업체별도배송]수성 페인트 붓(보급형/평5"/125mm/10개입/나비PB)</t>
  </si>
  <si>
    <t>ⓐ[업체별도배송]유수성 겸용 페인트롤러(4"/10cm/나비PB)</t>
  </si>
  <si>
    <t>ⓐ[업체별도배송]유수성 겸용 페인트롤러(7"/18cm//나비PB)</t>
  </si>
  <si>
    <t>ⓐ[업체별도배송]유수성 겸용 페인트롤러(8"/20cm/나비PB)</t>
  </si>
  <si>
    <t>ⓐ[업체별도배송]유수성 겸용 페인트롤러(9"/23cm/나비PB)</t>
  </si>
  <si>
    <t>ⓐ[업체별도배송]미니 롤러(4"/10cm/나비PB)</t>
  </si>
  <si>
    <t>ⓐ[업체별도배송]미니 롤러(6"/15cm/나비PB)</t>
  </si>
  <si>
    <t>ⓢ[업체별도배송]테프론 테이프(백색/0.1mm*12mm*10M/10개입/고급형/나비PB)</t>
  </si>
  <si>
    <t>ⓢ[업체별도배송]테프론 테이프(백색/0.1mm*12mm*10M/100개입/고급형/나비PB)</t>
  </si>
  <si>
    <t>ⓐ[업체별도배송]핸드 리베터기(610104/나비PB)</t>
  </si>
  <si>
    <t>ⓐ[업체별도배송]핸드 리베터기 세트(TL4501/나비PB)</t>
  </si>
  <si>
    <t>ⓐ[업체별도배송]PP 로프(5mm*100M/나비PB)</t>
  </si>
  <si>
    <t>ⓐ[업체별도배송]PP 로프(6mm*100M/나비PB)</t>
  </si>
  <si>
    <t>ⓐ[업체별도배송]PP 로프(8mm*130M/나비PB)</t>
  </si>
  <si>
    <t>ⓐ[업체별도배송]PP 로프(10mm*130M/나비PB)</t>
  </si>
  <si>
    <t>ⓐ[업체별도배송]PP 로프(12mm*130M/나비PB)</t>
  </si>
  <si>
    <t>ⓐ[업체별도배송]마대(80Kg/소/560*710mm/100개입/나비PB)</t>
  </si>
  <si>
    <t>ⓐ[업체별도배송]마대(80Kg/중/670*900mm/100개입/나비PB)</t>
  </si>
  <si>
    <t>ⓐ[업체별도배송]마대(80Kg/대/670*980mm/100개입)/나비PB)</t>
  </si>
  <si>
    <t>ⓐ[업체별도배송]마대(90Kg/750*1100mm/100개입/나비PB)</t>
  </si>
  <si>
    <t>ⓢ[업체별도배송]스트레치필름 350m(12500350/12㎛*500mm*350M/4개입/나비PB)</t>
  </si>
  <si>
    <t>ⓢ[업체별도배송]스트레치필름 350m(15500350/15㎛*500mm*350M/4개입/나비PB)</t>
  </si>
  <si>
    <t>ⓢ[업체별도배송]스트레치필름 350m(18500350/18㎛*500mm*350M/4개입/나비PB)</t>
  </si>
  <si>
    <t>ⓢ[업체별도배송]스트레치필름 350m(20500350/20㎛*500mm*350M/4개입/나비PB)</t>
  </si>
  <si>
    <t>ⓢ고기능 포장랩(10마이크론*500mm*400M/4롤/스트레치 필름/Around)</t>
  </si>
  <si>
    <t>ⓢ고기능 포장랩(12마이크론*500mm*400M/4롤/스트레치 필름/Around)</t>
  </si>
  <si>
    <t>ⓢ고기능 포장랩(15마이크론*500mm*400M/4롤/스트레치 필름/Around)</t>
  </si>
  <si>
    <t>ⓐ[업체별도배송]플라스틱 에어건(100mm/L형(곡선)/나비PB)</t>
  </si>
  <si>
    <t>ⓐ[업체별도배송]플라스틱 에어건(200mm/L형(곡선)/나비PB)</t>
  </si>
  <si>
    <t>ⓐ[업체별도배송]플라스틱 에어건(300mm/L형(곡선)/나비PB)</t>
  </si>
  <si>
    <t>ⓢ[업체별도배송]멀티박스(NV-HL3049-C/380*315*60mm/나비PB)</t>
  </si>
  <si>
    <t>ⓢ[업체별도배송]멀티공구함(NV-HL30120/275*175*260mm/나비PB)</t>
  </si>
  <si>
    <t>ⓢ[업체별도배송]콤비박스(NV-HL30125/300*160*140mm/나비PB)</t>
  </si>
  <si>
    <t>ⓐ[업체별도배송]공구상자(N321/380*240*105mm/7L/바닥구멍:4개/나비PB)</t>
  </si>
  <si>
    <t>ⓐ[업체별도배송]공구상자(공구상자1호/450*272*120mm/11L/바닥구멍:없음/나비PB)</t>
  </si>
  <si>
    <t>ⓐ[업체별도배송]공구상자(공구상자2호/445*275*200mm/18L/바닥구멍:없음/나비PB)</t>
  </si>
  <si>
    <t>ⓢ[업체별도배송]양쪽개폐형 공구함(NM-201/440*190*180mm/나비PB)</t>
  </si>
  <si>
    <t>ⓢ[업체별도배송]양쪽개폐형 공구함(NM-101/490*220*230mm/나비PB)</t>
  </si>
  <si>
    <t>ⓢ[업체별도배송]스테인리스 공구함(NV-HL3030-M/470*205*210mm/나비PB)</t>
  </si>
  <si>
    <t>ⓢ[업체별도배송]스테인리스 공구함(HL3030-C/380*160*180mm/나비PB)</t>
  </si>
  <si>
    <t>ⓢ[업체별도배송]스테인리스 공구함(HL3030-B/505*245*225mm/나비PB)</t>
  </si>
  <si>
    <t>ⓢ[업체별도배송]철재공구함(520101/355*155*90mm/나비PB)</t>
  </si>
  <si>
    <t>ⓢ[업체별도배송]철재공구함(520102/430*180*90mm/나비PB)</t>
  </si>
  <si>
    <t>ⓢ[업체별도배송]철재공구함(520103/480*180*190mm/나비PB)</t>
  </si>
  <si>
    <t>ⓢ[업체별도배송]공구가방(접이식 툴백/NVTB-430/420*220*320mm/나비PB)</t>
  </si>
  <si>
    <t>ⓢ[업체별도배송]공구가방(툴백/NVTB-410/410*280*280mm/나비PB)</t>
  </si>
  <si>
    <t>ⓢ벡셀 레이저 거리측정기(10M/BLD-10M)</t>
  </si>
  <si>
    <t>ⓢ벡셀 2IN1 레이저&amp;줄자 측정기(15M/BLD-15M)</t>
  </si>
  <si>
    <t>ⓢ벡셀 적외선 온도 측정기(BIT-550C)</t>
  </si>
  <si>
    <t>ⓐ[업체별도배송]디지털 타이머(NV-8906B/76*44*21mm/나비PB)</t>
  </si>
  <si>
    <t>ⓢ디지털 온습도계(T004/카스)</t>
  </si>
  <si>
    <t>ⓐ미니 수평기(KLM-10/코메론)</t>
  </si>
  <si>
    <t>ⓐ미니 수평기(KLM-15/코메론)</t>
  </si>
  <si>
    <t>ⓐ미니 수평기(KLM-20/코메론)</t>
  </si>
  <si>
    <t>ⓐ메져밴드(5M*13mm/KMF-50/코메론)</t>
  </si>
  <si>
    <t>ⓣBMI 줄자(472 TWO COMP/EC2/3M)</t>
  </si>
  <si>
    <t>ⓣBMI 줄자(472 TWO COMP/EC2/5M)</t>
  </si>
  <si>
    <t>ⓣBMI 줄자(472 TWO COMP/EC2/8M)</t>
  </si>
  <si>
    <t>ⓣ[업체별도배송]BMI 줄자(472 TWO COMP/EC2/10M)</t>
  </si>
  <si>
    <t>ⓢ오토락 줄자(AL-135SM/5M*19mm/블루텍)</t>
  </si>
  <si>
    <t>ⓢ오토락 줄자(AL-135SM/7.5M*25mm/블루텍)</t>
  </si>
  <si>
    <t>ⓣBMI 줄자(411 VARIO 스탠다드/EC2/3M)</t>
  </si>
  <si>
    <t>ⓣBMI 줄자(411 VARIO 스탠다드/EC2/5M)</t>
  </si>
  <si>
    <t>ⓐ프로자켓쟁이 줄자(5M*25mm/KMC-31JTN/코메론)</t>
  </si>
  <si>
    <t>ⓐ컴팩트 몬스타 줄자(5M*32mm/KMC-94/코메론)</t>
  </si>
  <si>
    <t>ⓐ컴팩트 몬스타 줄자(8M*32mm/KMC-94M/코메론)</t>
  </si>
  <si>
    <t>ⓢ[업체별도배송]보쉬 이지 스크류 드라이버(3.6V)</t>
  </si>
  <si>
    <t>ⓢ[업체별도배송]포티스 충전 햄머드릴(18V)</t>
  </si>
  <si>
    <t>ⓢ[업체별도배송]보쉬 충전드릴(GSB120-LI/10.8V)</t>
  </si>
  <si>
    <t>ⓢ[업체별도배송]보쉬 충전드릴(GSR120-LI/10.8V)</t>
  </si>
  <si>
    <t>ⓢ[업체별도배송]보쉬 송풍기(GBL800E/800W)</t>
  </si>
  <si>
    <t>ⓢ[업체별도배송]보쉬 그라인더 GWS750-100</t>
  </si>
  <si>
    <t>ⓢ[업체별도배송]4인치 전동 그라인더(4CG-2/3M)</t>
  </si>
  <si>
    <t>ⓢ[업체별도배송]충전 드라이버 3.6V(TH-HD01R/3.6V/0.9Ah/나비PB)</t>
  </si>
  <si>
    <t>ⓢMi 무선 드라이버(MJDDLSD001QW/샤오미)</t>
  </si>
  <si>
    <t>ⓢ[업체별도배송]가정용 공구세트(18pcs/511018/나비PB)</t>
  </si>
  <si>
    <t>ⓢ[업체별도배송]전문가용 공구세트(22pcs/510222/나비PB)</t>
  </si>
  <si>
    <t>ⓢ[업체별도배송]전문가용 공구세트(39Pcs/511039/나비PB)</t>
  </si>
  <si>
    <t>ⓢ[업체별도배송]전문가용 공구세트(63pcs/511012/나비PB)</t>
  </si>
  <si>
    <t>ⓢ[업체별도배송]전문가용 공구세트(77pcs/510777/나비PB)</t>
  </si>
  <si>
    <t>ⓢ[업체별도배송]전문가용 알루미늄 공구세트(103pcs/510703/나비PB)</t>
  </si>
  <si>
    <t>ⓢ[업체별도배송]1/2인치&amp;1/4인치 6각 소켓렌치 세트(77Pcs/510677/나비PB)</t>
  </si>
  <si>
    <t>ⓢ[업체별도배송]기어라쳇렌치 세트(540117/mm타입/8~19mm/7PCS/나비PB)</t>
  </si>
  <si>
    <t>ⓢ[업체별도배송]콤비네이션렌치 세트(540105/mm타입/8~22mm/10PCS/나비PB)</t>
  </si>
  <si>
    <t>ⓢ[업체별도배송]콤비네이션렌치 세트(540101/mm타입/8~24mm/14PCS/나비PB)</t>
  </si>
  <si>
    <t>ⓢ[업체별도배송]양구스패너 세트(M6S/mm타입/6PCS/나비PB)</t>
  </si>
  <si>
    <t>ⓐ스마토 공구세트 SM-TS41(41pcs)</t>
  </si>
  <si>
    <t>ⓐ스마토 공구세트 SM-TS63(63pcs)</t>
  </si>
  <si>
    <t>ⓐ스마토 공구세트 SM-TS79(79pcs)</t>
  </si>
  <si>
    <t>ⓢ[업체별도배송]정밀 드라이버 세트(31Pcs/550131/나비PB)</t>
  </si>
  <si>
    <t>ⓢ[업체별도배송]정밀 드라이버 세트(33Pcs/550833/나비PB)</t>
  </si>
  <si>
    <t>ⓢ[업체별도배송]정밀 드라이버 세트(46Pcs/550145/나비PB)</t>
  </si>
  <si>
    <t>ⓐ정밀드라이버 세트(25피스/워크마스터)</t>
  </si>
  <si>
    <t>ⓢ십자 드라이버(100mm/쉐필드)</t>
  </si>
  <si>
    <t>ⓢ십자 드라이버(150mm/쉐필드)</t>
  </si>
  <si>
    <t>ⓣ[업체별도배송]고무망치(450g/두경57mm/590415/나비PB)</t>
  </si>
  <si>
    <t>ⓣ[업체별도배송]고무망치(680g/두경63mm/590417/나비PB)</t>
  </si>
  <si>
    <t>ⓢ스크래퍼(5IN1/워크마스터)</t>
  </si>
  <si>
    <t>ⓐ다기능 렌치(8IN1/포티스)</t>
  </si>
  <si>
    <t>ⓢ[업체별도배송]공구3점세트(펜치3점세트/160mm/3PCS/나비PB)</t>
  </si>
  <si>
    <t>ⓢ니퍼(6"/150mm/SM-D06/스마토)</t>
  </si>
  <si>
    <t>ⓢ니퍼(8"/200mm/SM-D08/스마토)</t>
  </si>
  <si>
    <t>ⓢ다목적 가위(SM-MS8S/스마토)</t>
  </si>
  <si>
    <t>ⓢ접톱(180/코메론)</t>
  </si>
  <si>
    <t>ⓐ[업체별도배송]목공끌 세트(4Pcs/611011/나비PB)</t>
  </si>
  <si>
    <t>ⓢ캠핑 휴대용 도끼</t>
  </si>
  <si>
    <t>ⓢ[업체별도배송]알루미늄 광폭 사다리 2단</t>
  </si>
  <si>
    <t>ⓢ[업체별도배송]알루미늄 광폭 사다리 3단</t>
  </si>
  <si>
    <t>ⓢ[업체별도배송]알루미늄 광폭 사다리 4단</t>
  </si>
  <si>
    <t>ⓢ[업체별도배송]녹색 접이식대차(600*400*860mm/130kg/나비PB)</t>
  </si>
  <si>
    <t>ⓢ[업체별도배송]녹색 접이식대차(750*450*880mm/150kg/나비PB)</t>
  </si>
  <si>
    <t>ⓢ[업체별도배송]녹색 접이식대차(850*550*960mm/180kg/나비PB)</t>
  </si>
  <si>
    <t>ⓢ[업체별도배송]녹색 접이식대차(900*600*960mm/200kg/나비PB)</t>
  </si>
  <si>
    <t>ⓐ[업체별도배송]녹색 접이식대차(무소음/600*400*860mm/130kg/나비PB)</t>
  </si>
  <si>
    <t>ⓐ[업체별도배송]녹색 접이식대차(무소음/750*450*880mm/150kg/나비PB)</t>
  </si>
  <si>
    <t>ⓐ[업체별도배송]녹색 접이식대차(무소음/850*550*960mm/180kg/나비PB)</t>
  </si>
  <si>
    <t>ⓐ[업체별도배송]녹색 접이식대차(무소음/900*600*960mm/200kg/나비PB)</t>
  </si>
  <si>
    <t>ⓢ[업체별도배송]흑색 접이식대차(미니/600*400*860mm/130kg/나비PB)</t>
  </si>
  <si>
    <t>ⓢ[업체별도배송]흑색 접이식대차(소/750*450*880mm/150kg/나비PB)</t>
  </si>
  <si>
    <t>ⓢ[업체별도배송]흑색 접이식대차(중/850*550*960mm/180kg/나비PB)</t>
  </si>
  <si>
    <t>ⓢ[업체별도배송]흑색 접이식대차(대/900*600*960mm/200kg/나비PB)</t>
  </si>
  <si>
    <t>ⓢ[업체별도배송]접이식 멀티카트(SC-25K/380*300*820mm/25kg/나비PB)</t>
  </si>
  <si>
    <t>ⓢ[업체별도배송]접이식 멀티카트(SC-35K/420*370*990mm/35kg/나비PB)</t>
  </si>
  <si>
    <t>ⓢ[업체별도배송][면세]과일바구니_소(과일5종+꽃)</t>
  </si>
  <si>
    <t>ⓢ[업체별도배송][면세]과일바구니_중(과일7종+꽃)</t>
  </si>
  <si>
    <t>ⓢ[업체별도배송][면세]과일바구니_대(과일10종+꽃)</t>
  </si>
  <si>
    <t>ⓢ[업체별도배송][면세]프리미엄 기쁨 과일바구니(소-5~6종)</t>
  </si>
  <si>
    <t>ⓢ[업체별도배송][면세]프리미엄 기쁨 과일바구니(중-7~8종)</t>
  </si>
  <si>
    <t>ⓢ[업체별도배송][면세]프리미엄 기쁨 과일바구니(대-9~10종)</t>
  </si>
  <si>
    <t>ⓢ[도장제작상품]세금계산서 2도 명판(N-0828E)</t>
  </si>
  <si>
    <t>ⓢ[도장제작상품]법인 세금계산서 명판 (N-0832E)</t>
  </si>
  <si>
    <t>ⓢ[도장제작상품]회사명판 (N-0824)</t>
  </si>
  <si>
    <t>ⓢ[도장제작상품]접수발송인 (NR-0542D/T24)</t>
  </si>
  <si>
    <t>ⓢ[도장제작상품]원형일부인 (NR-0532D)</t>
  </si>
  <si>
    <t>ⓢ[도장제작상품]5단결재방 (N-0825/구C-0825)</t>
  </si>
  <si>
    <t>ⓢ[도장제작상품]계정과목(N-0820)</t>
  </si>
  <si>
    <t>ⓢ[도장제작상품]개인명판 (N-0821)</t>
  </si>
  <si>
    <t>ⓢ[도장제작상품]개인명판 (N-0823)</t>
  </si>
  <si>
    <t>ⓢ[도장제작상품]다용도명판 (N-0828)</t>
  </si>
  <si>
    <t>ⓢ[도장제작상품]사각명판 (N-0829)</t>
  </si>
  <si>
    <t>ⓢ[도장제작상품]사각명판 (N-0832)</t>
  </si>
  <si>
    <t>ⓢ[도장제작상품]사각명판 (N-0830)</t>
  </si>
  <si>
    <t>ⓢ[도장제작상품]횡선방 가로형(N-6015/콜스탬프)</t>
  </si>
  <si>
    <t>ⓢ[도장제작상품]횡선방(N-5010)</t>
  </si>
  <si>
    <t>ⓢ[도장제작상품]한줄명판 (N-0831)</t>
  </si>
  <si>
    <t>ⓢ[도장제작상품]사용인감방 (NR-0517)</t>
  </si>
  <si>
    <t>ⓢ[도장제작상품]사용인감방(NR-0519/콜스탬프)</t>
  </si>
  <si>
    <t>ⓢ[도장제작상품]원형스탬프 (NR-0532)</t>
  </si>
  <si>
    <t>ⓢ[도장제작상품]원형스탬프 (NR-0542)</t>
  </si>
  <si>
    <t>ⓢ[도장제작상품]원형일부인 (R-0517D-&gt;NR-0519D)변경Φ19</t>
  </si>
  <si>
    <t>ⓢ[도장제작상품]원형일부인 (NR-0542D)</t>
  </si>
  <si>
    <t>ⓢ[도장제작상품]개인명판 (N-0520)</t>
  </si>
  <si>
    <t>ⓢ[도장제작상품]사각명판 (N-0530)</t>
  </si>
  <si>
    <t>ⓢ[도장제작상품]사각일부인 (N-0826D)</t>
  </si>
  <si>
    <t>ⓢ자동스탬프용 불변 잉크 (흑)17ml</t>
  </si>
  <si>
    <t>ⓢ자동스탬프용 불변 잉크 (청보라)17ml</t>
  </si>
  <si>
    <t>ⓢ자동스탬프용 불변 잉크 (적)17ml</t>
  </si>
  <si>
    <t>ⓢ자동스탬프용 불변 잉크 (녹색)17ml</t>
  </si>
  <si>
    <t>ⓢ[도장제작상품]TAT 불멸리필잉크 다목적용 (흑)20ml</t>
  </si>
  <si>
    <t>ⓢ[도장제작상품]TAT 불멸리필잉크 다목적용 (백)20ml</t>
  </si>
  <si>
    <t>ⓢ[도장제작상품]TAT 불멸리필잉크 금속용 (흑)20ml</t>
  </si>
  <si>
    <t>ⓢ[도장제작상품]TAT 불멸리필잉크 플라스틱용 (흑)20ml</t>
  </si>
  <si>
    <t>ⓢ[도장제작상품]잉크내장형 만년인 (CA2791)</t>
  </si>
  <si>
    <t>ⓢ[도장제작상품]잉크내장형 만년인 (CA27103)</t>
  </si>
  <si>
    <t>ⓢ[도장제작상품]잉크내장형 만년인 (CA27130)</t>
  </si>
  <si>
    <t>ⓢ[도장제작상품]만년인(CA43130/콜스탬프)</t>
  </si>
  <si>
    <t>ⓢ[도장제작상품]잉크내장형 만년인 (CA32103)</t>
  </si>
  <si>
    <t>ⓢ[도장제작상품]잉크내장형 만년인 (CA51)</t>
  </si>
  <si>
    <t>ⓢ[도장제작상품]잉크내장형 만년인 (CA5355)</t>
  </si>
  <si>
    <t>ⓢ[도장제작상품]잉크내장형 만년인 (CA53103)</t>
  </si>
  <si>
    <t>ⓢ[도장제작상품]잉크내장형 만년인 (CA78103)</t>
  </si>
  <si>
    <t>ⓢ[도장제작상품]만년도장 네임-9(XL-9)</t>
  </si>
  <si>
    <t>ⓢ[도장제작상품]만년도장 네임전용잉크(2개입/XLR-9N)</t>
  </si>
  <si>
    <t>ⓢ[도장제작상품]만년도장 블랙-11(XL-11)</t>
  </si>
  <si>
    <t>ⓢ[도장제작상품]만년도장 블랙전용잉크(5개입)</t>
  </si>
  <si>
    <t>ⓢ[도장제작상품]만년도장 블랙-16(XL-16)</t>
  </si>
  <si>
    <t>ⓢ[도장제작상품]만년도장 캡리스-9 (XL-CL)</t>
  </si>
  <si>
    <t>ⓢ[도장제작상품]만년도장 비보-9 (TKV-A)</t>
  </si>
  <si>
    <t>ⓢ[도장제작상품]만년단면결재인</t>
  </si>
  <si>
    <t>ⓢ[도장제작상품]네임엘트윈(TKE-BW/SHACHIHATA)</t>
  </si>
  <si>
    <t>ⓢ[도장제작상품]만년법인인감(6푼/백색/콜스탬프)</t>
  </si>
  <si>
    <t>ⓢ만년인용 FLASH잉크_흑15ml</t>
  </si>
  <si>
    <t>ⓢ만년인용 FLASH잉크_청15ml</t>
  </si>
  <si>
    <t>ⓢ만년인용 FLASH잉크_적15ml</t>
  </si>
  <si>
    <t xml:space="preserve">ⓢ[도장제작상품]자동평가인 스탬프(NR-0532)/참잘했어요 </t>
  </si>
  <si>
    <t>ⓢ[도장제작상품]자동평가인 스탬프(NR-0532)/좀더열심히</t>
  </si>
  <si>
    <t>ⓢ[도장제작상품]자동평가인 스탬프(NR-0532)/상</t>
  </si>
  <si>
    <t>ⓢ[도장제작상품]자동평가인 스탬프(NR-0532)/별</t>
  </si>
  <si>
    <t>ⓢ[도장제작상품]자동평가인 스탬프(NR-0532)/검</t>
  </si>
  <si>
    <t>ⓢ[도장제작상품]자동평가인 스탬프(NR-0532)/1등</t>
  </si>
  <si>
    <t>ⓢ[도장제작상품]자동평가인 스탬프(NR-0532)/2등</t>
  </si>
  <si>
    <t>ⓢ[도장제작상품]자동평가인 스탬프(NR-0532)/3등</t>
  </si>
  <si>
    <t>ⓢ[도장제작상품]자동평가인 스탬프(NR-0532)/리필패드</t>
  </si>
  <si>
    <t>ⓢ산업용 날짜인 대(MJ-32/콜스탬프)</t>
  </si>
  <si>
    <t>ⓢ산업용 날짜인 특대(MJ-34/콜스탬프)</t>
  </si>
  <si>
    <t>ⓢ[도장제작상품]화양목6푼천환(Ø18x65mm/개인)</t>
  </si>
  <si>
    <t>ⓢ[도장제작상품]화양목6푼천환(Ø18x65mm/법인)</t>
  </si>
  <si>
    <t>ⓢ[도장제작상품]가옥(녹색/Ø15x63mm)</t>
  </si>
  <si>
    <t>ⓢ[도장제작상품]가옥(밤색/Ø15x63mm)</t>
  </si>
  <si>
    <t>ⓢ[도장제작상품]가옥(빨강색//Ø15x63mm)</t>
  </si>
  <si>
    <t>ⓢ[도장제작상품]가옥(흑청색//Ø15x63mm)</t>
  </si>
  <si>
    <t>ⓢ[도장제작상품]가옥(분홍색//Ø15x63mm)</t>
  </si>
  <si>
    <t>ⓢ[도장제작상품]가옥(개인/5푼/천환/보라색/콜스탬프)</t>
  </si>
  <si>
    <t>ⓢ[도장제작상품]가옥(개인/6푼/천환/녹색/콜스탬프)</t>
  </si>
  <si>
    <t>ⓢ[도장제작상품]가옥(개인/6푼/천환/밤색/콜스탬프)</t>
  </si>
  <si>
    <t>ⓢ[도장제작상품]가옥(개인/6푼/천환/빨강색/콜스탬프)</t>
  </si>
  <si>
    <t>ⓢ[도장제작상품]가옥(개인/6푼/천환/흑청색/콜스탬프)</t>
  </si>
  <si>
    <t>ⓢ[도장제작상품]가옥(개인/6푼/천환/분홍색/콜스탬프)</t>
  </si>
  <si>
    <t>ⓢ[도장제작상품]가옥(개인/6푼/천환/보라색/콜스탬프)</t>
  </si>
  <si>
    <t>최종 업데이트일자 : 2023년 1월 1일</t>
    <phoneticPr fontId="3" type="noConversion"/>
  </si>
  <si>
    <t>MAA0031</t>
    <phoneticPr fontId="3" type="noConversion"/>
  </si>
  <si>
    <t>MAA0758</t>
    <phoneticPr fontId="3" type="noConversion"/>
  </si>
  <si>
    <t>MAA0759</t>
    <phoneticPr fontId="3" type="noConversion"/>
  </si>
  <si>
    <t>MAA1241</t>
  </si>
  <si>
    <t>MAA1242</t>
  </si>
  <si>
    <t>MAA1243</t>
  </si>
  <si>
    <t>MAA1244</t>
  </si>
  <si>
    <t>MAA1245</t>
  </si>
  <si>
    <t>MAA1246</t>
  </si>
  <si>
    <t>MAA1247</t>
  </si>
  <si>
    <t>MAA1248</t>
  </si>
  <si>
    <t>MAA1650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</si>
</sst>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₩&quot;* #,##0_-;\-&quot;₩&quot;* #,##0_-;_-&quot;₩&quot;* &quot;-&quot;_-;_-@_-"/>
    <numFmt numFmtId="41" formatCode="_-* #,##0_-;\-* #,##0_-;_-* &quot;-&quot;_-;_-@_-"/>
    <numFmt numFmtId="176" formatCode="[$-F800]dddd\,\ mmmm\ dd\,\ yyyy"/>
  </numFmts>
  <fonts count="34" x14ac:knownFonts="1">
    <font>
      <sz val="9"/>
      <name val="굴림"/>
      <family val="3"/>
      <charset val="129"/>
    </font>
    <font>
      <sz val="11"/>
      <color theme="1"/>
      <name val="맑은 고딕"/>
      <family val="2"/>
      <charset val="129"/>
      <scheme val="minor"/>
    </font>
    <font>
      <sz val="9"/>
      <name val="굴림"/>
      <family val="3"/>
      <charset val="129"/>
    </font>
    <font>
      <sz val="8"/>
      <name val="굴림"/>
      <family val="3"/>
      <charset val="129"/>
    </font>
    <font>
      <b/>
      <sz val="9"/>
      <color indexed="81"/>
      <name val="굴림"/>
      <family val="3"/>
      <charset val="129"/>
    </font>
    <font>
      <b/>
      <sz val="9"/>
      <color indexed="61"/>
      <name val="굴림"/>
      <family val="3"/>
      <charset val="129"/>
    </font>
    <font>
      <b/>
      <sz val="9"/>
      <color indexed="52"/>
      <name val="굴림"/>
      <family val="3"/>
      <charset val="129"/>
    </font>
    <font>
      <b/>
      <sz val="9"/>
      <color indexed="10"/>
      <name val="굴림"/>
      <family val="3"/>
      <charset val="129"/>
    </font>
    <font>
      <b/>
      <sz val="9"/>
      <color indexed="46"/>
      <name val="굴림"/>
      <family val="3"/>
      <charset val="129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b/>
      <sz val="14"/>
      <name val="맑은 고딕"/>
      <family val="3"/>
      <charset val="129"/>
    </font>
    <font>
      <sz val="10"/>
      <name val="굴림"/>
      <family val="3"/>
      <charset val="129"/>
    </font>
    <font>
      <b/>
      <sz val="16"/>
      <name val="맑은 고딕"/>
      <family val="3"/>
      <charset val="129"/>
    </font>
    <font>
      <b/>
      <sz val="8"/>
      <name val="맑은 고딕"/>
      <family val="3"/>
      <charset val="129"/>
    </font>
    <font>
      <sz val="8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0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sz val="7"/>
      <name val="맑은 고딕"/>
      <family val="3"/>
      <charset val="129"/>
      <scheme val="minor"/>
    </font>
    <font>
      <sz val="10"/>
      <color indexed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8"/>
      <color indexed="1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10"/>
      <color indexed="10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b/>
      <sz val="24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9"/>
      <color indexed="8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41" fontId="2" fillId="0" borderId="0" applyFont="0" applyFill="0" applyBorder="0" applyAlignment="0" applyProtection="0">
      <alignment vertical="center"/>
    </xf>
  </cellStyleXfs>
  <cellXfs count="186">
    <xf numFmtId="0" fontId="0" fillId="0" borderId="0" xfId="0">
      <alignment vertical="center"/>
    </xf>
    <xf numFmtId="0" fontId="17" fillId="0" borderId="0" xfId="0" applyFont="1">
      <alignment vertical="center"/>
    </xf>
    <xf numFmtId="0" fontId="18" fillId="0" borderId="0" xfId="0" applyFont="1" applyAlignment="1"/>
    <xf numFmtId="0" fontId="19" fillId="0" borderId="1" xfId="0" applyFont="1" applyBorder="1" applyAlignment="1">
      <alignment vertical="top"/>
    </xf>
    <xf numFmtId="0" fontId="17" fillId="2" borderId="1" xfId="0" applyFont="1" applyFill="1" applyBorder="1">
      <alignment vertical="center"/>
    </xf>
    <xf numFmtId="0" fontId="17" fillId="2" borderId="2" xfId="0" applyFont="1" applyFill="1" applyBorder="1">
      <alignment vertical="center"/>
    </xf>
    <xf numFmtId="0" fontId="20" fillId="0" borderId="0" xfId="0" applyFont="1">
      <alignment vertical="center"/>
    </xf>
    <xf numFmtId="0" fontId="17" fillId="2" borderId="1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21" fillId="3" borderId="3" xfId="0" applyFont="1" applyFill="1" applyBorder="1">
      <alignment vertical="center"/>
    </xf>
    <xf numFmtId="0" fontId="21" fillId="3" borderId="4" xfId="0" applyFont="1" applyFill="1" applyBorder="1">
      <alignment vertical="center"/>
    </xf>
    <xf numFmtId="0" fontId="17" fillId="0" borderId="0" xfId="0" applyFont="1" applyAlignment="1">
      <alignment horizontal="left" vertical="center"/>
    </xf>
    <xf numFmtId="0" fontId="17" fillId="2" borderId="5" xfId="0" applyFont="1" applyFill="1" applyBorder="1">
      <alignment vertical="center"/>
    </xf>
    <xf numFmtId="0" fontId="17" fillId="2" borderId="6" xfId="0" applyFont="1" applyFill="1" applyBorder="1">
      <alignment vertical="center"/>
    </xf>
    <xf numFmtId="0" fontId="17" fillId="2" borderId="7" xfId="0" applyFont="1" applyFill="1" applyBorder="1">
      <alignment vertical="center"/>
    </xf>
    <xf numFmtId="0" fontId="16" fillId="0" borderId="0" xfId="2">
      <alignment vertical="center"/>
    </xf>
    <xf numFmtId="0" fontId="16" fillId="0" borderId="0" xfId="2" applyAlignment="1">
      <alignment horizontal="center" vertical="center"/>
    </xf>
    <xf numFmtId="0" fontId="16" fillId="0" borderId="0" xfId="2" applyAlignment="1">
      <alignment horizontal="left" vertical="center"/>
    </xf>
    <xf numFmtId="0" fontId="21" fillId="0" borderId="0" xfId="0" applyFont="1">
      <alignment vertical="center"/>
    </xf>
    <xf numFmtId="176" fontId="16" fillId="0" borderId="0" xfId="2" applyNumberFormat="1">
      <alignment vertical="center"/>
    </xf>
    <xf numFmtId="0" fontId="28" fillId="0" borderId="0" xfId="0" applyFont="1">
      <alignment vertical="center"/>
    </xf>
    <xf numFmtId="0" fontId="30" fillId="5" borderId="9" xfId="4" applyFont="1" applyFill="1" applyBorder="1" applyAlignment="1">
      <alignment horizontal="center" vertical="center"/>
    </xf>
    <xf numFmtId="0" fontId="17" fillId="5" borderId="9" xfId="4" applyFont="1" applyFill="1" applyBorder="1" applyAlignment="1">
      <alignment horizontal="center" vertical="center"/>
    </xf>
    <xf numFmtId="3" fontId="17" fillId="5" borderId="9" xfId="4" applyNumberFormat="1" applyFont="1" applyFill="1" applyBorder="1" applyAlignment="1">
      <alignment horizontal="center" vertical="center"/>
    </xf>
    <xf numFmtId="0" fontId="1" fillId="0" borderId="0" xfId="4">
      <alignment vertical="center"/>
    </xf>
    <xf numFmtId="0" fontId="30" fillId="0" borderId="9" xfId="4" applyFont="1" applyBorder="1" applyAlignment="1">
      <alignment horizontal="center" vertical="center"/>
    </xf>
    <xf numFmtId="0" fontId="30" fillId="0" borderId="9" xfId="4" applyFont="1" applyBorder="1" applyAlignment="1">
      <alignment horizontal="left" vertical="center"/>
    </xf>
    <xf numFmtId="49" fontId="17" fillId="0" borderId="9" xfId="4" applyNumberFormat="1" applyFont="1" applyBorder="1" applyAlignment="1">
      <alignment horizontal="center" vertical="center"/>
    </xf>
    <xf numFmtId="0" fontId="17" fillId="0" borderId="9" xfId="4" applyFont="1" applyBorder="1" applyAlignment="1">
      <alignment horizontal="center" vertical="center"/>
    </xf>
    <xf numFmtId="41" fontId="30" fillId="0" borderId="9" xfId="5" applyFont="1" applyBorder="1" applyAlignment="1">
      <alignment horizontal="center" vertical="center"/>
    </xf>
    <xf numFmtId="0" fontId="30" fillId="0" borderId="38" xfId="4" applyFont="1" applyBorder="1" applyAlignment="1">
      <alignment horizontal="center" vertical="center"/>
    </xf>
    <xf numFmtId="49" fontId="17" fillId="0" borderId="38" xfId="4" applyNumberFormat="1" applyFont="1" applyBorder="1" applyAlignment="1">
      <alignment horizontal="center" vertical="center"/>
    </xf>
    <xf numFmtId="0" fontId="30" fillId="0" borderId="38" xfId="4" applyFont="1" applyBorder="1" applyAlignment="1">
      <alignment horizontal="left" vertical="center"/>
    </xf>
    <xf numFmtId="0" fontId="33" fillId="0" borderId="9" xfId="0" applyFont="1" applyBorder="1" applyAlignment="1">
      <alignment horizontal="center" vertical="center" shrinkToFit="1"/>
    </xf>
    <xf numFmtId="0" fontId="32" fillId="0" borderId="9" xfId="0" applyFont="1" applyBorder="1" applyAlignment="1">
      <alignment vertical="center" shrinkToFit="1"/>
    </xf>
    <xf numFmtId="49" fontId="17" fillId="0" borderId="9" xfId="0" applyNumberFormat="1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shrinkToFit="1"/>
    </xf>
    <xf numFmtId="0" fontId="33" fillId="0" borderId="9" xfId="0" applyFont="1" applyBorder="1" applyAlignment="1">
      <alignment horizontal="center" vertical="center"/>
    </xf>
    <xf numFmtId="0" fontId="33" fillId="0" borderId="9" xfId="0" applyFont="1" applyBorder="1">
      <alignment vertical="center"/>
    </xf>
    <xf numFmtId="0" fontId="32" fillId="0" borderId="9" xfId="0" applyFont="1" applyBorder="1" applyAlignment="1">
      <alignment horizontal="left" vertical="center" shrinkToFit="1"/>
    </xf>
    <xf numFmtId="0" fontId="17" fillId="0" borderId="9" xfId="0" applyFont="1" applyBorder="1" applyAlignment="1">
      <alignment horizontal="left" vertical="center"/>
    </xf>
    <xf numFmtId="41" fontId="30" fillId="0" borderId="9" xfId="5" applyFont="1" applyFill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176" fontId="17" fillId="0" borderId="28" xfId="0" applyNumberFormat="1" applyFont="1" applyBorder="1" applyAlignment="1">
      <alignment horizontal="center" vertical="center"/>
    </xf>
    <xf numFmtId="176" fontId="17" fillId="0" borderId="29" xfId="0" applyNumberFormat="1" applyFont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/>
    </xf>
    <xf numFmtId="0" fontId="21" fillId="3" borderId="16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0" fontId="17" fillId="4" borderId="6" xfId="0" applyFont="1" applyFill="1" applyBorder="1" applyAlignment="1">
      <alignment horizontal="center" vertical="center"/>
    </xf>
    <xf numFmtId="0" fontId="17" fillId="4" borderId="10" xfId="0" applyFont="1" applyFill="1" applyBorder="1" applyAlignment="1">
      <alignment horizontal="center" vertical="center"/>
    </xf>
    <xf numFmtId="0" fontId="17" fillId="0" borderId="5" xfId="0" applyFont="1" applyBorder="1" applyAlignment="1">
      <alignment vertical="center" shrinkToFit="1"/>
    </xf>
    <xf numFmtId="0" fontId="17" fillId="0" borderId="6" xfId="0" applyFont="1" applyBorder="1" applyAlignment="1">
      <alignment vertical="center" shrinkToFit="1"/>
    </xf>
    <xf numFmtId="0" fontId="17" fillId="0" borderId="10" xfId="0" applyFont="1" applyBorder="1" applyAlignment="1">
      <alignment vertical="center" shrinkToFit="1"/>
    </xf>
    <xf numFmtId="42" fontId="17" fillId="0" borderId="9" xfId="1" applyFont="1" applyBorder="1" applyAlignment="1">
      <alignment horizontal="center" vertical="center"/>
    </xf>
    <xf numFmtId="42" fontId="17" fillId="0" borderId="19" xfId="1" applyFont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center"/>
    </xf>
    <xf numFmtId="0" fontId="21" fillId="2" borderId="20" xfId="0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0" fontId="17" fillId="2" borderId="21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/>
    </xf>
    <xf numFmtId="0" fontId="21" fillId="2" borderId="22" xfId="0" applyFont="1" applyFill="1" applyBorder="1" applyAlignment="1">
      <alignment horizontal="left" vertical="center"/>
    </xf>
    <xf numFmtId="0" fontId="21" fillId="2" borderId="6" xfId="0" applyFont="1" applyFill="1" applyBorder="1" applyAlignment="1">
      <alignment horizontal="left" vertical="center"/>
    </xf>
    <xf numFmtId="0" fontId="23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21" fillId="2" borderId="22" xfId="0" applyFont="1" applyFill="1" applyBorder="1" applyAlignment="1">
      <alignment horizontal="center" vertical="center"/>
    </xf>
    <xf numFmtId="0" fontId="21" fillId="0" borderId="23" xfId="0" applyFont="1" applyBorder="1" applyAlignment="1">
      <alignment horizontal="right" vertical="center"/>
    </xf>
    <xf numFmtId="0" fontId="21" fillId="0" borderId="24" xfId="0" applyFont="1" applyBorder="1" applyAlignment="1">
      <alignment horizontal="right" vertical="center"/>
    </xf>
    <xf numFmtId="0" fontId="21" fillId="2" borderId="25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left" vertical="center"/>
    </xf>
    <xf numFmtId="42" fontId="21" fillId="0" borderId="11" xfId="1" applyFont="1" applyBorder="1" applyAlignment="1">
      <alignment horizontal="center" vertical="center"/>
    </xf>
    <xf numFmtId="42" fontId="21" fillId="0" borderId="12" xfId="1" applyFont="1" applyBorder="1" applyAlignment="1">
      <alignment horizontal="center" vertical="center"/>
    </xf>
    <xf numFmtId="42" fontId="21" fillId="0" borderId="13" xfId="1" applyFont="1" applyBorder="1" applyAlignment="1">
      <alignment horizontal="center" vertical="center"/>
    </xf>
    <xf numFmtId="0" fontId="21" fillId="2" borderId="14" xfId="0" applyFont="1" applyFill="1" applyBorder="1" applyAlignment="1">
      <alignment vertical="top" wrapText="1"/>
    </xf>
    <xf numFmtId="0" fontId="22" fillId="0" borderId="15" xfId="0" applyFont="1" applyBorder="1" applyAlignment="1">
      <alignment vertical="top" wrapText="1"/>
    </xf>
    <xf numFmtId="0" fontId="22" fillId="0" borderId="16" xfId="0" applyFont="1" applyBorder="1" applyAlignment="1">
      <alignment vertical="top" wrapText="1"/>
    </xf>
    <xf numFmtId="0" fontId="22" fillId="0" borderId="17" xfId="0" applyFont="1" applyBorder="1" applyAlignment="1">
      <alignment vertical="top" wrapText="1"/>
    </xf>
    <xf numFmtId="0" fontId="22" fillId="0" borderId="0" xfId="0" applyFont="1" applyAlignment="1">
      <alignment vertical="top" wrapText="1"/>
    </xf>
    <xf numFmtId="0" fontId="22" fillId="0" borderId="18" xfId="0" applyFont="1" applyBorder="1" applyAlignment="1">
      <alignment vertical="top" wrapText="1"/>
    </xf>
    <xf numFmtId="0" fontId="23" fillId="0" borderId="15" xfId="0" applyFont="1" applyBorder="1" applyAlignment="1">
      <alignment horizontal="left" vertical="center" wrapText="1"/>
    </xf>
    <xf numFmtId="0" fontId="24" fillId="2" borderId="6" xfId="0" applyFont="1" applyFill="1" applyBorder="1" applyAlignment="1">
      <alignment horizontal="center" vertical="center"/>
    </xf>
    <xf numFmtId="0" fontId="24" fillId="2" borderId="7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2" fillId="2" borderId="24" xfId="0" applyFont="1" applyFill="1" applyBorder="1" applyAlignment="1">
      <alignment horizontal="left" vertical="center"/>
    </xf>
    <xf numFmtId="0" fontId="22" fillId="2" borderId="30" xfId="0" applyFont="1" applyFill="1" applyBorder="1" applyAlignment="1">
      <alignment horizontal="left" vertical="center"/>
    </xf>
    <xf numFmtId="0" fontId="22" fillId="2" borderId="26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/>
    </xf>
    <xf numFmtId="0" fontId="24" fillId="2" borderId="8" xfId="0" applyFont="1" applyFill="1" applyBorder="1" applyAlignment="1">
      <alignment vertical="center" wrapText="1"/>
    </xf>
    <xf numFmtId="0" fontId="24" fillId="2" borderId="9" xfId="0" applyFont="1" applyFill="1" applyBorder="1" applyAlignment="1">
      <alignment vertical="center" wrapText="1"/>
    </xf>
    <xf numFmtId="0" fontId="24" fillId="3" borderId="26" xfId="0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horizontal="center" vertical="center"/>
    </xf>
    <xf numFmtId="0" fontId="24" fillId="3" borderId="27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horizontal="center" vertical="center"/>
    </xf>
    <xf numFmtId="0" fontId="24" fillId="2" borderId="27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3" borderId="32" xfId="0" applyFont="1" applyFill="1" applyBorder="1" applyAlignment="1">
      <alignment horizontal="center" vertical="center"/>
    </xf>
    <xf numFmtId="0" fontId="24" fillId="3" borderId="33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left" vertical="center"/>
    </xf>
    <xf numFmtId="0" fontId="24" fillId="3" borderId="34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2" fillId="2" borderId="25" xfId="0" applyFont="1" applyFill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1" fillId="3" borderId="35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top"/>
    </xf>
    <xf numFmtId="0" fontId="19" fillId="0" borderId="0" xfId="0" applyFont="1" applyAlignment="1">
      <alignment vertical="top"/>
    </xf>
    <xf numFmtId="0" fontId="21" fillId="0" borderId="31" xfId="0" applyFont="1" applyBorder="1" applyAlignment="1">
      <alignment horizontal="center" vertical="center"/>
    </xf>
    <xf numFmtId="0" fontId="21" fillId="0" borderId="28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18" fillId="0" borderId="0" xfId="0" applyFont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18" fillId="0" borderId="0" xfId="0" applyFont="1" applyAlignment="1">
      <alignment horizontal="left"/>
    </xf>
    <xf numFmtId="0" fontId="21" fillId="3" borderId="32" xfId="0" applyFont="1" applyFill="1" applyBorder="1" applyAlignment="1">
      <alignment horizontal="center" vertical="center"/>
    </xf>
    <xf numFmtId="0" fontId="21" fillId="3" borderId="33" xfId="0" applyFont="1" applyFill="1" applyBorder="1" applyAlignment="1">
      <alignment horizontal="center" vertical="center"/>
    </xf>
    <xf numFmtId="0" fontId="21" fillId="3" borderId="26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2" fillId="2" borderId="5" xfId="0" applyFont="1" applyFill="1" applyBorder="1" applyAlignment="1">
      <alignment horizontal="left" vertical="center" wrapText="1"/>
    </xf>
    <xf numFmtId="0" fontId="22" fillId="2" borderId="6" xfId="0" applyFont="1" applyFill="1" applyBorder="1" applyAlignment="1">
      <alignment horizontal="left" vertical="center" wrapText="1"/>
    </xf>
    <xf numFmtId="0" fontId="22" fillId="2" borderId="7" xfId="0" applyFont="1" applyFill="1" applyBorder="1" applyAlignment="1">
      <alignment horizontal="left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2" borderId="5" xfId="0" applyFont="1" applyFill="1" applyBorder="1" applyAlignment="1">
      <alignment horizontal="left" vertical="center" indent="2"/>
    </xf>
    <xf numFmtId="0" fontId="17" fillId="2" borderId="6" xfId="0" applyFont="1" applyFill="1" applyBorder="1" applyAlignment="1">
      <alignment horizontal="left" vertical="center" indent="2"/>
    </xf>
    <xf numFmtId="0" fontId="17" fillId="2" borderId="7" xfId="0" applyFont="1" applyFill="1" applyBorder="1" applyAlignment="1">
      <alignment horizontal="left" vertical="center" indent="2"/>
    </xf>
    <xf numFmtId="0" fontId="17" fillId="0" borderId="23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 textRotation="255"/>
    </xf>
    <xf numFmtId="0" fontId="21" fillId="0" borderId="12" xfId="0" applyFont="1" applyBorder="1" applyAlignment="1">
      <alignment horizontal="center" vertical="center" textRotation="255"/>
    </xf>
    <xf numFmtId="0" fontId="17" fillId="2" borderId="11" xfId="0" applyFont="1" applyFill="1" applyBorder="1" applyAlignment="1">
      <alignment horizontal="left" vertical="top"/>
    </xf>
    <xf numFmtId="0" fontId="17" fillId="2" borderId="12" xfId="0" applyFont="1" applyFill="1" applyBorder="1" applyAlignment="1">
      <alignment horizontal="left" vertical="top"/>
    </xf>
    <xf numFmtId="0" fontId="17" fillId="2" borderId="13" xfId="0" applyFont="1" applyFill="1" applyBorder="1" applyAlignment="1">
      <alignment horizontal="left" vertical="top"/>
    </xf>
    <xf numFmtId="0" fontId="21" fillId="3" borderId="34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7" fillId="2" borderId="19" xfId="0" applyFont="1" applyFill="1" applyBorder="1" applyAlignment="1">
      <alignment horizontal="center" vertical="center"/>
    </xf>
    <xf numFmtId="0" fontId="17" fillId="2" borderId="24" xfId="0" applyFont="1" applyFill="1" applyBorder="1" applyAlignment="1">
      <alignment horizontal="center" vertical="center"/>
    </xf>
    <xf numFmtId="0" fontId="17" fillId="2" borderId="30" xfId="0" applyFont="1" applyFill="1" applyBorder="1" applyAlignment="1">
      <alignment horizontal="center" vertical="center"/>
    </xf>
    <xf numFmtId="0" fontId="21" fillId="3" borderId="31" xfId="0" applyFont="1" applyFill="1" applyBorder="1" applyAlignment="1">
      <alignment horizontal="center" vertical="center"/>
    </xf>
    <xf numFmtId="0" fontId="21" fillId="3" borderId="28" xfId="0" applyFont="1" applyFill="1" applyBorder="1" applyAlignment="1">
      <alignment horizontal="center" vertical="center"/>
    </xf>
    <xf numFmtId="0" fontId="21" fillId="3" borderId="29" xfId="0" applyFont="1" applyFill="1" applyBorder="1" applyAlignment="1">
      <alignment horizontal="center" vertical="center"/>
    </xf>
    <xf numFmtId="0" fontId="23" fillId="0" borderId="35" xfId="0" applyFont="1" applyBorder="1" applyAlignment="1">
      <alignment horizontal="left"/>
    </xf>
    <xf numFmtId="0" fontId="23" fillId="0" borderId="1" xfId="0" applyFont="1" applyBorder="1" applyAlignment="1">
      <alignment horizontal="left"/>
    </xf>
    <xf numFmtId="0" fontId="17" fillId="0" borderId="9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42" fontId="17" fillId="0" borderId="24" xfId="1" applyFont="1" applyBorder="1" applyAlignment="1">
      <alignment horizontal="center" vertical="center"/>
    </xf>
    <xf numFmtId="42" fontId="17" fillId="0" borderId="30" xfId="1" applyFont="1" applyBorder="1" applyAlignment="1">
      <alignment horizontal="center" vertical="center"/>
    </xf>
    <xf numFmtId="0" fontId="21" fillId="3" borderId="25" xfId="0" applyFont="1" applyFill="1" applyBorder="1" applyAlignment="1">
      <alignment horizontal="left" vertical="center"/>
    </xf>
    <xf numFmtId="0" fontId="21" fillId="3" borderId="3" xfId="0" applyFont="1" applyFill="1" applyBorder="1" applyAlignment="1">
      <alignment horizontal="left" vertical="center"/>
    </xf>
    <xf numFmtId="0" fontId="22" fillId="2" borderId="22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left" vertical="top" wrapText="1"/>
    </xf>
    <xf numFmtId="0" fontId="22" fillId="2" borderId="12" xfId="0" applyFont="1" applyFill="1" applyBorder="1" applyAlignment="1">
      <alignment horizontal="left" vertical="top" wrapText="1"/>
    </xf>
    <xf numFmtId="0" fontId="22" fillId="2" borderId="13" xfId="0" applyFont="1" applyFill="1" applyBorder="1" applyAlignment="1">
      <alignment horizontal="left" vertical="top" wrapText="1"/>
    </xf>
    <xf numFmtId="0" fontId="21" fillId="2" borderId="20" xfId="0" applyFont="1" applyFill="1" applyBorder="1" applyAlignment="1">
      <alignment horizontal="left" vertical="center"/>
    </xf>
    <xf numFmtId="0" fontId="21" fillId="2" borderId="12" xfId="0" applyFont="1" applyFill="1" applyBorder="1" applyAlignment="1">
      <alignment horizontal="left" vertical="center"/>
    </xf>
  </cellXfs>
  <cellStyles count="6">
    <cellStyle name="쉼표 [0]" xfId="5" builtinId="6"/>
    <cellStyle name="통화 [0]" xfId="1" builtinId="7"/>
    <cellStyle name="표준" xfId="0" builtinId="0"/>
    <cellStyle name="표준 2" xfId="2" xr:uid="{00000000-0005-0000-0000-000002000000}"/>
    <cellStyle name="표준 3" xfId="3" xr:uid="{00000000-0005-0000-0000-000003000000}"/>
    <cellStyle name="표준 4" xfId="4" xr:uid="{79CF7F8D-599D-40DB-A1DE-071D020EEE6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38100</xdr:colOff>
      <xdr:row>1</xdr:row>
      <xdr:rowOff>19050</xdr:rowOff>
    </xdr:from>
    <xdr:to>
      <xdr:col>46</xdr:col>
      <xdr:colOff>19050</xdr:colOff>
      <xdr:row>2</xdr:row>
      <xdr:rowOff>47625</xdr:rowOff>
    </xdr:to>
    <xdr:pic>
      <xdr:nvPicPr>
        <xdr:cNvPr id="4173" name="그림 1" descr="MS logo.jpg">
          <a:extLst>
            <a:ext uri="{FF2B5EF4-FFF2-40B4-BE49-F238E27FC236}">
              <a16:creationId xmlns:a16="http://schemas.microsoft.com/office/drawing/2014/main" id="{00000000-0008-0000-0000-00004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76225"/>
          <a:ext cx="28384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66675</xdr:colOff>
      <xdr:row>0</xdr:row>
      <xdr:rowOff>228600</xdr:rowOff>
    </xdr:from>
    <xdr:to>
      <xdr:col>44</xdr:col>
      <xdr:colOff>104775</xdr:colOff>
      <xdr:row>1</xdr:row>
      <xdr:rowOff>371475</xdr:rowOff>
    </xdr:to>
    <xdr:pic>
      <xdr:nvPicPr>
        <xdr:cNvPr id="8237" name="그림 1" descr="MS logo.jpg">
          <a:extLst>
            <a:ext uri="{FF2B5EF4-FFF2-40B4-BE49-F238E27FC236}">
              <a16:creationId xmlns:a16="http://schemas.microsoft.com/office/drawing/2014/main" id="{00000000-0008-0000-0100-00002D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28600"/>
          <a:ext cx="2752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133350</xdr:colOff>
      <xdr:row>20</xdr:row>
      <xdr:rowOff>238125</xdr:rowOff>
    </xdr:from>
    <xdr:to>
      <xdr:col>41</xdr:col>
      <xdr:colOff>85725</xdr:colOff>
      <xdr:row>20</xdr:row>
      <xdr:rowOff>3524250</xdr:rowOff>
    </xdr:to>
    <xdr:pic>
      <xdr:nvPicPr>
        <xdr:cNvPr id="8238" name="Picture 6">
          <a:extLst>
            <a:ext uri="{FF2B5EF4-FFF2-40B4-BE49-F238E27FC236}">
              <a16:creationId xmlns:a16="http://schemas.microsoft.com/office/drawing/2014/main" id="{00000000-0008-0000-0100-00002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5762625"/>
          <a:ext cx="4686300" cy="328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38100</xdr:colOff>
      <xdr:row>1</xdr:row>
      <xdr:rowOff>19050</xdr:rowOff>
    </xdr:from>
    <xdr:to>
      <xdr:col>46</xdr:col>
      <xdr:colOff>19050</xdr:colOff>
      <xdr:row>2</xdr:row>
      <xdr:rowOff>47625</xdr:rowOff>
    </xdr:to>
    <xdr:pic>
      <xdr:nvPicPr>
        <xdr:cNvPr id="7195" name="그림 1" descr="MS logo.jpg">
          <a:extLst>
            <a:ext uri="{FF2B5EF4-FFF2-40B4-BE49-F238E27FC236}">
              <a16:creationId xmlns:a16="http://schemas.microsoft.com/office/drawing/2014/main" id="{00000000-0008-0000-0200-00001B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76225"/>
          <a:ext cx="28384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51076;&#49688;&#54788;/Downloads/&#49345;&#54408;%20&#47532;&#49828;&#5394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B1:AW45"/>
  <sheetViews>
    <sheetView showGridLines="0" workbookViewId="0">
      <selection activeCell="BA8" sqref="BA8"/>
    </sheetView>
  </sheetViews>
  <sheetFormatPr defaultColWidth="11.5" defaultRowHeight="20.25" customHeight="1" x14ac:dyDescent="0.15"/>
  <cols>
    <col min="1" max="48" width="2.5" style="1" customWidth="1"/>
    <col min="49" max="16384" width="11.5" style="1"/>
  </cols>
  <sheetData>
    <row r="1" spans="2:49" ht="20.25" customHeight="1" x14ac:dyDescent="0.15">
      <c r="B1" s="121" t="s">
        <v>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</row>
    <row r="2" spans="2:49" ht="31.5" customHeight="1" x14ac:dyDescent="0.15"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</row>
    <row r="3" spans="2:49" ht="15.75" customHeight="1" x14ac:dyDescent="0.15">
      <c r="B3" s="127" t="s">
        <v>41</v>
      </c>
      <c r="C3" s="127"/>
      <c r="D3" s="127"/>
      <c r="E3" s="127"/>
      <c r="F3" s="127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</row>
    <row r="4" spans="2:49" ht="11.25" customHeight="1" thickBot="1" x14ac:dyDescent="0.25">
      <c r="B4" s="45" t="s">
        <v>4</v>
      </c>
      <c r="C4" s="45"/>
      <c r="D4" s="45"/>
      <c r="E4" s="45"/>
      <c r="F4" s="45"/>
      <c r="G4" s="45"/>
      <c r="H4" s="45"/>
      <c r="I4" s="45"/>
      <c r="J4" s="2" t="s">
        <v>6</v>
      </c>
      <c r="K4" s="2"/>
      <c r="L4" s="45">
        <v>1</v>
      </c>
      <c r="M4" s="45"/>
      <c r="N4" s="45"/>
      <c r="O4" s="2" t="s">
        <v>7</v>
      </c>
      <c r="P4" s="3"/>
      <c r="Q4" s="3"/>
      <c r="R4" s="3"/>
      <c r="S4" s="3"/>
      <c r="T4" s="3"/>
      <c r="U4" s="3"/>
      <c r="V4" s="3"/>
      <c r="W4" s="3"/>
    </row>
    <row r="5" spans="2:49" ht="20.25" customHeight="1" thickBot="1" x14ac:dyDescent="0.2">
      <c r="B5" s="129" t="s">
        <v>3</v>
      </c>
      <c r="C5" s="130"/>
      <c r="D5" s="130"/>
      <c r="E5" s="130"/>
      <c r="F5" s="130"/>
      <c r="G5" s="131"/>
      <c r="H5" s="46">
        <f ca="1">TODAY()</f>
        <v>44925</v>
      </c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7"/>
      <c r="AA5" s="132" t="s">
        <v>40</v>
      </c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</row>
    <row r="6" spans="2:49" ht="20.25" customHeight="1" thickBot="1" x14ac:dyDescent="0.2">
      <c r="B6" s="124" t="s">
        <v>2</v>
      </c>
      <c r="C6" s="125"/>
      <c r="D6" s="125"/>
      <c r="E6" s="125"/>
      <c r="F6" s="125"/>
      <c r="G6" s="126"/>
      <c r="H6" s="108"/>
      <c r="I6" s="108"/>
      <c r="J6" s="108" t="s">
        <v>10</v>
      </c>
      <c r="K6" s="108"/>
      <c r="L6" s="108"/>
      <c r="M6" s="108"/>
      <c r="N6" s="108" t="s">
        <v>9</v>
      </c>
      <c r="O6" s="108"/>
      <c r="P6" s="108"/>
      <c r="Q6" s="108"/>
      <c r="R6" s="108" t="s">
        <v>8</v>
      </c>
      <c r="S6" s="108"/>
      <c r="T6" s="108"/>
      <c r="U6" s="108"/>
      <c r="V6" s="4" t="s">
        <v>5</v>
      </c>
      <c r="W6" s="5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</row>
    <row r="7" spans="2:49" ht="12" customHeight="1" thickBot="1" x14ac:dyDescent="0.2"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</row>
    <row r="8" spans="2:49" ht="20.25" customHeight="1" thickBot="1" x14ac:dyDescent="0.2">
      <c r="B8" s="48" t="s">
        <v>0</v>
      </c>
      <c r="C8" s="49"/>
      <c r="D8" s="49"/>
      <c r="E8" s="49"/>
      <c r="F8" s="49"/>
      <c r="G8" s="50"/>
      <c r="H8" s="123" t="s">
        <v>31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</row>
    <row r="9" spans="2:49" ht="20.25" customHeight="1" x14ac:dyDescent="0.15">
      <c r="B9" s="122" t="s">
        <v>17</v>
      </c>
      <c r="C9" s="100"/>
      <c r="D9" s="100"/>
      <c r="E9" s="100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11"/>
      <c r="X9" s="99" t="s">
        <v>13</v>
      </c>
      <c r="Y9" s="100"/>
      <c r="Z9" s="100"/>
      <c r="AA9" s="100"/>
      <c r="AB9" s="109"/>
      <c r="AC9" s="109"/>
      <c r="AD9" s="109"/>
      <c r="AE9" s="109"/>
      <c r="AF9" s="109"/>
      <c r="AG9" s="109"/>
      <c r="AH9" s="109"/>
      <c r="AI9" s="111"/>
      <c r="AJ9" s="99" t="s">
        <v>21</v>
      </c>
      <c r="AK9" s="100"/>
      <c r="AL9" s="100"/>
      <c r="AM9" s="100"/>
      <c r="AN9" s="109"/>
      <c r="AO9" s="109"/>
      <c r="AP9" s="109"/>
      <c r="AQ9" s="109"/>
      <c r="AR9" s="109"/>
      <c r="AS9" s="109"/>
      <c r="AT9" s="109"/>
      <c r="AU9" s="110"/>
    </row>
    <row r="10" spans="2:49" ht="20.25" customHeight="1" x14ac:dyDescent="0.15">
      <c r="B10" s="115" t="s">
        <v>32</v>
      </c>
      <c r="C10" s="116"/>
      <c r="D10" s="116"/>
      <c r="E10" s="116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8"/>
      <c r="X10" s="101" t="s">
        <v>19</v>
      </c>
      <c r="Y10" s="102"/>
      <c r="Z10" s="102"/>
      <c r="AA10" s="102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5"/>
    </row>
    <row r="11" spans="2:49" ht="20.25" customHeight="1" x14ac:dyDescent="0.15">
      <c r="B11" s="103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1" t="s">
        <v>18</v>
      </c>
      <c r="Y11" s="102"/>
      <c r="Z11" s="102"/>
      <c r="AA11" s="102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5"/>
    </row>
    <row r="12" spans="2:49" ht="20.25" customHeight="1" thickBot="1" x14ac:dyDescent="0.2">
      <c r="B12" s="119" t="s">
        <v>22</v>
      </c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 t="s">
        <v>16</v>
      </c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8"/>
    </row>
    <row r="13" spans="2:49" ht="12" customHeight="1" thickBot="1" x14ac:dyDescent="0.2"/>
    <row r="14" spans="2:49" ht="20.25" customHeight="1" thickBot="1" x14ac:dyDescent="0.25">
      <c r="B14" s="48" t="s">
        <v>20</v>
      </c>
      <c r="C14" s="49"/>
      <c r="D14" s="49"/>
      <c r="E14" s="49"/>
      <c r="F14" s="49"/>
      <c r="G14" s="50"/>
      <c r="H14" s="96" t="s">
        <v>58588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AH14" s="45" t="s">
        <v>4</v>
      </c>
      <c r="AI14" s="45"/>
      <c r="AJ14" s="45"/>
      <c r="AK14" s="45"/>
      <c r="AL14" s="45"/>
      <c r="AM14" s="45"/>
      <c r="AN14" s="45"/>
      <c r="AO14" s="45"/>
      <c r="AP14" s="2" t="s">
        <v>6</v>
      </c>
      <c r="AQ14" s="2"/>
      <c r="AR14" s="45"/>
      <c r="AS14" s="45"/>
      <c r="AT14" s="45"/>
      <c r="AU14" s="2" t="s">
        <v>7</v>
      </c>
    </row>
    <row r="15" spans="2:49" ht="20.25" customHeight="1" x14ac:dyDescent="0.15">
      <c r="B15" s="113" t="s">
        <v>35</v>
      </c>
      <c r="C15" s="114"/>
      <c r="D15" s="105" t="s">
        <v>36</v>
      </c>
      <c r="E15" s="106"/>
      <c r="F15" s="106"/>
      <c r="G15" s="106"/>
      <c r="H15" s="107"/>
      <c r="I15" s="105" t="s">
        <v>37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7"/>
      <c r="AA15" s="105" t="s">
        <v>33</v>
      </c>
      <c r="AB15" s="106"/>
      <c r="AC15" s="107"/>
      <c r="AD15" s="105" t="s">
        <v>34</v>
      </c>
      <c r="AE15" s="106"/>
      <c r="AF15" s="106"/>
      <c r="AG15" s="107"/>
      <c r="AH15" s="114" t="s">
        <v>38</v>
      </c>
      <c r="AI15" s="114"/>
      <c r="AJ15" s="114"/>
      <c r="AK15" s="114"/>
      <c r="AL15" s="114"/>
      <c r="AM15" s="114"/>
      <c r="AN15" s="114"/>
      <c r="AO15" s="114" t="s">
        <v>39</v>
      </c>
      <c r="AP15" s="114"/>
      <c r="AQ15" s="114"/>
      <c r="AR15" s="114"/>
      <c r="AS15" s="114"/>
      <c r="AT15" s="114"/>
      <c r="AU15" s="120"/>
    </row>
    <row r="16" spans="2:49" ht="20.25" customHeight="1" x14ac:dyDescent="0.15">
      <c r="B16" s="43">
        <v>1</v>
      </c>
      <c r="C16" s="44"/>
      <c r="D16" s="51" t="s">
        <v>36009</v>
      </c>
      <c r="E16" s="52"/>
      <c r="F16" s="52"/>
      <c r="G16" s="52"/>
      <c r="H16" s="53"/>
      <c r="I16" s="54" t="str">
        <f>IF(D16="","",VLOOKUP(D16,상품리스트!B:D,3,0))</f>
        <v>ⓢ복사용지A4(80g/Mr.Copy/Premium/500매*5권/박스)</v>
      </c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6"/>
      <c r="AA16" s="59">
        <f>IF(D16="","",VLOOKUP(D16,상품리스트!B:C,2,0))</f>
        <v>18</v>
      </c>
      <c r="AB16" s="60"/>
      <c r="AC16" s="61"/>
      <c r="AD16" s="59">
        <v>1</v>
      </c>
      <c r="AE16" s="60"/>
      <c r="AF16" s="60"/>
      <c r="AG16" s="61"/>
      <c r="AH16" s="57">
        <f>IF(D16="","",VLOOKUP(D16,상품리스트!B:E,4,0))</f>
        <v>31000</v>
      </c>
      <c r="AI16" s="57"/>
      <c r="AJ16" s="57"/>
      <c r="AK16" s="57"/>
      <c r="AL16" s="57"/>
      <c r="AM16" s="57"/>
      <c r="AN16" s="57"/>
      <c r="AO16" s="57">
        <f>IF(ISERROR(AD16*AH16),"",(AD16*AH16))</f>
        <v>31000</v>
      </c>
      <c r="AP16" s="57"/>
      <c r="AQ16" s="57"/>
      <c r="AR16" s="57"/>
      <c r="AS16" s="57"/>
      <c r="AT16" s="57"/>
      <c r="AU16" s="58"/>
      <c r="AW16" s="21" t="s">
        <v>30763</v>
      </c>
    </row>
    <row r="17" spans="2:47" ht="20.25" customHeight="1" x14ac:dyDescent="0.15">
      <c r="B17" s="43">
        <v>2</v>
      </c>
      <c r="C17" s="44"/>
      <c r="D17" s="51"/>
      <c r="E17" s="52"/>
      <c r="F17" s="52"/>
      <c r="G17" s="52"/>
      <c r="H17" s="53"/>
      <c r="I17" s="54" t="str">
        <f>IF(D17="","",VLOOKUP(D17,상품리스트!B:D,3,0))</f>
        <v/>
      </c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6"/>
      <c r="AA17" s="59" t="str">
        <f>IF(D17="","",VLOOKUP(D17,상품리스트!B:C,2,0))</f>
        <v/>
      </c>
      <c r="AB17" s="60"/>
      <c r="AC17" s="61"/>
      <c r="AD17" s="59"/>
      <c r="AE17" s="60"/>
      <c r="AF17" s="60"/>
      <c r="AG17" s="61"/>
      <c r="AH17" s="57" t="str">
        <f>IF(D17="","",VLOOKUP(D17,상품리스트!B:E,4,0))</f>
        <v/>
      </c>
      <c r="AI17" s="57"/>
      <c r="AJ17" s="57"/>
      <c r="AK17" s="57"/>
      <c r="AL17" s="57"/>
      <c r="AM17" s="57"/>
      <c r="AN17" s="57"/>
      <c r="AO17" s="57" t="str">
        <f t="shared" ref="AO17:AO34" si="0">IF(ISERROR(AD17*AH17),"",(AD17*AH17))</f>
        <v/>
      </c>
      <c r="AP17" s="57"/>
      <c r="AQ17" s="57"/>
      <c r="AR17" s="57"/>
      <c r="AS17" s="57"/>
      <c r="AT17" s="57"/>
      <c r="AU17" s="58"/>
    </row>
    <row r="18" spans="2:47" ht="20.25" customHeight="1" x14ac:dyDescent="0.15">
      <c r="B18" s="43">
        <v>3</v>
      </c>
      <c r="C18" s="44"/>
      <c r="D18" s="51"/>
      <c r="E18" s="52"/>
      <c r="F18" s="52"/>
      <c r="G18" s="52"/>
      <c r="H18" s="53"/>
      <c r="I18" s="54" t="str">
        <f>IF(D18="","",VLOOKUP(D18,상품리스트!B:D,3,0))</f>
        <v/>
      </c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6"/>
      <c r="AA18" s="59" t="str">
        <f>IF(D18="","",VLOOKUP(D18,상품리스트!B:C,2,0))</f>
        <v/>
      </c>
      <c r="AB18" s="60"/>
      <c r="AC18" s="61"/>
      <c r="AD18" s="59"/>
      <c r="AE18" s="60"/>
      <c r="AF18" s="60"/>
      <c r="AG18" s="61"/>
      <c r="AH18" s="57" t="str">
        <f>IF(D18="","",VLOOKUP(D18,상품리스트!B:E,4,0))</f>
        <v/>
      </c>
      <c r="AI18" s="57"/>
      <c r="AJ18" s="57"/>
      <c r="AK18" s="57"/>
      <c r="AL18" s="57"/>
      <c r="AM18" s="57"/>
      <c r="AN18" s="57"/>
      <c r="AO18" s="57" t="str">
        <f t="shared" si="0"/>
        <v/>
      </c>
      <c r="AP18" s="57"/>
      <c r="AQ18" s="57"/>
      <c r="AR18" s="57"/>
      <c r="AS18" s="57"/>
      <c r="AT18" s="57"/>
      <c r="AU18" s="58"/>
    </row>
    <row r="19" spans="2:47" ht="20.25" customHeight="1" x14ac:dyDescent="0.15">
      <c r="B19" s="43">
        <v>4</v>
      </c>
      <c r="C19" s="44"/>
      <c r="D19" s="51"/>
      <c r="E19" s="52"/>
      <c r="F19" s="52"/>
      <c r="G19" s="52"/>
      <c r="H19" s="53"/>
      <c r="I19" s="54" t="str">
        <f>IF(D19="","",VLOOKUP(D19,상품리스트!B:D,3,0))</f>
        <v/>
      </c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6"/>
      <c r="AA19" s="59" t="str">
        <f>IF(D19="","",VLOOKUP(D19,상품리스트!B:C,2,0))</f>
        <v/>
      </c>
      <c r="AB19" s="60"/>
      <c r="AC19" s="61"/>
      <c r="AD19" s="59"/>
      <c r="AE19" s="60"/>
      <c r="AF19" s="60"/>
      <c r="AG19" s="61"/>
      <c r="AH19" s="57" t="str">
        <f>IF(D19="","",VLOOKUP(D19,상품리스트!B:E,4,0))</f>
        <v/>
      </c>
      <c r="AI19" s="57"/>
      <c r="AJ19" s="57"/>
      <c r="AK19" s="57"/>
      <c r="AL19" s="57"/>
      <c r="AM19" s="57"/>
      <c r="AN19" s="57"/>
      <c r="AO19" s="57" t="str">
        <f t="shared" si="0"/>
        <v/>
      </c>
      <c r="AP19" s="57"/>
      <c r="AQ19" s="57"/>
      <c r="AR19" s="57"/>
      <c r="AS19" s="57"/>
      <c r="AT19" s="57"/>
      <c r="AU19" s="58"/>
    </row>
    <row r="20" spans="2:47" ht="20.25" customHeight="1" x14ac:dyDescent="0.15">
      <c r="B20" s="43">
        <v>5</v>
      </c>
      <c r="C20" s="44"/>
      <c r="D20" s="51"/>
      <c r="E20" s="52"/>
      <c r="F20" s="52"/>
      <c r="G20" s="52"/>
      <c r="H20" s="53"/>
      <c r="I20" s="54" t="str">
        <f>IF(D20="","",VLOOKUP(D20,상품리스트!B:D,3,0))</f>
        <v/>
      </c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6"/>
      <c r="AA20" s="59" t="str">
        <f>IF(D20="","",VLOOKUP(D20,상품리스트!B:C,2,0))</f>
        <v/>
      </c>
      <c r="AB20" s="60"/>
      <c r="AC20" s="61"/>
      <c r="AD20" s="59"/>
      <c r="AE20" s="60"/>
      <c r="AF20" s="60"/>
      <c r="AG20" s="61"/>
      <c r="AH20" s="57" t="str">
        <f>IF(D20="","",VLOOKUP(D20,상품리스트!B:E,4,0))</f>
        <v/>
      </c>
      <c r="AI20" s="57"/>
      <c r="AJ20" s="57"/>
      <c r="AK20" s="57"/>
      <c r="AL20" s="57"/>
      <c r="AM20" s="57"/>
      <c r="AN20" s="57"/>
      <c r="AO20" s="57" t="str">
        <f t="shared" si="0"/>
        <v/>
      </c>
      <c r="AP20" s="57"/>
      <c r="AQ20" s="57"/>
      <c r="AR20" s="57"/>
      <c r="AS20" s="57"/>
      <c r="AT20" s="57"/>
      <c r="AU20" s="58"/>
    </row>
    <row r="21" spans="2:47" ht="20.25" customHeight="1" x14ac:dyDescent="0.15">
      <c r="B21" s="43">
        <v>6</v>
      </c>
      <c r="C21" s="44"/>
      <c r="D21" s="51"/>
      <c r="E21" s="52"/>
      <c r="F21" s="52"/>
      <c r="G21" s="52"/>
      <c r="H21" s="53"/>
      <c r="I21" s="54" t="str">
        <f>IF(D21="","",VLOOKUP(D21,상품리스트!B:D,3,0))</f>
        <v/>
      </c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6"/>
      <c r="AA21" s="59" t="str">
        <f>IF(D21="","",VLOOKUP(D21,상품리스트!B:C,2,0))</f>
        <v/>
      </c>
      <c r="AB21" s="60"/>
      <c r="AC21" s="61"/>
      <c r="AD21" s="59"/>
      <c r="AE21" s="60"/>
      <c r="AF21" s="60"/>
      <c r="AG21" s="61"/>
      <c r="AH21" s="57" t="str">
        <f>IF(D21="","",VLOOKUP(D21,상품리스트!B:E,4,0))</f>
        <v/>
      </c>
      <c r="AI21" s="57"/>
      <c r="AJ21" s="57"/>
      <c r="AK21" s="57"/>
      <c r="AL21" s="57"/>
      <c r="AM21" s="57"/>
      <c r="AN21" s="57"/>
      <c r="AO21" s="57" t="str">
        <f t="shared" si="0"/>
        <v/>
      </c>
      <c r="AP21" s="57"/>
      <c r="AQ21" s="57"/>
      <c r="AR21" s="57"/>
      <c r="AS21" s="57"/>
      <c r="AT21" s="57"/>
      <c r="AU21" s="58"/>
    </row>
    <row r="22" spans="2:47" ht="20.25" customHeight="1" x14ac:dyDescent="0.15">
      <c r="B22" s="43">
        <v>7</v>
      </c>
      <c r="C22" s="44"/>
      <c r="D22" s="51"/>
      <c r="E22" s="52"/>
      <c r="F22" s="52"/>
      <c r="G22" s="52"/>
      <c r="H22" s="53"/>
      <c r="I22" s="54" t="str">
        <f>IF(D22="","",VLOOKUP(D22,상품리스트!B:D,3,0))</f>
        <v/>
      </c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6"/>
      <c r="AA22" s="59" t="str">
        <f>IF(D22="","",VLOOKUP(D22,상품리스트!B:C,2,0))</f>
        <v/>
      </c>
      <c r="AB22" s="60"/>
      <c r="AC22" s="61"/>
      <c r="AD22" s="59"/>
      <c r="AE22" s="60"/>
      <c r="AF22" s="60"/>
      <c r="AG22" s="61"/>
      <c r="AH22" s="57" t="str">
        <f>IF(D22="","",VLOOKUP(D22,상품리스트!B:E,4,0))</f>
        <v/>
      </c>
      <c r="AI22" s="57"/>
      <c r="AJ22" s="57"/>
      <c r="AK22" s="57"/>
      <c r="AL22" s="57"/>
      <c r="AM22" s="57"/>
      <c r="AN22" s="57"/>
      <c r="AO22" s="57" t="str">
        <f t="shared" si="0"/>
        <v/>
      </c>
      <c r="AP22" s="57"/>
      <c r="AQ22" s="57"/>
      <c r="AR22" s="57"/>
      <c r="AS22" s="57"/>
      <c r="AT22" s="57"/>
      <c r="AU22" s="58"/>
    </row>
    <row r="23" spans="2:47" ht="20.25" customHeight="1" x14ac:dyDescent="0.15">
      <c r="B23" s="43">
        <v>8</v>
      </c>
      <c r="C23" s="44"/>
      <c r="D23" s="51"/>
      <c r="E23" s="52"/>
      <c r="F23" s="52"/>
      <c r="G23" s="52"/>
      <c r="H23" s="53"/>
      <c r="I23" s="54" t="str">
        <f>IF(D23="","",VLOOKUP(D23,상품리스트!B:D,3,0))</f>
        <v/>
      </c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6"/>
      <c r="AA23" s="59" t="str">
        <f>IF(D23="","",VLOOKUP(D23,상품리스트!B:C,2,0))</f>
        <v/>
      </c>
      <c r="AB23" s="60"/>
      <c r="AC23" s="61"/>
      <c r="AD23" s="59"/>
      <c r="AE23" s="60"/>
      <c r="AF23" s="60"/>
      <c r="AG23" s="61"/>
      <c r="AH23" s="57" t="str">
        <f>IF(D23="","",VLOOKUP(D23,상품리스트!B:E,4,0))</f>
        <v/>
      </c>
      <c r="AI23" s="57"/>
      <c r="AJ23" s="57"/>
      <c r="AK23" s="57"/>
      <c r="AL23" s="57"/>
      <c r="AM23" s="57"/>
      <c r="AN23" s="57"/>
      <c r="AO23" s="57" t="str">
        <f t="shared" si="0"/>
        <v/>
      </c>
      <c r="AP23" s="57"/>
      <c r="AQ23" s="57"/>
      <c r="AR23" s="57"/>
      <c r="AS23" s="57"/>
      <c r="AT23" s="57"/>
      <c r="AU23" s="58"/>
    </row>
    <row r="24" spans="2:47" ht="20.25" customHeight="1" x14ac:dyDescent="0.15">
      <c r="B24" s="43">
        <v>9</v>
      </c>
      <c r="C24" s="44"/>
      <c r="D24" s="51"/>
      <c r="E24" s="52"/>
      <c r="F24" s="52"/>
      <c r="G24" s="52"/>
      <c r="H24" s="53"/>
      <c r="I24" s="54" t="str">
        <f>IF(D24="","",VLOOKUP(D24,상품리스트!B:D,3,0))</f>
        <v/>
      </c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6"/>
      <c r="AA24" s="59" t="str">
        <f>IF(D24="","",VLOOKUP(D24,상품리스트!B:C,2,0))</f>
        <v/>
      </c>
      <c r="AB24" s="60"/>
      <c r="AC24" s="61"/>
      <c r="AD24" s="59"/>
      <c r="AE24" s="60"/>
      <c r="AF24" s="60"/>
      <c r="AG24" s="61"/>
      <c r="AH24" s="57" t="str">
        <f>IF(D24="","",VLOOKUP(D24,상품리스트!B:E,4,0))</f>
        <v/>
      </c>
      <c r="AI24" s="57"/>
      <c r="AJ24" s="57"/>
      <c r="AK24" s="57"/>
      <c r="AL24" s="57"/>
      <c r="AM24" s="57"/>
      <c r="AN24" s="57"/>
      <c r="AO24" s="57" t="str">
        <f t="shared" si="0"/>
        <v/>
      </c>
      <c r="AP24" s="57"/>
      <c r="AQ24" s="57"/>
      <c r="AR24" s="57"/>
      <c r="AS24" s="57"/>
      <c r="AT24" s="57"/>
      <c r="AU24" s="58"/>
    </row>
    <row r="25" spans="2:47" ht="20.25" customHeight="1" x14ac:dyDescent="0.15">
      <c r="B25" s="43">
        <v>10</v>
      </c>
      <c r="C25" s="44"/>
      <c r="D25" s="51"/>
      <c r="E25" s="52"/>
      <c r="F25" s="52"/>
      <c r="G25" s="52"/>
      <c r="H25" s="53"/>
      <c r="I25" s="54" t="str">
        <f>IF(D25="","",VLOOKUP(D25,상품리스트!B:D,3,0))</f>
        <v/>
      </c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6"/>
      <c r="AA25" s="59" t="str">
        <f>IF(D25="","",VLOOKUP(D25,상품리스트!B:C,2,0))</f>
        <v/>
      </c>
      <c r="AB25" s="60"/>
      <c r="AC25" s="61"/>
      <c r="AD25" s="59"/>
      <c r="AE25" s="60"/>
      <c r="AF25" s="60"/>
      <c r="AG25" s="61"/>
      <c r="AH25" s="57" t="str">
        <f>IF(D25="","",VLOOKUP(D25,상품리스트!B:E,4,0))</f>
        <v/>
      </c>
      <c r="AI25" s="57"/>
      <c r="AJ25" s="57"/>
      <c r="AK25" s="57"/>
      <c r="AL25" s="57"/>
      <c r="AM25" s="57"/>
      <c r="AN25" s="57"/>
      <c r="AO25" s="57" t="str">
        <f t="shared" si="0"/>
        <v/>
      </c>
      <c r="AP25" s="57"/>
      <c r="AQ25" s="57"/>
      <c r="AR25" s="57"/>
      <c r="AS25" s="57"/>
      <c r="AT25" s="57"/>
      <c r="AU25" s="58"/>
    </row>
    <row r="26" spans="2:47" ht="20.25" customHeight="1" x14ac:dyDescent="0.15">
      <c r="B26" s="43">
        <v>11</v>
      </c>
      <c r="C26" s="44"/>
      <c r="D26" s="51"/>
      <c r="E26" s="52"/>
      <c r="F26" s="52"/>
      <c r="G26" s="52"/>
      <c r="H26" s="53"/>
      <c r="I26" s="54" t="str">
        <f>IF(D26="","",VLOOKUP(D26,상품리스트!B:D,3,0))</f>
        <v/>
      </c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6"/>
      <c r="AA26" s="59" t="str">
        <f>IF(D26="","",VLOOKUP(D26,상품리스트!B:C,2,0))</f>
        <v/>
      </c>
      <c r="AB26" s="60"/>
      <c r="AC26" s="61"/>
      <c r="AD26" s="59"/>
      <c r="AE26" s="60"/>
      <c r="AF26" s="60"/>
      <c r="AG26" s="61"/>
      <c r="AH26" s="57" t="str">
        <f>IF(D26="","",VLOOKUP(D26,상품리스트!B:E,4,0))</f>
        <v/>
      </c>
      <c r="AI26" s="57"/>
      <c r="AJ26" s="57"/>
      <c r="AK26" s="57"/>
      <c r="AL26" s="57"/>
      <c r="AM26" s="57"/>
      <c r="AN26" s="57"/>
      <c r="AO26" s="57" t="str">
        <f t="shared" si="0"/>
        <v/>
      </c>
      <c r="AP26" s="57"/>
      <c r="AQ26" s="57"/>
      <c r="AR26" s="57"/>
      <c r="AS26" s="57"/>
      <c r="AT26" s="57"/>
      <c r="AU26" s="58"/>
    </row>
    <row r="27" spans="2:47" ht="20.25" customHeight="1" x14ac:dyDescent="0.15">
      <c r="B27" s="43">
        <v>12</v>
      </c>
      <c r="C27" s="44"/>
      <c r="D27" s="51"/>
      <c r="E27" s="52"/>
      <c r="F27" s="52"/>
      <c r="G27" s="52"/>
      <c r="H27" s="53"/>
      <c r="I27" s="54" t="str">
        <f>IF(D27="","",VLOOKUP(D27,상품리스트!B:D,3,0))</f>
        <v/>
      </c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6"/>
      <c r="AA27" s="59" t="str">
        <f>IF(D27="","",VLOOKUP(D27,상품리스트!B:C,2,0))</f>
        <v/>
      </c>
      <c r="AB27" s="60"/>
      <c r="AC27" s="61"/>
      <c r="AD27" s="59"/>
      <c r="AE27" s="60"/>
      <c r="AF27" s="60"/>
      <c r="AG27" s="61"/>
      <c r="AH27" s="57" t="str">
        <f>IF(D27="","",VLOOKUP(D27,상품리스트!B:E,4,0))</f>
        <v/>
      </c>
      <c r="AI27" s="57"/>
      <c r="AJ27" s="57"/>
      <c r="AK27" s="57"/>
      <c r="AL27" s="57"/>
      <c r="AM27" s="57"/>
      <c r="AN27" s="57"/>
      <c r="AO27" s="57" t="str">
        <f t="shared" si="0"/>
        <v/>
      </c>
      <c r="AP27" s="57"/>
      <c r="AQ27" s="57"/>
      <c r="AR27" s="57"/>
      <c r="AS27" s="57"/>
      <c r="AT27" s="57"/>
      <c r="AU27" s="58"/>
    </row>
    <row r="28" spans="2:47" ht="20.25" customHeight="1" x14ac:dyDescent="0.15">
      <c r="B28" s="43">
        <v>13</v>
      </c>
      <c r="C28" s="44"/>
      <c r="D28" s="51"/>
      <c r="E28" s="52"/>
      <c r="F28" s="52"/>
      <c r="G28" s="52"/>
      <c r="H28" s="53"/>
      <c r="I28" s="54" t="str">
        <f>IF(D28="","",VLOOKUP(D28,상품리스트!B:D,3,0))</f>
        <v/>
      </c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6"/>
      <c r="AA28" s="59" t="str">
        <f>IF(D28="","",VLOOKUP(D28,상품리스트!B:C,2,0))</f>
        <v/>
      </c>
      <c r="AB28" s="60"/>
      <c r="AC28" s="61"/>
      <c r="AD28" s="59"/>
      <c r="AE28" s="60"/>
      <c r="AF28" s="60"/>
      <c r="AG28" s="61"/>
      <c r="AH28" s="57" t="str">
        <f>IF(D28="","",VLOOKUP(D28,상품리스트!B:E,4,0))</f>
        <v/>
      </c>
      <c r="AI28" s="57"/>
      <c r="AJ28" s="57"/>
      <c r="AK28" s="57"/>
      <c r="AL28" s="57"/>
      <c r="AM28" s="57"/>
      <c r="AN28" s="57"/>
      <c r="AO28" s="57" t="str">
        <f t="shared" si="0"/>
        <v/>
      </c>
      <c r="AP28" s="57"/>
      <c r="AQ28" s="57"/>
      <c r="AR28" s="57"/>
      <c r="AS28" s="57"/>
      <c r="AT28" s="57"/>
      <c r="AU28" s="58"/>
    </row>
    <row r="29" spans="2:47" ht="20.25" customHeight="1" x14ac:dyDescent="0.15">
      <c r="B29" s="43">
        <v>14</v>
      </c>
      <c r="C29" s="44"/>
      <c r="D29" s="51"/>
      <c r="E29" s="52"/>
      <c r="F29" s="52"/>
      <c r="G29" s="52"/>
      <c r="H29" s="53"/>
      <c r="I29" s="54" t="str">
        <f>IF(D29="","",VLOOKUP(D29,상품리스트!B:D,3,0))</f>
        <v/>
      </c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6"/>
      <c r="AA29" s="59" t="str">
        <f>IF(D29="","",VLOOKUP(D29,상품리스트!B:C,2,0))</f>
        <v/>
      </c>
      <c r="AB29" s="60"/>
      <c r="AC29" s="61"/>
      <c r="AD29" s="59"/>
      <c r="AE29" s="60"/>
      <c r="AF29" s="60"/>
      <c r="AG29" s="61"/>
      <c r="AH29" s="57" t="str">
        <f>IF(D29="","",VLOOKUP(D29,상품리스트!B:E,4,0))</f>
        <v/>
      </c>
      <c r="AI29" s="57"/>
      <c r="AJ29" s="57"/>
      <c r="AK29" s="57"/>
      <c r="AL29" s="57"/>
      <c r="AM29" s="57"/>
      <c r="AN29" s="57"/>
      <c r="AO29" s="57" t="str">
        <f t="shared" si="0"/>
        <v/>
      </c>
      <c r="AP29" s="57"/>
      <c r="AQ29" s="57"/>
      <c r="AR29" s="57"/>
      <c r="AS29" s="57"/>
      <c r="AT29" s="57"/>
      <c r="AU29" s="58"/>
    </row>
    <row r="30" spans="2:47" ht="20.25" customHeight="1" x14ac:dyDescent="0.15">
      <c r="B30" s="43">
        <v>15</v>
      </c>
      <c r="C30" s="44"/>
      <c r="D30" s="51"/>
      <c r="E30" s="52"/>
      <c r="F30" s="52"/>
      <c r="G30" s="52"/>
      <c r="H30" s="53"/>
      <c r="I30" s="54" t="str">
        <f>IF(D30="","",VLOOKUP(D30,상품리스트!B:D,3,0))</f>
        <v/>
      </c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6"/>
      <c r="AA30" s="59" t="str">
        <f>IF(D30="","",VLOOKUP(D30,상품리스트!B:C,2,0))</f>
        <v/>
      </c>
      <c r="AB30" s="60"/>
      <c r="AC30" s="61"/>
      <c r="AD30" s="59"/>
      <c r="AE30" s="60"/>
      <c r="AF30" s="60"/>
      <c r="AG30" s="61"/>
      <c r="AH30" s="57" t="str">
        <f>IF(D30="","",VLOOKUP(D30,상품리스트!B:E,4,0))</f>
        <v/>
      </c>
      <c r="AI30" s="57"/>
      <c r="AJ30" s="57"/>
      <c r="AK30" s="57"/>
      <c r="AL30" s="57"/>
      <c r="AM30" s="57"/>
      <c r="AN30" s="57"/>
      <c r="AO30" s="57" t="str">
        <f t="shared" si="0"/>
        <v/>
      </c>
      <c r="AP30" s="57"/>
      <c r="AQ30" s="57"/>
      <c r="AR30" s="57"/>
      <c r="AS30" s="57"/>
      <c r="AT30" s="57"/>
      <c r="AU30" s="58"/>
    </row>
    <row r="31" spans="2:47" ht="20.25" customHeight="1" x14ac:dyDescent="0.15">
      <c r="B31" s="43">
        <v>16</v>
      </c>
      <c r="C31" s="44"/>
      <c r="D31" s="51"/>
      <c r="E31" s="52"/>
      <c r="F31" s="52"/>
      <c r="G31" s="52"/>
      <c r="H31" s="53"/>
      <c r="I31" s="54" t="str">
        <f>IF(D31="","",VLOOKUP(D31,상품리스트!B:D,3,0))</f>
        <v/>
      </c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6"/>
      <c r="AA31" s="59" t="str">
        <f>IF(D31="","",VLOOKUP(D31,상품리스트!B:C,2,0))</f>
        <v/>
      </c>
      <c r="AB31" s="60"/>
      <c r="AC31" s="61"/>
      <c r="AD31" s="59"/>
      <c r="AE31" s="60"/>
      <c r="AF31" s="60"/>
      <c r="AG31" s="61"/>
      <c r="AH31" s="57" t="str">
        <f>IF(D31="","",VLOOKUP(D31,상품리스트!B:E,4,0))</f>
        <v/>
      </c>
      <c r="AI31" s="57"/>
      <c r="AJ31" s="57"/>
      <c r="AK31" s="57"/>
      <c r="AL31" s="57"/>
      <c r="AM31" s="57"/>
      <c r="AN31" s="57"/>
      <c r="AO31" s="57" t="str">
        <f t="shared" si="0"/>
        <v/>
      </c>
      <c r="AP31" s="57"/>
      <c r="AQ31" s="57"/>
      <c r="AR31" s="57"/>
      <c r="AS31" s="57"/>
      <c r="AT31" s="57"/>
      <c r="AU31" s="58"/>
    </row>
    <row r="32" spans="2:47" ht="20.25" customHeight="1" x14ac:dyDescent="0.15">
      <c r="B32" s="43">
        <v>17</v>
      </c>
      <c r="C32" s="44"/>
      <c r="D32" s="51"/>
      <c r="E32" s="52"/>
      <c r="F32" s="52"/>
      <c r="G32" s="52"/>
      <c r="H32" s="53"/>
      <c r="I32" s="54" t="str">
        <f>IF(D32="","",VLOOKUP(D32,상품리스트!B:D,3,0))</f>
        <v/>
      </c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6"/>
      <c r="AA32" s="59" t="str">
        <f>IF(D32="","",VLOOKUP(D32,상품리스트!B:C,2,0))</f>
        <v/>
      </c>
      <c r="AB32" s="60"/>
      <c r="AC32" s="61"/>
      <c r="AD32" s="59"/>
      <c r="AE32" s="60"/>
      <c r="AF32" s="60"/>
      <c r="AG32" s="61"/>
      <c r="AH32" s="57" t="str">
        <f>IF(D32="","",VLOOKUP(D32,상품리스트!B:E,4,0))</f>
        <v/>
      </c>
      <c r="AI32" s="57"/>
      <c r="AJ32" s="57"/>
      <c r="AK32" s="57"/>
      <c r="AL32" s="57"/>
      <c r="AM32" s="57"/>
      <c r="AN32" s="57"/>
      <c r="AO32" s="57" t="str">
        <f t="shared" si="0"/>
        <v/>
      </c>
      <c r="AP32" s="57"/>
      <c r="AQ32" s="57"/>
      <c r="AR32" s="57"/>
      <c r="AS32" s="57"/>
      <c r="AT32" s="57"/>
      <c r="AU32" s="58"/>
    </row>
    <row r="33" spans="2:47" ht="20.25" customHeight="1" x14ac:dyDescent="0.15">
      <c r="B33" s="43">
        <v>18</v>
      </c>
      <c r="C33" s="44"/>
      <c r="D33" s="51"/>
      <c r="E33" s="52"/>
      <c r="F33" s="52"/>
      <c r="G33" s="52"/>
      <c r="H33" s="53"/>
      <c r="I33" s="54" t="str">
        <f>IF(D33="","",VLOOKUP(D33,상품리스트!B:D,3,0))</f>
        <v/>
      </c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6"/>
      <c r="AA33" s="59" t="str">
        <f>IF(D33="","",VLOOKUP(D33,상품리스트!B:C,2,0))</f>
        <v/>
      </c>
      <c r="AB33" s="60"/>
      <c r="AC33" s="61"/>
      <c r="AD33" s="59"/>
      <c r="AE33" s="60"/>
      <c r="AF33" s="60"/>
      <c r="AG33" s="61"/>
      <c r="AH33" s="57" t="str">
        <f>IF(D33="","",VLOOKUP(D33,상품리스트!B:E,4,0))</f>
        <v/>
      </c>
      <c r="AI33" s="57"/>
      <c r="AJ33" s="57"/>
      <c r="AK33" s="57"/>
      <c r="AL33" s="57"/>
      <c r="AM33" s="57"/>
      <c r="AN33" s="57"/>
      <c r="AO33" s="57" t="str">
        <f t="shared" si="0"/>
        <v/>
      </c>
      <c r="AP33" s="57"/>
      <c r="AQ33" s="57"/>
      <c r="AR33" s="57"/>
      <c r="AS33" s="57"/>
      <c r="AT33" s="57"/>
      <c r="AU33" s="58"/>
    </row>
    <row r="34" spans="2:47" ht="20.25" customHeight="1" x14ac:dyDescent="0.15">
      <c r="B34" s="43">
        <v>19</v>
      </c>
      <c r="C34" s="44"/>
      <c r="D34" s="51"/>
      <c r="E34" s="52"/>
      <c r="F34" s="52"/>
      <c r="G34" s="52"/>
      <c r="H34" s="53"/>
      <c r="I34" s="54" t="str">
        <f>IF(D34="","",VLOOKUP(D34,상품리스트!B:D,3,0))</f>
        <v/>
      </c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6"/>
      <c r="AA34" s="59" t="str">
        <f>IF(D34="","",VLOOKUP(D34,상품리스트!B:C,2,0))</f>
        <v/>
      </c>
      <c r="AB34" s="60"/>
      <c r="AC34" s="61"/>
      <c r="AD34" s="59"/>
      <c r="AE34" s="60"/>
      <c r="AF34" s="60"/>
      <c r="AG34" s="61"/>
      <c r="AH34" s="57" t="str">
        <f>IF(D34="","",VLOOKUP(D34,상품리스트!B:E,4,0))</f>
        <v/>
      </c>
      <c r="AI34" s="57"/>
      <c r="AJ34" s="57"/>
      <c r="AK34" s="57"/>
      <c r="AL34" s="57"/>
      <c r="AM34" s="57"/>
      <c r="AN34" s="57"/>
      <c r="AO34" s="57" t="str">
        <f t="shared" si="0"/>
        <v/>
      </c>
      <c r="AP34" s="57"/>
      <c r="AQ34" s="57"/>
      <c r="AR34" s="57"/>
      <c r="AS34" s="57"/>
      <c r="AT34" s="57"/>
      <c r="AU34" s="58"/>
    </row>
    <row r="35" spans="2:47" ht="20.25" customHeight="1" x14ac:dyDescent="0.15">
      <c r="B35" s="43">
        <v>20</v>
      </c>
      <c r="C35" s="44"/>
      <c r="D35" s="51"/>
      <c r="E35" s="52"/>
      <c r="F35" s="52"/>
      <c r="G35" s="52"/>
      <c r="H35" s="53"/>
      <c r="I35" s="54" t="str">
        <f>IF(D35="","",VLOOKUP(D35,상품리스트!B:D,3,0))</f>
        <v/>
      </c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6"/>
      <c r="AA35" s="59" t="str">
        <f>IF(D35="","",VLOOKUP(D35,상품리스트!B:C,2,0))</f>
        <v/>
      </c>
      <c r="AB35" s="60"/>
      <c r="AC35" s="61"/>
      <c r="AD35" s="59"/>
      <c r="AE35" s="60"/>
      <c r="AF35" s="60"/>
      <c r="AG35" s="61"/>
      <c r="AH35" s="57" t="str">
        <f>IF(D35="","",VLOOKUP(D35,상품리스트!B:E,4,0))</f>
        <v/>
      </c>
      <c r="AI35" s="57"/>
      <c r="AJ35" s="57"/>
      <c r="AK35" s="57"/>
      <c r="AL35" s="57"/>
      <c r="AM35" s="57"/>
      <c r="AN35" s="57"/>
      <c r="AO35" s="57" t="str">
        <f t="shared" ref="AO35" si="1">IF(ISERROR(AD35*AH35),"",(AD35*AH35))</f>
        <v/>
      </c>
      <c r="AP35" s="57"/>
      <c r="AQ35" s="57"/>
      <c r="AR35" s="57"/>
      <c r="AS35" s="57"/>
      <c r="AT35" s="57"/>
      <c r="AU35" s="58"/>
    </row>
    <row r="36" spans="2:47" s="19" customFormat="1" ht="20.25" customHeight="1" thickBot="1" x14ac:dyDescent="0.2">
      <c r="B36" s="80" t="s">
        <v>14</v>
      </c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4">
        <f>SUM(AO16:AU35)</f>
        <v>31000</v>
      </c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6"/>
    </row>
    <row r="37" spans="2:47" ht="12" customHeight="1" thickBot="1" x14ac:dyDescent="0.2"/>
    <row r="38" spans="2:47" ht="20.25" customHeight="1" thickBot="1" x14ac:dyDescent="0.2">
      <c r="B38" s="48" t="s">
        <v>11</v>
      </c>
      <c r="C38" s="49"/>
      <c r="D38" s="49"/>
      <c r="E38" s="49"/>
      <c r="F38" s="49"/>
      <c r="G38" s="49"/>
      <c r="H38" s="49"/>
      <c r="I38" s="49"/>
      <c r="J38" s="50"/>
      <c r="Z38" s="87" t="s">
        <v>23</v>
      </c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9"/>
    </row>
    <row r="39" spans="2:47" ht="23.1" customHeight="1" thickBot="1" x14ac:dyDescent="0.2">
      <c r="B39" s="82" t="s">
        <v>25</v>
      </c>
      <c r="C39" s="83"/>
      <c r="D39" s="83"/>
      <c r="E39" s="83"/>
      <c r="F39" s="83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6"/>
      <c r="Z39" s="90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2"/>
    </row>
    <row r="40" spans="2:47" ht="23.1" customHeight="1" x14ac:dyDescent="0.15">
      <c r="B40" s="79" t="s">
        <v>26</v>
      </c>
      <c r="C40" s="64"/>
      <c r="D40" s="64"/>
      <c r="E40" s="64"/>
      <c r="F40" s="60"/>
      <c r="G40" s="60"/>
      <c r="H40" s="60"/>
      <c r="I40" s="60"/>
      <c r="J40" s="60"/>
      <c r="K40" s="60"/>
      <c r="L40" s="61"/>
      <c r="M40" s="63" t="s">
        <v>15</v>
      </c>
      <c r="N40" s="64"/>
      <c r="O40" s="64"/>
      <c r="P40" s="64"/>
      <c r="Q40" s="60"/>
      <c r="R40" s="60"/>
      <c r="S40" s="60"/>
      <c r="T40" s="60"/>
      <c r="U40" s="60"/>
      <c r="V40" s="60"/>
      <c r="W40" s="62"/>
      <c r="Z40" s="93" t="s">
        <v>30</v>
      </c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</row>
    <row r="41" spans="2:47" ht="23.1" customHeight="1" x14ac:dyDescent="0.15">
      <c r="B41" s="75" t="s">
        <v>24</v>
      </c>
      <c r="C41" s="76"/>
      <c r="D41" s="76"/>
      <c r="E41" s="76"/>
      <c r="F41" s="76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2"/>
      <c r="Z41" s="68" t="s">
        <v>12</v>
      </c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</row>
    <row r="42" spans="2:47" ht="23.1" customHeight="1" thickBot="1" x14ac:dyDescent="0.2">
      <c r="B42" s="69" t="s">
        <v>28</v>
      </c>
      <c r="C42" s="70"/>
      <c r="D42" s="70"/>
      <c r="E42" s="70"/>
      <c r="F42" s="71"/>
      <c r="G42" s="71"/>
      <c r="H42" s="71"/>
      <c r="I42" s="71"/>
      <c r="J42" s="71"/>
      <c r="K42" s="71"/>
      <c r="L42" s="72"/>
      <c r="M42" s="73" t="s">
        <v>27</v>
      </c>
      <c r="N42" s="70"/>
      <c r="O42" s="70"/>
      <c r="P42" s="70"/>
      <c r="Q42" s="70"/>
      <c r="R42" s="70"/>
      <c r="S42" s="70"/>
      <c r="T42" s="70"/>
      <c r="U42" s="70"/>
      <c r="V42" s="70"/>
      <c r="W42" s="74"/>
      <c r="Z42" s="67" t="s">
        <v>104</v>
      </c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</row>
    <row r="43" spans="2:47" s="6" customFormat="1" ht="26.25" customHeight="1" x14ac:dyDescent="0.2">
      <c r="B43" s="77" t="s">
        <v>29</v>
      </c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</row>
    <row r="44" spans="2:47" ht="13.5" customHeight="1" x14ac:dyDescent="0.15"/>
    <row r="45" spans="2:47" ht="9" customHeight="1" x14ac:dyDescent="0.15"/>
  </sheetData>
  <sheetProtection selectLockedCells="1"/>
  <mergeCells count="206">
    <mergeCell ref="AA1:AU2"/>
    <mergeCell ref="AH14:AL14"/>
    <mergeCell ref="AM14:AO14"/>
    <mergeCell ref="B15:C15"/>
    <mergeCell ref="B10:E10"/>
    <mergeCell ref="F10:W10"/>
    <mergeCell ref="B12:AD12"/>
    <mergeCell ref="X10:AA10"/>
    <mergeCell ref="AR14:AT14"/>
    <mergeCell ref="AO15:AU15"/>
    <mergeCell ref="B1:W2"/>
    <mergeCell ref="AH15:AN15"/>
    <mergeCell ref="B9:E9"/>
    <mergeCell ref="N6:O6"/>
    <mergeCell ref="L6:M6"/>
    <mergeCell ref="J6:K6"/>
    <mergeCell ref="H6:I6"/>
    <mergeCell ref="F9:W9"/>
    <mergeCell ref="H8:Y8"/>
    <mergeCell ref="B6:G6"/>
    <mergeCell ref="B14:G14"/>
    <mergeCell ref="B3:W3"/>
    <mergeCell ref="B5:G5"/>
    <mergeCell ref="AA5:AU8"/>
    <mergeCell ref="T6:U6"/>
    <mergeCell ref="R6:S6"/>
    <mergeCell ref="P6:Q6"/>
    <mergeCell ref="AH21:AN21"/>
    <mergeCell ref="AO21:AU21"/>
    <mergeCell ref="D21:H21"/>
    <mergeCell ref="I21:Z21"/>
    <mergeCell ref="AA21:AC21"/>
    <mergeCell ref="AD21:AG21"/>
    <mergeCell ref="AH20:AN20"/>
    <mergeCell ref="AA20:AC20"/>
    <mergeCell ref="AD20:AG20"/>
    <mergeCell ref="AO16:AU16"/>
    <mergeCell ref="AO17:AU17"/>
    <mergeCell ref="AH17:AN17"/>
    <mergeCell ref="AH16:AN16"/>
    <mergeCell ref="AA16:AC16"/>
    <mergeCell ref="AA18:AC18"/>
    <mergeCell ref="AD18:AG18"/>
    <mergeCell ref="I17:Z17"/>
    <mergeCell ref="D16:H16"/>
    <mergeCell ref="AH18:AN18"/>
    <mergeCell ref="AN9:AU9"/>
    <mergeCell ref="AB9:AI9"/>
    <mergeCell ref="AH22:AN22"/>
    <mergeCell ref="AO22:AU22"/>
    <mergeCell ref="D22:H22"/>
    <mergeCell ref="I22:Z22"/>
    <mergeCell ref="AA22:AC22"/>
    <mergeCell ref="AD22:AG22"/>
    <mergeCell ref="AA15:AC15"/>
    <mergeCell ref="AD15:AG15"/>
    <mergeCell ref="AO18:AU18"/>
    <mergeCell ref="AD16:AG16"/>
    <mergeCell ref="AA17:AC17"/>
    <mergeCell ref="AD17:AG17"/>
    <mergeCell ref="D15:H15"/>
    <mergeCell ref="I15:Z15"/>
    <mergeCell ref="I16:Z16"/>
    <mergeCell ref="AO20:AU20"/>
    <mergeCell ref="AB10:AU10"/>
    <mergeCell ref="H14:Y14"/>
    <mergeCell ref="AE12:AU12"/>
    <mergeCell ref="AJ9:AM9"/>
    <mergeCell ref="X9:AA9"/>
    <mergeCell ref="AB11:AU11"/>
    <mergeCell ref="X11:AA11"/>
    <mergeCell ref="B11:W11"/>
    <mergeCell ref="AH19:AN19"/>
    <mergeCell ref="AO19:AU19"/>
    <mergeCell ref="AA19:AC19"/>
    <mergeCell ref="AD19:AG19"/>
    <mergeCell ref="AH24:AN24"/>
    <mergeCell ref="AO24:AU24"/>
    <mergeCell ref="D24:H24"/>
    <mergeCell ref="I24:Z24"/>
    <mergeCell ref="AA24:AC24"/>
    <mergeCell ref="AD24:AG24"/>
    <mergeCell ref="AH23:AN23"/>
    <mergeCell ref="AO23:AU23"/>
    <mergeCell ref="D23:H23"/>
    <mergeCell ref="I23:Z23"/>
    <mergeCell ref="AA23:AC23"/>
    <mergeCell ref="AD23:AG23"/>
    <mergeCell ref="AH26:AN26"/>
    <mergeCell ref="AO26:AU26"/>
    <mergeCell ref="D26:H26"/>
    <mergeCell ref="I26:Z26"/>
    <mergeCell ref="AA26:AC26"/>
    <mergeCell ref="AD26:AG26"/>
    <mergeCell ref="AH25:AN25"/>
    <mergeCell ref="AO25:AU25"/>
    <mergeCell ref="D25:H25"/>
    <mergeCell ref="I25:Z25"/>
    <mergeCell ref="AA25:AC25"/>
    <mergeCell ref="AD25:AG25"/>
    <mergeCell ref="AH28:AN28"/>
    <mergeCell ref="AO28:AU28"/>
    <mergeCell ref="D28:H28"/>
    <mergeCell ref="I28:Z28"/>
    <mergeCell ref="AA28:AC28"/>
    <mergeCell ref="AD28:AG28"/>
    <mergeCell ref="AH27:AN27"/>
    <mergeCell ref="AO27:AU27"/>
    <mergeCell ref="D27:H27"/>
    <mergeCell ref="I27:Z27"/>
    <mergeCell ref="AA27:AC27"/>
    <mergeCell ref="AD27:AG27"/>
    <mergeCell ref="AH30:AN30"/>
    <mergeCell ref="AO30:AU30"/>
    <mergeCell ref="D30:H30"/>
    <mergeCell ref="I30:Z30"/>
    <mergeCell ref="AA30:AC30"/>
    <mergeCell ref="AD30:AG30"/>
    <mergeCell ref="AH29:AN29"/>
    <mergeCell ref="AO29:AU29"/>
    <mergeCell ref="D29:H29"/>
    <mergeCell ref="I29:Z29"/>
    <mergeCell ref="AA29:AC29"/>
    <mergeCell ref="AD29:AG29"/>
    <mergeCell ref="AH32:AN32"/>
    <mergeCell ref="AO32:AU32"/>
    <mergeCell ref="D33:H33"/>
    <mergeCell ref="I33:Z33"/>
    <mergeCell ref="AA32:AC32"/>
    <mergeCell ref="AD32:AG32"/>
    <mergeCell ref="AA33:AC33"/>
    <mergeCell ref="AH31:AN31"/>
    <mergeCell ref="AO31:AU31"/>
    <mergeCell ref="D31:H31"/>
    <mergeCell ref="I31:Z31"/>
    <mergeCell ref="AA31:AC31"/>
    <mergeCell ref="AD31:AG31"/>
    <mergeCell ref="Z42:AU43"/>
    <mergeCell ref="Z41:AU41"/>
    <mergeCell ref="B42:E42"/>
    <mergeCell ref="F42:L42"/>
    <mergeCell ref="M42:P42"/>
    <mergeCell ref="Q42:W42"/>
    <mergeCell ref="G41:W41"/>
    <mergeCell ref="B41:F41"/>
    <mergeCell ref="AD33:AG33"/>
    <mergeCell ref="AH34:AN34"/>
    <mergeCell ref="AO34:AU34"/>
    <mergeCell ref="B43:W43"/>
    <mergeCell ref="B40:E40"/>
    <mergeCell ref="F40:L40"/>
    <mergeCell ref="B36:AG36"/>
    <mergeCell ref="B38:J38"/>
    <mergeCell ref="AH33:AN33"/>
    <mergeCell ref="B39:F39"/>
    <mergeCell ref="AO33:AU33"/>
    <mergeCell ref="B33:C33"/>
    <mergeCell ref="AH36:AU36"/>
    <mergeCell ref="Z38:AU39"/>
    <mergeCell ref="Z40:AU40"/>
    <mergeCell ref="AH35:AN35"/>
    <mergeCell ref="AO35:AU35"/>
    <mergeCell ref="I35:Z35"/>
    <mergeCell ref="AA35:AC35"/>
    <mergeCell ref="Q40:W40"/>
    <mergeCell ref="M40:P40"/>
    <mergeCell ref="AA34:AC34"/>
    <mergeCell ref="AD34:AG34"/>
    <mergeCell ref="AD35:AG35"/>
    <mergeCell ref="G39:W39"/>
    <mergeCell ref="D35:H35"/>
    <mergeCell ref="B4:F4"/>
    <mergeCell ref="G4:I4"/>
    <mergeCell ref="L4:N4"/>
    <mergeCell ref="B35:C35"/>
    <mergeCell ref="B34:C34"/>
    <mergeCell ref="B32:C32"/>
    <mergeCell ref="B26:C26"/>
    <mergeCell ref="H5:W5"/>
    <mergeCell ref="B8:G8"/>
    <mergeCell ref="D19:H19"/>
    <mergeCell ref="I19:Z19"/>
    <mergeCell ref="D18:H18"/>
    <mergeCell ref="I18:Z18"/>
    <mergeCell ref="D20:H20"/>
    <mergeCell ref="I20:Z20"/>
    <mergeCell ref="D17:H17"/>
    <mergeCell ref="D32:H32"/>
    <mergeCell ref="D34:H34"/>
    <mergeCell ref="I34:Z34"/>
    <mergeCell ref="B31:C31"/>
    <mergeCell ref="B29:C29"/>
    <mergeCell ref="B27:C27"/>
    <mergeCell ref="I32:Z32"/>
    <mergeCell ref="B30:C30"/>
    <mergeCell ref="B28:C28"/>
    <mergeCell ref="B25:C25"/>
    <mergeCell ref="B23:C23"/>
    <mergeCell ref="B21:C21"/>
    <mergeCell ref="B18:C18"/>
    <mergeCell ref="B16:C16"/>
    <mergeCell ref="B17:C17"/>
    <mergeCell ref="B24:C24"/>
    <mergeCell ref="B22:C22"/>
    <mergeCell ref="B20:C20"/>
    <mergeCell ref="B19:C19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T29"/>
  <sheetViews>
    <sheetView workbookViewId="0">
      <selection activeCell="B1" sqref="B1:V2"/>
    </sheetView>
  </sheetViews>
  <sheetFormatPr defaultRowHeight="11.25" x14ac:dyDescent="0.15"/>
  <cols>
    <col min="1" max="7" width="2.5" customWidth="1"/>
    <col min="8" max="8" width="3.33203125" customWidth="1"/>
    <col min="9" max="9" width="2.83203125" customWidth="1"/>
    <col min="10" max="46" width="2.5" customWidth="1"/>
    <col min="47" max="47" width="1.1640625" customWidth="1"/>
  </cols>
  <sheetData>
    <row r="1" spans="2:46" s="1" customFormat="1" ht="20.25" customHeight="1" x14ac:dyDescent="0.15">
      <c r="B1" s="121" t="s">
        <v>90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</row>
    <row r="2" spans="2:46" s="1" customFormat="1" ht="31.5" customHeight="1" x14ac:dyDescent="0.15"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</row>
    <row r="3" spans="2:46" s="1" customFormat="1" ht="15.75" customHeight="1" x14ac:dyDescent="0.15">
      <c r="B3" s="127" t="s">
        <v>41</v>
      </c>
      <c r="C3" s="127"/>
      <c r="D3" s="127"/>
      <c r="E3" s="127"/>
      <c r="F3" s="127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</row>
    <row r="4" spans="2:46" s="1" customFormat="1" ht="11.25" customHeight="1" thickBot="1" x14ac:dyDescent="0.25">
      <c r="B4" s="45" t="s">
        <v>4</v>
      </c>
      <c r="C4" s="45"/>
      <c r="D4" s="45"/>
      <c r="E4" s="45"/>
      <c r="F4" s="45"/>
      <c r="G4" s="45"/>
      <c r="H4" s="45"/>
      <c r="I4" s="2" t="s">
        <v>6</v>
      </c>
      <c r="J4" s="2"/>
      <c r="K4" s="45">
        <v>1</v>
      </c>
      <c r="L4" s="45"/>
      <c r="M4" s="45"/>
      <c r="N4" s="2" t="s">
        <v>7</v>
      </c>
      <c r="O4" s="3"/>
      <c r="P4" s="3"/>
      <c r="Q4" s="3"/>
      <c r="R4" s="3"/>
      <c r="S4" s="3"/>
      <c r="T4" s="3"/>
      <c r="U4" s="3"/>
      <c r="V4" s="3"/>
    </row>
    <row r="5" spans="2:46" s="1" customFormat="1" ht="20.25" customHeight="1" thickBot="1" x14ac:dyDescent="0.2">
      <c r="B5" s="129" t="s">
        <v>3</v>
      </c>
      <c r="C5" s="130"/>
      <c r="D5" s="130"/>
      <c r="E5" s="130"/>
      <c r="F5" s="130"/>
      <c r="G5" s="131"/>
      <c r="H5" s="46">
        <f ca="1">TODAY()</f>
        <v>44925</v>
      </c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7"/>
      <c r="Z5" s="132" t="s">
        <v>40</v>
      </c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</row>
    <row r="6" spans="2:46" s="1" customFormat="1" ht="20.25" customHeight="1" thickBot="1" x14ac:dyDescent="0.2">
      <c r="B6" s="124" t="s">
        <v>2</v>
      </c>
      <c r="C6" s="125"/>
      <c r="D6" s="125"/>
      <c r="E6" s="125"/>
      <c r="F6" s="125"/>
      <c r="G6" s="126"/>
      <c r="H6" s="7"/>
      <c r="I6" s="108" t="s">
        <v>10</v>
      </c>
      <c r="J6" s="108"/>
      <c r="K6" s="108"/>
      <c r="L6" s="108"/>
      <c r="M6" s="108" t="s">
        <v>9</v>
      </c>
      <c r="N6" s="108"/>
      <c r="O6" s="108"/>
      <c r="P6" s="108"/>
      <c r="Q6" s="108" t="s">
        <v>8</v>
      </c>
      <c r="R6" s="108"/>
      <c r="S6" s="108"/>
      <c r="T6" s="108"/>
      <c r="U6" s="4" t="s">
        <v>5</v>
      </c>
      <c r="V6" s="5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</row>
    <row r="7" spans="2:46" s="1" customFormat="1" ht="12" customHeight="1" thickBot="1" x14ac:dyDescent="0.2"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</row>
    <row r="8" spans="2:46" s="1" customFormat="1" ht="20.25" customHeight="1" thickBot="1" x14ac:dyDescent="0.2">
      <c r="B8" s="48" t="s">
        <v>0</v>
      </c>
      <c r="C8" s="49"/>
      <c r="D8" s="49"/>
      <c r="E8" s="49"/>
      <c r="F8" s="49"/>
      <c r="G8" s="50"/>
      <c r="H8" s="123" t="s">
        <v>31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</row>
    <row r="9" spans="2:46" s="1" customFormat="1" ht="20.25" customHeight="1" x14ac:dyDescent="0.15">
      <c r="B9" s="122" t="s">
        <v>17</v>
      </c>
      <c r="C9" s="100"/>
      <c r="D9" s="100"/>
      <c r="E9" s="100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11"/>
      <c r="W9" s="99" t="s">
        <v>13</v>
      </c>
      <c r="X9" s="100"/>
      <c r="Y9" s="100"/>
      <c r="Z9" s="100"/>
      <c r="AA9" s="109"/>
      <c r="AB9" s="109"/>
      <c r="AC9" s="109"/>
      <c r="AD9" s="109"/>
      <c r="AE9" s="109"/>
      <c r="AF9" s="109"/>
      <c r="AG9" s="109"/>
      <c r="AH9" s="111"/>
      <c r="AI9" s="99" t="s">
        <v>21</v>
      </c>
      <c r="AJ9" s="100"/>
      <c r="AK9" s="100"/>
      <c r="AL9" s="100"/>
      <c r="AM9" s="109"/>
      <c r="AN9" s="109"/>
      <c r="AO9" s="109"/>
      <c r="AP9" s="109"/>
      <c r="AQ9" s="109"/>
      <c r="AR9" s="109"/>
      <c r="AS9" s="109"/>
      <c r="AT9" s="110"/>
    </row>
    <row r="10" spans="2:46" s="1" customFormat="1" ht="20.25" customHeight="1" x14ac:dyDescent="0.15">
      <c r="B10" s="115" t="s">
        <v>32</v>
      </c>
      <c r="C10" s="116"/>
      <c r="D10" s="116"/>
      <c r="E10" s="116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8"/>
      <c r="W10" s="101" t="s">
        <v>19</v>
      </c>
      <c r="X10" s="102"/>
      <c r="Y10" s="102"/>
      <c r="Z10" s="102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5"/>
    </row>
    <row r="11" spans="2:46" s="1" customFormat="1" ht="20.25" customHeight="1" x14ac:dyDescent="0.15">
      <c r="B11" s="103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1" t="s">
        <v>18</v>
      </c>
      <c r="X11" s="102"/>
      <c r="Y11" s="102"/>
      <c r="Z11" s="102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5"/>
    </row>
    <row r="12" spans="2:46" s="1" customFormat="1" ht="20.25" customHeight="1" thickBot="1" x14ac:dyDescent="0.2">
      <c r="B12" s="119" t="s">
        <v>22</v>
      </c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 t="s">
        <v>16</v>
      </c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8"/>
    </row>
    <row r="13" spans="2:46" s="8" customFormat="1" ht="12" customHeight="1" thickBot="1" x14ac:dyDescent="0.2"/>
    <row r="14" spans="2:46" s="1" customFormat="1" ht="20.25" customHeight="1" thickBot="1" x14ac:dyDescent="0.25">
      <c r="B14" s="48" t="s">
        <v>91</v>
      </c>
      <c r="C14" s="49"/>
      <c r="D14" s="49"/>
      <c r="E14" s="49"/>
      <c r="F14" s="49"/>
      <c r="G14" s="50"/>
      <c r="H14" s="134" t="s">
        <v>61</v>
      </c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</row>
    <row r="15" spans="2:46" s="1" customFormat="1" ht="20.25" customHeight="1" x14ac:dyDescent="0.15">
      <c r="B15" s="135" t="s">
        <v>35</v>
      </c>
      <c r="C15" s="136"/>
      <c r="D15" s="137" t="s">
        <v>92</v>
      </c>
      <c r="E15" s="138"/>
      <c r="F15" s="138"/>
      <c r="G15" s="138"/>
      <c r="H15" s="138"/>
      <c r="I15" s="137" t="s">
        <v>65</v>
      </c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9"/>
    </row>
    <row r="16" spans="2:46" s="1" customFormat="1" ht="30" customHeight="1" x14ac:dyDescent="0.15">
      <c r="B16" s="140">
        <v>1</v>
      </c>
      <c r="C16" s="141"/>
      <c r="D16" s="142" t="s">
        <v>93</v>
      </c>
      <c r="E16" s="143"/>
      <c r="F16" s="143"/>
      <c r="G16" s="143"/>
      <c r="H16" s="143"/>
      <c r="I16" s="59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2"/>
    </row>
    <row r="17" spans="2:46" s="1" customFormat="1" ht="30" customHeight="1" x14ac:dyDescent="0.15">
      <c r="B17" s="140">
        <v>2</v>
      </c>
      <c r="C17" s="141"/>
      <c r="D17" s="147" t="s">
        <v>94</v>
      </c>
      <c r="E17" s="148"/>
      <c r="F17" s="148"/>
      <c r="G17" s="148"/>
      <c r="H17" s="148"/>
      <c r="I17" s="59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2"/>
    </row>
    <row r="18" spans="2:46" s="1" customFormat="1" ht="30" customHeight="1" x14ac:dyDescent="0.15">
      <c r="B18" s="140">
        <v>3</v>
      </c>
      <c r="C18" s="141"/>
      <c r="D18" s="142" t="s">
        <v>95</v>
      </c>
      <c r="E18" s="143"/>
      <c r="F18" s="143"/>
      <c r="G18" s="143"/>
      <c r="H18" s="143"/>
      <c r="I18" s="13"/>
      <c r="J18" s="14"/>
      <c r="K18" s="14" t="s">
        <v>96</v>
      </c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2" t="s">
        <v>97</v>
      </c>
      <c r="AH18" s="143"/>
      <c r="AI18" s="143"/>
      <c r="AJ18" s="143"/>
      <c r="AK18" s="143"/>
      <c r="AL18" s="149"/>
      <c r="AM18" s="14"/>
      <c r="AN18" s="14"/>
      <c r="AO18" s="14"/>
      <c r="AP18" s="14"/>
      <c r="AQ18" s="14"/>
      <c r="AR18" s="14"/>
      <c r="AS18" s="14"/>
      <c r="AT18" s="15"/>
    </row>
    <row r="19" spans="2:46" s="1" customFormat="1" ht="30" customHeight="1" x14ac:dyDescent="0.15">
      <c r="B19" s="150">
        <v>4</v>
      </c>
      <c r="C19" s="151"/>
      <c r="D19" s="142" t="s">
        <v>98</v>
      </c>
      <c r="E19" s="143"/>
      <c r="F19" s="143"/>
      <c r="G19" s="143"/>
      <c r="H19" s="143"/>
      <c r="I19" s="152" t="s">
        <v>99</v>
      </c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4"/>
    </row>
    <row r="20" spans="2:46" s="1" customFormat="1" ht="30" customHeight="1" x14ac:dyDescent="0.15">
      <c r="B20" s="150">
        <v>5</v>
      </c>
      <c r="C20" s="151"/>
      <c r="D20" s="142" t="s">
        <v>100</v>
      </c>
      <c r="E20" s="143"/>
      <c r="F20" s="143"/>
      <c r="G20" s="143"/>
      <c r="H20" s="143"/>
      <c r="I20" s="144" t="s">
        <v>101</v>
      </c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</row>
    <row r="21" spans="2:46" ht="284.25" customHeight="1" thickBot="1" x14ac:dyDescent="0.2">
      <c r="B21" s="155">
        <v>5</v>
      </c>
      <c r="C21" s="156"/>
      <c r="D21" s="157" t="s">
        <v>102</v>
      </c>
      <c r="E21" s="158"/>
      <c r="F21" s="158"/>
      <c r="G21" s="158"/>
      <c r="H21" s="158"/>
      <c r="I21" s="159" t="s">
        <v>103</v>
      </c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1"/>
    </row>
    <row r="22" spans="2:46" ht="12" thickBot="1" x14ac:dyDescent="0.2"/>
    <row r="23" spans="2:46" s="1" customFormat="1" ht="20.25" customHeight="1" thickBot="1" x14ac:dyDescent="0.2">
      <c r="B23" s="48" t="s">
        <v>11</v>
      </c>
      <c r="C23" s="49"/>
      <c r="D23" s="49"/>
      <c r="E23" s="49"/>
      <c r="F23" s="49"/>
      <c r="G23" s="49"/>
      <c r="H23" s="49"/>
      <c r="I23" s="50"/>
      <c r="Y23" s="87" t="s">
        <v>23</v>
      </c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9"/>
    </row>
    <row r="24" spans="2:46" s="1" customFormat="1" ht="23.1" customHeight="1" thickBot="1" x14ac:dyDescent="0.2">
      <c r="B24" s="82" t="s">
        <v>25</v>
      </c>
      <c r="C24" s="83"/>
      <c r="D24" s="83"/>
      <c r="E24" s="83"/>
      <c r="F24" s="83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6"/>
      <c r="Y24" s="90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2"/>
    </row>
    <row r="25" spans="2:46" s="1" customFormat="1" ht="23.1" customHeight="1" x14ac:dyDescent="0.15">
      <c r="B25" s="79" t="s">
        <v>26</v>
      </c>
      <c r="C25" s="64"/>
      <c r="D25" s="64"/>
      <c r="E25" s="64"/>
      <c r="F25" s="60"/>
      <c r="G25" s="60"/>
      <c r="H25" s="60"/>
      <c r="I25" s="60"/>
      <c r="J25" s="60"/>
      <c r="K25" s="61"/>
      <c r="L25" s="63" t="s">
        <v>15</v>
      </c>
      <c r="M25" s="64"/>
      <c r="N25" s="64"/>
      <c r="O25" s="64"/>
      <c r="P25" s="60"/>
      <c r="Q25" s="60"/>
      <c r="R25" s="60"/>
      <c r="S25" s="60"/>
      <c r="T25" s="60"/>
      <c r="U25" s="60"/>
      <c r="V25" s="62"/>
      <c r="Y25" s="93" t="s">
        <v>30</v>
      </c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</row>
    <row r="26" spans="2:46" s="1" customFormat="1" ht="23.1" customHeight="1" x14ac:dyDescent="0.15">
      <c r="B26" s="75" t="s">
        <v>24</v>
      </c>
      <c r="C26" s="76"/>
      <c r="D26" s="76"/>
      <c r="E26" s="76"/>
      <c r="F26" s="76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2"/>
      <c r="Y26" s="68" t="s">
        <v>12</v>
      </c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</row>
    <row r="27" spans="2:46" s="1" customFormat="1" ht="23.1" customHeight="1" thickBot="1" x14ac:dyDescent="0.2">
      <c r="B27" s="69" t="s">
        <v>28</v>
      </c>
      <c r="C27" s="70"/>
      <c r="D27" s="70"/>
      <c r="E27" s="70"/>
      <c r="F27" s="71"/>
      <c r="G27" s="71"/>
      <c r="H27" s="71"/>
      <c r="I27" s="71"/>
      <c r="J27" s="71"/>
      <c r="K27" s="72"/>
      <c r="L27" s="73" t="s">
        <v>27</v>
      </c>
      <c r="M27" s="70"/>
      <c r="N27" s="70"/>
      <c r="O27" s="70"/>
      <c r="P27" s="70"/>
      <c r="Q27" s="70"/>
      <c r="R27" s="70"/>
      <c r="S27" s="70"/>
      <c r="T27" s="70"/>
      <c r="U27" s="70"/>
      <c r="V27" s="74"/>
      <c r="Y27" s="67" t="str">
        <f>IF(ISERROR(VLOOKUP(#REF!,#REF!,4,0)),"",VLOOKUP(#REF!,#REF!,4,0))</f>
        <v/>
      </c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</row>
    <row r="28" spans="2:46" s="6" customFormat="1" ht="26.25" customHeight="1" x14ac:dyDescent="0.2">
      <c r="B28" s="77" t="s">
        <v>29</v>
      </c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</row>
    <row r="29" spans="2:46" s="1" customFormat="1" ht="13.5" customHeight="1" x14ac:dyDescent="0.15"/>
  </sheetData>
  <mergeCells count="74">
    <mergeCell ref="B27:E27"/>
    <mergeCell ref="F27:K27"/>
    <mergeCell ref="L27:O27"/>
    <mergeCell ref="P27:V27"/>
    <mergeCell ref="Y27:AT28"/>
    <mergeCell ref="B28:V28"/>
    <mergeCell ref="B26:F26"/>
    <mergeCell ref="G26:V26"/>
    <mergeCell ref="Y26:AT26"/>
    <mergeCell ref="B21:C21"/>
    <mergeCell ref="D21:H21"/>
    <mergeCell ref="I21:AT21"/>
    <mergeCell ref="B23:I23"/>
    <mergeCell ref="Y23:AT24"/>
    <mergeCell ref="B24:F24"/>
    <mergeCell ref="G24:V24"/>
    <mergeCell ref="B25:E25"/>
    <mergeCell ref="F25:K25"/>
    <mergeCell ref="L25:O25"/>
    <mergeCell ref="P25:V25"/>
    <mergeCell ref="Y25:AT25"/>
    <mergeCell ref="I20:AT20"/>
    <mergeCell ref="B17:C17"/>
    <mergeCell ref="D17:H17"/>
    <mergeCell ref="I17:AT17"/>
    <mergeCell ref="B18:C18"/>
    <mergeCell ref="D18:H18"/>
    <mergeCell ref="AG18:AL18"/>
    <mergeCell ref="B19:C19"/>
    <mergeCell ref="D19:H19"/>
    <mergeCell ref="I19:AT19"/>
    <mergeCell ref="B20:C20"/>
    <mergeCell ref="D20:H20"/>
    <mergeCell ref="B15:C15"/>
    <mergeCell ref="D15:H15"/>
    <mergeCell ref="I15:AT15"/>
    <mergeCell ref="B16:C16"/>
    <mergeCell ref="D16:H16"/>
    <mergeCell ref="I16:AT16"/>
    <mergeCell ref="B12:AC12"/>
    <mergeCell ref="B9:E9"/>
    <mergeCell ref="F9:V9"/>
    <mergeCell ref="W9:Z9"/>
    <mergeCell ref="B14:G14"/>
    <mergeCell ref="H14:AT14"/>
    <mergeCell ref="AI9:AL9"/>
    <mergeCell ref="AM9:AT9"/>
    <mergeCell ref="B10:E10"/>
    <mergeCell ref="F10:V10"/>
    <mergeCell ref="W10:Z10"/>
    <mergeCell ref="AD12:AT12"/>
    <mergeCell ref="AA10:AT10"/>
    <mergeCell ref="AA9:AH9"/>
    <mergeCell ref="B8:G8"/>
    <mergeCell ref="H8:X8"/>
    <mergeCell ref="B11:V11"/>
    <mergeCell ref="W11:Z11"/>
    <mergeCell ref="AA11:AT11"/>
    <mergeCell ref="B5:G5"/>
    <mergeCell ref="H5:V5"/>
    <mergeCell ref="B1:V2"/>
    <mergeCell ref="Z1:AT2"/>
    <mergeCell ref="B3:V3"/>
    <mergeCell ref="B4:F4"/>
    <mergeCell ref="G4:H4"/>
    <mergeCell ref="K4:M4"/>
    <mergeCell ref="Z5:AT8"/>
    <mergeCell ref="B6:G6"/>
    <mergeCell ref="I6:J6"/>
    <mergeCell ref="K6:L6"/>
    <mergeCell ref="M6:N6"/>
    <mergeCell ref="O6:P6"/>
    <mergeCell ref="Q6:R6"/>
    <mergeCell ref="S6:T6"/>
  </mergeCells>
  <phoneticPr fontId="3" type="noConversion"/>
  <pageMargins left="0.27" right="0.28999999999999998" top="0.43307086614173229" bottom="0.35" header="0.31496062992125984" footer="0.31496062992125984"/>
  <pageSetup paperSize="9" scale="90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1:AU37"/>
  <sheetViews>
    <sheetView showGridLines="0" zoomScaleNormal="100" workbookViewId="0">
      <selection activeCell="B1" sqref="B1:Y2"/>
    </sheetView>
  </sheetViews>
  <sheetFormatPr defaultColWidth="11.5" defaultRowHeight="20.25" customHeight="1" x14ac:dyDescent="0.15"/>
  <cols>
    <col min="1" max="47" width="2.5" style="8" customWidth="1"/>
    <col min="48" max="16384" width="11.5" style="8"/>
  </cols>
  <sheetData>
    <row r="1" spans="2:47" s="1" customFormat="1" ht="20.25" customHeight="1" x14ac:dyDescent="0.15">
      <c r="B1" s="121" t="s">
        <v>42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</row>
    <row r="2" spans="2:47" s="1" customFormat="1" ht="31.5" customHeight="1" x14ac:dyDescent="0.15"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</row>
    <row r="3" spans="2:47" s="1" customFormat="1" ht="15.75" customHeight="1" x14ac:dyDescent="0.15">
      <c r="B3" s="127" t="s">
        <v>41</v>
      </c>
      <c r="C3" s="127"/>
      <c r="D3" s="127"/>
      <c r="E3" s="127"/>
      <c r="F3" s="127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</row>
    <row r="4" spans="2:47" s="1" customFormat="1" ht="11.25" customHeight="1" thickBot="1" x14ac:dyDescent="0.25">
      <c r="B4" s="45" t="s">
        <v>4</v>
      </c>
      <c r="C4" s="45"/>
      <c r="D4" s="45"/>
      <c r="E4" s="45"/>
      <c r="F4" s="45"/>
      <c r="G4" s="45"/>
      <c r="H4" s="45"/>
      <c r="I4" s="45"/>
      <c r="J4" s="2" t="s">
        <v>6</v>
      </c>
      <c r="K4" s="2"/>
      <c r="L4" s="45">
        <v>1</v>
      </c>
      <c r="M4" s="45"/>
      <c r="N4" s="45"/>
      <c r="O4" s="2" t="s">
        <v>7</v>
      </c>
      <c r="P4" s="3"/>
      <c r="Q4" s="3"/>
      <c r="R4" s="3"/>
      <c r="S4" s="3"/>
      <c r="T4" s="3"/>
      <c r="U4" s="3"/>
      <c r="V4" s="3"/>
      <c r="W4" s="3"/>
    </row>
    <row r="5" spans="2:47" s="1" customFormat="1" ht="20.25" customHeight="1" thickBot="1" x14ac:dyDescent="0.2">
      <c r="B5" s="129" t="s">
        <v>43</v>
      </c>
      <c r="C5" s="130"/>
      <c r="D5" s="130"/>
      <c r="E5" s="130"/>
      <c r="F5" s="130"/>
      <c r="G5" s="131"/>
      <c r="H5" s="46">
        <f ca="1">TODAY()</f>
        <v>44925</v>
      </c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7"/>
      <c r="AA5" s="132" t="s">
        <v>44</v>
      </c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</row>
    <row r="6" spans="2:47" s="1" customFormat="1" ht="20.25" customHeight="1" thickBot="1" x14ac:dyDescent="0.2">
      <c r="B6" s="124" t="s">
        <v>45</v>
      </c>
      <c r="C6" s="125"/>
      <c r="D6" s="125"/>
      <c r="E6" s="125"/>
      <c r="F6" s="125"/>
      <c r="G6" s="126"/>
      <c r="H6" s="108"/>
      <c r="I6" s="108"/>
      <c r="J6" s="108" t="s">
        <v>46</v>
      </c>
      <c r="K6" s="108"/>
      <c r="L6" s="108"/>
      <c r="M6" s="108"/>
      <c r="N6" s="108" t="s">
        <v>47</v>
      </c>
      <c r="O6" s="108"/>
      <c r="P6" s="108"/>
      <c r="Q6" s="108"/>
      <c r="R6" s="108" t="s">
        <v>48</v>
      </c>
      <c r="S6" s="108"/>
      <c r="T6" s="108"/>
      <c r="U6" s="108"/>
      <c r="V6" s="4" t="s">
        <v>49</v>
      </c>
      <c r="W6" s="5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</row>
    <row r="7" spans="2:47" s="1" customFormat="1" ht="12" customHeight="1" thickBot="1" x14ac:dyDescent="0.2"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</row>
    <row r="8" spans="2:47" s="1" customFormat="1" ht="20.25" customHeight="1" thickBot="1" x14ac:dyDescent="0.2">
      <c r="B8" s="48" t="s">
        <v>50</v>
      </c>
      <c r="C8" s="49"/>
      <c r="D8" s="49"/>
      <c r="E8" s="49"/>
      <c r="F8" s="49"/>
      <c r="G8" s="50"/>
      <c r="H8" s="123" t="s">
        <v>51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</row>
    <row r="9" spans="2:47" s="1" customFormat="1" ht="20.25" customHeight="1" x14ac:dyDescent="0.15">
      <c r="B9" s="122" t="s">
        <v>52</v>
      </c>
      <c r="C9" s="100"/>
      <c r="D9" s="100"/>
      <c r="E9" s="100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11"/>
      <c r="X9" s="99" t="s">
        <v>53</v>
      </c>
      <c r="Y9" s="100"/>
      <c r="Z9" s="100"/>
      <c r="AA9" s="100"/>
      <c r="AB9" s="109"/>
      <c r="AC9" s="109"/>
      <c r="AD9" s="109"/>
      <c r="AE9" s="109"/>
      <c r="AF9" s="109"/>
      <c r="AG9" s="109"/>
      <c r="AH9" s="109"/>
      <c r="AI9" s="111"/>
      <c r="AJ9" s="99" t="s">
        <v>54</v>
      </c>
      <c r="AK9" s="100"/>
      <c r="AL9" s="100"/>
      <c r="AM9" s="100"/>
      <c r="AN9" s="109"/>
      <c r="AO9" s="109"/>
      <c r="AP9" s="109"/>
      <c r="AQ9" s="109"/>
      <c r="AR9" s="109"/>
      <c r="AS9" s="109"/>
      <c r="AT9" s="109"/>
      <c r="AU9" s="110"/>
    </row>
    <row r="10" spans="2:47" s="1" customFormat="1" ht="20.25" customHeight="1" x14ac:dyDescent="0.15">
      <c r="B10" s="115" t="s">
        <v>55</v>
      </c>
      <c r="C10" s="116"/>
      <c r="D10" s="116"/>
      <c r="E10" s="116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8"/>
      <c r="X10" s="101" t="s">
        <v>56</v>
      </c>
      <c r="Y10" s="102"/>
      <c r="Z10" s="102"/>
      <c r="AA10" s="102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5"/>
    </row>
    <row r="11" spans="2:47" s="1" customFormat="1" ht="20.25" customHeight="1" x14ac:dyDescent="0.15">
      <c r="B11" s="103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1" t="s">
        <v>57</v>
      </c>
      <c r="Y11" s="102"/>
      <c r="Z11" s="102"/>
      <c r="AA11" s="102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5"/>
    </row>
    <row r="12" spans="2:47" s="1" customFormat="1" ht="20.25" customHeight="1" thickBot="1" x14ac:dyDescent="0.2">
      <c r="B12" s="119" t="s">
        <v>58</v>
      </c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 t="s">
        <v>59</v>
      </c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8"/>
    </row>
    <row r="13" spans="2:47" ht="12" customHeight="1" thickBot="1" x14ac:dyDescent="0.2"/>
    <row r="14" spans="2:47" s="1" customFormat="1" ht="20.25" customHeight="1" thickBot="1" x14ac:dyDescent="0.25">
      <c r="B14" s="48" t="s">
        <v>60</v>
      </c>
      <c r="C14" s="49"/>
      <c r="D14" s="49"/>
      <c r="E14" s="49"/>
      <c r="F14" s="49"/>
      <c r="G14" s="50"/>
      <c r="H14" s="134" t="s">
        <v>62</v>
      </c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</row>
    <row r="15" spans="2:47" s="1" customFormat="1" ht="20.25" customHeight="1" x14ac:dyDescent="0.15">
      <c r="B15" s="135" t="s">
        <v>63</v>
      </c>
      <c r="C15" s="136"/>
      <c r="D15" s="136" t="s">
        <v>64</v>
      </c>
      <c r="E15" s="136"/>
      <c r="F15" s="136"/>
      <c r="G15" s="136"/>
      <c r="H15" s="136" t="s">
        <v>66</v>
      </c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 t="s">
        <v>67</v>
      </c>
      <c r="AG15" s="136"/>
      <c r="AH15" s="136"/>
      <c r="AI15" s="136"/>
      <c r="AJ15" s="136"/>
      <c r="AK15" s="136"/>
      <c r="AL15" s="136" t="s">
        <v>68</v>
      </c>
      <c r="AM15" s="136"/>
      <c r="AN15" s="136"/>
      <c r="AO15" s="136"/>
      <c r="AP15" s="136"/>
      <c r="AQ15" s="136"/>
      <c r="AR15" s="136" t="s">
        <v>69</v>
      </c>
      <c r="AS15" s="136"/>
      <c r="AT15" s="136"/>
      <c r="AU15" s="162"/>
    </row>
    <row r="16" spans="2:47" s="1" customFormat="1" ht="42.75" customHeight="1" x14ac:dyDescent="0.15">
      <c r="B16" s="140">
        <v>1</v>
      </c>
      <c r="C16" s="141"/>
      <c r="D16" s="141" t="str">
        <f>IF(AF16="","",VLOOKUP(AF16,[1]Sheet1!$B$2:$C$17809,2,0))</f>
        <v/>
      </c>
      <c r="E16" s="141"/>
      <c r="F16" s="141"/>
      <c r="G16" s="141"/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4"/>
    </row>
    <row r="17" spans="2:47" s="1" customFormat="1" ht="42.75" customHeight="1" x14ac:dyDescent="0.15">
      <c r="B17" s="140">
        <v>2</v>
      </c>
      <c r="C17" s="141"/>
      <c r="D17" s="141" t="str">
        <f>IF(AF17="","",VLOOKUP(AF17,[1]Sheet1!$B$2:$C$17809,2,0))</f>
        <v/>
      </c>
      <c r="E17" s="141"/>
      <c r="F17" s="141"/>
      <c r="G17" s="141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4"/>
    </row>
    <row r="18" spans="2:47" s="1" customFormat="1" ht="42.75" customHeight="1" x14ac:dyDescent="0.15">
      <c r="B18" s="140">
        <v>3</v>
      </c>
      <c r="C18" s="141"/>
      <c r="D18" s="141" t="str">
        <f>IF(AF18="","",VLOOKUP(AF18,[1]Sheet1!$B$2:$C$17809,2,0))</f>
        <v/>
      </c>
      <c r="E18" s="141"/>
      <c r="F18" s="141"/>
      <c r="G18" s="141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4"/>
    </row>
    <row r="19" spans="2:47" s="1" customFormat="1" ht="42.75" customHeight="1" thickBot="1" x14ac:dyDescent="0.2">
      <c r="B19" s="155">
        <v>4</v>
      </c>
      <c r="C19" s="156"/>
      <c r="D19" s="156" t="str">
        <f>IF(AF19="","",VLOOKUP(AF19,[1]Sheet1!$B$2:$C$17809,2,0))</f>
        <v/>
      </c>
      <c r="E19" s="156"/>
      <c r="F19" s="156"/>
      <c r="G19" s="156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6"/>
    </row>
    <row r="20" spans="2:47" s="1" customFormat="1" ht="12" customHeight="1" thickBot="1" x14ac:dyDescent="0.2"/>
    <row r="21" spans="2:47" s="1" customFormat="1" ht="16.5" customHeight="1" thickBot="1" x14ac:dyDescent="0.25">
      <c r="B21" s="167" t="s">
        <v>70</v>
      </c>
      <c r="C21" s="168"/>
      <c r="D21" s="168"/>
      <c r="E21" s="168"/>
      <c r="F21" s="168"/>
      <c r="G21" s="169"/>
      <c r="H21" s="170" t="s">
        <v>71</v>
      </c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</row>
    <row r="22" spans="2:47" s="1" customFormat="1" ht="20.25" customHeight="1" x14ac:dyDescent="0.15">
      <c r="B22" s="135" t="s">
        <v>72</v>
      </c>
      <c r="C22" s="136"/>
      <c r="D22" s="136" t="s">
        <v>64</v>
      </c>
      <c r="E22" s="136"/>
      <c r="F22" s="136"/>
      <c r="G22" s="136"/>
      <c r="H22" s="136" t="s">
        <v>73</v>
      </c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 t="s">
        <v>67</v>
      </c>
      <c r="AG22" s="136"/>
      <c r="AH22" s="136"/>
      <c r="AI22" s="136"/>
      <c r="AJ22" s="136"/>
      <c r="AK22" s="136"/>
      <c r="AL22" s="136" t="s">
        <v>74</v>
      </c>
      <c r="AM22" s="136"/>
      <c r="AN22" s="136"/>
      <c r="AO22" s="136"/>
      <c r="AP22" s="136"/>
      <c r="AQ22" s="136"/>
      <c r="AR22" s="136"/>
      <c r="AS22" s="136"/>
      <c r="AT22" s="136"/>
      <c r="AU22" s="162"/>
    </row>
    <row r="23" spans="2:47" s="1" customFormat="1" ht="42.75" customHeight="1" x14ac:dyDescent="0.15">
      <c r="B23" s="140">
        <v>1</v>
      </c>
      <c r="C23" s="141"/>
      <c r="D23" s="141" t="str">
        <f>IF(AF23="","",VLOOKUP(AF23,[1]Sheet1!$B$2:$C$17809,2,0))</f>
        <v/>
      </c>
      <c r="E23" s="141"/>
      <c r="F23" s="141"/>
      <c r="G23" s="141"/>
      <c r="H23" s="172" t="str">
        <f>IF(AF23="","",VLOOKUP(AF23,[1]Sheet1!$B$2:$D$17809,3,0))</f>
        <v/>
      </c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63"/>
      <c r="AG23" s="163"/>
      <c r="AH23" s="163"/>
      <c r="AI23" s="163"/>
      <c r="AJ23" s="163"/>
      <c r="AK23" s="163"/>
      <c r="AL23" s="57" t="str">
        <f>IF(AF23="","",VLOOKUP(AF23,[1]Sheet1!$B$2:$E$17809,4,0))</f>
        <v/>
      </c>
      <c r="AM23" s="57"/>
      <c r="AN23" s="57"/>
      <c r="AO23" s="57"/>
      <c r="AP23" s="57"/>
      <c r="AQ23" s="57"/>
      <c r="AR23" s="57"/>
      <c r="AS23" s="57"/>
      <c r="AT23" s="57"/>
      <c r="AU23" s="58"/>
    </row>
    <row r="24" spans="2:47" s="1" customFormat="1" ht="42.75" customHeight="1" thickBot="1" x14ac:dyDescent="0.2">
      <c r="B24" s="155">
        <v>2</v>
      </c>
      <c r="C24" s="156"/>
      <c r="D24" s="156" t="str">
        <f>IF(AF24="","",VLOOKUP(AF24,[1]Sheet1!$B$2:$C$17809,2,0))</f>
        <v/>
      </c>
      <c r="E24" s="156"/>
      <c r="F24" s="156"/>
      <c r="G24" s="156"/>
      <c r="H24" s="173" t="str">
        <f>IF(AF24="","",VLOOKUP(AF24,[1]Sheet1!$B$2:$D$17809,3,0))</f>
        <v/>
      </c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65"/>
      <c r="AG24" s="165"/>
      <c r="AH24" s="165"/>
      <c r="AI24" s="165"/>
      <c r="AJ24" s="165"/>
      <c r="AK24" s="165"/>
      <c r="AL24" s="174" t="str">
        <f>IF(AF24="","",VLOOKUP(AF24,[1]Sheet1!$B$2:$E$17809,4,0))</f>
        <v/>
      </c>
      <c r="AM24" s="174"/>
      <c r="AN24" s="174"/>
      <c r="AO24" s="174"/>
      <c r="AP24" s="174"/>
      <c r="AQ24" s="174"/>
      <c r="AR24" s="174"/>
      <c r="AS24" s="174"/>
      <c r="AT24" s="174"/>
      <c r="AU24" s="175"/>
    </row>
    <row r="25" spans="2:47" s="1" customFormat="1" ht="15" customHeight="1" thickBot="1" x14ac:dyDescent="0.2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</row>
    <row r="26" spans="2:47" s="1" customFormat="1" ht="16.5" customHeight="1" x14ac:dyDescent="0.15">
      <c r="B26" s="176" t="s">
        <v>75</v>
      </c>
      <c r="C26" s="177"/>
      <c r="D26" s="177"/>
      <c r="E26" s="177"/>
      <c r="F26" s="177"/>
      <c r="G26" s="177"/>
      <c r="H26" s="177"/>
      <c r="I26" s="177"/>
      <c r="J26" s="177"/>
      <c r="K26" s="177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1"/>
    </row>
    <row r="27" spans="2:47" s="1" customFormat="1" ht="18.75" customHeight="1" x14ac:dyDescent="0.15">
      <c r="B27" s="178" t="s">
        <v>76</v>
      </c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79"/>
      <c r="U27" s="101" t="s">
        <v>77</v>
      </c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80"/>
    </row>
    <row r="28" spans="2:47" s="1" customFormat="1" ht="18" customHeight="1" x14ac:dyDescent="0.15">
      <c r="B28" s="178" t="s">
        <v>78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79"/>
      <c r="N28" s="101" t="s">
        <v>79</v>
      </c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79"/>
      <c r="AA28" s="101" t="s">
        <v>80</v>
      </c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80"/>
    </row>
    <row r="29" spans="2:47" s="1" customFormat="1" ht="42.75" customHeight="1" thickBot="1" x14ac:dyDescent="0.2">
      <c r="B29" s="181" t="s">
        <v>81</v>
      </c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3"/>
    </row>
    <row r="30" spans="2:47" s="1" customFormat="1" ht="12" customHeight="1" thickBot="1" x14ac:dyDescent="0.2"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</row>
    <row r="31" spans="2:47" s="1" customFormat="1" ht="20.25" customHeight="1" thickBot="1" x14ac:dyDescent="0.2">
      <c r="B31" s="48" t="s">
        <v>11</v>
      </c>
      <c r="C31" s="49"/>
      <c r="D31" s="49"/>
      <c r="E31" s="49"/>
      <c r="F31" s="49"/>
      <c r="G31" s="49"/>
      <c r="H31" s="49"/>
      <c r="I31" s="49"/>
      <c r="J31" s="50"/>
      <c r="Z31" s="87" t="s">
        <v>82</v>
      </c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9"/>
    </row>
    <row r="32" spans="2:47" s="1" customFormat="1" ht="23.1" customHeight="1" thickBot="1" x14ac:dyDescent="0.2">
      <c r="B32" s="82" t="s">
        <v>83</v>
      </c>
      <c r="C32" s="83"/>
      <c r="D32" s="83"/>
      <c r="E32" s="83"/>
      <c r="F32" s="83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6"/>
      <c r="Z32" s="90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2"/>
    </row>
    <row r="33" spans="2:47" s="1" customFormat="1" ht="23.1" customHeight="1" x14ac:dyDescent="0.15">
      <c r="B33" s="75" t="s">
        <v>84</v>
      </c>
      <c r="C33" s="76"/>
      <c r="D33" s="76"/>
      <c r="E33" s="60"/>
      <c r="F33" s="60"/>
      <c r="G33" s="60"/>
      <c r="H33" s="60"/>
      <c r="I33" s="60"/>
      <c r="J33" s="60"/>
      <c r="K33" s="60"/>
      <c r="L33" s="61"/>
      <c r="M33" s="63" t="s">
        <v>15</v>
      </c>
      <c r="N33" s="64"/>
      <c r="O33" s="64"/>
      <c r="P33" s="64"/>
      <c r="Q33" s="60"/>
      <c r="R33" s="60"/>
      <c r="S33" s="60"/>
      <c r="T33" s="60"/>
      <c r="U33" s="60"/>
      <c r="V33" s="60"/>
      <c r="W33" s="62"/>
      <c r="Z33" s="93" t="s">
        <v>85</v>
      </c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</row>
    <row r="34" spans="2:47" s="1" customFormat="1" ht="23.1" customHeight="1" x14ac:dyDescent="0.15">
      <c r="B34" s="75" t="s">
        <v>86</v>
      </c>
      <c r="C34" s="76"/>
      <c r="D34" s="76"/>
      <c r="E34" s="76"/>
      <c r="F34" s="76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2"/>
      <c r="Z34" s="68" t="s">
        <v>12</v>
      </c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</row>
    <row r="35" spans="2:47" s="1" customFormat="1" ht="23.1" customHeight="1" thickBot="1" x14ac:dyDescent="0.2">
      <c r="B35" s="184" t="s">
        <v>87</v>
      </c>
      <c r="C35" s="185"/>
      <c r="D35" s="185"/>
      <c r="E35" s="185"/>
      <c r="F35" s="71"/>
      <c r="G35" s="71"/>
      <c r="H35" s="71"/>
      <c r="I35" s="71"/>
      <c r="J35" s="71"/>
      <c r="K35" s="71"/>
      <c r="L35" s="72"/>
      <c r="M35" s="73" t="s">
        <v>88</v>
      </c>
      <c r="N35" s="70"/>
      <c r="O35" s="70"/>
      <c r="P35" s="70"/>
      <c r="Q35" s="70"/>
      <c r="R35" s="70"/>
      <c r="S35" s="70"/>
      <c r="T35" s="70"/>
      <c r="U35" s="70"/>
      <c r="V35" s="70"/>
      <c r="W35" s="74"/>
      <c r="Z35" s="67" t="s">
        <v>104</v>
      </c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</row>
    <row r="36" spans="2:47" s="1" customFormat="1" ht="26.25" customHeight="1" x14ac:dyDescent="0.2">
      <c r="B36" s="77" t="s">
        <v>89</v>
      </c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6"/>
      <c r="Y36" s="6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</row>
    <row r="37" spans="2:47" s="1" customFormat="1" ht="20.25" customHeight="1" x14ac:dyDescent="0.15"/>
  </sheetData>
  <mergeCells count="113">
    <mergeCell ref="B33:D33"/>
    <mergeCell ref="E33:L33"/>
    <mergeCell ref="M33:P33"/>
    <mergeCell ref="Q33:W33"/>
    <mergeCell ref="Z33:AU33"/>
    <mergeCell ref="B34:F34"/>
    <mergeCell ref="G34:W34"/>
    <mergeCell ref="Z34:AU34"/>
    <mergeCell ref="B35:E35"/>
    <mergeCell ref="F35:L35"/>
    <mergeCell ref="M35:P35"/>
    <mergeCell ref="Q35:W35"/>
    <mergeCell ref="Z35:AU36"/>
    <mergeCell ref="B36:W36"/>
    <mergeCell ref="B28:D28"/>
    <mergeCell ref="E28:M28"/>
    <mergeCell ref="N28:Q28"/>
    <mergeCell ref="R28:Z28"/>
    <mergeCell ref="AA28:AE28"/>
    <mergeCell ref="AF28:AU28"/>
    <mergeCell ref="B29:AU29"/>
    <mergeCell ref="B31:J31"/>
    <mergeCell ref="Z31:AU32"/>
    <mergeCell ref="B32:F32"/>
    <mergeCell ref="G32:W32"/>
    <mergeCell ref="B24:C24"/>
    <mergeCell ref="D24:G24"/>
    <mergeCell ref="H24:AE24"/>
    <mergeCell ref="AF24:AK24"/>
    <mergeCell ref="AL24:AU24"/>
    <mergeCell ref="B26:K26"/>
    <mergeCell ref="B27:G27"/>
    <mergeCell ref="H27:T27"/>
    <mergeCell ref="U27:W27"/>
    <mergeCell ref="X27:AU27"/>
    <mergeCell ref="B21:G21"/>
    <mergeCell ref="H21:AU21"/>
    <mergeCell ref="B22:C22"/>
    <mergeCell ref="D22:G22"/>
    <mergeCell ref="H22:AE22"/>
    <mergeCell ref="AF22:AK22"/>
    <mergeCell ref="AL22:AU22"/>
    <mergeCell ref="B23:C23"/>
    <mergeCell ref="D23:G23"/>
    <mergeCell ref="H23:AE23"/>
    <mergeCell ref="AF23:AK23"/>
    <mergeCell ref="AL23:AU23"/>
    <mergeCell ref="B18:C18"/>
    <mergeCell ref="D18:G18"/>
    <mergeCell ref="H18:AE18"/>
    <mergeCell ref="AF18:AK18"/>
    <mergeCell ref="AL18:AQ18"/>
    <mergeCell ref="AR18:AU18"/>
    <mergeCell ref="B19:C19"/>
    <mergeCell ref="D19:G19"/>
    <mergeCell ref="H19:AE19"/>
    <mergeCell ref="AF19:AK19"/>
    <mergeCell ref="AL19:AQ19"/>
    <mergeCell ref="AR19:AU19"/>
    <mergeCell ref="B16:C16"/>
    <mergeCell ref="D16:G16"/>
    <mergeCell ref="H16:AE16"/>
    <mergeCell ref="AF16:AK16"/>
    <mergeCell ref="AL16:AQ16"/>
    <mergeCell ref="AR16:AU16"/>
    <mergeCell ref="B17:C17"/>
    <mergeCell ref="D17:G17"/>
    <mergeCell ref="H17:AE17"/>
    <mergeCell ref="AF17:AK17"/>
    <mergeCell ref="AL17:AQ17"/>
    <mergeCell ref="AR17:AU17"/>
    <mergeCell ref="B12:AD12"/>
    <mergeCell ref="AE12:AU12"/>
    <mergeCell ref="B14:G14"/>
    <mergeCell ref="H14:AU14"/>
    <mergeCell ref="B15:C15"/>
    <mergeCell ref="D15:G15"/>
    <mergeCell ref="H15:AE15"/>
    <mergeCell ref="AF15:AK15"/>
    <mergeCell ref="AL15:AQ15"/>
    <mergeCell ref="AR15:AU15"/>
    <mergeCell ref="B10:E10"/>
    <mergeCell ref="F10:W10"/>
    <mergeCell ref="X10:AA10"/>
    <mergeCell ref="AB10:AU10"/>
    <mergeCell ref="B9:E9"/>
    <mergeCell ref="F9:W9"/>
    <mergeCell ref="X9:AA9"/>
    <mergeCell ref="B11:W11"/>
    <mergeCell ref="X11:AA11"/>
    <mergeCell ref="AB11:AU11"/>
    <mergeCell ref="B1:Y2"/>
    <mergeCell ref="AA1:AU2"/>
    <mergeCell ref="B3:W3"/>
    <mergeCell ref="B4:F4"/>
    <mergeCell ref="G4:I4"/>
    <mergeCell ref="L4:N4"/>
    <mergeCell ref="T6:U6"/>
    <mergeCell ref="AB9:AI9"/>
    <mergeCell ref="AJ9:AM9"/>
    <mergeCell ref="AN9:AU9"/>
    <mergeCell ref="B8:G8"/>
    <mergeCell ref="H8:Y8"/>
    <mergeCell ref="B5:G5"/>
    <mergeCell ref="H5:W5"/>
    <mergeCell ref="AA5:AU8"/>
    <mergeCell ref="B6:G6"/>
    <mergeCell ref="H6:I6"/>
    <mergeCell ref="J6:K6"/>
    <mergeCell ref="L6:M6"/>
    <mergeCell ref="N6:O6"/>
    <mergeCell ref="P6:Q6"/>
    <mergeCell ref="R6:S6"/>
  </mergeCells>
  <phoneticPr fontId="3" type="noConversion"/>
  <printOptions horizontalCentered="1" verticalCentered="1"/>
  <pageMargins left="0.17" right="0.16" top="0.35433070866141736" bottom="0.23622047244094491" header="0.19685039370078741" footer="0.15748031496062992"/>
  <pageSetup paperSize="9" scale="90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451E3-1954-4697-8DDC-CC27FA3C36E0}">
  <dimension ref="A1:E17711"/>
  <sheetViews>
    <sheetView tabSelected="1" topLeftCell="A1032" workbookViewId="0">
      <selection activeCell="E1048" sqref="E1048"/>
    </sheetView>
  </sheetViews>
  <sheetFormatPr defaultRowHeight="16.5" x14ac:dyDescent="0.15"/>
  <cols>
    <col min="1" max="1" width="9.33203125" style="26"/>
    <col min="2" max="2" width="16" style="26" bestFit="1" customWidth="1"/>
    <col min="3" max="3" width="10.1640625" style="26" customWidth="1"/>
    <col min="4" max="4" width="61" style="27" customWidth="1"/>
    <col min="5" max="5" width="22.83203125" style="26" customWidth="1"/>
    <col min="6" max="16384" width="9.33203125" style="25"/>
  </cols>
  <sheetData>
    <row r="1" spans="1:5" x14ac:dyDescent="0.15">
      <c r="A1" s="22" t="s">
        <v>36008</v>
      </c>
      <c r="B1" s="23" t="s">
        <v>36007</v>
      </c>
      <c r="C1" s="23" t="s">
        <v>36006</v>
      </c>
      <c r="D1" s="23" t="s">
        <v>36005</v>
      </c>
      <c r="E1" s="24" t="s">
        <v>36004</v>
      </c>
    </row>
    <row r="2" spans="1:5" x14ac:dyDescent="0.15">
      <c r="A2" s="26">
        <v>1</v>
      </c>
      <c r="B2" s="26" t="s">
        <v>49170</v>
      </c>
      <c r="C2" s="34">
        <v>18</v>
      </c>
      <c r="D2" s="35" t="s">
        <v>37441</v>
      </c>
      <c r="E2" s="30">
        <v>31000</v>
      </c>
    </row>
    <row r="3" spans="1:5" x14ac:dyDescent="0.15">
      <c r="A3" s="26">
        <v>2</v>
      </c>
      <c r="B3" s="26" t="s">
        <v>36003</v>
      </c>
      <c r="C3" s="34">
        <v>18</v>
      </c>
      <c r="D3" s="35" t="s">
        <v>37442</v>
      </c>
      <c r="E3" s="30">
        <v>29000</v>
      </c>
    </row>
    <row r="4" spans="1:5" x14ac:dyDescent="0.15">
      <c r="A4" s="26">
        <v>3</v>
      </c>
      <c r="B4" s="26" t="s">
        <v>36002</v>
      </c>
      <c r="C4" s="34">
        <v>18</v>
      </c>
      <c r="D4" s="35" t="s">
        <v>37443</v>
      </c>
      <c r="E4" s="30">
        <v>31000</v>
      </c>
    </row>
    <row r="5" spans="1:5" x14ac:dyDescent="0.15">
      <c r="A5" s="26">
        <v>4</v>
      </c>
      <c r="B5" s="26" t="s">
        <v>36001</v>
      </c>
      <c r="C5" s="34">
        <v>18</v>
      </c>
      <c r="D5" s="35" t="s">
        <v>37444</v>
      </c>
      <c r="E5" s="30">
        <v>57500</v>
      </c>
    </row>
    <row r="6" spans="1:5" x14ac:dyDescent="0.15">
      <c r="A6" s="26">
        <v>5</v>
      </c>
      <c r="B6" s="26" t="s">
        <v>36000</v>
      </c>
      <c r="C6" s="34">
        <v>18</v>
      </c>
      <c r="D6" s="35" t="s">
        <v>37445</v>
      </c>
      <c r="E6" s="30">
        <v>43500</v>
      </c>
    </row>
    <row r="7" spans="1:5" x14ac:dyDescent="0.15">
      <c r="A7" s="26">
        <v>6</v>
      </c>
      <c r="B7" s="26" t="s">
        <v>35999</v>
      </c>
      <c r="C7" s="34">
        <v>18</v>
      </c>
      <c r="D7" s="35" t="s">
        <v>37446</v>
      </c>
      <c r="E7" s="30">
        <v>22000</v>
      </c>
    </row>
    <row r="8" spans="1:5" x14ac:dyDescent="0.15">
      <c r="A8" s="26">
        <v>7</v>
      </c>
      <c r="B8" s="26" t="s">
        <v>35998</v>
      </c>
      <c r="C8" s="34">
        <v>18</v>
      </c>
      <c r="D8" s="35" t="s">
        <v>37447</v>
      </c>
      <c r="E8" s="30">
        <v>30000</v>
      </c>
    </row>
    <row r="9" spans="1:5" x14ac:dyDescent="0.15">
      <c r="A9" s="26">
        <v>8</v>
      </c>
      <c r="B9" s="26" t="s">
        <v>35997</v>
      </c>
      <c r="C9" s="34">
        <v>18</v>
      </c>
      <c r="D9" s="35" t="s">
        <v>37448</v>
      </c>
      <c r="E9" s="30">
        <v>58500</v>
      </c>
    </row>
    <row r="10" spans="1:5" x14ac:dyDescent="0.15">
      <c r="A10" s="26">
        <v>9</v>
      </c>
      <c r="B10" s="26" t="s">
        <v>36010</v>
      </c>
      <c r="C10" s="34">
        <v>19</v>
      </c>
      <c r="D10" s="35" t="s">
        <v>53704</v>
      </c>
      <c r="E10" s="30">
        <v>29000</v>
      </c>
    </row>
    <row r="11" spans="1:5" x14ac:dyDescent="0.15">
      <c r="A11" s="26">
        <v>10</v>
      </c>
      <c r="B11" s="26" t="s">
        <v>36011</v>
      </c>
      <c r="C11" s="34">
        <v>19</v>
      </c>
      <c r="D11" s="35" t="s">
        <v>53705</v>
      </c>
      <c r="E11" s="30">
        <v>30000</v>
      </c>
    </row>
    <row r="12" spans="1:5" x14ac:dyDescent="0.15">
      <c r="A12" s="26">
        <v>11</v>
      </c>
      <c r="B12" s="26" t="s">
        <v>36012</v>
      </c>
      <c r="C12" s="34">
        <v>19</v>
      </c>
      <c r="D12" s="35" t="s">
        <v>53706</v>
      </c>
      <c r="E12" s="30">
        <v>31000</v>
      </c>
    </row>
    <row r="13" spans="1:5" x14ac:dyDescent="0.15">
      <c r="A13" s="26">
        <v>12</v>
      </c>
      <c r="B13" s="26" t="s">
        <v>36013</v>
      </c>
      <c r="C13" s="34">
        <v>19</v>
      </c>
      <c r="D13" s="35" t="s">
        <v>53707</v>
      </c>
      <c r="E13" s="30">
        <v>32000</v>
      </c>
    </row>
    <row r="14" spans="1:5" x14ac:dyDescent="0.15">
      <c r="A14" s="26">
        <v>13</v>
      </c>
      <c r="B14" s="26" t="s">
        <v>35996</v>
      </c>
      <c r="C14" s="34">
        <v>19</v>
      </c>
      <c r="D14" s="35" t="s">
        <v>37449</v>
      </c>
      <c r="E14" s="30">
        <v>31000</v>
      </c>
    </row>
    <row r="15" spans="1:5" x14ac:dyDescent="0.15">
      <c r="A15" s="26">
        <v>14</v>
      </c>
      <c r="B15" s="26" t="s">
        <v>35995</v>
      </c>
      <c r="C15" s="34">
        <v>19</v>
      </c>
      <c r="D15" s="35" t="s">
        <v>37450</v>
      </c>
      <c r="E15" s="30">
        <v>30000</v>
      </c>
    </row>
    <row r="16" spans="1:5" x14ac:dyDescent="0.15">
      <c r="A16" s="26">
        <v>15</v>
      </c>
      <c r="B16" s="26" t="s">
        <v>35994</v>
      </c>
      <c r="C16" s="34">
        <v>19</v>
      </c>
      <c r="D16" s="35" t="s">
        <v>37451</v>
      </c>
      <c r="E16" s="30">
        <v>29000</v>
      </c>
    </row>
    <row r="17" spans="1:5" x14ac:dyDescent="0.15">
      <c r="A17" s="26">
        <v>16</v>
      </c>
      <c r="B17" s="26" t="s">
        <v>35993</v>
      </c>
      <c r="C17" s="34">
        <v>19</v>
      </c>
      <c r="D17" s="35" t="s">
        <v>37452</v>
      </c>
      <c r="E17" s="30">
        <v>62000</v>
      </c>
    </row>
    <row r="18" spans="1:5" x14ac:dyDescent="0.15">
      <c r="A18" s="26">
        <v>17</v>
      </c>
      <c r="B18" s="26" t="s">
        <v>35992</v>
      </c>
      <c r="C18" s="34">
        <v>19</v>
      </c>
      <c r="D18" s="35" t="s">
        <v>37453</v>
      </c>
      <c r="E18" s="30">
        <v>60000</v>
      </c>
    </row>
    <row r="19" spans="1:5" x14ac:dyDescent="0.15">
      <c r="A19" s="26">
        <v>18</v>
      </c>
      <c r="B19" s="26" t="s">
        <v>49904</v>
      </c>
      <c r="C19" s="34">
        <v>20</v>
      </c>
      <c r="D19" s="35" t="s">
        <v>53708</v>
      </c>
      <c r="E19" s="30">
        <v>29000</v>
      </c>
    </row>
    <row r="20" spans="1:5" x14ac:dyDescent="0.15">
      <c r="A20" s="26">
        <v>19</v>
      </c>
      <c r="B20" s="26" t="s">
        <v>49905</v>
      </c>
      <c r="C20" s="34">
        <v>20</v>
      </c>
      <c r="D20" s="35" t="s">
        <v>53709</v>
      </c>
      <c r="E20" s="30">
        <v>30000</v>
      </c>
    </row>
    <row r="21" spans="1:5" x14ac:dyDescent="0.15">
      <c r="A21" s="26">
        <v>20</v>
      </c>
      <c r="B21" s="26" t="s">
        <v>7958</v>
      </c>
      <c r="C21" s="34">
        <v>20</v>
      </c>
      <c r="D21" s="35" t="s">
        <v>37454</v>
      </c>
      <c r="E21" s="30">
        <v>30000</v>
      </c>
    </row>
    <row r="22" spans="1:5" x14ac:dyDescent="0.15">
      <c r="A22" s="26">
        <v>21</v>
      </c>
      <c r="B22" s="26" t="s">
        <v>35991</v>
      </c>
      <c r="C22" s="34">
        <v>20</v>
      </c>
      <c r="D22" s="35" t="s">
        <v>37455</v>
      </c>
      <c r="E22" s="30">
        <v>31000</v>
      </c>
    </row>
    <row r="23" spans="1:5" x14ac:dyDescent="0.15">
      <c r="A23" s="26">
        <v>22</v>
      </c>
      <c r="B23" s="26" t="s">
        <v>7954</v>
      </c>
      <c r="C23" s="34">
        <v>20</v>
      </c>
      <c r="D23" s="35" t="s">
        <v>37456</v>
      </c>
      <c r="E23" s="30">
        <v>33000</v>
      </c>
    </row>
    <row r="24" spans="1:5" x14ac:dyDescent="0.15">
      <c r="A24" s="26">
        <v>23</v>
      </c>
      <c r="B24" s="26" t="s">
        <v>35990</v>
      </c>
      <c r="C24" s="34">
        <v>20</v>
      </c>
      <c r="D24" s="35" t="s">
        <v>37457</v>
      </c>
      <c r="E24" s="30">
        <v>34000</v>
      </c>
    </row>
    <row r="25" spans="1:5" x14ac:dyDescent="0.15">
      <c r="A25" s="26">
        <v>24</v>
      </c>
      <c r="B25" s="26" t="s">
        <v>7948</v>
      </c>
      <c r="C25" s="34">
        <v>21</v>
      </c>
      <c r="D25" s="35" t="s">
        <v>37458</v>
      </c>
      <c r="E25" s="30">
        <v>34000</v>
      </c>
    </row>
    <row r="26" spans="1:5" x14ac:dyDescent="0.15">
      <c r="A26" s="26">
        <v>25</v>
      </c>
      <c r="B26" s="26" t="s">
        <v>7946</v>
      </c>
      <c r="C26" s="34">
        <v>21</v>
      </c>
      <c r="D26" s="35" t="s">
        <v>37459</v>
      </c>
      <c r="E26" s="30">
        <v>68000</v>
      </c>
    </row>
    <row r="27" spans="1:5" x14ac:dyDescent="0.15">
      <c r="A27" s="26">
        <v>26</v>
      </c>
      <c r="B27" s="26" t="s">
        <v>7944</v>
      </c>
      <c r="C27" s="34">
        <v>21</v>
      </c>
      <c r="D27" s="35" t="s">
        <v>37460</v>
      </c>
      <c r="E27" s="30">
        <v>54000</v>
      </c>
    </row>
    <row r="28" spans="1:5" x14ac:dyDescent="0.15">
      <c r="A28" s="26">
        <v>27</v>
      </c>
      <c r="B28" s="26" t="s">
        <v>7942</v>
      </c>
      <c r="C28" s="34">
        <v>21</v>
      </c>
      <c r="D28" s="35" t="s">
        <v>37461</v>
      </c>
      <c r="E28" s="30">
        <v>27000</v>
      </c>
    </row>
    <row r="29" spans="1:5" x14ac:dyDescent="0.15">
      <c r="A29" s="26">
        <v>28</v>
      </c>
      <c r="B29" s="26" t="s">
        <v>7965</v>
      </c>
      <c r="C29" s="34">
        <v>21</v>
      </c>
      <c r="D29" s="35" t="s">
        <v>37462</v>
      </c>
      <c r="E29" s="30">
        <v>30000</v>
      </c>
    </row>
    <row r="30" spans="1:5" x14ac:dyDescent="0.15">
      <c r="A30" s="26">
        <v>29</v>
      </c>
      <c r="B30" s="26" t="s">
        <v>7966</v>
      </c>
      <c r="C30" s="34">
        <v>22</v>
      </c>
      <c r="D30" s="35" t="s">
        <v>37464</v>
      </c>
      <c r="E30" s="30">
        <v>30000</v>
      </c>
    </row>
    <row r="31" spans="1:5" x14ac:dyDescent="0.15">
      <c r="A31" s="26">
        <v>30</v>
      </c>
      <c r="B31" s="26" t="s">
        <v>7967</v>
      </c>
      <c r="C31" s="34">
        <v>22</v>
      </c>
      <c r="D31" s="35" t="s">
        <v>37465</v>
      </c>
      <c r="E31" s="30">
        <v>30000</v>
      </c>
    </row>
    <row r="32" spans="1:5" x14ac:dyDescent="0.15">
      <c r="A32" s="26">
        <v>31</v>
      </c>
      <c r="B32" s="26" t="s">
        <v>7968</v>
      </c>
      <c r="C32" s="34">
        <v>22</v>
      </c>
      <c r="D32" s="35" t="s">
        <v>37466</v>
      </c>
      <c r="E32" s="30">
        <v>45000</v>
      </c>
    </row>
    <row r="33" spans="1:5" x14ac:dyDescent="0.15">
      <c r="A33" s="26">
        <v>32</v>
      </c>
      <c r="B33" s="26" t="s">
        <v>7969</v>
      </c>
      <c r="C33" s="34">
        <v>22</v>
      </c>
      <c r="D33" s="35" t="s">
        <v>37467</v>
      </c>
      <c r="E33" s="30">
        <v>31000</v>
      </c>
    </row>
    <row r="34" spans="1:5" x14ac:dyDescent="0.15">
      <c r="A34" s="26">
        <v>33</v>
      </c>
      <c r="B34" s="26" t="s">
        <v>7970</v>
      </c>
      <c r="C34" s="34">
        <v>22</v>
      </c>
      <c r="D34" s="35" t="s">
        <v>37468</v>
      </c>
      <c r="E34" s="30">
        <v>27000</v>
      </c>
    </row>
    <row r="35" spans="1:5" x14ac:dyDescent="0.15">
      <c r="A35" s="26">
        <v>34</v>
      </c>
      <c r="B35" s="26" t="s">
        <v>7971</v>
      </c>
      <c r="C35" s="34">
        <v>22</v>
      </c>
      <c r="D35" s="35" t="s">
        <v>37469</v>
      </c>
      <c r="E35" s="30">
        <v>40500</v>
      </c>
    </row>
    <row r="36" spans="1:5" x14ac:dyDescent="0.15">
      <c r="A36" s="26">
        <v>35</v>
      </c>
      <c r="B36" s="26" t="s">
        <v>7972</v>
      </c>
      <c r="C36" s="34">
        <v>22</v>
      </c>
      <c r="D36" s="35" t="s">
        <v>37470</v>
      </c>
      <c r="E36" s="30">
        <v>20000</v>
      </c>
    </row>
    <row r="37" spans="1:5" x14ac:dyDescent="0.15">
      <c r="A37" s="26">
        <v>36</v>
      </c>
      <c r="B37" s="26" t="s">
        <v>7973</v>
      </c>
      <c r="C37" s="34">
        <v>22</v>
      </c>
      <c r="D37" s="35" t="s">
        <v>37471</v>
      </c>
      <c r="E37" s="30">
        <v>30000</v>
      </c>
    </row>
    <row r="38" spans="1:5" x14ac:dyDescent="0.15">
      <c r="A38" s="26">
        <v>37</v>
      </c>
      <c r="B38" s="26" t="s">
        <v>36014</v>
      </c>
      <c r="C38" s="34">
        <v>22</v>
      </c>
      <c r="D38" s="35" t="s">
        <v>53710</v>
      </c>
      <c r="E38" s="30">
        <v>29900</v>
      </c>
    </row>
    <row r="39" spans="1:5" x14ac:dyDescent="0.15">
      <c r="A39" s="26">
        <v>38</v>
      </c>
      <c r="B39" s="26" t="s">
        <v>36015</v>
      </c>
      <c r="C39" s="34">
        <v>22</v>
      </c>
      <c r="D39" s="35" t="s">
        <v>53711</v>
      </c>
      <c r="E39" s="30">
        <v>33800</v>
      </c>
    </row>
    <row r="40" spans="1:5" x14ac:dyDescent="0.15">
      <c r="A40" s="26">
        <v>39</v>
      </c>
      <c r="B40" s="26" t="s">
        <v>35989</v>
      </c>
      <c r="C40" s="34">
        <v>22</v>
      </c>
      <c r="D40" s="35" t="s">
        <v>37463</v>
      </c>
      <c r="E40" s="30">
        <v>33000</v>
      </c>
    </row>
    <row r="41" spans="1:5" x14ac:dyDescent="0.15">
      <c r="A41" s="26">
        <v>40</v>
      </c>
      <c r="B41" s="26" t="s">
        <v>7979</v>
      </c>
      <c r="C41" s="34">
        <v>23</v>
      </c>
      <c r="D41" s="35" t="s">
        <v>37472</v>
      </c>
      <c r="E41" s="30">
        <v>2800</v>
      </c>
    </row>
    <row r="42" spans="1:5" x14ac:dyDescent="0.15">
      <c r="A42" s="26">
        <v>41</v>
      </c>
      <c r="B42" s="26" t="s">
        <v>7980</v>
      </c>
      <c r="C42" s="34">
        <v>23</v>
      </c>
      <c r="D42" s="35" t="s">
        <v>37473</v>
      </c>
      <c r="E42" s="30">
        <v>2800</v>
      </c>
    </row>
    <row r="43" spans="1:5" x14ac:dyDescent="0.15">
      <c r="A43" s="26">
        <v>42</v>
      </c>
      <c r="B43" s="26" t="s">
        <v>7981</v>
      </c>
      <c r="C43" s="34">
        <v>23</v>
      </c>
      <c r="D43" s="35" t="s">
        <v>37474</v>
      </c>
      <c r="E43" s="30">
        <v>4900</v>
      </c>
    </row>
    <row r="44" spans="1:5" x14ac:dyDescent="0.15">
      <c r="A44" s="26">
        <v>43</v>
      </c>
      <c r="B44" s="26" t="s">
        <v>7982</v>
      </c>
      <c r="C44" s="34">
        <v>23</v>
      </c>
      <c r="D44" s="35" t="s">
        <v>37475</v>
      </c>
      <c r="E44" s="30">
        <v>4900</v>
      </c>
    </row>
    <row r="45" spans="1:5" x14ac:dyDescent="0.15">
      <c r="A45" s="26">
        <v>44</v>
      </c>
      <c r="B45" s="26" t="s">
        <v>35988</v>
      </c>
      <c r="C45" s="34">
        <v>23</v>
      </c>
      <c r="D45" s="35" t="s">
        <v>37476</v>
      </c>
      <c r="E45" s="30">
        <v>14900</v>
      </c>
    </row>
    <row r="46" spans="1:5" x14ac:dyDescent="0.15">
      <c r="A46" s="26">
        <v>45</v>
      </c>
      <c r="B46" s="26" t="s">
        <v>35987</v>
      </c>
      <c r="C46" s="34">
        <v>23</v>
      </c>
      <c r="D46" s="35" t="s">
        <v>37477</v>
      </c>
      <c r="E46" s="30">
        <v>14900</v>
      </c>
    </row>
    <row r="47" spans="1:5" x14ac:dyDescent="0.15">
      <c r="A47" s="26">
        <v>46</v>
      </c>
      <c r="B47" s="26" t="s">
        <v>35986</v>
      </c>
      <c r="C47" s="34">
        <v>23</v>
      </c>
      <c r="D47" s="35" t="s">
        <v>37478</v>
      </c>
      <c r="E47" s="30">
        <v>14900</v>
      </c>
    </row>
    <row r="48" spans="1:5" x14ac:dyDescent="0.15">
      <c r="A48" s="26">
        <v>47</v>
      </c>
      <c r="B48" s="26" t="s">
        <v>35985</v>
      </c>
      <c r="C48" s="34">
        <v>23</v>
      </c>
      <c r="D48" s="35" t="s">
        <v>37479</v>
      </c>
      <c r="E48" s="30">
        <v>14900</v>
      </c>
    </row>
    <row r="49" spans="1:5" x14ac:dyDescent="0.15">
      <c r="A49" s="26">
        <v>48</v>
      </c>
      <c r="B49" s="26" t="s">
        <v>7977</v>
      </c>
      <c r="C49" s="34">
        <v>23</v>
      </c>
      <c r="D49" s="35" t="s">
        <v>37480</v>
      </c>
      <c r="E49" s="30">
        <v>36000</v>
      </c>
    </row>
    <row r="50" spans="1:5" x14ac:dyDescent="0.15">
      <c r="A50" s="26">
        <v>49</v>
      </c>
      <c r="B50" s="26" t="s">
        <v>7978</v>
      </c>
      <c r="C50" s="34">
        <v>23</v>
      </c>
      <c r="D50" s="35" t="s">
        <v>37481</v>
      </c>
      <c r="E50" s="30">
        <v>49000</v>
      </c>
    </row>
    <row r="51" spans="1:5" x14ac:dyDescent="0.15">
      <c r="A51" s="26">
        <v>50</v>
      </c>
      <c r="B51" s="26" t="s">
        <v>7975</v>
      </c>
      <c r="C51" s="34">
        <v>23</v>
      </c>
      <c r="D51" s="35" t="s">
        <v>37482</v>
      </c>
      <c r="E51" s="30">
        <v>130000</v>
      </c>
    </row>
    <row r="52" spans="1:5" x14ac:dyDescent="0.15">
      <c r="A52" s="26">
        <v>51</v>
      </c>
      <c r="B52" s="26" t="s">
        <v>7976</v>
      </c>
      <c r="C52" s="34">
        <v>23</v>
      </c>
      <c r="D52" s="35" t="s">
        <v>37483</v>
      </c>
      <c r="E52" s="30">
        <v>130000</v>
      </c>
    </row>
    <row r="53" spans="1:5" x14ac:dyDescent="0.15">
      <c r="A53" s="26">
        <v>52</v>
      </c>
      <c r="B53" s="26" t="s">
        <v>7983</v>
      </c>
      <c r="C53" s="34">
        <v>23</v>
      </c>
      <c r="D53" s="35" t="s">
        <v>37484</v>
      </c>
      <c r="E53" s="30">
        <v>3300</v>
      </c>
    </row>
    <row r="54" spans="1:5" x14ac:dyDescent="0.15">
      <c r="A54" s="26">
        <v>53</v>
      </c>
      <c r="B54" s="26" t="s">
        <v>7984</v>
      </c>
      <c r="C54" s="34">
        <v>23</v>
      </c>
      <c r="D54" s="35" t="s">
        <v>37485</v>
      </c>
      <c r="E54" s="30">
        <v>3200</v>
      </c>
    </row>
    <row r="55" spans="1:5" x14ac:dyDescent="0.15">
      <c r="A55" s="26">
        <v>54</v>
      </c>
      <c r="B55" s="26" t="s">
        <v>7985</v>
      </c>
      <c r="C55" s="34">
        <v>23</v>
      </c>
      <c r="D55" s="35" t="s">
        <v>37486</v>
      </c>
      <c r="E55" s="30">
        <v>4500</v>
      </c>
    </row>
    <row r="56" spans="1:5" x14ac:dyDescent="0.15">
      <c r="A56" s="26">
        <v>55</v>
      </c>
      <c r="B56" s="26" t="s">
        <v>7986</v>
      </c>
      <c r="C56" s="34">
        <v>23</v>
      </c>
      <c r="D56" s="35" t="s">
        <v>37487</v>
      </c>
      <c r="E56" s="30">
        <v>4400</v>
      </c>
    </row>
    <row r="57" spans="1:5" x14ac:dyDescent="0.15">
      <c r="A57" s="26">
        <v>56</v>
      </c>
      <c r="B57" s="26" t="s">
        <v>7987</v>
      </c>
      <c r="C57" s="34">
        <v>23</v>
      </c>
      <c r="D57" s="35" t="s">
        <v>37488</v>
      </c>
      <c r="E57" s="30">
        <v>4500</v>
      </c>
    </row>
    <row r="58" spans="1:5" x14ac:dyDescent="0.15">
      <c r="A58" s="26">
        <v>57</v>
      </c>
      <c r="B58" s="26" t="s">
        <v>7988</v>
      </c>
      <c r="C58" s="34">
        <v>23</v>
      </c>
      <c r="D58" s="35" t="s">
        <v>37489</v>
      </c>
      <c r="E58" s="30">
        <v>4500</v>
      </c>
    </row>
    <row r="59" spans="1:5" x14ac:dyDescent="0.15">
      <c r="A59" s="26">
        <v>58</v>
      </c>
      <c r="B59" s="26" t="s">
        <v>7989</v>
      </c>
      <c r="C59" s="34">
        <v>23</v>
      </c>
      <c r="D59" s="35" t="s">
        <v>37490</v>
      </c>
      <c r="E59" s="30">
        <v>4500</v>
      </c>
    </row>
    <row r="60" spans="1:5" x14ac:dyDescent="0.15">
      <c r="A60" s="26">
        <v>59</v>
      </c>
      <c r="B60" s="26" t="s">
        <v>7990</v>
      </c>
      <c r="C60" s="34">
        <v>24</v>
      </c>
      <c r="D60" s="35" t="s">
        <v>37491</v>
      </c>
      <c r="E60" s="30">
        <v>19400</v>
      </c>
    </row>
    <row r="61" spans="1:5" x14ac:dyDescent="0.15">
      <c r="A61" s="26">
        <v>60</v>
      </c>
      <c r="B61" s="26" t="s">
        <v>7991</v>
      </c>
      <c r="C61" s="34">
        <v>24</v>
      </c>
      <c r="D61" s="35" t="s">
        <v>37492</v>
      </c>
      <c r="E61" s="30">
        <v>39000</v>
      </c>
    </row>
    <row r="62" spans="1:5" x14ac:dyDescent="0.15">
      <c r="A62" s="26">
        <v>61</v>
      </c>
      <c r="B62" s="26" t="s">
        <v>7992</v>
      </c>
      <c r="C62" s="34">
        <v>24</v>
      </c>
      <c r="D62" s="35" t="s">
        <v>37493</v>
      </c>
      <c r="E62" s="30">
        <v>25500</v>
      </c>
    </row>
    <row r="63" spans="1:5" x14ac:dyDescent="0.15">
      <c r="A63" s="26">
        <v>62</v>
      </c>
      <c r="B63" s="26" t="s">
        <v>7993</v>
      </c>
      <c r="C63" s="34">
        <v>24</v>
      </c>
      <c r="D63" s="35" t="s">
        <v>37494</v>
      </c>
      <c r="E63" s="30">
        <v>41900</v>
      </c>
    </row>
    <row r="64" spans="1:5" x14ac:dyDescent="0.15">
      <c r="A64" s="26">
        <v>63</v>
      </c>
      <c r="B64" s="26" t="s">
        <v>7730</v>
      </c>
      <c r="C64" s="34">
        <v>24</v>
      </c>
      <c r="D64" s="35" t="s">
        <v>37495</v>
      </c>
      <c r="E64" s="30">
        <v>16600</v>
      </c>
    </row>
    <row r="65" spans="1:5" x14ac:dyDescent="0.15">
      <c r="A65" s="26">
        <v>64</v>
      </c>
      <c r="B65" s="26" t="s">
        <v>7994</v>
      </c>
      <c r="C65" s="34">
        <v>24</v>
      </c>
      <c r="D65" s="35" t="s">
        <v>37496</v>
      </c>
      <c r="E65" s="30">
        <v>33200</v>
      </c>
    </row>
    <row r="66" spans="1:5" x14ac:dyDescent="0.15">
      <c r="A66" s="26">
        <v>65</v>
      </c>
      <c r="B66" s="26" t="s">
        <v>7728</v>
      </c>
      <c r="C66" s="34">
        <v>24</v>
      </c>
      <c r="D66" s="35" t="s">
        <v>37497</v>
      </c>
      <c r="E66" s="30">
        <v>22600</v>
      </c>
    </row>
    <row r="67" spans="1:5" x14ac:dyDescent="0.15">
      <c r="A67" s="26">
        <v>66</v>
      </c>
      <c r="B67" s="26" t="s">
        <v>7995</v>
      </c>
      <c r="C67" s="34">
        <v>24</v>
      </c>
      <c r="D67" s="35" t="s">
        <v>37498</v>
      </c>
      <c r="E67" s="30">
        <v>45300</v>
      </c>
    </row>
    <row r="68" spans="1:5" x14ac:dyDescent="0.15">
      <c r="A68" s="26">
        <v>67</v>
      </c>
      <c r="B68" s="26" t="s">
        <v>7996</v>
      </c>
      <c r="C68" s="34">
        <v>24</v>
      </c>
      <c r="D68" s="35" t="s">
        <v>37499</v>
      </c>
      <c r="E68" s="30">
        <v>7100</v>
      </c>
    </row>
    <row r="69" spans="1:5" x14ac:dyDescent="0.15">
      <c r="A69" s="26">
        <v>68</v>
      </c>
      <c r="B69" s="26" t="s">
        <v>7736</v>
      </c>
      <c r="C69" s="34">
        <v>24</v>
      </c>
      <c r="D69" s="35" t="s">
        <v>37500</v>
      </c>
      <c r="E69" s="30">
        <v>9300</v>
      </c>
    </row>
    <row r="70" spans="1:5" x14ac:dyDescent="0.15">
      <c r="A70" s="26">
        <v>69</v>
      </c>
      <c r="B70" s="26" t="s">
        <v>7734</v>
      </c>
      <c r="C70" s="34">
        <v>24</v>
      </c>
      <c r="D70" s="35" t="s">
        <v>37501</v>
      </c>
      <c r="E70" s="30">
        <v>12900</v>
      </c>
    </row>
    <row r="71" spans="1:5" x14ac:dyDescent="0.15">
      <c r="A71" s="26">
        <v>70</v>
      </c>
      <c r="B71" s="26" t="s">
        <v>7732</v>
      </c>
      <c r="C71" s="34">
        <v>24</v>
      </c>
      <c r="D71" s="35" t="s">
        <v>37502</v>
      </c>
      <c r="E71" s="30">
        <v>17300</v>
      </c>
    </row>
    <row r="72" spans="1:5" x14ac:dyDescent="0.15">
      <c r="A72" s="26">
        <v>71</v>
      </c>
      <c r="B72" s="26" t="s">
        <v>7997</v>
      </c>
      <c r="C72" s="34">
        <v>24</v>
      </c>
      <c r="D72" s="35" t="s">
        <v>37503</v>
      </c>
      <c r="E72" s="30">
        <v>22300</v>
      </c>
    </row>
    <row r="73" spans="1:5" x14ac:dyDescent="0.15">
      <c r="A73" s="26">
        <v>72</v>
      </c>
      <c r="B73" s="26" t="s">
        <v>7998</v>
      </c>
      <c r="C73" s="34">
        <v>24</v>
      </c>
      <c r="D73" s="35" t="s">
        <v>37504</v>
      </c>
      <c r="E73" s="30">
        <v>7800</v>
      </c>
    </row>
    <row r="74" spans="1:5" x14ac:dyDescent="0.15">
      <c r="A74" s="26">
        <v>73</v>
      </c>
      <c r="B74" s="26" t="s">
        <v>7740</v>
      </c>
      <c r="C74" s="34">
        <v>24</v>
      </c>
      <c r="D74" s="35" t="s">
        <v>37505</v>
      </c>
      <c r="E74" s="30">
        <v>19900</v>
      </c>
    </row>
    <row r="75" spans="1:5" x14ac:dyDescent="0.15">
      <c r="A75" s="26">
        <v>74</v>
      </c>
      <c r="B75" s="26" t="s">
        <v>7738</v>
      </c>
      <c r="C75" s="34">
        <v>24</v>
      </c>
      <c r="D75" s="35" t="s">
        <v>37506</v>
      </c>
      <c r="E75" s="30">
        <v>28300</v>
      </c>
    </row>
    <row r="76" spans="1:5" x14ac:dyDescent="0.15">
      <c r="A76" s="26">
        <v>75</v>
      </c>
      <c r="B76" s="26" t="s">
        <v>7724</v>
      </c>
      <c r="C76" s="34">
        <v>24</v>
      </c>
      <c r="D76" s="35" t="s">
        <v>37507</v>
      </c>
      <c r="E76" s="30">
        <v>9700</v>
      </c>
    </row>
    <row r="77" spans="1:5" x14ac:dyDescent="0.15">
      <c r="A77" s="26">
        <v>76</v>
      </c>
      <c r="B77" s="26" t="s">
        <v>8001</v>
      </c>
      <c r="C77" s="34">
        <v>24</v>
      </c>
      <c r="D77" s="35" t="s">
        <v>37508</v>
      </c>
      <c r="E77" s="30">
        <v>12000</v>
      </c>
    </row>
    <row r="78" spans="1:5" x14ac:dyDescent="0.15">
      <c r="A78" s="26">
        <v>77</v>
      </c>
      <c r="B78" s="26" t="s">
        <v>7722</v>
      </c>
      <c r="C78" s="34">
        <v>24</v>
      </c>
      <c r="D78" s="35" t="s">
        <v>37509</v>
      </c>
      <c r="E78" s="30">
        <v>13800</v>
      </c>
    </row>
    <row r="79" spans="1:5" x14ac:dyDescent="0.15">
      <c r="A79" s="26">
        <v>78</v>
      </c>
      <c r="B79" s="26" t="s">
        <v>7720</v>
      </c>
      <c r="C79" s="34">
        <v>24</v>
      </c>
      <c r="D79" s="35" t="s">
        <v>37510</v>
      </c>
      <c r="E79" s="30">
        <v>15200</v>
      </c>
    </row>
    <row r="80" spans="1:5" x14ac:dyDescent="0.15">
      <c r="A80" s="26">
        <v>79</v>
      </c>
      <c r="B80" s="26" t="s">
        <v>7718</v>
      </c>
      <c r="C80" s="34">
        <v>24</v>
      </c>
      <c r="D80" s="35" t="s">
        <v>37511</v>
      </c>
      <c r="E80" s="30">
        <v>20200</v>
      </c>
    </row>
    <row r="81" spans="1:5" x14ac:dyDescent="0.15">
      <c r="A81" s="26">
        <v>80</v>
      </c>
      <c r="B81" s="26" t="s">
        <v>35984</v>
      </c>
      <c r="C81" s="34">
        <v>24</v>
      </c>
      <c r="D81" s="35" t="s">
        <v>37512</v>
      </c>
      <c r="E81" s="30">
        <v>5700</v>
      </c>
    </row>
    <row r="82" spans="1:5" x14ac:dyDescent="0.15">
      <c r="A82" s="26">
        <v>81</v>
      </c>
      <c r="B82" s="26" t="s">
        <v>35983</v>
      </c>
      <c r="C82" s="34">
        <v>24</v>
      </c>
      <c r="D82" s="35" t="s">
        <v>37513</v>
      </c>
      <c r="E82" s="30">
        <v>7900</v>
      </c>
    </row>
    <row r="83" spans="1:5" x14ac:dyDescent="0.15">
      <c r="A83" s="26">
        <v>82</v>
      </c>
      <c r="B83" s="26" t="s">
        <v>35982</v>
      </c>
      <c r="C83" s="34">
        <v>24</v>
      </c>
      <c r="D83" s="35" t="s">
        <v>37514</v>
      </c>
      <c r="E83" s="30">
        <v>11200</v>
      </c>
    </row>
    <row r="84" spans="1:5" x14ac:dyDescent="0.15">
      <c r="A84" s="26">
        <v>83</v>
      </c>
      <c r="B84" s="26" t="s">
        <v>35981</v>
      </c>
      <c r="C84" s="34">
        <v>24</v>
      </c>
      <c r="D84" s="35" t="s">
        <v>37515</v>
      </c>
      <c r="E84" s="30">
        <v>14300</v>
      </c>
    </row>
    <row r="85" spans="1:5" x14ac:dyDescent="0.15">
      <c r="A85" s="26">
        <v>84</v>
      </c>
      <c r="B85" s="26" t="s">
        <v>35980</v>
      </c>
      <c r="C85" s="34">
        <v>24</v>
      </c>
      <c r="D85" s="35" t="s">
        <v>37516</v>
      </c>
      <c r="E85" s="30">
        <v>18700</v>
      </c>
    </row>
    <row r="86" spans="1:5" x14ac:dyDescent="0.15">
      <c r="A86" s="26">
        <v>85</v>
      </c>
      <c r="B86" s="26" t="s">
        <v>8008</v>
      </c>
      <c r="C86" s="34">
        <v>25</v>
      </c>
      <c r="D86" s="35" t="s">
        <v>37517</v>
      </c>
      <c r="E86" s="30">
        <v>16400</v>
      </c>
    </row>
    <row r="87" spans="1:5" x14ac:dyDescent="0.15">
      <c r="A87" s="26">
        <v>86</v>
      </c>
      <c r="B87" s="26" t="s">
        <v>7710</v>
      </c>
      <c r="C87" s="34">
        <v>25</v>
      </c>
      <c r="D87" s="35" t="s">
        <v>37518</v>
      </c>
      <c r="E87" s="30">
        <v>66000</v>
      </c>
    </row>
    <row r="88" spans="1:5" x14ac:dyDescent="0.15">
      <c r="A88" s="26">
        <v>87</v>
      </c>
      <c r="B88" s="26" t="s">
        <v>8009</v>
      </c>
      <c r="C88" s="34">
        <v>25</v>
      </c>
      <c r="D88" s="35" t="s">
        <v>37519</v>
      </c>
      <c r="E88" s="30">
        <v>65000</v>
      </c>
    </row>
    <row r="89" spans="1:5" x14ac:dyDescent="0.15">
      <c r="A89" s="26">
        <v>88</v>
      </c>
      <c r="B89" s="26" t="s">
        <v>7716</v>
      </c>
      <c r="C89" s="34">
        <v>25</v>
      </c>
      <c r="D89" s="35" t="s">
        <v>37520</v>
      </c>
      <c r="E89" s="30">
        <v>8700</v>
      </c>
    </row>
    <row r="90" spans="1:5" x14ac:dyDescent="0.15">
      <c r="A90" s="26">
        <v>89</v>
      </c>
      <c r="B90" s="26" t="s">
        <v>7714</v>
      </c>
      <c r="C90" s="34">
        <v>25</v>
      </c>
      <c r="D90" s="35" t="s">
        <v>37521</v>
      </c>
      <c r="E90" s="30">
        <v>16600</v>
      </c>
    </row>
    <row r="91" spans="1:5" x14ac:dyDescent="0.15">
      <c r="A91" s="26">
        <v>90</v>
      </c>
      <c r="B91" s="26" t="s">
        <v>7712</v>
      </c>
      <c r="C91" s="34">
        <v>25</v>
      </c>
      <c r="D91" s="35" t="s">
        <v>37522</v>
      </c>
      <c r="E91" s="30">
        <v>17500</v>
      </c>
    </row>
    <row r="92" spans="1:5" x14ac:dyDescent="0.15">
      <c r="A92" s="26">
        <v>91</v>
      </c>
      <c r="B92" s="26" t="s">
        <v>7708</v>
      </c>
      <c r="C92" s="34">
        <v>25</v>
      </c>
      <c r="D92" s="35" t="s">
        <v>37523</v>
      </c>
      <c r="E92" s="30">
        <v>9300</v>
      </c>
    </row>
    <row r="93" spans="1:5" x14ac:dyDescent="0.15">
      <c r="A93" s="26">
        <v>92</v>
      </c>
      <c r="B93" s="26" t="s">
        <v>7706</v>
      </c>
      <c r="C93" s="34">
        <v>25</v>
      </c>
      <c r="D93" s="35" t="s">
        <v>37524</v>
      </c>
      <c r="E93" s="30">
        <v>16900</v>
      </c>
    </row>
    <row r="94" spans="1:5" x14ac:dyDescent="0.15">
      <c r="A94" s="26">
        <v>93</v>
      </c>
      <c r="B94" s="26" t="s">
        <v>7704</v>
      </c>
      <c r="C94" s="34">
        <v>25</v>
      </c>
      <c r="D94" s="35" t="s">
        <v>37525</v>
      </c>
      <c r="E94" s="30">
        <v>18900</v>
      </c>
    </row>
    <row r="95" spans="1:5" x14ac:dyDescent="0.15">
      <c r="A95" s="26">
        <v>94</v>
      </c>
      <c r="B95" s="26" t="s">
        <v>8010</v>
      </c>
      <c r="C95" s="34">
        <v>25</v>
      </c>
      <c r="D95" s="35" t="s">
        <v>37526</v>
      </c>
      <c r="E95" s="30">
        <v>5800</v>
      </c>
    </row>
    <row r="96" spans="1:5" x14ac:dyDescent="0.15">
      <c r="A96" s="26">
        <v>95</v>
      </c>
      <c r="B96" s="26" t="s">
        <v>8011</v>
      </c>
      <c r="C96" s="34">
        <v>25</v>
      </c>
      <c r="D96" s="35" t="s">
        <v>37527</v>
      </c>
      <c r="E96" s="30">
        <v>14000</v>
      </c>
    </row>
    <row r="97" spans="1:5" x14ac:dyDescent="0.15">
      <c r="A97" s="26">
        <v>96</v>
      </c>
      <c r="B97" s="26" t="s">
        <v>8012</v>
      </c>
      <c r="C97" s="34">
        <v>25</v>
      </c>
      <c r="D97" s="35" t="s">
        <v>37528</v>
      </c>
      <c r="E97" s="30">
        <v>19000</v>
      </c>
    </row>
    <row r="98" spans="1:5" x14ac:dyDescent="0.15">
      <c r="A98" s="26">
        <v>97</v>
      </c>
      <c r="B98" s="26" t="s">
        <v>7702</v>
      </c>
      <c r="C98" s="34">
        <v>25</v>
      </c>
      <c r="D98" s="35" t="s">
        <v>37529</v>
      </c>
      <c r="E98" s="30">
        <v>48500</v>
      </c>
    </row>
    <row r="99" spans="1:5" x14ac:dyDescent="0.15">
      <c r="A99" s="26">
        <v>98</v>
      </c>
      <c r="B99" s="26" t="s">
        <v>35979</v>
      </c>
      <c r="C99" s="34">
        <v>25</v>
      </c>
      <c r="D99" s="35" t="s">
        <v>37530</v>
      </c>
      <c r="E99" s="30">
        <v>6000</v>
      </c>
    </row>
    <row r="100" spans="1:5" x14ac:dyDescent="0.15">
      <c r="A100" s="26">
        <v>99</v>
      </c>
      <c r="B100" s="26" t="s">
        <v>35978</v>
      </c>
      <c r="C100" s="34">
        <v>25</v>
      </c>
      <c r="D100" s="35" t="s">
        <v>37531</v>
      </c>
      <c r="E100" s="30">
        <v>6500</v>
      </c>
    </row>
    <row r="101" spans="1:5" x14ac:dyDescent="0.15">
      <c r="A101" s="26">
        <v>100</v>
      </c>
      <c r="B101" s="26" t="s">
        <v>35977</v>
      </c>
      <c r="C101" s="34">
        <v>25</v>
      </c>
      <c r="D101" s="35" t="s">
        <v>37532</v>
      </c>
      <c r="E101" s="30">
        <v>6500</v>
      </c>
    </row>
    <row r="102" spans="1:5" x14ac:dyDescent="0.15">
      <c r="A102" s="26">
        <v>101</v>
      </c>
      <c r="B102" s="26" t="s">
        <v>35976</v>
      </c>
      <c r="C102" s="34">
        <v>25</v>
      </c>
      <c r="D102" s="35" t="s">
        <v>37533</v>
      </c>
      <c r="E102" s="30">
        <v>7000</v>
      </c>
    </row>
    <row r="103" spans="1:5" x14ac:dyDescent="0.15">
      <c r="A103" s="26">
        <v>102</v>
      </c>
      <c r="B103" s="26" t="s">
        <v>8013</v>
      </c>
      <c r="C103" s="34">
        <v>26</v>
      </c>
      <c r="D103" s="35" t="s">
        <v>37534</v>
      </c>
      <c r="E103" s="30">
        <v>11500</v>
      </c>
    </row>
    <row r="104" spans="1:5" x14ac:dyDescent="0.15">
      <c r="A104" s="26">
        <v>103</v>
      </c>
      <c r="B104" s="26" t="s">
        <v>8014</v>
      </c>
      <c r="C104" s="34">
        <v>26</v>
      </c>
      <c r="D104" s="35" t="s">
        <v>37535</v>
      </c>
      <c r="E104" s="30">
        <v>12000</v>
      </c>
    </row>
    <row r="105" spans="1:5" x14ac:dyDescent="0.15">
      <c r="A105" s="26">
        <v>104</v>
      </c>
      <c r="B105" s="26" t="s">
        <v>8015</v>
      </c>
      <c r="C105" s="34">
        <v>26</v>
      </c>
      <c r="D105" s="35" t="s">
        <v>37536</v>
      </c>
      <c r="E105" s="30">
        <v>15000</v>
      </c>
    </row>
    <row r="106" spans="1:5" x14ac:dyDescent="0.15">
      <c r="A106" s="26">
        <v>105</v>
      </c>
      <c r="B106" s="26" t="s">
        <v>8016</v>
      </c>
      <c r="C106" s="34">
        <v>26</v>
      </c>
      <c r="D106" s="35" t="s">
        <v>37537</v>
      </c>
      <c r="E106" s="30">
        <v>29000</v>
      </c>
    </row>
    <row r="107" spans="1:5" x14ac:dyDescent="0.15">
      <c r="A107" s="26">
        <v>106</v>
      </c>
      <c r="B107" s="26" t="s">
        <v>35975</v>
      </c>
      <c r="C107" s="34">
        <v>26</v>
      </c>
      <c r="D107" s="35" t="s">
        <v>37538</v>
      </c>
      <c r="E107" s="30">
        <v>2300</v>
      </c>
    </row>
    <row r="108" spans="1:5" x14ac:dyDescent="0.15">
      <c r="A108" s="26">
        <v>107</v>
      </c>
      <c r="B108" s="26" t="s">
        <v>35974</v>
      </c>
      <c r="C108" s="34">
        <v>26</v>
      </c>
      <c r="D108" s="35" t="s">
        <v>37539</v>
      </c>
      <c r="E108" s="30">
        <v>6900</v>
      </c>
    </row>
    <row r="109" spans="1:5" x14ac:dyDescent="0.15">
      <c r="A109" s="26">
        <v>108</v>
      </c>
      <c r="B109" s="26" t="s">
        <v>35973</v>
      </c>
      <c r="C109" s="34">
        <v>26</v>
      </c>
      <c r="D109" s="35" t="s">
        <v>37540</v>
      </c>
      <c r="E109" s="30">
        <v>6000</v>
      </c>
    </row>
    <row r="110" spans="1:5" x14ac:dyDescent="0.15">
      <c r="A110" s="26">
        <v>109</v>
      </c>
      <c r="B110" s="26" t="s">
        <v>7701</v>
      </c>
      <c r="C110" s="34">
        <v>26</v>
      </c>
      <c r="D110" s="35" t="s">
        <v>37541</v>
      </c>
      <c r="E110" s="30">
        <v>9000</v>
      </c>
    </row>
    <row r="111" spans="1:5" x14ac:dyDescent="0.15">
      <c r="A111" s="26">
        <v>110</v>
      </c>
      <c r="B111" s="26" t="s">
        <v>7699</v>
      </c>
      <c r="C111" s="34">
        <v>26</v>
      </c>
      <c r="D111" s="35" t="s">
        <v>37542</v>
      </c>
      <c r="E111" s="30">
        <v>10000</v>
      </c>
    </row>
    <row r="112" spans="1:5" x14ac:dyDescent="0.15">
      <c r="A112" s="26">
        <v>111</v>
      </c>
      <c r="B112" s="26" t="s">
        <v>8017</v>
      </c>
      <c r="C112" s="34">
        <v>26</v>
      </c>
      <c r="D112" s="35" t="s">
        <v>37543</v>
      </c>
      <c r="E112" s="30">
        <v>15900</v>
      </c>
    </row>
    <row r="113" spans="1:5" x14ac:dyDescent="0.15">
      <c r="A113" s="26">
        <v>112</v>
      </c>
      <c r="B113" s="26" t="s">
        <v>8018</v>
      </c>
      <c r="C113" s="34">
        <v>26</v>
      </c>
      <c r="D113" s="35" t="s">
        <v>37544</v>
      </c>
      <c r="E113" s="30">
        <v>32500</v>
      </c>
    </row>
    <row r="114" spans="1:5" x14ac:dyDescent="0.15">
      <c r="A114" s="26">
        <v>113</v>
      </c>
      <c r="B114" s="26" t="s">
        <v>8019</v>
      </c>
      <c r="C114" s="34">
        <v>26</v>
      </c>
      <c r="D114" s="35" t="s">
        <v>37545</v>
      </c>
      <c r="E114" s="30">
        <v>13900</v>
      </c>
    </row>
    <row r="115" spans="1:5" x14ac:dyDescent="0.15">
      <c r="A115" s="26">
        <v>114</v>
      </c>
      <c r="B115" s="26" t="s">
        <v>8020</v>
      </c>
      <c r="C115" s="34">
        <v>26</v>
      </c>
      <c r="D115" s="35" t="s">
        <v>37546</v>
      </c>
      <c r="E115" s="30">
        <v>27500</v>
      </c>
    </row>
    <row r="116" spans="1:5" x14ac:dyDescent="0.15">
      <c r="A116" s="26">
        <v>115</v>
      </c>
      <c r="B116" s="26" t="s">
        <v>7697</v>
      </c>
      <c r="C116" s="34">
        <v>26</v>
      </c>
      <c r="D116" s="35" t="s">
        <v>37547</v>
      </c>
      <c r="E116" s="30">
        <v>6500</v>
      </c>
    </row>
    <row r="117" spans="1:5" x14ac:dyDescent="0.15">
      <c r="A117" s="26">
        <v>116</v>
      </c>
      <c r="B117" s="26" t="s">
        <v>7695</v>
      </c>
      <c r="C117" s="34">
        <v>26</v>
      </c>
      <c r="D117" s="35" t="s">
        <v>37548</v>
      </c>
      <c r="E117" s="30">
        <v>15500</v>
      </c>
    </row>
    <row r="118" spans="1:5" x14ac:dyDescent="0.15">
      <c r="A118" s="26">
        <v>117</v>
      </c>
      <c r="B118" s="26" t="s">
        <v>8021</v>
      </c>
      <c r="C118" s="34">
        <v>26</v>
      </c>
      <c r="D118" s="35" t="s">
        <v>37549</v>
      </c>
      <c r="E118" s="30">
        <v>32000</v>
      </c>
    </row>
    <row r="119" spans="1:5" x14ac:dyDescent="0.15">
      <c r="A119" s="26">
        <v>118</v>
      </c>
      <c r="B119" s="26" t="s">
        <v>8023</v>
      </c>
      <c r="C119" s="34">
        <v>26</v>
      </c>
      <c r="D119" s="35" t="s">
        <v>53712</v>
      </c>
      <c r="E119" s="30">
        <v>15500</v>
      </c>
    </row>
    <row r="120" spans="1:5" x14ac:dyDescent="0.15">
      <c r="A120" s="26">
        <v>119</v>
      </c>
      <c r="B120" s="26" t="s">
        <v>35972</v>
      </c>
      <c r="C120" s="34">
        <v>26</v>
      </c>
      <c r="D120" s="35" t="s">
        <v>37550</v>
      </c>
      <c r="E120" s="30">
        <v>19500</v>
      </c>
    </row>
    <row r="121" spans="1:5" x14ac:dyDescent="0.15">
      <c r="A121" s="26">
        <v>120</v>
      </c>
      <c r="B121" s="26" t="s">
        <v>8025</v>
      </c>
      <c r="C121" s="34">
        <v>26</v>
      </c>
      <c r="D121" s="35" t="s">
        <v>53713</v>
      </c>
      <c r="E121" s="30">
        <v>22000</v>
      </c>
    </row>
    <row r="122" spans="1:5" x14ac:dyDescent="0.15">
      <c r="A122" s="26">
        <v>121</v>
      </c>
      <c r="B122" s="26" t="s">
        <v>8027</v>
      </c>
      <c r="C122" s="34">
        <v>27</v>
      </c>
      <c r="D122" s="35" t="s">
        <v>37551</v>
      </c>
      <c r="E122" s="30">
        <v>6000</v>
      </c>
    </row>
    <row r="123" spans="1:5" x14ac:dyDescent="0.15">
      <c r="A123" s="26">
        <v>122</v>
      </c>
      <c r="B123" s="26" t="s">
        <v>8029</v>
      </c>
      <c r="C123" s="34">
        <v>27</v>
      </c>
      <c r="D123" s="35" t="s">
        <v>37552</v>
      </c>
      <c r="E123" s="30">
        <v>9000</v>
      </c>
    </row>
    <row r="124" spans="1:5" x14ac:dyDescent="0.15">
      <c r="A124" s="26">
        <v>123</v>
      </c>
      <c r="B124" s="26" t="s">
        <v>8030</v>
      </c>
      <c r="C124" s="34">
        <v>27</v>
      </c>
      <c r="D124" s="35" t="s">
        <v>37553</v>
      </c>
      <c r="E124" s="30">
        <v>11000</v>
      </c>
    </row>
    <row r="125" spans="1:5" x14ac:dyDescent="0.15">
      <c r="A125" s="26">
        <v>124</v>
      </c>
      <c r="B125" s="26" t="s">
        <v>8031</v>
      </c>
      <c r="C125" s="34">
        <v>27</v>
      </c>
      <c r="D125" s="35" t="s">
        <v>37554</v>
      </c>
      <c r="E125" s="30">
        <v>11000</v>
      </c>
    </row>
    <row r="126" spans="1:5" x14ac:dyDescent="0.15">
      <c r="A126" s="26">
        <v>125</v>
      </c>
      <c r="B126" s="26" t="s">
        <v>8032</v>
      </c>
      <c r="C126" s="34">
        <v>27</v>
      </c>
      <c r="D126" s="35" t="s">
        <v>37555</v>
      </c>
      <c r="E126" s="30">
        <v>16000</v>
      </c>
    </row>
    <row r="127" spans="1:5" x14ac:dyDescent="0.15">
      <c r="A127" s="26">
        <v>126</v>
      </c>
      <c r="B127" s="26" t="s">
        <v>8038</v>
      </c>
      <c r="C127" s="34">
        <v>27</v>
      </c>
      <c r="D127" s="35" t="s">
        <v>37556</v>
      </c>
      <c r="E127" s="30">
        <v>17000</v>
      </c>
    </row>
    <row r="128" spans="1:5" x14ac:dyDescent="0.15">
      <c r="A128" s="26">
        <v>127</v>
      </c>
      <c r="B128" s="26" t="s">
        <v>8039</v>
      </c>
      <c r="C128" s="34">
        <v>27</v>
      </c>
      <c r="D128" s="35" t="s">
        <v>37557</v>
      </c>
      <c r="E128" s="30">
        <v>23000</v>
      </c>
    </row>
    <row r="129" spans="1:5" x14ac:dyDescent="0.15">
      <c r="A129" s="26">
        <v>128</v>
      </c>
      <c r="B129" s="26" t="s">
        <v>8040</v>
      </c>
      <c r="C129" s="34">
        <v>27</v>
      </c>
      <c r="D129" s="35" t="s">
        <v>37558</v>
      </c>
      <c r="E129" s="30">
        <v>33000</v>
      </c>
    </row>
    <row r="130" spans="1:5" x14ac:dyDescent="0.15">
      <c r="A130" s="26">
        <v>129</v>
      </c>
      <c r="B130" s="26" t="s">
        <v>8041</v>
      </c>
      <c r="C130" s="34">
        <v>27</v>
      </c>
      <c r="D130" s="35" t="s">
        <v>37559</v>
      </c>
      <c r="E130" s="30">
        <v>43000</v>
      </c>
    </row>
    <row r="131" spans="1:5" x14ac:dyDescent="0.15">
      <c r="A131" s="26">
        <v>130</v>
      </c>
      <c r="B131" s="26" t="s">
        <v>8042</v>
      </c>
      <c r="C131" s="34">
        <v>27</v>
      </c>
      <c r="D131" s="35" t="s">
        <v>37560</v>
      </c>
      <c r="E131" s="30">
        <v>30000</v>
      </c>
    </row>
    <row r="132" spans="1:5" x14ac:dyDescent="0.15">
      <c r="A132" s="26">
        <v>131</v>
      </c>
      <c r="B132" s="26" t="s">
        <v>8043</v>
      </c>
      <c r="C132" s="34">
        <v>27</v>
      </c>
      <c r="D132" s="35" t="s">
        <v>37561</v>
      </c>
      <c r="E132" s="30">
        <v>36000</v>
      </c>
    </row>
    <row r="133" spans="1:5" x14ac:dyDescent="0.15">
      <c r="A133" s="26">
        <v>132</v>
      </c>
      <c r="B133" s="26" t="s">
        <v>8044</v>
      </c>
      <c r="C133" s="34">
        <v>27</v>
      </c>
      <c r="D133" s="35" t="s">
        <v>37562</v>
      </c>
      <c r="E133" s="30">
        <v>50000</v>
      </c>
    </row>
    <row r="134" spans="1:5" x14ac:dyDescent="0.15">
      <c r="A134" s="26">
        <v>133</v>
      </c>
      <c r="B134" s="26" t="s">
        <v>8049</v>
      </c>
      <c r="C134" s="34">
        <v>27</v>
      </c>
      <c r="D134" s="35" t="s">
        <v>37565</v>
      </c>
      <c r="E134" s="30">
        <v>18500</v>
      </c>
    </row>
    <row r="135" spans="1:5" x14ac:dyDescent="0.15">
      <c r="A135" s="26">
        <v>134</v>
      </c>
      <c r="B135" s="26" t="s">
        <v>8051</v>
      </c>
      <c r="C135" s="34">
        <v>27</v>
      </c>
      <c r="D135" s="35" t="s">
        <v>37566</v>
      </c>
      <c r="E135" s="30">
        <v>28000</v>
      </c>
    </row>
    <row r="136" spans="1:5" x14ac:dyDescent="0.15">
      <c r="A136" s="26">
        <v>135</v>
      </c>
      <c r="B136" s="26" t="s">
        <v>8052</v>
      </c>
      <c r="C136" s="34">
        <v>27</v>
      </c>
      <c r="D136" s="35" t="s">
        <v>37567</v>
      </c>
      <c r="E136" s="30">
        <v>37000</v>
      </c>
    </row>
    <row r="137" spans="1:5" x14ac:dyDescent="0.15">
      <c r="A137" s="26">
        <v>136</v>
      </c>
      <c r="B137" s="26" t="s">
        <v>8053</v>
      </c>
      <c r="C137" s="34">
        <v>27</v>
      </c>
      <c r="D137" s="35" t="s">
        <v>37568</v>
      </c>
      <c r="E137" s="30">
        <v>36000</v>
      </c>
    </row>
    <row r="138" spans="1:5" x14ac:dyDescent="0.15">
      <c r="A138" s="26">
        <v>137</v>
      </c>
      <c r="B138" s="26" t="s">
        <v>8054</v>
      </c>
      <c r="C138" s="34">
        <v>27</v>
      </c>
      <c r="D138" s="35" t="s">
        <v>37569</v>
      </c>
      <c r="E138" s="30">
        <v>54000</v>
      </c>
    </row>
    <row r="139" spans="1:5" x14ac:dyDescent="0.15">
      <c r="A139" s="26">
        <v>138</v>
      </c>
      <c r="B139" s="26" t="s">
        <v>8047</v>
      </c>
      <c r="C139" s="34">
        <v>27</v>
      </c>
      <c r="D139" s="35" t="s">
        <v>37563</v>
      </c>
      <c r="E139" s="30">
        <v>39600</v>
      </c>
    </row>
    <row r="140" spans="1:5" x14ac:dyDescent="0.15">
      <c r="A140" s="26">
        <v>139</v>
      </c>
      <c r="B140" s="26" t="s">
        <v>8048</v>
      </c>
      <c r="C140" s="34">
        <v>27</v>
      </c>
      <c r="D140" s="35" t="s">
        <v>37564</v>
      </c>
      <c r="E140" s="30">
        <v>48400</v>
      </c>
    </row>
    <row r="141" spans="1:5" x14ac:dyDescent="0.15">
      <c r="A141" s="26">
        <v>140</v>
      </c>
      <c r="B141" s="26" t="s">
        <v>7357</v>
      </c>
      <c r="C141" s="34">
        <v>28</v>
      </c>
      <c r="D141" s="35" t="s">
        <v>37570</v>
      </c>
      <c r="E141" s="30">
        <v>25000</v>
      </c>
    </row>
    <row r="142" spans="1:5" x14ac:dyDescent="0.15">
      <c r="A142" s="26">
        <v>141</v>
      </c>
      <c r="B142" s="26" t="s">
        <v>7355</v>
      </c>
      <c r="C142" s="34">
        <v>28</v>
      </c>
      <c r="D142" s="35" t="s">
        <v>37571</v>
      </c>
      <c r="E142" s="30">
        <v>25000</v>
      </c>
    </row>
    <row r="143" spans="1:5" x14ac:dyDescent="0.15">
      <c r="A143" s="26">
        <v>142</v>
      </c>
      <c r="B143" s="26" t="s">
        <v>7353</v>
      </c>
      <c r="C143" s="34">
        <v>28</v>
      </c>
      <c r="D143" s="35" t="s">
        <v>37572</v>
      </c>
      <c r="E143" s="30">
        <v>25000</v>
      </c>
    </row>
    <row r="144" spans="1:5" x14ac:dyDescent="0.15">
      <c r="A144" s="26">
        <v>143</v>
      </c>
      <c r="B144" s="26" t="s">
        <v>7351</v>
      </c>
      <c r="C144" s="34">
        <v>28</v>
      </c>
      <c r="D144" s="35" t="s">
        <v>37573</v>
      </c>
      <c r="E144" s="30">
        <v>25000</v>
      </c>
    </row>
    <row r="145" spans="1:5" x14ac:dyDescent="0.15">
      <c r="A145" s="26">
        <v>144</v>
      </c>
      <c r="B145" s="26" t="s">
        <v>7349</v>
      </c>
      <c r="C145" s="34">
        <v>28</v>
      </c>
      <c r="D145" s="35" t="s">
        <v>37574</v>
      </c>
      <c r="E145" s="30">
        <v>25000</v>
      </c>
    </row>
    <row r="146" spans="1:5" x14ac:dyDescent="0.15">
      <c r="A146" s="26">
        <v>145</v>
      </c>
      <c r="B146" s="26" t="s">
        <v>7347</v>
      </c>
      <c r="C146" s="34">
        <v>28</v>
      </c>
      <c r="D146" s="35" t="s">
        <v>37575</v>
      </c>
      <c r="E146" s="30">
        <v>25000</v>
      </c>
    </row>
    <row r="147" spans="1:5" x14ac:dyDescent="0.15">
      <c r="A147" s="26">
        <v>146</v>
      </c>
      <c r="B147" s="26" t="s">
        <v>7345</v>
      </c>
      <c r="C147" s="34">
        <v>28</v>
      </c>
      <c r="D147" s="35" t="s">
        <v>37576</v>
      </c>
      <c r="E147" s="30">
        <v>25000</v>
      </c>
    </row>
    <row r="148" spans="1:5" x14ac:dyDescent="0.15">
      <c r="A148" s="26">
        <v>147</v>
      </c>
      <c r="B148" s="26" t="s">
        <v>7343</v>
      </c>
      <c r="C148" s="34">
        <v>28</v>
      </c>
      <c r="D148" s="35" t="s">
        <v>37577</v>
      </c>
      <c r="E148" s="30">
        <v>25000</v>
      </c>
    </row>
    <row r="149" spans="1:5" x14ac:dyDescent="0.15">
      <c r="A149" s="26">
        <v>148</v>
      </c>
      <c r="B149" s="26" t="s">
        <v>7304</v>
      </c>
      <c r="C149" s="34">
        <v>28</v>
      </c>
      <c r="D149" s="35" t="s">
        <v>37578</v>
      </c>
      <c r="E149" s="30">
        <v>6500</v>
      </c>
    </row>
    <row r="150" spans="1:5" x14ac:dyDescent="0.15">
      <c r="A150" s="26">
        <v>149</v>
      </c>
      <c r="B150" s="26" t="s">
        <v>7300</v>
      </c>
      <c r="C150" s="34">
        <v>28</v>
      </c>
      <c r="D150" s="35" t="s">
        <v>37579</v>
      </c>
      <c r="E150" s="30">
        <v>6500</v>
      </c>
    </row>
    <row r="151" spans="1:5" x14ac:dyDescent="0.15">
      <c r="A151" s="26">
        <v>150</v>
      </c>
      <c r="B151" s="26" t="s">
        <v>7302</v>
      </c>
      <c r="C151" s="34">
        <v>28</v>
      </c>
      <c r="D151" s="35" t="s">
        <v>37580</v>
      </c>
      <c r="E151" s="30">
        <v>6500</v>
      </c>
    </row>
    <row r="152" spans="1:5" x14ac:dyDescent="0.15">
      <c r="A152" s="26">
        <v>151</v>
      </c>
      <c r="B152" s="26" t="s">
        <v>7298</v>
      </c>
      <c r="C152" s="34">
        <v>28</v>
      </c>
      <c r="D152" s="35" t="s">
        <v>37581</v>
      </c>
      <c r="E152" s="30">
        <v>6500</v>
      </c>
    </row>
    <row r="153" spans="1:5" x14ac:dyDescent="0.15">
      <c r="A153" s="26">
        <v>152</v>
      </c>
      <c r="B153" s="26" t="s">
        <v>7296</v>
      </c>
      <c r="C153" s="34">
        <v>28</v>
      </c>
      <c r="D153" s="35" t="s">
        <v>37582</v>
      </c>
      <c r="E153" s="30">
        <v>6500</v>
      </c>
    </row>
    <row r="154" spans="1:5" x14ac:dyDescent="0.15">
      <c r="A154" s="26">
        <v>153</v>
      </c>
      <c r="B154" s="26" t="s">
        <v>7294</v>
      </c>
      <c r="C154" s="34">
        <v>28</v>
      </c>
      <c r="D154" s="35" t="s">
        <v>37583</v>
      </c>
      <c r="E154" s="30">
        <v>6500</v>
      </c>
    </row>
    <row r="155" spans="1:5" x14ac:dyDescent="0.15">
      <c r="A155" s="26">
        <v>154</v>
      </c>
      <c r="B155" s="26" t="s">
        <v>7292</v>
      </c>
      <c r="C155" s="34">
        <v>28</v>
      </c>
      <c r="D155" s="35" t="s">
        <v>37584</v>
      </c>
      <c r="E155" s="30">
        <v>6500</v>
      </c>
    </row>
    <row r="156" spans="1:5" x14ac:dyDescent="0.15">
      <c r="A156" s="26">
        <v>155</v>
      </c>
      <c r="B156" s="26" t="s">
        <v>7290</v>
      </c>
      <c r="C156" s="34">
        <v>28</v>
      </c>
      <c r="D156" s="35" t="s">
        <v>37585</v>
      </c>
      <c r="E156" s="30">
        <v>6500</v>
      </c>
    </row>
    <row r="157" spans="1:5" x14ac:dyDescent="0.15">
      <c r="A157" s="26">
        <v>156</v>
      </c>
      <c r="B157" s="26" t="s">
        <v>7288</v>
      </c>
      <c r="C157" s="34">
        <v>28</v>
      </c>
      <c r="D157" s="35" t="s">
        <v>37586</v>
      </c>
      <c r="E157" s="30">
        <v>22500</v>
      </c>
    </row>
    <row r="158" spans="1:5" x14ac:dyDescent="0.15">
      <c r="A158" s="26">
        <v>157</v>
      </c>
      <c r="B158" s="26" t="s">
        <v>7286</v>
      </c>
      <c r="C158" s="34">
        <v>28</v>
      </c>
      <c r="D158" s="35" t="s">
        <v>37587</v>
      </c>
      <c r="E158" s="30">
        <v>22500</v>
      </c>
    </row>
    <row r="159" spans="1:5" x14ac:dyDescent="0.15">
      <c r="A159" s="26">
        <v>158</v>
      </c>
      <c r="B159" s="26" t="s">
        <v>7284</v>
      </c>
      <c r="C159" s="34">
        <v>28</v>
      </c>
      <c r="D159" s="35" t="s">
        <v>37588</v>
      </c>
      <c r="E159" s="30">
        <v>22500</v>
      </c>
    </row>
    <row r="160" spans="1:5" x14ac:dyDescent="0.15">
      <c r="A160" s="26">
        <v>159</v>
      </c>
      <c r="B160" s="26" t="s">
        <v>7282</v>
      </c>
      <c r="C160" s="34">
        <v>28</v>
      </c>
      <c r="D160" s="35" t="s">
        <v>37589</v>
      </c>
      <c r="E160" s="30">
        <v>22500</v>
      </c>
    </row>
    <row r="161" spans="1:5" x14ac:dyDescent="0.15">
      <c r="A161" s="26">
        <v>160</v>
      </c>
      <c r="B161" s="26" t="s">
        <v>7280</v>
      </c>
      <c r="C161" s="34">
        <v>28</v>
      </c>
      <c r="D161" s="35" t="s">
        <v>37590</v>
      </c>
      <c r="E161" s="30">
        <v>22500</v>
      </c>
    </row>
    <row r="162" spans="1:5" x14ac:dyDescent="0.15">
      <c r="A162" s="26">
        <v>161</v>
      </c>
      <c r="B162" s="26" t="s">
        <v>7278</v>
      </c>
      <c r="C162" s="34">
        <v>28</v>
      </c>
      <c r="D162" s="35" t="s">
        <v>37591</v>
      </c>
      <c r="E162" s="30">
        <v>22500</v>
      </c>
    </row>
    <row r="163" spans="1:5" x14ac:dyDescent="0.15">
      <c r="A163" s="26">
        <v>162</v>
      </c>
      <c r="B163" s="26" t="s">
        <v>7276</v>
      </c>
      <c r="C163" s="34">
        <v>28</v>
      </c>
      <c r="D163" s="35" t="s">
        <v>37592</v>
      </c>
      <c r="E163" s="30">
        <v>22500</v>
      </c>
    </row>
    <row r="164" spans="1:5" x14ac:dyDescent="0.15">
      <c r="A164" s="26">
        <v>163</v>
      </c>
      <c r="B164" s="26" t="s">
        <v>7274</v>
      </c>
      <c r="C164" s="34">
        <v>28</v>
      </c>
      <c r="D164" s="35" t="s">
        <v>37593</v>
      </c>
      <c r="E164" s="30">
        <v>22500</v>
      </c>
    </row>
    <row r="165" spans="1:5" x14ac:dyDescent="0.15">
      <c r="A165" s="26">
        <v>164</v>
      </c>
      <c r="B165" s="26" t="s">
        <v>7272</v>
      </c>
      <c r="C165" s="34">
        <v>28</v>
      </c>
      <c r="D165" s="35" t="s">
        <v>37594</v>
      </c>
      <c r="E165" s="30">
        <v>40000</v>
      </c>
    </row>
    <row r="166" spans="1:5" x14ac:dyDescent="0.15">
      <c r="A166" s="26">
        <v>165</v>
      </c>
      <c r="B166" s="26" t="s">
        <v>7341</v>
      </c>
      <c r="C166" s="34">
        <v>28</v>
      </c>
      <c r="D166" s="35" t="s">
        <v>37595</v>
      </c>
      <c r="E166" s="30">
        <v>6500</v>
      </c>
    </row>
    <row r="167" spans="1:5" x14ac:dyDescent="0.15">
      <c r="A167" s="26">
        <v>166</v>
      </c>
      <c r="B167" s="26" t="s">
        <v>7339</v>
      </c>
      <c r="C167" s="34">
        <v>28</v>
      </c>
      <c r="D167" s="35" t="s">
        <v>37596</v>
      </c>
      <c r="E167" s="30">
        <v>6500</v>
      </c>
    </row>
    <row r="168" spans="1:5" x14ac:dyDescent="0.15">
      <c r="A168" s="26">
        <v>167</v>
      </c>
      <c r="B168" s="26" t="s">
        <v>7337</v>
      </c>
      <c r="C168" s="34">
        <v>28</v>
      </c>
      <c r="D168" s="35" t="s">
        <v>37597</v>
      </c>
      <c r="E168" s="30">
        <v>6500</v>
      </c>
    </row>
    <row r="169" spans="1:5" x14ac:dyDescent="0.15">
      <c r="A169" s="26">
        <v>168</v>
      </c>
      <c r="B169" s="26" t="s">
        <v>7335</v>
      </c>
      <c r="C169" s="34">
        <v>28</v>
      </c>
      <c r="D169" s="35" t="s">
        <v>37598</v>
      </c>
      <c r="E169" s="30">
        <v>6500</v>
      </c>
    </row>
    <row r="170" spans="1:5" x14ac:dyDescent="0.15">
      <c r="A170" s="26">
        <v>169</v>
      </c>
      <c r="B170" s="26" t="s">
        <v>7333</v>
      </c>
      <c r="C170" s="34">
        <v>28</v>
      </c>
      <c r="D170" s="35" t="s">
        <v>37599</v>
      </c>
      <c r="E170" s="30">
        <v>6500</v>
      </c>
    </row>
    <row r="171" spans="1:5" x14ac:dyDescent="0.15">
      <c r="A171" s="26">
        <v>170</v>
      </c>
      <c r="B171" s="26" t="s">
        <v>7331</v>
      </c>
      <c r="C171" s="34">
        <v>28</v>
      </c>
      <c r="D171" s="35" t="s">
        <v>37600</v>
      </c>
      <c r="E171" s="30">
        <v>6500</v>
      </c>
    </row>
    <row r="172" spans="1:5" x14ac:dyDescent="0.15">
      <c r="A172" s="26">
        <v>171</v>
      </c>
      <c r="B172" s="26" t="s">
        <v>7329</v>
      </c>
      <c r="C172" s="34">
        <v>28</v>
      </c>
      <c r="D172" s="35" t="s">
        <v>37601</v>
      </c>
      <c r="E172" s="30">
        <v>6500</v>
      </c>
    </row>
    <row r="173" spans="1:5" x14ac:dyDescent="0.15">
      <c r="A173" s="26">
        <v>172</v>
      </c>
      <c r="B173" s="26" t="s">
        <v>7327</v>
      </c>
      <c r="C173" s="34">
        <v>28</v>
      </c>
      <c r="D173" s="35" t="s">
        <v>37602</v>
      </c>
      <c r="E173" s="30">
        <v>6500</v>
      </c>
    </row>
    <row r="174" spans="1:5" x14ac:dyDescent="0.15">
      <c r="A174" s="26">
        <v>173</v>
      </c>
      <c r="B174" s="26" t="s">
        <v>7325</v>
      </c>
      <c r="C174" s="34">
        <v>28</v>
      </c>
      <c r="D174" s="35" t="s">
        <v>37603</v>
      </c>
      <c r="E174" s="30">
        <v>6500</v>
      </c>
    </row>
    <row r="175" spans="1:5" x14ac:dyDescent="0.15">
      <c r="A175" s="26">
        <v>174</v>
      </c>
      <c r="B175" s="26" t="s">
        <v>7323</v>
      </c>
      <c r="C175" s="34">
        <v>28</v>
      </c>
      <c r="D175" s="35" t="s">
        <v>37604</v>
      </c>
      <c r="E175" s="30">
        <v>22500</v>
      </c>
    </row>
    <row r="176" spans="1:5" x14ac:dyDescent="0.15">
      <c r="A176" s="26">
        <v>175</v>
      </c>
      <c r="B176" s="26" t="s">
        <v>7321</v>
      </c>
      <c r="C176" s="34">
        <v>28</v>
      </c>
      <c r="D176" s="35" t="s">
        <v>37605</v>
      </c>
      <c r="E176" s="30">
        <v>22500</v>
      </c>
    </row>
    <row r="177" spans="1:5" x14ac:dyDescent="0.15">
      <c r="A177" s="26">
        <v>176</v>
      </c>
      <c r="B177" s="26" t="s">
        <v>7319</v>
      </c>
      <c r="C177" s="34">
        <v>28</v>
      </c>
      <c r="D177" s="35" t="s">
        <v>37606</v>
      </c>
      <c r="E177" s="30">
        <v>22500</v>
      </c>
    </row>
    <row r="178" spans="1:5" x14ac:dyDescent="0.15">
      <c r="A178" s="26">
        <v>177</v>
      </c>
      <c r="B178" s="26" t="s">
        <v>7317</v>
      </c>
      <c r="C178" s="34">
        <v>28</v>
      </c>
      <c r="D178" s="35" t="s">
        <v>37607</v>
      </c>
      <c r="E178" s="30">
        <v>22500</v>
      </c>
    </row>
    <row r="179" spans="1:5" x14ac:dyDescent="0.15">
      <c r="A179" s="26">
        <v>178</v>
      </c>
      <c r="B179" s="26" t="s">
        <v>7315</v>
      </c>
      <c r="C179" s="34">
        <v>28</v>
      </c>
      <c r="D179" s="35" t="s">
        <v>37608</v>
      </c>
      <c r="E179" s="30">
        <v>22500</v>
      </c>
    </row>
    <row r="180" spans="1:5" x14ac:dyDescent="0.15">
      <c r="A180" s="26">
        <v>179</v>
      </c>
      <c r="B180" s="26" t="s">
        <v>7313</v>
      </c>
      <c r="C180" s="34">
        <v>28</v>
      </c>
      <c r="D180" s="35" t="s">
        <v>37609</v>
      </c>
      <c r="E180" s="30">
        <v>22500</v>
      </c>
    </row>
    <row r="181" spans="1:5" x14ac:dyDescent="0.15">
      <c r="A181" s="26">
        <v>180</v>
      </c>
      <c r="B181" s="26" t="s">
        <v>7311</v>
      </c>
      <c r="C181" s="34">
        <v>28</v>
      </c>
      <c r="D181" s="35" t="s">
        <v>37610</v>
      </c>
      <c r="E181" s="30">
        <v>22500</v>
      </c>
    </row>
    <row r="182" spans="1:5" x14ac:dyDescent="0.15">
      <c r="A182" s="26">
        <v>181</v>
      </c>
      <c r="B182" s="26" t="s">
        <v>7309</v>
      </c>
      <c r="C182" s="34">
        <v>28</v>
      </c>
      <c r="D182" s="35" t="s">
        <v>37611</v>
      </c>
      <c r="E182" s="30">
        <v>22500</v>
      </c>
    </row>
    <row r="183" spans="1:5" x14ac:dyDescent="0.15">
      <c r="A183" s="26">
        <v>182</v>
      </c>
      <c r="B183" s="26" t="s">
        <v>7307</v>
      </c>
      <c r="C183" s="34">
        <v>28</v>
      </c>
      <c r="D183" s="35" t="s">
        <v>37612</v>
      </c>
      <c r="E183" s="30">
        <v>22500</v>
      </c>
    </row>
    <row r="184" spans="1:5" x14ac:dyDescent="0.15">
      <c r="A184" s="26">
        <v>183</v>
      </c>
      <c r="B184" s="26" t="s">
        <v>8055</v>
      </c>
      <c r="C184" s="34">
        <v>28</v>
      </c>
      <c r="D184" s="35" t="s">
        <v>37613</v>
      </c>
      <c r="E184" s="30">
        <v>40000</v>
      </c>
    </row>
    <row r="185" spans="1:5" x14ac:dyDescent="0.15">
      <c r="A185" s="26">
        <v>184</v>
      </c>
      <c r="B185" s="26" t="s">
        <v>7270</v>
      </c>
      <c r="C185" s="34">
        <v>28</v>
      </c>
      <c r="D185" s="35" t="s">
        <v>37614</v>
      </c>
      <c r="E185" s="30">
        <v>6500</v>
      </c>
    </row>
    <row r="186" spans="1:5" x14ac:dyDescent="0.15">
      <c r="A186" s="26">
        <v>185</v>
      </c>
      <c r="B186" s="26" t="s">
        <v>7268</v>
      </c>
      <c r="C186" s="34">
        <v>28</v>
      </c>
      <c r="D186" s="35" t="s">
        <v>37615</v>
      </c>
      <c r="E186" s="30">
        <v>6500</v>
      </c>
    </row>
    <row r="187" spans="1:5" x14ac:dyDescent="0.15">
      <c r="A187" s="26">
        <v>186</v>
      </c>
      <c r="B187" s="26" t="s">
        <v>7266</v>
      </c>
      <c r="C187" s="34">
        <v>28</v>
      </c>
      <c r="D187" s="35" t="s">
        <v>37616</v>
      </c>
      <c r="E187" s="30">
        <v>6500</v>
      </c>
    </row>
    <row r="188" spans="1:5" x14ac:dyDescent="0.15">
      <c r="A188" s="26">
        <v>187</v>
      </c>
      <c r="B188" s="26" t="s">
        <v>7264</v>
      </c>
      <c r="C188" s="34">
        <v>28</v>
      </c>
      <c r="D188" s="35" t="s">
        <v>37617</v>
      </c>
      <c r="E188" s="30">
        <v>6500</v>
      </c>
    </row>
    <row r="189" spans="1:5" x14ac:dyDescent="0.15">
      <c r="A189" s="26">
        <v>188</v>
      </c>
      <c r="B189" s="26" t="s">
        <v>7262</v>
      </c>
      <c r="C189" s="34">
        <v>28</v>
      </c>
      <c r="D189" s="35" t="s">
        <v>37618</v>
      </c>
      <c r="E189" s="30">
        <v>6500</v>
      </c>
    </row>
    <row r="190" spans="1:5" x14ac:dyDescent="0.15">
      <c r="A190" s="26">
        <v>189</v>
      </c>
      <c r="B190" s="26" t="s">
        <v>7260</v>
      </c>
      <c r="C190" s="34">
        <v>28</v>
      </c>
      <c r="D190" s="35" t="s">
        <v>37619</v>
      </c>
      <c r="E190" s="30">
        <v>6500</v>
      </c>
    </row>
    <row r="191" spans="1:5" x14ac:dyDescent="0.15">
      <c r="A191" s="26">
        <v>190</v>
      </c>
      <c r="B191" s="26" t="s">
        <v>7258</v>
      </c>
      <c r="C191" s="34">
        <v>28</v>
      </c>
      <c r="D191" s="35" t="s">
        <v>37620</v>
      </c>
      <c r="E191" s="30">
        <v>6500</v>
      </c>
    </row>
    <row r="192" spans="1:5" x14ac:dyDescent="0.15">
      <c r="A192" s="26">
        <v>191</v>
      </c>
      <c r="B192" s="26" t="s">
        <v>7256</v>
      </c>
      <c r="C192" s="34">
        <v>28</v>
      </c>
      <c r="D192" s="35" t="s">
        <v>37621</v>
      </c>
      <c r="E192" s="30">
        <v>22500</v>
      </c>
    </row>
    <row r="193" spans="1:5" x14ac:dyDescent="0.15">
      <c r="A193" s="26">
        <v>192</v>
      </c>
      <c r="B193" s="26" t="s">
        <v>7254</v>
      </c>
      <c r="C193" s="34">
        <v>28</v>
      </c>
      <c r="D193" s="35" t="s">
        <v>37622</v>
      </c>
      <c r="E193" s="30">
        <v>22500</v>
      </c>
    </row>
    <row r="194" spans="1:5" x14ac:dyDescent="0.15">
      <c r="A194" s="26">
        <v>193</v>
      </c>
      <c r="B194" s="26" t="s">
        <v>7252</v>
      </c>
      <c r="C194" s="34">
        <v>28</v>
      </c>
      <c r="D194" s="35" t="s">
        <v>37623</v>
      </c>
      <c r="E194" s="30">
        <v>22500</v>
      </c>
    </row>
    <row r="195" spans="1:5" x14ac:dyDescent="0.15">
      <c r="A195" s="26">
        <v>194</v>
      </c>
      <c r="B195" s="26" t="s">
        <v>7250</v>
      </c>
      <c r="C195" s="34">
        <v>28</v>
      </c>
      <c r="D195" s="35" t="s">
        <v>37624</v>
      </c>
      <c r="E195" s="30">
        <v>22500</v>
      </c>
    </row>
    <row r="196" spans="1:5" x14ac:dyDescent="0.15">
      <c r="A196" s="26">
        <v>195</v>
      </c>
      <c r="B196" s="26" t="s">
        <v>7248</v>
      </c>
      <c r="C196" s="34">
        <v>28</v>
      </c>
      <c r="D196" s="35" t="s">
        <v>37625</v>
      </c>
      <c r="E196" s="30">
        <v>22500</v>
      </c>
    </row>
    <row r="197" spans="1:5" x14ac:dyDescent="0.15">
      <c r="A197" s="26">
        <v>196</v>
      </c>
      <c r="B197" s="26" t="s">
        <v>7246</v>
      </c>
      <c r="C197" s="34">
        <v>28</v>
      </c>
      <c r="D197" s="35" t="s">
        <v>37626</v>
      </c>
      <c r="E197" s="30">
        <v>22500</v>
      </c>
    </row>
    <row r="198" spans="1:5" x14ac:dyDescent="0.15">
      <c r="A198" s="26">
        <v>197</v>
      </c>
      <c r="B198" s="26" t="s">
        <v>7244</v>
      </c>
      <c r="C198" s="34">
        <v>28</v>
      </c>
      <c r="D198" s="35" t="s">
        <v>37627</v>
      </c>
      <c r="E198" s="30">
        <v>22500</v>
      </c>
    </row>
    <row r="199" spans="1:5" x14ac:dyDescent="0.15">
      <c r="A199" s="26">
        <v>198</v>
      </c>
      <c r="B199" s="26" t="s">
        <v>7242</v>
      </c>
      <c r="C199" s="34">
        <v>29</v>
      </c>
      <c r="D199" s="35" t="s">
        <v>37628</v>
      </c>
      <c r="E199" s="30">
        <v>6500</v>
      </c>
    </row>
    <row r="200" spans="1:5" x14ac:dyDescent="0.15">
      <c r="A200" s="26">
        <v>199</v>
      </c>
      <c r="B200" s="26" t="s">
        <v>7240</v>
      </c>
      <c r="C200" s="34">
        <v>29</v>
      </c>
      <c r="D200" s="35" t="s">
        <v>37629</v>
      </c>
      <c r="E200" s="30">
        <v>6500</v>
      </c>
    </row>
    <row r="201" spans="1:5" x14ac:dyDescent="0.15">
      <c r="A201" s="26">
        <v>200</v>
      </c>
      <c r="B201" s="26" t="s">
        <v>7238</v>
      </c>
      <c r="C201" s="34">
        <v>29</v>
      </c>
      <c r="D201" s="35" t="s">
        <v>37630</v>
      </c>
      <c r="E201" s="30">
        <v>6500</v>
      </c>
    </row>
    <row r="202" spans="1:5" x14ac:dyDescent="0.15">
      <c r="A202" s="26">
        <v>201</v>
      </c>
      <c r="B202" s="26" t="s">
        <v>7236</v>
      </c>
      <c r="C202" s="34">
        <v>29</v>
      </c>
      <c r="D202" s="35" t="s">
        <v>37631</v>
      </c>
      <c r="E202" s="30">
        <v>6500</v>
      </c>
    </row>
    <row r="203" spans="1:5" x14ac:dyDescent="0.15">
      <c r="A203" s="26">
        <v>202</v>
      </c>
      <c r="B203" s="26" t="s">
        <v>7234</v>
      </c>
      <c r="C203" s="34">
        <v>29</v>
      </c>
      <c r="D203" s="35" t="s">
        <v>37632</v>
      </c>
      <c r="E203" s="30">
        <v>6500</v>
      </c>
    </row>
    <row r="204" spans="1:5" x14ac:dyDescent="0.15">
      <c r="A204" s="26">
        <v>203</v>
      </c>
      <c r="B204" s="26" t="s">
        <v>7232</v>
      </c>
      <c r="C204" s="34">
        <v>29</v>
      </c>
      <c r="D204" s="35" t="s">
        <v>37633</v>
      </c>
      <c r="E204" s="30">
        <v>6500</v>
      </c>
    </row>
    <row r="205" spans="1:5" x14ac:dyDescent="0.15">
      <c r="A205" s="26">
        <v>204</v>
      </c>
      <c r="B205" s="26" t="s">
        <v>7230</v>
      </c>
      <c r="C205" s="34">
        <v>29</v>
      </c>
      <c r="D205" s="35" t="s">
        <v>37634</v>
      </c>
      <c r="E205" s="30">
        <v>6500</v>
      </c>
    </row>
    <row r="206" spans="1:5" x14ac:dyDescent="0.15">
      <c r="A206" s="26">
        <v>205</v>
      </c>
      <c r="B206" s="26" t="s">
        <v>7228</v>
      </c>
      <c r="C206" s="34">
        <v>29</v>
      </c>
      <c r="D206" s="35" t="s">
        <v>37635</v>
      </c>
      <c r="E206" s="30">
        <v>6500</v>
      </c>
    </row>
    <row r="207" spans="1:5" x14ac:dyDescent="0.15">
      <c r="A207" s="26">
        <v>206</v>
      </c>
      <c r="B207" s="26" t="s">
        <v>7226</v>
      </c>
      <c r="C207" s="34">
        <v>29</v>
      </c>
      <c r="D207" s="35" t="s">
        <v>37636</v>
      </c>
      <c r="E207" s="30">
        <v>6500</v>
      </c>
    </row>
    <row r="208" spans="1:5" x14ac:dyDescent="0.15">
      <c r="A208" s="26">
        <v>207</v>
      </c>
      <c r="B208" s="26" t="s">
        <v>7224</v>
      </c>
      <c r="C208" s="34">
        <v>29</v>
      </c>
      <c r="D208" s="35" t="s">
        <v>37637</v>
      </c>
      <c r="E208" s="30">
        <v>22500</v>
      </c>
    </row>
    <row r="209" spans="1:5" x14ac:dyDescent="0.15">
      <c r="A209" s="26">
        <v>208</v>
      </c>
      <c r="B209" s="26" t="s">
        <v>7222</v>
      </c>
      <c r="C209" s="34">
        <v>29</v>
      </c>
      <c r="D209" s="35" t="s">
        <v>37638</v>
      </c>
      <c r="E209" s="30">
        <v>22500</v>
      </c>
    </row>
    <row r="210" spans="1:5" x14ac:dyDescent="0.15">
      <c r="A210" s="26">
        <v>209</v>
      </c>
      <c r="B210" s="26" t="s">
        <v>7220</v>
      </c>
      <c r="C210" s="34">
        <v>29</v>
      </c>
      <c r="D210" s="35" t="s">
        <v>37639</v>
      </c>
      <c r="E210" s="30">
        <v>22500</v>
      </c>
    </row>
    <row r="211" spans="1:5" x14ac:dyDescent="0.15">
      <c r="A211" s="26">
        <v>210</v>
      </c>
      <c r="B211" s="26" t="s">
        <v>7218</v>
      </c>
      <c r="C211" s="34">
        <v>29</v>
      </c>
      <c r="D211" s="35" t="s">
        <v>37640</v>
      </c>
      <c r="E211" s="30">
        <v>22500</v>
      </c>
    </row>
    <row r="212" spans="1:5" x14ac:dyDescent="0.15">
      <c r="A212" s="26">
        <v>211</v>
      </c>
      <c r="B212" s="26" t="s">
        <v>7216</v>
      </c>
      <c r="C212" s="34">
        <v>29</v>
      </c>
      <c r="D212" s="35" t="s">
        <v>37641</v>
      </c>
      <c r="E212" s="30">
        <v>22500</v>
      </c>
    </row>
    <row r="213" spans="1:5" x14ac:dyDescent="0.15">
      <c r="A213" s="26">
        <v>212</v>
      </c>
      <c r="B213" s="26" t="s">
        <v>7214</v>
      </c>
      <c r="C213" s="34">
        <v>29</v>
      </c>
      <c r="D213" s="35" t="s">
        <v>37642</v>
      </c>
      <c r="E213" s="30">
        <v>22500</v>
      </c>
    </row>
    <row r="214" spans="1:5" x14ac:dyDescent="0.15">
      <c r="A214" s="26">
        <v>213</v>
      </c>
      <c r="B214" s="26" t="s">
        <v>7212</v>
      </c>
      <c r="C214" s="34">
        <v>29</v>
      </c>
      <c r="D214" s="35" t="s">
        <v>37643</v>
      </c>
      <c r="E214" s="30">
        <v>22500</v>
      </c>
    </row>
    <row r="215" spans="1:5" x14ac:dyDescent="0.15">
      <c r="A215" s="26">
        <v>214</v>
      </c>
      <c r="B215" s="26" t="s">
        <v>7210</v>
      </c>
      <c r="C215" s="34">
        <v>29</v>
      </c>
      <c r="D215" s="35" t="s">
        <v>37644</v>
      </c>
      <c r="E215" s="30">
        <v>22500</v>
      </c>
    </row>
    <row r="216" spans="1:5" x14ac:dyDescent="0.15">
      <c r="A216" s="26">
        <v>215</v>
      </c>
      <c r="B216" s="26" t="s">
        <v>7208</v>
      </c>
      <c r="C216" s="34">
        <v>29</v>
      </c>
      <c r="D216" s="35" t="s">
        <v>37645</v>
      </c>
      <c r="E216" s="30">
        <v>22500</v>
      </c>
    </row>
    <row r="217" spans="1:5" x14ac:dyDescent="0.15">
      <c r="A217" s="26">
        <v>216</v>
      </c>
      <c r="B217" s="26" t="s">
        <v>7206</v>
      </c>
      <c r="C217" s="34">
        <v>29</v>
      </c>
      <c r="D217" s="35" t="s">
        <v>37646</v>
      </c>
      <c r="E217" s="30">
        <v>4300</v>
      </c>
    </row>
    <row r="218" spans="1:5" x14ac:dyDescent="0.15">
      <c r="A218" s="26">
        <v>217</v>
      </c>
      <c r="B218" s="26" t="s">
        <v>7204</v>
      </c>
      <c r="C218" s="34">
        <v>29</v>
      </c>
      <c r="D218" s="35" t="s">
        <v>37647</v>
      </c>
      <c r="E218" s="30">
        <v>4300</v>
      </c>
    </row>
    <row r="219" spans="1:5" x14ac:dyDescent="0.15">
      <c r="A219" s="26">
        <v>218</v>
      </c>
      <c r="B219" s="26" t="s">
        <v>7202</v>
      </c>
      <c r="C219" s="34">
        <v>29</v>
      </c>
      <c r="D219" s="35" t="s">
        <v>37648</v>
      </c>
      <c r="E219" s="30">
        <v>4300</v>
      </c>
    </row>
    <row r="220" spans="1:5" x14ac:dyDescent="0.15">
      <c r="A220" s="26">
        <v>219</v>
      </c>
      <c r="B220" s="26" t="s">
        <v>7200</v>
      </c>
      <c r="C220" s="34">
        <v>29</v>
      </c>
      <c r="D220" s="35" t="s">
        <v>37649</v>
      </c>
      <c r="E220" s="30">
        <v>4300</v>
      </c>
    </row>
    <row r="221" spans="1:5" x14ac:dyDescent="0.15">
      <c r="A221" s="26">
        <v>220</v>
      </c>
      <c r="B221" s="26" t="s">
        <v>7198</v>
      </c>
      <c r="C221" s="34">
        <v>29</v>
      </c>
      <c r="D221" s="35" t="s">
        <v>37650</v>
      </c>
      <c r="E221" s="30">
        <v>4300</v>
      </c>
    </row>
    <row r="222" spans="1:5" x14ac:dyDescent="0.15">
      <c r="A222" s="26">
        <v>221</v>
      </c>
      <c r="B222" s="26" t="s">
        <v>7196</v>
      </c>
      <c r="C222" s="34">
        <v>29</v>
      </c>
      <c r="D222" s="35" t="s">
        <v>37651</v>
      </c>
      <c r="E222" s="30">
        <v>25000</v>
      </c>
    </row>
    <row r="223" spans="1:5" x14ac:dyDescent="0.15">
      <c r="A223" s="26">
        <v>222</v>
      </c>
      <c r="B223" s="26" t="s">
        <v>7194</v>
      </c>
      <c r="C223" s="34">
        <v>29</v>
      </c>
      <c r="D223" s="35" t="s">
        <v>37652</v>
      </c>
      <c r="E223" s="30">
        <v>25000</v>
      </c>
    </row>
    <row r="224" spans="1:5" x14ac:dyDescent="0.15">
      <c r="A224" s="26">
        <v>223</v>
      </c>
      <c r="B224" s="26" t="s">
        <v>7192</v>
      </c>
      <c r="C224" s="34">
        <v>29</v>
      </c>
      <c r="D224" s="35" t="s">
        <v>37653</v>
      </c>
      <c r="E224" s="30">
        <v>25000</v>
      </c>
    </row>
    <row r="225" spans="1:5" x14ac:dyDescent="0.15">
      <c r="A225" s="26">
        <v>224</v>
      </c>
      <c r="B225" s="26" t="s">
        <v>7190</v>
      </c>
      <c r="C225" s="34">
        <v>29</v>
      </c>
      <c r="D225" s="35" t="s">
        <v>37654</v>
      </c>
      <c r="E225" s="30">
        <v>25000</v>
      </c>
    </row>
    <row r="226" spans="1:5" x14ac:dyDescent="0.15">
      <c r="A226" s="26">
        <v>225</v>
      </c>
      <c r="B226" s="26" t="s">
        <v>7188</v>
      </c>
      <c r="C226" s="34">
        <v>29</v>
      </c>
      <c r="D226" s="35" t="s">
        <v>37655</v>
      </c>
      <c r="E226" s="30">
        <v>25000</v>
      </c>
    </row>
    <row r="227" spans="1:5" x14ac:dyDescent="0.15">
      <c r="A227" s="26">
        <v>226</v>
      </c>
      <c r="B227" s="26" t="s">
        <v>7186</v>
      </c>
      <c r="C227" s="34">
        <v>29</v>
      </c>
      <c r="D227" s="35" t="s">
        <v>37656</v>
      </c>
      <c r="E227" s="30">
        <v>25000</v>
      </c>
    </row>
    <row r="228" spans="1:5" x14ac:dyDescent="0.15">
      <c r="A228" s="26">
        <v>227</v>
      </c>
      <c r="B228" s="26" t="s">
        <v>7184</v>
      </c>
      <c r="C228" s="34">
        <v>29</v>
      </c>
      <c r="D228" s="35" t="s">
        <v>37657</v>
      </c>
      <c r="E228" s="30">
        <v>25000</v>
      </c>
    </row>
    <row r="229" spans="1:5" x14ac:dyDescent="0.15">
      <c r="A229" s="26">
        <v>228</v>
      </c>
      <c r="B229" s="26" t="s">
        <v>7182</v>
      </c>
      <c r="C229" s="34">
        <v>29</v>
      </c>
      <c r="D229" s="35" t="s">
        <v>37658</v>
      </c>
      <c r="E229" s="30">
        <v>25000</v>
      </c>
    </row>
    <row r="230" spans="1:5" x14ac:dyDescent="0.15">
      <c r="A230" s="26">
        <v>229</v>
      </c>
      <c r="B230" s="26" t="s">
        <v>8056</v>
      </c>
      <c r="C230" s="34">
        <v>29</v>
      </c>
      <c r="D230" s="35" t="s">
        <v>37659</v>
      </c>
      <c r="E230" s="30">
        <v>25000</v>
      </c>
    </row>
    <row r="231" spans="1:5" x14ac:dyDescent="0.15">
      <c r="A231" s="26">
        <v>230</v>
      </c>
      <c r="B231" s="26" t="s">
        <v>7180</v>
      </c>
      <c r="C231" s="34">
        <v>29</v>
      </c>
      <c r="D231" s="35" t="s">
        <v>37660</v>
      </c>
      <c r="E231" s="30">
        <v>25000</v>
      </c>
    </row>
    <row r="232" spans="1:5" x14ac:dyDescent="0.15">
      <c r="A232" s="26">
        <v>231</v>
      </c>
      <c r="B232" s="26" t="s">
        <v>7116</v>
      </c>
      <c r="C232" s="34">
        <v>29</v>
      </c>
      <c r="D232" s="35" t="s">
        <v>37661</v>
      </c>
      <c r="E232" s="30">
        <v>6700</v>
      </c>
    </row>
    <row r="233" spans="1:5" x14ac:dyDescent="0.15">
      <c r="A233" s="26">
        <v>232</v>
      </c>
      <c r="B233" s="26" t="s">
        <v>7114</v>
      </c>
      <c r="C233" s="34">
        <v>29</v>
      </c>
      <c r="D233" s="35" t="s">
        <v>37662</v>
      </c>
      <c r="E233" s="30">
        <v>6700</v>
      </c>
    </row>
    <row r="234" spans="1:5" x14ac:dyDescent="0.15">
      <c r="A234" s="26">
        <v>233</v>
      </c>
      <c r="B234" s="26" t="s">
        <v>7112</v>
      </c>
      <c r="C234" s="34">
        <v>29</v>
      </c>
      <c r="D234" s="35" t="s">
        <v>37663</v>
      </c>
      <c r="E234" s="30">
        <v>6700</v>
      </c>
    </row>
    <row r="235" spans="1:5" x14ac:dyDescent="0.15">
      <c r="A235" s="26">
        <v>234</v>
      </c>
      <c r="B235" s="26" t="s">
        <v>7094</v>
      </c>
      <c r="C235" s="34">
        <v>29</v>
      </c>
      <c r="D235" s="35" t="s">
        <v>37664</v>
      </c>
      <c r="E235" s="30">
        <v>4500</v>
      </c>
    </row>
    <row r="236" spans="1:5" x14ac:dyDescent="0.15">
      <c r="A236" s="26">
        <v>235</v>
      </c>
      <c r="B236" s="26" t="s">
        <v>7092</v>
      </c>
      <c r="C236" s="34">
        <v>29</v>
      </c>
      <c r="D236" s="35" t="s">
        <v>37665</v>
      </c>
      <c r="E236" s="30">
        <v>4500</v>
      </c>
    </row>
    <row r="237" spans="1:5" x14ac:dyDescent="0.15">
      <c r="A237" s="26">
        <v>236</v>
      </c>
      <c r="B237" s="26" t="s">
        <v>7090</v>
      </c>
      <c r="C237" s="34">
        <v>29</v>
      </c>
      <c r="D237" s="35" t="s">
        <v>37666</v>
      </c>
      <c r="E237" s="30">
        <v>4500</v>
      </c>
    </row>
    <row r="238" spans="1:5" x14ac:dyDescent="0.15">
      <c r="A238" s="26">
        <v>237</v>
      </c>
      <c r="B238" s="26" t="s">
        <v>7088</v>
      </c>
      <c r="C238" s="34">
        <v>29</v>
      </c>
      <c r="D238" s="35" t="s">
        <v>37667</v>
      </c>
      <c r="E238" s="30">
        <v>4500</v>
      </c>
    </row>
    <row r="239" spans="1:5" x14ac:dyDescent="0.15">
      <c r="A239" s="26">
        <v>238</v>
      </c>
      <c r="B239" s="26" t="s">
        <v>7086</v>
      </c>
      <c r="C239" s="34">
        <v>29</v>
      </c>
      <c r="D239" s="35" t="s">
        <v>37668</v>
      </c>
      <c r="E239" s="30">
        <v>31500</v>
      </c>
    </row>
    <row r="240" spans="1:5" x14ac:dyDescent="0.15">
      <c r="A240" s="26">
        <v>239</v>
      </c>
      <c r="B240" s="26" t="s">
        <v>7110</v>
      </c>
      <c r="C240" s="34">
        <v>29</v>
      </c>
      <c r="D240" s="35" t="s">
        <v>37669</v>
      </c>
      <c r="E240" s="30">
        <v>6500</v>
      </c>
    </row>
    <row r="241" spans="1:5" x14ac:dyDescent="0.15">
      <c r="A241" s="26">
        <v>240</v>
      </c>
      <c r="B241" s="26" t="s">
        <v>7108</v>
      </c>
      <c r="C241" s="34">
        <v>29</v>
      </c>
      <c r="D241" s="35" t="s">
        <v>37670</v>
      </c>
      <c r="E241" s="30">
        <v>6500</v>
      </c>
    </row>
    <row r="242" spans="1:5" x14ac:dyDescent="0.15">
      <c r="A242" s="26">
        <v>241</v>
      </c>
      <c r="B242" s="26" t="s">
        <v>7106</v>
      </c>
      <c r="C242" s="34">
        <v>29</v>
      </c>
      <c r="D242" s="35" t="s">
        <v>37671</v>
      </c>
      <c r="E242" s="30">
        <v>6500</v>
      </c>
    </row>
    <row r="243" spans="1:5" x14ac:dyDescent="0.15">
      <c r="A243" s="26">
        <v>242</v>
      </c>
      <c r="B243" s="26" t="s">
        <v>7104</v>
      </c>
      <c r="C243" s="34">
        <v>29</v>
      </c>
      <c r="D243" s="35" t="s">
        <v>37672</v>
      </c>
      <c r="E243" s="30">
        <v>6500</v>
      </c>
    </row>
    <row r="244" spans="1:5" x14ac:dyDescent="0.15">
      <c r="A244" s="26">
        <v>243</v>
      </c>
      <c r="B244" s="26" t="s">
        <v>7102</v>
      </c>
      <c r="C244" s="34">
        <v>29</v>
      </c>
      <c r="D244" s="35" t="s">
        <v>37673</v>
      </c>
      <c r="E244" s="30">
        <v>25500</v>
      </c>
    </row>
    <row r="245" spans="1:5" x14ac:dyDescent="0.15">
      <c r="A245" s="26">
        <v>244</v>
      </c>
      <c r="B245" s="26" t="s">
        <v>7100</v>
      </c>
      <c r="C245" s="34">
        <v>29</v>
      </c>
      <c r="D245" s="35" t="s">
        <v>37674</v>
      </c>
      <c r="E245" s="30">
        <v>25500</v>
      </c>
    </row>
    <row r="246" spans="1:5" x14ac:dyDescent="0.15">
      <c r="A246" s="26">
        <v>245</v>
      </c>
      <c r="B246" s="26" t="s">
        <v>7098</v>
      </c>
      <c r="C246" s="34">
        <v>29</v>
      </c>
      <c r="D246" s="35" t="s">
        <v>37675</v>
      </c>
      <c r="E246" s="30">
        <v>25500</v>
      </c>
    </row>
    <row r="247" spans="1:5" x14ac:dyDescent="0.15">
      <c r="A247" s="26">
        <v>246</v>
      </c>
      <c r="B247" s="26" t="s">
        <v>7096</v>
      </c>
      <c r="C247" s="34">
        <v>29</v>
      </c>
      <c r="D247" s="35" t="s">
        <v>37676</v>
      </c>
      <c r="E247" s="30">
        <v>25500</v>
      </c>
    </row>
    <row r="248" spans="1:5" x14ac:dyDescent="0.15">
      <c r="A248" s="26">
        <v>247</v>
      </c>
      <c r="B248" s="26" t="s">
        <v>7178</v>
      </c>
      <c r="C248" s="34">
        <v>29</v>
      </c>
      <c r="D248" s="35" t="s">
        <v>37677</v>
      </c>
      <c r="E248" s="30">
        <v>7500</v>
      </c>
    </row>
    <row r="249" spans="1:5" x14ac:dyDescent="0.15">
      <c r="A249" s="26">
        <v>248</v>
      </c>
      <c r="B249" s="26" t="s">
        <v>7176</v>
      </c>
      <c r="C249" s="34">
        <v>29</v>
      </c>
      <c r="D249" s="35" t="s">
        <v>37678</v>
      </c>
      <c r="E249" s="30">
        <v>26500</v>
      </c>
    </row>
    <row r="250" spans="1:5" x14ac:dyDescent="0.15">
      <c r="A250" s="26">
        <v>249</v>
      </c>
      <c r="B250" s="26" t="s">
        <v>7170</v>
      </c>
      <c r="C250" s="34">
        <v>29</v>
      </c>
      <c r="D250" s="35" t="s">
        <v>37679</v>
      </c>
      <c r="E250" s="30">
        <v>7500</v>
      </c>
    </row>
    <row r="251" spans="1:5" x14ac:dyDescent="0.15">
      <c r="A251" s="26">
        <v>250</v>
      </c>
      <c r="B251" s="26" t="s">
        <v>7168</v>
      </c>
      <c r="C251" s="34">
        <v>29</v>
      </c>
      <c r="D251" s="35" t="s">
        <v>37680</v>
      </c>
      <c r="E251" s="30">
        <v>26500</v>
      </c>
    </row>
    <row r="252" spans="1:5" x14ac:dyDescent="0.15">
      <c r="A252" s="26">
        <v>251</v>
      </c>
      <c r="B252" s="26" t="s">
        <v>7174</v>
      </c>
      <c r="C252" s="34">
        <v>29</v>
      </c>
      <c r="D252" s="35" t="s">
        <v>37681</v>
      </c>
      <c r="E252" s="30">
        <v>9500</v>
      </c>
    </row>
    <row r="253" spans="1:5" x14ac:dyDescent="0.15">
      <c r="A253" s="26">
        <v>252</v>
      </c>
      <c r="B253" s="26" t="s">
        <v>7158</v>
      </c>
      <c r="C253" s="34">
        <v>30</v>
      </c>
      <c r="D253" s="35" t="s">
        <v>37682</v>
      </c>
      <c r="E253" s="30">
        <v>8500</v>
      </c>
    </row>
    <row r="254" spans="1:5" x14ac:dyDescent="0.15">
      <c r="A254" s="26">
        <v>253</v>
      </c>
      <c r="B254" s="26" t="s">
        <v>7156</v>
      </c>
      <c r="C254" s="34">
        <v>30</v>
      </c>
      <c r="D254" s="35" t="s">
        <v>37683</v>
      </c>
      <c r="E254" s="30">
        <v>8500</v>
      </c>
    </row>
    <row r="255" spans="1:5" x14ac:dyDescent="0.15">
      <c r="A255" s="26">
        <v>254</v>
      </c>
      <c r="B255" s="26" t="s">
        <v>7154</v>
      </c>
      <c r="C255" s="34">
        <v>30</v>
      </c>
      <c r="D255" s="35" t="s">
        <v>37684</v>
      </c>
      <c r="E255" s="30">
        <v>8500</v>
      </c>
    </row>
    <row r="256" spans="1:5" x14ac:dyDescent="0.15">
      <c r="A256" s="26">
        <v>255</v>
      </c>
      <c r="B256" s="26" t="s">
        <v>7152</v>
      </c>
      <c r="C256" s="34">
        <v>30</v>
      </c>
      <c r="D256" s="35" t="s">
        <v>37685</v>
      </c>
      <c r="E256" s="30">
        <v>8500</v>
      </c>
    </row>
    <row r="257" spans="1:5" x14ac:dyDescent="0.15">
      <c r="A257" s="26">
        <v>256</v>
      </c>
      <c r="B257" s="26" t="s">
        <v>7150</v>
      </c>
      <c r="C257" s="34">
        <v>30</v>
      </c>
      <c r="D257" s="35" t="s">
        <v>37686</v>
      </c>
      <c r="E257" s="30">
        <v>8500</v>
      </c>
    </row>
    <row r="258" spans="1:5" x14ac:dyDescent="0.15">
      <c r="A258" s="26">
        <v>257</v>
      </c>
      <c r="B258" s="26" t="s">
        <v>7148</v>
      </c>
      <c r="C258" s="34">
        <v>30</v>
      </c>
      <c r="D258" s="35" t="s">
        <v>37687</v>
      </c>
      <c r="E258" s="30">
        <v>8500</v>
      </c>
    </row>
    <row r="259" spans="1:5" x14ac:dyDescent="0.15">
      <c r="A259" s="26">
        <v>258</v>
      </c>
      <c r="B259" s="26" t="s">
        <v>7146</v>
      </c>
      <c r="C259" s="34">
        <v>30</v>
      </c>
      <c r="D259" s="35" t="s">
        <v>37688</v>
      </c>
      <c r="E259" s="30">
        <v>32900</v>
      </c>
    </row>
    <row r="260" spans="1:5" x14ac:dyDescent="0.15">
      <c r="A260" s="26">
        <v>259</v>
      </c>
      <c r="B260" s="26" t="s">
        <v>7160</v>
      </c>
      <c r="C260" s="34">
        <v>30</v>
      </c>
      <c r="D260" s="35" t="s">
        <v>37689</v>
      </c>
      <c r="E260" s="30">
        <v>6500</v>
      </c>
    </row>
    <row r="261" spans="1:5" x14ac:dyDescent="0.15">
      <c r="A261" s="26">
        <v>260</v>
      </c>
      <c r="B261" s="26" t="s">
        <v>8060</v>
      </c>
      <c r="C261" s="34">
        <v>30</v>
      </c>
      <c r="D261" s="35" t="s">
        <v>37690</v>
      </c>
      <c r="E261" s="30">
        <v>6500</v>
      </c>
    </row>
    <row r="262" spans="1:5" x14ac:dyDescent="0.15">
      <c r="A262" s="26">
        <v>261</v>
      </c>
      <c r="B262" s="26" t="s">
        <v>35971</v>
      </c>
      <c r="C262" s="34">
        <v>30</v>
      </c>
      <c r="D262" s="35" t="s">
        <v>37691</v>
      </c>
      <c r="E262" s="30">
        <v>13000</v>
      </c>
    </row>
    <row r="263" spans="1:5" x14ac:dyDescent="0.15">
      <c r="A263" s="26">
        <v>262</v>
      </c>
      <c r="B263" s="26" t="s">
        <v>35970</v>
      </c>
      <c r="C263" s="34">
        <v>30</v>
      </c>
      <c r="D263" s="35" t="s">
        <v>37692</v>
      </c>
      <c r="E263" s="30">
        <v>13000</v>
      </c>
    </row>
    <row r="264" spans="1:5" x14ac:dyDescent="0.15">
      <c r="A264" s="26">
        <v>263</v>
      </c>
      <c r="B264" s="26" t="s">
        <v>35969</v>
      </c>
      <c r="C264" s="34">
        <v>30</v>
      </c>
      <c r="D264" s="35" t="s">
        <v>37693</v>
      </c>
      <c r="E264" s="30">
        <v>7500</v>
      </c>
    </row>
    <row r="265" spans="1:5" x14ac:dyDescent="0.15">
      <c r="A265" s="26">
        <v>264</v>
      </c>
      <c r="B265" s="26" t="s">
        <v>35968</v>
      </c>
      <c r="C265" s="34">
        <v>30</v>
      </c>
      <c r="D265" s="35" t="s">
        <v>37694</v>
      </c>
      <c r="E265" s="30">
        <v>7500</v>
      </c>
    </row>
    <row r="266" spans="1:5" x14ac:dyDescent="0.15">
      <c r="A266" s="26">
        <v>265</v>
      </c>
      <c r="B266" s="26" t="s">
        <v>35967</v>
      </c>
      <c r="C266" s="34">
        <v>30</v>
      </c>
      <c r="D266" s="35" t="s">
        <v>37695</v>
      </c>
      <c r="E266" s="30">
        <v>7500</v>
      </c>
    </row>
    <row r="267" spans="1:5" x14ac:dyDescent="0.15">
      <c r="A267" s="26">
        <v>266</v>
      </c>
      <c r="B267" s="26" t="s">
        <v>7144</v>
      </c>
      <c r="C267" s="34">
        <v>30</v>
      </c>
      <c r="D267" s="35" t="s">
        <v>37696</v>
      </c>
      <c r="E267" s="30">
        <v>6300</v>
      </c>
    </row>
    <row r="268" spans="1:5" x14ac:dyDescent="0.15">
      <c r="A268" s="26">
        <v>267</v>
      </c>
      <c r="B268" s="26" t="s">
        <v>7142</v>
      </c>
      <c r="C268" s="34">
        <v>30</v>
      </c>
      <c r="D268" s="35" t="s">
        <v>37697</v>
      </c>
      <c r="E268" s="30">
        <v>6300</v>
      </c>
    </row>
    <row r="269" spans="1:5" x14ac:dyDescent="0.15">
      <c r="A269" s="26">
        <v>268</v>
      </c>
      <c r="B269" s="26" t="s">
        <v>7140</v>
      </c>
      <c r="C269" s="34">
        <v>30</v>
      </c>
      <c r="D269" s="35" t="s">
        <v>37698</v>
      </c>
      <c r="E269" s="30">
        <v>6300</v>
      </c>
    </row>
    <row r="270" spans="1:5" x14ac:dyDescent="0.15">
      <c r="A270" s="26">
        <v>269</v>
      </c>
      <c r="B270" s="26" t="s">
        <v>7138</v>
      </c>
      <c r="C270" s="34">
        <v>30</v>
      </c>
      <c r="D270" s="35" t="s">
        <v>37699</v>
      </c>
      <c r="E270" s="30">
        <v>42500</v>
      </c>
    </row>
    <row r="271" spans="1:5" x14ac:dyDescent="0.15">
      <c r="A271" s="26">
        <v>270</v>
      </c>
      <c r="B271" s="26" t="s">
        <v>7128</v>
      </c>
      <c r="C271" s="34">
        <v>30</v>
      </c>
      <c r="D271" s="35" t="s">
        <v>37700</v>
      </c>
      <c r="E271" s="30">
        <v>6500</v>
      </c>
    </row>
    <row r="272" spans="1:5" x14ac:dyDescent="0.15">
      <c r="A272" s="26">
        <v>271</v>
      </c>
      <c r="B272" s="26" t="s">
        <v>7126</v>
      </c>
      <c r="C272" s="34">
        <v>30</v>
      </c>
      <c r="D272" s="35" t="s">
        <v>37701</v>
      </c>
      <c r="E272" s="30">
        <v>6500</v>
      </c>
    </row>
    <row r="273" spans="1:5" x14ac:dyDescent="0.15">
      <c r="A273" s="26">
        <v>272</v>
      </c>
      <c r="B273" s="26" t="s">
        <v>7124</v>
      </c>
      <c r="C273" s="34">
        <v>30</v>
      </c>
      <c r="D273" s="35" t="s">
        <v>37702</v>
      </c>
      <c r="E273" s="30">
        <v>6500</v>
      </c>
    </row>
    <row r="274" spans="1:5" x14ac:dyDescent="0.15">
      <c r="A274" s="26">
        <v>273</v>
      </c>
      <c r="B274" s="26" t="s">
        <v>7122</v>
      </c>
      <c r="C274" s="34">
        <v>30</v>
      </c>
      <c r="D274" s="35" t="s">
        <v>37703</v>
      </c>
      <c r="E274" s="30">
        <v>6500</v>
      </c>
    </row>
    <row r="275" spans="1:5" x14ac:dyDescent="0.15">
      <c r="A275" s="26">
        <v>274</v>
      </c>
      <c r="B275" s="26" t="s">
        <v>7120</v>
      </c>
      <c r="C275" s="34">
        <v>30</v>
      </c>
      <c r="D275" s="35" t="s">
        <v>37704</v>
      </c>
      <c r="E275" s="30">
        <v>6500</v>
      </c>
    </row>
    <row r="276" spans="1:5" x14ac:dyDescent="0.15">
      <c r="A276" s="26">
        <v>275</v>
      </c>
      <c r="B276" s="26" t="s">
        <v>7118</v>
      </c>
      <c r="C276" s="34">
        <v>30</v>
      </c>
      <c r="D276" s="35" t="s">
        <v>37705</v>
      </c>
      <c r="E276" s="30">
        <v>6500</v>
      </c>
    </row>
    <row r="277" spans="1:5" x14ac:dyDescent="0.15">
      <c r="A277" s="26">
        <v>276</v>
      </c>
      <c r="B277" s="26" t="s">
        <v>7166</v>
      </c>
      <c r="C277" s="34">
        <v>30</v>
      </c>
      <c r="D277" s="35" t="s">
        <v>37706</v>
      </c>
      <c r="E277" s="30">
        <v>5700</v>
      </c>
    </row>
    <row r="278" spans="1:5" x14ac:dyDescent="0.15">
      <c r="A278" s="26">
        <v>277</v>
      </c>
      <c r="B278" s="26" t="s">
        <v>7164</v>
      </c>
      <c r="C278" s="34">
        <v>30</v>
      </c>
      <c r="D278" s="35" t="s">
        <v>37707</v>
      </c>
      <c r="E278" s="30">
        <v>5700</v>
      </c>
    </row>
    <row r="279" spans="1:5" x14ac:dyDescent="0.15">
      <c r="A279" s="26">
        <v>278</v>
      </c>
      <c r="B279" s="26" t="s">
        <v>7136</v>
      </c>
      <c r="C279" s="34">
        <v>30</v>
      </c>
      <c r="D279" s="35" t="s">
        <v>37708</v>
      </c>
      <c r="E279" s="30">
        <v>4000</v>
      </c>
    </row>
    <row r="280" spans="1:5" x14ac:dyDescent="0.15">
      <c r="A280" s="26">
        <v>279</v>
      </c>
      <c r="B280" s="26" t="s">
        <v>7134</v>
      </c>
      <c r="C280" s="34">
        <v>30</v>
      </c>
      <c r="D280" s="35" t="s">
        <v>37709</v>
      </c>
      <c r="E280" s="30">
        <v>4000</v>
      </c>
    </row>
    <row r="281" spans="1:5" x14ac:dyDescent="0.15">
      <c r="A281" s="26">
        <v>280</v>
      </c>
      <c r="B281" s="26" t="s">
        <v>7132</v>
      </c>
      <c r="C281" s="34">
        <v>30</v>
      </c>
      <c r="D281" s="35" t="s">
        <v>37710</v>
      </c>
      <c r="E281" s="30">
        <v>4000</v>
      </c>
    </row>
    <row r="282" spans="1:5" x14ac:dyDescent="0.15">
      <c r="A282" s="26">
        <v>281</v>
      </c>
      <c r="B282" s="26" t="s">
        <v>7130</v>
      </c>
      <c r="C282" s="34">
        <v>30</v>
      </c>
      <c r="D282" s="35" t="s">
        <v>37711</v>
      </c>
      <c r="E282" s="30">
        <v>4000</v>
      </c>
    </row>
    <row r="283" spans="1:5" x14ac:dyDescent="0.15">
      <c r="A283" s="26">
        <v>282</v>
      </c>
      <c r="B283" s="26" t="s">
        <v>7162</v>
      </c>
      <c r="C283" s="34">
        <v>30</v>
      </c>
      <c r="D283" s="35" t="s">
        <v>37712</v>
      </c>
      <c r="E283" s="30">
        <v>8500</v>
      </c>
    </row>
    <row r="284" spans="1:5" x14ac:dyDescent="0.15">
      <c r="A284" s="26">
        <v>283</v>
      </c>
      <c r="B284" s="26" t="s">
        <v>8057</v>
      </c>
      <c r="C284" s="34">
        <v>30</v>
      </c>
      <c r="D284" s="35" t="s">
        <v>37713</v>
      </c>
      <c r="E284" s="30">
        <v>8500</v>
      </c>
    </row>
    <row r="285" spans="1:5" x14ac:dyDescent="0.15">
      <c r="A285" s="26">
        <v>284</v>
      </c>
      <c r="B285" s="26" t="s">
        <v>8058</v>
      </c>
      <c r="C285" s="34">
        <v>30</v>
      </c>
      <c r="D285" s="35" t="s">
        <v>37714</v>
      </c>
      <c r="E285" s="30">
        <v>8500</v>
      </c>
    </row>
    <row r="286" spans="1:5" x14ac:dyDescent="0.15">
      <c r="A286" s="26">
        <v>285</v>
      </c>
      <c r="B286" s="26" t="s">
        <v>7084</v>
      </c>
      <c r="C286" s="34">
        <v>30</v>
      </c>
      <c r="D286" s="35" t="s">
        <v>37715</v>
      </c>
      <c r="E286" s="30">
        <v>8000</v>
      </c>
    </row>
    <row r="287" spans="1:5" x14ac:dyDescent="0.15">
      <c r="A287" s="26">
        <v>286</v>
      </c>
      <c r="B287" s="26" t="s">
        <v>7082</v>
      </c>
      <c r="C287" s="34">
        <v>30</v>
      </c>
      <c r="D287" s="35" t="s">
        <v>37716</v>
      </c>
      <c r="E287" s="30">
        <v>9000</v>
      </c>
    </row>
    <row r="288" spans="1:5" x14ac:dyDescent="0.15">
      <c r="A288" s="26">
        <v>287</v>
      </c>
      <c r="B288" s="26" t="s">
        <v>7080</v>
      </c>
      <c r="C288" s="34">
        <v>30</v>
      </c>
      <c r="D288" s="35" t="s">
        <v>37717</v>
      </c>
      <c r="E288" s="30">
        <v>7900</v>
      </c>
    </row>
    <row r="289" spans="1:5" x14ac:dyDescent="0.15">
      <c r="A289" s="26">
        <v>288</v>
      </c>
      <c r="B289" s="26" t="s">
        <v>7078</v>
      </c>
      <c r="C289" s="34">
        <v>30</v>
      </c>
      <c r="D289" s="35" t="s">
        <v>37718</v>
      </c>
      <c r="E289" s="30">
        <v>7500</v>
      </c>
    </row>
    <row r="290" spans="1:5" x14ac:dyDescent="0.15">
      <c r="A290" s="26">
        <v>289</v>
      </c>
      <c r="B290" s="26" t="s">
        <v>7076</v>
      </c>
      <c r="C290" s="34">
        <v>30</v>
      </c>
      <c r="D290" s="35" t="s">
        <v>37719</v>
      </c>
      <c r="E290" s="30">
        <v>9500</v>
      </c>
    </row>
    <row r="291" spans="1:5" x14ac:dyDescent="0.15">
      <c r="A291" s="26">
        <v>290</v>
      </c>
      <c r="B291" s="26" t="s">
        <v>8059</v>
      </c>
      <c r="C291" s="34">
        <v>30</v>
      </c>
      <c r="D291" s="35" t="s">
        <v>37720</v>
      </c>
      <c r="E291" s="30">
        <v>5500</v>
      </c>
    </row>
    <row r="292" spans="1:5" x14ac:dyDescent="0.15">
      <c r="A292" s="26">
        <v>291</v>
      </c>
      <c r="B292" s="26" t="s">
        <v>7693</v>
      </c>
      <c r="C292" s="34">
        <v>31</v>
      </c>
      <c r="D292" s="35" t="s">
        <v>37721</v>
      </c>
      <c r="E292" s="30">
        <v>25000</v>
      </c>
    </row>
    <row r="293" spans="1:5" x14ac:dyDescent="0.15">
      <c r="A293" s="26">
        <v>292</v>
      </c>
      <c r="B293" s="26" t="s">
        <v>7691</v>
      </c>
      <c r="C293" s="34">
        <v>31</v>
      </c>
      <c r="D293" s="35" t="s">
        <v>37722</v>
      </c>
      <c r="E293" s="30">
        <v>25000</v>
      </c>
    </row>
    <row r="294" spans="1:5" x14ac:dyDescent="0.15">
      <c r="A294" s="26">
        <v>293</v>
      </c>
      <c r="B294" s="26" t="s">
        <v>49906</v>
      </c>
      <c r="C294" s="34">
        <v>33</v>
      </c>
      <c r="D294" s="35" t="s">
        <v>53714</v>
      </c>
      <c r="E294" s="30">
        <v>25000</v>
      </c>
    </row>
    <row r="295" spans="1:5" x14ac:dyDescent="0.15">
      <c r="A295" s="26">
        <v>294</v>
      </c>
      <c r="B295" s="26" t="s">
        <v>7689</v>
      </c>
      <c r="C295" s="34">
        <v>31</v>
      </c>
      <c r="D295" s="35" t="s">
        <v>37723</v>
      </c>
      <c r="E295" s="30">
        <v>25000</v>
      </c>
    </row>
    <row r="296" spans="1:5" x14ac:dyDescent="0.15">
      <c r="A296" s="26">
        <v>295</v>
      </c>
      <c r="B296" s="26" t="s">
        <v>7687</v>
      </c>
      <c r="C296" s="34">
        <v>31</v>
      </c>
      <c r="D296" s="35" t="s">
        <v>37724</v>
      </c>
      <c r="E296" s="30">
        <v>25000</v>
      </c>
    </row>
    <row r="297" spans="1:5" x14ac:dyDescent="0.15">
      <c r="A297" s="26">
        <v>296</v>
      </c>
      <c r="B297" s="26" t="s">
        <v>7685</v>
      </c>
      <c r="C297" s="34">
        <v>31</v>
      </c>
      <c r="D297" s="35" t="s">
        <v>37725</v>
      </c>
      <c r="E297" s="30">
        <v>25000</v>
      </c>
    </row>
    <row r="298" spans="1:5" x14ac:dyDescent="0.15">
      <c r="A298" s="26">
        <v>297</v>
      </c>
      <c r="B298" s="26" t="s">
        <v>7681</v>
      </c>
      <c r="C298" s="34">
        <v>31</v>
      </c>
      <c r="D298" s="35" t="s">
        <v>37726</v>
      </c>
      <c r="E298" s="30">
        <v>25000</v>
      </c>
    </row>
    <row r="299" spans="1:5" x14ac:dyDescent="0.15">
      <c r="A299" s="26">
        <v>298</v>
      </c>
      <c r="B299" s="26" t="s">
        <v>7679</v>
      </c>
      <c r="C299" s="34">
        <v>31</v>
      </c>
      <c r="D299" s="35" t="s">
        <v>37727</v>
      </c>
      <c r="E299" s="30">
        <v>25000</v>
      </c>
    </row>
    <row r="300" spans="1:5" x14ac:dyDescent="0.15">
      <c r="A300" s="26">
        <v>299</v>
      </c>
      <c r="B300" s="26" t="s">
        <v>7683</v>
      </c>
      <c r="C300" s="34">
        <v>31</v>
      </c>
      <c r="D300" s="35" t="s">
        <v>37728</v>
      </c>
      <c r="E300" s="30">
        <v>25000</v>
      </c>
    </row>
    <row r="301" spans="1:5" x14ac:dyDescent="0.15">
      <c r="A301" s="26">
        <v>300</v>
      </c>
      <c r="B301" s="26" t="s">
        <v>7677</v>
      </c>
      <c r="C301" s="34">
        <v>31</v>
      </c>
      <c r="D301" s="35" t="s">
        <v>37729</v>
      </c>
      <c r="E301" s="30">
        <v>25000</v>
      </c>
    </row>
    <row r="302" spans="1:5" x14ac:dyDescent="0.15">
      <c r="A302" s="26">
        <v>301</v>
      </c>
      <c r="B302" s="26" t="s">
        <v>7675</v>
      </c>
      <c r="C302" s="34">
        <v>31</v>
      </c>
      <c r="D302" s="35" t="s">
        <v>37730</v>
      </c>
      <c r="E302" s="30">
        <v>7200</v>
      </c>
    </row>
    <row r="303" spans="1:5" x14ac:dyDescent="0.15">
      <c r="A303" s="26">
        <v>302</v>
      </c>
      <c r="B303" s="26" t="s">
        <v>7673</v>
      </c>
      <c r="C303" s="34">
        <v>31</v>
      </c>
      <c r="D303" s="35" t="s">
        <v>37731</v>
      </c>
      <c r="E303" s="30">
        <v>7200</v>
      </c>
    </row>
    <row r="304" spans="1:5" x14ac:dyDescent="0.15">
      <c r="A304" s="26">
        <v>303</v>
      </c>
      <c r="B304" s="26" t="s">
        <v>49907</v>
      </c>
      <c r="C304" s="34">
        <v>33</v>
      </c>
      <c r="D304" s="35" t="s">
        <v>53715</v>
      </c>
      <c r="E304" s="30">
        <v>7200</v>
      </c>
    </row>
    <row r="305" spans="1:5" x14ac:dyDescent="0.15">
      <c r="A305" s="26">
        <v>304</v>
      </c>
      <c r="B305" s="26" t="s">
        <v>7671</v>
      </c>
      <c r="C305" s="34">
        <v>31</v>
      </c>
      <c r="D305" s="35" t="s">
        <v>37732</v>
      </c>
      <c r="E305" s="30">
        <v>7200</v>
      </c>
    </row>
    <row r="306" spans="1:5" x14ac:dyDescent="0.15">
      <c r="A306" s="26">
        <v>305</v>
      </c>
      <c r="B306" s="26" t="s">
        <v>7669</v>
      </c>
      <c r="C306" s="34">
        <v>31</v>
      </c>
      <c r="D306" s="35" t="s">
        <v>37733</v>
      </c>
      <c r="E306" s="30">
        <v>7200</v>
      </c>
    </row>
    <row r="307" spans="1:5" x14ac:dyDescent="0.15">
      <c r="A307" s="26">
        <v>306</v>
      </c>
      <c r="B307" s="26" t="s">
        <v>7667</v>
      </c>
      <c r="C307" s="34">
        <v>31</v>
      </c>
      <c r="D307" s="35" t="s">
        <v>37734</v>
      </c>
      <c r="E307" s="30">
        <v>7200</v>
      </c>
    </row>
    <row r="308" spans="1:5" x14ac:dyDescent="0.15">
      <c r="A308" s="26">
        <v>307</v>
      </c>
      <c r="B308" s="26" t="s">
        <v>7663</v>
      </c>
      <c r="C308" s="34">
        <v>31</v>
      </c>
      <c r="D308" s="35" t="s">
        <v>37735</v>
      </c>
      <c r="E308" s="30">
        <v>7200</v>
      </c>
    </row>
    <row r="309" spans="1:5" x14ac:dyDescent="0.15">
      <c r="A309" s="26">
        <v>308</v>
      </c>
      <c r="B309" s="26" t="s">
        <v>7661</v>
      </c>
      <c r="C309" s="34">
        <v>31</v>
      </c>
      <c r="D309" s="35" t="s">
        <v>37736</v>
      </c>
      <c r="E309" s="30">
        <v>7200</v>
      </c>
    </row>
    <row r="310" spans="1:5" x14ac:dyDescent="0.15">
      <c r="A310" s="26">
        <v>309</v>
      </c>
      <c r="B310" s="26" t="s">
        <v>7665</v>
      </c>
      <c r="C310" s="34">
        <v>31</v>
      </c>
      <c r="D310" s="35" t="s">
        <v>37737</v>
      </c>
      <c r="E310" s="30">
        <v>7200</v>
      </c>
    </row>
    <row r="311" spans="1:5" x14ac:dyDescent="0.15">
      <c r="A311" s="26">
        <v>310</v>
      </c>
      <c r="B311" s="26" t="s">
        <v>7659</v>
      </c>
      <c r="C311" s="34">
        <v>31</v>
      </c>
      <c r="D311" s="35" t="s">
        <v>37738</v>
      </c>
      <c r="E311" s="30">
        <v>7200</v>
      </c>
    </row>
    <row r="312" spans="1:5" x14ac:dyDescent="0.15">
      <c r="A312" s="26">
        <v>311</v>
      </c>
      <c r="B312" s="26" t="s">
        <v>7657</v>
      </c>
      <c r="C312" s="34">
        <v>31</v>
      </c>
      <c r="D312" s="35" t="s">
        <v>37739</v>
      </c>
      <c r="E312" s="30">
        <v>25000</v>
      </c>
    </row>
    <row r="313" spans="1:5" x14ac:dyDescent="0.15">
      <c r="A313" s="26">
        <v>312</v>
      </c>
      <c r="B313" s="26" t="s">
        <v>7655</v>
      </c>
      <c r="C313" s="34">
        <v>31</v>
      </c>
      <c r="D313" s="35" t="s">
        <v>37740</v>
      </c>
      <c r="E313" s="30">
        <v>25000</v>
      </c>
    </row>
    <row r="314" spans="1:5" x14ac:dyDescent="0.15">
      <c r="A314" s="26">
        <v>313</v>
      </c>
      <c r="B314" s="26" t="s">
        <v>7653</v>
      </c>
      <c r="C314" s="34">
        <v>31</v>
      </c>
      <c r="D314" s="35" t="s">
        <v>37741</v>
      </c>
      <c r="E314" s="30">
        <v>25000</v>
      </c>
    </row>
    <row r="315" spans="1:5" x14ac:dyDescent="0.15">
      <c r="A315" s="26">
        <v>314</v>
      </c>
      <c r="B315" s="26" t="s">
        <v>7651</v>
      </c>
      <c r="C315" s="34">
        <v>31</v>
      </c>
      <c r="D315" s="35" t="s">
        <v>37742</v>
      </c>
      <c r="E315" s="30">
        <v>25000</v>
      </c>
    </row>
    <row r="316" spans="1:5" x14ac:dyDescent="0.15">
      <c r="A316" s="26">
        <v>315</v>
      </c>
      <c r="B316" s="26" t="s">
        <v>7649</v>
      </c>
      <c r="C316" s="34">
        <v>31</v>
      </c>
      <c r="D316" s="35" t="s">
        <v>37743</v>
      </c>
      <c r="E316" s="30">
        <v>25000</v>
      </c>
    </row>
    <row r="317" spans="1:5" x14ac:dyDescent="0.15">
      <c r="A317" s="26">
        <v>316</v>
      </c>
      <c r="B317" s="26" t="s">
        <v>49908</v>
      </c>
      <c r="C317" s="34">
        <v>33</v>
      </c>
      <c r="D317" s="35" t="s">
        <v>53716</v>
      </c>
      <c r="E317" s="30">
        <v>25000</v>
      </c>
    </row>
    <row r="318" spans="1:5" x14ac:dyDescent="0.15">
      <c r="A318" s="26">
        <v>317</v>
      </c>
      <c r="B318" s="26" t="s">
        <v>7647</v>
      </c>
      <c r="C318" s="34">
        <v>31</v>
      </c>
      <c r="D318" s="35" t="s">
        <v>37744</v>
      </c>
      <c r="E318" s="30">
        <v>25000</v>
      </c>
    </row>
    <row r="319" spans="1:5" x14ac:dyDescent="0.15">
      <c r="A319" s="26">
        <v>318</v>
      </c>
      <c r="B319" s="26" t="s">
        <v>7645</v>
      </c>
      <c r="C319" s="34">
        <v>31</v>
      </c>
      <c r="D319" s="35" t="s">
        <v>37745</v>
      </c>
      <c r="E319" s="30">
        <v>7200</v>
      </c>
    </row>
    <row r="320" spans="1:5" x14ac:dyDescent="0.15">
      <c r="A320" s="26">
        <v>319</v>
      </c>
      <c r="B320" s="26" t="s">
        <v>7643</v>
      </c>
      <c r="C320" s="34">
        <v>31</v>
      </c>
      <c r="D320" s="35" t="s">
        <v>37746</v>
      </c>
      <c r="E320" s="30">
        <v>7200</v>
      </c>
    </row>
    <row r="321" spans="1:5" x14ac:dyDescent="0.15">
      <c r="A321" s="26">
        <v>320</v>
      </c>
      <c r="B321" s="26" t="s">
        <v>7641</v>
      </c>
      <c r="C321" s="34">
        <v>31</v>
      </c>
      <c r="D321" s="35" t="s">
        <v>37747</v>
      </c>
      <c r="E321" s="30">
        <v>7200</v>
      </c>
    </row>
    <row r="322" spans="1:5" x14ac:dyDescent="0.15">
      <c r="A322" s="26">
        <v>321</v>
      </c>
      <c r="B322" s="26" t="s">
        <v>7639</v>
      </c>
      <c r="C322" s="34">
        <v>31</v>
      </c>
      <c r="D322" s="35" t="s">
        <v>37748</v>
      </c>
      <c r="E322" s="30">
        <v>7200</v>
      </c>
    </row>
    <row r="323" spans="1:5" x14ac:dyDescent="0.15">
      <c r="A323" s="26">
        <v>322</v>
      </c>
      <c r="B323" s="26" t="s">
        <v>7637</v>
      </c>
      <c r="C323" s="34">
        <v>31</v>
      </c>
      <c r="D323" s="35" t="s">
        <v>37749</v>
      </c>
      <c r="E323" s="30">
        <v>7200</v>
      </c>
    </row>
    <row r="324" spans="1:5" x14ac:dyDescent="0.15">
      <c r="A324" s="26">
        <v>323</v>
      </c>
      <c r="B324" s="26" t="s">
        <v>49909</v>
      </c>
      <c r="C324" s="34">
        <v>33</v>
      </c>
      <c r="D324" s="35" t="s">
        <v>53717</v>
      </c>
      <c r="E324" s="30">
        <v>7200</v>
      </c>
    </row>
    <row r="325" spans="1:5" x14ac:dyDescent="0.15">
      <c r="A325" s="26">
        <v>324</v>
      </c>
      <c r="B325" s="26" t="s">
        <v>7635</v>
      </c>
      <c r="C325" s="34">
        <v>31</v>
      </c>
      <c r="D325" s="35" t="s">
        <v>37750</v>
      </c>
      <c r="E325" s="30">
        <v>7200</v>
      </c>
    </row>
    <row r="326" spans="1:5" x14ac:dyDescent="0.15">
      <c r="A326" s="26">
        <v>325</v>
      </c>
      <c r="B326" s="26" t="s">
        <v>7633</v>
      </c>
      <c r="C326" s="34">
        <v>31</v>
      </c>
      <c r="D326" s="35" t="s">
        <v>37751</v>
      </c>
      <c r="E326" s="30">
        <v>25000</v>
      </c>
    </row>
    <row r="327" spans="1:5" x14ac:dyDescent="0.15">
      <c r="A327" s="26">
        <v>326</v>
      </c>
      <c r="B327" s="26" t="s">
        <v>7625</v>
      </c>
      <c r="C327" s="34">
        <v>31</v>
      </c>
      <c r="D327" s="35" t="s">
        <v>53718</v>
      </c>
      <c r="E327" s="30">
        <v>25000</v>
      </c>
    </row>
    <row r="328" spans="1:5" x14ac:dyDescent="0.15">
      <c r="A328" s="26">
        <v>327</v>
      </c>
      <c r="B328" s="26" t="s">
        <v>7623</v>
      </c>
      <c r="C328" s="34">
        <v>31</v>
      </c>
      <c r="D328" s="35" t="s">
        <v>37752</v>
      </c>
      <c r="E328" s="30">
        <v>25000</v>
      </c>
    </row>
    <row r="329" spans="1:5" x14ac:dyDescent="0.15">
      <c r="A329" s="26">
        <v>328</v>
      </c>
      <c r="B329" s="26" t="s">
        <v>7621</v>
      </c>
      <c r="C329" s="34">
        <v>31</v>
      </c>
      <c r="D329" s="35" t="s">
        <v>37753</v>
      </c>
      <c r="E329" s="30">
        <v>25000</v>
      </c>
    </row>
    <row r="330" spans="1:5" x14ac:dyDescent="0.15">
      <c r="A330" s="26">
        <v>329</v>
      </c>
      <c r="B330" s="26" t="s">
        <v>7619</v>
      </c>
      <c r="C330" s="34">
        <v>31</v>
      </c>
      <c r="D330" s="35" t="s">
        <v>37754</v>
      </c>
      <c r="E330" s="30">
        <v>25000</v>
      </c>
    </row>
    <row r="331" spans="1:5" x14ac:dyDescent="0.15">
      <c r="A331" s="26">
        <v>330</v>
      </c>
      <c r="B331" s="26" t="s">
        <v>7617</v>
      </c>
      <c r="C331" s="34">
        <v>31</v>
      </c>
      <c r="D331" s="35" t="s">
        <v>37755</v>
      </c>
      <c r="E331" s="30">
        <v>25000</v>
      </c>
    </row>
    <row r="332" spans="1:5" x14ac:dyDescent="0.15">
      <c r="A332" s="26">
        <v>331</v>
      </c>
      <c r="B332" s="26" t="s">
        <v>7631</v>
      </c>
      <c r="C332" s="34">
        <v>31</v>
      </c>
      <c r="D332" s="35" t="s">
        <v>37756</v>
      </c>
      <c r="E332" s="30">
        <v>25000</v>
      </c>
    </row>
    <row r="333" spans="1:5" x14ac:dyDescent="0.15">
      <c r="A333" s="26">
        <v>332</v>
      </c>
      <c r="B333" s="26" t="s">
        <v>7629</v>
      </c>
      <c r="C333" s="34">
        <v>31</v>
      </c>
      <c r="D333" s="35" t="s">
        <v>37757</v>
      </c>
      <c r="E333" s="30">
        <v>25000</v>
      </c>
    </row>
    <row r="334" spans="1:5" x14ac:dyDescent="0.15">
      <c r="A334" s="26">
        <v>333</v>
      </c>
      <c r="B334" s="26" t="s">
        <v>7627</v>
      </c>
      <c r="C334" s="34">
        <v>31</v>
      </c>
      <c r="D334" s="35" t="s">
        <v>37758</v>
      </c>
      <c r="E334" s="30">
        <v>25000</v>
      </c>
    </row>
    <row r="335" spans="1:5" x14ac:dyDescent="0.15">
      <c r="A335" s="26">
        <v>334</v>
      </c>
      <c r="B335" s="26" t="s">
        <v>7615</v>
      </c>
      <c r="C335" s="34">
        <v>31</v>
      </c>
      <c r="D335" s="35" t="s">
        <v>37759</v>
      </c>
      <c r="E335" s="30">
        <v>7200</v>
      </c>
    </row>
    <row r="336" spans="1:5" x14ac:dyDescent="0.15">
      <c r="A336" s="26">
        <v>335</v>
      </c>
      <c r="B336" s="26" t="s">
        <v>7607</v>
      </c>
      <c r="C336" s="34">
        <v>31</v>
      </c>
      <c r="D336" s="35" t="s">
        <v>37760</v>
      </c>
      <c r="E336" s="30">
        <v>7200</v>
      </c>
    </row>
    <row r="337" spans="1:5" x14ac:dyDescent="0.15">
      <c r="A337" s="26">
        <v>336</v>
      </c>
      <c r="B337" s="26" t="s">
        <v>7605</v>
      </c>
      <c r="C337" s="34">
        <v>31</v>
      </c>
      <c r="D337" s="35" t="s">
        <v>37761</v>
      </c>
      <c r="E337" s="30">
        <v>7200</v>
      </c>
    </row>
    <row r="338" spans="1:5" x14ac:dyDescent="0.15">
      <c r="A338" s="26">
        <v>337</v>
      </c>
      <c r="B338" s="26" t="s">
        <v>7603</v>
      </c>
      <c r="C338" s="34">
        <v>31</v>
      </c>
      <c r="D338" s="35" t="s">
        <v>37762</v>
      </c>
      <c r="E338" s="30">
        <v>7200</v>
      </c>
    </row>
    <row r="339" spans="1:5" x14ac:dyDescent="0.15">
      <c r="A339" s="26">
        <v>338</v>
      </c>
      <c r="B339" s="26" t="s">
        <v>7601</v>
      </c>
      <c r="C339" s="34">
        <v>31</v>
      </c>
      <c r="D339" s="35" t="s">
        <v>37763</v>
      </c>
      <c r="E339" s="30">
        <v>7200</v>
      </c>
    </row>
    <row r="340" spans="1:5" x14ac:dyDescent="0.15">
      <c r="A340" s="26">
        <v>339</v>
      </c>
      <c r="B340" s="26" t="s">
        <v>7599</v>
      </c>
      <c r="C340" s="34">
        <v>31</v>
      </c>
      <c r="D340" s="35" t="s">
        <v>37764</v>
      </c>
      <c r="E340" s="30">
        <v>7200</v>
      </c>
    </row>
    <row r="341" spans="1:5" x14ac:dyDescent="0.15">
      <c r="A341" s="26">
        <v>340</v>
      </c>
      <c r="B341" s="26" t="s">
        <v>7613</v>
      </c>
      <c r="C341" s="34">
        <v>31</v>
      </c>
      <c r="D341" s="35" t="s">
        <v>37765</v>
      </c>
      <c r="E341" s="30">
        <v>7200</v>
      </c>
    </row>
    <row r="342" spans="1:5" x14ac:dyDescent="0.15">
      <c r="A342" s="26">
        <v>341</v>
      </c>
      <c r="B342" s="26" t="s">
        <v>7611</v>
      </c>
      <c r="C342" s="34">
        <v>31</v>
      </c>
      <c r="D342" s="35" t="s">
        <v>37766</v>
      </c>
      <c r="E342" s="30">
        <v>7200</v>
      </c>
    </row>
    <row r="343" spans="1:5" x14ac:dyDescent="0.15">
      <c r="A343" s="26">
        <v>342</v>
      </c>
      <c r="B343" s="26" t="s">
        <v>7609</v>
      </c>
      <c r="C343" s="34">
        <v>31</v>
      </c>
      <c r="D343" s="35" t="s">
        <v>37767</v>
      </c>
      <c r="E343" s="30">
        <v>7200</v>
      </c>
    </row>
    <row r="344" spans="1:5" x14ac:dyDescent="0.15">
      <c r="A344" s="26">
        <v>343</v>
      </c>
      <c r="B344" s="26" t="s">
        <v>7589</v>
      </c>
      <c r="C344" s="34">
        <v>31</v>
      </c>
      <c r="D344" s="35" t="s">
        <v>53719</v>
      </c>
      <c r="E344" s="30">
        <v>25000</v>
      </c>
    </row>
    <row r="345" spans="1:5" x14ac:dyDescent="0.15">
      <c r="A345" s="26">
        <v>344</v>
      </c>
      <c r="B345" s="26" t="s">
        <v>7597</v>
      </c>
      <c r="C345" s="34">
        <v>31</v>
      </c>
      <c r="D345" s="35" t="s">
        <v>37768</v>
      </c>
      <c r="E345" s="30">
        <v>25000</v>
      </c>
    </row>
    <row r="346" spans="1:5" x14ac:dyDescent="0.15">
      <c r="A346" s="26">
        <v>345</v>
      </c>
      <c r="B346" s="26" t="s">
        <v>7587</v>
      </c>
      <c r="C346" s="34">
        <v>31</v>
      </c>
      <c r="D346" s="35" t="s">
        <v>53720</v>
      </c>
      <c r="E346" s="30">
        <v>25000</v>
      </c>
    </row>
    <row r="347" spans="1:5" x14ac:dyDescent="0.15">
      <c r="A347" s="26">
        <v>346</v>
      </c>
      <c r="B347" s="26" t="s">
        <v>7595</v>
      </c>
      <c r="C347" s="34">
        <v>31</v>
      </c>
      <c r="D347" s="35" t="s">
        <v>37769</v>
      </c>
      <c r="E347" s="30">
        <v>25000</v>
      </c>
    </row>
    <row r="348" spans="1:5" x14ac:dyDescent="0.15">
      <c r="A348" s="26">
        <v>347</v>
      </c>
      <c r="B348" s="26" t="s">
        <v>7585</v>
      </c>
      <c r="C348" s="34">
        <v>31</v>
      </c>
      <c r="D348" s="35" t="s">
        <v>37770</v>
      </c>
      <c r="E348" s="30">
        <v>25000</v>
      </c>
    </row>
    <row r="349" spans="1:5" x14ac:dyDescent="0.15">
      <c r="A349" s="26">
        <v>348</v>
      </c>
      <c r="B349" s="26" t="s">
        <v>7583</v>
      </c>
      <c r="C349" s="34">
        <v>31</v>
      </c>
      <c r="D349" s="35" t="s">
        <v>53721</v>
      </c>
      <c r="E349" s="30">
        <v>25000</v>
      </c>
    </row>
    <row r="350" spans="1:5" x14ac:dyDescent="0.15">
      <c r="A350" s="26">
        <v>349</v>
      </c>
      <c r="B350" s="26" t="s">
        <v>7593</v>
      </c>
      <c r="C350" s="34">
        <v>31</v>
      </c>
      <c r="D350" s="35" t="s">
        <v>37771</v>
      </c>
      <c r="E350" s="30">
        <v>25000</v>
      </c>
    </row>
    <row r="351" spans="1:5" x14ac:dyDescent="0.15">
      <c r="A351" s="26">
        <v>350</v>
      </c>
      <c r="B351" s="26" t="s">
        <v>7591</v>
      </c>
      <c r="C351" s="34">
        <v>31</v>
      </c>
      <c r="D351" s="35" t="s">
        <v>37772</v>
      </c>
      <c r="E351" s="30">
        <v>25000</v>
      </c>
    </row>
    <row r="352" spans="1:5" x14ac:dyDescent="0.15">
      <c r="A352" s="26">
        <v>351</v>
      </c>
      <c r="B352" s="26" t="s">
        <v>7581</v>
      </c>
      <c r="C352" s="34">
        <v>31</v>
      </c>
      <c r="D352" s="35" t="s">
        <v>37773</v>
      </c>
      <c r="E352" s="30">
        <v>25000</v>
      </c>
    </row>
    <row r="353" spans="1:5" x14ac:dyDescent="0.15">
      <c r="A353" s="26">
        <v>352</v>
      </c>
      <c r="B353" s="26" t="s">
        <v>7571</v>
      </c>
      <c r="C353" s="34">
        <v>31</v>
      </c>
      <c r="D353" s="35" t="s">
        <v>37774</v>
      </c>
      <c r="E353" s="30">
        <v>7200</v>
      </c>
    </row>
    <row r="354" spans="1:5" x14ac:dyDescent="0.15">
      <c r="A354" s="26">
        <v>353</v>
      </c>
      <c r="B354" s="26" t="s">
        <v>7579</v>
      </c>
      <c r="C354" s="34">
        <v>31</v>
      </c>
      <c r="D354" s="35" t="s">
        <v>37775</v>
      </c>
      <c r="E354" s="30">
        <v>7200</v>
      </c>
    </row>
    <row r="355" spans="1:5" x14ac:dyDescent="0.15">
      <c r="A355" s="26">
        <v>354</v>
      </c>
      <c r="B355" s="26" t="s">
        <v>7569</v>
      </c>
      <c r="C355" s="34">
        <v>31</v>
      </c>
      <c r="D355" s="35" t="s">
        <v>37776</v>
      </c>
      <c r="E355" s="30">
        <v>7200</v>
      </c>
    </row>
    <row r="356" spans="1:5" x14ac:dyDescent="0.15">
      <c r="A356" s="26">
        <v>355</v>
      </c>
      <c r="B356" s="26" t="s">
        <v>7577</v>
      </c>
      <c r="C356" s="34">
        <v>31</v>
      </c>
      <c r="D356" s="35" t="s">
        <v>37777</v>
      </c>
      <c r="E356" s="30">
        <v>7200</v>
      </c>
    </row>
    <row r="357" spans="1:5" x14ac:dyDescent="0.15">
      <c r="A357" s="26">
        <v>356</v>
      </c>
      <c r="B357" s="26" t="s">
        <v>7567</v>
      </c>
      <c r="C357" s="34">
        <v>31</v>
      </c>
      <c r="D357" s="35" t="s">
        <v>37778</v>
      </c>
      <c r="E357" s="30">
        <v>7200</v>
      </c>
    </row>
    <row r="358" spans="1:5" x14ac:dyDescent="0.15">
      <c r="A358" s="26">
        <v>357</v>
      </c>
      <c r="B358" s="26" t="s">
        <v>7565</v>
      </c>
      <c r="C358" s="34">
        <v>31</v>
      </c>
      <c r="D358" s="35" t="s">
        <v>37779</v>
      </c>
      <c r="E358" s="30">
        <v>7200</v>
      </c>
    </row>
    <row r="359" spans="1:5" x14ac:dyDescent="0.15">
      <c r="A359" s="26">
        <v>358</v>
      </c>
      <c r="B359" s="26" t="s">
        <v>7575</v>
      </c>
      <c r="C359" s="34">
        <v>31</v>
      </c>
      <c r="D359" s="35" t="s">
        <v>37780</v>
      </c>
      <c r="E359" s="30">
        <v>7200</v>
      </c>
    </row>
    <row r="360" spans="1:5" x14ac:dyDescent="0.15">
      <c r="A360" s="26">
        <v>359</v>
      </c>
      <c r="B360" s="26" t="s">
        <v>7573</v>
      </c>
      <c r="C360" s="34">
        <v>31</v>
      </c>
      <c r="D360" s="35" t="s">
        <v>37781</v>
      </c>
      <c r="E360" s="30">
        <v>7200</v>
      </c>
    </row>
    <row r="361" spans="1:5" x14ac:dyDescent="0.15">
      <c r="A361" s="26">
        <v>360</v>
      </c>
      <c r="B361" s="26" t="s">
        <v>7563</v>
      </c>
      <c r="C361" s="34">
        <v>31</v>
      </c>
      <c r="D361" s="35" t="s">
        <v>37782</v>
      </c>
      <c r="E361" s="30">
        <v>7200</v>
      </c>
    </row>
    <row r="362" spans="1:5" x14ac:dyDescent="0.15">
      <c r="A362" s="26">
        <v>361</v>
      </c>
      <c r="B362" s="26" t="s">
        <v>7561</v>
      </c>
      <c r="C362" s="34">
        <v>32</v>
      </c>
      <c r="D362" s="35" t="s">
        <v>53722</v>
      </c>
      <c r="E362" s="30">
        <v>26500</v>
      </c>
    </row>
    <row r="363" spans="1:5" x14ac:dyDescent="0.15">
      <c r="A363" s="26">
        <v>362</v>
      </c>
      <c r="B363" s="26" t="s">
        <v>7559</v>
      </c>
      <c r="C363" s="34">
        <v>32</v>
      </c>
      <c r="D363" s="35" t="s">
        <v>37783</v>
      </c>
      <c r="E363" s="30">
        <v>26500</v>
      </c>
    </row>
    <row r="364" spans="1:5" x14ac:dyDescent="0.15">
      <c r="A364" s="26">
        <v>363</v>
      </c>
      <c r="B364" s="26" t="s">
        <v>7545</v>
      </c>
      <c r="C364" s="34">
        <v>32</v>
      </c>
      <c r="D364" s="35" t="s">
        <v>37784</v>
      </c>
      <c r="E364" s="30">
        <v>8500</v>
      </c>
    </row>
    <row r="365" spans="1:5" x14ac:dyDescent="0.15">
      <c r="A365" s="26">
        <v>364</v>
      </c>
      <c r="B365" s="26" t="s">
        <v>7543</v>
      </c>
      <c r="C365" s="34">
        <v>32</v>
      </c>
      <c r="D365" s="35" t="s">
        <v>37785</v>
      </c>
      <c r="E365" s="30">
        <v>8500</v>
      </c>
    </row>
    <row r="366" spans="1:5" x14ac:dyDescent="0.15">
      <c r="A366" s="26">
        <v>365</v>
      </c>
      <c r="B366" s="26" t="s">
        <v>7557</v>
      </c>
      <c r="C366" s="34">
        <v>32</v>
      </c>
      <c r="D366" s="35" t="s">
        <v>53723</v>
      </c>
      <c r="E366" s="30">
        <v>26500</v>
      </c>
    </row>
    <row r="367" spans="1:5" x14ac:dyDescent="0.15">
      <c r="A367" s="26">
        <v>366</v>
      </c>
      <c r="B367" s="26" t="s">
        <v>7555</v>
      </c>
      <c r="C367" s="34">
        <v>32</v>
      </c>
      <c r="D367" s="35" t="s">
        <v>53724</v>
      </c>
      <c r="E367" s="30">
        <v>26500</v>
      </c>
    </row>
    <row r="368" spans="1:5" x14ac:dyDescent="0.15">
      <c r="A368" s="26">
        <v>367</v>
      </c>
      <c r="B368" s="26" t="s">
        <v>7541</v>
      </c>
      <c r="C368" s="34">
        <v>32</v>
      </c>
      <c r="D368" s="35" t="s">
        <v>37786</v>
      </c>
      <c r="E368" s="30">
        <v>7500</v>
      </c>
    </row>
    <row r="369" spans="1:5" x14ac:dyDescent="0.15">
      <c r="A369" s="26">
        <v>368</v>
      </c>
      <c r="B369" s="26" t="s">
        <v>7539</v>
      </c>
      <c r="C369" s="34">
        <v>32</v>
      </c>
      <c r="D369" s="35" t="s">
        <v>37787</v>
      </c>
      <c r="E369" s="30">
        <v>7500</v>
      </c>
    </row>
    <row r="370" spans="1:5" x14ac:dyDescent="0.15">
      <c r="A370" s="26">
        <v>369</v>
      </c>
      <c r="B370" s="26" t="s">
        <v>7375</v>
      </c>
      <c r="C370" s="34">
        <v>32</v>
      </c>
      <c r="D370" s="35" t="s">
        <v>53725</v>
      </c>
      <c r="E370" s="30">
        <v>26500</v>
      </c>
    </row>
    <row r="371" spans="1:5" x14ac:dyDescent="0.15">
      <c r="A371" s="26">
        <v>370</v>
      </c>
      <c r="B371" s="26" t="s">
        <v>7373</v>
      </c>
      <c r="C371" s="34">
        <v>32</v>
      </c>
      <c r="D371" s="35" t="s">
        <v>37809</v>
      </c>
      <c r="E371" s="30">
        <v>7500</v>
      </c>
    </row>
    <row r="372" spans="1:5" x14ac:dyDescent="0.15">
      <c r="A372" s="26">
        <v>371</v>
      </c>
      <c r="B372" s="26" t="s">
        <v>7367</v>
      </c>
      <c r="C372" s="34">
        <v>32</v>
      </c>
      <c r="D372" s="35" t="s">
        <v>37810</v>
      </c>
      <c r="E372" s="30">
        <v>9500</v>
      </c>
    </row>
    <row r="373" spans="1:5" x14ac:dyDescent="0.15">
      <c r="A373" s="26">
        <v>372</v>
      </c>
      <c r="B373" s="26" t="s">
        <v>49910</v>
      </c>
      <c r="C373" s="34">
        <v>32</v>
      </c>
      <c r="D373" s="35" t="s">
        <v>53726</v>
      </c>
      <c r="E373" s="30">
        <v>9500</v>
      </c>
    </row>
    <row r="374" spans="1:5" x14ac:dyDescent="0.15">
      <c r="A374" s="26">
        <v>373</v>
      </c>
      <c r="B374" s="26" t="s">
        <v>49911</v>
      </c>
      <c r="C374" s="34">
        <v>32</v>
      </c>
      <c r="D374" s="35" t="s">
        <v>53727</v>
      </c>
      <c r="E374" s="30">
        <v>9500</v>
      </c>
    </row>
    <row r="375" spans="1:5" x14ac:dyDescent="0.15">
      <c r="A375" s="26">
        <v>374</v>
      </c>
      <c r="B375" s="26" t="s">
        <v>7537</v>
      </c>
      <c r="C375" s="34">
        <v>32</v>
      </c>
      <c r="D375" s="35" t="s">
        <v>37788</v>
      </c>
      <c r="E375" s="30">
        <v>25000</v>
      </c>
    </row>
    <row r="376" spans="1:5" x14ac:dyDescent="0.15">
      <c r="A376" s="26">
        <v>375</v>
      </c>
      <c r="B376" s="26" t="s">
        <v>7535</v>
      </c>
      <c r="C376" s="34">
        <v>32</v>
      </c>
      <c r="D376" s="35" t="s">
        <v>37789</v>
      </c>
      <c r="E376" s="30">
        <v>25000</v>
      </c>
    </row>
    <row r="377" spans="1:5" x14ac:dyDescent="0.15">
      <c r="A377" s="26">
        <v>376</v>
      </c>
      <c r="B377" s="26" t="s">
        <v>7529</v>
      </c>
      <c r="C377" s="34">
        <v>32</v>
      </c>
      <c r="D377" s="35" t="s">
        <v>37790</v>
      </c>
      <c r="E377" s="30">
        <v>25000</v>
      </c>
    </row>
    <row r="378" spans="1:5" x14ac:dyDescent="0.15">
      <c r="A378" s="26">
        <v>377</v>
      </c>
      <c r="B378" s="26" t="s">
        <v>7533</v>
      </c>
      <c r="C378" s="34">
        <v>32</v>
      </c>
      <c r="D378" s="35" t="s">
        <v>37791</v>
      </c>
      <c r="E378" s="30">
        <v>25000</v>
      </c>
    </row>
    <row r="379" spans="1:5" x14ac:dyDescent="0.15">
      <c r="A379" s="26">
        <v>378</v>
      </c>
      <c r="B379" s="26" t="s">
        <v>49912</v>
      </c>
      <c r="C379" s="34">
        <v>32</v>
      </c>
      <c r="D379" s="35" t="s">
        <v>53728</v>
      </c>
      <c r="E379" s="30">
        <v>25000</v>
      </c>
    </row>
    <row r="380" spans="1:5" x14ac:dyDescent="0.15">
      <c r="A380" s="26">
        <v>379</v>
      </c>
      <c r="B380" s="26" t="s">
        <v>7527</v>
      </c>
      <c r="C380" s="34">
        <v>32</v>
      </c>
      <c r="D380" s="35" t="s">
        <v>37792</v>
      </c>
      <c r="E380" s="30">
        <v>25000</v>
      </c>
    </row>
    <row r="381" spans="1:5" x14ac:dyDescent="0.15">
      <c r="A381" s="26">
        <v>380</v>
      </c>
      <c r="B381" s="26" t="s">
        <v>7531</v>
      </c>
      <c r="C381" s="34">
        <v>32</v>
      </c>
      <c r="D381" s="35" t="s">
        <v>37793</v>
      </c>
      <c r="E381" s="30">
        <v>25000</v>
      </c>
    </row>
    <row r="382" spans="1:5" x14ac:dyDescent="0.15">
      <c r="A382" s="26">
        <v>381</v>
      </c>
      <c r="B382" s="26" t="s">
        <v>49913</v>
      </c>
      <c r="C382" s="34">
        <v>32</v>
      </c>
      <c r="D382" s="35" t="s">
        <v>53729</v>
      </c>
      <c r="E382" s="30">
        <v>25000</v>
      </c>
    </row>
    <row r="383" spans="1:5" x14ac:dyDescent="0.15">
      <c r="A383" s="26">
        <v>382</v>
      </c>
      <c r="B383" s="26" t="s">
        <v>7525</v>
      </c>
      <c r="C383" s="34">
        <v>32</v>
      </c>
      <c r="D383" s="35" t="s">
        <v>37794</v>
      </c>
      <c r="E383" s="30">
        <v>7200</v>
      </c>
    </row>
    <row r="384" spans="1:5" x14ac:dyDescent="0.15">
      <c r="A384" s="26">
        <v>383</v>
      </c>
      <c r="B384" s="26" t="s">
        <v>7523</v>
      </c>
      <c r="C384" s="34">
        <v>32</v>
      </c>
      <c r="D384" s="35" t="s">
        <v>37795</v>
      </c>
      <c r="E384" s="30">
        <v>7200</v>
      </c>
    </row>
    <row r="385" spans="1:5" x14ac:dyDescent="0.15">
      <c r="A385" s="26">
        <v>384</v>
      </c>
      <c r="B385" s="26" t="s">
        <v>7517</v>
      </c>
      <c r="C385" s="34">
        <v>32</v>
      </c>
      <c r="D385" s="35" t="s">
        <v>37796</v>
      </c>
      <c r="E385" s="30">
        <v>7200</v>
      </c>
    </row>
    <row r="386" spans="1:5" x14ac:dyDescent="0.15">
      <c r="A386" s="26">
        <v>385</v>
      </c>
      <c r="B386" s="26" t="s">
        <v>7521</v>
      </c>
      <c r="C386" s="34">
        <v>32</v>
      </c>
      <c r="D386" s="35" t="s">
        <v>37797</v>
      </c>
      <c r="E386" s="30">
        <v>7200</v>
      </c>
    </row>
    <row r="387" spans="1:5" x14ac:dyDescent="0.15">
      <c r="A387" s="26">
        <v>386</v>
      </c>
      <c r="B387" s="26" t="s">
        <v>49914</v>
      </c>
      <c r="C387" s="34">
        <v>32</v>
      </c>
      <c r="D387" s="35" t="s">
        <v>53730</v>
      </c>
      <c r="E387" s="30">
        <v>7200</v>
      </c>
    </row>
    <row r="388" spans="1:5" x14ac:dyDescent="0.15">
      <c r="A388" s="26">
        <v>387</v>
      </c>
      <c r="B388" s="26" t="s">
        <v>7515</v>
      </c>
      <c r="C388" s="34">
        <v>32</v>
      </c>
      <c r="D388" s="35" t="s">
        <v>37798</v>
      </c>
      <c r="E388" s="30">
        <v>7200</v>
      </c>
    </row>
    <row r="389" spans="1:5" x14ac:dyDescent="0.15">
      <c r="A389" s="26">
        <v>388</v>
      </c>
      <c r="B389" s="26" t="s">
        <v>7519</v>
      </c>
      <c r="C389" s="34">
        <v>32</v>
      </c>
      <c r="D389" s="35" t="s">
        <v>37799</v>
      </c>
      <c r="E389" s="30">
        <v>7200</v>
      </c>
    </row>
    <row r="390" spans="1:5" x14ac:dyDescent="0.15">
      <c r="A390" s="26">
        <v>389</v>
      </c>
      <c r="B390" s="26" t="s">
        <v>49915</v>
      </c>
      <c r="C390" s="34">
        <v>32</v>
      </c>
      <c r="D390" s="35" t="s">
        <v>53731</v>
      </c>
      <c r="E390" s="30">
        <v>7200</v>
      </c>
    </row>
    <row r="391" spans="1:5" x14ac:dyDescent="0.15">
      <c r="A391" s="26">
        <v>390</v>
      </c>
      <c r="B391" s="26" t="s">
        <v>49916</v>
      </c>
      <c r="C391" s="34">
        <v>32</v>
      </c>
      <c r="D391" s="35" t="s">
        <v>53732</v>
      </c>
      <c r="E391" s="30">
        <v>25000</v>
      </c>
    </row>
    <row r="392" spans="1:5" x14ac:dyDescent="0.15">
      <c r="A392" s="26">
        <v>391</v>
      </c>
      <c r="B392" s="26" t="s">
        <v>49917</v>
      </c>
      <c r="C392" s="34">
        <v>32</v>
      </c>
      <c r="D392" s="35" t="s">
        <v>53733</v>
      </c>
      <c r="E392" s="30">
        <v>7200</v>
      </c>
    </row>
    <row r="393" spans="1:5" x14ac:dyDescent="0.15">
      <c r="A393" s="26">
        <v>392</v>
      </c>
      <c r="B393" s="26" t="s">
        <v>7511</v>
      </c>
      <c r="C393" s="34">
        <v>32</v>
      </c>
      <c r="D393" s="35" t="s">
        <v>37800</v>
      </c>
      <c r="E393" s="30">
        <v>7200</v>
      </c>
    </row>
    <row r="394" spans="1:5" x14ac:dyDescent="0.15">
      <c r="A394" s="26">
        <v>393</v>
      </c>
      <c r="B394" s="26" t="s">
        <v>7463</v>
      </c>
      <c r="C394" s="34">
        <v>32</v>
      </c>
      <c r="D394" s="35" t="s">
        <v>37811</v>
      </c>
      <c r="E394" s="30">
        <v>27500</v>
      </c>
    </row>
    <row r="395" spans="1:5" x14ac:dyDescent="0.15">
      <c r="A395" s="26">
        <v>394</v>
      </c>
      <c r="B395" s="26" t="s">
        <v>7465</v>
      </c>
      <c r="C395" s="34">
        <v>32</v>
      </c>
      <c r="D395" s="35" t="s">
        <v>53734</v>
      </c>
      <c r="E395" s="30">
        <v>27500</v>
      </c>
    </row>
    <row r="396" spans="1:5" x14ac:dyDescent="0.15">
      <c r="A396" s="26">
        <v>395</v>
      </c>
      <c r="B396" s="26" t="s">
        <v>7467</v>
      </c>
      <c r="C396" s="34">
        <v>32</v>
      </c>
      <c r="D396" s="35" t="s">
        <v>37812</v>
      </c>
      <c r="E396" s="30">
        <v>27500</v>
      </c>
    </row>
    <row r="397" spans="1:5" x14ac:dyDescent="0.15">
      <c r="A397" s="26">
        <v>396</v>
      </c>
      <c r="B397" s="26" t="s">
        <v>7469</v>
      </c>
      <c r="C397" s="34">
        <v>32</v>
      </c>
      <c r="D397" s="35" t="s">
        <v>53735</v>
      </c>
      <c r="E397" s="30">
        <v>27500</v>
      </c>
    </row>
    <row r="398" spans="1:5" x14ac:dyDescent="0.15">
      <c r="A398" s="26">
        <v>397</v>
      </c>
      <c r="B398" s="26" t="s">
        <v>7471</v>
      </c>
      <c r="C398" s="34">
        <v>32</v>
      </c>
      <c r="D398" s="35" t="s">
        <v>53736</v>
      </c>
      <c r="E398" s="30">
        <v>27500</v>
      </c>
    </row>
    <row r="399" spans="1:5" x14ac:dyDescent="0.15">
      <c r="A399" s="26">
        <v>398</v>
      </c>
      <c r="B399" s="26" t="s">
        <v>7479</v>
      </c>
      <c r="C399" s="34">
        <v>32</v>
      </c>
      <c r="D399" s="35" t="s">
        <v>53737</v>
      </c>
      <c r="E399" s="30">
        <v>27500</v>
      </c>
    </row>
    <row r="400" spans="1:5" x14ac:dyDescent="0.15">
      <c r="A400" s="26">
        <v>399</v>
      </c>
      <c r="B400" s="26" t="s">
        <v>7477</v>
      </c>
      <c r="C400" s="34">
        <v>32</v>
      </c>
      <c r="D400" s="35" t="s">
        <v>53738</v>
      </c>
      <c r="E400" s="30">
        <v>27500</v>
      </c>
    </row>
    <row r="401" spans="1:5" x14ac:dyDescent="0.15">
      <c r="A401" s="26">
        <v>400</v>
      </c>
      <c r="B401" s="26" t="s">
        <v>7475</v>
      </c>
      <c r="C401" s="34">
        <v>32</v>
      </c>
      <c r="D401" s="35" t="s">
        <v>53739</v>
      </c>
      <c r="E401" s="30">
        <v>27500</v>
      </c>
    </row>
    <row r="402" spans="1:5" x14ac:dyDescent="0.15">
      <c r="A402" s="26">
        <v>401</v>
      </c>
      <c r="B402" s="26" t="s">
        <v>7473</v>
      </c>
      <c r="C402" s="34">
        <v>32</v>
      </c>
      <c r="D402" s="35" t="s">
        <v>53740</v>
      </c>
      <c r="E402" s="30">
        <v>27500</v>
      </c>
    </row>
    <row r="403" spans="1:5" x14ac:dyDescent="0.15">
      <c r="A403" s="26">
        <v>402</v>
      </c>
      <c r="B403" s="26" t="s">
        <v>7447</v>
      </c>
      <c r="C403" s="34">
        <v>32</v>
      </c>
      <c r="D403" s="35" t="s">
        <v>37813</v>
      </c>
      <c r="E403" s="30">
        <v>8000</v>
      </c>
    </row>
    <row r="404" spans="1:5" x14ac:dyDescent="0.15">
      <c r="A404" s="26">
        <v>403</v>
      </c>
      <c r="B404" s="26" t="s">
        <v>7449</v>
      </c>
      <c r="C404" s="34">
        <v>32</v>
      </c>
      <c r="D404" s="35" t="s">
        <v>37814</v>
      </c>
      <c r="E404" s="30">
        <v>8000</v>
      </c>
    </row>
    <row r="405" spans="1:5" x14ac:dyDescent="0.15">
      <c r="A405" s="26">
        <v>404</v>
      </c>
      <c r="B405" s="26" t="s">
        <v>7451</v>
      </c>
      <c r="C405" s="34">
        <v>32</v>
      </c>
      <c r="D405" s="35" t="s">
        <v>37815</v>
      </c>
      <c r="E405" s="30">
        <v>8000</v>
      </c>
    </row>
    <row r="406" spans="1:5" x14ac:dyDescent="0.15">
      <c r="A406" s="26">
        <v>405</v>
      </c>
      <c r="B406" s="26" t="s">
        <v>7453</v>
      </c>
      <c r="C406" s="34">
        <v>32</v>
      </c>
      <c r="D406" s="35" t="s">
        <v>37816</v>
      </c>
      <c r="E406" s="30">
        <v>8000</v>
      </c>
    </row>
    <row r="407" spans="1:5" x14ac:dyDescent="0.15">
      <c r="A407" s="26">
        <v>406</v>
      </c>
      <c r="B407" s="26" t="s">
        <v>7455</v>
      </c>
      <c r="C407" s="34">
        <v>32</v>
      </c>
      <c r="D407" s="35" t="s">
        <v>37817</v>
      </c>
      <c r="E407" s="30">
        <v>8000</v>
      </c>
    </row>
    <row r="408" spans="1:5" x14ac:dyDescent="0.15">
      <c r="A408" s="26">
        <v>407</v>
      </c>
      <c r="B408" s="26" t="s">
        <v>8061</v>
      </c>
      <c r="C408" s="34">
        <v>32</v>
      </c>
      <c r="D408" s="35" t="s">
        <v>37818</v>
      </c>
      <c r="E408" s="30">
        <v>8000</v>
      </c>
    </row>
    <row r="409" spans="1:5" x14ac:dyDescent="0.15">
      <c r="A409" s="26">
        <v>408</v>
      </c>
      <c r="B409" s="26" t="s">
        <v>7461</v>
      </c>
      <c r="C409" s="34">
        <v>32</v>
      </c>
      <c r="D409" s="35" t="s">
        <v>37819</v>
      </c>
      <c r="E409" s="30">
        <v>8000</v>
      </c>
    </row>
    <row r="410" spans="1:5" x14ac:dyDescent="0.15">
      <c r="A410" s="26">
        <v>409</v>
      </c>
      <c r="B410" s="26" t="s">
        <v>7459</v>
      </c>
      <c r="C410" s="34">
        <v>32</v>
      </c>
      <c r="D410" s="35" t="s">
        <v>37820</v>
      </c>
      <c r="E410" s="30">
        <v>8000</v>
      </c>
    </row>
    <row r="411" spans="1:5" x14ac:dyDescent="0.15">
      <c r="A411" s="26">
        <v>410</v>
      </c>
      <c r="B411" s="26" t="s">
        <v>7457</v>
      </c>
      <c r="C411" s="34">
        <v>32</v>
      </c>
      <c r="D411" s="35" t="s">
        <v>37821</v>
      </c>
      <c r="E411" s="30">
        <v>8000</v>
      </c>
    </row>
    <row r="412" spans="1:5" x14ac:dyDescent="0.15">
      <c r="A412" s="26">
        <v>411</v>
      </c>
      <c r="B412" s="26" t="s">
        <v>7503</v>
      </c>
      <c r="C412" s="34">
        <v>32</v>
      </c>
      <c r="D412" s="35" t="s">
        <v>37801</v>
      </c>
      <c r="E412" s="30">
        <v>25000</v>
      </c>
    </row>
    <row r="413" spans="1:5" x14ac:dyDescent="0.15">
      <c r="A413" s="26">
        <v>412</v>
      </c>
      <c r="B413" s="26" t="s">
        <v>7501</v>
      </c>
      <c r="C413" s="34">
        <v>32</v>
      </c>
      <c r="D413" s="35" t="s">
        <v>37802</v>
      </c>
      <c r="E413" s="30">
        <v>25000</v>
      </c>
    </row>
    <row r="414" spans="1:5" x14ac:dyDescent="0.15">
      <c r="A414" s="26">
        <v>413</v>
      </c>
      <c r="B414" s="26" t="s">
        <v>7499</v>
      </c>
      <c r="C414" s="34">
        <v>32</v>
      </c>
      <c r="D414" s="35" t="s">
        <v>37803</v>
      </c>
      <c r="E414" s="30">
        <v>25000</v>
      </c>
    </row>
    <row r="415" spans="1:5" x14ac:dyDescent="0.15">
      <c r="A415" s="26">
        <v>414</v>
      </c>
      <c r="B415" s="26" t="s">
        <v>7497</v>
      </c>
      <c r="C415" s="34">
        <v>32</v>
      </c>
      <c r="D415" s="35" t="s">
        <v>37804</v>
      </c>
      <c r="E415" s="30">
        <v>25000</v>
      </c>
    </row>
    <row r="416" spans="1:5" x14ac:dyDescent="0.15">
      <c r="A416" s="26">
        <v>415</v>
      </c>
      <c r="B416" s="26" t="s">
        <v>7495</v>
      </c>
      <c r="C416" s="34">
        <v>32</v>
      </c>
      <c r="D416" s="35" t="s">
        <v>37805</v>
      </c>
      <c r="E416" s="30">
        <v>7200</v>
      </c>
    </row>
    <row r="417" spans="1:5" x14ac:dyDescent="0.15">
      <c r="A417" s="26">
        <v>416</v>
      </c>
      <c r="B417" s="26" t="s">
        <v>7493</v>
      </c>
      <c r="C417" s="34">
        <v>32</v>
      </c>
      <c r="D417" s="35" t="s">
        <v>37806</v>
      </c>
      <c r="E417" s="30">
        <v>7200</v>
      </c>
    </row>
    <row r="418" spans="1:5" x14ac:dyDescent="0.15">
      <c r="A418" s="26">
        <v>417</v>
      </c>
      <c r="B418" s="26" t="s">
        <v>7491</v>
      </c>
      <c r="C418" s="34">
        <v>32</v>
      </c>
      <c r="D418" s="35" t="s">
        <v>37807</v>
      </c>
      <c r="E418" s="30">
        <v>7200</v>
      </c>
    </row>
    <row r="419" spans="1:5" x14ac:dyDescent="0.15">
      <c r="A419" s="26">
        <v>418</v>
      </c>
      <c r="B419" s="26" t="s">
        <v>7489</v>
      </c>
      <c r="C419" s="34">
        <v>32</v>
      </c>
      <c r="D419" s="35" t="s">
        <v>37808</v>
      </c>
      <c r="E419" s="30">
        <v>7200</v>
      </c>
    </row>
    <row r="420" spans="1:5" x14ac:dyDescent="0.15">
      <c r="A420" s="26">
        <v>419</v>
      </c>
      <c r="B420" s="26" t="s">
        <v>8073</v>
      </c>
      <c r="C420" s="34">
        <v>32</v>
      </c>
      <c r="D420" s="35" t="s">
        <v>37848</v>
      </c>
      <c r="E420" s="30">
        <v>5500</v>
      </c>
    </row>
    <row r="421" spans="1:5" x14ac:dyDescent="0.15">
      <c r="A421" s="26">
        <v>420</v>
      </c>
      <c r="B421" s="26" t="s">
        <v>8074</v>
      </c>
      <c r="C421" s="34">
        <v>32</v>
      </c>
      <c r="D421" s="35" t="s">
        <v>37849</v>
      </c>
      <c r="E421" s="30">
        <v>5500</v>
      </c>
    </row>
    <row r="422" spans="1:5" x14ac:dyDescent="0.15">
      <c r="A422" s="26">
        <v>421</v>
      </c>
      <c r="B422" s="26" t="s">
        <v>8075</v>
      </c>
      <c r="C422" s="34">
        <v>32</v>
      </c>
      <c r="D422" s="35" t="s">
        <v>37850</v>
      </c>
      <c r="E422" s="30">
        <v>5500</v>
      </c>
    </row>
    <row r="423" spans="1:5" x14ac:dyDescent="0.15">
      <c r="A423" s="26">
        <v>422</v>
      </c>
      <c r="B423" s="26" t="s">
        <v>8076</v>
      </c>
      <c r="C423" s="34">
        <v>32</v>
      </c>
      <c r="D423" s="35" t="s">
        <v>37851</v>
      </c>
      <c r="E423" s="30">
        <v>5500</v>
      </c>
    </row>
    <row r="424" spans="1:5" x14ac:dyDescent="0.15">
      <c r="A424" s="26">
        <v>423</v>
      </c>
      <c r="B424" s="26" t="s">
        <v>8077</v>
      </c>
      <c r="C424" s="34">
        <v>32</v>
      </c>
      <c r="D424" s="35" t="s">
        <v>37852</v>
      </c>
      <c r="E424" s="30">
        <v>5500</v>
      </c>
    </row>
    <row r="425" spans="1:5" x14ac:dyDescent="0.15">
      <c r="A425" s="26">
        <v>424</v>
      </c>
      <c r="B425" s="26" t="s">
        <v>8078</v>
      </c>
      <c r="C425" s="34">
        <v>32</v>
      </c>
      <c r="D425" s="35" t="s">
        <v>37853</v>
      </c>
      <c r="E425" s="30">
        <v>5500</v>
      </c>
    </row>
    <row r="426" spans="1:5" x14ac:dyDescent="0.15">
      <c r="A426" s="26">
        <v>425</v>
      </c>
      <c r="B426" s="26" t="s">
        <v>8062</v>
      </c>
      <c r="C426" s="34">
        <v>32</v>
      </c>
      <c r="D426" s="35" t="s">
        <v>37822</v>
      </c>
      <c r="E426" s="30">
        <v>6900</v>
      </c>
    </row>
    <row r="427" spans="1:5" x14ac:dyDescent="0.15">
      <c r="A427" s="26">
        <v>426</v>
      </c>
      <c r="B427" s="26" t="s">
        <v>8063</v>
      </c>
      <c r="C427" s="34">
        <v>32</v>
      </c>
      <c r="D427" s="35" t="s">
        <v>37823</v>
      </c>
      <c r="E427" s="30">
        <v>6900</v>
      </c>
    </row>
    <row r="428" spans="1:5" x14ac:dyDescent="0.15">
      <c r="A428" s="26">
        <v>427</v>
      </c>
      <c r="B428" s="26" t="s">
        <v>8064</v>
      </c>
      <c r="C428" s="34">
        <v>32</v>
      </c>
      <c r="D428" s="35" t="s">
        <v>37824</v>
      </c>
      <c r="E428" s="30">
        <v>6900</v>
      </c>
    </row>
    <row r="429" spans="1:5" x14ac:dyDescent="0.15">
      <c r="A429" s="26">
        <v>428</v>
      </c>
      <c r="B429" s="26" t="s">
        <v>7415</v>
      </c>
      <c r="C429" s="34">
        <v>32</v>
      </c>
      <c r="D429" s="35" t="s">
        <v>37825</v>
      </c>
      <c r="E429" s="30">
        <v>6000</v>
      </c>
    </row>
    <row r="430" spans="1:5" x14ac:dyDescent="0.15">
      <c r="A430" s="26">
        <v>429</v>
      </c>
      <c r="B430" s="26" t="s">
        <v>7417</v>
      </c>
      <c r="C430" s="34">
        <v>32</v>
      </c>
      <c r="D430" s="35" t="s">
        <v>37826</v>
      </c>
      <c r="E430" s="30">
        <v>6000</v>
      </c>
    </row>
    <row r="431" spans="1:5" x14ac:dyDescent="0.15">
      <c r="A431" s="26">
        <v>430</v>
      </c>
      <c r="B431" s="26" t="s">
        <v>7419</v>
      </c>
      <c r="C431" s="34">
        <v>32</v>
      </c>
      <c r="D431" s="35" t="s">
        <v>37827</v>
      </c>
      <c r="E431" s="30">
        <v>6000</v>
      </c>
    </row>
    <row r="432" spans="1:5" x14ac:dyDescent="0.15">
      <c r="A432" s="26">
        <v>431</v>
      </c>
      <c r="B432" s="26" t="s">
        <v>7421</v>
      </c>
      <c r="C432" s="34">
        <v>32</v>
      </c>
      <c r="D432" s="35" t="s">
        <v>37828</v>
      </c>
      <c r="E432" s="30">
        <v>6900</v>
      </c>
    </row>
    <row r="433" spans="1:5" x14ac:dyDescent="0.15">
      <c r="A433" s="26">
        <v>432</v>
      </c>
      <c r="B433" s="26" t="s">
        <v>7423</v>
      </c>
      <c r="C433" s="34">
        <v>32</v>
      </c>
      <c r="D433" s="35" t="s">
        <v>37829</v>
      </c>
      <c r="E433" s="30">
        <v>6900</v>
      </c>
    </row>
    <row r="434" spans="1:5" x14ac:dyDescent="0.15">
      <c r="A434" s="26">
        <v>433</v>
      </c>
      <c r="B434" s="26" t="s">
        <v>7425</v>
      </c>
      <c r="C434" s="34">
        <v>32</v>
      </c>
      <c r="D434" s="35" t="s">
        <v>37830</v>
      </c>
      <c r="E434" s="30">
        <v>6900</v>
      </c>
    </row>
    <row r="435" spans="1:5" x14ac:dyDescent="0.15">
      <c r="A435" s="26">
        <v>434</v>
      </c>
      <c r="B435" s="26" t="s">
        <v>7427</v>
      </c>
      <c r="C435" s="34">
        <v>32</v>
      </c>
      <c r="D435" s="35" t="s">
        <v>37831</v>
      </c>
      <c r="E435" s="30">
        <v>6900</v>
      </c>
    </row>
    <row r="436" spans="1:5" x14ac:dyDescent="0.15">
      <c r="A436" s="26">
        <v>435</v>
      </c>
      <c r="B436" s="26" t="s">
        <v>7377</v>
      </c>
      <c r="C436" s="34">
        <v>33</v>
      </c>
      <c r="D436" s="35" t="s">
        <v>37832</v>
      </c>
      <c r="E436" s="30">
        <v>7000</v>
      </c>
    </row>
    <row r="437" spans="1:5" x14ac:dyDescent="0.15">
      <c r="A437" s="26">
        <v>436</v>
      </c>
      <c r="B437" s="26" t="s">
        <v>7379</v>
      </c>
      <c r="C437" s="34">
        <v>33</v>
      </c>
      <c r="D437" s="35" t="s">
        <v>37833</v>
      </c>
      <c r="E437" s="30">
        <v>7000</v>
      </c>
    </row>
    <row r="438" spans="1:5" x14ac:dyDescent="0.15">
      <c r="A438" s="26">
        <v>437</v>
      </c>
      <c r="B438" s="26" t="s">
        <v>7381</v>
      </c>
      <c r="C438" s="34">
        <v>33</v>
      </c>
      <c r="D438" s="35" t="s">
        <v>37834</v>
      </c>
      <c r="E438" s="30">
        <v>7000</v>
      </c>
    </row>
    <row r="439" spans="1:5" x14ac:dyDescent="0.15">
      <c r="A439" s="26">
        <v>438</v>
      </c>
      <c r="B439" s="26" t="s">
        <v>7383</v>
      </c>
      <c r="C439" s="34">
        <v>33</v>
      </c>
      <c r="D439" s="35" t="s">
        <v>37835</v>
      </c>
      <c r="E439" s="30">
        <v>7000</v>
      </c>
    </row>
    <row r="440" spans="1:5" x14ac:dyDescent="0.15">
      <c r="A440" s="26">
        <v>439</v>
      </c>
      <c r="B440" s="26" t="s">
        <v>7385</v>
      </c>
      <c r="C440" s="34">
        <v>33</v>
      </c>
      <c r="D440" s="35" t="s">
        <v>37836</v>
      </c>
      <c r="E440" s="30">
        <v>7000</v>
      </c>
    </row>
    <row r="441" spans="1:5" x14ac:dyDescent="0.15">
      <c r="A441" s="26">
        <v>440</v>
      </c>
      <c r="B441" s="26" t="s">
        <v>7389</v>
      </c>
      <c r="C441" s="34">
        <v>33</v>
      </c>
      <c r="D441" s="35" t="s">
        <v>37837</v>
      </c>
      <c r="E441" s="30">
        <v>7000</v>
      </c>
    </row>
    <row r="442" spans="1:5" x14ac:dyDescent="0.15">
      <c r="A442" s="26">
        <v>441</v>
      </c>
      <c r="B442" s="26" t="s">
        <v>7387</v>
      </c>
      <c r="C442" s="34">
        <v>33</v>
      </c>
      <c r="D442" s="35" t="s">
        <v>37838</v>
      </c>
      <c r="E442" s="30">
        <v>7000</v>
      </c>
    </row>
    <row r="443" spans="1:5" x14ac:dyDescent="0.15">
      <c r="A443" s="26">
        <v>442</v>
      </c>
      <c r="B443" s="26" t="s">
        <v>7359</v>
      </c>
      <c r="C443" s="34">
        <v>33</v>
      </c>
      <c r="D443" s="35" t="s">
        <v>37839</v>
      </c>
      <c r="E443" s="30">
        <v>6300</v>
      </c>
    </row>
    <row r="444" spans="1:5" x14ac:dyDescent="0.15">
      <c r="A444" s="26">
        <v>443</v>
      </c>
      <c r="B444" s="26" t="s">
        <v>8065</v>
      </c>
      <c r="C444" s="34">
        <v>33</v>
      </c>
      <c r="D444" s="35" t="s">
        <v>37840</v>
      </c>
      <c r="E444" s="30">
        <v>6000</v>
      </c>
    </row>
    <row r="445" spans="1:5" x14ac:dyDescent="0.15">
      <c r="A445" s="26">
        <v>444</v>
      </c>
      <c r="B445" s="26" t="s">
        <v>8066</v>
      </c>
      <c r="C445" s="34">
        <v>33</v>
      </c>
      <c r="D445" s="35" t="s">
        <v>37841</v>
      </c>
      <c r="E445" s="30">
        <v>8000</v>
      </c>
    </row>
    <row r="446" spans="1:5" x14ac:dyDescent="0.15">
      <c r="A446" s="26">
        <v>445</v>
      </c>
      <c r="B446" s="26" t="s">
        <v>8067</v>
      </c>
      <c r="C446" s="34">
        <v>33</v>
      </c>
      <c r="D446" s="35" t="s">
        <v>37842</v>
      </c>
      <c r="E446" s="30">
        <v>8000</v>
      </c>
    </row>
    <row r="447" spans="1:5" x14ac:dyDescent="0.15">
      <c r="A447" s="26">
        <v>446</v>
      </c>
      <c r="B447" s="26" t="s">
        <v>8068</v>
      </c>
      <c r="C447" s="34">
        <v>33</v>
      </c>
      <c r="D447" s="35" t="s">
        <v>37843</v>
      </c>
      <c r="E447" s="30">
        <v>8000</v>
      </c>
    </row>
    <row r="448" spans="1:5" x14ac:dyDescent="0.15">
      <c r="A448" s="26">
        <v>447</v>
      </c>
      <c r="B448" s="26" t="s">
        <v>8069</v>
      </c>
      <c r="C448" s="34">
        <v>33</v>
      </c>
      <c r="D448" s="35" t="s">
        <v>37844</v>
      </c>
      <c r="E448" s="30">
        <v>8000</v>
      </c>
    </row>
    <row r="449" spans="1:5" x14ac:dyDescent="0.15">
      <c r="A449" s="26">
        <v>448</v>
      </c>
      <c r="B449" s="26" t="s">
        <v>8070</v>
      </c>
      <c r="C449" s="34">
        <v>33</v>
      </c>
      <c r="D449" s="35" t="s">
        <v>37845</v>
      </c>
      <c r="E449" s="30">
        <v>8000</v>
      </c>
    </row>
    <row r="450" spans="1:5" x14ac:dyDescent="0.15">
      <c r="A450" s="26">
        <v>449</v>
      </c>
      <c r="B450" s="26" t="s">
        <v>8071</v>
      </c>
      <c r="C450" s="34">
        <v>33</v>
      </c>
      <c r="D450" s="35" t="s">
        <v>37846</v>
      </c>
      <c r="E450" s="30">
        <v>8000</v>
      </c>
    </row>
    <row r="451" spans="1:5" x14ac:dyDescent="0.15">
      <c r="A451" s="26">
        <v>450</v>
      </c>
      <c r="B451" s="26" t="s">
        <v>8072</v>
      </c>
      <c r="C451" s="34">
        <v>33</v>
      </c>
      <c r="D451" s="35" t="s">
        <v>37847</v>
      </c>
      <c r="E451" s="30">
        <v>8000</v>
      </c>
    </row>
    <row r="452" spans="1:5" x14ac:dyDescent="0.15">
      <c r="A452" s="26">
        <v>451</v>
      </c>
      <c r="B452" s="26" t="s">
        <v>49918</v>
      </c>
      <c r="C452" s="34">
        <v>33</v>
      </c>
      <c r="D452" s="35" t="s">
        <v>53741</v>
      </c>
      <c r="E452" s="30">
        <v>7000</v>
      </c>
    </row>
    <row r="453" spans="1:5" x14ac:dyDescent="0.15">
      <c r="A453" s="26">
        <v>452</v>
      </c>
      <c r="B453" s="26" t="s">
        <v>49919</v>
      </c>
      <c r="C453" s="34">
        <v>33</v>
      </c>
      <c r="D453" s="35" t="s">
        <v>53742</v>
      </c>
      <c r="E453" s="30">
        <v>7000</v>
      </c>
    </row>
    <row r="454" spans="1:5" x14ac:dyDescent="0.15">
      <c r="A454" s="26">
        <v>453</v>
      </c>
      <c r="B454" s="26" t="s">
        <v>49920</v>
      </c>
      <c r="C454" s="34">
        <v>33</v>
      </c>
      <c r="D454" s="35" t="s">
        <v>53743</v>
      </c>
      <c r="E454" s="30">
        <v>7000</v>
      </c>
    </row>
    <row r="455" spans="1:5" x14ac:dyDescent="0.15">
      <c r="A455" s="26">
        <v>454</v>
      </c>
      <c r="B455" s="26" t="s">
        <v>49921</v>
      </c>
      <c r="C455" s="34">
        <v>33</v>
      </c>
      <c r="D455" s="35" t="s">
        <v>53744</v>
      </c>
      <c r="E455" s="30">
        <v>9000</v>
      </c>
    </row>
    <row r="456" spans="1:5" x14ac:dyDescent="0.15">
      <c r="A456" s="26">
        <v>455</v>
      </c>
      <c r="B456" s="26" t="s">
        <v>49922</v>
      </c>
      <c r="C456" s="34">
        <v>33</v>
      </c>
      <c r="D456" s="35" t="s">
        <v>53745</v>
      </c>
      <c r="E456" s="30">
        <v>9000</v>
      </c>
    </row>
    <row r="457" spans="1:5" x14ac:dyDescent="0.15">
      <c r="A457" s="26">
        <v>456</v>
      </c>
      <c r="B457" s="26" t="s">
        <v>49923</v>
      </c>
      <c r="C457" s="34">
        <v>33</v>
      </c>
      <c r="D457" s="35" t="s">
        <v>53746</v>
      </c>
      <c r="E457" s="30">
        <v>9000</v>
      </c>
    </row>
    <row r="458" spans="1:5" x14ac:dyDescent="0.15">
      <c r="A458" s="26">
        <v>457</v>
      </c>
      <c r="B458" s="26" t="s">
        <v>49924</v>
      </c>
      <c r="C458" s="34">
        <v>33</v>
      </c>
      <c r="D458" s="35" t="s">
        <v>53747</v>
      </c>
      <c r="E458" s="30">
        <v>9000</v>
      </c>
    </row>
    <row r="459" spans="1:5" x14ac:dyDescent="0.15">
      <c r="A459" s="26">
        <v>458</v>
      </c>
      <c r="B459" s="26" t="s">
        <v>49925</v>
      </c>
      <c r="C459" s="34">
        <v>33</v>
      </c>
      <c r="D459" s="35" t="s">
        <v>53748</v>
      </c>
      <c r="E459" s="30">
        <v>9000</v>
      </c>
    </row>
    <row r="460" spans="1:5" x14ac:dyDescent="0.15">
      <c r="A460" s="26">
        <v>459</v>
      </c>
      <c r="B460" s="26" t="s">
        <v>49926</v>
      </c>
      <c r="C460" s="34">
        <v>33</v>
      </c>
      <c r="D460" s="35" t="s">
        <v>53749</v>
      </c>
      <c r="E460" s="30">
        <v>7200</v>
      </c>
    </row>
    <row r="461" spans="1:5" x14ac:dyDescent="0.15">
      <c r="A461" s="26">
        <v>460</v>
      </c>
      <c r="B461" s="26" t="s">
        <v>49927</v>
      </c>
      <c r="C461" s="34">
        <v>33</v>
      </c>
      <c r="D461" s="35" t="s">
        <v>53750</v>
      </c>
      <c r="E461" s="30">
        <v>7200</v>
      </c>
    </row>
    <row r="462" spans="1:5" x14ac:dyDescent="0.15">
      <c r="A462" s="26">
        <v>461</v>
      </c>
      <c r="B462" s="26" t="s">
        <v>7407</v>
      </c>
      <c r="C462" s="34">
        <v>33</v>
      </c>
      <c r="D462" s="35" t="s">
        <v>37854</v>
      </c>
      <c r="E462" s="30">
        <v>4900</v>
      </c>
    </row>
    <row r="463" spans="1:5" x14ac:dyDescent="0.15">
      <c r="A463" s="26">
        <v>462</v>
      </c>
      <c r="B463" s="26" t="s">
        <v>7405</v>
      </c>
      <c r="C463" s="34">
        <v>33</v>
      </c>
      <c r="D463" s="35" t="s">
        <v>37858</v>
      </c>
      <c r="E463" s="30">
        <v>4900</v>
      </c>
    </row>
    <row r="464" spans="1:5" x14ac:dyDescent="0.15">
      <c r="A464" s="26">
        <v>463</v>
      </c>
      <c r="B464" s="26" t="s">
        <v>7409</v>
      </c>
      <c r="C464" s="34">
        <v>33</v>
      </c>
      <c r="D464" s="35" t="s">
        <v>37855</v>
      </c>
      <c r="E464" s="30">
        <v>4900</v>
      </c>
    </row>
    <row r="465" spans="1:5" x14ac:dyDescent="0.15">
      <c r="A465" s="26">
        <v>464</v>
      </c>
      <c r="B465" s="26" t="s">
        <v>7411</v>
      </c>
      <c r="C465" s="34">
        <v>33</v>
      </c>
      <c r="D465" s="35" t="s">
        <v>37856</v>
      </c>
      <c r="E465" s="30">
        <v>4900</v>
      </c>
    </row>
    <row r="466" spans="1:5" x14ac:dyDescent="0.15">
      <c r="A466" s="26">
        <v>465</v>
      </c>
      <c r="B466" s="26" t="s">
        <v>7413</v>
      </c>
      <c r="C466" s="34">
        <v>33</v>
      </c>
      <c r="D466" s="35" t="s">
        <v>37857</v>
      </c>
      <c r="E466" s="30">
        <v>4900</v>
      </c>
    </row>
    <row r="467" spans="1:5" x14ac:dyDescent="0.15">
      <c r="A467" s="26">
        <v>466</v>
      </c>
      <c r="B467" s="26" t="s">
        <v>7403</v>
      </c>
      <c r="C467" s="34">
        <v>33</v>
      </c>
      <c r="D467" s="35" t="s">
        <v>37859</v>
      </c>
      <c r="E467" s="30">
        <v>6200</v>
      </c>
    </row>
    <row r="468" spans="1:5" x14ac:dyDescent="0.15">
      <c r="A468" s="26">
        <v>467</v>
      </c>
      <c r="B468" s="26" t="s">
        <v>7401</v>
      </c>
      <c r="C468" s="34">
        <v>33</v>
      </c>
      <c r="D468" s="35" t="s">
        <v>37860</v>
      </c>
      <c r="E468" s="30">
        <v>22800</v>
      </c>
    </row>
    <row r="469" spans="1:5" x14ac:dyDescent="0.15">
      <c r="A469" s="26">
        <v>468</v>
      </c>
      <c r="B469" s="26" t="s">
        <v>7399</v>
      </c>
      <c r="C469" s="34">
        <v>33</v>
      </c>
      <c r="D469" s="35" t="s">
        <v>37861</v>
      </c>
      <c r="E469" s="30">
        <v>10600</v>
      </c>
    </row>
    <row r="470" spans="1:5" x14ac:dyDescent="0.15">
      <c r="A470" s="26">
        <v>469</v>
      </c>
      <c r="B470" s="26" t="s">
        <v>7397</v>
      </c>
      <c r="C470" s="34">
        <v>33</v>
      </c>
      <c r="D470" s="35" t="s">
        <v>37862</v>
      </c>
      <c r="E470" s="30">
        <v>40300</v>
      </c>
    </row>
    <row r="471" spans="1:5" x14ac:dyDescent="0.15">
      <c r="A471" s="26">
        <v>470</v>
      </c>
      <c r="B471" s="26" t="s">
        <v>7395</v>
      </c>
      <c r="C471" s="34">
        <v>33</v>
      </c>
      <c r="D471" s="35" t="s">
        <v>37863</v>
      </c>
      <c r="E471" s="30">
        <v>6200</v>
      </c>
    </row>
    <row r="472" spans="1:5" x14ac:dyDescent="0.15">
      <c r="A472" s="26">
        <v>471</v>
      </c>
      <c r="B472" s="26" t="s">
        <v>7365</v>
      </c>
      <c r="C472" s="34">
        <v>33</v>
      </c>
      <c r="D472" s="35" t="s">
        <v>37864</v>
      </c>
      <c r="E472" s="30">
        <v>8600</v>
      </c>
    </row>
    <row r="473" spans="1:5" x14ac:dyDescent="0.15">
      <c r="A473" s="26">
        <v>472</v>
      </c>
      <c r="B473" s="26" t="s">
        <v>7487</v>
      </c>
      <c r="C473" s="34">
        <v>33</v>
      </c>
      <c r="D473" s="35" t="s">
        <v>37865</v>
      </c>
      <c r="E473" s="30">
        <v>4900</v>
      </c>
    </row>
    <row r="474" spans="1:5" x14ac:dyDescent="0.15">
      <c r="A474" s="26">
        <v>473</v>
      </c>
      <c r="B474" s="26" t="s">
        <v>7485</v>
      </c>
      <c r="C474" s="34">
        <v>33</v>
      </c>
      <c r="D474" s="35" t="s">
        <v>37866</v>
      </c>
      <c r="E474" s="30">
        <v>4900</v>
      </c>
    </row>
    <row r="475" spans="1:5" x14ac:dyDescent="0.15">
      <c r="A475" s="26">
        <v>474</v>
      </c>
      <c r="B475" s="26" t="s">
        <v>7483</v>
      </c>
      <c r="C475" s="34">
        <v>33</v>
      </c>
      <c r="D475" s="35" t="s">
        <v>37867</v>
      </c>
      <c r="E475" s="30">
        <v>4900</v>
      </c>
    </row>
    <row r="476" spans="1:5" x14ac:dyDescent="0.15">
      <c r="A476" s="26">
        <v>475</v>
      </c>
      <c r="B476" s="26" t="s">
        <v>7481</v>
      </c>
      <c r="C476" s="34">
        <v>33</v>
      </c>
      <c r="D476" s="35" t="s">
        <v>37868</v>
      </c>
      <c r="E476" s="30">
        <v>4900</v>
      </c>
    </row>
    <row r="477" spans="1:5" x14ac:dyDescent="0.15">
      <c r="A477" s="26">
        <v>476</v>
      </c>
      <c r="B477" s="26" t="s">
        <v>7371</v>
      </c>
      <c r="C477" s="34">
        <v>33</v>
      </c>
      <c r="D477" s="35" t="s">
        <v>37869</v>
      </c>
      <c r="E477" s="30">
        <v>6000</v>
      </c>
    </row>
    <row r="478" spans="1:5" x14ac:dyDescent="0.15">
      <c r="A478" s="26">
        <v>477</v>
      </c>
      <c r="B478" s="26" t="s">
        <v>7369</v>
      </c>
      <c r="C478" s="34">
        <v>33</v>
      </c>
      <c r="D478" s="35" t="s">
        <v>37870</v>
      </c>
      <c r="E478" s="30">
        <v>6000</v>
      </c>
    </row>
    <row r="479" spans="1:5" x14ac:dyDescent="0.15">
      <c r="A479" s="26">
        <v>478</v>
      </c>
      <c r="B479" s="26" t="s">
        <v>7363</v>
      </c>
      <c r="C479" s="34">
        <v>33</v>
      </c>
      <c r="D479" s="35" t="s">
        <v>53751</v>
      </c>
      <c r="E479" s="30">
        <v>12800</v>
      </c>
    </row>
    <row r="480" spans="1:5" x14ac:dyDescent="0.15">
      <c r="A480" s="26">
        <v>479</v>
      </c>
      <c r="B480" s="26" t="s">
        <v>7361</v>
      </c>
      <c r="C480" s="34">
        <v>33</v>
      </c>
      <c r="D480" s="35" t="s">
        <v>53752</v>
      </c>
      <c r="E480" s="30">
        <v>12800</v>
      </c>
    </row>
    <row r="481" spans="1:5" x14ac:dyDescent="0.15">
      <c r="A481" s="26">
        <v>480</v>
      </c>
      <c r="B481" s="26" t="s">
        <v>7445</v>
      </c>
      <c r="C481" s="34">
        <v>33</v>
      </c>
      <c r="D481" s="35" t="s">
        <v>37873</v>
      </c>
      <c r="E481" s="30">
        <v>6000</v>
      </c>
    </row>
    <row r="482" spans="1:5" x14ac:dyDescent="0.15">
      <c r="A482" s="26">
        <v>481</v>
      </c>
      <c r="B482" s="26" t="s">
        <v>7443</v>
      </c>
      <c r="C482" s="34">
        <v>33</v>
      </c>
      <c r="D482" s="35" t="s">
        <v>37874</v>
      </c>
      <c r="E482" s="30">
        <v>6000</v>
      </c>
    </row>
    <row r="483" spans="1:5" x14ac:dyDescent="0.15">
      <c r="A483" s="26">
        <v>482</v>
      </c>
      <c r="B483" s="26" t="s">
        <v>36016</v>
      </c>
      <c r="C483" s="34">
        <v>33</v>
      </c>
      <c r="D483" s="35" t="s">
        <v>53753</v>
      </c>
      <c r="E483" s="30">
        <v>6000</v>
      </c>
    </row>
    <row r="484" spans="1:5" x14ac:dyDescent="0.15">
      <c r="A484" s="26">
        <v>483</v>
      </c>
      <c r="B484" s="26" t="s">
        <v>36017</v>
      </c>
      <c r="C484" s="34">
        <v>33</v>
      </c>
      <c r="D484" s="35" t="s">
        <v>53754</v>
      </c>
      <c r="E484" s="30">
        <v>6000</v>
      </c>
    </row>
    <row r="485" spans="1:5" x14ac:dyDescent="0.15">
      <c r="A485" s="26">
        <v>484</v>
      </c>
      <c r="B485" s="26" t="s">
        <v>7433</v>
      </c>
      <c r="C485" s="34">
        <v>33</v>
      </c>
      <c r="D485" s="35" t="s">
        <v>37875</v>
      </c>
      <c r="E485" s="30">
        <v>6000</v>
      </c>
    </row>
    <row r="486" spans="1:5" x14ac:dyDescent="0.15">
      <c r="A486" s="26">
        <v>485</v>
      </c>
      <c r="B486" s="26" t="s">
        <v>7431</v>
      </c>
      <c r="C486" s="34">
        <v>33</v>
      </c>
      <c r="D486" s="35" t="s">
        <v>37876</v>
      </c>
      <c r="E486" s="30">
        <v>6000</v>
      </c>
    </row>
    <row r="487" spans="1:5" x14ac:dyDescent="0.15">
      <c r="A487" s="26">
        <v>486</v>
      </c>
      <c r="B487" s="26" t="s">
        <v>7393</v>
      </c>
      <c r="C487" s="34">
        <v>33</v>
      </c>
      <c r="D487" s="35" t="s">
        <v>37871</v>
      </c>
      <c r="E487" s="30">
        <v>8100</v>
      </c>
    </row>
    <row r="488" spans="1:5" x14ac:dyDescent="0.15">
      <c r="A488" s="26">
        <v>487</v>
      </c>
      <c r="B488" s="26" t="s">
        <v>7391</v>
      </c>
      <c r="C488" s="34">
        <v>33</v>
      </c>
      <c r="D488" s="35" t="s">
        <v>37872</v>
      </c>
      <c r="E488" s="30">
        <v>8600</v>
      </c>
    </row>
    <row r="489" spans="1:5" x14ac:dyDescent="0.15">
      <c r="A489" s="26">
        <v>488</v>
      </c>
      <c r="B489" s="26" t="s">
        <v>7072</v>
      </c>
      <c r="C489" s="34">
        <v>34</v>
      </c>
      <c r="D489" s="35" t="s">
        <v>37877</v>
      </c>
      <c r="E489" s="30">
        <v>19900</v>
      </c>
    </row>
    <row r="490" spans="1:5" x14ac:dyDescent="0.15">
      <c r="A490" s="26">
        <v>489</v>
      </c>
      <c r="B490" s="26" t="s">
        <v>7071</v>
      </c>
      <c r="C490" s="34">
        <v>34</v>
      </c>
      <c r="D490" s="35" t="s">
        <v>37878</v>
      </c>
      <c r="E490" s="30">
        <v>19900</v>
      </c>
    </row>
    <row r="491" spans="1:5" x14ac:dyDescent="0.15">
      <c r="A491" s="26">
        <v>490</v>
      </c>
      <c r="B491" s="26" t="s">
        <v>7070</v>
      </c>
      <c r="C491" s="34">
        <v>34</v>
      </c>
      <c r="D491" s="35" t="s">
        <v>37879</v>
      </c>
      <c r="E491" s="30">
        <v>19900</v>
      </c>
    </row>
    <row r="492" spans="1:5" x14ac:dyDescent="0.15">
      <c r="A492" s="26">
        <v>491</v>
      </c>
      <c r="B492" s="26" t="s">
        <v>8079</v>
      </c>
      <c r="C492" s="34">
        <v>34</v>
      </c>
      <c r="D492" s="35" t="s">
        <v>37880</v>
      </c>
      <c r="E492" s="30">
        <v>19900</v>
      </c>
    </row>
    <row r="493" spans="1:5" x14ac:dyDescent="0.15">
      <c r="A493" s="26">
        <v>492</v>
      </c>
      <c r="B493" s="26" t="s">
        <v>7069</v>
      </c>
      <c r="C493" s="34">
        <v>34</v>
      </c>
      <c r="D493" s="35" t="s">
        <v>37881</v>
      </c>
      <c r="E493" s="30">
        <v>19900</v>
      </c>
    </row>
    <row r="494" spans="1:5" x14ac:dyDescent="0.15">
      <c r="A494" s="26">
        <v>493</v>
      </c>
      <c r="B494" s="26" t="s">
        <v>7068</v>
      </c>
      <c r="C494" s="34">
        <v>34</v>
      </c>
      <c r="D494" s="35" t="s">
        <v>37882</v>
      </c>
      <c r="E494" s="30">
        <v>19900</v>
      </c>
    </row>
    <row r="495" spans="1:5" x14ac:dyDescent="0.15">
      <c r="A495" s="26">
        <v>494</v>
      </c>
      <c r="B495" s="26" t="s">
        <v>8080</v>
      </c>
      <c r="C495" s="34">
        <v>34</v>
      </c>
      <c r="D495" s="35" t="s">
        <v>37883</v>
      </c>
      <c r="E495" s="30">
        <v>5500</v>
      </c>
    </row>
    <row r="496" spans="1:5" x14ac:dyDescent="0.15">
      <c r="A496" s="26">
        <v>495</v>
      </c>
      <c r="B496" s="26" t="s">
        <v>7066</v>
      </c>
      <c r="C496" s="34">
        <v>34</v>
      </c>
      <c r="D496" s="35" t="s">
        <v>37884</v>
      </c>
      <c r="E496" s="30">
        <v>19900</v>
      </c>
    </row>
    <row r="497" spans="1:5" x14ac:dyDescent="0.15">
      <c r="A497" s="26">
        <v>496</v>
      </c>
      <c r="B497" s="26" t="s">
        <v>7065</v>
      </c>
      <c r="C497" s="34">
        <v>34</v>
      </c>
      <c r="D497" s="35" t="s">
        <v>37885</v>
      </c>
      <c r="E497" s="30">
        <v>19900</v>
      </c>
    </row>
    <row r="498" spans="1:5" x14ac:dyDescent="0.15">
      <c r="A498" s="26">
        <v>497</v>
      </c>
      <c r="B498" s="26" t="s">
        <v>7064</v>
      </c>
      <c r="C498" s="34">
        <v>34</v>
      </c>
      <c r="D498" s="35" t="s">
        <v>37886</v>
      </c>
      <c r="E498" s="30">
        <v>19900</v>
      </c>
    </row>
    <row r="499" spans="1:5" x14ac:dyDescent="0.15">
      <c r="A499" s="26">
        <v>498</v>
      </c>
      <c r="B499" s="26" t="s">
        <v>7063</v>
      </c>
      <c r="C499" s="34">
        <v>34</v>
      </c>
      <c r="D499" s="35" t="s">
        <v>37887</v>
      </c>
      <c r="E499" s="30">
        <v>19900</v>
      </c>
    </row>
    <row r="500" spans="1:5" x14ac:dyDescent="0.15">
      <c r="A500" s="26">
        <v>499</v>
      </c>
      <c r="B500" s="26" t="s">
        <v>7062</v>
      </c>
      <c r="C500" s="34">
        <v>34</v>
      </c>
      <c r="D500" s="35" t="s">
        <v>37888</v>
      </c>
      <c r="E500" s="30">
        <v>5500</v>
      </c>
    </row>
    <row r="501" spans="1:5" x14ac:dyDescent="0.15">
      <c r="A501" s="26">
        <v>500</v>
      </c>
      <c r="B501" s="26" t="s">
        <v>7061</v>
      </c>
      <c r="C501" s="34">
        <v>34</v>
      </c>
      <c r="D501" s="35" t="s">
        <v>37889</v>
      </c>
      <c r="E501" s="30">
        <v>19900</v>
      </c>
    </row>
    <row r="502" spans="1:5" x14ac:dyDescent="0.15">
      <c r="A502" s="26">
        <v>501</v>
      </c>
      <c r="B502" s="26" t="s">
        <v>7060</v>
      </c>
      <c r="C502" s="34">
        <v>34</v>
      </c>
      <c r="D502" s="35" t="s">
        <v>37890</v>
      </c>
      <c r="E502" s="30">
        <v>19900</v>
      </c>
    </row>
    <row r="503" spans="1:5" x14ac:dyDescent="0.15">
      <c r="A503" s="26">
        <v>502</v>
      </c>
      <c r="B503" s="26" t="s">
        <v>7059</v>
      </c>
      <c r="C503" s="34">
        <v>34</v>
      </c>
      <c r="D503" s="35" t="s">
        <v>37891</v>
      </c>
      <c r="E503" s="30">
        <v>19900</v>
      </c>
    </row>
    <row r="504" spans="1:5" x14ac:dyDescent="0.15">
      <c r="A504" s="26">
        <v>503</v>
      </c>
      <c r="B504" s="26" t="s">
        <v>7058</v>
      </c>
      <c r="C504" s="34">
        <v>34</v>
      </c>
      <c r="D504" s="35" t="s">
        <v>37892</v>
      </c>
      <c r="E504" s="30">
        <v>19900</v>
      </c>
    </row>
    <row r="505" spans="1:5" x14ac:dyDescent="0.15">
      <c r="A505" s="26">
        <v>504</v>
      </c>
      <c r="B505" s="26" t="s">
        <v>7057</v>
      </c>
      <c r="C505" s="34">
        <v>34</v>
      </c>
      <c r="D505" s="35" t="s">
        <v>37893</v>
      </c>
      <c r="E505" s="30">
        <v>19900</v>
      </c>
    </row>
    <row r="506" spans="1:5" x14ac:dyDescent="0.15">
      <c r="A506" s="26">
        <v>505</v>
      </c>
      <c r="B506" s="26" t="s">
        <v>7056</v>
      </c>
      <c r="C506" s="34">
        <v>34</v>
      </c>
      <c r="D506" s="35" t="s">
        <v>37894</v>
      </c>
      <c r="E506" s="30">
        <v>19900</v>
      </c>
    </row>
    <row r="507" spans="1:5" x14ac:dyDescent="0.15">
      <c r="A507" s="26">
        <v>506</v>
      </c>
      <c r="B507" s="26" t="s">
        <v>7055</v>
      </c>
      <c r="C507" s="34">
        <v>34</v>
      </c>
      <c r="D507" s="35" t="s">
        <v>37895</v>
      </c>
      <c r="E507" s="30">
        <v>19900</v>
      </c>
    </row>
    <row r="508" spans="1:5" x14ac:dyDescent="0.15">
      <c r="A508" s="26">
        <v>507</v>
      </c>
      <c r="B508" s="26" t="s">
        <v>7054</v>
      </c>
      <c r="C508" s="34">
        <v>34</v>
      </c>
      <c r="D508" s="35" t="s">
        <v>37896</v>
      </c>
      <c r="E508" s="30">
        <v>19900</v>
      </c>
    </row>
    <row r="509" spans="1:5" x14ac:dyDescent="0.15">
      <c r="A509" s="26">
        <v>508</v>
      </c>
      <c r="B509" s="26" t="s">
        <v>7053</v>
      </c>
      <c r="C509" s="34">
        <v>34</v>
      </c>
      <c r="D509" s="35" t="s">
        <v>37897</v>
      </c>
      <c r="E509" s="30">
        <v>19900</v>
      </c>
    </row>
    <row r="510" spans="1:5" x14ac:dyDescent="0.15">
      <c r="A510" s="26">
        <v>509</v>
      </c>
      <c r="B510" s="26" t="s">
        <v>8081</v>
      </c>
      <c r="C510" s="34">
        <v>35</v>
      </c>
      <c r="D510" s="35" t="s">
        <v>37898</v>
      </c>
      <c r="E510" s="30">
        <v>10500</v>
      </c>
    </row>
    <row r="511" spans="1:5" x14ac:dyDescent="0.15">
      <c r="A511" s="26">
        <v>510</v>
      </c>
      <c r="B511" s="26" t="s">
        <v>7764</v>
      </c>
      <c r="C511" s="34">
        <v>35</v>
      </c>
      <c r="D511" s="35" t="s">
        <v>37899</v>
      </c>
      <c r="E511" s="30">
        <v>10500</v>
      </c>
    </row>
    <row r="512" spans="1:5" x14ac:dyDescent="0.15">
      <c r="A512" s="26">
        <v>511</v>
      </c>
      <c r="B512" s="26" t="s">
        <v>7762</v>
      </c>
      <c r="C512" s="34">
        <v>35</v>
      </c>
      <c r="D512" s="35" t="s">
        <v>37900</v>
      </c>
      <c r="E512" s="30">
        <v>10500</v>
      </c>
    </row>
    <row r="513" spans="1:5" x14ac:dyDescent="0.15">
      <c r="A513" s="26">
        <v>512</v>
      </c>
      <c r="B513" s="26" t="s">
        <v>7760</v>
      </c>
      <c r="C513" s="34">
        <v>35</v>
      </c>
      <c r="D513" s="35" t="s">
        <v>37901</v>
      </c>
      <c r="E513" s="30">
        <v>10500</v>
      </c>
    </row>
    <row r="514" spans="1:5" x14ac:dyDescent="0.15">
      <c r="A514" s="26">
        <v>513</v>
      </c>
      <c r="B514" s="26" t="s">
        <v>7758</v>
      </c>
      <c r="C514" s="34">
        <v>35</v>
      </c>
      <c r="D514" s="35" t="s">
        <v>37902</v>
      </c>
      <c r="E514" s="30">
        <v>10500</v>
      </c>
    </row>
    <row r="515" spans="1:5" x14ac:dyDescent="0.15">
      <c r="A515" s="26">
        <v>514</v>
      </c>
      <c r="B515" s="26" t="s">
        <v>7756</v>
      </c>
      <c r="C515" s="34">
        <v>35</v>
      </c>
      <c r="D515" s="35" t="s">
        <v>37903</v>
      </c>
      <c r="E515" s="30">
        <v>10500</v>
      </c>
    </row>
    <row r="516" spans="1:5" x14ac:dyDescent="0.15">
      <c r="A516" s="26">
        <v>515</v>
      </c>
      <c r="B516" s="26" t="s">
        <v>7754</v>
      </c>
      <c r="C516" s="34">
        <v>35</v>
      </c>
      <c r="D516" s="35" t="s">
        <v>37904</v>
      </c>
      <c r="E516" s="30">
        <v>10500</v>
      </c>
    </row>
    <row r="517" spans="1:5" x14ac:dyDescent="0.15">
      <c r="A517" s="26">
        <v>516</v>
      </c>
      <c r="B517" s="26" t="s">
        <v>7752</v>
      </c>
      <c r="C517" s="34">
        <v>35</v>
      </c>
      <c r="D517" s="35" t="s">
        <v>37905</v>
      </c>
      <c r="E517" s="30">
        <v>18500</v>
      </c>
    </row>
    <row r="518" spans="1:5" x14ac:dyDescent="0.15">
      <c r="A518" s="26">
        <v>517</v>
      </c>
      <c r="B518" s="26" t="s">
        <v>7750</v>
      </c>
      <c r="C518" s="34">
        <v>35</v>
      </c>
      <c r="D518" s="35" t="s">
        <v>37906</v>
      </c>
      <c r="E518" s="30">
        <v>18500</v>
      </c>
    </row>
    <row r="519" spans="1:5" x14ac:dyDescent="0.15">
      <c r="A519" s="26">
        <v>518</v>
      </c>
      <c r="B519" s="26" t="s">
        <v>7748</v>
      </c>
      <c r="C519" s="34">
        <v>35</v>
      </c>
      <c r="D519" s="35" t="s">
        <v>37907</v>
      </c>
      <c r="E519" s="30">
        <v>18500</v>
      </c>
    </row>
    <row r="520" spans="1:5" x14ac:dyDescent="0.15">
      <c r="A520" s="26">
        <v>519</v>
      </c>
      <c r="B520" s="26" t="s">
        <v>7746</v>
      </c>
      <c r="C520" s="34">
        <v>35</v>
      </c>
      <c r="D520" s="35" t="s">
        <v>37908</v>
      </c>
      <c r="E520" s="30">
        <v>18500</v>
      </c>
    </row>
    <row r="521" spans="1:5" x14ac:dyDescent="0.15">
      <c r="A521" s="26">
        <v>520</v>
      </c>
      <c r="B521" s="26" t="s">
        <v>7744</v>
      </c>
      <c r="C521" s="34">
        <v>35</v>
      </c>
      <c r="D521" s="35" t="s">
        <v>37909</v>
      </c>
      <c r="E521" s="30">
        <v>18500</v>
      </c>
    </row>
    <row r="522" spans="1:5" x14ac:dyDescent="0.15">
      <c r="A522" s="26">
        <v>521</v>
      </c>
      <c r="B522" s="26" t="s">
        <v>7742</v>
      </c>
      <c r="C522" s="34">
        <v>35</v>
      </c>
      <c r="D522" s="35" t="s">
        <v>37910</v>
      </c>
      <c r="E522" s="30">
        <v>18500</v>
      </c>
    </row>
    <row r="523" spans="1:5" x14ac:dyDescent="0.15">
      <c r="A523" s="26">
        <v>522</v>
      </c>
      <c r="B523" s="26" t="s">
        <v>8082</v>
      </c>
      <c r="C523" s="34">
        <v>35</v>
      </c>
      <c r="D523" s="35" t="s">
        <v>37911</v>
      </c>
      <c r="E523" s="30">
        <v>2000</v>
      </c>
    </row>
    <row r="524" spans="1:5" x14ac:dyDescent="0.15">
      <c r="A524" s="26">
        <v>523</v>
      </c>
      <c r="B524" s="26" t="s">
        <v>8083</v>
      </c>
      <c r="C524" s="34">
        <v>35</v>
      </c>
      <c r="D524" s="35" t="s">
        <v>37912</v>
      </c>
      <c r="E524" s="30">
        <v>2000</v>
      </c>
    </row>
    <row r="525" spans="1:5" x14ac:dyDescent="0.15">
      <c r="A525" s="26">
        <v>524</v>
      </c>
      <c r="B525" s="26" t="s">
        <v>8084</v>
      </c>
      <c r="C525" s="34">
        <v>35</v>
      </c>
      <c r="D525" s="35" t="s">
        <v>37913</v>
      </c>
      <c r="E525" s="30">
        <v>2000</v>
      </c>
    </row>
    <row r="526" spans="1:5" x14ac:dyDescent="0.15">
      <c r="A526" s="26">
        <v>525</v>
      </c>
      <c r="B526" s="26" t="s">
        <v>8085</v>
      </c>
      <c r="C526" s="34">
        <v>35</v>
      </c>
      <c r="D526" s="35" t="s">
        <v>37914</v>
      </c>
      <c r="E526" s="30">
        <v>2000</v>
      </c>
    </row>
    <row r="527" spans="1:5" x14ac:dyDescent="0.15">
      <c r="A527" s="26">
        <v>526</v>
      </c>
      <c r="B527" s="26" t="s">
        <v>8086</v>
      </c>
      <c r="C527" s="34">
        <v>35</v>
      </c>
      <c r="D527" s="35" t="s">
        <v>37915</v>
      </c>
      <c r="E527" s="30">
        <v>2000</v>
      </c>
    </row>
    <row r="528" spans="1:5" x14ac:dyDescent="0.15">
      <c r="A528" s="26">
        <v>527</v>
      </c>
      <c r="B528" s="26" t="s">
        <v>8087</v>
      </c>
      <c r="C528" s="34">
        <v>35</v>
      </c>
      <c r="D528" s="35" t="s">
        <v>37916</v>
      </c>
      <c r="E528" s="30">
        <v>2000</v>
      </c>
    </row>
    <row r="529" spans="1:5" x14ac:dyDescent="0.15">
      <c r="A529" s="26">
        <v>528</v>
      </c>
      <c r="B529" s="26" t="s">
        <v>8088</v>
      </c>
      <c r="C529" s="34">
        <v>35</v>
      </c>
      <c r="D529" s="35" t="s">
        <v>37917</v>
      </c>
      <c r="E529" s="30">
        <v>2000</v>
      </c>
    </row>
    <row r="530" spans="1:5" x14ac:dyDescent="0.15">
      <c r="A530" s="26">
        <v>529</v>
      </c>
      <c r="B530" s="26" t="s">
        <v>8089</v>
      </c>
      <c r="C530" s="34">
        <v>35</v>
      </c>
      <c r="D530" s="35" t="s">
        <v>37918</v>
      </c>
      <c r="E530" s="30">
        <v>2000</v>
      </c>
    </row>
    <row r="531" spans="1:5" x14ac:dyDescent="0.15">
      <c r="A531" s="26">
        <v>530</v>
      </c>
      <c r="B531" s="26" t="s">
        <v>8090</v>
      </c>
      <c r="C531" s="34">
        <v>35</v>
      </c>
      <c r="D531" s="35" t="s">
        <v>37919</v>
      </c>
      <c r="E531" s="30">
        <v>2000</v>
      </c>
    </row>
    <row r="532" spans="1:5" x14ac:dyDescent="0.15">
      <c r="A532" s="26">
        <v>531</v>
      </c>
      <c r="B532" s="26" t="s">
        <v>8091</v>
      </c>
      <c r="C532" s="34">
        <v>35</v>
      </c>
      <c r="D532" s="35" t="s">
        <v>37920</v>
      </c>
      <c r="E532" s="30">
        <v>2000</v>
      </c>
    </row>
    <row r="533" spans="1:5" x14ac:dyDescent="0.15">
      <c r="A533" s="26">
        <v>532</v>
      </c>
      <c r="B533" s="26" t="s">
        <v>8092</v>
      </c>
      <c r="C533" s="34">
        <v>35</v>
      </c>
      <c r="D533" s="35" t="s">
        <v>37921</v>
      </c>
      <c r="E533" s="30">
        <v>2000</v>
      </c>
    </row>
    <row r="534" spans="1:5" x14ac:dyDescent="0.15">
      <c r="A534" s="26">
        <v>533</v>
      </c>
      <c r="B534" s="26" t="s">
        <v>8093</v>
      </c>
      <c r="C534" s="34">
        <v>35</v>
      </c>
      <c r="D534" s="35" t="s">
        <v>37922</v>
      </c>
      <c r="E534" s="30">
        <v>2000</v>
      </c>
    </row>
    <row r="535" spans="1:5" x14ac:dyDescent="0.15">
      <c r="A535" s="26">
        <v>534</v>
      </c>
      <c r="B535" s="26" t="s">
        <v>8094</v>
      </c>
      <c r="C535" s="34">
        <v>35</v>
      </c>
      <c r="D535" s="35" t="s">
        <v>37923</v>
      </c>
      <c r="E535" s="30">
        <v>2000</v>
      </c>
    </row>
    <row r="536" spans="1:5" x14ac:dyDescent="0.15">
      <c r="A536" s="26">
        <v>535</v>
      </c>
      <c r="B536" s="26" t="s">
        <v>8095</v>
      </c>
      <c r="C536" s="34">
        <v>35</v>
      </c>
      <c r="D536" s="35" t="s">
        <v>37924</v>
      </c>
      <c r="E536" s="30">
        <v>2000</v>
      </c>
    </row>
    <row r="537" spans="1:5" x14ac:dyDescent="0.15">
      <c r="A537" s="26">
        <v>536</v>
      </c>
      <c r="B537" s="26" t="s">
        <v>8096</v>
      </c>
      <c r="C537" s="34">
        <v>35</v>
      </c>
      <c r="D537" s="35" t="s">
        <v>37925</v>
      </c>
      <c r="E537" s="30">
        <v>2000</v>
      </c>
    </row>
    <row r="538" spans="1:5" x14ac:dyDescent="0.15">
      <c r="A538" s="26">
        <v>537</v>
      </c>
      <c r="B538" s="26" t="s">
        <v>8097</v>
      </c>
      <c r="C538" s="34">
        <v>35</v>
      </c>
      <c r="D538" s="35" t="s">
        <v>37926</v>
      </c>
      <c r="E538" s="30">
        <v>2000</v>
      </c>
    </row>
    <row r="539" spans="1:5" x14ac:dyDescent="0.15">
      <c r="A539" s="26">
        <v>538</v>
      </c>
      <c r="B539" s="26" t="s">
        <v>8098</v>
      </c>
      <c r="C539" s="34">
        <v>35</v>
      </c>
      <c r="D539" s="35" t="s">
        <v>37927</v>
      </c>
      <c r="E539" s="30">
        <v>2000</v>
      </c>
    </row>
    <row r="540" spans="1:5" x14ac:dyDescent="0.15">
      <c r="A540" s="26">
        <v>539</v>
      </c>
      <c r="B540" s="26" t="s">
        <v>8099</v>
      </c>
      <c r="C540" s="34">
        <v>35</v>
      </c>
      <c r="D540" s="35" t="s">
        <v>37928</v>
      </c>
      <c r="E540" s="30">
        <v>2000</v>
      </c>
    </row>
    <row r="541" spans="1:5" x14ac:dyDescent="0.15">
      <c r="A541" s="26">
        <v>540</v>
      </c>
      <c r="B541" s="26" t="s">
        <v>8100</v>
      </c>
      <c r="C541" s="34">
        <v>35</v>
      </c>
      <c r="D541" s="35" t="s">
        <v>37929</v>
      </c>
      <c r="E541" s="30">
        <v>2000</v>
      </c>
    </row>
    <row r="542" spans="1:5" x14ac:dyDescent="0.15">
      <c r="A542" s="26">
        <v>541</v>
      </c>
      <c r="B542" s="26" t="s">
        <v>8101</v>
      </c>
      <c r="C542" s="34">
        <v>35</v>
      </c>
      <c r="D542" s="35" t="s">
        <v>37930</v>
      </c>
      <c r="E542" s="30">
        <v>2000</v>
      </c>
    </row>
    <row r="543" spans="1:5" x14ac:dyDescent="0.15">
      <c r="A543" s="26">
        <v>542</v>
      </c>
      <c r="B543" s="26" t="s">
        <v>8102</v>
      </c>
      <c r="C543" s="34">
        <v>35</v>
      </c>
      <c r="D543" s="35" t="s">
        <v>37931</v>
      </c>
      <c r="E543" s="30">
        <v>2000</v>
      </c>
    </row>
    <row r="544" spans="1:5" x14ac:dyDescent="0.15">
      <c r="A544" s="26">
        <v>543</v>
      </c>
      <c r="B544" s="26" t="s">
        <v>8103</v>
      </c>
      <c r="C544" s="34">
        <v>35</v>
      </c>
      <c r="D544" s="35" t="s">
        <v>37932</v>
      </c>
      <c r="E544" s="30">
        <v>2000</v>
      </c>
    </row>
    <row r="545" spans="1:5" x14ac:dyDescent="0.15">
      <c r="A545" s="26">
        <v>544</v>
      </c>
      <c r="B545" s="26" t="s">
        <v>8104</v>
      </c>
      <c r="C545" s="34">
        <v>35</v>
      </c>
      <c r="D545" s="35" t="s">
        <v>37933</v>
      </c>
      <c r="E545" s="30">
        <v>2700</v>
      </c>
    </row>
    <row r="546" spans="1:5" x14ac:dyDescent="0.15">
      <c r="A546" s="26">
        <v>545</v>
      </c>
      <c r="B546" s="26" t="s">
        <v>8105</v>
      </c>
      <c r="C546" s="34">
        <v>35</v>
      </c>
      <c r="D546" s="35" t="s">
        <v>37934</v>
      </c>
      <c r="E546" s="30">
        <v>2700</v>
      </c>
    </row>
    <row r="547" spans="1:5" x14ac:dyDescent="0.15">
      <c r="A547" s="26">
        <v>546</v>
      </c>
      <c r="B547" s="26" t="s">
        <v>8106</v>
      </c>
      <c r="C547" s="34">
        <v>35</v>
      </c>
      <c r="D547" s="35" t="s">
        <v>37935</v>
      </c>
      <c r="E547" s="30">
        <v>2700</v>
      </c>
    </row>
    <row r="548" spans="1:5" x14ac:dyDescent="0.15">
      <c r="A548" s="26">
        <v>547</v>
      </c>
      <c r="B548" s="26" t="s">
        <v>8107</v>
      </c>
      <c r="C548" s="34">
        <v>35</v>
      </c>
      <c r="D548" s="35" t="s">
        <v>37936</v>
      </c>
      <c r="E548" s="30">
        <v>2700</v>
      </c>
    </row>
    <row r="549" spans="1:5" x14ac:dyDescent="0.15">
      <c r="A549" s="26">
        <v>548</v>
      </c>
      <c r="B549" s="26" t="s">
        <v>8108</v>
      </c>
      <c r="C549" s="34">
        <v>35</v>
      </c>
      <c r="D549" s="35" t="s">
        <v>37937</v>
      </c>
      <c r="E549" s="30">
        <v>2700</v>
      </c>
    </row>
    <row r="550" spans="1:5" x14ac:dyDescent="0.15">
      <c r="A550" s="26">
        <v>549</v>
      </c>
      <c r="B550" s="26" t="s">
        <v>8109</v>
      </c>
      <c r="C550" s="34">
        <v>35</v>
      </c>
      <c r="D550" s="35" t="s">
        <v>37938</v>
      </c>
      <c r="E550" s="30">
        <v>2700</v>
      </c>
    </row>
    <row r="551" spans="1:5" x14ac:dyDescent="0.15">
      <c r="A551" s="26">
        <v>550</v>
      </c>
      <c r="B551" s="26" t="s">
        <v>8110</v>
      </c>
      <c r="C551" s="34">
        <v>35</v>
      </c>
      <c r="D551" s="35" t="s">
        <v>37939</v>
      </c>
      <c r="E551" s="30">
        <v>2700</v>
      </c>
    </row>
    <row r="552" spans="1:5" x14ac:dyDescent="0.15">
      <c r="A552" s="26">
        <v>551</v>
      </c>
      <c r="B552" s="26" t="s">
        <v>8111</v>
      </c>
      <c r="C552" s="34">
        <v>35</v>
      </c>
      <c r="D552" s="35" t="s">
        <v>37940</v>
      </c>
      <c r="E552" s="30">
        <v>2700</v>
      </c>
    </row>
    <row r="553" spans="1:5" x14ac:dyDescent="0.15">
      <c r="A553" s="26">
        <v>552</v>
      </c>
      <c r="B553" s="26" t="s">
        <v>8112</v>
      </c>
      <c r="C553" s="34">
        <v>35</v>
      </c>
      <c r="D553" s="35" t="s">
        <v>37941</v>
      </c>
      <c r="E553" s="30">
        <v>2700</v>
      </c>
    </row>
    <row r="554" spans="1:5" x14ac:dyDescent="0.15">
      <c r="A554" s="26">
        <v>553</v>
      </c>
      <c r="B554" s="26" t="s">
        <v>8113</v>
      </c>
      <c r="C554" s="34">
        <v>35</v>
      </c>
      <c r="D554" s="35" t="s">
        <v>37942</v>
      </c>
      <c r="E554" s="30">
        <v>2700</v>
      </c>
    </row>
    <row r="555" spans="1:5" x14ac:dyDescent="0.15">
      <c r="A555" s="26">
        <v>554</v>
      </c>
      <c r="B555" s="26" t="s">
        <v>8114</v>
      </c>
      <c r="C555" s="34">
        <v>35</v>
      </c>
      <c r="D555" s="35" t="s">
        <v>37943</v>
      </c>
      <c r="E555" s="30">
        <v>2700</v>
      </c>
    </row>
    <row r="556" spans="1:5" x14ac:dyDescent="0.15">
      <c r="A556" s="26">
        <v>555</v>
      </c>
      <c r="B556" s="26" t="s">
        <v>8115</v>
      </c>
      <c r="C556" s="34">
        <v>35</v>
      </c>
      <c r="D556" s="35" t="s">
        <v>37944</v>
      </c>
      <c r="E556" s="30">
        <v>2700</v>
      </c>
    </row>
    <row r="557" spans="1:5" x14ac:dyDescent="0.15">
      <c r="A557" s="26">
        <v>556</v>
      </c>
      <c r="B557" s="26" t="s">
        <v>8116</v>
      </c>
      <c r="C557" s="34">
        <v>35</v>
      </c>
      <c r="D557" s="35" t="s">
        <v>37945</v>
      </c>
      <c r="E557" s="30">
        <v>2700</v>
      </c>
    </row>
    <row r="558" spans="1:5" x14ac:dyDescent="0.15">
      <c r="A558" s="26">
        <v>557</v>
      </c>
      <c r="B558" s="26" t="s">
        <v>8117</v>
      </c>
      <c r="C558" s="34">
        <v>35</v>
      </c>
      <c r="D558" s="35" t="s">
        <v>37946</v>
      </c>
      <c r="E558" s="30">
        <v>2700</v>
      </c>
    </row>
    <row r="559" spans="1:5" x14ac:dyDescent="0.15">
      <c r="A559" s="26">
        <v>558</v>
      </c>
      <c r="B559" s="26" t="s">
        <v>8118</v>
      </c>
      <c r="C559" s="34">
        <v>35</v>
      </c>
      <c r="D559" s="35" t="s">
        <v>37947</v>
      </c>
      <c r="E559" s="30">
        <v>2700</v>
      </c>
    </row>
    <row r="560" spans="1:5" x14ac:dyDescent="0.15">
      <c r="A560" s="26">
        <v>559</v>
      </c>
      <c r="B560" s="26" t="s">
        <v>8119</v>
      </c>
      <c r="C560" s="34">
        <v>35</v>
      </c>
      <c r="D560" s="35" t="s">
        <v>37948</v>
      </c>
      <c r="E560" s="30">
        <v>2700</v>
      </c>
    </row>
    <row r="561" spans="1:5" x14ac:dyDescent="0.15">
      <c r="A561" s="26">
        <v>560</v>
      </c>
      <c r="B561" s="26" t="s">
        <v>8120</v>
      </c>
      <c r="C561" s="34">
        <v>35</v>
      </c>
      <c r="D561" s="35" t="s">
        <v>37949</v>
      </c>
      <c r="E561" s="30">
        <v>2700</v>
      </c>
    </row>
    <row r="562" spans="1:5" x14ac:dyDescent="0.15">
      <c r="A562" s="26">
        <v>561</v>
      </c>
      <c r="B562" s="26" t="s">
        <v>8121</v>
      </c>
      <c r="C562" s="34">
        <v>35</v>
      </c>
      <c r="D562" s="35" t="s">
        <v>37950</v>
      </c>
      <c r="E562" s="30">
        <v>2700</v>
      </c>
    </row>
    <row r="563" spans="1:5" x14ac:dyDescent="0.15">
      <c r="A563" s="26">
        <v>562</v>
      </c>
      <c r="B563" s="26" t="s">
        <v>8122</v>
      </c>
      <c r="C563" s="34">
        <v>35</v>
      </c>
      <c r="D563" s="35" t="s">
        <v>37951</v>
      </c>
      <c r="E563" s="30">
        <v>2700</v>
      </c>
    </row>
    <row r="564" spans="1:5" x14ac:dyDescent="0.15">
      <c r="A564" s="26">
        <v>563</v>
      </c>
      <c r="B564" s="26" t="s">
        <v>8123</v>
      </c>
      <c r="C564" s="34">
        <v>35</v>
      </c>
      <c r="D564" s="35" t="s">
        <v>37952</v>
      </c>
      <c r="E564" s="30">
        <v>2700</v>
      </c>
    </row>
    <row r="565" spans="1:5" x14ac:dyDescent="0.15">
      <c r="A565" s="26">
        <v>564</v>
      </c>
      <c r="B565" s="26" t="s">
        <v>8124</v>
      </c>
      <c r="C565" s="34">
        <v>35</v>
      </c>
      <c r="D565" s="35" t="s">
        <v>37953</v>
      </c>
      <c r="E565" s="30">
        <v>2700</v>
      </c>
    </row>
    <row r="566" spans="1:5" x14ac:dyDescent="0.15">
      <c r="A566" s="26">
        <v>565</v>
      </c>
      <c r="B566" s="26" t="s">
        <v>8125</v>
      </c>
      <c r="C566" s="34">
        <v>35</v>
      </c>
      <c r="D566" s="35" t="s">
        <v>37954</v>
      </c>
      <c r="E566" s="30">
        <v>2700</v>
      </c>
    </row>
    <row r="567" spans="1:5" x14ac:dyDescent="0.15">
      <c r="A567" s="26">
        <v>566</v>
      </c>
      <c r="B567" s="26" t="s">
        <v>8126</v>
      </c>
      <c r="C567" s="34">
        <v>35</v>
      </c>
      <c r="D567" s="35" t="s">
        <v>37955</v>
      </c>
      <c r="E567" s="30">
        <v>2700</v>
      </c>
    </row>
    <row r="568" spans="1:5" x14ac:dyDescent="0.15">
      <c r="A568" s="26">
        <v>567</v>
      </c>
      <c r="B568" s="26" t="s">
        <v>8127</v>
      </c>
      <c r="C568" s="34">
        <v>35</v>
      </c>
      <c r="D568" s="35" t="s">
        <v>37956</v>
      </c>
      <c r="E568" s="30">
        <v>2700</v>
      </c>
    </row>
    <row r="569" spans="1:5" x14ac:dyDescent="0.15">
      <c r="A569" s="26">
        <v>568</v>
      </c>
      <c r="B569" s="26" t="s">
        <v>35966</v>
      </c>
      <c r="C569" s="34">
        <v>35</v>
      </c>
      <c r="D569" s="35" t="s">
        <v>37957</v>
      </c>
      <c r="E569" s="30">
        <v>2300</v>
      </c>
    </row>
    <row r="570" spans="1:5" x14ac:dyDescent="0.15">
      <c r="A570" s="26">
        <v>569</v>
      </c>
      <c r="B570" s="26" t="s">
        <v>35965</v>
      </c>
      <c r="C570" s="34">
        <v>35</v>
      </c>
      <c r="D570" s="35" t="s">
        <v>37958</v>
      </c>
      <c r="E570" s="30">
        <v>5500</v>
      </c>
    </row>
    <row r="571" spans="1:5" x14ac:dyDescent="0.15">
      <c r="A571" s="26">
        <v>570</v>
      </c>
      <c r="B571" s="26" t="s">
        <v>35964</v>
      </c>
      <c r="C571" s="34">
        <v>35</v>
      </c>
      <c r="D571" s="35" t="s">
        <v>37959</v>
      </c>
      <c r="E571" s="30">
        <v>5500</v>
      </c>
    </row>
    <row r="572" spans="1:5" x14ac:dyDescent="0.15">
      <c r="A572" s="26">
        <v>571</v>
      </c>
      <c r="B572" s="26" t="s">
        <v>35963</v>
      </c>
      <c r="C572" s="34">
        <v>35</v>
      </c>
      <c r="D572" s="35" t="s">
        <v>37960</v>
      </c>
      <c r="E572" s="30">
        <v>5500</v>
      </c>
    </row>
    <row r="573" spans="1:5" x14ac:dyDescent="0.15">
      <c r="A573" s="26">
        <v>572</v>
      </c>
      <c r="B573" s="26" t="s">
        <v>35962</v>
      </c>
      <c r="C573" s="34">
        <v>35</v>
      </c>
      <c r="D573" s="35" t="s">
        <v>37961</v>
      </c>
      <c r="E573" s="30">
        <v>5500</v>
      </c>
    </row>
    <row r="574" spans="1:5" x14ac:dyDescent="0.15">
      <c r="A574" s="26">
        <v>573</v>
      </c>
      <c r="B574" s="26" t="s">
        <v>35961</v>
      </c>
      <c r="C574" s="34">
        <v>35</v>
      </c>
      <c r="D574" s="35" t="s">
        <v>37962</v>
      </c>
      <c r="E574" s="30">
        <v>5500</v>
      </c>
    </row>
    <row r="575" spans="1:5" x14ac:dyDescent="0.15">
      <c r="A575" s="26">
        <v>574</v>
      </c>
      <c r="B575" s="26" t="s">
        <v>35960</v>
      </c>
      <c r="C575" s="34">
        <v>35</v>
      </c>
      <c r="D575" s="35" t="s">
        <v>37963</v>
      </c>
      <c r="E575" s="30">
        <v>5500</v>
      </c>
    </row>
    <row r="576" spans="1:5" x14ac:dyDescent="0.15">
      <c r="A576" s="26">
        <v>575</v>
      </c>
      <c r="B576" s="26" t="s">
        <v>35959</v>
      </c>
      <c r="C576" s="34">
        <v>35</v>
      </c>
      <c r="D576" s="35" t="s">
        <v>37964</v>
      </c>
      <c r="E576" s="30">
        <v>5500</v>
      </c>
    </row>
    <row r="577" spans="1:5" x14ac:dyDescent="0.15">
      <c r="A577" s="26">
        <v>576</v>
      </c>
      <c r="B577" s="26" t="s">
        <v>35958</v>
      </c>
      <c r="C577" s="34">
        <v>35</v>
      </c>
      <c r="D577" s="35" t="s">
        <v>37965</v>
      </c>
      <c r="E577" s="30">
        <v>5500</v>
      </c>
    </row>
    <row r="578" spans="1:5" x14ac:dyDescent="0.15">
      <c r="A578" s="26">
        <v>577</v>
      </c>
      <c r="B578" s="26" t="s">
        <v>35957</v>
      </c>
      <c r="C578" s="34">
        <v>35</v>
      </c>
      <c r="D578" s="35" t="s">
        <v>37966</v>
      </c>
      <c r="E578" s="30">
        <v>5500</v>
      </c>
    </row>
    <row r="579" spans="1:5" x14ac:dyDescent="0.15">
      <c r="A579" s="26">
        <v>578</v>
      </c>
      <c r="B579" s="26" t="s">
        <v>35956</v>
      </c>
      <c r="C579" s="34">
        <v>35</v>
      </c>
      <c r="D579" s="35" t="s">
        <v>37967</v>
      </c>
      <c r="E579" s="30">
        <v>5500</v>
      </c>
    </row>
    <row r="580" spans="1:5" x14ac:dyDescent="0.15">
      <c r="A580" s="26">
        <v>579</v>
      </c>
      <c r="B580" s="26" t="s">
        <v>35955</v>
      </c>
      <c r="C580" s="34">
        <v>35</v>
      </c>
      <c r="D580" s="35" t="s">
        <v>37968</v>
      </c>
      <c r="E580" s="30">
        <v>5500</v>
      </c>
    </row>
    <row r="581" spans="1:5" x14ac:dyDescent="0.15">
      <c r="A581" s="26">
        <v>580</v>
      </c>
      <c r="B581" s="26" t="s">
        <v>35954</v>
      </c>
      <c r="C581" s="34">
        <v>35</v>
      </c>
      <c r="D581" s="35" t="s">
        <v>37969</v>
      </c>
      <c r="E581" s="30">
        <v>5500</v>
      </c>
    </row>
    <row r="582" spans="1:5" x14ac:dyDescent="0.15">
      <c r="A582" s="26">
        <v>581</v>
      </c>
      <c r="B582" s="26" t="s">
        <v>35953</v>
      </c>
      <c r="C582" s="34">
        <v>35</v>
      </c>
      <c r="D582" s="35" t="s">
        <v>37970</v>
      </c>
      <c r="E582" s="30">
        <v>5500</v>
      </c>
    </row>
    <row r="583" spans="1:5" x14ac:dyDescent="0.15">
      <c r="A583" s="26">
        <v>582</v>
      </c>
      <c r="B583" s="26" t="s">
        <v>35952</v>
      </c>
      <c r="C583" s="34">
        <v>35</v>
      </c>
      <c r="D583" s="35" t="s">
        <v>37971</v>
      </c>
      <c r="E583" s="30">
        <v>5500</v>
      </c>
    </row>
    <row r="584" spans="1:5" x14ac:dyDescent="0.15">
      <c r="A584" s="26">
        <v>583</v>
      </c>
      <c r="B584" s="26" t="s">
        <v>35951</v>
      </c>
      <c r="C584" s="34">
        <v>35</v>
      </c>
      <c r="D584" s="35" t="s">
        <v>37972</v>
      </c>
      <c r="E584" s="30">
        <v>5500</v>
      </c>
    </row>
    <row r="585" spans="1:5" x14ac:dyDescent="0.15">
      <c r="A585" s="26">
        <v>584</v>
      </c>
      <c r="B585" s="26" t="s">
        <v>35950</v>
      </c>
      <c r="C585" s="34">
        <v>35</v>
      </c>
      <c r="D585" s="35" t="s">
        <v>37973</v>
      </c>
      <c r="E585" s="30">
        <v>5500</v>
      </c>
    </row>
    <row r="586" spans="1:5" x14ac:dyDescent="0.15">
      <c r="A586" s="26">
        <v>585</v>
      </c>
      <c r="B586" s="26" t="s">
        <v>35949</v>
      </c>
      <c r="C586" s="34">
        <v>35</v>
      </c>
      <c r="D586" s="35" t="s">
        <v>37974</v>
      </c>
      <c r="E586" s="30">
        <v>5500</v>
      </c>
    </row>
    <row r="587" spans="1:5" x14ac:dyDescent="0.15">
      <c r="A587" s="26">
        <v>586</v>
      </c>
      <c r="B587" s="26" t="s">
        <v>35948</v>
      </c>
      <c r="C587" s="34">
        <v>35</v>
      </c>
      <c r="D587" s="35" t="s">
        <v>37975</v>
      </c>
      <c r="E587" s="30">
        <v>5500</v>
      </c>
    </row>
    <row r="588" spans="1:5" x14ac:dyDescent="0.15">
      <c r="A588" s="26">
        <v>587</v>
      </c>
      <c r="B588" s="26" t="s">
        <v>35947</v>
      </c>
      <c r="C588" s="34">
        <v>35</v>
      </c>
      <c r="D588" s="35" t="s">
        <v>37976</v>
      </c>
      <c r="E588" s="30">
        <v>5500</v>
      </c>
    </row>
    <row r="589" spans="1:5" x14ac:dyDescent="0.15">
      <c r="A589" s="26">
        <v>588</v>
      </c>
      <c r="B589" s="26" t="s">
        <v>35946</v>
      </c>
      <c r="C589" s="34">
        <v>35</v>
      </c>
      <c r="D589" s="35" t="s">
        <v>37977</v>
      </c>
      <c r="E589" s="30">
        <v>5800</v>
      </c>
    </row>
    <row r="590" spans="1:5" x14ac:dyDescent="0.15">
      <c r="A590" s="26">
        <v>589</v>
      </c>
      <c r="B590" s="26" t="s">
        <v>35945</v>
      </c>
      <c r="C590" s="34">
        <v>35</v>
      </c>
      <c r="D590" s="35" t="s">
        <v>37978</v>
      </c>
      <c r="E590" s="30">
        <v>5800</v>
      </c>
    </row>
    <row r="591" spans="1:5" x14ac:dyDescent="0.15">
      <c r="A591" s="26">
        <v>590</v>
      </c>
      <c r="B591" s="26" t="s">
        <v>35944</v>
      </c>
      <c r="C591" s="34">
        <v>35</v>
      </c>
      <c r="D591" s="35" t="s">
        <v>37979</v>
      </c>
      <c r="E591" s="30">
        <v>5800</v>
      </c>
    </row>
    <row r="592" spans="1:5" x14ac:dyDescent="0.15">
      <c r="A592" s="26">
        <v>591</v>
      </c>
      <c r="B592" s="26" t="s">
        <v>35943</v>
      </c>
      <c r="C592" s="34">
        <v>35</v>
      </c>
      <c r="D592" s="35" t="s">
        <v>37980</v>
      </c>
      <c r="E592" s="30">
        <v>5800</v>
      </c>
    </row>
    <row r="593" spans="1:5" x14ac:dyDescent="0.15">
      <c r="A593" s="26">
        <v>592</v>
      </c>
      <c r="B593" s="26" t="s">
        <v>35942</v>
      </c>
      <c r="C593" s="34">
        <v>35</v>
      </c>
      <c r="D593" s="35" t="s">
        <v>37981</v>
      </c>
      <c r="E593" s="30">
        <v>5800</v>
      </c>
    </row>
    <row r="594" spans="1:5" x14ac:dyDescent="0.15">
      <c r="A594" s="26">
        <v>593</v>
      </c>
      <c r="B594" s="26" t="s">
        <v>35941</v>
      </c>
      <c r="C594" s="34">
        <v>36</v>
      </c>
      <c r="D594" s="35" t="s">
        <v>37982</v>
      </c>
      <c r="E594" s="30">
        <v>23900</v>
      </c>
    </row>
    <row r="595" spans="1:5" x14ac:dyDescent="0.15">
      <c r="A595" s="26">
        <v>594</v>
      </c>
      <c r="B595" s="26" t="s">
        <v>35940</v>
      </c>
      <c r="C595" s="34">
        <v>36</v>
      </c>
      <c r="D595" s="35" t="s">
        <v>37983</v>
      </c>
      <c r="E595" s="30">
        <v>23900</v>
      </c>
    </row>
    <row r="596" spans="1:5" x14ac:dyDescent="0.15">
      <c r="A596" s="26">
        <v>595</v>
      </c>
      <c r="B596" s="26" t="s">
        <v>35939</v>
      </c>
      <c r="C596" s="34">
        <v>36</v>
      </c>
      <c r="D596" s="35" t="s">
        <v>37984</v>
      </c>
      <c r="E596" s="30">
        <v>23900</v>
      </c>
    </row>
    <row r="597" spans="1:5" x14ac:dyDescent="0.15">
      <c r="A597" s="26">
        <v>596</v>
      </c>
      <c r="B597" s="26" t="s">
        <v>35938</v>
      </c>
      <c r="C597" s="34">
        <v>36</v>
      </c>
      <c r="D597" s="35" t="s">
        <v>37985</v>
      </c>
      <c r="E597" s="30">
        <v>23900</v>
      </c>
    </row>
    <row r="598" spans="1:5" x14ac:dyDescent="0.15">
      <c r="A598" s="26">
        <v>597</v>
      </c>
      <c r="B598" s="26" t="s">
        <v>35937</v>
      </c>
      <c r="C598" s="34">
        <v>36</v>
      </c>
      <c r="D598" s="35" t="s">
        <v>37986</v>
      </c>
      <c r="E598" s="30">
        <v>23900</v>
      </c>
    </row>
    <row r="599" spans="1:5" x14ac:dyDescent="0.15">
      <c r="A599" s="26">
        <v>598</v>
      </c>
      <c r="B599" s="26" t="s">
        <v>35936</v>
      </c>
      <c r="C599" s="34">
        <v>36</v>
      </c>
      <c r="D599" s="35" t="s">
        <v>37987</v>
      </c>
      <c r="E599" s="30">
        <v>23900</v>
      </c>
    </row>
    <row r="600" spans="1:5" x14ac:dyDescent="0.15">
      <c r="A600" s="26">
        <v>599</v>
      </c>
      <c r="B600" s="26" t="s">
        <v>35935</v>
      </c>
      <c r="C600" s="34">
        <v>36</v>
      </c>
      <c r="D600" s="35" t="s">
        <v>37988</v>
      </c>
      <c r="E600" s="30">
        <v>23900</v>
      </c>
    </row>
    <row r="601" spans="1:5" x14ac:dyDescent="0.15">
      <c r="A601" s="26">
        <v>600</v>
      </c>
      <c r="B601" s="26" t="s">
        <v>35934</v>
      </c>
      <c r="C601" s="34">
        <v>36</v>
      </c>
      <c r="D601" s="35" t="s">
        <v>37989</v>
      </c>
      <c r="E601" s="30">
        <v>23900</v>
      </c>
    </row>
    <row r="602" spans="1:5" x14ac:dyDescent="0.15">
      <c r="A602" s="26">
        <v>601</v>
      </c>
      <c r="B602" s="26" t="s">
        <v>35933</v>
      </c>
      <c r="C602" s="34">
        <v>36</v>
      </c>
      <c r="D602" s="35" t="s">
        <v>37990</v>
      </c>
      <c r="E602" s="30">
        <v>23900</v>
      </c>
    </row>
    <row r="603" spans="1:5" x14ac:dyDescent="0.15">
      <c r="A603" s="26">
        <v>602</v>
      </c>
      <c r="B603" s="26" t="s">
        <v>35932</v>
      </c>
      <c r="C603" s="34">
        <v>36</v>
      </c>
      <c r="D603" s="35" t="s">
        <v>37991</v>
      </c>
      <c r="E603" s="30">
        <v>23900</v>
      </c>
    </row>
    <row r="604" spans="1:5" x14ac:dyDescent="0.15">
      <c r="A604" s="26">
        <v>603</v>
      </c>
      <c r="B604" s="26" t="s">
        <v>35931</v>
      </c>
      <c r="C604" s="34">
        <v>36</v>
      </c>
      <c r="D604" s="35" t="s">
        <v>37992</v>
      </c>
      <c r="E604" s="30">
        <v>23900</v>
      </c>
    </row>
    <row r="605" spans="1:5" x14ac:dyDescent="0.15">
      <c r="A605" s="26">
        <v>604</v>
      </c>
      <c r="B605" s="26" t="s">
        <v>35930</v>
      </c>
      <c r="C605" s="34">
        <v>36</v>
      </c>
      <c r="D605" s="35" t="s">
        <v>37993</v>
      </c>
      <c r="E605" s="30">
        <v>23900</v>
      </c>
    </row>
    <row r="606" spans="1:5" x14ac:dyDescent="0.15">
      <c r="A606" s="26">
        <v>605</v>
      </c>
      <c r="B606" s="26" t="s">
        <v>35929</v>
      </c>
      <c r="C606" s="34">
        <v>36</v>
      </c>
      <c r="D606" s="35" t="s">
        <v>37994</v>
      </c>
      <c r="E606" s="30">
        <v>23900</v>
      </c>
    </row>
    <row r="607" spans="1:5" x14ac:dyDescent="0.15">
      <c r="A607" s="26">
        <v>606</v>
      </c>
      <c r="B607" s="26" t="s">
        <v>35928</v>
      </c>
      <c r="C607" s="34">
        <v>36</v>
      </c>
      <c r="D607" s="35" t="s">
        <v>37995</v>
      </c>
      <c r="E607" s="30">
        <v>23900</v>
      </c>
    </row>
    <row r="608" spans="1:5" x14ac:dyDescent="0.15">
      <c r="A608" s="26">
        <v>607</v>
      </c>
      <c r="B608" s="26" t="s">
        <v>35927</v>
      </c>
      <c r="C608" s="34">
        <v>36</v>
      </c>
      <c r="D608" s="35" t="s">
        <v>37996</v>
      </c>
      <c r="E608" s="30">
        <v>23900</v>
      </c>
    </row>
    <row r="609" spans="1:5" x14ac:dyDescent="0.15">
      <c r="A609" s="26">
        <v>608</v>
      </c>
      <c r="B609" s="26" t="s">
        <v>35926</v>
      </c>
      <c r="C609" s="34">
        <v>36</v>
      </c>
      <c r="D609" s="35" t="s">
        <v>37997</v>
      </c>
      <c r="E609" s="30">
        <v>23900</v>
      </c>
    </row>
    <row r="610" spans="1:5" x14ac:dyDescent="0.15">
      <c r="A610" s="26">
        <v>609</v>
      </c>
      <c r="B610" s="26" t="s">
        <v>35925</v>
      </c>
      <c r="C610" s="34">
        <v>36</v>
      </c>
      <c r="D610" s="35" t="s">
        <v>37998</v>
      </c>
      <c r="E610" s="30">
        <v>23900</v>
      </c>
    </row>
    <row r="611" spans="1:5" x14ac:dyDescent="0.15">
      <c r="A611" s="26">
        <v>610</v>
      </c>
      <c r="B611" s="26" t="s">
        <v>35924</v>
      </c>
      <c r="C611" s="34">
        <v>36</v>
      </c>
      <c r="D611" s="35" t="s">
        <v>37999</v>
      </c>
      <c r="E611" s="30">
        <v>23900</v>
      </c>
    </row>
    <row r="612" spans="1:5" x14ac:dyDescent="0.15">
      <c r="A612" s="26">
        <v>611</v>
      </c>
      <c r="B612" s="26" t="s">
        <v>35923</v>
      </c>
      <c r="C612" s="34">
        <v>36</v>
      </c>
      <c r="D612" s="35" t="s">
        <v>38000</v>
      </c>
      <c r="E612" s="30">
        <v>23900</v>
      </c>
    </row>
    <row r="613" spans="1:5" x14ac:dyDescent="0.15">
      <c r="A613" s="26">
        <v>612</v>
      </c>
      <c r="B613" s="26" t="s">
        <v>35922</v>
      </c>
      <c r="C613" s="34">
        <v>36</v>
      </c>
      <c r="D613" s="35" t="s">
        <v>38001</v>
      </c>
      <c r="E613" s="30">
        <v>23900</v>
      </c>
    </row>
    <row r="614" spans="1:5" x14ac:dyDescent="0.15">
      <c r="A614" s="26">
        <v>613</v>
      </c>
      <c r="B614" s="26" t="s">
        <v>35921</v>
      </c>
      <c r="C614" s="34">
        <v>36</v>
      </c>
      <c r="D614" s="35" t="s">
        <v>38002</v>
      </c>
      <c r="E614" s="30">
        <v>23900</v>
      </c>
    </row>
    <row r="615" spans="1:5" x14ac:dyDescent="0.15">
      <c r="A615" s="26">
        <v>614</v>
      </c>
      <c r="B615" s="26" t="s">
        <v>35920</v>
      </c>
      <c r="C615" s="34">
        <v>36</v>
      </c>
      <c r="D615" s="35" t="s">
        <v>38003</v>
      </c>
      <c r="E615" s="30">
        <v>23900</v>
      </c>
    </row>
    <row r="616" spans="1:5" x14ac:dyDescent="0.15">
      <c r="A616" s="26">
        <v>615</v>
      </c>
      <c r="B616" s="26" t="s">
        <v>35919</v>
      </c>
      <c r="C616" s="34">
        <v>36</v>
      </c>
      <c r="D616" s="35" t="s">
        <v>38004</v>
      </c>
      <c r="E616" s="30">
        <v>23900</v>
      </c>
    </row>
    <row r="617" spans="1:5" x14ac:dyDescent="0.15">
      <c r="A617" s="26">
        <v>616</v>
      </c>
      <c r="B617" s="26" t="s">
        <v>35918</v>
      </c>
      <c r="C617" s="34">
        <v>36</v>
      </c>
      <c r="D617" s="35" t="s">
        <v>38005</v>
      </c>
      <c r="E617" s="30">
        <v>23900</v>
      </c>
    </row>
    <row r="618" spans="1:5" x14ac:dyDescent="0.15">
      <c r="A618" s="26">
        <v>617</v>
      </c>
      <c r="B618" s="26" t="s">
        <v>35917</v>
      </c>
      <c r="C618" s="34">
        <v>36</v>
      </c>
      <c r="D618" s="35" t="s">
        <v>38006</v>
      </c>
      <c r="E618" s="30">
        <v>23900</v>
      </c>
    </row>
    <row r="619" spans="1:5" x14ac:dyDescent="0.15">
      <c r="A619" s="26">
        <v>618</v>
      </c>
      <c r="B619" s="26" t="s">
        <v>35916</v>
      </c>
      <c r="C619" s="34">
        <v>36</v>
      </c>
      <c r="D619" s="35" t="s">
        <v>38007</v>
      </c>
      <c r="E619" s="30">
        <v>23900</v>
      </c>
    </row>
    <row r="620" spans="1:5" x14ac:dyDescent="0.15">
      <c r="A620" s="26">
        <v>619</v>
      </c>
      <c r="B620" s="26" t="s">
        <v>35915</v>
      </c>
      <c r="C620" s="34">
        <v>36</v>
      </c>
      <c r="D620" s="35" t="s">
        <v>38008</v>
      </c>
      <c r="E620" s="30">
        <v>23900</v>
      </c>
    </row>
    <row r="621" spans="1:5" x14ac:dyDescent="0.15">
      <c r="A621" s="26">
        <v>620</v>
      </c>
      <c r="B621" s="26" t="s">
        <v>35914</v>
      </c>
      <c r="C621" s="34">
        <v>36</v>
      </c>
      <c r="D621" s="35" t="s">
        <v>38009</v>
      </c>
      <c r="E621" s="30">
        <v>23900</v>
      </c>
    </row>
    <row r="622" spans="1:5" x14ac:dyDescent="0.15">
      <c r="A622" s="26">
        <v>621</v>
      </c>
      <c r="B622" s="26" t="s">
        <v>35913</v>
      </c>
      <c r="C622" s="34">
        <v>36</v>
      </c>
      <c r="D622" s="35" t="s">
        <v>38010</v>
      </c>
      <c r="E622" s="30">
        <v>23900</v>
      </c>
    </row>
    <row r="623" spans="1:5" x14ac:dyDescent="0.15">
      <c r="A623" s="26">
        <v>622</v>
      </c>
      <c r="B623" s="26" t="s">
        <v>35912</v>
      </c>
      <c r="C623" s="34">
        <v>36</v>
      </c>
      <c r="D623" s="35" t="s">
        <v>38011</v>
      </c>
      <c r="E623" s="30">
        <v>23900</v>
      </c>
    </row>
    <row r="624" spans="1:5" x14ac:dyDescent="0.15">
      <c r="A624" s="26">
        <v>623</v>
      </c>
      <c r="B624" s="26" t="s">
        <v>35911</v>
      </c>
      <c r="C624" s="34">
        <v>36</v>
      </c>
      <c r="D624" s="35" t="s">
        <v>38012</v>
      </c>
      <c r="E624" s="30">
        <v>23900</v>
      </c>
    </row>
    <row r="625" spans="1:5" x14ac:dyDescent="0.15">
      <c r="A625" s="26">
        <v>624</v>
      </c>
      <c r="B625" s="26" t="s">
        <v>35910</v>
      </c>
      <c r="C625" s="34">
        <v>36</v>
      </c>
      <c r="D625" s="35" t="s">
        <v>38013</v>
      </c>
      <c r="E625" s="30">
        <v>19700</v>
      </c>
    </row>
    <row r="626" spans="1:5" x14ac:dyDescent="0.15">
      <c r="A626" s="26">
        <v>625</v>
      </c>
      <c r="B626" s="26" t="s">
        <v>35909</v>
      </c>
      <c r="C626" s="34">
        <v>36</v>
      </c>
      <c r="D626" s="35" t="s">
        <v>38014</v>
      </c>
      <c r="E626" s="30">
        <v>36500</v>
      </c>
    </row>
    <row r="627" spans="1:5" x14ac:dyDescent="0.15">
      <c r="A627" s="26">
        <v>626</v>
      </c>
      <c r="B627" s="26" t="s">
        <v>35908</v>
      </c>
      <c r="C627" s="34">
        <v>36</v>
      </c>
      <c r="D627" s="35" t="s">
        <v>38015</v>
      </c>
      <c r="E627" s="30">
        <v>36500</v>
      </c>
    </row>
    <row r="628" spans="1:5" x14ac:dyDescent="0.15">
      <c r="A628" s="26">
        <v>627</v>
      </c>
      <c r="B628" s="26" t="s">
        <v>35907</v>
      </c>
      <c r="C628" s="34">
        <v>36</v>
      </c>
      <c r="D628" s="35" t="s">
        <v>38016</v>
      </c>
      <c r="E628" s="30">
        <v>36500</v>
      </c>
    </row>
    <row r="629" spans="1:5" x14ac:dyDescent="0.15">
      <c r="A629" s="26">
        <v>628</v>
      </c>
      <c r="B629" s="26" t="s">
        <v>35906</v>
      </c>
      <c r="C629" s="34">
        <v>36</v>
      </c>
      <c r="D629" s="35" t="s">
        <v>38017</v>
      </c>
      <c r="E629" s="30">
        <v>36500</v>
      </c>
    </row>
    <row r="630" spans="1:5" x14ac:dyDescent="0.15">
      <c r="A630" s="26">
        <v>629</v>
      </c>
      <c r="B630" s="26" t="s">
        <v>35905</v>
      </c>
      <c r="C630" s="34">
        <v>36</v>
      </c>
      <c r="D630" s="35" t="s">
        <v>38018</v>
      </c>
      <c r="E630" s="30">
        <v>36500</v>
      </c>
    </row>
    <row r="631" spans="1:5" x14ac:dyDescent="0.15">
      <c r="A631" s="26">
        <v>630</v>
      </c>
      <c r="B631" s="26" t="s">
        <v>35904</v>
      </c>
      <c r="C631" s="34">
        <v>36</v>
      </c>
      <c r="D631" s="35" t="s">
        <v>38019</v>
      </c>
      <c r="E631" s="30">
        <v>36500</v>
      </c>
    </row>
    <row r="632" spans="1:5" x14ac:dyDescent="0.15">
      <c r="A632" s="26">
        <v>631</v>
      </c>
      <c r="B632" s="26" t="s">
        <v>35903</v>
      </c>
      <c r="C632" s="34">
        <v>36</v>
      </c>
      <c r="D632" s="35" t="s">
        <v>38020</v>
      </c>
      <c r="E632" s="30">
        <v>36500</v>
      </c>
    </row>
    <row r="633" spans="1:5" x14ac:dyDescent="0.15">
      <c r="A633" s="26">
        <v>632</v>
      </c>
      <c r="B633" s="26" t="s">
        <v>35902</v>
      </c>
      <c r="C633" s="34">
        <v>36</v>
      </c>
      <c r="D633" s="35" t="s">
        <v>38021</v>
      </c>
      <c r="E633" s="30">
        <v>36500</v>
      </c>
    </row>
    <row r="634" spans="1:5" x14ac:dyDescent="0.15">
      <c r="A634" s="26">
        <v>633</v>
      </c>
      <c r="B634" s="26" t="s">
        <v>35901</v>
      </c>
      <c r="C634" s="34">
        <v>36</v>
      </c>
      <c r="D634" s="35" t="s">
        <v>38022</v>
      </c>
      <c r="E634" s="30">
        <v>36500</v>
      </c>
    </row>
    <row r="635" spans="1:5" x14ac:dyDescent="0.15">
      <c r="A635" s="26">
        <v>634</v>
      </c>
      <c r="B635" s="26" t="s">
        <v>35900</v>
      </c>
      <c r="C635" s="34">
        <v>36</v>
      </c>
      <c r="D635" s="35" t="s">
        <v>38023</v>
      </c>
      <c r="E635" s="30">
        <v>36500</v>
      </c>
    </row>
    <row r="636" spans="1:5" x14ac:dyDescent="0.15">
      <c r="A636" s="26">
        <v>635</v>
      </c>
      <c r="B636" s="26" t="s">
        <v>35899</v>
      </c>
      <c r="C636" s="34">
        <v>36</v>
      </c>
      <c r="D636" s="35" t="s">
        <v>38024</v>
      </c>
      <c r="E636" s="30">
        <v>36500</v>
      </c>
    </row>
    <row r="637" spans="1:5" x14ac:dyDescent="0.15">
      <c r="A637" s="26">
        <v>636</v>
      </c>
      <c r="B637" s="26" t="s">
        <v>35898</v>
      </c>
      <c r="C637" s="34">
        <v>36</v>
      </c>
      <c r="D637" s="35" t="s">
        <v>38025</v>
      </c>
      <c r="E637" s="30">
        <v>36500</v>
      </c>
    </row>
    <row r="638" spans="1:5" x14ac:dyDescent="0.15">
      <c r="A638" s="26">
        <v>637</v>
      </c>
      <c r="B638" s="26" t="s">
        <v>35897</v>
      </c>
      <c r="C638" s="34">
        <v>36</v>
      </c>
      <c r="D638" s="35" t="s">
        <v>38026</v>
      </c>
      <c r="E638" s="30">
        <v>36500</v>
      </c>
    </row>
    <row r="639" spans="1:5" x14ac:dyDescent="0.15">
      <c r="A639" s="26">
        <v>638</v>
      </c>
      <c r="B639" s="26" t="s">
        <v>35896</v>
      </c>
      <c r="C639" s="34">
        <v>36</v>
      </c>
      <c r="D639" s="35" t="s">
        <v>38027</v>
      </c>
      <c r="E639" s="30">
        <v>36500</v>
      </c>
    </row>
    <row r="640" spans="1:5" x14ac:dyDescent="0.15">
      <c r="A640" s="26">
        <v>639</v>
      </c>
      <c r="B640" s="26" t="s">
        <v>35895</v>
      </c>
      <c r="C640" s="34">
        <v>36</v>
      </c>
      <c r="D640" s="35" t="s">
        <v>38028</v>
      </c>
      <c r="E640" s="30">
        <v>36500</v>
      </c>
    </row>
    <row r="641" spans="1:5" x14ac:dyDescent="0.15">
      <c r="A641" s="26">
        <v>640</v>
      </c>
      <c r="B641" s="26" t="s">
        <v>35894</v>
      </c>
      <c r="C641" s="34">
        <v>36</v>
      </c>
      <c r="D641" s="35" t="s">
        <v>38029</v>
      </c>
      <c r="E641" s="30">
        <v>36500</v>
      </c>
    </row>
    <row r="642" spans="1:5" x14ac:dyDescent="0.15">
      <c r="A642" s="26">
        <v>641</v>
      </c>
      <c r="B642" s="26" t="s">
        <v>35893</v>
      </c>
      <c r="C642" s="34">
        <v>36</v>
      </c>
      <c r="D642" s="35" t="s">
        <v>38030</v>
      </c>
      <c r="E642" s="30">
        <v>36500</v>
      </c>
    </row>
    <row r="643" spans="1:5" x14ac:dyDescent="0.15">
      <c r="A643" s="26">
        <v>642</v>
      </c>
      <c r="B643" s="26" t="s">
        <v>35892</v>
      </c>
      <c r="C643" s="34">
        <v>36</v>
      </c>
      <c r="D643" s="35" t="s">
        <v>38031</v>
      </c>
      <c r="E643" s="30">
        <v>36500</v>
      </c>
    </row>
    <row r="644" spans="1:5" x14ac:dyDescent="0.15">
      <c r="A644" s="26">
        <v>643</v>
      </c>
      <c r="B644" s="26" t="s">
        <v>35891</v>
      </c>
      <c r="C644" s="34">
        <v>36</v>
      </c>
      <c r="D644" s="35" t="s">
        <v>38032</v>
      </c>
      <c r="E644" s="30">
        <v>36500</v>
      </c>
    </row>
    <row r="645" spans="1:5" x14ac:dyDescent="0.15">
      <c r="A645" s="26">
        <v>644</v>
      </c>
      <c r="B645" s="26" t="s">
        <v>35890</v>
      </c>
      <c r="C645" s="34">
        <v>36</v>
      </c>
      <c r="D645" s="35" t="s">
        <v>38033</v>
      </c>
      <c r="E645" s="30">
        <v>36500</v>
      </c>
    </row>
    <row r="646" spans="1:5" x14ac:dyDescent="0.15">
      <c r="A646" s="26">
        <v>645</v>
      </c>
      <c r="B646" s="26" t="s">
        <v>35889</v>
      </c>
      <c r="C646" s="34">
        <v>36</v>
      </c>
      <c r="D646" s="35" t="s">
        <v>38034</v>
      </c>
      <c r="E646" s="30">
        <v>36500</v>
      </c>
    </row>
    <row r="647" spans="1:5" x14ac:dyDescent="0.15">
      <c r="A647" s="26">
        <v>646</v>
      </c>
      <c r="B647" s="26" t="s">
        <v>35888</v>
      </c>
      <c r="C647" s="34">
        <v>36</v>
      </c>
      <c r="D647" s="35" t="s">
        <v>38035</v>
      </c>
      <c r="E647" s="30">
        <v>36500</v>
      </c>
    </row>
    <row r="648" spans="1:5" x14ac:dyDescent="0.15">
      <c r="A648" s="26">
        <v>647</v>
      </c>
      <c r="B648" s="26" t="s">
        <v>35887</v>
      </c>
      <c r="C648" s="34">
        <v>36</v>
      </c>
      <c r="D648" s="35" t="s">
        <v>38036</v>
      </c>
      <c r="E648" s="30">
        <v>36500</v>
      </c>
    </row>
    <row r="649" spans="1:5" x14ac:dyDescent="0.15">
      <c r="A649" s="26">
        <v>648</v>
      </c>
      <c r="B649" s="26" t="s">
        <v>35886</v>
      </c>
      <c r="C649" s="34">
        <v>36</v>
      </c>
      <c r="D649" s="35" t="s">
        <v>38037</v>
      </c>
      <c r="E649" s="30">
        <v>36500</v>
      </c>
    </row>
    <row r="650" spans="1:5" x14ac:dyDescent="0.15">
      <c r="A650" s="26">
        <v>649</v>
      </c>
      <c r="B650" s="26" t="s">
        <v>35885</v>
      </c>
      <c r="C650" s="34">
        <v>36</v>
      </c>
      <c r="D650" s="35" t="s">
        <v>38038</v>
      </c>
      <c r="E650" s="30">
        <v>31500</v>
      </c>
    </row>
    <row r="651" spans="1:5" x14ac:dyDescent="0.15">
      <c r="A651" s="26">
        <v>650</v>
      </c>
      <c r="B651" s="26" t="s">
        <v>35884</v>
      </c>
      <c r="C651" s="34">
        <v>36</v>
      </c>
      <c r="D651" s="35" t="s">
        <v>38039</v>
      </c>
      <c r="E651" s="30">
        <v>3300</v>
      </c>
    </row>
    <row r="652" spans="1:5" x14ac:dyDescent="0.15">
      <c r="A652" s="26">
        <v>651</v>
      </c>
      <c r="B652" s="26" t="s">
        <v>35883</v>
      </c>
      <c r="C652" s="34">
        <v>36</v>
      </c>
      <c r="D652" s="35" t="s">
        <v>38040</v>
      </c>
      <c r="E652" s="30">
        <v>3300</v>
      </c>
    </row>
    <row r="653" spans="1:5" x14ac:dyDescent="0.15">
      <c r="A653" s="26">
        <v>652</v>
      </c>
      <c r="B653" s="26" t="s">
        <v>35882</v>
      </c>
      <c r="C653" s="34">
        <v>36</v>
      </c>
      <c r="D653" s="35" t="s">
        <v>38041</v>
      </c>
      <c r="E653" s="30">
        <v>3300</v>
      </c>
    </row>
    <row r="654" spans="1:5" x14ac:dyDescent="0.15">
      <c r="A654" s="26">
        <v>653</v>
      </c>
      <c r="B654" s="26" t="s">
        <v>35881</v>
      </c>
      <c r="C654" s="34">
        <v>36</v>
      </c>
      <c r="D654" s="35" t="s">
        <v>38042</v>
      </c>
      <c r="E654" s="30">
        <v>3300</v>
      </c>
    </row>
    <row r="655" spans="1:5" x14ac:dyDescent="0.15">
      <c r="A655" s="26">
        <v>654</v>
      </c>
      <c r="B655" s="26" t="s">
        <v>35880</v>
      </c>
      <c r="C655" s="34">
        <v>36</v>
      </c>
      <c r="D655" s="35" t="s">
        <v>38043</v>
      </c>
      <c r="E655" s="30">
        <v>3300</v>
      </c>
    </row>
    <row r="656" spans="1:5" x14ac:dyDescent="0.15">
      <c r="A656" s="26">
        <v>655</v>
      </c>
      <c r="B656" s="26" t="s">
        <v>35879</v>
      </c>
      <c r="C656" s="34">
        <v>36</v>
      </c>
      <c r="D656" s="35" t="s">
        <v>38044</v>
      </c>
      <c r="E656" s="30">
        <v>3300</v>
      </c>
    </row>
    <row r="657" spans="1:5" x14ac:dyDescent="0.15">
      <c r="A657" s="26">
        <v>656</v>
      </c>
      <c r="B657" s="26" t="s">
        <v>35878</v>
      </c>
      <c r="C657" s="34">
        <v>36</v>
      </c>
      <c r="D657" s="35" t="s">
        <v>38045</v>
      </c>
      <c r="E657" s="30">
        <v>3300</v>
      </c>
    </row>
    <row r="658" spans="1:5" x14ac:dyDescent="0.15">
      <c r="A658" s="26">
        <v>657</v>
      </c>
      <c r="B658" s="26" t="s">
        <v>35877</v>
      </c>
      <c r="C658" s="34">
        <v>36</v>
      </c>
      <c r="D658" s="35" t="s">
        <v>38046</v>
      </c>
      <c r="E658" s="30">
        <v>3300</v>
      </c>
    </row>
    <row r="659" spans="1:5" x14ac:dyDescent="0.15">
      <c r="A659" s="26">
        <v>658</v>
      </c>
      <c r="B659" s="26" t="s">
        <v>35876</v>
      </c>
      <c r="C659" s="34">
        <v>36</v>
      </c>
      <c r="D659" s="35" t="s">
        <v>38047</v>
      </c>
      <c r="E659" s="30">
        <v>3300</v>
      </c>
    </row>
    <row r="660" spans="1:5" x14ac:dyDescent="0.15">
      <c r="A660" s="26">
        <v>659</v>
      </c>
      <c r="B660" s="26" t="s">
        <v>35875</v>
      </c>
      <c r="C660" s="34">
        <v>36</v>
      </c>
      <c r="D660" s="35" t="s">
        <v>38048</v>
      </c>
      <c r="E660" s="30">
        <v>3300</v>
      </c>
    </row>
    <row r="661" spans="1:5" x14ac:dyDescent="0.15">
      <c r="A661" s="26">
        <v>660</v>
      </c>
      <c r="B661" s="26" t="s">
        <v>35874</v>
      </c>
      <c r="C661" s="34">
        <v>36</v>
      </c>
      <c r="D661" s="35" t="s">
        <v>38049</v>
      </c>
      <c r="E661" s="30">
        <v>3300</v>
      </c>
    </row>
    <row r="662" spans="1:5" x14ac:dyDescent="0.15">
      <c r="A662" s="26">
        <v>661</v>
      </c>
      <c r="B662" s="26" t="s">
        <v>35873</v>
      </c>
      <c r="C662" s="34">
        <v>36</v>
      </c>
      <c r="D662" s="35" t="s">
        <v>38050</v>
      </c>
      <c r="E662" s="30">
        <v>3300</v>
      </c>
    </row>
    <row r="663" spans="1:5" x14ac:dyDescent="0.15">
      <c r="A663" s="26">
        <v>662</v>
      </c>
      <c r="B663" s="26" t="s">
        <v>35872</v>
      </c>
      <c r="C663" s="34">
        <v>36</v>
      </c>
      <c r="D663" s="35" t="s">
        <v>38051</v>
      </c>
      <c r="E663" s="30">
        <v>3300</v>
      </c>
    </row>
    <row r="664" spans="1:5" x14ac:dyDescent="0.15">
      <c r="A664" s="26">
        <v>663</v>
      </c>
      <c r="B664" s="26" t="s">
        <v>35871</v>
      </c>
      <c r="C664" s="34">
        <v>36</v>
      </c>
      <c r="D664" s="35" t="s">
        <v>38052</v>
      </c>
      <c r="E664" s="30">
        <v>3300</v>
      </c>
    </row>
    <row r="665" spans="1:5" x14ac:dyDescent="0.15">
      <c r="A665" s="26">
        <v>664</v>
      </c>
      <c r="B665" s="26" t="s">
        <v>35870</v>
      </c>
      <c r="C665" s="34">
        <v>36</v>
      </c>
      <c r="D665" s="35" t="s">
        <v>38053</v>
      </c>
      <c r="E665" s="30">
        <v>3300</v>
      </c>
    </row>
    <row r="666" spans="1:5" x14ac:dyDescent="0.15">
      <c r="A666" s="26">
        <v>665</v>
      </c>
      <c r="B666" s="26" t="s">
        <v>35869</v>
      </c>
      <c r="C666" s="34">
        <v>36</v>
      </c>
      <c r="D666" s="35" t="s">
        <v>38054</v>
      </c>
      <c r="E666" s="30">
        <v>3300</v>
      </c>
    </row>
    <row r="667" spans="1:5" x14ac:dyDescent="0.15">
      <c r="A667" s="26">
        <v>666</v>
      </c>
      <c r="B667" s="26" t="s">
        <v>35868</v>
      </c>
      <c r="C667" s="34">
        <v>36</v>
      </c>
      <c r="D667" s="35" t="s">
        <v>38055</v>
      </c>
      <c r="E667" s="30">
        <v>3300</v>
      </c>
    </row>
    <row r="668" spans="1:5" x14ac:dyDescent="0.15">
      <c r="A668" s="26">
        <v>667</v>
      </c>
      <c r="B668" s="26" t="s">
        <v>35867</v>
      </c>
      <c r="C668" s="34">
        <v>36</v>
      </c>
      <c r="D668" s="35" t="s">
        <v>38056</v>
      </c>
      <c r="E668" s="30">
        <v>3300</v>
      </c>
    </row>
    <row r="669" spans="1:5" x14ac:dyDescent="0.15">
      <c r="A669" s="26">
        <v>668</v>
      </c>
      <c r="B669" s="26" t="s">
        <v>35866</v>
      </c>
      <c r="C669" s="34">
        <v>36</v>
      </c>
      <c r="D669" s="35" t="s">
        <v>38057</v>
      </c>
      <c r="E669" s="30">
        <v>3300</v>
      </c>
    </row>
    <row r="670" spans="1:5" x14ac:dyDescent="0.15">
      <c r="A670" s="26">
        <v>669</v>
      </c>
      <c r="B670" s="26" t="s">
        <v>35865</v>
      </c>
      <c r="C670" s="34">
        <v>36</v>
      </c>
      <c r="D670" s="35" t="s">
        <v>38058</v>
      </c>
      <c r="E670" s="30">
        <v>3300</v>
      </c>
    </row>
    <row r="671" spans="1:5" x14ac:dyDescent="0.15">
      <c r="A671" s="26">
        <v>670</v>
      </c>
      <c r="B671" s="26" t="s">
        <v>35864</v>
      </c>
      <c r="C671" s="34">
        <v>36</v>
      </c>
      <c r="D671" s="35" t="s">
        <v>38059</v>
      </c>
      <c r="E671" s="30">
        <v>3300</v>
      </c>
    </row>
    <row r="672" spans="1:5" x14ac:dyDescent="0.15">
      <c r="A672" s="26">
        <v>671</v>
      </c>
      <c r="B672" s="26" t="s">
        <v>35863</v>
      </c>
      <c r="C672" s="34">
        <v>36</v>
      </c>
      <c r="D672" s="35" t="s">
        <v>38060</v>
      </c>
      <c r="E672" s="30">
        <v>3300</v>
      </c>
    </row>
    <row r="673" spans="1:5" x14ac:dyDescent="0.15">
      <c r="A673" s="26">
        <v>672</v>
      </c>
      <c r="B673" s="26" t="s">
        <v>35862</v>
      </c>
      <c r="C673" s="34">
        <v>36</v>
      </c>
      <c r="D673" s="35" t="s">
        <v>38061</v>
      </c>
      <c r="E673" s="30">
        <v>3300</v>
      </c>
    </row>
    <row r="674" spans="1:5" x14ac:dyDescent="0.15">
      <c r="A674" s="26">
        <v>673</v>
      </c>
      <c r="B674" s="26" t="s">
        <v>35861</v>
      </c>
      <c r="C674" s="34">
        <v>36</v>
      </c>
      <c r="D674" s="35" t="s">
        <v>38062</v>
      </c>
      <c r="E674" s="30">
        <v>3300</v>
      </c>
    </row>
    <row r="675" spans="1:5" x14ac:dyDescent="0.15">
      <c r="A675" s="26">
        <v>674</v>
      </c>
      <c r="B675" s="26" t="s">
        <v>35860</v>
      </c>
      <c r="C675" s="34">
        <v>36</v>
      </c>
      <c r="D675" s="35" t="s">
        <v>38063</v>
      </c>
      <c r="E675" s="30">
        <v>3300</v>
      </c>
    </row>
    <row r="676" spans="1:5" x14ac:dyDescent="0.15">
      <c r="A676" s="26">
        <v>675</v>
      </c>
      <c r="B676" s="26" t="s">
        <v>35859</v>
      </c>
      <c r="C676" s="34">
        <v>36</v>
      </c>
      <c r="D676" s="35" t="s">
        <v>38064</v>
      </c>
      <c r="E676" s="30">
        <v>3300</v>
      </c>
    </row>
    <row r="677" spans="1:5" x14ac:dyDescent="0.15">
      <c r="A677" s="26">
        <v>676</v>
      </c>
      <c r="B677" s="26" t="s">
        <v>35858</v>
      </c>
      <c r="C677" s="34">
        <v>36</v>
      </c>
      <c r="D677" s="35" t="s">
        <v>38065</v>
      </c>
      <c r="E677" s="30">
        <v>3300</v>
      </c>
    </row>
    <row r="678" spans="1:5" x14ac:dyDescent="0.15">
      <c r="A678" s="26">
        <v>677</v>
      </c>
      <c r="B678" s="26" t="s">
        <v>35857</v>
      </c>
      <c r="C678" s="34">
        <v>36</v>
      </c>
      <c r="D678" s="35" t="s">
        <v>38066</v>
      </c>
      <c r="E678" s="30">
        <v>3300</v>
      </c>
    </row>
    <row r="679" spans="1:5" x14ac:dyDescent="0.15">
      <c r="A679" s="26">
        <v>678</v>
      </c>
      <c r="B679" s="26" t="s">
        <v>35856</v>
      </c>
      <c r="C679" s="34">
        <v>36</v>
      </c>
      <c r="D679" s="35" t="s">
        <v>38067</v>
      </c>
      <c r="E679" s="30">
        <v>3300</v>
      </c>
    </row>
    <row r="680" spans="1:5" x14ac:dyDescent="0.15">
      <c r="A680" s="26">
        <v>679</v>
      </c>
      <c r="B680" s="26" t="s">
        <v>35855</v>
      </c>
      <c r="C680" s="34">
        <v>36</v>
      </c>
      <c r="D680" s="35" t="s">
        <v>38068</v>
      </c>
      <c r="E680" s="30">
        <v>3300</v>
      </c>
    </row>
    <row r="681" spans="1:5" x14ac:dyDescent="0.15">
      <c r="A681" s="26">
        <v>680</v>
      </c>
      <c r="B681" s="26" t="s">
        <v>35854</v>
      </c>
      <c r="C681" s="34">
        <v>36</v>
      </c>
      <c r="D681" s="35" t="s">
        <v>38069</v>
      </c>
      <c r="E681" s="30">
        <v>3300</v>
      </c>
    </row>
    <row r="682" spans="1:5" x14ac:dyDescent="0.15">
      <c r="A682" s="26">
        <v>681</v>
      </c>
      <c r="B682" s="26" t="s">
        <v>35853</v>
      </c>
      <c r="C682" s="34">
        <v>36</v>
      </c>
      <c r="D682" s="35" t="s">
        <v>38070</v>
      </c>
      <c r="E682" s="30">
        <v>3300</v>
      </c>
    </row>
    <row r="683" spans="1:5" x14ac:dyDescent="0.15">
      <c r="A683" s="26">
        <v>682</v>
      </c>
      <c r="B683" s="26" t="s">
        <v>35852</v>
      </c>
      <c r="C683" s="34">
        <v>36</v>
      </c>
      <c r="D683" s="35" t="s">
        <v>38071</v>
      </c>
      <c r="E683" s="30">
        <v>3300</v>
      </c>
    </row>
    <row r="684" spans="1:5" x14ac:dyDescent="0.15">
      <c r="A684" s="26">
        <v>683</v>
      </c>
      <c r="B684" s="26" t="s">
        <v>35851</v>
      </c>
      <c r="C684" s="34">
        <v>36</v>
      </c>
      <c r="D684" s="35" t="s">
        <v>38072</v>
      </c>
      <c r="E684" s="30">
        <v>3300</v>
      </c>
    </row>
    <row r="685" spans="1:5" x14ac:dyDescent="0.15">
      <c r="A685" s="26">
        <v>684</v>
      </c>
      <c r="B685" s="26" t="s">
        <v>35850</v>
      </c>
      <c r="C685" s="34">
        <v>36</v>
      </c>
      <c r="D685" s="35" t="s">
        <v>38073</v>
      </c>
      <c r="E685" s="30">
        <v>3300</v>
      </c>
    </row>
    <row r="686" spans="1:5" x14ac:dyDescent="0.15">
      <c r="A686" s="26">
        <v>685</v>
      </c>
      <c r="B686" s="26" t="s">
        <v>35849</v>
      </c>
      <c r="C686" s="34">
        <v>36</v>
      </c>
      <c r="D686" s="35" t="s">
        <v>38074</v>
      </c>
      <c r="E686" s="30">
        <v>3300</v>
      </c>
    </row>
    <row r="687" spans="1:5" x14ac:dyDescent="0.15">
      <c r="A687" s="26">
        <v>686</v>
      </c>
      <c r="B687" s="26" t="s">
        <v>35848</v>
      </c>
      <c r="C687" s="34">
        <v>36</v>
      </c>
      <c r="D687" s="35" t="s">
        <v>38075</v>
      </c>
      <c r="E687" s="30">
        <v>3300</v>
      </c>
    </row>
    <row r="688" spans="1:5" x14ac:dyDescent="0.15">
      <c r="A688" s="26">
        <v>687</v>
      </c>
      <c r="B688" s="26" t="s">
        <v>35847</v>
      </c>
      <c r="C688" s="34">
        <v>36</v>
      </c>
      <c r="D688" s="35" t="s">
        <v>38076</v>
      </c>
      <c r="E688" s="30">
        <v>3300</v>
      </c>
    </row>
    <row r="689" spans="1:5" x14ac:dyDescent="0.15">
      <c r="A689" s="26">
        <v>688</v>
      </c>
      <c r="B689" s="26" t="s">
        <v>35846</v>
      </c>
      <c r="C689" s="34">
        <v>36</v>
      </c>
      <c r="D689" s="35" t="s">
        <v>38077</v>
      </c>
      <c r="E689" s="30">
        <v>3300</v>
      </c>
    </row>
    <row r="690" spans="1:5" x14ac:dyDescent="0.15">
      <c r="A690" s="26">
        <v>689</v>
      </c>
      <c r="B690" s="26" t="s">
        <v>35845</v>
      </c>
      <c r="C690" s="34">
        <v>36</v>
      </c>
      <c r="D690" s="35" t="s">
        <v>38078</v>
      </c>
      <c r="E690" s="30">
        <v>3300</v>
      </c>
    </row>
    <row r="691" spans="1:5" x14ac:dyDescent="0.15">
      <c r="A691" s="26">
        <v>690</v>
      </c>
      <c r="B691" s="26" t="s">
        <v>35844</v>
      </c>
      <c r="C691" s="34">
        <v>36</v>
      </c>
      <c r="D691" s="35" t="s">
        <v>38079</v>
      </c>
      <c r="E691" s="30">
        <v>3300</v>
      </c>
    </row>
    <row r="692" spans="1:5" x14ac:dyDescent="0.15">
      <c r="A692" s="26">
        <v>691</v>
      </c>
      <c r="B692" s="26" t="s">
        <v>35843</v>
      </c>
      <c r="C692" s="34">
        <v>36</v>
      </c>
      <c r="D692" s="35" t="s">
        <v>38080</v>
      </c>
      <c r="E692" s="30">
        <v>3300</v>
      </c>
    </row>
    <row r="693" spans="1:5" x14ac:dyDescent="0.15">
      <c r="A693" s="26">
        <v>692</v>
      </c>
      <c r="B693" s="26" t="s">
        <v>35842</v>
      </c>
      <c r="C693" s="34">
        <v>36</v>
      </c>
      <c r="D693" s="35" t="s">
        <v>38081</v>
      </c>
      <c r="E693" s="30">
        <v>3300</v>
      </c>
    </row>
    <row r="694" spans="1:5" x14ac:dyDescent="0.15">
      <c r="A694" s="26">
        <v>693</v>
      </c>
      <c r="B694" s="26" t="s">
        <v>35841</v>
      </c>
      <c r="C694" s="34">
        <v>36</v>
      </c>
      <c r="D694" s="35" t="s">
        <v>38082</v>
      </c>
      <c r="E694" s="30">
        <v>3300</v>
      </c>
    </row>
    <row r="695" spans="1:5" x14ac:dyDescent="0.15">
      <c r="A695" s="26">
        <v>694</v>
      </c>
      <c r="B695" s="26" t="s">
        <v>35840</v>
      </c>
      <c r="C695" s="34">
        <v>36</v>
      </c>
      <c r="D695" s="35" t="s">
        <v>38083</v>
      </c>
      <c r="E695" s="30">
        <v>3300</v>
      </c>
    </row>
    <row r="696" spans="1:5" x14ac:dyDescent="0.15">
      <c r="A696" s="26">
        <v>695</v>
      </c>
      <c r="B696" s="26" t="s">
        <v>35839</v>
      </c>
      <c r="C696" s="34">
        <v>36</v>
      </c>
      <c r="D696" s="35" t="s">
        <v>38084</v>
      </c>
      <c r="E696" s="30">
        <v>3300</v>
      </c>
    </row>
    <row r="697" spans="1:5" x14ac:dyDescent="0.15">
      <c r="A697" s="26">
        <v>696</v>
      </c>
      <c r="B697" s="26" t="s">
        <v>35838</v>
      </c>
      <c r="C697" s="34">
        <v>36</v>
      </c>
      <c r="D697" s="35" t="s">
        <v>38085</v>
      </c>
      <c r="E697" s="30">
        <v>3300</v>
      </c>
    </row>
    <row r="698" spans="1:5" x14ac:dyDescent="0.15">
      <c r="A698" s="26">
        <v>697</v>
      </c>
      <c r="B698" s="26" t="s">
        <v>35837</v>
      </c>
      <c r="C698" s="34">
        <v>36</v>
      </c>
      <c r="D698" s="35" t="s">
        <v>38086</v>
      </c>
      <c r="E698" s="30">
        <v>3300</v>
      </c>
    </row>
    <row r="699" spans="1:5" x14ac:dyDescent="0.15">
      <c r="A699" s="26">
        <v>698</v>
      </c>
      <c r="B699" s="26" t="s">
        <v>35836</v>
      </c>
      <c r="C699" s="34">
        <v>36</v>
      </c>
      <c r="D699" s="35" t="s">
        <v>38087</v>
      </c>
      <c r="E699" s="30">
        <v>3300</v>
      </c>
    </row>
    <row r="700" spans="1:5" x14ac:dyDescent="0.15">
      <c r="A700" s="26">
        <v>699</v>
      </c>
      <c r="B700" s="26" t="s">
        <v>35835</v>
      </c>
      <c r="C700" s="34">
        <v>36</v>
      </c>
      <c r="D700" s="35" t="s">
        <v>38088</v>
      </c>
      <c r="E700" s="30">
        <v>3300</v>
      </c>
    </row>
    <row r="701" spans="1:5" x14ac:dyDescent="0.15">
      <c r="A701" s="26">
        <v>700</v>
      </c>
      <c r="B701" s="26" t="s">
        <v>35834</v>
      </c>
      <c r="C701" s="34">
        <v>36</v>
      </c>
      <c r="D701" s="35" t="s">
        <v>38089</v>
      </c>
      <c r="E701" s="30">
        <v>3300</v>
      </c>
    </row>
    <row r="702" spans="1:5" x14ac:dyDescent="0.15">
      <c r="A702" s="26">
        <v>701</v>
      </c>
      <c r="B702" s="26" t="s">
        <v>35833</v>
      </c>
      <c r="C702" s="34">
        <v>36</v>
      </c>
      <c r="D702" s="35" t="s">
        <v>38090</v>
      </c>
      <c r="E702" s="30">
        <v>3300</v>
      </c>
    </row>
    <row r="703" spans="1:5" x14ac:dyDescent="0.15">
      <c r="A703" s="26">
        <v>702</v>
      </c>
      <c r="B703" s="26" t="s">
        <v>35832</v>
      </c>
      <c r="C703" s="34">
        <v>36</v>
      </c>
      <c r="D703" s="35" t="s">
        <v>38091</v>
      </c>
      <c r="E703" s="30">
        <v>3300</v>
      </c>
    </row>
    <row r="704" spans="1:5" x14ac:dyDescent="0.15">
      <c r="A704" s="26">
        <v>703</v>
      </c>
      <c r="B704" s="26" t="s">
        <v>35831</v>
      </c>
      <c r="C704" s="34">
        <v>36</v>
      </c>
      <c r="D704" s="35" t="s">
        <v>38092</v>
      </c>
      <c r="E704" s="30">
        <v>3300</v>
      </c>
    </row>
    <row r="705" spans="1:5" x14ac:dyDescent="0.15">
      <c r="A705" s="26">
        <v>704</v>
      </c>
      <c r="B705" s="26" t="s">
        <v>35830</v>
      </c>
      <c r="C705" s="34">
        <v>36</v>
      </c>
      <c r="D705" s="35" t="s">
        <v>38093</v>
      </c>
      <c r="E705" s="30">
        <v>3300</v>
      </c>
    </row>
    <row r="706" spans="1:5" x14ac:dyDescent="0.15">
      <c r="A706" s="26">
        <v>705</v>
      </c>
      <c r="B706" s="26" t="s">
        <v>35829</v>
      </c>
      <c r="C706" s="34">
        <v>36</v>
      </c>
      <c r="D706" s="35" t="s">
        <v>38094</v>
      </c>
      <c r="E706" s="30">
        <v>3300</v>
      </c>
    </row>
    <row r="707" spans="1:5" x14ac:dyDescent="0.15">
      <c r="A707" s="26">
        <v>706</v>
      </c>
      <c r="B707" s="26" t="s">
        <v>35828</v>
      </c>
      <c r="C707" s="34">
        <v>36</v>
      </c>
      <c r="D707" s="35" t="s">
        <v>38095</v>
      </c>
      <c r="E707" s="30">
        <v>3300</v>
      </c>
    </row>
    <row r="708" spans="1:5" x14ac:dyDescent="0.15">
      <c r="A708" s="26">
        <v>707</v>
      </c>
      <c r="B708" s="26" t="s">
        <v>35827</v>
      </c>
      <c r="C708" s="34">
        <v>36</v>
      </c>
      <c r="D708" s="35" t="s">
        <v>38096</v>
      </c>
      <c r="E708" s="30">
        <v>3300</v>
      </c>
    </row>
    <row r="709" spans="1:5" x14ac:dyDescent="0.15">
      <c r="A709" s="26">
        <v>708</v>
      </c>
      <c r="B709" s="26" t="s">
        <v>35826</v>
      </c>
      <c r="C709" s="34">
        <v>36</v>
      </c>
      <c r="D709" s="35" t="s">
        <v>38097</v>
      </c>
      <c r="E709" s="30">
        <v>3300</v>
      </c>
    </row>
    <row r="710" spans="1:5" x14ac:dyDescent="0.15">
      <c r="A710" s="26">
        <v>709</v>
      </c>
      <c r="B710" s="26" t="s">
        <v>35825</v>
      </c>
      <c r="C710" s="34">
        <v>36</v>
      </c>
      <c r="D710" s="35" t="s">
        <v>38098</v>
      </c>
      <c r="E710" s="30">
        <v>3300</v>
      </c>
    </row>
    <row r="711" spans="1:5" x14ac:dyDescent="0.15">
      <c r="A711" s="26">
        <v>710</v>
      </c>
      <c r="B711" s="26" t="s">
        <v>8128</v>
      </c>
      <c r="C711" s="34">
        <v>37</v>
      </c>
      <c r="D711" s="35" t="s">
        <v>38099</v>
      </c>
      <c r="E711" s="30">
        <v>2600</v>
      </c>
    </row>
    <row r="712" spans="1:5" x14ac:dyDescent="0.15">
      <c r="A712" s="26">
        <v>711</v>
      </c>
      <c r="B712" s="26" t="s">
        <v>8129</v>
      </c>
      <c r="C712" s="34">
        <v>37</v>
      </c>
      <c r="D712" s="35" t="s">
        <v>38100</v>
      </c>
      <c r="E712" s="30">
        <v>3500</v>
      </c>
    </row>
    <row r="713" spans="1:5" x14ac:dyDescent="0.15">
      <c r="A713" s="26">
        <v>712</v>
      </c>
      <c r="B713" s="26" t="s">
        <v>8130</v>
      </c>
      <c r="C713" s="34">
        <v>37</v>
      </c>
      <c r="D713" s="35" t="s">
        <v>38101</v>
      </c>
      <c r="E713" s="30">
        <v>2000</v>
      </c>
    </row>
    <row r="714" spans="1:5" x14ac:dyDescent="0.15">
      <c r="A714" s="26">
        <v>713</v>
      </c>
      <c r="B714" s="26" t="s">
        <v>8131</v>
      </c>
      <c r="C714" s="34">
        <v>37</v>
      </c>
      <c r="D714" s="35" t="s">
        <v>38102</v>
      </c>
      <c r="E714" s="30">
        <v>2000</v>
      </c>
    </row>
    <row r="715" spans="1:5" x14ac:dyDescent="0.15">
      <c r="A715" s="26">
        <v>714</v>
      </c>
      <c r="B715" s="26" t="s">
        <v>8132</v>
      </c>
      <c r="C715" s="34">
        <v>37</v>
      </c>
      <c r="D715" s="35" t="s">
        <v>38103</v>
      </c>
      <c r="E715" s="30">
        <v>2000</v>
      </c>
    </row>
    <row r="716" spans="1:5" x14ac:dyDescent="0.15">
      <c r="A716" s="26">
        <v>715</v>
      </c>
      <c r="B716" s="26" t="s">
        <v>8133</v>
      </c>
      <c r="C716" s="34">
        <v>37</v>
      </c>
      <c r="D716" s="35" t="s">
        <v>38104</v>
      </c>
      <c r="E716" s="30">
        <v>2000</v>
      </c>
    </row>
    <row r="717" spans="1:5" x14ac:dyDescent="0.15">
      <c r="A717" s="26">
        <v>716</v>
      </c>
      <c r="B717" s="26" t="s">
        <v>8134</v>
      </c>
      <c r="C717" s="34">
        <v>37</v>
      </c>
      <c r="D717" s="35" t="s">
        <v>38105</v>
      </c>
      <c r="E717" s="30">
        <v>2000</v>
      </c>
    </row>
    <row r="718" spans="1:5" x14ac:dyDescent="0.15">
      <c r="A718" s="26">
        <v>717</v>
      </c>
      <c r="B718" s="26" t="s">
        <v>8135</v>
      </c>
      <c r="C718" s="34">
        <v>37</v>
      </c>
      <c r="D718" s="35" t="s">
        <v>38106</v>
      </c>
      <c r="E718" s="30">
        <v>2000</v>
      </c>
    </row>
    <row r="719" spans="1:5" x14ac:dyDescent="0.15">
      <c r="A719" s="26">
        <v>718</v>
      </c>
      <c r="B719" s="26" t="s">
        <v>8136</v>
      </c>
      <c r="C719" s="34">
        <v>37</v>
      </c>
      <c r="D719" s="35" t="s">
        <v>38107</v>
      </c>
      <c r="E719" s="30">
        <v>2000</v>
      </c>
    </row>
    <row r="720" spans="1:5" x14ac:dyDescent="0.15">
      <c r="A720" s="26">
        <v>719</v>
      </c>
      <c r="B720" s="26" t="s">
        <v>8137</v>
      </c>
      <c r="C720" s="34">
        <v>37</v>
      </c>
      <c r="D720" s="35" t="s">
        <v>38108</v>
      </c>
      <c r="E720" s="30">
        <v>2000</v>
      </c>
    </row>
    <row r="721" spans="1:5" x14ac:dyDescent="0.15">
      <c r="A721" s="26">
        <v>720</v>
      </c>
      <c r="B721" s="26" t="s">
        <v>8138</v>
      </c>
      <c r="C721" s="34">
        <v>37</v>
      </c>
      <c r="D721" s="35" t="s">
        <v>38109</v>
      </c>
      <c r="E721" s="30">
        <v>2000</v>
      </c>
    </row>
    <row r="722" spans="1:5" x14ac:dyDescent="0.15">
      <c r="A722" s="26">
        <v>721</v>
      </c>
      <c r="B722" s="26" t="s">
        <v>8139</v>
      </c>
      <c r="C722" s="34">
        <v>37</v>
      </c>
      <c r="D722" s="35" t="s">
        <v>38110</v>
      </c>
      <c r="E722" s="30">
        <v>2000</v>
      </c>
    </row>
    <row r="723" spans="1:5" x14ac:dyDescent="0.15">
      <c r="A723" s="26">
        <v>722</v>
      </c>
      <c r="B723" s="26" t="s">
        <v>8140</v>
      </c>
      <c r="C723" s="34">
        <v>37</v>
      </c>
      <c r="D723" s="35" t="s">
        <v>38111</v>
      </c>
      <c r="E723" s="30">
        <v>2800</v>
      </c>
    </row>
    <row r="724" spans="1:5" x14ac:dyDescent="0.15">
      <c r="A724" s="26">
        <v>723</v>
      </c>
      <c r="B724" s="26" t="s">
        <v>8141</v>
      </c>
      <c r="C724" s="34">
        <v>37</v>
      </c>
      <c r="D724" s="35" t="s">
        <v>38112</v>
      </c>
      <c r="E724" s="30">
        <v>3500</v>
      </c>
    </row>
    <row r="725" spans="1:5" x14ac:dyDescent="0.15">
      <c r="A725" s="26">
        <v>724</v>
      </c>
      <c r="B725" s="26" t="s">
        <v>8142</v>
      </c>
      <c r="C725" s="34">
        <v>37</v>
      </c>
      <c r="D725" s="35" t="s">
        <v>38113</v>
      </c>
      <c r="E725" s="30">
        <v>1300</v>
      </c>
    </row>
    <row r="726" spans="1:5" x14ac:dyDescent="0.15">
      <c r="A726" s="26">
        <v>725</v>
      </c>
      <c r="B726" s="26" t="s">
        <v>8143</v>
      </c>
      <c r="C726" s="34">
        <v>37</v>
      </c>
      <c r="D726" s="35" t="s">
        <v>38114</v>
      </c>
      <c r="E726" s="30">
        <v>1300</v>
      </c>
    </row>
    <row r="727" spans="1:5" x14ac:dyDescent="0.15">
      <c r="A727" s="26">
        <v>726</v>
      </c>
      <c r="B727" s="26" t="s">
        <v>8144</v>
      </c>
      <c r="C727" s="34">
        <v>37</v>
      </c>
      <c r="D727" s="35" t="s">
        <v>38115</v>
      </c>
      <c r="E727" s="30">
        <v>1300</v>
      </c>
    </row>
    <row r="728" spans="1:5" x14ac:dyDescent="0.15">
      <c r="A728" s="26">
        <v>727</v>
      </c>
      <c r="B728" s="26" t="s">
        <v>8145</v>
      </c>
      <c r="C728" s="34">
        <v>37</v>
      </c>
      <c r="D728" s="35" t="s">
        <v>38116</v>
      </c>
      <c r="E728" s="30">
        <v>1300</v>
      </c>
    </row>
    <row r="729" spans="1:5" x14ac:dyDescent="0.15">
      <c r="A729" s="26">
        <v>728</v>
      </c>
      <c r="B729" s="26" t="s">
        <v>8146</v>
      </c>
      <c r="C729" s="34">
        <v>37</v>
      </c>
      <c r="D729" s="35" t="s">
        <v>38117</v>
      </c>
      <c r="E729" s="30">
        <v>1300</v>
      </c>
    </row>
    <row r="730" spans="1:5" x14ac:dyDescent="0.15">
      <c r="A730" s="26">
        <v>729</v>
      </c>
      <c r="B730" s="26" t="s">
        <v>8147</v>
      </c>
      <c r="C730" s="34">
        <v>37</v>
      </c>
      <c r="D730" s="35" t="s">
        <v>38118</v>
      </c>
      <c r="E730" s="30">
        <v>1300</v>
      </c>
    </row>
    <row r="731" spans="1:5" x14ac:dyDescent="0.15">
      <c r="A731" s="26">
        <v>730</v>
      </c>
      <c r="B731" s="26" t="s">
        <v>8148</v>
      </c>
      <c r="C731" s="34">
        <v>37</v>
      </c>
      <c r="D731" s="35" t="s">
        <v>38119</v>
      </c>
      <c r="E731" s="30">
        <v>1300</v>
      </c>
    </row>
    <row r="732" spans="1:5" x14ac:dyDescent="0.15">
      <c r="A732" s="26">
        <v>731</v>
      </c>
      <c r="B732" s="26" t="s">
        <v>8149</v>
      </c>
      <c r="C732" s="34">
        <v>37</v>
      </c>
      <c r="D732" s="35" t="s">
        <v>38120</v>
      </c>
      <c r="E732" s="30">
        <v>1300</v>
      </c>
    </row>
    <row r="733" spans="1:5" x14ac:dyDescent="0.15">
      <c r="A733" s="26">
        <v>732</v>
      </c>
      <c r="B733" s="26" t="s">
        <v>8150</v>
      </c>
      <c r="C733" s="34">
        <v>37</v>
      </c>
      <c r="D733" s="35" t="s">
        <v>38121</v>
      </c>
      <c r="E733" s="30">
        <v>1300</v>
      </c>
    </row>
    <row r="734" spans="1:5" x14ac:dyDescent="0.15">
      <c r="A734" s="26">
        <v>733</v>
      </c>
      <c r="B734" s="26" t="s">
        <v>8151</v>
      </c>
      <c r="C734" s="34">
        <v>37</v>
      </c>
      <c r="D734" s="35" t="s">
        <v>38122</v>
      </c>
      <c r="E734" s="30">
        <v>1300</v>
      </c>
    </row>
    <row r="735" spans="1:5" x14ac:dyDescent="0.15">
      <c r="A735" s="26">
        <v>734</v>
      </c>
      <c r="B735" s="26" t="s">
        <v>8152</v>
      </c>
      <c r="C735" s="34">
        <v>37</v>
      </c>
      <c r="D735" s="35" t="s">
        <v>38123</v>
      </c>
      <c r="E735" s="30">
        <v>2900</v>
      </c>
    </row>
    <row r="736" spans="1:5" x14ac:dyDescent="0.15">
      <c r="A736" s="26">
        <v>735</v>
      </c>
      <c r="B736" s="26" t="s">
        <v>8153</v>
      </c>
      <c r="C736" s="34">
        <v>37</v>
      </c>
      <c r="D736" s="35" t="s">
        <v>38124</v>
      </c>
      <c r="E736" s="30">
        <v>2900</v>
      </c>
    </row>
    <row r="737" spans="1:5" x14ac:dyDescent="0.15">
      <c r="A737" s="26">
        <v>736</v>
      </c>
      <c r="B737" s="26" t="s">
        <v>8154</v>
      </c>
      <c r="C737" s="34">
        <v>37</v>
      </c>
      <c r="D737" s="35" t="s">
        <v>38125</v>
      </c>
      <c r="E737" s="30">
        <v>2900</v>
      </c>
    </row>
    <row r="738" spans="1:5" x14ac:dyDescent="0.15">
      <c r="A738" s="26">
        <v>737</v>
      </c>
      <c r="B738" s="26" t="s">
        <v>8155</v>
      </c>
      <c r="C738" s="34">
        <v>37</v>
      </c>
      <c r="D738" s="35" t="s">
        <v>38126</v>
      </c>
      <c r="E738" s="30">
        <v>2900</v>
      </c>
    </row>
    <row r="739" spans="1:5" x14ac:dyDescent="0.15">
      <c r="A739" s="26">
        <v>738</v>
      </c>
      <c r="B739" s="26" t="s">
        <v>8156</v>
      </c>
      <c r="C739" s="34">
        <v>37</v>
      </c>
      <c r="D739" s="35" t="s">
        <v>38127</v>
      </c>
      <c r="E739" s="30">
        <v>2900</v>
      </c>
    </row>
    <row r="740" spans="1:5" x14ac:dyDescent="0.15">
      <c r="A740" s="26">
        <v>739</v>
      </c>
      <c r="B740" s="26" t="s">
        <v>8157</v>
      </c>
      <c r="C740" s="34">
        <v>37</v>
      </c>
      <c r="D740" s="35" t="s">
        <v>38128</v>
      </c>
      <c r="E740" s="30">
        <v>2900</v>
      </c>
    </row>
    <row r="741" spans="1:5" x14ac:dyDescent="0.15">
      <c r="A741" s="26">
        <v>740</v>
      </c>
      <c r="B741" s="26" t="s">
        <v>8158</v>
      </c>
      <c r="C741" s="34">
        <v>37</v>
      </c>
      <c r="D741" s="35" t="s">
        <v>38129</v>
      </c>
      <c r="E741" s="30">
        <v>2900</v>
      </c>
    </row>
    <row r="742" spans="1:5" x14ac:dyDescent="0.15">
      <c r="A742" s="26">
        <v>741</v>
      </c>
      <c r="B742" s="26" t="s">
        <v>8161</v>
      </c>
      <c r="C742" s="34">
        <v>37</v>
      </c>
      <c r="D742" s="35" t="s">
        <v>38130</v>
      </c>
      <c r="E742" s="30">
        <v>2900</v>
      </c>
    </row>
    <row r="743" spans="1:5" x14ac:dyDescent="0.15">
      <c r="A743" s="26">
        <v>742</v>
      </c>
      <c r="B743" s="26" t="s">
        <v>8160</v>
      </c>
      <c r="C743" s="34">
        <v>37</v>
      </c>
      <c r="D743" s="35" t="s">
        <v>38131</v>
      </c>
      <c r="E743" s="30">
        <v>2900</v>
      </c>
    </row>
    <row r="744" spans="1:5" x14ac:dyDescent="0.15">
      <c r="A744" s="26">
        <v>743</v>
      </c>
      <c r="B744" s="26" t="s">
        <v>8159</v>
      </c>
      <c r="C744" s="34">
        <v>37</v>
      </c>
      <c r="D744" s="35" t="s">
        <v>38132</v>
      </c>
      <c r="E744" s="30">
        <v>2900</v>
      </c>
    </row>
    <row r="745" spans="1:5" x14ac:dyDescent="0.15">
      <c r="A745" s="26">
        <v>744</v>
      </c>
      <c r="B745" s="26" t="s">
        <v>8162</v>
      </c>
      <c r="C745" s="34">
        <v>37</v>
      </c>
      <c r="D745" s="35" t="s">
        <v>38133</v>
      </c>
      <c r="E745" s="30">
        <v>2900</v>
      </c>
    </row>
    <row r="746" spans="1:5" x14ac:dyDescent="0.15">
      <c r="A746" s="26">
        <v>745</v>
      </c>
      <c r="B746" s="26" t="s">
        <v>8165</v>
      </c>
      <c r="C746" s="34">
        <v>37</v>
      </c>
      <c r="D746" s="35" t="s">
        <v>38134</v>
      </c>
      <c r="E746" s="30">
        <v>2900</v>
      </c>
    </row>
    <row r="747" spans="1:5" x14ac:dyDescent="0.15">
      <c r="A747" s="26">
        <v>746</v>
      </c>
      <c r="B747" s="26" t="s">
        <v>8166</v>
      </c>
      <c r="C747" s="34">
        <v>37</v>
      </c>
      <c r="D747" s="35" t="s">
        <v>38135</v>
      </c>
      <c r="E747" s="30">
        <v>2900</v>
      </c>
    </row>
    <row r="748" spans="1:5" x14ac:dyDescent="0.15">
      <c r="A748" s="26">
        <v>747</v>
      </c>
      <c r="B748" s="26" t="s">
        <v>8169</v>
      </c>
      <c r="C748" s="34">
        <v>37</v>
      </c>
      <c r="D748" s="35" t="s">
        <v>38136</v>
      </c>
      <c r="E748" s="30">
        <v>2900</v>
      </c>
    </row>
    <row r="749" spans="1:5" x14ac:dyDescent="0.15">
      <c r="A749" s="26">
        <v>748</v>
      </c>
      <c r="B749" s="26" t="s">
        <v>8170</v>
      </c>
      <c r="C749" s="34">
        <v>37</v>
      </c>
      <c r="D749" s="35" t="s">
        <v>38137</v>
      </c>
      <c r="E749" s="30">
        <v>2900</v>
      </c>
    </row>
    <row r="750" spans="1:5" x14ac:dyDescent="0.15">
      <c r="A750" s="26">
        <v>749</v>
      </c>
      <c r="B750" s="26" t="s">
        <v>8173</v>
      </c>
      <c r="C750" s="34">
        <v>37</v>
      </c>
      <c r="D750" s="35" t="s">
        <v>38138</v>
      </c>
      <c r="E750" s="30">
        <v>2900</v>
      </c>
    </row>
    <row r="751" spans="1:5" x14ac:dyDescent="0.15">
      <c r="A751" s="26">
        <v>750</v>
      </c>
      <c r="B751" s="26" t="s">
        <v>8174</v>
      </c>
      <c r="C751" s="34">
        <v>37</v>
      </c>
      <c r="D751" s="35" t="s">
        <v>38139</v>
      </c>
      <c r="E751" s="30">
        <v>2900</v>
      </c>
    </row>
    <row r="752" spans="1:5" x14ac:dyDescent="0.15">
      <c r="A752" s="26">
        <v>751</v>
      </c>
      <c r="B752" s="26" t="s">
        <v>8175</v>
      </c>
      <c r="C752" s="34">
        <v>37</v>
      </c>
      <c r="D752" s="35" t="s">
        <v>38140</v>
      </c>
      <c r="E752" s="30">
        <v>2900</v>
      </c>
    </row>
    <row r="753" spans="1:5" x14ac:dyDescent="0.15">
      <c r="A753" s="26">
        <v>752</v>
      </c>
      <c r="B753" s="26" t="s">
        <v>8176</v>
      </c>
      <c r="C753" s="34">
        <v>37</v>
      </c>
      <c r="D753" s="35" t="s">
        <v>38141</v>
      </c>
      <c r="E753" s="30">
        <v>2900</v>
      </c>
    </row>
    <row r="754" spans="1:5" x14ac:dyDescent="0.15">
      <c r="A754" s="26">
        <v>753</v>
      </c>
      <c r="B754" s="26" t="s">
        <v>8177</v>
      </c>
      <c r="C754" s="34">
        <v>37</v>
      </c>
      <c r="D754" s="35" t="s">
        <v>38142</v>
      </c>
      <c r="E754" s="30">
        <v>2900</v>
      </c>
    </row>
    <row r="755" spans="1:5" x14ac:dyDescent="0.15">
      <c r="A755" s="26">
        <v>754</v>
      </c>
      <c r="B755" s="26" t="s">
        <v>8178</v>
      </c>
      <c r="C755" s="34">
        <v>37</v>
      </c>
      <c r="D755" s="35" t="s">
        <v>38143</v>
      </c>
      <c r="E755" s="30">
        <v>2900</v>
      </c>
    </row>
    <row r="756" spans="1:5" x14ac:dyDescent="0.15">
      <c r="A756" s="26">
        <v>755</v>
      </c>
      <c r="B756" s="26" t="s">
        <v>8179</v>
      </c>
      <c r="C756" s="34">
        <v>37</v>
      </c>
      <c r="D756" s="35" t="s">
        <v>38144</v>
      </c>
      <c r="E756" s="30">
        <v>2900</v>
      </c>
    </row>
    <row r="757" spans="1:5" x14ac:dyDescent="0.15">
      <c r="A757" s="26">
        <v>756</v>
      </c>
      <c r="B757" s="26" t="s">
        <v>8181</v>
      </c>
      <c r="C757" s="34">
        <v>37</v>
      </c>
      <c r="D757" s="35" t="s">
        <v>38145</v>
      </c>
      <c r="E757" s="30">
        <v>2900</v>
      </c>
    </row>
    <row r="758" spans="1:5" x14ac:dyDescent="0.15">
      <c r="A758" s="26">
        <v>757</v>
      </c>
      <c r="B758" s="26" t="s">
        <v>8183</v>
      </c>
      <c r="C758" s="34">
        <v>37</v>
      </c>
      <c r="D758" s="35" t="s">
        <v>38146</v>
      </c>
      <c r="E758" s="30">
        <v>2900</v>
      </c>
    </row>
    <row r="759" spans="1:5" x14ac:dyDescent="0.15">
      <c r="A759" s="26">
        <v>758</v>
      </c>
      <c r="B759" s="26" t="s">
        <v>8186</v>
      </c>
      <c r="C759" s="34">
        <v>37</v>
      </c>
      <c r="D759" s="35" t="s">
        <v>38147</v>
      </c>
      <c r="E759" s="30">
        <v>2900</v>
      </c>
    </row>
    <row r="760" spans="1:5" x14ac:dyDescent="0.15">
      <c r="A760" s="26">
        <v>759</v>
      </c>
      <c r="B760" s="26" t="s">
        <v>8188</v>
      </c>
      <c r="C760" s="34">
        <v>37</v>
      </c>
      <c r="D760" s="35" t="s">
        <v>38148</v>
      </c>
      <c r="E760" s="30">
        <v>2900</v>
      </c>
    </row>
    <row r="761" spans="1:5" x14ac:dyDescent="0.15">
      <c r="A761" s="26">
        <v>760</v>
      </c>
      <c r="B761" s="26" t="s">
        <v>8189</v>
      </c>
      <c r="C761" s="34">
        <v>37</v>
      </c>
      <c r="D761" s="35" t="s">
        <v>38149</v>
      </c>
      <c r="E761" s="30">
        <v>2900</v>
      </c>
    </row>
    <row r="762" spans="1:5" x14ac:dyDescent="0.15">
      <c r="A762" s="26">
        <v>761</v>
      </c>
      <c r="B762" s="26" t="s">
        <v>8193</v>
      </c>
      <c r="C762" s="34">
        <v>37</v>
      </c>
      <c r="D762" s="35" t="s">
        <v>38150</v>
      </c>
      <c r="E762" s="30">
        <v>2900</v>
      </c>
    </row>
    <row r="763" spans="1:5" x14ac:dyDescent="0.15">
      <c r="A763" s="26">
        <v>762</v>
      </c>
      <c r="B763" s="26" t="s">
        <v>8195</v>
      </c>
      <c r="C763" s="34">
        <v>37</v>
      </c>
      <c r="D763" s="35" t="s">
        <v>38151</v>
      </c>
      <c r="E763" s="30">
        <v>2900</v>
      </c>
    </row>
    <row r="764" spans="1:5" x14ac:dyDescent="0.15">
      <c r="A764" s="26">
        <v>763</v>
      </c>
      <c r="B764" s="26" t="s">
        <v>8196</v>
      </c>
      <c r="C764" s="34">
        <v>37</v>
      </c>
      <c r="D764" s="35" t="s">
        <v>38152</v>
      </c>
      <c r="E764" s="30">
        <v>2900</v>
      </c>
    </row>
    <row r="765" spans="1:5" x14ac:dyDescent="0.15">
      <c r="A765" s="26">
        <v>764</v>
      </c>
      <c r="B765" s="26" t="s">
        <v>8197</v>
      </c>
      <c r="C765" s="34">
        <v>37</v>
      </c>
      <c r="D765" s="35" t="s">
        <v>38153</v>
      </c>
      <c r="E765" s="30">
        <v>2900</v>
      </c>
    </row>
    <row r="766" spans="1:5" x14ac:dyDescent="0.15">
      <c r="A766" s="26">
        <v>765</v>
      </c>
      <c r="B766" s="26" t="s">
        <v>8198</v>
      </c>
      <c r="C766" s="34">
        <v>37</v>
      </c>
      <c r="D766" s="35" t="s">
        <v>38154</v>
      </c>
      <c r="E766" s="30">
        <v>2900</v>
      </c>
    </row>
    <row r="767" spans="1:5" x14ac:dyDescent="0.15">
      <c r="A767" s="26">
        <v>766</v>
      </c>
      <c r="B767" s="26" t="s">
        <v>8171</v>
      </c>
      <c r="C767" s="34">
        <v>37</v>
      </c>
      <c r="D767" s="35" t="s">
        <v>38155</v>
      </c>
      <c r="E767" s="30">
        <v>2900</v>
      </c>
    </row>
    <row r="768" spans="1:5" x14ac:dyDescent="0.15">
      <c r="A768" s="26">
        <v>767</v>
      </c>
      <c r="B768" s="26" t="s">
        <v>8163</v>
      </c>
      <c r="C768" s="34">
        <v>37</v>
      </c>
      <c r="D768" s="35" t="s">
        <v>38156</v>
      </c>
      <c r="E768" s="30">
        <v>2900</v>
      </c>
    </row>
    <row r="769" spans="1:5" x14ac:dyDescent="0.15">
      <c r="A769" s="26">
        <v>768</v>
      </c>
      <c r="B769" s="26" t="s">
        <v>8180</v>
      </c>
      <c r="C769" s="34">
        <v>37</v>
      </c>
      <c r="D769" s="35" t="s">
        <v>38157</v>
      </c>
      <c r="E769" s="30">
        <v>2900</v>
      </c>
    </row>
    <row r="770" spans="1:5" x14ac:dyDescent="0.15">
      <c r="A770" s="26">
        <v>769</v>
      </c>
      <c r="B770" s="26" t="s">
        <v>8184</v>
      </c>
      <c r="C770" s="34">
        <v>37</v>
      </c>
      <c r="D770" s="35" t="s">
        <v>38158</v>
      </c>
      <c r="E770" s="30">
        <v>2900</v>
      </c>
    </row>
    <row r="771" spans="1:5" x14ac:dyDescent="0.15">
      <c r="A771" s="26">
        <v>770</v>
      </c>
      <c r="B771" s="26" t="s">
        <v>8191</v>
      </c>
      <c r="C771" s="34">
        <v>37</v>
      </c>
      <c r="D771" s="35" t="s">
        <v>38159</v>
      </c>
      <c r="E771" s="30">
        <v>2900</v>
      </c>
    </row>
    <row r="772" spans="1:5" x14ac:dyDescent="0.15">
      <c r="A772" s="26">
        <v>771</v>
      </c>
      <c r="B772" s="26" t="s">
        <v>8190</v>
      </c>
      <c r="C772" s="34">
        <v>37</v>
      </c>
      <c r="D772" s="35" t="s">
        <v>38160</v>
      </c>
      <c r="E772" s="30">
        <v>2900</v>
      </c>
    </row>
    <row r="773" spans="1:5" x14ac:dyDescent="0.15">
      <c r="A773" s="26">
        <v>772</v>
      </c>
      <c r="B773" s="26" t="s">
        <v>8167</v>
      </c>
      <c r="C773" s="34">
        <v>37</v>
      </c>
      <c r="D773" s="35" t="s">
        <v>38161</v>
      </c>
      <c r="E773" s="30">
        <v>2900</v>
      </c>
    </row>
    <row r="774" spans="1:5" x14ac:dyDescent="0.15">
      <c r="A774" s="26">
        <v>773</v>
      </c>
      <c r="B774" s="26" t="s">
        <v>8168</v>
      </c>
      <c r="C774" s="34">
        <v>37</v>
      </c>
      <c r="D774" s="35" t="s">
        <v>38162</v>
      </c>
      <c r="E774" s="30">
        <v>2900</v>
      </c>
    </row>
    <row r="775" spans="1:5" x14ac:dyDescent="0.15">
      <c r="A775" s="26">
        <v>774</v>
      </c>
      <c r="B775" s="26" t="s">
        <v>8172</v>
      </c>
      <c r="C775" s="34">
        <v>37</v>
      </c>
      <c r="D775" s="35" t="s">
        <v>38163</v>
      </c>
      <c r="E775" s="30">
        <v>2900</v>
      </c>
    </row>
    <row r="776" spans="1:5" x14ac:dyDescent="0.15">
      <c r="A776" s="26">
        <v>775</v>
      </c>
      <c r="B776" s="26" t="s">
        <v>8185</v>
      </c>
      <c r="C776" s="34">
        <v>37</v>
      </c>
      <c r="D776" s="35" t="s">
        <v>38164</v>
      </c>
      <c r="E776" s="30">
        <v>2900</v>
      </c>
    </row>
    <row r="777" spans="1:5" x14ac:dyDescent="0.15">
      <c r="A777" s="26">
        <v>776</v>
      </c>
      <c r="B777" s="26" t="s">
        <v>8182</v>
      </c>
      <c r="C777" s="34">
        <v>37</v>
      </c>
      <c r="D777" s="35" t="s">
        <v>38165</v>
      </c>
      <c r="E777" s="30">
        <v>2900</v>
      </c>
    </row>
    <row r="778" spans="1:5" x14ac:dyDescent="0.15">
      <c r="A778" s="26">
        <v>777</v>
      </c>
      <c r="B778" s="26" t="s">
        <v>8192</v>
      </c>
      <c r="C778" s="34">
        <v>37</v>
      </c>
      <c r="D778" s="35" t="s">
        <v>38166</v>
      </c>
      <c r="E778" s="30">
        <v>2900</v>
      </c>
    </row>
    <row r="779" spans="1:5" x14ac:dyDescent="0.15">
      <c r="A779" s="26">
        <v>778</v>
      </c>
      <c r="B779" s="26" t="s">
        <v>8194</v>
      </c>
      <c r="C779" s="34">
        <v>37</v>
      </c>
      <c r="D779" s="35" t="s">
        <v>38167</v>
      </c>
      <c r="E779" s="30">
        <v>2900</v>
      </c>
    </row>
    <row r="780" spans="1:5" x14ac:dyDescent="0.15">
      <c r="A780" s="26">
        <v>779</v>
      </c>
      <c r="B780" s="26" t="s">
        <v>8187</v>
      </c>
      <c r="C780" s="34">
        <v>37</v>
      </c>
      <c r="D780" s="35" t="s">
        <v>38168</v>
      </c>
      <c r="E780" s="30">
        <v>2900</v>
      </c>
    </row>
    <row r="781" spans="1:5" x14ac:dyDescent="0.15">
      <c r="A781" s="26">
        <v>780</v>
      </c>
      <c r="B781" s="26" t="s">
        <v>8164</v>
      </c>
      <c r="C781" s="34">
        <v>37</v>
      </c>
      <c r="D781" s="35" t="s">
        <v>38169</v>
      </c>
      <c r="E781" s="30">
        <v>2900</v>
      </c>
    </row>
    <row r="782" spans="1:5" x14ac:dyDescent="0.15">
      <c r="A782" s="26">
        <v>781</v>
      </c>
      <c r="B782" s="26" t="s">
        <v>8199</v>
      </c>
      <c r="C782" s="34">
        <v>38</v>
      </c>
      <c r="D782" s="35" t="s">
        <v>38170</v>
      </c>
      <c r="E782" s="30">
        <v>3300</v>
      </c>
    </row>
    <row r="783" spans="1:5" x14ac:dyDescent="0.15">
      <c r="A783" s="26">
        <v>782</v>
      </c>
      <c r="B783" s="26" t="s">
        <v>8200</v>
      </c>
      <c r="C783" s="34">
        <v>38</v>
      </c>
      <c r="D783" s="35" t="s">
        <v>38171</v>
      </c>
      <c r="E783" s="30">
        <v>3300</v>
      </c>
    </row>
    <row r="784" spans="1:5" x14ac:dyDescent="0.15">
      <c r="A784" s="26">
        <v>783</v>
      </c>
      <c r="B784" s="26" t="s">
        <v>8202</v>
      </c>
      <c r="C784" s="34">
        <v>38</v>
      </c>
      <c r="D784" s="35" t="s">
        <v>38172</v>
      </c>
      <c r="E784" s="30">
        <v>3300</v>
      </c>
    </row>
    <row r="785" spans="1:5" x14ac:dyDescent="0.15">
      <c r="A785" s="26">
        <v>784</v>
      </c>
      <c r="B785" s="26" t="s">
        <v>8203</v>
      </c>
      <c r="C785" s="34">
        <v>38</v>
      </c>
      <c r="D785" s="35" t="s">
        <v>38173</v>
      </c>
      <c r="E785" s="30">
        <v>3300</v>
      </c>
    </row>
    <row r="786" spans="1:5" x14ac:dyDescent="0.15">
      <c r="A786" s="26">
        <v>785</v>
      </c>
      <c r="B786" s="26" t="s">
        <v>8204</v>
      </c>
      <c r="C786" s="34">
        <v>38</v>
      </c>
      <c r="D786" s="35" t="s">
        <v>38174</v>
      </c>
      <c r="E786" s="30">
        <v>3300</v>
      </c>
    </row>
    <row r="787" spans="1:5" x14ac:dyDescent="0.15">
      <c r="A787" s="26">
        <v>786</v>
      </c>
      <c r="B787" s="26" t="s">
        <v>8205</v>
      </c>
      <c r="C787" s="34">
        <v>38</v>
      </c>
      <c r="D787" s="35" t="s">
        <v>38175</v>
      </c>
      <c r="E787" s="30">
        <v>3300</v>
      </c>
    </row>
    <row r="788" spans="1:5" x14ac:dyDescent="0.15">
      <c r="A788" s="26">
        <v>787</v>
      </c>
      <c r="B788" s="26" t="s">
        <v>8206</v>
      </c>
      <c r="C788" s="34">
        <v>38</v>
      </c>
      <c r="D788" s="35" t="s">
        <v>38176</v>
      </c>
      <c r="E788" s="30">
        <v>3300</v>
      </c>
    </row>
    <row r="789" spans="1:5" x14ac:dyDescent="0.15">
      <c r="A789" s="26">
        <v>788</v>
      </c>
      <c r="B789" s="26" t="s">
        <v>8207</v>
      </c>
      <c r="C789" s="34">
        <v>38</v>
      </c>
      <c r="D789" s="35" t="s">
        <v>38177</v>
      </c>
      <c r="E789" s="30">
        <v>3300</v>
      </c>
    </row>
    <row r="790" spans="1:5" x14ac:dyDescent="0.15">
      <c r="A790" s="26">
        <v>789</v>
      </c>
      <c r="B790" s="26" t="s">
        <v>8208</v>
      </c>
      <c r="C790" s="34">
        <v>38</v>
      </c>
      <c r="D790" s="35" t="s">
        <v>38178</v>
      </c>
      <c r="E790" s="30">
        <v>3300</v>
      </c>
    </row>
    <row r="791" spans="1:5" x14ac:dyDescent="0.15">
      <c r="A791" s="26">
        <v>790</v>
      </c>
      <c r="B791" s="26" t="s">
        <v>8209</v>
      </c>
      <c r="C791" s="34">
        <v>38</v>
      </c>
      <c r="D791" s="35" t="s">
        <v>38179</v>
      </c>
      <c r="E791" s="30">
        <v>3300</v>
      </c>
    </row>
    <row r="792" spans="1:5" x14ac:dyDescent="0.15">
      <c r="A792" s="26">
        <v>791</v>
      </c>
      <c r="B792" s="26" t="s">
        <v>8210</v>
      </c>
      <c r="C792" s="34">
        <v>38</v>
      </c>
      <c r="D792" s="35" t="s">
        <v>38180</v>
      </c>
      <c r="E792" s="30">
        <v>3300</v>
      </c>
    </row>
    <row r="793" spans="1:5" x14ac:dyDescent="0.15">
      <c r="A793" s="26">
        <v>792</v>
      </c>
      <c r="B793" s="26" t="s">
        <v>8211</v>
      </c>
      <c r="C793" s="34">
        <v>38</v>
      </c>
      <c r="D793" s="35" t="s">
        <v>38181</v>
      </c>
      <c r="E793" s="30">
        <v>3300</v>
      </c>
    </row>
    <row r="794" spans="1:5" x14ac:dyDescent="0.15">
      <c r="A794" s="26">
        <v>793</v>
      </c>
      <c r="B794" s="26" t="s">
        <v>8212</v>
      </c>
      <c r="C794" s="34">
        <v>38</v>
      </c>
      <c r="D794" s="35" t="s">
        <v>38182</v>
      </c>
      <c r="E794" s="30">
        <v>3300</v>
      </c>
    </row>
    <row r="795" spans="1:5" x14ac:dyDescent="0.15">
      <c r="A795" s="26">
        <v>794</v>
      </c>
      <c r="B795" s="26" t="s">
        <v>8213</v>
      </c>
      <c r="C795" s="34">
        <v>38</v>
      </c>
      <c r="D795" s="35" t="s">
        <v>38183</v>
      </c>
      <c r="E795" s="30">
        <v>3300</v>
      </c>
    </row>
    <row r="796" spans="1:5" x14ac:dyDescent="0.15">
      <c r="A796" s="26">
        <v>795</v>
      </c>
      <c r="B796" s="26" t="s">
        <v>8216</v>
      </c>
      <c r="C796" s="34">
        <v>38</v>
      </c>
      <c r="D796" s="35" t="s">
        <v>38184</v>
      </c>
      <c r="E796" s="30">
        <v>3300</v>
      </c>
    </row>
    <row r="797" spans="1:5" x14ac:dyDescent="0.15">
      <c r="A797" s="26">
        <v>796</v>
      </c>
      <c r="B797" s="26" t="s">
        <v>8217</v>
      </c>
      <c r="C797" s="34">
        <v>38</v>
      </c>
      <c r="D797" s="35" t="s">
        <v>38185</v>
      </c>
      <c r="E797" s="30">
        <v>3300</v>
      </c>
    </row>
    <row r="798" spans="1:5" x14ac:dyDescent="0.15">
      <c r="A798" s="26">
        <v>797</v>
      </c>
      <c r="B798" s="26" t="s">
        <v>8218</v>
      </c>
      <c r="C798" s="34">
        <v>38</v>
      </c>
      <c r="D798" s="35" t="s">
        <v>38186</v>
      </c>
      <c r="E798" s="30">
        <v>3300</v>
      </c>
    </row>
    <row r="799" spans="1:5" x14ac:dyDescent="0.15">
      <c r="A799" s="26">
        <v>798</v>
      </c>
      <c r="B799" s="26" t="s">
        <v>8219</v>
      </c>
      <c r="C799" s="34">
        <v>38</v>
      </c>
      <c r="D799" s="35" t="s">
        <v>38187</v>
      </c>
      <c r="E799" s="30">
        <v>3300</v>
      </c>
    </row>
    <row r="800" spans="1:5" x14ac:dyDescent="0.15">
      <c r="A800" s="26">
        <v>799</v>
      </c>
      <c r="B800" s="26" t="s">
        <v>8220</v>
      </c>
      <c r="C800" s="34">
        <v>38</v>
      </c>
      <c r="D800" s="35" t="s">
        <v>38188</v>
      </c>
      <c r="E800" s="30">
        <v>3300</v>
      </c>
    </row>
    <row r="801" spans="1:5" x14ac:dyDescent="0.15">
      <c r="A801" s="26">
        <v>800</v>
      </c>
      <c r="B801" s="26" t="s">
        <v>8221</v>
      </c>
      <c r="C801" s="34">
        <v>38</v>
      </c>
      <c r="D801" s="35" t="s">
        <v>38189</v>
      </c>
      <c r="E801" s="30">
        <v>3300</v>
      </c>
    </row>
    <row r="802" spans="1:5" x14ac:dyDescent="0.15">
      <c r="A802" s="26">
        <v>801</v>
      </c>
      <c r="B802" s="26" t="s">
        <v>8222</v>
      </c>
      <c r="C802" s="34">
        <v>38</v>
      </c>
      <c r="D802" s="35" t="s">
        <v>38190</v>
      </c>
      <c r="E802" s="30">
        <v>3300</v>
      </c>
    </row>
    <row r="803" spans="1:5" x14ac:dyDescent="0.15">
      <c r="A803" s="26">
        <v>802</v>
      </c>
      <c r="B803" s="26" t="s">
        <v>8223</v>
      </c>
      <c r="C803" s="34">
        <v>38</v>
      </c>
      <c r="D803" s="35" t="s">
        <v>38191</v>
      </c>
      <c r="E803" s="30">
        <v>3300</v>
      </c>
    </row>
    <row r="804" spans="1:5" x14ac:dyDescent="0.15">
      <c r="A804" s="26">
        <v>803</v>
      </c>
      <c r="B804" s="26" t="s">
        <v>8224</v>
      </c>
      <c r="C804" s="34">
        <v>38</v>
      </c>
      <c r="D804" s="35" t="s">
        <v>38192</v>
      </c>
      <c r="E804" s="30">
        <v>3300</v>
      </c>
    </row>
    <row r="805" spans="1:5" x14ac:dyDescent="0.15">
      <c r="A805" s="26">
        <v>804</v>
      </c>
      <c r="B805" s="26" t="s">
        <v>8225</v>
      </c>
      <c r="C805" s="34">
        <v>38</v>
      </c>
      <c r="D805" s="35" t="s">
        <v>38193</v>
      </c>
      <c r="E805" s="30">
        <v>3300</v>
      </c>
    </row>
    <row r="806" spans="1:5" x14ac:dyDescent="0.15">
      <c r="A806" s="26">
        <v>805</v>
      </c>
      <c r="B806" s="26" t="s">
        <v>8226</v>
      </c>
      <c r="C806" s="34">
        <v>38</v>
      </c>
      <c r="D806" s="35" t="s">
        <v>38194</v>
      </c>
      <c r="E806" s="30">
        <v>3300</v>
      </c>
    </row>
    <row r="807" spans="1:5" x14ac:dyDescent="0.15">
      <c r="A807" s="26">
        <v>806</v>
      </c>
      <c r="B807" s="26" t="s">
        <v>8227</v>
      </c>
      <c r="C807" s="34">
        <v>38</v>
      </c>
      <c r="D807" s="35" t="s">
        <v>38195</v>
      </c>
      <c r="E807" s="30">
        <v>3300</v>
      </c>
    </row>
    <row r="808" spans="1:5" x14ac:dyDescent="0.15">
      <c r="A808" s="26">
        <v>807</v>
      </c>
      <c r="B808" s="26" t="s">
        <v>35824</v>
      </c>
      <c r="C808" s="34">
        <v>38</v>
      </c>
      <c r="D808" s="35" t="s">
        <v>38196</v>
      </c>
      <c r="E808" s="30">
        <v>3300</v>
      </c>
    </row>
    <row r="809" spans="1:5" x14ac:dyDescent="0.15">
      <c r="A809" s="26">
        <v>808</v>
      </c>
      <c r="B809" s="26" t="s">
        <v>35823</v>
      </c>
      <c r="C809" s="34">
        <v>38</v>
      </c>
      <c r="D809" s="35" t="s">
        <v>38197</v>
      </c>
      <c r="E809" s="30">
        <v>3300</v>
      </c>
    </row>
    <row r="810" spans="1:5" x14ac:dyDescent="0.15">
      <c r="A810" s="26">
        <v>809</v>
      </c>
      <c r="B810" s="26" t="s">
        <v>35822</v>
      </c>
      <c r="C810" s="34">
        <v>38</v>
      </c>
      <c r="D810" s="35" t="s">
        <v>38198</v>
      </c>
      <c r="E810" s="30">
        <v>3300</v>
      </c>
    </row>
    <row r="811" spans="1:5" x14ac:dyDescent="0.15">
      <c r="A811" s="26">
        <v>810</v>
      </c>
      <c r="B811" s="26" t="s">
        <v>35821</v>
      </c>
      <c r="C811" s="34">
        <v>38</v>
      </c>
      <c r="D811" s="35" t="s">
        <v>38199</v>
      </c>
      <c r="E811" s="30">
        <v>3300</v>
      </c>
    </row>
    <row r="812" spans="1:5" x14ac:dyDescent="0.15">
      <c r="A812" s="26">
        <v>811</v>
      </c>
      <c r="B812" s="26" t="s">
        <v>35820</v>
      </c>
      <c r="C812" s="34">
        <v>38</v>
      </c>
      <c r="D812" s="35" t="s">
        <v>38200</v>
      </c>
      <c r="E812" s="30">
        <v>3300</v>
      </c>
    </row>
    <row r="813" spans="1:5" x14ac:dyDescent="0.15">
      <c r="A813" s="26">
        <v>812</v>
      </c>
      <c r="B813" s="26" t="s">
        <v>35819</v>
      </c>
      <c r="C813" s="34">
        <v>38</v>
      </c>
      <c r="D813" s="35" t="s">
        <v>38201</v>
      </c>
      <c r="E813" s="30">
        <v>3300</v>
      </c>
    </row>
    <row r="814" spans="1:5" x14ac:dyDescent="0.15">
      <c r="A814" s="26">
        <v>813</v>
      </c>
      <c r="B814" s="26" t="s">
        <v>35818</v>
      </c>
      <c r="C814" s="34">
        <v>38</v>
      </c>
      <c r="D814" s="35" t="s">
        <v>38202</v>
      </c>
      <c r="E814" s="30">
        <v>3300</v>
      </c>
    </row>
    <row r="815" spans="1:5" x14ac:dyDescent="0.15">
      <c r="A815" s="26">
        <v>814</v>
      </c>
      <c r="B815" s="26" t="s">
        <v>35817</v>
      </c>
      <c r="C815" s="34">
        <v>38</v>
      </c>
      <c r="D815" s="35" t="s">
        <v>38203</v>
      </c>
      <c r="E815" s="30">
        <v>3300</v>
      </c>
    </row>
    <row r="816" spans="1:5" x14ac:dyDescent="0.15">
      <c r="A816" s="26">
        <v>815</v>
      </c>
      <c r="B816" s="26" t="s">
        <v>35816</v>
      </c>
      <c r="C816" s="34">
        <v>38</v>
      </c>
      <c r="D816" s="35" t="s">
        <v>38204</v>
      </c>
      <c r="E816" s="30">
        <v>3300</v>
      </c>
    </row>
    <row r="817" spans="1:5" x14ac:dyDescent="0.15">
      <c r="A817" s="26">
        <v>816</v>
      </c>
      <c r="B817" s="26" t="s">
        <v>35815</v>
      </c>
      <c r="C817" s="34">
        <v>38</v>
      </c>
      <c r="D817" s="35" t="s">
        <v>38205</v>
      </c>
      <c r="E817" s="30">
        <v>3300</v>
      </c>
    </row>
    <row r="818" spans="1:5" x14ac:dyDescent="0.15">
      <c r="A818" s="26">
        <v>817</v>
      </c>
      <c r="B818" s="26" t="s">
        <v>8237</v>
      </c>
      <c r="C818" s="34">
        <v>38</v>
      </c>
      <c r="D818" s="35" t="s">
        <v>38206</v>
      </c>
      <c r="E818" s="30">
        <v>2500</v>
      </c>
    </row>
    <row r="819" spans="1:5" x14ac:dyDescent="0.15">
      <c r="A819" s="26">
        <v>818</v>
      </c>
      <c r="B819" s="26" t="s">
        <v>8238</v>
      </c>
      <c r="C819" s="34">
        <v>38</v>
      </c>
      <c r="D819" s="35" t="s">
        <v>38207</v>
      </c>
      <c r="E819" s="30">
        <v>2500</v>
      </c>
    </row>
    <row r="820" spans="1:5" x14ac:dyDescent="0.15">
      <c r="A820" s="26">
        <v>819</v>
      </c>
      <c r="B820" s="26" t="s">
        <v>8239</v>
      </c>
      <c r="C820" s="34">
        <v>38</v>
      </c>
      <c r="D820" s="35" t="s">
        <v>38208</v>
      </c>
      <c r="E820" s="30">
        <v>2500</v>
      </c>
    </row>
    <row r="821" spans="1:5" x14ac:dyDescent="0.15">
      <c r="A821" s="26">
        <v>820</v>
      </c>
      <c r="B821" s="26" t="s">
        <v>8240</v>
      </c>
      <c r="C821" s="34">
        <v>38</v>
      </c>
      <c r="D821" s="35" t="s">
        <v>38209</v>
      </c>
      <c r="E821" s="30">
        <v>2500</v>
      </c>
    </row>
    <row r="822" spans="1:5" x14ac:dyDescent="0.15">
      <c r="A822" s="26">
        <v>821</v>
      </c>
      <c r="B822" s="26" t="s">
        <v>8241</v>
      </c>
      <c r="C822" s="34">
        <v>38</v>
      </c>
      <c r="D822" s="35" t="s">
        <v>38210</v>
      </c>
      <c r="E822" s="30">
        <v>2500</v>
      </c>
    </row>
    <row r="823" spans="1:5" x14ac:dyDescent="0.15">
      <c r="A823" s="26">
        <v>822</v>
      </c>
      <c r="B823" s="26" t="s">
        <v>8242</v>
      </c>
      <c r="C823" s="34">
        <v>38</v>
      </c>
      <c r="D823" s="35" t="s">
        <v>38211</v>
      </c>
      <c r="E823" s="30">
        <v>2500</v>
      </c>
    </row>
    <row r="824" spans="1:5" x14ac:dyDescent="0.15">
      <c r="A824" s="26">
        <v>823</v>
      </c>
      <c r="B824" s="26" t="s">
        <v>8243</v>
      </c>
      <c r="C824" s="34">
        <v>38</v>
      </c>
      <c r="D824" s="35" t="s">
        <v>38212</v>
      </c>
      <c r="E824" s="30">
        <v>2500</v>
      </c>
    </row>
    <row r="825" spans="1:5" x14ac:dyDescent="0.15">
      <c r="A825" s="26">
        <v>824</v>
      </c>
      <c r="B825" s="26" t="s">
        <v>8244</v>
      </c>
      <c r="C825" s="34">
        <v>38</v>
      </c>
      <c r="D825" s="35" t="s">
        <v>38213</v>
      </c>
      <c r="E825" s="30">
        <v>2500</v>
      </c>
    </row>
    <row r="826" spans="1:5" x14ac:dyDescent="0.15">
      <c r="A826" s="26">
        <v>825</v>
      </c>
      <c r="B826" s="26" t="s">
        <v>8245</v>
      </c>
      <c r="C826" s="34">
        <v>38</v>
      </c>
      <c r="D826" s="35" t="s">
        <v>38214</v>
      </c>
      <c r="E826" s="30">
        <v>2500</v>
      </c>
    </row>
    <row r="827" spans="1:5" x14ac:dyDescent="0.15">
      <c r="A827" s="26">
        <v>826</v>
      </c>
      <c r="B827" s="26" t="s">
        <v>8246</v>
      </c>
      <c r="C827" s="34">
        <v>38</v>
      </c>
      <c r="D827" s="35" t="s">
        <v>38215</v>
      </c>
      <c r="E827" s="30">
        <v>2500</v>
      </c>
    </row>
    <row r="828" spans="1:5" x14ac:dyDescent="0.15">
      <c r="A828" s="26">
        <v>827</v>
      </c>
      <c r="B828" s="26" t="s">
        <v>8247</v>
      </c>
      <c r="C828" s="34">
        <v>38</v>
      </c>
      <c r="D828" s="35" t="s">
        <v>38216</v>
      </c>
      <c r="E828" s="30">
        <v>2500</v>
      </c>
    </row>
    <row r="829" spans="1:5" x14ac:dyDescent="0.15">
      <c r="A829" s="26">
        <v>828</v>
      </c>
      <c r="B829" s="26" t="s">
        <v>8248</v>
      </c>
      <c r="C829" s="34">
        <v>38</v>
      </c>
      <c r="D829" s="35" t="s">
        <v>38217</v>
      </c>
      <c r="E829" s="30">
        <v>2500</v>
      </c>
    </row>
    <row r="830" spans="1:5" x14ac:dyDescent="0.15">
      <c r="A830" s="26">
        <v>829</v>
      </c>
      <c r="B830" s="26" t="s">
        <v>8249</v>
      </c>
      <c r="C830" s="34">
        <v>38</v>
      </c>
      <c r="D830" s="35" t="s">
        <v>38218</v>
      </c>
      <c r="E830" s="30">
        <v>2500</v>
      </c>
    </row>
    <row r="831" spans="1:5" x14ac:dyDescent="0.15">
      <c r="A831" s="26">
        <v>830</v>
      </c>
      <c r="B831" s="26" t="s">
        <v>8250</v>
      </c>
      <c r="C831" s="34">
        <v>38</v>
      </c>
      <c r="D831" s="35" t="s">
        <v>38219</v>
      </c>
      <c r="E831" s="30">
        <v>2500</v>
      </c>
    </row>
    <row r="832" spans="1:5" x14ac:dyDescent="0.15">
      <c r="A832" s="26">
        <v>831</v>
      </c>
      <c r="B832" s="26" t="s">
        <v>8251</v>
      </c>
      <c r="C832" s="34">
        <v>38</v>
      </c>
      <c r="D832" s="35" t="s">
        <v>38220</v>
      </c>
      <c r="E832" s="30">
        <v>2500</v>
      </c>
    </row>
    <row r="833" spans="1:5" x14ac:dyDescent="0.15">
      <c r="A833" s="26">
        <v>832</v>
      </c>
      <c r="B833" s="26" t="s">
        <v>8252</v>
      </c>
      <c r="C833" s="34">
        <v>38</v>
      </c>
      <c r="D833" s="35" t="s">
        <v>38221</v>
      </c>
      <c r="E833" s="30">
        <v>2500</v>
      </c>
    </row>
    <row r="834" spans="1:5" x14ac:dyDescent="0.15">
      <c r="A834" s="26">
        <v>833</v>
      </c>
      <c r="B834" s="26" t="s">
        <v>8253</v>
      </c>
      <c r="C834" s="34">
        <v>38</v>
      </c>
      <c r="D834" s="35" t="s">
        <v>38222</v>
      </c>
      <c r="E834" s="30">
        <v>2500</v>
      </c>
    </row>
    <row r="835" spans="1:5" x14ac:dyDescent="0.15">
      <c r="A835" s="26">
        <v>834</v>
      </c>
      <c r="B835" s="26" t="s">
        <v>8256</v>
      </c>
      <c r="C835" s="34">
        <v>38</v>
      </c>
      <c r="D835" s="35" t="s">
        <v>38223</v>
      </c>
      <c r="E835" s="30">
        <v>16000</v>
      </c>
    </row>
    <row r="836" spans="1:5" x14ac:dyDescent="0.15">
      <c r="A836" s="26">
        <v>835</v>
      </c>
      <c r="B836" s="26" t="s">
        <v>8257</v>
      </c>
      <c r="C836" s="34">
        <v>39</v>
      </c>
      <c r="D836" s="35" t="s">
        <v>38224</v>
      </c>
      <c r="E836" s="30">
        <v>2800</v>
      </c>
    </row>
    <row r="837" spans="1:5" x14ac:dyDescent="0.15">
      <c r="A837" s="26">
        <v>836</v>
      </c>
      <c r="B837" s="26" t="s">
        <v>8258</v>
      </c>
      <c r="C837" s="34">
        <v>39</v>
      </c>
      <c r="D837" s="35" t="s">
        <v>38225</v>
      </c>
      <c r="E837" s="30">
        <v>2000</v>
      </c>
    </row>
    <row r="838" spans="1:5" x14ac:dyDescent="0.15">
      <c r="A838" s="26">
        <v>837</v>
      </c>
      <c r="B838" s="26" t="s">
        <v>8259</v>
      </c>
      <c r="C838" s="34">
        <v>39</v>
      </c>
      <c r="D838" s="35" t="s">
        <v>38226</v>
      </c>
      <c r="E838" s="30">
        <v>2000</v>
      </c>
    </row>
    <row r="839" spans="1:5" x14ac:dyDescent="0.15">
      <c r="A839" s="26">
        <v>838</v>
      </c>
      <c r="B839" s="26" t="s">
        <v>35814</v>
      </c>
      <c r="C839" s="34">
        <v>40</v>
      </c>
      <c r="D839" s="35" t="s">
        <v>38227</v>
      </c>
      <c r="E839" s="30">
        <v>2500</v>
      </c>
    </row>
    <row r="840" spans="1:5" x14ac:dyDescent="0.15">
      <c r="A840" s="26">
        <v>839</v>
      </c>
      <c r="B840" s="26" t="s">
        <v>35813</v>
      </c>
      <c r="C840" s="34">
        <v>40</v>
      </c>
      <c r="D840" s="35" t="s">
        <v>38228</v>
      </c>
      <c r="E840" s="30">
        <v>2500</v>
      </c>
    </row>
    <row r="841" spans="1:5" x14ac:dyDescent="0.15">
      <c r="A841" s="26">
        <v>840</v>
      </c>
      <c r="B841" s="26" t="s">
        <v>35812</v>
      </c>
      <c r="C841" s="34">
        <v>40</v>
      </c>
      <c r="D841" s="35" t="s">
        <v>38229</v>
      </c>
      <c r="E841" s="30">
        <v>2500</v>
      </c>
    </row>
    <row r="842" spans="1:5" x14ac:dyDescent="0.15">
      <c r="A842" s="26">
        <v>841</v>
      </c>
      <c r="B842" s="26" t="s">
        <v>35811</v>
      </c>
      <c r="C842" s="34">
        <v>40</v>
      </c>
      <c r="D842" s="35" t="s">
        <v>38230</v>
      </c>
      <c r="E842" s="30">
        <v>2500</v>
      </c>
    </row>
    <row r="843" spans="1:5" x14ac:dyDescent="0.15">
      <c r="A843" s="26">
        <v>842</v>
      </c>
      <c r="B843" s="26" t="s">
        <v>35810</v>
      </c>
      <c r="C843" s="34">
        <v>40</v>
      </c>
      <c r="D843" s="35" t="s">
        <v>38231</v>
      </c>
      <c r="E843" s="30">
        <v>2500</v>
      </c>
    </row>
    <row r="844" spans="1:5" x14ac:dyDescent="0.15">
      <c r="A844" s="26">
        <v>843</v>
      </c>
      <c r="B844" s="26" t="s">
        <v>35809</v>
      </c>
      <c r="C844" s="34">
        <v>40</v>
      </c>
      <c r="D844" s="35" t="s">
        <v>38232</v>
      </c>
      <c r="E844" s="30">
        <v>2500</v>
      </c>
    </row>
    <row r="845" spans="1:5" x14ac:dyDescent="0.15">
      <c r="A845" s="26">
        <v>844</v>
      </c>
      <c r="B845" s="26" t="s">
        <v>35808</v>
      </c>
      <c r="C845" s="34">
        <v>40</v>
      </c>
      <c r="D845" s="35" t="s">
        <v>38233</v>
      </c>
      <c r="E845" s="30">
        <v>2500</v>
      </c>
    </row>
    <row r="846" spans="1:5" x14ac:dyDescent="0.15">
      <c r="A846" s="26">
        <v>845</v>
      </c>
      <c r="B846" s="26" t="s">
        <v>35807</v>
      </c>
      <c r="C846" s="34">
        <v>40</v>
      </c>
      <c r="D846" s="35" t="s">
        <v>38234</v>
      </c>
      <c r="E846" s="30">
        <v>2500</v>
      </c>
    </row>
    <row r="847" spans="1:5" x14ac:dyDescent="0.15">
      <c r="A847" s="26">
        <v>846</v>
      </c>
      <c r="B847" s="26" t="s">
        <v>35806</v>
      </c>
      <c r="C847" s="34">
        <v>40</v>
      </c>
      <c r="D847" s="35" t="s">
        <v>38235</v>
      </c>
      <c r="E847" s="30">
        <v>2500</v>
      </c>
    </row>
    <row r="848" spans="1:5" x14ac:dyDescent="0.15">
      <c r="A848" s="26">
        <v>847</v>
      </c>
      <c r="B848" s="26" t="s">
        <v>35805</v>
      </c>
      <c r="C848" s="34">
        <v>40</v>
      </c>
      <c r="D848" s="35" t="s">
        <v>38236</v>
      </c>
      <c r="E848" s="30">
        <v>2500</v>
      </c>
    </row>
    <row r="849" spans="1:5" x14ac:dyDescent="0.15">
      <c r="A849" s="26">
        <v>848</v>
      </c>
      <c r="B849" s="26" t="s">
        <v>35804</v>
      </c>
      <c r="C849" s="34">
        <v>40</v>
      </c>
      <c r="D849" s="35" t="s">
        <v>38237</v>
      </c>
      <c r="E849" s="30">
        <v>2500</v>
      </c>
    </row>
    <row r="850" spans="1:5" x14ac:dyDescent="0.15">
      <c r="A850" s="26">
        <v>849</v>
      </c>
      <c r="B850" s="26" t="s">
        <v>35803</v>
      </c>
      <c r="C850" s="34">
        <v>40</v>
      </c>
      <c r="D850" s="35" t="s">
        <v>38238</v>
      </c>
      <c r="E850" s="30">
        <v>2500</v>
      </c>
    </row>
    <row r="851" spans="1:5" x14ac:dyDescent="0.15">
      <c r="A851" s="26">
        <v>850</v>
      </c>
      <c r="B851" s="26" t="s">
        <v>35802</v>
      </c>
      <c r="C851" s="34">
        <v>40</v>
      </c>
      <c r="D851" s="35" t="s">
        <v>38239</v>
      </c>
      <c r="E851" s="30">
        <v>2500</v>
      </c>
    </row>
    <row r="852" spans="1:5" x14ac:dyDescent="0.15">
      <c r="A852" s="26">
        <v>851</v>
      </c>
      <c r="B852" s="26" t="s">
        <v>35801</v>
      </c>
      <c r="C852" s="34">
        <v>40</v>
      </c>
      <c r="D852" s="35" t="s">
        <v>38240</v>
      </c>
      <c r="E852" s="30">
        <v>2500</v>
      </c>
    </row>
    <row r="853" spans="1:5" x14ac:dyDescent="0.15">
      <c r="A853" s="26">
        <v>852</v>
      </c>
      <c r="B853" s="26" t="s">
        <v>35800</v>
      </c>
      <c r="C853" s="34">
        <v>40</v>
      </c>
      <c r="D853" s="35" t="s">
        <v>38241</v>
      </c>
      <c r="E853" s="30">
        <v>2500</v>
      </c>
    </row>
    <row r="854" spans="1:5" x14ac:dyDescent="0.15">
      <c r="A854" s="26">
        <v>853</v>
      </c>
      <c r="B854" s="26" t="s">
        <v>35799</v>
      </c>
      <c r="C854" s="34">
        <v>40</v>
      </c>
      <c r="D854" s="35" t="s">
        <v>53755</v>
      </c>
      <c r="E854" s="30">
        <v>2500</v>
      </c>
    </row>
    <row r="855" spans="1:5" x14ac:dyDescent="0.15">
      <c r="A855" s="26">
        <v>854</v>
      </c>
      <c r="B855" s="26" t="s">
        <v>35798</v>
      </c>
      <c r="C855" s="34">
        <v>40</v>
      </c>
      <c r="D855" s="35" t="s">
        <v>38242</v>
      </c>
      <c r="E855" s="30">
        <v>2500</v>
      </c>
    </row>
    <row r="856" spans="1:5" x14ac:dyDescent="0.15">
      <c r="A856" s="26">
        <v>855</v>
      </c>
      <c r="B856" s="26" t="s">
        <v>35797</v>
      </c>
      <c r="C856" s="34">
        <v>40</v>
      </c>
      <c r="D856" s="35" t="s">
        <v>38243</v>
      </c>
      <c r="E856" s="30">
        <v>2500</v>
      </c>
    </row>
    <row r="857" spans="1:5" x14ac:dyDescent="0.15">
      <c r="A857" s="26">
        <v>856</v>
      </c>
      <c r="B857" s="26" t="s">
        <v>35796</v>
      </c>
      <c r="C857" s="34">
        <v>40</v>
      </c>
      <c r="D857" s="35" t="s">
        <v>38244</v>
      </c>
      <c r="E857" s="30">
        <v>13900</v>
      </c>
    </row>
    <row r="858" spans="1:5" x14ac:dyDescent="0.15">
      <c r="A858" s="26">
        <v>857</v>
      </c>
      <c r="B858" s="26" t="s">
        <v>35795</v>
      </c>
      <c r="C858" s="34">
        <v>40</v>
      </c>
      <c r="D858" s="35" t="s">
        <v>38245</v>
      </c>
      <c r="E858" s="30">
        <v>13900</v>
      </c>
    </row>
    <row r="859" spans="1:5" x14ac:dyDescent="0.15">
      <c r="A859" s="26">
        <v>858</v>
      </c>
      <c r="B859" s="26" t="s">
        <v>35794</v>
      </c>
      <c r="C859" s="34">
        <v>40</v>
      </c>
      <c r="D859" s="35" t="s">
        <v>38246</v>
      </c>
      <c r="E859" s="30">
        <v>18900</v>
      </c>
    </row>
    <row r="860" spans="1:5" x14ac:dyDescent="0.15">
      <c r="A860" s="26">
        <v>859</v>
      </c>
      <c r="B860" s="26" t="s">
        <v>35793</v>
      </c>
      <c r="C860" s="34">
        <v>40</v>
      </c>
      <c r="D860" s="35" t="s">
        <v>38247</v>
      </c>
      <c r="E860" s="30">
        <v>18900</v>
      </c>
    </row>
    <row r="861" spans="1:5" x14ac:dyDescent="0.15">
      <c r="A861" s="26">
        <v>860</v>
      </c>
      <c r="B861" s="26" t="s">
        <v>35792</v>
      </c>
      <c r="C861" s="34">
        <v>40</v>
      </c>
      <c r="D861" s="35" t="s">
        <v>38248</v>
      </c>
      <c r="E861" s="30">
        <v>24000</v>
      </c>
    </row>
    <row r="862" spans="1:5" x14ac:dyDescent="0.15">
      <c r="A862" s="26">
        <v>861</v>
      </c>
      <c r="B862" s="26" t="s">
        <v>35791</v>
      </c>
      <c r="C862" s="34">
        <v>40</v>
      </c>
      <c r="D862" s="35" t="s">
        <v>38249</v>
      </c>
      <c r="E862" s="30">
        <v>17500</v>
      </c>
    </row>
    <row r="863" spans="1:5" x14ac:dyDescent="0.15">
      <c r="A863" s="26">
        <v>862</v>
      </c>
      <c r="B863" s="26" t="s">
        <v>35790</v>
      </c>
      <c r="C863" s="34">
        <v>40</v>
      </c>
      <c r="D863" s="35" t="s">
        <v>38250</v>
      </c>
      <c r="E863" s="30">
        <v>8000</v>
      </c>
    </row>
    <row r="864" spans="1:5" x14ac:dyDescent="0.15">
      <c r="A864" s="26">
        <v>863</v>
      </c>
      <c r="B864" s="26" t="s">
        <v>35789</v>
      </c>
      <c r="C864" s="34">
        <v>40</v>
      </c>
      <c r="D864" s="35" t="s">
        <v>38251</v>
      </c>
      <c r="E864" s="30">
        <v>16000</v>
      </c>
    </row>
    <row r="865" spans="1:5" x14ac:dyDescent="0.15">
      <c r="A865" s="26">
        <v>864</v>
      </c>
      <c r="B865" s="26" t="s">
        <v>35788</v>
      </c>
      <c r="C865" s="34">
        <v>40</v>
      </c>
      <c r="D865" s="35" t="s">
        <v>38252</v>
      </c>
      <c r="E865" s="30">
        <v>32000</v>
      </c>
    </row>
    <row r="866" spans="1:5" x14ac:dyDescent="0.15">
      <c r="A866" s="26">
        <v>865</v>
      </c>
      <c r="B866" s="26" t="s">
        <v>35787</v>
      </c>
      <c r="C866" s="34">
        <v>40</v>
      </c>
      <c r="D866" s="35" t="s">
        <v>38253</v>
      </c>
      <c r="E866" s="30">
        <v>63500</v>
      </c>
    </row>
    <row r="867" spans="1:5" x14ac:dyDescent="0.15">
      <c r="A867" s="26">
        <v>866</v>
      </c>
      <c r="B867" s="26" t="s">
        <v>35786</v>
      </c>
      <c r="C867" s="34">
        <v>40</v>
      </c>
      <c r="D867" s="35" t="s">
        <v>38254</v>
      </c>
      <c r="E867" s="30">
        <v>28000</v>
      </c>
    </row>
    <row r="868" spans="1:5" x14ac:dyDescent="0.15">
      <c r="A868" s="26">
        <v>867</v>
      </c>
      <c r="B868" s="26" t="s">
        <v>35785</v>
      </c>
      <c r="C868" s="34">
        <v>40</v>
      </c>
      <c r="D868" s="35" t="s">
        <v>38255</v>
      </c>
      <c r="E868" s="30">
        <v>56000</v>
      </c>
    </row>
    <row r="869" spans="1:5" x14ac:dyDescent="0.15">
      <c r="A869" s="26">
        <v>868</v>
      </c>
      <c r="B869" s="26" t="s">
        <v>35784</v>
      </c>
      <c r="C869" s="34">
        <v>41</v>
      </c>
      <c r="D869" s="35" t="s">
        <v>38256</v>
      </c>
      <c r="E869" s="30">
        <v>1800</v>
      </c>
    </row>
    <row r="870" spans="1:5" x14ac:dyDescent="0.15">
      <c r="A870" s="26">
        <v>869</v>
      </c>
      <c r="B870" s="26" t="s">
        <v>35783</v>
      </c>
      <c r="C870" s="34">
        <v>41</v>
      </c>
      <c r="D870" s="35" t="s">
        <v>38257</v>
      </c>
      <c r="E870" s="30">
        <v>1800</v>
      </c>
    </row>
    <row r="871" spans="1:5" x14ac:dyDescent="0.15">
      <c r="A871" s="26">
        <v>870</v>
      </c>
      <c r="B871" s="26" t="s">
        <v>35782</v>
      </c>
      <c r="C871" s="34">
        <v>41</v>
      </c>
      <c r="D871" s="35" t="s">
        <v>38258</v>
      </c>
      <c r="E871" s="30">
        <v>1800</v>
      </c>
    </row>
    <row r="872" spans="1:5" x14ac:dyDescent="0.15">
      <c r="A872" s="26">
        <v>871</v>
      </c>
      <c r="B872" s="26" t="s">
        <v>35781</v>
      </c>
      <c r="C872" s="34">
        <v>41</v>
      </c>
      <c r="D872" s="35" t="s">
        <v>38259</v>
      </c>
      <c r="E872" s="30">
        <v>1800</v>
      </c>
    </row>
    <row r="873" spans="1:5" x14ac:dyDescent="0.15">
      <c r="A873" s="26">
        <v>872</v>
      </c>
      <c r="B873" s="26" t="s">
        <v>35780</v>
      </c>
      <c r="C873" s="34">
        <v>41</v>
      </c>
      <c r="D873" s="35" t="s">
        <v>38260</v>
      </c>
      <c r="E873" s="30">
        <v>1800</v>
      </c>
    </row>
    <row r="874" spans="1:5" x14ac:dyDescent="0.15">
      <c r="A874" s="26">
        <v>873</v>
      </c>
      <c r="B874" s="26" t="s">
        <v>35779</v>
      </c>
      <c r="C874" s="34">
        <v>41</v>
      </c>
      <c r="D874" s="35" t="s">
        <v>38261</v>
      </c>
      <c r="E874" s="30">
        <v>1800</v>
      </c>
    </row>
    <row r="875" spans="1:5" x14ac:dyDescent="0.15">
      <c r="A875" s="26">
        <v>874</v>
      </c>
      <c r="B875" s="26" t="s">
        <v>35778</v>
      </c>
      <c r="C875" s="34">
        <v>41</v>
      </c>
      <c r="D875" s="35" t="s">
        <v>38262</v>
      </c>
      <c r="E875" s="30">
        <v>1800</v>
      </c>
    </row>
    <row r="876" spans="1:5" x14ac:dyDescent="0.15">
      <c r="A876" s="26">
        <v>875</v>
      </c>
      <c r="B876" s="26" t="s">
        <v>35777</v>
      </c>
      <c r="C876" s="34">
        <v>41</v>
      </c>
      <c r="D876" s="35" t="s">
        <v>38263</v>
      </c>
      <c r="E876" s="30">
        <v>1800</v>
      </c>
    </row>
    <row r="877" spans="1:5" x14ac:dyDescent="0.15">
      <c r="A877" s="26">
        <v>876</v>
      </c>
      <c r="B877" s="26" t="s">
        <v>35776</v>
      </c>
      <c r="C877" s="34">
        <v>41</v>
      </c>
      <c r="D877" s="35" t="s">
        <v>38264</v>
      </c>
      <c r="E877" s="30">
        <v>1800</v>
      </c>
    </row>
    <row r="878" spans="1:5" x14ac:dyDescent="0.15">
      <c r="A878" s="26">
        <v>877</v>
      </c>
      <c r="B878" s="26" t="s">
        <v>35775</v>
      </c>
      <c r="C878" s="34">
        <v>41</v>
      </c>
      <c r="D878" s="35" t="s">
        <v>38265</v>
      </c>
      <c r="E878" s="30">
        <v>1800</v>
      </c>
    </row>
    <row r="879" spans="1:5" x14ac:dyDescent="0.15">
      <c r="A879" s="26">
        <v>878</v>
      </c>
      <c r="B879" s="26" t="s">
        <v>35774</v>
      </c>
      <c r="C879" s="34">
        <v>41</v>
      </c>
      <c r="D879" s="35" t="s">
        <v>38266</v>
      </c>
      <c r="E879" s="30">
        <v>1800</v>
      </c>
    </row>
    <row r="880" spans="1:5" x14ac:dyDescent="0.15">
      <c r="A880" s="26">
        <v>879</v>
      </c>
      <c r="B880" s="26" t="s">
        <v>35773</v>
      </c>
      <c r="C880" s="34">
        <v>41</v>
      </c>
      <c r="D880" s="35" t="s">
        <v>38267</v>
      </c>
      <c r="E880" s="30">
        <v>1800</v>
      </c>
    </row>
    <row r="881" spans="1:5" x14ac:dyDescent="0.15">
      <c r="A881" s="26">
        <v>880</v>
      </c>
      <c r="B881" s="26" t="s">
        <v>35772</v>
      </c>
      <c r="C881" s="34">
        <v>41</v>
      </c>
      <c r="D881" s="35" t="s">
        <v>38268</v>
      </c>
      <c r="E881" s="30">
        <v>1800</v>
      </c>
    </row>
    <row r="882" spans="1:5" x14ac:dyDescent="0.15">
      <c r="A882" s="26">
        <v>881</v>
      </c>
      <c r="B882" s="26" t="s">
        <v>35771</v>
      </c>
      <c r="C882" s="34">
        <v>41</v>
      </c>
      <c r="D882" s="35" t="s">
        <v>38269</v>
      </c>
      <c r="E882" s="30">
        <v>1800</v>
      </c>
    </row>
    <row r="883" spans="1:5" x14ac:dyDescent="0.15">
      <c r="A883" s="26">
        <v>882</v>
      </c>
      <c r="B883" s="26" t="s">
        <v>35770</v>
      </c>
      <c r="C883" s="34">
        <v>41</v>
      </c>
      <c r="D883" s="35" t="s">
        <v>38270</v>
      </c>
      <c r="E883" s="30">
        <v>1800</v>
      </c>
    </row>
    <row r="884" spans="1:5" x14ac:dyDescent="0.15">
      <c r="A884" s="26">
        <v>883</v>
      </c>
      <c r="B884" s="26" t="s">
        <v>35769</v>
      </c>
      <c r="C884" s="34">
        <v>41</v>
      </c>
      <c r="D884" s="35" t="s">
        <v>38271</v>
      </c>
      <c r="E884" s="30">
        <v>1800</v>
      </c>
    </row>
    <row r="885" spans="1:5" x14ac:dyDescent="0.15">
      <c r="A885" s="26">
        <v>884</v>
      </c>
      <c r="B885" s="26" t="s">
        <v>35768</v>
      </c>
      <c r="C885" s="34">
        <v>41</v>
      </c>
      <c r="D885" s="35" t="s">
        <v>38272</v>
      </c>
      <c r="E885" s="30">
        <v>1800</v>
      </c>
    </row>
    <row r="886" spans="1:5" x14ac:dyDescent="0.15">
      <c r="A886" s="26">
        <v>885</v>
      </c>
      <c r="B886" s="26" t="s">
        <v>35767</v>
      </c>
      <c r="C886" s="34">
        <v>41</v>
      </c>
      <c r="D886" s="35" t="s">
        <v>38273</v>
      </c>
      <c r="E886" s="30">
        <v>1800</v>
      </c>
    </row>
    <row r="887" spans="1:5" x14ac:dyDescent="0.15">
      <c r="A887" s="26">
        <v>886</v>
      </c>
      <c r="B887" s="26" t="s">
        <v>35766</v>
      </c>
      <c r="C887" s="34">
        <v>41</v>
      </c>
      <c r="D887" s="35" t="s">
        <v>38274</v>
      </c>
      <c r="E887" s="30">
        <v>1800</v>
      </c>
    </row>
    <row r="888" spans="1:5" x14ac:dyDescent="0.15">
      <c r="A888" s="26">
        <v>887</v>
      </c>
      <c r="B888" s="26" t="s">
        <v>36018</v>
      </c>
      <c r="C888" s="34">
        <v>41</v>
      </c>
      <c r="D888" s="35" t="s">
        <v>53756</v>
      </c>
      <c r="E888" s="30">
        <v>1800</v>
      </c>
    </row>
    <row r="889" spans="1:5" x14ac:dyDescent="0.15">
      <c r="A889" s="26">
        <v>888</v>
      </c>
      <c r="B889" s="26" t="s">
        <v>36019</v>
      </c>
      <c r="C889" s="34">
        <v>41</v>
      </c>
      <c r="D889" s="35" t="s">
        <v>53757</v>
      </c>
      <c r="E889" s="30">
        <v>1800</v>
      </c>
    </row>
    <row r="890" spans="1:5" x14ac:dyDescent="0.15">
      <c r="A890" s="26">
        <v>889</v>
      </c>
      <c r="B890" s="26" t="s">
        <v>35765</v>
      </c>
      <c r="C890" s="34">
        <v>41</v>
      </c>
      <c r="D890" s="35" t="s">
        <v>38275</v>
      </c>
      <c r="E890" s="30">
        <v>1800</v>
      </c>
    </row>
    <row r="891" spans="1:5" x14ac:dyDescent="0.15">
      <c r="A891" s="26">
        <v>890</v>
      </c>
      <c r="B891" s="26" t="s">
        <v>35764</v>
      </c>
      <c r="C891" s="34">
        <v>41</v>
      </c>
      <c r="D891" s="35" t="s">
        <v>38276</v>
      </c>
      <c r="E891" s="30">
        <v>1800</v>
      </c>
    </row>
    <row r="892" spans="1:5" x14ac:dyDescent="0.15">
      <c r="A892" s="26">
        <v>891</v>
      </c>
      <c r="B892" s="26" t="s">
        <v>35763</v>
      </c>
      <c r="C892" s="34">
        <v>41</v>
      </c>
      <c r="D892" s="35" t="s">
        <v>38277</v>
      </c>
      <c r="E892" s="30">
        <v>1800</v>
      </c>
    </row>
    <row r="893" spans="1:5" x14ac:dyDescent="0.15">
      <c r="A893" s="26">
        <v>892</v>
      </c>
      <c r="B893" s="26" t="s">
        <v>35762</v>
      </c>
      <c r="C893" s="34">
        <v>41</v>
      </c>
      <c r="D893" s="35" t="s">
        <v>38278</v>
      </c>
      <c r="E893" s="30">
        <v>1800</v>
      </c>
    </row>
    <row r="894" spans="1:5" x14ac:dyDescent="0.15">
      <c r="A894" s="26">
        <v>893</v>
      </c>
      <c r="B894" s="26" t="s">
        <v>35761</v>
      </c>
      <c r="C894" s="34">
        <v>41</v>
      </c>
      <c r="D894" s="35" t="s">
        <v>38279</v>
      </c>
      <c r="E894" s="30">
        <v>1800</v>
      </c>
    </row>
    <row r="895" spans="1:5" x14ac:dyDescent="0.15">
      <c r="A895" s="26">
        <v>894</v>
      </c>
      <c r="B895" s="26" t="s">
        <v>35760</v>
      </c>
      <c r="C895" s="34">
        <v>41</v>
      </c>
      <c r="D895" s="35" t="s">
        <v>38280</v>
      </c>
      <c r="E895" s="30">
        <v>1800</v>
      </c>
    </row>
    <row r="896" spans="1:5" x14ac:dyDescent="0.15">
      <c r="A896" s="26">
        <v>895</v>
      </c>
      <c r="B896" s="26" t="s">
        <v>35759</v>
      </c>
      <c r="C896" s="34">
        <v>41</v>
      </c>
      <c r="D896" s="35" t="s">
        <v>38281</v>
      </c>
      <c r="E896" s="30">
        <v>1800</v>
      </c>
    </row>
    <row r="897" spans="1:5" x14ac:dyDescent="0.15">
      <c r="A897" s="26">
        <v>896</v>
      </c>
      <c r="B897" s="26" t="s">
        <v>35758</v>
      </c>
      <c r="C897" s="34">
        <v>41</v>
      </c>
      <c r="D897" s="35" t="s">
        <v>38282</v>
      </c>
      <c r="E897" s="30">
        <v>1800</v>
      </c>
    </row>
    <row r="898" spans="1:5" x14ac:dyDescent="0.15">
      <c r="A898" s="26">
        <v>897</v>
      </c>
      <c r="B898" s="26" t="s">
        <v>35757</v>
      </c>
      <c r="C898" s="34">
        <v>41</v>
      </c>
      <c r="D898" s="35" t="s">
        <v>38283</v>
      </c>
      <c r="E898" s="30">
        <v>1800</v>
      </c>
    </row>
    <row r="899" spans="1:5" x14ac:dyDescent="0.15">
      <c r="A899" s="26">
        <v>898</v>
      </c>
      <c r="B899" s="26" t="s">
        <v>8260</v>
      </c>
      <c r="C899" s="34">
        <v>44</v>
      </c>
      <c r="D899" s="35" t="s">
        <v>38284</v>
      </c>
      <c r="E899" s="30">
        <v>32700</v>
      </c>
    </row>
    <row r="900" spans="1:5" x14ac:dyDescent="0.15">
      <c r="A900" s="26">
        <v>899</v>
      </c>
      <c r="B900" s="26" t="s">
        <v>8261</v>
      </c>
      <c r="C900" s="34">
        <v>44</v>
      </c>
      <c r="D900" s="35" t="s">
        <v>38285</v>
      </c>
      <c r="E900" s="30">
        <v>36700</v>
      </c>
    </row>
    <row r="901" spans="1:5" x14ac:dyDescent="0.15">
      <c r="A901" s="26">
        <v>900</v>
      </c>
      <c r="B901" s="26" t="s">
        <v>8262</v>
      </c>
      <c r="C901" s="34">
        <v>44</v>
      </c>
      <c r="D901" s="35" t="s">
        <v>38286</v>
      </c>
      <c r="E901" s="30">
        <v>26700</v>
      </c>
    </row>
    <row r="902" spans="1:5" x14ac:dyDescent="0.15">
      <c r="A902" s="26">
        <v>901</v>
      </c>
      <c r="B902" s="26" t="s">
        <v>8263</v>
      </c>
      <c r="C902" s="34">
        <v>44</v>
      </c>
      <c r="D902" s="35" t="s">
        <v>38287</v>
      </c>
      <c r="E902" s="30">
        <v>26700</v>
      </c>
    </row>
    <row r="903" spans="1:5" x14ac:dyDescent="0.15">
      <c r="A903" s="26">
        <v>902</v>
      </c>
      <c r="B903" s="26" t="s">
        <v>8265</v>
      </c>
      <c r="C903" s="34">
        <v>44</v>
      </c>
      <c r="D903" s="35" t="s">
        <v>38288</v>
      </c>
      <c r="E903" s="30">
        <v>41800</v>
      </c>
    </row>
    <row r="904" spans="1:5" x14ac:dyDescent="0.15">
      <c r="A904" s="26">
        <v>903</v>
      </c>
      <c r="B904" s="26" t="s">
        <v>8266</v>
      </c>
      <c r="C904" s="34">
        <v>44</v>
      </c>
      <c r="D904" s="35" t="s">
        <v>38289</v>
      </c>
      <c r="E904" s="30">
        <v>41800</v>
      </c>
    </row>
    <row r="905" spans="1:5" x14ac:dyDescent="0.15">
      <c r="A905" s="26">
        <v>904</v>
      </c>
      <c r="B905" s="26" t="s">
        <v>35756</v>
      </c>
      <c r="C905" s="34">
        <v>44</v>
      </c>
      <c r="D905" s="35" t="s">
        <v>53758</v>
      </c>
      <c r="E905" s="30">
        <v>35100</v>
      </c>
    </row>
    <row r="906" spans="1:5" x14ac:dyDescent="0.15">
      <c r="A906" s="26">
        <v>905</v>
      </c>
      <c r="B906" s="26" t="s">
        <v>36020</v>
      </c>
      <c r="C906" s="34">
        <v>44</v>
      </c>
      <c r="D906" s="35" t="s">
        <v>53759</v>
      </c>
      <c r="E906" s="30">
        <v>98000</v>
      </c>
    </row>
    <row r="907" spans="1:5" x14ac:dyDescent="0.15">
      <c r="A907" s="26">
        <v>906</v>
      </c>
      <c r="B907" s="26" t="s">
        <v>8269</v>
      </c>
      <c r="C907" s="34">
        <v>44</v>
      </c>
      <c r="D907" s="35" t="s">
        <v>38290</v>
      </c>
      <c r="E907" s="30">
        <v>55100</v>
      </c>
    </row>
    <row r="908" spans="1:5" x14ac:dyDescent="0.15">
      <c r="A908" s="26">
        <v>907</v>
      </c>
      <c r="B908" s="26" t="s">
        <v>8271</v>
      </c>
      <c r="C908" s="34">
        <v>44</v>
      </c>
      <c r="D908" s="35" t="s">
        <v>38291</v>
      </c>
      <c r="E908" s="30">
        <v>31600</v>
      </c>
    </row>
    <row r="909" spans="1:5" x14ac:dyDescent="0.15">
      <c r="A909" s="26">
        <v>908</v>
      </c>
      <c r="B909" s="26" t="s">
        <v>36021</v>
      </c>
      <c r="C909" s="34">
        <v>44</v>
      </c>
      <c r="D909" s="35" t="s">
        <v>53760</v>
      </c>
      <c r="E909" s="30">
        <v>102000</v>
      </c>
    </row>
    <row r="910" spans="1:5" x14ac:dyDescent="0.15">
      <c r="A910" s="26">
        <v>909</v>
      </c>
      <c r="B910" s="26" t="s">
        <v>36022</v>
      </c>
      <c r="C910" s="34">
        <v>44</v>
      </c>
      <c r="D910" s="35" t="s">
        <v>53761</v>
      </c>
      <c r="E910" s="30">
        <v>58000</v>
      </c>
    </row>
    <row r="911" spans="1:5" x14ac:dyDescent="0.15">
      <c r="A911" s="26">
        <v>910</v>
      </c>
      <c r="B911" s="26" t="s">
        <v>36023</v>
      </c>
      <c r="C911" s="34">
        <v>44</v>
      </c>
      <c r="D911" s="35" t="s">
        <v>53762</v>
      </c>
      <c r="E911" s="30">
        <v>68000</v>
      </c>
    </row>
    <row r="912" spans="1:5" x14ac:dyDescent="0.15">
      <c r="A912" s="26">
        <v>911</v>
      </c>
      <c r="B912" s="26" t="s">
        <v>35755</v>
      </c>
      <c r="C912" s="34">
        <v>44</v>
      </c>
      <c r="D912" s="35" t="s">
        <v>38292</v>
      </c>
      <c r="E912" s="30">
        <v>56200</v>
      </c>
    </row>
    <row r="913" spans="1:5" x14ac:dyDescent="0.15">
      <c r="A913" s="26">
        <v>912</v>
      </c>
      <c r="B913" s="26" t="s">
        <v>35754</v>
      </c>
      <c r="C913" s="34">
        <v>44</v>
      </c>
      <c r="D913" s="35" t="s">
        <v>38293</v>
      </c>
      <c r="E913" s="30">
        <v>56200</v>
      </c>
    </row>
    <row r="914" spans="1:5" x14ac:dyDescent="0.15">
      <c r="A914" s="26">
        <v>913</v>
      </c>
      <c r="B914" s="26" t="s">
        <v>35753</v>
      </c>
      <c r="C914" s="34">
        <v>44</v>
      </c>
      <c r="D914" s="35" t="s">
        <v>38294</v>
      </c>
      <c r="E914" s="30">
        <v>56200</v>
      </c>
    </row>
    <row r="915" spans="1:5" x14ac:dyDescent="0.15">
      <c r="A915" s="26">
        <v>914</v>
      </c>
      <c r="B915" s="26" t="s">
        <v>35752</v>
      </c>
      <c r="C915" s="34">
        <v>44</v>
      </c>
      <c r="D915" s="35" t="s">
        <v>38295</v>
      </c>
      <c r="E915" s="30">
        <v>56200</v>
      </c>
    </row>
    <row r="916" spans="1:5" x14ac:dyDescent="0.15">
      <c r="A916" s="26">
        <v>915</v>
      </c>
      <c r="B916" s="26" t="s">
        <v>8278</v>
      </c>
      <c r="C916" s="34">
        <v>44</v>
      </c>
      <c r="D916" s="35" t="s">
        <v>38296</v>
      </c>
      <c r="E916" s="30">
        <v>51800</v>
      </c>
    </row>
    <row r="917" spans="1:5" x14ac:dyDescent="0.15">
      <c r="A917" s="26">
        <v>916</v>
      </c>
      <c r="B917" s="26" t="s">
        <v>8279</v>
      </c>
      <c r="C917" s="34">
        <v>44</v>
      </c>
      <c r="D917" s="35" t="s">
        <v>38297</v>
      </c>
      <c r="E917" s="30">
        <v>51800</v>
      </c>
    </row>
    <row r="918" spans="1:5" x14ac:dyDescent="0.15">
      <c r="A918" s="26">
        <v>917</v>
      </c>
      <c r="B918" s="26" t="s">
        <v>8280</v>
      </c>
      <c r="C918" s="34">
        <v>44</v>
      </c>
      <c r="D918" s="35" t="s">
        <v>38298</v>
      </c>
      <c r="E918" s="30">
        <v>51800</v>
      </c>
    </row>
    <row r="919" spans="1:5" x14ac:dyDescent="0.15">
      <c r="A919" s="26">
        <v>918</v>
      </c>
      <c r="B919" s="26" t="s">
        <v>8281</v>
      </c>
      <c r="C919" s="34">
        <v>44</v>
      </c>
      <c r="D919" s="35" t="s">
        <v>38299</v>
      </c>
      <c r="E919" s="30">
        <v>51800</v>
      </c>
    </row>
    <row r="920" spans="1:5" x14ac:dyDescent="0.15">
      <c r="A920" s="26">
        <v>919</v>
      </c>
      <c r="B920" s="26" t="s">
        <v>8282</v>
      </c>
      <c r="C920" s="34">
        <v>45</v>
      </c>
      <c r="D920" s="35" t="s">
        <v>38300</v>
      </c>
      <c r="E920" s="30">
        <v>43400</v>
      </c>
    </row>
    <row r="921" spans="1:5" x14ac:dyDescent="0.15">
      <c r="A921" s="26">
        <v>920</v>
      </c>
      <c r="B921" s="26" t="s">
        <v>8283</v>
      </c>
      <c r="C921" s="34">
        <v>45</v>
      </c>
      <c r="D921" s="35" t="s">
        <v>38301</v>
      </c>
      <c r="E921" s="30">
        <v>43400</v>
      </c>
    </row>
    <row r="922" spans="1:5" x14ac:dyDescent="0.15">
      <c r="A922" s="26">
        <v>921</v>
      </c>
      <c r="B922" s="26" t="s">
        <v>8284</v>
      </c>
      <c r="C922" s="34">
        <v>45</v>
      </c>
      <c r="D922" s="35" t="s">
        <v>38302</v>
      </c>
      <c r="E922" s="30">
        <v>43400</v>
      </c>
    </row>
    <row r="923" spans="1:5" x14ac:dyDescent="0.15">
      <c r="A923" s="26">
        <v>922</v>
      </c>
      <c r="B923" s="26" t="s">
        <v>8285</v>
      </c>
      <c r="C923" s="34">
        <v>45</v>
      </c>
      <c r="D923" s="35" t="s">
        <v>38303</v>
      </c>
      <c r="E923" s="30">
        <v>43400</v>
      </c>
    </row>
    <row r="924" spans="1:5" x14ac:dyDescent="0.15">
      <c r="A924" s="26">
        <v>923</v>
      </c>
      <c r="B924" s="26" t="s">
        <v>8286</v>
      </c>
      <c r="C924" s="34">
        <v>45</v>
      </c>
      <c r="D924" s="35" t="s">
        <v>53763</v>
      </c>
      <c r="E924" s="30">
        <v>22800</v>
      </c>
    </row>
    <row r="925" spans="1:5" x14ac:dyDescent="0.15">
      <c r="A925" s="26">
        <v>924</v>
      </c>
      <c r="B925" s="26" t="s">
        <v>8287</v>
      </c>
      <c r="C925" s="34">
        <v>45</v>
      </c>
      <c r="D925" s="35" t="s">
        <v>53764</v>
      </c>
      <c r="E925" s="30">
        <v>22800</v>
      </c>
    </row>
    <row r="926" spans="1:5" x14ac:dyDescent="0.15">
      <c r="A926" s="26">
        <v>925</v>
      </c>
      <c r="B926" s="26" t="s">
        <v>8288</v>
      </c>
      <c r="C926" s="34">
        <v>45</v>
      </c>
      <c r="D926" s="35" t="s">
        <v>53765</v>
      </c>
      <c r="E926" s="30">
        <v>22800</v>
      </c>
    </row>
    <row r="927" spans="1:5" x14ac:dyDescent="0.15">
      <c r="A927" s="26">
        <v>926</v>
      </c>
      <c r="B927" s="26" t="s">
        <v>8289</v>
      </c>
      <c r="C927" s="34">
        <v>45</v>
      </c>
      <c r="D927" s="35" t="s">
        <v>53766</v>
      </c>
      <c r="E927" s="30">
        <v>22800</v>
      </c>
    </row>
    <row r="928" spans="1:5" x14ac:dyDescent="0.15">
      <c r="A928" s="26">
        <v>927</v>
      </c>
      <c r="B928" s="26" t="s">
        <v>8294</v>
      </c>
      <c r="C928" s="34">
        <v>45</v>
      </c>
      <c r="D928" s="35" t="s">
        <v>38304</v>
      </c>
      <c r="E928" s="30">
        <v>40000</v>
      </c>
    </row>
    <row r="929" spans="1:5" x14ac:dyDescent="0.15">
      <c r="A929" s="26">
        <v>928</v>
      </c>
      <c r="B929" s="26" t="s">
        <v>8295</v>
      </c>
      <c r="C929" s="34">
        <v>45</v>
      </c>
      <c r="D929" s="35" t="s">
        <v>38305</v>
      </c>
      <c r="E929" s="30">
        <v>40000</v>
      </c>
    </row>
    <row r="930" spans="1:5" x14ac:dyDescent="0.15">
      <c r="A930" s="26">
        <v>929</v>
      </c>
      <c r="B930" s="26" t="s">
        <v>8296</v>
      </c>
      <c r="C930" s="34">
        <v>45</v>
      </c>
      <c r="D930" s="35" t="s">
        <v>38306</v>
      </c>
      <c r="E930" s="30">
        <v>40000</v>
      </c>
    </row>
    <row r="931" spans="1:5" x14ac:dyDescent="0.15">
      <c r="A931" s="26">
        <v>930</v>
      </c>
      <c r="B931" s="26" t="s">
        <v>8297</v>
      </c>
      <c r="C931" s="34">
        <v>45</v>
      </c>
      <c r="D931" s="35" t="s">
        <v>38307</v>
      </c>
      <c r="E931" s="30">
        <v>40000</v>
      </c>
    </row>
    <row r="932" spans="1:5" x14ac:dyDescent="0.15">
      <c r="A932" s="26">
        <v>931</v>
      </c>
      <c r="B932" s="26" t="s">
        <v>8298</v>
      </c>
      <c r="C932" s="34">
        <v>45</v>
      </c>
      <c r="D932" s="35" t="s">
        <v>38308</v>
      </c>
      <c r="E932" s="30">
        <v>46700</v>
      </c>
    </row>
    <row r="933" spans="1:5" x14ac:dyDescent="0.15">
      <c r="A933" s="26">
        <v>932</v>
      </c>
      <c r="B933" s="26" t="s">
        <v>8299</v>
      </c>
      <c r="C933" s="34">
        <v>45</v>
      </c>
      <c r="D933" s="35" t="s">
        <v>38309</v>
      </c>
      <c r="E933" s="30">
        <v>46700</v>
      </c>
    </row>
    <row r="934" spans="1:5" x14ac:dyDescent="0.15">
      <c r="A934" s="26">
        <v>933</v>
      </c>
      <c r="B934" s="26" t="s">
        <v>8300</v>
      </c>
      <c r="C934" s="34">
        <v>45</v>
      </c>
      <c r="D934" s="35" t="s">
        <v>38310</v>
      </c>
      <c r="E934" s="30">
        <v>46700</v>
      </c>
    </row>
    <row r="935" spans="1:5" x14ac:dyDescent="0.15">
      <c r="A935" s="26">
        <v>934</v>
      </c>
      <c r="B935" s="26" t="s">
        <v>8301</v>
      </c>
      <c r="C935" s="34">
        <v>45</v>
      </c>
      <c r="D935" s="35" t="s">
        <v>38311</v>
      </c>
      <c r="E935" s="30">
        <v>46700</v>
      </c>
    </row>
    <row r="936" spans="1:5" x14ac:dyDescent="0.15">
      <c r="A936" s="26">
        <v>935</v>
      </c>
      <c r="B936" s="26" t="s">
        <v>8302</v>
      </c>
      <c r="C936" s="34">
        <v>45</v>
      </c>
      <c r="D936" s="35" t="s">
        <v>38312</v>
      </c>
      <c r="E936" s="30">
        <v>29500</v>
      </c>
    </row>
    <row r="937" spans="1:5" x14ac:dyDescent="0.15">
      <c r="A937" s="26">
        <v>936</v>
      </c>
      <c r="B937" s="26" t="s">
        <v>8303</v>
      </c>
      <c r="C937" s="34">
        <v>45</v>
      </c>
      <c r="D937" s="35" t="s">
        <v>38313</v>
      </c>
      <c r="E937" s="30">
        <v>29500</v>
      </c>
    </row>
    <row r="938" spans="1:5" x14ac:dyDescent="0.15">
      <c r="A938" s="26">
        <v>937</v>
      </c>
      <c r="B938" s="26" t="s">
        <v>8304</v>
      </c>
      <c r="C938" s="34">
        <v>45</v>
      </c>
      <c r="D938" s="35" t="s">
        <v>38314</v>
      </c>
      <c r="E938" s="30">
        <v>29500</v>
      </c>
    </row>
    <row r="939" spans="1:5" x14ac:dyDescent="0.15">
      <c r="A939" s="26">
        <v>938</v>
      </c>
      <c r="B939" s="26" t="s">
        <v>8305</v>
      </c>
      <c r="C939" s="34">
        <v>45</v>
      </c>
      <c r="D939" s="35" t="s">
        <v>38315</v>
      </c>
      <c r="E939" s="30">
        <v>29500</v>
      </c>
    </row>
    <row r="940" spans="1:5" x14ac:dyDescent="0.15">
      <c r="A940" s="26">
        <v>939</v>
      </c>
      <c r="B940" s="26" t="s">
        <v>35751</v>
      </c>
      <c r="C940" s="34">
        <v>45</v>
      </c>
      <c r="D940" s="35" t="s">
        <v>38316</v>
      </c>
      <c r="E940" s="30">
        <v>102000</v>
      </c>
    </row>
    <row r="941" spans="1:5" x14ac:dyDescent="0.15">
      <c r="A941" s="26">
        <v>940</v>
      </c>
      <c r="B941" s="26" t="s">
        <v>35750</v>
      </c>
      <c r="C941" s="34">
        <v>45</v>
      </c>
      <c r="D941" s="35" t="s">
        <v>38317</v>
      </c>
      <c r="E941" s="30">
        <v>102000</v>
      </c>
    </row>
    <row r="942" spans="1:5" x14ac:dyDescent="0.15">
      <c r="A942" s="26">
        <v>941</v>
      </c>
      <c r="B942" s="26" t="s">
        <v>35749</v>
      </c>
      <c r="C942" s="34">
        <v>45</v>
      </c>
      <c r="D942" s="35" t="s">
        <v>38318</v>
      </c>
      <c r="E942" s="30">
        <v>102000</v>
      </c>
    </row>
    <row r="943" spans="1:5" x14ac:dyDescent="0.15">
      <c r="A943" s="26">
        <v>942</v>
      </c>
      <c r="B943" s="26" t="s">
        <v>35748</v>
      </c>
      <c r="C943" s="34">
        <v>45</v>
      </c>
      <c r="D943" s="35" t="s">
        <v>38319</v>
      </c>
      <c r="E943" s="30">
        <v>102000</v>
      </c>
    </row>
    <row r="944" spans="1:5" x14ac:dyDescent="0.15">
      <c r="A944" s="26">
        <v>943</v>
      </c>
      <c r="B944" s="26" t="s">
        <v>36024</v>
      </c>
      <c r="C944" s="34">
        <v>45</v>
      </c>
      <c r="D944" s="35" t="s">
        <v>53767</v>
      </c>
      <c r="E944" s="30">
        <v>59000</v>
      </c>
    </row>
    <row r="945" spans="1:5" x14ac:dyDescent="0.15">
      <c r="A945" s="26">
        <v>944</v>
      </c>
      <c r="B945" s="26" t="s">
        <v>36025</v>
      </c>
      <c r="C945" s="34">
        <v>45</v>
      </c>
      <c r="D945" s="35" t="s">
        <v>53768</v>
      </c>
      <c r="E945" s="30">
        <v>59000</v>
      </c>
    </row>
    <row r="946" spans="1:5" x14ac:dyDescent="0.15">
      <c r="A946" s="26">
        <v>945</v>
      </c>
      <c r="B946" s="26" t="s">
        <v>36026</v>
      </c>
      <c r="C946" s="34">
        <v>45</v>
      </c>
      <c r="D946" s="35" t="s">
        <v>53769</v>
      </c>
      <c r="E946" s="30">
        <v>59000</v>
      </c>
    </row>
    <row r="947" spans="1:5" x14ac:dyDescent="0.15">
      <c r="A947" s="26">
        <v>946</v>
      </c>
      <c r="B947" s="26" t="s">
        <v>36027</v>
      </c>
      <c r="C947" s="34">
        <v>45</v>
      </c>
      <c r="D947" s="35" t="s">
        <v>53770</v>
      </c>
      <c r="E947" s="30">
        <v>59000</v>
      </c>
    </row>
    <row r="948" spans="1:5" x14ac:dyDescent="0.15">
      <c r="A948" s="26">
        <v>947</v>
      </c>
      <c r="B948" s="26" t="s">
        <v>36028</v>
      </c>
      <c r="C948" s="34">
        <v>45</v>
      </c>
      <c r="D948" s="35" t="s">
        <v>53771</v>
      </c>
      <c r="E948" s="30">
        <v>49000</v>
      </c>
    </row>
    <row r="949" spans="1:5" x14ac:dyDescent="0.15">
      <c r="A949" s="26">
        <v>948</v>
      </c>
      <c r="B949" s="26" t="s">
        <v>36029</v>
      </c>
      <c r="C949" s="34">
        <v>45</v>
      </c>
      <c r="D949" s="35" t="s">
        <v>53772</v>
      </c>
      <c r="E949" s="30">
        <v>49000</v>
      </c>
    </row>
    <row r="950" spans="1:5" x14ac:dyDescent="0.15">
      <c r="A950" s="26">
        <v>949</v>
      </c>
      <c r="B950" s="26" t="s">
        <v>36030</v>
      </c>
      <c r="C950" s="34">
        <v>45</v>
      </c>
      <c r="D950" s="35" t="s">
        <v>53773</v>
      </c>
      <c r="E950" s="30">
        <v>49000</v>
      </c>
    </row>
    <row r="951" spans="1:5" x14ac:dyDescent="0.15">
      <c r="A951" s="26">
        <v>950</v>
      </c>
      <c r="B951" s="26" t="s">
        <v>36031</v>
      </c>
      <c r="C951" s="34">
        <v>45</v>
      </c>
      <c r="D951" s="35" t="s">
        <v>53774</v>
      </c>
      <c r="E951" s="30">
        <v>49000</v>
      </c>
    </row>
    <row r="952" spans="1:5" x14ac:dyDescent="0.15">
      <c r="A952" s="26">
        <v>951</v>
      </c>
      <c r="B952" s="26" t="s">
        <v>8311</v>
      </c>
      <c r="C952" s="34">
        <v>45</v>
      </c>
      <c r="D952" s="35" t="s">
        <v>38320</v>
      </c>
      <c r="E952" s="30">
        <v>14000</v>
      </c>
    </row>
    <row r="953" spans="1:5" x14ac:dyDescent="0.15">
      <c r="A953" s="26">
        <v>952</v>
      </c>
      <c r="B953" s="26" t="s">
        <v>8312</v>
      </c>
      <c r="C953" s="34">
        <v>45</v>
      </c>
      <c r="D953" s="35" t="s">
        <v>38321</v>
      </c>
      <c r="E953" s="30">
        <v>14000</v>
      </c>
    </row>
    <row r="954" spans="1:5" x14ac:dyDescent="0.15">
      <c r="A954" s="26">
        <v>953</v>
      </c>
      <c r="B954" s="26" t="s">
        <v>8314</v>
      </c>
      <c r="C954" s="34">
        <v>45</v>
      </c>
      <c r="D954" s="35" t="s">
        <v>38322</v>
      </c>
      <c r="E954" s="30">
        <v>35100</v>
      </c>
    </row>
    <row r="955" spans="1:5" x14ac:dyDescent="0.15">
      <c r="A955" s="26">
        <v>954</v>
      </c>
      <c r="B955" s="26" t="s">
        <v>35747</v>
      </c>
      <c r="C955" s="34">
        <v>45</v>
      </c>
      <c r="D955" s="35" t="s">
        <v>38323</v>
      </c>
      <c r="E955" s="30">
        <v>60600</v>
      </c>
    </row>
    <row r="956" spans="1:5" x14ac:dyDescent="0.15">
      <c r="A956" s="26">
        <v>955</v>
      </c>
      <c r="B956" s="26" t="s">
        <v>8315</v>
      </c>
      <c r="C956" s="34">
        <v>45</v>
      </c>
      <c r="D956" s="35" t="s">
        <v>38324</v>
      </c>
      <c r="E956" s="30">
        <v>14900</v>
      </c>
    </row>
    <row r="957" spans="1:5" x14ac:dyDescent="0.15">
      <c r="A957" s="26">
        <v>956</v>
      </c>
      <c r="B957" s="26" t="s">
        <v>8316</v>
      </c>
      <c r="C957" s="34">
        <v>45</v>
      </c>
      <c r="D957" s="35" t="s">
        <v>38325</v>
      </c>
      <c r="E957" s="30">
        <v>14900</v>
      </c>
    </row>
    <row r="958" spans="1:5" x14ac:dyDescent="0.15">
      <c r="A958" s="26">
        <v>957</v>
      </c>
      <c r="B958" s="26" t="s">
        <v>8318</v>
      </c>
      <c r="C958" s="34">
        <v>45</v>
      </c>
      <c r="D958" s="35" t="s">
        <v>38326</v>
      </c>
      <c r="E958" s="30">
        <v>17600</v>
      </c>
    </row>
    <row r="959" spans="1:5" x14ac:dyDescent="0.15">
      <c r="A959" s="26">
        <v>958</v>
      </c>
      <c r="B959" s="26" t="s">
        <v>35746</v>
      </c>
      <c r="C959" s="34">
        <v>45</v>
      </c>
      <c r="D959" s="35" t="s">
        <v>38327</v>
      </c>
      <c r="E959" s="30">
        <v>84300</v>
      </c>
    </row>
    <row r="960" spans="1:5" x14ac:dyDescent="0.15">
      <c r="A960" s="26">
        <v>959</v>
      </c>
      <c r="B960" s="26" t="s">
        <v>8320</v>
      </c>
      <c r="C960" s="34">
        <v>45</v>
      </c>
      <c r="D960" s="35" t="s">
        <v>38328</v>
      </c>
      <c r="E960" s="30">
        <v>17600</v>
      </c>
    </row>
    <row r="961" spans="1:5" x14ac:dyDescent="0.15">
      <c r="A961" s="26">
        <v>960</v>
      </c>
      <c r="B961" s="26" t="s">
        <v>35745</v>
      </c>
      <c r="C961" s="34">
        <v>45</v>
      </c>
      <c r="D961" s="35" t="s">
        <v>38329</v>
      </c>
      <c r="E961" s="30">
        <v>48100</v>
      </c>
    </row>
    <row r="962" spans="1:5" x14ac:dyDescent="0.15">
      <c r="A962" s="26">
        <v>961</v>
      </c>
      <c r="B962" s="26" t="s">
        <v>8321</v>
      </c>
      <c r="C962" s="34">
        <v>46</v>
      </c>
      <c r="D962" s="35" t="s">
        <v>38330</v>
      </c>
      <c r="E962" s="30">
        <v>16500</v>
      </c>
    </row>
    <row r="963" spans="1:5" x14ac:dyDescent="0.15">
      <c r="A963" s="26">
        <v>962</v>
      </c>
      <c r="B963" s="26" t="s">
        <v>35744</v>
      </c>
      <c r="C963" s="34">
        <v>46</v>
      </c>
      <c r="D963" s="35" t="s">
        <v>38331</v>
      </c>
      <c r="E963" s="30">
        <v>16700</v>
      </c>
    </row>
    <row r="964" spans="1:5" x14ac:dyDescent="0.15">
      <c r="A964" s="26">
        <v>963</v>
      </c>
      <c r="B964" s="26" t="s">
        <v>8322</v>
      </c>
      <c r="C964" s="34">
        <v>46</v>
      </c>
      <c r="D964" s="35" t="s">
        <v>38332</v>
      </c>
      <c r="E964" s="30">
        <v>80100</v>
      </c>
    </row>
    <row r="965" spans="1:5" x14ac:dyDescent="0.15">
      <c r="A965" s="26">
        <v>964</v>
      </c>
      <c r="B965" s="26" t="s">
        <v>8323</v>
      </c>
      <c r="C965" s="34">
        <v>46</v>
      </c>
      <c r="D965" s="35" t="s">
        <v>38333</v>
      </c>
      <c r="E965" s="30">
        <v>13000</v>
      </c>
    </row>
    <row r="966" spans="1:5" x14ac:dyDescent="0.15">
      <c r="A966" s="26">
        <v>965</v>
      </c>
      <c r="B966" s="26" t="s">
        <v>8325</v>
      </c>
      <c r="C966" s="34">
        <v>46</v>
      </c>
      <c r="D966" s="35" t="s">
        <v>38334</v>
      </c>
      <c r="E966" s="30">
        <v>17600</v>
      </c>
    </row>
    <row r="967" spans="1:5" x14ac:dyDescent="0.15">
      <c r="A967" s="26">
        <v>966</v>
      </c>
      <c r="B967" s="26" t="s">
        <v>8326</v>
      </c>
      <c r="C967" s="34">
        <v>46</v>
      </c>
      <c r="D967" s="35" t="s">
        <v>38335</v>
      </c>
      <c r="E967" s="30">
        <v>26700</v>
      </c>
    </row>
    <row r="968" spans="1:5" x14ac:dyDescent="0.15">
      <c r="A968" s="26">
        <v>967</v>
      </c>
      <c r="B968" s="26" t="s">
        <v>8327</v>
      </c>
      <c r="C968" s="34">
        <v>46</v>
      </c>
      <c r="D968" s="35" t="s">
        <v>38336</v>
      </c>
      <c r="E968" s="30">
        <v>46900</v>
      </c>
    </row>
    <row r="969" spans="1:5" x14ac:dyDescent="0.15">
      <c r="A969" s="26">
        <v>968</v>
      </c>
      <c r="B969" s="26" t="s">
        <v>8328</v>
      </c>
      <c r="C969" s="34">
        <v>46</v>
      </c>
      <c r="D969" s="35" t="s">
        <v>38337</v>
      </c>
      <c r="E969" s="30">
        <v>25600</v>
      </c>
    </row>
    <row r="970" spans="1:5" x14ac:dyDescent="0.15">
      <c r="A970" s="26">
        <v>969</v>
      </c>
      <c r="B970" s="26" t="s">
        <v>8329</v>
      </c>
      <c r="C970" s="34">
        <v>46</v>
      </c>
      <c r="D970" s="35" t="s">
        <v>38338</v>
      </c>
      <c r="E970" s="30">
        <v>17600</v>
      </c>
    </row>
    <row r="971" spans="1:5" x14ac:dyDescent="0.15">
      <c r="A971" s="26">
        <v>970</v>
      </c>
      <c r="B971" s="26" t="s">
        <v>35743</v>
      </c>
      <c r="C971" s="34">
        <v>46</v>
      </c>
      <c r="D971" s="35" t="s">
        <v>38339</v>
      </c>
      <c r="E971" s="30">
        <v>47300.000000000007</v>
      </c>
    </row>
    <row r="972" spans="1:5" x14ac:dyDescent="0.15">
      <c r="A972" s="26">
        <v>971</v>
      </c>
      <c r="B972" s="26" t="s">
        <v>35742</v>
      </c>
      <c r="C972" s="34">
        <v>46</v>
      </c>
      <c r="D972" s="35" t="s">
        <v>38340</v>
      </c>
      <c r="E972" s="30">
        <v>58200</v>
      </c>
    </row>
    <row r="973" spans="1:5" x14ac:dyDescent="0.15">
      <c r="A973" s="26">
        <v>972</v>
      </c>
      <c r="B973" s="26" t="s">
        <v>35741</v>
      </c>
      <c r="C973" s="34">
        <v>46</v>
      </c>
      <c r="D973" s="35" t="s">
        <v>38341</v>
      </c>
      <c r="E973" s="30">
        <v>56200</v>
      </c>
    </row>
    <row r="974" spans="1:5" x14ac:dyDescent="0.15">
      <c r="A974" s="26">
        <v>973</v>
      </c>
      <c r="B974" s="26" t="s">
        <v>35740</v>
      </c>
      <c r="C974" s="34">
        <v>46</v>
      </c>
      <c r="D974" s="35" t="s">
        <v>38342</v>
      </c>
      <c r="E974" s="30">
        <v>86900</v>
      </c>
    </row>
    <row r="975" spans="1:5" x14ac:dyDescent="0.15">
      <c r="A975" s="26">
        <v>974</v>
      </c>
      <c r="B975" s="26" t="s">
        <v>35739</v>
      </c>
      <c r="C975" s="34">
        <v>46</v>
      </c>
      <c r="D975" s="35" t="s">
        <v>38343</v>
      </c>
      <c r="E975" s="30">
        <v>41800</v>
      </c>
    </row>
    <row r="976" spans="1:5" x14ac:dyDescent="0.15">
      <c r="A976" s="26">
        <v>975</v>
      </c>
      <c r="B976" s="26" t="s">
        <v>8342</v>
      </c>
      <c r="C976" s="34">
        <v>46</v>
      </c>
      <c r="D976" s="35" t="s">
        <v>38344</v>
      </c>
      <c r="E976" s="30">
        <v>46900</v>
      </c>
    </row>
    <row r="977" spans="1:5" x14ac:dyDescent="0.15">
      <c r="A977" s="26">
        <v>976</v>
      </c>
      <c r="B977" s="26" t="s">
        <v>8343</v>
      </c>
      <c r="C977" s="34">
        <v>46</v>
      </c>
      <c r="D977" s="35" t="s">
        <v>38345</v>
      </c>
      <c r="E977" s="30">
        <v>46900</v>
      </c>
    </row>
    <row r="978" spans="1:5" x14ac:dyDescent="0.15">
      <c r="A978" s="26">
        <v>977</v>
      </c>
      <c r="B978" s="26" t="s">
        <v>8345</v>
      </c>
      <c r="C978" s="34">
        <v>46</v>
      </c>
      <c r="D978" s="35" t="s">
        <v>38346</v>
      </c>
      <c r="E978" s="30">
        <v>46900</v>
      </c>
    </row>
    <row r="979" spans="1:5" x14ac:dyDescent="0.15">
      <c r="A979" s="26">
        <v>978</v>
      </c>
      <c r="B979" s="26" t="s">
        <v>8344</v>
      </c>
      <c r="C979" s="34">
        <v>46</v>
      </c>
      <c r="D979" s="35" t="s">
        <v>38347</v>
      </c>
      <c r="E979" s="30">
        <v>46900</v>
      </c>
    </row>
    <row r="980" spans="1:5" x14ac:dyDescent="0.15">
      <c r="A980" s="26">
        <v>979</v>
      </c>
      <c r="B980" s="26" t="s">
        <v>8346</v>
      </c>
      <c r="C980" s="34">
        <v>46</v>
      </c>
      <c r="D980" s="35" t="s">
        <v>38348</v>
      </c>
      <c r="E980" s="30">
        <v>28400</v>
      </c>
    </row>
    <row r="981" spans="1:5" x14ac:dyDescent="0.15">
      <c r="A981" s="26">
        <v>980</v>
      </c>
      <c r="B981" s="26" t="s">
        <v>8347</v>
      </c>
      <c r="C981" s="34">
        <v>46</v>
      </c>
      <c r="D981" s="35" t="s">
        <v>38349</v>
      </c>
      <c r="E981" s="30">
        <v>28400</v>
      </c>
    </row>
    <row r="982" spans="1:5" x14ac:dyDescent="0.15">
      <c r="A982" s="26">
        <v>981</v>
      </c>
      <c r="B982" s="26" t="s">
        <v>8349</v>
      </c>
      <c r="C982" s="34">
        <v>46</v>
      </c>
      <c r="D982" s="35" t="s">
        <v>38350</v>
      </c>
      <c r="E982" s="30">
        <v>28400</v>
      </c>
    </row>
    <row r="983" spans="1:5" x14ac:dyDescent="0.15">
      <c r="A983" s="26">
        <v>982</v>
      </c>
      <c r="B983" s="26" t="s">
        <v>8348</v>
      </c>
      <c r="C983" s="34">
        <v>46</v>
      </c>
      <c r="D983" s="35" t="s">
        <v>38351</v>
      </c>
      <c r="E983" s="30">
        <v>28400</v>
      </c>
    </row>
    <row r="984" spans="1:5" x14ac:dyDescent="0.15">
      <c r="A984" s="26">
        <v>983</v>
      </c>
      <c r="B984" s="26" t="s">
        <v>8350</v>
      </c>
      <c r="C984" s="34">
        <v>46</v>
      </c>
      <c r="D984" s="35" t="s">
        <v>38352</v>
      </c>
      <c r="E984" s="30">
        <v>26700</v>
      </c>
    </row>
    <row r="985" spans="1:5" x14ac:dyDescent="0.15">
      <c r="A985" s="26">
        <v>984</v>
      </c>
      <c r="B985" s="26" t="s">
        <v>8351</v>
      </c>
      <c r="C985" s="34">
        <v>46</v>
      </c>
      <c r="D985" s="35" t="s">
        <v>38353</v>
      </c>
      <c r="E985" s="30">
        <v>26700</v>
      </c>
    </row>
    <row r="986" spans="1:5" x14ac:dyDescent="0.15">
      <c r="A986" s="26">
        <v>985</v>
      </c>
      <c r="B986" s="26" t="s">
        <v>8353</v>
      </c>
      <c r="C986" s="34">
        <v>46</v>
      </c>
      <c r="D986" s="35" t="s">
        <v>38354</v>
      </c>
      <c r="E986" s="30">
        <v>26700</v>
      </c>
    </row>
    <row r="987" spans="1:5" x14ac:dyDescent="0.15">
      <c r="A987" s="26">
        <v>986</v>
      </c>
      <c r="B987" s="26" t="s">
        <v>8352</v>
      </c>
      <c r="C987" s="34">
        <v>46</v>
      </c>
      <c r="D987" s="35" t="s">
        <v>38355</v>
      </c>
      <c r="E987" s="30">
        <v>26700</v>
      </c>
    </row>
    <row r="988" spans="1:5" x14ac:dyDescent="0.15">
      <c r="A988" s="26">
        <v>987</v>
      </c>
      <c r="B988" s="26" t="s">
        <v>35738</v>
      </c>
      <c r="C988" s="34">
        <v>46</v>
      </c>
      <c r="D988" s="35" t="s">
        <v>38356</v>
      </c>
      <c r="E988" s="30">
        <v>102000</v>
      </c>
    </row>
    <row r="989" spans="1:5" x14ac:dyDescent="0.15">
      <c r="A989" s="26">
        <v>988</v>
      </c>
      <c r="B989" s="26" t="s">
        <v>35737</v>
      </c>
      <c r="C989" s="34">
        <v>46</v>
      </c>
      <c r="D989" s="35" t="s">
        <v>38357</v>
      </c>
      <c r="E989" s="30">
        <v>102000</v>
      </c>
    </row>
    <row r="990" spans="1:5" x14ac:dyDescent="0.15">
      <c r="A990" s="26">
        <v>989</v>
      </c>
      <c r="B990" s="26" t="s">
        <v>35736</v>
      </c>
      <c r="C990" s="34">
        <v>46</v>
      </c>
      <c r="D990" s="35" t="s">
        <v>38358</v>
      </c>
      <c r="E990" s="30">
        <v>102000</v>
      </c>
    </row>
    <row r="991" spans="1:5" x14ac:dyDescent="0.15">
      <c r="A991" s="26">
        <v>990</v>
      </c>
      <c r="B991" s="26" t="s">
        <v>35735</v>
      </c>
      <c r="C991" s="34">
        <v>46</v>
      </c>
      <c r="D991" s="35" t="s">
        <v>38359</v>
      </c>
      <c r="E991" s="30">
        <v>102000</v>
      </c>
    </row>
    <row r="992" spans="1:5" x14ac:dyDescent="0.15">
      <c r="A992" s="26">
        <v>991</v>
      </c>
      <c r="B992" s="26" t="s">
        <v>35734</v>
      </c>
      <c r="C992" s="34">
        <v>46</v>
      </c>
      <c r="D992" s="35" t="s">
        <v>38360</v>
      </c>
      <c r="E992" s="30">
        <v>66700</v>
      </c>
    </row>
    <row r="993" spans="1:5" x14ac:dyDescent="0.15">
      <c r="A993" s="26">
        <v>992</v>
      </c>
      <c r="B993" s="26" t="s">
        <v>35733</v>
      </c>
      <c r="C993" s="34">
        <v>46</v>
      </c>
      <c r="D993" s="35" t="s">
        <v>38361</v>
      </c>
      <c r="E993" s="30">
        <v>66700</v>
      </c>
    </row>
    <row r="994" spans="1:5" x14ac:dyDescent="0.15">
      <c r="A994" s="26">
        <v>993</v>
      </c>
      <c r="B994" s="26" t="s">
        <v>35732</v>
      </c>
      <c r="C994" s="34">
        <v>46</v>
      </c>
      <c r="D994" s="35" t="s">
        <v>38362</v>
      </c>
      <c r="E994" s="30">
        <v>66700</v>
      </c>
    </row>
    <row r="995" spans="1:5" x14ac:dyDescent="0.15">
      <c r="A995" s="26">
        <v>994</v>
      </c>
      <c r="B995" s="26" t="s">
        <v>35731</v>
      </c>
      <c r="C995" s="34">
        <v>46</v>
      </c>
      <c r="D995" s="35" t="s">
        <v>38363</v>
      </c>
      <c r="E995" s="30">
        <v>66700</v>
      </c>
    </row>
    <row r="996" spans="1:5" x14ac:dyDescent="0.15">
      <c r="A996" s="26">
        <v>995</v>
      </c>
      <c r="B996" s="26" t="s">
        <v>35730</v>
      </c>
      <c r="C996" s="34">
        <v>46</v>
      </c>
      <c r="D996" s="35" t="s">
        <v>38364</v>
      </c>
      <c r="E996" s="30">
        <v>70200</v>
      </c>
    </row>
    <row r="997" spans="1:5" x14ac:dyDescent="0.15">
      <c r="A997" s="26">
        <v>996</v>
      </c>
      <c r="B997" s="26" t="s">
        <v>35729</v>
      </c>
      <c r="C997" s="34">
        <v>46</v>
      </c>
      <c r="D997" s="35" t="s">
        <v>38365</v>
      </c>
      <c r="E997" s="30">
        <v>70200</v>
      </c>
    </row>
    <row r="998" spans="1:5" x14ac:dyDescent="0.15">
      <c r="A998" s="26">
        <v>997</v>
      </c>
      <c r="B998" s="26" t="s">
        <v>35728</v>
      </c>
      <c r="C998" s="34">
        <v>46</v>
      </c>
      <c r="D998" s="35" t="s">
        <v>38366</v>
      </c>
      <c r="E998" s="30">
        <v>70200</v>
      </c>
    </row>
    <row r="999" spans="1:5" x14ac:dyDescent="0.15">
      <c r="A999" s="26">
        <v>998</v>
      </c>
      <c r="B999" s="26" t="s">
        <v>35727</v>
      </c>
      <c r="C999" s="34">
        <v>46</v>
      </c>
      <c r="D999" s="35" t="s">
        <v>38367</v>
      </c>
      <c r="E999" s="30">
        <v>70200</v>
      </c>
    </row>
    <row r="1000" spans="1:5" x14ac:dyDescent="0.15">
      <c r="A1000" s="26">
        <v>999</v>
      </c>
      <c r="B1000" s="26" t="s">
        <v>8354</v>
      </c>
      <c r="C1000" s="34">
        <v>47</v>
      </c>
      <c r="D1000" s="35" t="s">
        <v>38368</v>
      </c>
      <c r="E1000" s="30">
        <v>17900</v>
      </c>
    </row>
    <row r="1001" spans="1:5" x14ac:dyDescent="0.15">
      <c r="A1001" s="26">
        <v>1000</v>
      </c>
      <c r="B1001" s="26" t="s">
        <v>8355</v>
      </c>
      <c r="C1001" s="34">
        <v>47</v>
      </c>
      <c r="D1001" s="35" t="s">
        <v>38369</v>
      </c>
      <c r="E1001" s="30">
        <v>46900</v>
      </c>
    </row>
    <row r="1002" spans="1:5" x14ac:dyDescent="0.15">
      <c r="A1002" s="26">
        <v>1001</v>
      </c>
      <c r="B1002" s="26" t="s">
        <v>8356</v>
      </c>
      <c r="C1002" s="34">
        <v>47</v>
      </c>
      <c r="D1002" s="35" t="s">
        <v>38370</v>
      </c>
      <c r="E1002" s="30">
        <v>26700</v>
      </c>
    </row>
    <row r="1003" spans="1:5" x14ac:dyDescent="0.15">
      <c r="A1003" s="26">
        <v>1002</v>
      </c>
      <c r="B1003" s="26" t="s">
        <v>8357</v>
      </c>
      <c r="C1003" s="34">
        <v>47</v>
      </c>
      <c r="D1003" s="35" t="s">
        <v>38371</v>
      </c>
      <c r="E1003" s="30">
        <v>17600</v>
      </c>
    </row>
    <row r="1004" spans="1:5" x14ac:dyDescent="0.15">
      <c r="A1004" s="26">
        <v>1003</v>
      </c>
      <c r="B1004" s="26" t="s">
        <v>8358</v>
      </c>
      <c r="C1004" s="34">
        <v>47</v>
      </c>
      <c r="D1004" s="35" t="s">
        <v>38372</v>
      </c>
      <c r="E1004" s="30">
        <v>35100</v>
      </c>
    </row>
    <row r="1005" spans="1:5" x14ac:dyDescent="0.15">
      <c r="A1005" s="26">
        <v>1004</v>
      </c>
      <c r="B1005" s="26" t="s">
        <v>8359</v>
      </c>
      <c r="C1005" s="34">
        <v>47</v>
      </c>
      <c r="D1005" s="35" t="s">
        <v>38373</v>
      </c>
      <c r="E1005" s="30">
        <v>14900</v>
      </c>
    </row>
    <row r="1006" spans="1:5" x14ac:dyDescent="0.15">
      <c r="A1006" s="26">
        <v>1005</v>
      </c>
      <c r="B1006" s="26" t="s">
        <v>8360</v>
      </c>
      <c r="C1006" s="34">
        <v>47</v>
      </c>
      <c r="D1006" s="35" t="s">
        <v>38374</v>
      </c>
      <c r="E1006" s="30">
        <v>30000</v>
      </c>
    </row>
    <row r="1007" spans="1:5" x14ac:dyDescent="0.15">
      <c r="A1007" s="26">
        <v>1006</v>
      </c>
      <c r="B1007" s="26" t="s">
        <v>8361</v>
      </c>
      <c r="C1007" s="34">
        <v>47</v>
      </c>
      <c r="D1007" s="35" t="s">
        <v>38375</v>
      </c>
      <c r="E1007" s="30">
        <v>13000</v>
      </c>
    </row>
    <row r="1008" spans="1:5" x14ac:dyDescent="0.15">
      <c r="A1008" s="26">
        <v>1007</v>
      </c>
      <c r="B1008" s="26" t="s">
        <v>35726</v>
      </c>
      <c r="C1008" s="34">
        <v>47</v>
      </c>
      <c r="D1008" s="35" t="s">
        <v>38376</v>
      </c>
      <c r="E1008" s="30">
        <v>64700</v>
      </c>
    </row>
    <row r="1009" spans="1:5" x14ac:dyDescent="0.15">
      <c r="A1009" s="26">
        <v>1008</v>
      </c>
      <c r="B1009" s="26" t="s">
        <v>35725</v>
      </c>
      <c r="C1009" s="34">
        <v>47</v>
      </c>
      <c r="D1009" s="35" t="s">
        <v>38377</v>
      </c>
      <c r="E1009" s="30">
        <v>35300</v>
      </c>
    </row>
    <row r="1010" spans="1:5" x14ac:dyDescent="0.15">
      <c r="A1010" s="26">
        <v>1009</v>
      </c>
      <c r="B1010" s="26" t="s">
        <v>35724</v>
      </c>
      <c r="C1010" s="34">
        <v>47</v>
      </c>
      <c r="D1010" s="35" t="s">
        <v>38378</v>
      </c>
      <c r="E1010" s="30">
        <v>46900</v>
      </c>
    </row>
    <row r="1011" spans="1:5" x14ac:dyDescent="0.15">
      <c r="A1011" s="26">
        <v>1010</v>
      </c>
      <c r="B1011" s="26" t="s">
        <v>8366</v>
      </c>
      <c r="C1011" s="34">
        <v>47</v>
      </c>
      <c r="D1011" s="35" t="s">
        <v>38379</v>
      </c>
      <c r="E1011" s="30">
        <v>27600</v>
      </c>
    </row>
    <row r="1012" spans="1:5" x14ac:dyDescent="0.15">
      <c r="A1012" s="26">
        <v>1011</v>
      </c>
      <c r="B1012" s="26" t="s">
        <v>8367</v>
      </c>
      <c r="C1012" s="34">
        <v>47</v>
      </c>
      <c r="D1012" s="35" t="s">
        <v>38380</v>
      </c>
      <c r="E1012" s="30">
        <v>41800</v>
      </c>
    </row>
    <row r="1013" spans="1:5" x14ac:dyDescent="0.15">
      <c r="A1013" s="26">
        <v>1012</v>
      </c>
      <c r="B1013" s="26" t="s">
        <v>8368</v>
      </c>
      <c r="C1013" s="34">
        <v>47</v>
      </c>
      <c r="D1013" s="35" t="s">
        <v>38381</v>
      </c>
      <c r="E1013" s="30">
        <v>27600</v>
      </c>
    </row>
    <row r="1014" spans="1:5" x14ac:dyDescent="0.15">
      <c r="A1014" s="26">
        <v>1013</v>
      </c>
      <c r="B1014" s="26" t="s">
        <v>8369</v>
      </c>
      <c r="C1014" s="34">
        <v>47</v>
      </c>
      <c r="D1014" s="35" t="s">
        <v>38382</v>
      </c>
      <c r="E1014" s="30">
        <v>27600</v>
      </c>
    </row>
    <row r="1015" spans="1:5" x14ac:dyDescent="0.15">
      <c r="A1015" s="26">
        <v>1014</v>
      </c>
      <c r="B1015" s="26" t="s">
        <v>8370</v>
      </c>
      <c r="C1015" s="34">
        <v>47</v>
      </c>
      <c r="D1015" s="35" t="s">
        <v>38383</v>
      </c>
      <c r="E1015" s="30">
        <v>27600</v>
      </c>
    </row>
    <row r="1016" spans="1:5" x14ac:dyDescent="0.15">
      <c r="A1016" s="26">
        <v>1015</v>
      </c>
      <c r="B1016" s="26" t="s">
        <v>35723</v>
      </c>
      <c r="C1016" s="34">
        <v>47</v>
      </c>
      <c r="D1016" s="35" t="s">
        <v>38384</v>
      </c>
      <c r="E1016" s="30">
        <v>61000</v>
      </c>
    </row>
    <row r="1017" spans="1:5" x14ac:dyDescent="0.15">
      <c r="A1017" s="26">
        <v>1016</v>
      </c>
      <c r="B1017" s="26" t="s">
        <v>35722</v>
      </c>
      <c r="C1017" s="34">
        <v>47</v>
      </c>
      <c r="D1017" s="35" t="s">
        <v>38385</v>
      </c>
      <c r="E1017" s="30">
        <v>61000</v>
      </c>
    </row>
    <row r="1018" spans="1:5" x14ac:dyDescent="0.15">
      <c r="A1018" s="26">
        <v>1017</v>
      </c>
      <c r="B1018" s="26" t="s">
        <v>35721</v>
      </c>
      <c r="C1018" s="34">
        <v>47</v>
      </c>
      <c r="D1018" s="35" t="s">
        <v>38386</v>
      </c>
      <c r="E1018" s="30">
        <v>61000</v>
      </c>
    </row>
    <row r="1019" spans="1:5" x14ac:dyDescent="0.15">
      <c r="A1019" s="26">
        <v>1018</v>
      </c>
      <c r="B1019" s="26" t="s">
        <v>35720</v>
      </c>
      <c r="C1019" s="34">
        <v>47</v>
      </c>
      <c r="D1019" s="35" t="s">
        <v>38387</v>
      </c>
      <c r="E1019" s="30">
        <v>61000</v>
      </c>
    </row>
    <row r="1020" spans="1:5" x14ac:dyDescent="0.15">
      <c r="A1020" s="26">
        <v>1019</v>
      </c>
      <c r="B1020" s="26" t="s">
        <v>35719</v>
      </c>
      <c r="C1020" s="34">
        <v>47</v>
      </c>
      <c r="D1020" s="35" t="s">
        <v>38388</v>
      </c>
      <c r="E1020" s="30">
        <v>61000</v>
      </c>
    </row>
    <row r="1021" spans="1:5" x14ac:dyDescent="0.15">
      <c r="A1021" s="26">
        <v>1020</v>
      </c>
      <c r="B1021" s="26" t="s">
        <v>35718</v>
      </c>
      <c r="C1021" s="34">
        <v>47</v>
      </c>
      <c r="D1021" s="35" t="s">
        <v>38389</v>
      </c>
      <c r="E1021" s="30">
        <v>61000</v>
      </c>
    </row>
    <row r="1022" spans="1:5" x14ac:dyDescent="0.15">
      <c r="A1022" s="26">
        <v>1021</v>
      </c>
      <c r="B1022" s="26" t="s">
        <v>35717</v>
      </c>
      <c r="C1022" s="34">
        <v>47</v>
      </c>
      <c r="D1022" s="35" t="s">
        <v>38390</v>
      </c>
      <c r="E1022" s="30">
        <v>61000</v>
      </c>
    </row>
    <row r="1023" spans="1:5" x14ac:dyDescent="0.15">
      <c r="A1023" s="26">
        <v>1022</v>
      </c>
      <c r="B1023" s="26" t="s">
        <v>35716</v>
      </c>
      <c r="C1023" s="34">
        <v>47</v>
      </c>
      <c r="D1023" s="35" t="s">
        <v>38391</v>
      </c>
      <c r="E1023" s="30">
        <v>61000</v>
      </c>
    </row>
    <row r="1024" spans="1:5" x14ac:dyDescent="0.15">
      <c r="A1024" s="26">
        <v>1023</v>
      </c>
      <c r="B1024" s="26" t="s">
        <v>35715</v>
      </c>
      <c r="C1024" s="34">
        <v>47</v>
      </c>
      <c r="D1024" s="35" t="s">
        <v>38392</v>
      </c>
      <c r="E1024" s="30">
        <v>102000</v>
      </c>
    </row>
    <row r="1025" spans="1:5" x14ac:dyDescent="0.15">
      <c r="A1025" s="26">
        <v>1024</v>
      </c>
      <c r="B1025" s="26" t="s">
        <v>35714</v>
      </c>
      <c r="C1025" s="34">
        <v>47</v>
      </c>
      <c r="D1025" s="35" t="s">
        <v>38393</v>
      </c>
      <c r="E1025" s="30">
        <v>102000</v>
      </c>
    </row>
    <row r="1026" spans="1:5" x14ac:dyDescent="0.15">
      <c r="A1026" s="26">
        <v>1025</v>
      </c>
      <c r="B1026" s="26" t="s">
        <v>35713</v>
      </c>
      <c r="C1026" s="34">
        <v>47</v>
      </c>
      <c r="D1026" s="35" t="s">
        <v>38394</v>
      </c>
      <c r="E1026" s="30">
        <v>102000</v>
      </c>
    </row>
    <row r="1027" spans="1:5" x14ac:dyDescent="0.15">
      <c r="A1027" s="26">
        <v>1026</v>
      </c>
      <c r="B1027" s="26" t="s">
        <v>35712</v>
      </c>
      <c r="C1027" s="34">
        <v>47</v>
      </c>
      <c r="D1027" s="35" t="s">
        <v>38395</v>
      </c>
      <c r="E1027" s="30">
        <v>102000</v>
      </c>
    </row>
    <row r="1028" spans="1:5" x14ac:dyDescent="0.15">
      <c r="A1028" s="26">
        <v>1027</v>
      </c>
      <c r="B1028" s="26" t="s">
        <v>8375</v>
      </c>
      <c r="C1028" s="34">
        <v>47</v>
      </c>
      <c r="D1028" s="35" t="s">
        <v>38396</v>
      </c>
      <c r="E1028" s="30">
        <v>78100</v>
      </c>
    </row>
    <row r="1029" spans="1:5" x14ac:dyDescent="0.15">
      <c r="A1029" s="26">
        <v>1028</v>
      </c>
      <c r="B1029" s="26" t="s">
        <v>8376</v>
      </c>
      <c r="C1029" s="34">
        <v>47</v>
      </c>
      <c r="D1029" s="35" t="s">
        <v>38397</v>
      </c>
      <c r="E1029" s="30">
        <v>109000</v>
      </c>
    </row>
    <row r="1030" spans="1:5" x14ac:dyDescent="0.15">
      <c r="A1030" s="26">
        <v>1029</v>
      </c>
      <c r="B1030" s="26" t="s">
        <v>8377</v>
      </c>
      <c r="C1030" s="34">
        <v>47</v>
      </c>
      <c r="D1030" s="35" t="s">
        <v>38398</v>
      </c>
      <c r="E1030" s="30">
        <v>20900</v>
      </c>
    </row>
    <row r="1031" spans="1:5" x14ac:dyDescent="0.15">
      <c r="A1031" s="26">
        <v>1030</v>
      </c>
      <c r="B1031" s="26" t="s">
        <v>8378</v>
      </c>
      <c r="C1031" s="34">
        <v>47</v>
      </c>
      <c r="D1031" s="35" t="s">
        <v>38399</v>
      </c>
      <c r="E1031" s="30">
        <v>20900</v>
      </c>
    </row>
    <row r="1032" spans="1:5" x14ac:dyDescent="0.15">
      <c r="A1032" s="26">
        <v>1031</v>
      </c>
      <c r="B1032" s="26" t="s">
        <v>8379</v>
      </c>
      <c r="C1032" s="34">
        <v>47</v>
      </c>
      <c r="D1032" s="35" t="s">
        <v>38400</v>
      </c>
      <c r="E1032" s="30">
        <v>20900</v>
      </c>
    </row>
    <row r="1033" spans="1:5" x14ac:dyDescent="0.15">
      <c r="A1033" s="26">
        <v>1032</v>
      </c>
      <c r="B1033" s="26" t="s">
        <v>8380</v>
      </c>
      <c r="C1033" s="34">
        <v>47</v>
      </c>
      <c r="D1033" s="35" t="s">
        <v>38401</v>
      </c>
      <c r="E1033" s="30">
        <v>20900</v>
      </c>
    </row>
    <row r="1034" spans="1:5" x14ac:dyDescent="0.15">
      <c r="A1034" s="26">
        <v>1033</v>
      </c>
      <c r="B1034" s="26" t="s">
        <v>6658</v>
      </c>
      <c r="C1034" s="34">
        <v>48</v>
      </c>
      <c r="D1034" s="35" t="s">
        <v>53775</v>
      </c>
      <c r="E1034" s="30">
        <v>35300</v>
      </c>
    </row>
    <row r="1035" spans="1:5" x14ac:dyDescent="0.15">
      <c r="A1035" s="26">
        <v>1034</v>
      </c>
      <c r="B1035" s="26" t="s">
        <v>6656</v>
      </c>
      <c r="C1035" s="34">
        <v>48</v>
      </c>
      <c r="D1035" s="35" t="s">
        <v>53776</v>
      </c>
      <c r="E1035" s="30">
        <v>40000</v>
      </c>
    </row>
    <row r="1036" spans="1:5" x14ac:dyDescent="0.15">
      <c r="A1036" s="26">
        <v>1035</v>
      </c>
      <c r="B1036" s="26" t="s">
        <v>6662</v>
      </c>
      <c r="C1036" s="34">
        <v>48</v>
      </c>
      <c r="D1036" s="35" t="s">
        <v>38402</v>
      </c>
      <c r="E1036" s="30">
        <v>41200</v>
      </c>
    </row>
    <row r="1037" spans="1:5" x14ac:dyDescent="0.15">
      <c r="A1037" s="26">
        <v>1036</v>
      </c>
      <c r="B1037" s="26" t="s">
        <v>6660</v>
      </c>
      <c r="C1037" s="34">
        <v>48</v>
      </c>
      <c r="D1037" s="35" t="s">
        <v>38403</v>
      </c>
      <c r="E1037" s="30">
        <v>42300</v>
      </c>
    </row>
    <row r="1038" spans="1:5" x14ac:dyDescent="0.15">
      <c r="A1038" s="26">
        <v>1037</v>
      </c>
      <c r="B1038" s="26" t="s">
        <v>6666</v>
      </c>
      <c r="C1038" s="34">
        <v>48</v>
      </c>
      <c r="D1038" s="35" t="s">
        <v>53777</v>
      </c>
      <c r="E1038" s="30">
        <v>42300</v>
      </c>
    </row>
    <row r="1039" spans="1:5" x14ac:dyDescent="0.15">
      <c r="A1039" s="26">
        <v>1038</v>
      </c>
      <c r="B1039" s="26" t="s">
        <v>6664</v>
      </c>
      <c r="C1039" s="34">
        <v>48</v>
      </c>
      <c r="D1039" s="35" t="s">
        <v>53778</v>
      </c>
      <c r="E1039" s="30">
        <v>43500</v>
      </c>
    </row>
    <row r="1040" spans="1:5" x14ac:dyDescent="0.15">
      <c r="A1040" s="26">
        <v>1039</v>
      </c>
      <c r="B1040" s="26" t="s">
        <v>6646</v>
      </c>
      <c r="C1040" s="34">
        <v>48</v>
      </c>
      <c r="D1040" s="35" t="s">
        <v>53779</v>
      </c>
      <c r="E1040" s="30">
        <v>34200</v>
      </c>
    </row>
    <row r="1041" spans="1:5" x14ac:dyDescent="0.15">
      <c r="A1041" s="26">
        <v>1040</v>
      </c>
      <c r="B1041" s="26" t="s">
        <v>6644</v>
      </c>
      <c r="C1041" s="34">
        <v>48</v>
      </c>
      <c r="D1041" s="35" t="s">
        <v>53780</v>
      </c>
      <c r="E1041" s="30">
        <v>31800</v>
      </c>
    </row>
    <row r="1042" spans="1:5" x14ac:dyDescent="0.15">
      <c r="A1042" s="26">
        <v>1041</v>
      </c>
      <c r="B1042" s="26" t="s">
        <v>6642</v>
      </c>
      <c r="C1042" s="34">
        <v>48</v>
      </c>
      <c r="D1042" s="35" t="s">
        <v>53781</v>
      </c>
      <c r="E1042" s="30">
        <v>31800</v>
      </c>
    </row>
    <row r="1043" spans="1:5" x14ac:dyDescent="0.15">
      <c r="A1043" s="26">
        <v>1042</v>
      </c>
      <c r="B1043" s="26" t="s">
        <v>6640</v>
      </c>
      <c r="C1043" s="34">
        <v>48</v>
      </c>
      <c r="D1043" s="35" t="s">
        <v>53782</v>
      </c>
      <c r="E1043" s="30">
        <v>31800</v>
      </c>
    </row>
    <row r="1044" spans="1:5" x14ac:dyDescent="0.15">
      <c r="A1044" s="26">
        <v>1043</v>
      </c>
      <c r="B1044" s="26" t="s">
        <v>35711</v>
      </c>
      <c r="C1044" s="34">
        <v>48</v>
      </c>
      <c r="D1044" s="35" t="s">
        <v>38404</v>
      </c>
      <c r="E1044" s="30">
        <v>31800</v>
      </c>
    </row>
    <row r="1045" spans="1:5" x14ac:dyDescent="0.15">
      <c r="A1045" s="26">
        <v>1044</v>
      </c>
      <c r="B1045" s="26" t="s">
        <v>35710</v>
      </c>
      <c r="C1045" s="34">
        <v>48</v>
      </c>
      <c r="D1045" s="35" t="s">
        <v>38405</v>
      </c>
      <c r="E1045" s="30">
        <v>40000</v>
      </c>
    </row>
    <row r="1046" spans="1:5" x14ac:dyDescent="0.15">
      <c r="A1046" s="26">
        <v>1045</v>
      </c>
      <c r="B1046" s="26" t="s">
        <v>36032</v>
      </c>
      <c r="C1046" s="34">
        <v>48</v>
      </c>
      <c r="D1046" s="35" t="s">
        <v>53783</v>
      </c>
      <c r="E1046" s="30">
        <v>35300</v>
      </c>
    </row>
    <row r="1047" spans="1:5" x14ac:dyDescent="0.15">
      <c r="A1047" s="26">
        <v>1046</v>
      </c>
      <c r="B1047" s="26" t="s">
        <v>58589</v>
      </c>
      <c r="C1047" s="34">
        <v>48</v>
      </c>
      <c r="D1047" s="35" t="s">
        <v>53784</v>
      </c>
      <c r="E1047" s="30">
        <v>43500</v>
      </c>
    </row>
    <row r="1048" spans="1:5" x14ac:dyDescent="0.15">
      <c r="A1048" s="26">
        <v>1047</v>
      </c>
      <c r="B1048" s="26" t="s">
        <v>35709</v>
      </c>
      <c r="C1048" s="34">
        <v>48</v>
      </c>
      <c r="D1048" s="35" t="s">
        <v>38406</v>
      </c>
      <c r="E1048" s="30">
        <v>29400</v>
      </c>
    </row>
    <row r="1049" spans="1:5" x14ac:dyDescent="0.15">
      <c r="A1049" s="26">
        <v>1048</v>
      </c>
      <c r="B1049" s="26" t="s">
        <v>35708</v>
      </c>
      <c r="C1049" s="34">
        <v>48</v>
      </c>
      <c r="D1049" s="35" t="s">
        <v>38407</v>
      </c>
      <c r="E1049" s="30">
        <v>34200</v>
      </c>
    </row>
    <row r="1050" spans="1:5" x14ac:dyDescent="0.15">
      <c r="A1050" s="26">
        <v>1049</v>
      </c>
      <c r="B1050" s="26" t="s">
        <v>35707</v>
      </c>
      <c r="C1050" s="34">
        <v>48</v>
      </c>
      <c r="D1050" s="35" t="s">
        <v>38408</v>
      </c>
      <c r="E1050" s="30">
        <v>59900</v>
      </c>
    </row>
    <row r="1051" spans="1:5" x14ac:dyDescent="0.15">
      <c r="A1051" s="26">
        <v>1050</v>
      </c>
      <c r="B1051" s="26" t="s">
        <v>35706</v>
      </c>
      <c r="C1051" s="34">
        <v>48</v>
      </c>
      <c r="D1051" s="35" t="s">
        <v>38409</v>
      </c>
      <c r="E1051" s="30">
        <v>29400</v>
      </c>
    </row>
    <row r="1052" spans="1:5" x14ac:dyDescent="0.15">
      <c r="A1052" s="26">
        <v>1051</v>
      </c>
      <c r="B1052" s="26" t="s">
        <v>35705</v>
      </c>
      <c r="C1052" s="34">
        <v>48</v>
      </c>
      <c r="D1052" s="35" t="s">
        <v>38410</v>
      </c>
      <c r="E1052" s="30">
        <v>29400</v>
      </c>
    </row>
    <row r="1053" spans="1:5" x14ac:dyDescent="0.15">
      <c r="A1053" s="26">
        <v>1052</v>
      </c>
      <c r="B1053" s="26" t="s">
        <v>35704</v>
      </c>
      <c r="C1053" s="34">
        <v>48</v>
      </c>
      <c r="D1053" s="35" t="s">
        <v>38411</v>
      </c>
      <c r="E1053" s="30">
        <v>29400</v>
      </c>
    </row>
    <row r="1054" spans="1:5" x14ac:dyDescent="0.15">
      <c r="A1054" s="26">
        <v>1053</v>
      </c>
      <c r="B1054" s="26" t="s">
        <v>35703</v>
      </c>
      <c r="C1054" s="34">
        <v>48</v>
      </c>
      <c r="D1054" s="35" t="s">
        <v>38412</v>
      </c>
      <c r="E1054" s="30">
        <v>67100</v>
      </c>
    </row>
    <row r="1055" spans="1:5" x14ac:dyDescent="0.15">
      <c r="A1055" s="26">
        <v>1054</v>
      </c>
      <c r="B1055" s="26" t="s">
        <v>35702</v>
      </c>
      <c r="C1055" s="34">
        <v>48</v>
      </c>
      <c r="D1055" s="35" t="s">
        <v>38413</v>
      </c>
      <c r="E1055" s="30">
        <v>48200</v>
      </c>
    </row>
    <row r="1056" spans="1:5" x14ac:dyDescent="0.15">
      <c r="A1056" s="26">
        <v>1055</v>
      </c>
      <c r="B1056" s="26" t="s">
        <v>35701</v>
      </c>
      <c r="C1056" s="34">
        <v>48</v>
      </c>
      <c r="D1056" s="35" t="s">
        <v>38414</v>
      </c>
      <c r="E1056" s="30">
        <v>48200</v>
      </c>
    </row>
    <row r="1057" spans="1:5" x14ac:dyDescent="0.15">
      <c r="A1057" s="26">
        <v>1056</v>
      </c>
      <c r="B1057" s="26" t="s">
        <v>35700</v>
      </c>
      <c r="C1057" s="34">
        <v>48</v>
      </c>
      <c r="D1057" s="35" t="s">
        <v>38415</v>
      </c>
      <c r="E1057" s="30">
        <v>48200</v>
      </c>
    </row>
    <row r="1058" spans="1:5" x14ac:dyDescent="0.15">
      <c r="A1058" s="26">
        <v>1057</v>
      </c>
      <c r="B1058" s="26" t="s">
        <v>6494</v>
      </c>
      <c r="C1058" s="34">
        <v>48</v>
      </c>
      <c r="D1058" s="35" t="s">
        <v>38416</v>
      </c>
      <c r="E1058" s="30">
        <v>106000</v>
      </c>
    </row>
    <row r="1059" spans="1:5" x14ac:dyDescent="0.15">
      <c r="A1059" s="26">
        <v>1058</v>
      </c>
      <c r="B1059" s="26" t="s">
        <v>6504</v>
      </c>
      <c r="C1059" s="34">
        <v>48</v>
      </c>
      <c r="D1059" s="35" t="s">
        <v>38417</v>
      </c>
      <c r="E1059" s="30">
        <v>62300</v>
      </c>
    </row>
    <row r="1060" spans="1:5" x14ac:dyDescent="0.15">
      <c r="A1060" s="26">
        <v>1059</v>
      </c>
      <c r="B1060" s="26" t="s">
        <v>6510</v>
      </c>
      <c r="C1060" s="34">
        <v>48</v>
      </c>
      <c r="D1060" s="35" t="s">
        <v>38418</v>
      </c>
      <c r="E1060" s="30">
        <v>108000</v>
      </c>
    </row>
    <row r="1061" spans="1:5" x14ac:dyDescent="0.15">
      <c r="A1061" s="26">
        <v>1060</v>
      </c>
      <c r="B1061" s="26" t="s">
        <v>6506</v>
      </c>
      <c r="C1061" s="34">
        <v>48</v>
      </c>
      <c r="D1061" s="35" t="s">
        <v>38419</v>
      </c>
      <c r="E1061" s="30">
        <v>106000</v>
      </c>
    </row>
    <row r="1062" spans="1:5" x14ac:dyDescent="0.15">
      <c r="A1062" s="26">
        <v>1061</v>
      </c>
      <c r="B1062" s="26" t="s">
        <v>6508</v>
      </c>
      <c r="C1062" s="34">
        <v>48</v>
      </c>
      <c r="D1062" s="35" t="s">
        <v>38420</v>
      </c>
      <c r="E1062" s="30">
        <v>152000</v>
      </c>
    </row>
    <row r="1063" spans="1:5" x14ac:dyDescent="0.15">
      <c r="A1063" s="26">
        <v>1062</v>
      </c>
      <c r="B1063" s="26" t="s">
        <v>6516</v>
      </c>
      <c r="C1063" s="34">
        <v>48</v>
      </c>
      <c r="D1063" s="35" t="s">
        <v>38421</v>
      </c>
      <c r="E1063" s="30">
        <v>106000</v>
      </c>
    </row>
    <row r="1064" spans="1:5" x14ac:dyDescent="0.15">
      <c r="A1064" s="26">
        <v>1063</v>
      </c>
      <c r="B1064" s="26" t="s">
        <v>6474</v>
      </c>
      <c r="C1064" s="34">
        <v>48</v>
      </c>
      <c r="D1064" s="35" t="s">
        <v>38422</v>
      </c>
      <c r="E1064" s="30">
        <v>162000</v>
      </c>
    </row>
    <row r="1065" spans="1:5" x14ac:dyDescent="0.15">
      <c r="A1065" s="26">
        <v>1064</v>
      </c>
      <c r="B1065" s="26" t="s">
        <v>6512</v>
      </c>
      <c r="C1065" s="34">
        <v>48</v>
      </c>
      <c r="D1065" s="35" t="s">
        <v>38423</v>
      </c>
      <c r="E1065" s="30">
        <v>106000</v>
      </c>
    </row>
    <row r="1066" spans="1:5" x14ac:dyDescent="0.15">
      <c r="A1066" s="26">
        <v>1065</v>
      </c>
      <c r="B1066" s="26" t="s">
        <v>6514</v>
      </c>
      <c r="C1066" s="34">
        <v>48</v>
      </c>
      <c r="D1066" s="35" t="s">
        <v>38424</v>
      </c>
      <c r="E1066" s="30">
        <v>152000</v>
      </c>
    </row>
    <row r="1067" spans="1:5" x14ac:dyDescent="0.15">
      <c r="A1067" s="26">
        <v>1066</v>
      </c>
      <c r="B1067" s="26" t="s">
        <v>6480</v>
      </c>
      <c r="C1067" s="34">
        <v>48</v>
      </c>
      <c r="D1067" s="35" t="s">
        <v>38425</v>
      </c>
      <c r="E1067" s="30">
        <v>98800</v>
      </c>
    </row>
    <row r="1068" spans="1:5" x14ac:dyDescent="0.15">
      <c r="A1068" s="26">
        <v>1067</v>
      </c>
      <c r="B1068" s="26" t="s">
        <v>6482</v>
      </c>
      <c r="C1068" s="34">
        <v>48</v>
      </c>
      <c r="D1068" s="35" t="s">
        <v>38426</v>
      </c>
      <c r="E1068" s="30">
        <v>181000</v>
      </c>
    </row>
    <row r="1069" spans="1:5" x14ac:dyDescent="0.15">
      <c r="A1069" s="26">
        <v>1068</v>
      </c>
      <c r="B1069" s="26" t="s">
        <v>8389</v>
      </c>
      <c r="C1069" s="34">
        <v>48</v>
      </c>
      <c r="D1069" s="35" t="s">
        <v>38427</v>
      </c>
      <c r="E1069" s="30">
        <v>286000</v>
      </c>
    </row>
    <row r="1070" spans="1:5" x14ac:dyDescent="0.15">
      <c r="A1070" s="26">
        <v>1069</v>
      </c>
      <c r="B1070" s="26" t="s">
        <v>6468</v>
      </c>
      <c r="C1070" s="34">
        <v>49</v>
      </c>
      <c r="D1070" s="35" t="s">
        <v>38428</v>
      </c>
      <c r="E1070" s="30">
        <v>195000</v>
      </c>
    </row>
    <row r="1071" spans="1:5" x14ac:dyDescent="0.15">
      <c r="A1071" s="26">
        <v>1070</v>
      </c>
      <c r="B1071" s="26" t="s">
        <v>6470</v>
      </c>
      <c r="C1071" s="34">
        <v>49</v>
      </c>
      <c r="D1071" s="35" t="s">
        <v>38429</v>
      </c>
      <c r="E1071" s="30">
        <v>299000.00000000006</v>
      </c>
    </row>
    <row r="1072" spans="1:5" x14ac:dyDescent="0.15">
      <c r="A1072" s="26">
        <v>1071</v>
      </c>
      <c r="B1072" s="26" t="s">
        <v>6464</v>
      </c>
      <c r="C1072" s="34">
        <v>49</v>
      </c>
      <c r="D1072" s="35" t="s">
        <v>38430</v>
      </c>
      <c r="E1072" s="30">
        <v>167000</v>
      </c>
    </row>
    <row r="1073" spans="1:5" x14ac:dyDescent="0.15">
      <c r="A1073" s="26">
        <v>1072</v>
      </c>
      <c r="B1073" s="26" t="s">
        <v>6466</v>
      </c>
      <c r="C1073" s="34">
        <v>49</v>
      </c>
      <c r="D1073" s="35" t="s">
        <v>38431</v>
      </c>
      <c r="E1073" s="30">
        <v>240999.99999999997</v>
      </c>
    </row>
    <row r="1074" spans="1:5" x14ac:dyDescent="0.15">
      <c r="A1074" s="26">
        <v>1073</v>
      </c>
      <c r="B1074" s="26" t="s">
        <v>6492</v>
      </c>
      <c r="C1074" s="34">
        <v>49</v>
      </c>
      <c r="D1074" s="35" t="s">
        <v>38432</v>
      </c>
      <c r="E1074" s="30">
        <v>146000</v>
      </c>
    </row>
    <row r="1075" spans="1:5" x14ac:dyDescent="0.15">
      <c r="A1075" s="26">
        <v>1074</v>
      </c>
      <c r="B1075" s="26" t="s">
        <v>6500</v>
      </c>
      <c r="C1075" s="34">
        <v>49</v>
      </c>
      <c r="D1075" s="35" t="s">
        <v>38433</v>
      </c>
      <c r="E1075" s="30">
        <v>81200</v>
      </c>
    </row>
    <row r="1076" spans="1:5" x14ac:dyDescent="0.15">
      <c r="A1076" s="26">
        <v>1075</v>
      </c>
      <c r="B1076" s="26" t="s">
        <v>35699</v>
      </c>
      <c r="C1076" s="34">
        <v>49</v>
      </c>
      <c r="D1076" s="35" t="s">
        <v>38434</v>
      </c>
      <c r="E1076" s="30">
        <v>81200</v>
      </c>
    </row>
    <row r="1077" spans="1:5" x14ac:dyDescent="0.15">
      <c r="A1077" s="26">
        <v>1076</v>
      </c>
      <c r="B1077" s="26" t="s">
        <v>35698</v>
      </c>
      <c r="C1077" s="34">
        <v>49</v>
      </c>
      <c r="D1077" s="35" t="s">
        <v>38435</v>
      </c>
      <c r="E1077" s="30">
        <v>108000</v>
      </c>
    </row>
    <row r="1078" spans="1:5" x14ac:dyDescent="0.15">
      <c r="A1078" s="26">
        <v>1077</v>
      </c>
      <c r="B1078" s="26" t="s">
        <v>6498</v>
      </c>
      <c r="C1078" s="34">
        <v>49</v>
      </c>
      <c r="D1078" s="35" t="s">
        <v>38436</v>
      </c>
      <c r="E1078" s="30">
        <v>164000</v>
      </c>
    </row>
    <row r="1079" spans="1:5" x14ac:dyDescent="0.15">
      <c r="A1079" s="26">
        <v>1078</v>
      </c>
      <c r="B1079" s="26" t="s">
        <v>6496</v>
      </c>
      <c r="C1079" s="34">
        <v>49</v>
      </c>
      <c r="D1079" s="35" t="s">
        <v>38437</v>
      </c>
      <c r="E1079" s="30">
        <v>47000</v>
      </c>
    </row>
    <row r="1080" spans="1:5" x14ac:dyDescent="0.15">
      <c r="A1080" s="26">
        <v>1079</v>
      </c>
      <c r="B1080" s="26" t="s">
        <v>8393</v>
      </c>
      <c r="C1080" s="34">
        <v>49</v>
      </c>
      <c r="D1080" s="35" t="s">
        <v>38438</v>
      </c>
      <c r="E1080" s="30">
        <v>52900</v>
      </c>
    </row>
    <row r="1081" spans="1:5" x14ac:dyDescent="0.15">
      <c r="A1081" s="26">
        <v>1080</v>
      </c>
      <c r="B1081" s="26" t="s">
        <v>35697</v>
      </c>
      <c r="C1081" s="34">
        <v>49</v>
      </c>
      <c r="D1081" s="35" t="s">
        <v>38439</v>
      </c>
      <c r="E1081" s="30">
        <v>106000</v>
      </c>
    </row>
    <row r="1082" spans="1:5" x14ac:dyDescent="0.15">
      <c r="A1082" s="26">
        <v>1081</v>
      </c>
      <c r="B1082" s="26" t="s">
        <v>35696</v>
      </c>
      <c r="C1082" s="34">
        <v>49</v>
      </c>
      <c r="D1082" s="35" t="s">
        <v>38440</v>
      </c>
      <c r="E1082" s="30">
        <v>164000</v>
      </c>
    </row>
    <row r="1083" spans="1:5" x14ac:dyDescent="0.15">
      <c r="A1083" s="26">
        <v>1082</v>
      </c>
      <c r="B1083" s="26" t="s">
        <v>6488</v>
      </c>
      <c r="C1083" s="34">
        <v>49</v>
      </c>
      <c r="D1083" s="35" t="s">
        <v>38441</v>
      </c>
      <c r="E1083" s="30">
        <v>141000</v>
      </c>
    </row>
    <row r="1084" spans="1:5" x14ac:dyDescent="0.15">
      <c r="A1084" s="26">
        <v>1083</v>
      </c>
      <c r="B1084" s="26" t="s">
        <v>6490</v>
      </c>
      <c r="C1084" s="34">
        <v>49</v>
      </c>
      <c r="D1084" s="35" t="s">
        <v>38442</v>
      </c>
      <c r="E1084" s="30">
        <v>173000</v>
      </c>
    </row>
    <row r="1085" spans="1:5" x14ac:dyDescent="0.15">
      <c r="A1085" s="26">
        <v>1084</v>
      </c>
      <c r="B1085" s="26" t="s">
        <v>8394</v>
      </c>
      <c r="C1085" s="34">
        <v>49</v>
      </c>
      <c r="D1085" s="35" t="s">
        <v>38443</v>
      </c>
      <c r="E1085" s="30">
        <v>309000</v>
      </c>
    </row>
    <row r="1086" spans="1:5" x14ac:dyDescent="0.15">
      <c r="A1086" s="26">
        <v>1085</v>
      </c>
      <c r="B1086" s="26" t="s">
        <v>35695</v>
      </c>
      <c r="C1086" s="34">
        <v>49</v>
      </c>
      <c r="D1086" s="35" t="s">
        <v>38444</v>
      </c>
      <c r="E1086" s="30">
        <v>122000</v>
      </c>
    </row>
    <row r="1087" spans="1:5" x14ac:dyDescent="0.15">
      <c r="A1087" s="26">
        <v>1086</v>
      </c>
      <c r="B1087" s="26" t="s">
        <v>35694</v>
      </c>
      <c r="C1087" s="34">
        <v>49</v>
      </c>
      <c r="D1087" s="35" t="s">
        <v>38445</v>
      </c>
      <c r="E1087" s="30">
        <v>142000</v>
      </c>
    </row>
    <row r="1088" spans="1:5" x14ac:dyDescent="0.15">
      <c r="A1088" s="26">
        <v>1087</v>
      </c>
      <c r="B1088" s="26" t="s">
        <v>6598</v>
      </c>
      <c r="C1088" s="34">
        <v>49</v>
      </c>
      <c r="D1088" s="35" t="s">
        <v>38446</v>
      </c>
      <c r="E1088" s="30">
        <v>94100</v>
      </c>
    </row>
    <row r="1089" spans="1:5" x14ac:dyDescent="0.15">
      <c r="A1089" s="26">
        <v>1088</v>
      </c>
      <c r="B1089" s="26" t="s">
        <v>6596</v>
      </c>
      <c r="C1089" s="34">
        <v>49</v>
      </c>
      <c r="D1089" s="35" t="s">
        <v>38447</v>
      </c>
      <c r="E1089" s="30">
        <v>84700</v>
      </c>
    </row>
    <row r="1090" spans="1:5" x14ac:dyDescent="0.15">
      <c r="A1090" s="26">
        <v>1089</v>
      </c>
      <c r="B1090" s="26" t="s">
        <v>6594</v>
      </c>
      <c r="C1090" s="34">
        <v>49</v>
      </c>
      <c r="D1090" s="35" t="s">
        <v>38448</v>
      </c>
      <c r="E1090" s="30">
        <v>84700</v>
      </c>
    </row>
    <row r="1091" spans="1:5" x14ac:dyDescent="0.15">
      <c r="A1091" s="26">
        <v>1090</v>
      </c>
      <c r="B1091" s="26" t="s">
        <v>6592</v>
      </c>
      <c r="C1091" s="34">
        <v>49</v>
      </c>
      <c r="D1091" s="35" t="s">
        <v>38449</v>
      </c>
      <c r="E1091" s="30">
        <v>84700</v>
      </c>
    </row>
    <row r="1092" spans="1:5" x14ac:dyDescent="0.15">
      <c r="A1092" s="26">
        <v>1091</v>
      </c>
      <c r="B1092" s="26" t="s">
        <v>6590</v>
      </c>
      <c r="C1092" s="34">
        <v>49</v>
      </c>
      <c r="D1092" s="35" t="s">
        <v>38450</v>
      </c>
      <c r="E1092" s="30">
        <v>306000</v>
      </c>
    </row>
    <row r="1093" spans="1:5" x14ac:dyDescent="0.15">
      <c r="A1093" s="26">
        <v>1092</v>
      </c>
      <c r="B1093" s="26" t="s">
        <v>6606</v>
      </c>
      <c r="C1093" s="34">
        <v>49</v>
      </c>
      <c r="D1093" s="35" t="s">
        <v>38451</v>
      </c>
      <c r="E1093" s="30">
        <v>94100</v>
      </c>
    </row>
    <row r="1094" spans="1:5" x14ac:dyDescent="0.15">
      <c r="A1094" s="26">
        <v>1093</v>
      </c>
      <c r="B1094" s="26" t="s">
        <v>6604</v>
      </c>
      <c r="C1094" s="34">
        <v>49</v>
      </c>
      <c r="D1094" s="35" t="s">
        <v>38452</v>
      </c>
      <c r="E1094" s="30">
        <v>84700</v>
      </c>
    </row>
    <row r="1095" spans="1:5" x14ac:dyDescent="0.15">
      <c r="A1095" s="26">
        <v>1094</v>
      </c>
      <c r="B1095" s="26" t="s">
        <v>6602</v>
      </c>
      <c r="C1095" s="34">
        <v>49</v>
      </c>
      <c r="D1095" s="35" t="s">
        <v>38453</v>
      </c>
      <c r="E1095" s="30">
        <v>84700</v>
      </c>
    </row>
    <row r="1096" spans="1:5" x14ac:dyDescent="0.15">
      <c r="A1096" s="26">
        <v>1095</v>
      </c>
      <c r="B1096" s="26" t="s">
        <v>6600</v>
      </c>
      <c r="C1096" s="34">
        <v>49</v>
      </c>
      <c r="D1096" s="35" t="s">
        <v>38454</v>
      </c>
      <c r="E1096" s="30">
        <v>84700</v>
      </c>
    </row>
    <row r="1097" spans="1:5" x14ac:dyDescent="0.15">
      <c r="A1097" s="26">
        <v>1096</v>
      </c>
      <c r="B1097" s="26" t="s">
        <v>8400</v>
      </c>
      <c r="C1097" s="34">
        <v>49</v>
      </c>
      <c r="D1097" s="35" t="s">
        <v>38455</v>
      </c>
      <c r="E1097" s="30">
        <v>306000</v>
      </c>
    </row>
    <row r="1098" spans="1:5" x14ac:dyDescent="0.15">
      <c r="A1098" s="26">
        <v>1097</v>
      </c>
      <c r="B1098" s="26" t="s">
        <v>8401</v>
      </c>
      <c r="C1098" s="34">
        <v>49</v>
      </c>
      <c r="D1098" s="35" t="s">
        <v>38456</v>
      </c>
      <c r="E1098" s="30">
        <v>161000</v>
      </c>
    </row>
    <row r="1099" spans="1:5" x14ac:dyDescent="0.15">
      <c r="A1099" s="26">
        <v>1098</v>
      </c>
      <c r="B1099" s="26" t="s">
        <v>8402</v>
      </c>
      <c r="C1099" s="34">
        <v>49</v>
      </c>
      <c r="D1099" s="35" t="s">
        <v>38457</v>
      </c>
      <c r="E1099" s="30">
        <v>11800</v>
      </c>
    </row>
    <row r="1100" spans="1:5" x14ac:dyDescent="0.15">
      <c r="A1100" s="26">
        <v>1099</v>
      </c>
      <c r="B1100" s="26" t="s">
        <v>6578</v>
      </c>
      <c r="C1100" s="34">
        <v>49</v>
      </c>
      <c r="D1100" s="35" t="s">
        <v>38458</v>
      </c>
      <c r="E1100" s="30">
        <v>134000</v>
      </c>
    </row>
    <row r="1101" spans="1:5" x14ac:dyDescent="0.15">
      <c r="A1101" s="26">
        <v>1100</v>
      </c>
      <c r="B1101" s="26" t="s">
        <v>6576</v>
      </c>
      <c r="C1101" s="34">
        <v>49</v>
      </c>
      <c r="D1101" s="35" t="s">
        <v>38459</v>
      </c>
      <c r="E1101" s="30">
        <v>148000</v>
      </c>
    </row>
    <row r="1102" spans="1:5" x14ac:dyDescent="0.15">
      <c r="A1102" s="26">
        <v>1101</v>
      </c>
      <c r="B1102" s="26" t="s">
        <v>6574</v>
      </c>
      <c r="C1102" s="34">
        <v>49</v>
      </c>
      <c r="D1102" s="35" t="s">
        <v>38460</v>
      </c>
      <c r="E1102" s="30">
        <v>148000</v>
      </c>
    </row>
    <row r="1103" spans="1:5" x14ac:dyDescent="0.15">
      <c r="A1103" s="26">
        <v>1102</v>
      </c>
      <c r="B1103" s="26" t="s">
        <v>6572</v>
      </c>
      <c r="C1103" s="34">
        <v>49</v>
      </c>
      <c r="D1103" s="35" t="s">
        <v>38461</v>
      </c>
      <c r="E1103" s="30">
        <v>148000</v>
      </c>
    </row>
    <row r="1104" spans="1:5" x14ac:dyDescent="0.15">
      <c r="A1104" s="26">
        <v>1103</v>
      </c>
      <c r="B1104" s="26" t="s">
        <v>8403</v>
      </c>
      <c r="C1104" s="34">
        <v>49</v>
      </c>
      <c r="D1104" s="35" t="s">
        <v>38462</v>
      </c>
      <c r="E1104" s="30">
        <v>24600</v>
      </c>
    </row>
    <row r="1105" spans="1:5" x14ac:dyDescent="0.15">
      <c r="A1105" s="26">
        <v>1104</v>
      </c>
      <c r="B1105" s="26" t="s">
        <v>6552</v>
      </c>
      <c r="C1105" s="34">
        <v>49</v>
      </c>
      <c r="D1105" s="35" t="s">
        <v>38463</v>
      </c>
      <c r="E1105" s="30">
        <v>121000</v>
      </c>
    </row>
    <row r="1106" spans="1:5" x14ac:dyDescent="0.15">
      <c r="A1106" s="26">
        <v>1105</v>
      </c>
      <c r="B1106" s="26" t="s">
        <v>6554</v>
      </c>
      <c r="C1106" s="34">
        <v>49</v>
      </c>
      <c r="D1106" s="35" t="s">
        <v>53785</v>
      </c>
      <c r="E1106" s="30">
        <v>200000</v>
      </c>
    </row>
    <row r="1107" spans="1:5" x14ac:dyDescent="0.15">
      <c r="A1107" s="26">
        <v>1106</v>
      </c>
      <c r="B1107" s="26" t="s">
        <v>6548</v>
      </c>
      <c r="C1107" s="34">
        <v>49</v>
      </c>
      <c r="D1107" s="35" t="s">
        <v>38464</v>
      </c>
      <c r="E1107" s="30">
        <v>148000</v>
      </c>
    </row>
    <row r="1108" spans="1:5" x14ac:dyDescent="0.15">
      <c r="A1108" s="26">
        <v>1107</v>
      </c>
      <c r="B1108" s="26" t="s">
        <v>6550</v>
      </c>
      <c r="C1108" s="34">
        <v>49</v>
      </c>
      <c r="D1108" s="35" t="s">
        <v>53786</v>
      </c>
      <c r="E1108" s="30">
        <v>233000</v>
      </c>
    </row>
    <row r="1109" spans="1:5" x14ac:dyDescent="0.15">
      <c r="A1109" s="26">
        <v>1108</v>
      </c>
      <c r="B1109" s="26" t="s">
        <v>6544</v>
      </c>
      <c r="C1109" s="34">
        <v>49</v>
      </c>
      <c r="D1109" s="35" t="s">
        <v>38465</v>
      </c>
      <c r="E1109" s="30">
        <v>148000</v>
      </c>
    </row>
    <row r="1110" spans="1:5" x14ac:dyDescent="0.15">
      <c r="A1110" s="26">
        <v>1109</v>
      </c>
      <c r="B1110" s="26" t="s">
        <v>6546</v>
      </c>
      <c r="C1110" s="34">
        <v>49</v>
      </c>
      <c r="D1110" s="35" t="s">
        <v>53787</v>
      </c>
      <c r="E1110" s="30">
        <v>233000</v>
      </c>
    </row>
    <row r="1111" spans="1:5" x14ac:dyDescent="0.15">
      <c r="A1111" s="26">
        <v>1110</v>
      </c>
      <c r="B1111" s="26" t="s">
        <v>6540</v>
      </c>
      <c r="C1111" s="34">
        <v>49</v>
      </c>
      <c r="D1111" s="35" t="s">
        <v>38466</v>
      </c>
      <c r="E1111" s="30">
        <v>148000</v>
      </c>
    </row>
    <row r="1112" spans="1:5" x14ac:dyDescent="0.15">
      <c r="A1112" s="26">
        <v>1111</v>
      </c>
      <c r="B1112" s="26" t="s">
        <v>6542</v>
      </c>
      <c r="C1112" s="34">
        <v>49</v>
      </c>
      <c r="D1112" s="35" t="s">
        <v>53788</v>
      </c>
      <c r="E1112" s="30">
        <v>233000</v>
      </c>
    </row>
    <row r="1113" spans="1:5" x14ac:dyDescent="0.15">
      <c r="A1113" s="26">
        <v>1112</v>
      </c>
      <c r="B1113" s="26" t="s">
        <v>6570</v>
      </c>
      <c r="C1113" s="34">
        <v>50</v>
      </c>
      <c r="D1113" s="35" t="s">
        <v>38467</v>
      </c>
      <c r="E1113" s="30">
        <v>91700</v>
      </c>
    </row>
    <row r="1114" spans="1:5" x14ac:dyDescent="0.15">
      <c r="A1114" s="26">
        <v>1113</v>
      </c>
      <c r="B1114" s="26" t="s">
        <v>6562</v>
      </c>
      <c r="C1114" s="34">
        <v>50</v>
      </c>
      <c r="D1114" s="35" t="s">
        <v>38468</v>
      </c>
      <c r="E1114" s="30">
        <v>222000</v>
      </c>
    </row>
    <row r="1115" spans="1:5" x14ac:dyDescent="0.15">
      <c r="A1115" s="26">
        <v>1114</v>
      </c>
      <c r="B1115" s="26" t="s">
        <v>6568</v>
      </c>
      <c r="C1115" s="34">
        <v>50</v>
      </c>
      <c r="D1115" s="35" t="s">
        <v>38469</v>
      </c>
      <c r="E1115" s="30">
        <v>105000</v>
      </c>
    </row>
    <row r="1116" spans="1:5" x14ac:dyDescent="0.15">
      <c r="A1116" s="26">
        <v>1115</v>
      </c>
      <c r="B1116" s="26" t="s">
        <v>6560</v>
      </c>
      <c r="C1116" s="34">
        <v>50</v>
      </c>
      <c r="D1116" s="35" t="s">
        <v>38470</v>
      </c>
      <c r="E1116" s="30">
        <v>188000</v>
      </c>
    </row>
    <row r="1117" spans="1:5" x14ac:dyDescent="0.15">
      <c r="A1117" s="26">
        <v>1116</v>
      </c>
      <c r="B1117" s="26" t="s">
        <v>6566</v>
      </c>
      <c r="C1117" s="34">
        <v>50</v>
      </c>
      <c r="D1117" s="35" t="s">
        <v>38471</v>
      </c>
      <c r="E1117" s="30">
        <v>105000</v>
      </c>
    </row>
    <row r="1118" spans="1:5" x14ac:dyDescent="0.15">
      <c r="A1118" s="26">
        <v>1117</v>
      </c>
      <c r="B1118" s="26" t="s">
        <v>6558</v>
      </c>
      <c r="C1118" s="34">
        <v>50</v>
      </c>
      <c r="D1118" s="35" t="s">
        <v>38472</v>
      </c>
      <c r="E1118" s="30">
        <v>188000</v>
      </c>
    </row>
    <row r="1119" spans="1:5" x14ac:dyDescent="0.15">
      <c r="A1119" s="26">
        <v>1118</v>
      </c>
      <c r="B1119" s="26" t="s">
        <v>6564</v>
      </c>
      <c r="C1119" s="34">
        <v>50</v>
      </c>
      <c r="D1119" s="35" t="s">
        <v>38473</v>
      </c>
      <c r="E1119" s="30">
        <v>105000</v>
      </c>
    </row>
    <row r="1120" spans="1:5" x14ac:dyDescent="0.15">
      <c r="A1120" s="26">
        <v>1119</v>
      </c>
      <c r="B1120" s="26" t="s">
        <v>6556</v>
      </c>
      <c r="C1120" s="34">
        <v>50</v>
      </c>
      <c r="D1120" s="35" t="s">
        <v>38474</v>
      </c>
      <c r="E1120" s="30">
        <v>188000</v>
      </c>
    </row>
    <row r="1121" spans="1:5" x14ac:dyDescent="0.15">
      <c r="A1121" s="26">
        <v>1120</v>
      </c>
      <c r="B1121" s="26" t="s">
        <v>8406</v>
      </c>
      <c r="C1121" s="34">
        <v>50</v>
      </c>
      <c r="D1121" s="35" t="s">
        <v>38475</v>
      </c>
      <c r="E1121" s="30">
        <v>24600</v>
      </c>
    </row>
    <row r="1122" spans="1:5" x14ac:dyDescent="0.15">
      <c r="A1122" s="26">
        <v>1121</v>
      </c>
      <c r="B1122" s="26" t="s">
        <v>6538</v>
      </c>
      <c r="C1122" s="34">
        <v>50</v>
      </c>
      <c r="D1122" s="35" t="s">
        <v>38476</v>
      </c>
      <c r="E1122" s="30">
        <v>212000</v>
      </c>
    </row>
    <row r="1123" spans="1:5" x14ac:dyDescent="0.15">
      <c r="A1123" s="26">
        <v>1122</v>
      </c>
      <c r="B1123" s="26" t="s">
        <v>6536</v>
      </c>
      <c r="C1123" s="34">
        <v>50</v>
      </c>
      <c r="D1123" s="35" t="s">
        <v>38477</v>
      </c>
      <c r="E1123" s="30">
        <v>247000</v>
      </c>
    </row>
    <row r="1124" spans="1:5" x14ac:dyDescent="0.15">
      <c r="A1124" s="26">
        <v>1123</v>
      </c>
      <c r="B1124" s="26" t="s">
        <v>6534</v>
      </c>
      <c r="C1124" s="34">
        <v>50</v>
      </c>
      <c r="D1124" s="35" t="s">
        <v>38478</v>
      </c>
      <c r="E1124" s="30">
        <v>247000</v>
      </c>
    </row>
    <row r="1125" spans="1:5" x14ac:dyDescent="0.15">
      <c r="A1125" s="26">
        <v>1124</v>
      </c>
      <c r="B1125" s="26" t="s">
        <v>6532</v>
      </c>
      <c r="C1125" s="34">
        <v>50</v>
      </c>
      <c r="D1125" s="35" t="s">
        <v>38479</v>
      </c>
      <c r="E1125" s="30">
        <v>247000</v>
      </c>
    </row>
    <row r="1126" spans="1:5" x14ac:dyDescent="0.15">
      <c r="A1126" s="26">
        <v>1125</v>
      </c>
      <c r="B1126" s="26" t="s">
        <v>6614</v>
      </c>
      <c r="C1126" s="34">
        <v>50</v>
      </c>
      <c r="D1126" s="35" t="s">
        <v>38480</v>
      </c>
      <c r="E1126" s="30">
        <v>94100</v>
      </c>
    </row>
    <row r="1127" spans="1:5" x14ac:dyDescent="0.15">
      <c r="A1127" s="26">
        <v>1126</v>
      </c>
      <c r="B1127" s="26" t="s">
        <v>6612</v>
      </c>
      <c r="C1127" s="34">
        <v>50</v>
      </c>
      <c r="D1127" s="35" t="s">
        <v>38481</v>
      </c>
      <c r="E1127" s="30">
        <v>84700</v>
      </c>
    </row>
    <row r="1128" spans="1:5" x14ac:dyDescent="0.15">
      <c r="A1128" s="26">
        <v>1127</v>
      </c>
      <c r="B1128" s="26" t="s">
        <v>6610</v>
      </c>
      <c r="C1128" s="34">
        <v>50</v>
      </c>
      <c r="D1128" s="35" t="s">
        <v>38482</v>
      </c>
      <c r="E1128" s="30">
        <v>84700</v>
      </c>
    </row>
    <row r="1129" spans="1:5" x14ac:dyDescent="0.15">
      <c r="A1129" s="26">
        <v>1128</v>
      </c>
      <c r="B1129" s="26" t="s">
        <v>6608</v>
      </c>
      <c r="C1129" s="34">
        <v>50</v>
      </c>
      <c r="D1129" s="35" t="s">
        <v>38483</v>
      </c>
      <c r="E1129" s="30">
        <v>84700</v>
      </c>
    </row>
    <row r="1130" spans="1:5" x14ac:dyDescent="0.15">
      <c r="A1130" s="26">
        <v>1129</v>
      </c>
      <c r="B1130" s="26" t="s">
        <v>8408</v>
      </c>
      <c r="C1130" s="34">
        <v>50</v>
      </c>
      <c r="D1130" s="35" t="s">
        <v>38484</v>
      </c>
      <c r="E1130" s="30">
        <v>306000</v>
      </c>
    </row>
    <row r="1131" spans="1:5" x14ac:dyDescent="0.15">
      <c r="A1131" s="26">
        <v>1130</v>
      </c>
      <c r="B1131" s="26" t="s">
        <v>6622</v>
      </c>
      <c r="C1131" s="34">
        <v>50</v>
      </c>
      <c r="D1131" s="35" t="s">
        <v>38485</v>
      </c>
      <c r="E1131" s="30">
        <v>95200</v>
      </c>
    </row>
    <row r="1132" spans="1:5" x14ac:dyDescent="0.15">
      <c r="A1132" s="26">
        <v>1131</v>
      </c>
      <c r="B1132" s="26" t="s">
        <v>6620</v>
      </c>
      <c r="C1132" s="34">
        <v>50</v>
      </c>
      <c r="D1132" s="35" t="s">
        <v>38486</v>
      </c>
      <c r="E1132" s="30">
        <v>84700</v>
      </c>
    </row>
    <row r="1133" spans="1:5" x14ac:dyDescent="0.15">
      <c r="A1133" s="26">
        <v>1132</v>
      </c>
      <c r="B1133" s="26" t="s">
        <v>6618</v>
      </c>
      <c r="C1133" s="34">
        <v>50</v>
      </c>
      <c r="D1133" s="35" t="s">
        <v>38487</v>
      </c>
      <c r="E1133" s="30">
        <v>84700</v>
      </c>
    </row>
    <row r="1134" spans="1:5" x14ac:dyDescent="0.15">
      <c r="A1134" s="26">
        <v>1133</v>
      </c>
      <c r="B1134" s="26" t="s">
        <v>6616</v>
      </c>
      <c r="C1134" s="34">
        <v>50</v>
      </c>
      <c r="D1134" s="35" t="s">
        <v>38488</v>
      </c>
      <c r="E1134" s="30">
        <v>84700</v>
      </c>
    </row>
    <row r="1135" spans="1:5" x14ac:dyDescent="0.15">
      <c r="A1135" s="26">
        <v>1134</v>
      </c>
      <c r="B1135" s="26" t="s">
        <v>8409</v>
      </c>
      <c r="C1135" s="34">
        <v>50</v>
      </c>
      <c r="D1135" s="35" t="s">
        <v>38489</v>
      </c>
      <c r="E1135" s="30">
        <v>306000</v>
      </c>
    </row>
    <row r="1136" spans="1:5" x14ac:dyDescent="0.15">
      <c r="A1136" s="26">
        <v>1135</v>
      </c>
      <c r="B1136" s="26" t="s">
        <v>8410</v>
      </c>
      <c r="C1136" s="34">
        <v>50</v>
      </c>
      <c r="D1136" s="35" t="s">
        <v>38490</v>
      </c>
      <c r="E1136" s="30">
        <v>57700</v>
      </c>
    </row>
    <row r="1137" spans="1:5" x14ac:dyDescent="0.15">
      <c r="A1137" s="26">
        <v>1136</v>
      </c>
      <c r="B1137" s="26" t="s">
        <v>8411</v>
      </c>
      <c r="C1137" s="34">
        <v>50</v>
      </c>
      <c r="D1137" s="35" t="s">
        <v>38491</v>
      </c>
      <c r="E1137" s="30">
        <v>57700</v>
      </c>
    </row>
    <row r="1138" spans="1:5" x14ac:dyDescent="0.15">
      <c r="A1138" s="26">
        <v>1137</v>
      </c>
      <c r="B1138" s="26" t="s">
        <v>8412</v>
      </c>
      <c r="C1138" s="34">
        <v>50</v>
      </c>
      <c r="D1138" s="35" t="s">
        <v>38492</v>
      </c>
      <c r="E1138" s="30">
        <v>57700</v>
      </c>
    </row>
    <row r="1139" spans="1:5" x14ac:dyDescent="0.15">
      <c r="A1139" s="26">
        <v>1138</v>
      </c>
      <c r="B1139" s="26" t="s">
        <v>8413</v>
      </c>
      <c r="C1139" s="34">
        <v>50</v>
      </c>
      <c r="D1139" s="35" t="s">
        <v>38493</v>
      </c>
      <c r="E1139" s="30">
        <v>57700</v>
      </c>
    </row>
    <row r="1140" spans="1:5" x14ac:dyDescent="0.15">
      <c r="A1140" s="26">
        <v>1139</v>
      </c>
      <c r="B1140" s="26" t="s">
        <v>35693</v>
      </c>
      <c r="C1140" s="34">
        <v>50</v>
      </c>
      <c r="D1140" s="35" t="s">
        <v>38494</v>
      </c>
      <c r="E1140" s="30">
        <v>94100</v>
      </c>
    </row>
    <row r="1141" spans="1:5" x14ac:dyDescent="0.15">
      <c r="A1141" s="26">
        <v>1140</v>
      </c>
      <c r="B1141" s="26" t="s">
        <v>35692</v>
      </c>
      <c r="C1141" s="34">
        <v>50</v>
      </c>
      <c r="D1141" s="35" t="s">
        <v>38495</v>
      </c>
      <c r="E1141" s="30">
        <v>84700</v>
      </c>
    </row>
    <row r="1142" spans="1:5" x14ac:dyDescent="0.15">
      <c r="A1142" s="26">
        <v>1141</v>
      </c>
      <c r="B1142" s="26" t="s">
        <v>35691</v>
      </c>
      <c r="C1142" s="34">
        <v>50</v>
      </c>
      <c r="D1142" s="35" t="s">
        <v>38496</v>
      </c>
      <c r="E1142" s="30">
        <v>84700</v>
      </c>
    </row>
    <row r="1143" spans="1:5" x14ac:dyDescent="0.15">
      <c r="A1143" s="26">
        <v>1142</v>
      </c>
      <c r="B1143" s="26" t="s">
        <v>35690</v>
      </c>
      <c r="C1143" s="34">
        <v>50</v>
      </c>
      <c r="D1143" s="35" t="s">
        <v>38497</v>
      </c>
      <c r="E1143" s="30">
        <v>84700</v>
      </c>
    </row>
    <row r="1144" spans="1:5" x14ac:dyDescent="0.15">
      <c r="A1144" s="26">
        <v>1143</v>
      </c>
      <c r="B1144" s="26" t="s">
        <v>35689</v>
      </c>
      <c r="C1144" s="34">
        <v>50</v>
      </c>
      <c r="D1144" s="35" t="s">
        <v>38498</v>
      </c>
      <c r="E1144" s="30">
        <v>306000</v>
      </c>
    </row>
    <row r="1145" spans="1:5" x14ac:dyDescent="0.15">
      <c r="A1145" s="26">
        <v>1144</v>
      </c>
      <c r="B1145" s="26" t="s">
        <v>35688</v>
      </c>
      <c r="C1145" s="34">
        <v>50</v>
      </c>
      <c r="D1145" s="35" t="s">
        <v>38499</v>
      </c>
      <c r="E1145" s="30">
        <v>57700</v>
      </c>
    </row>
    <row r="1146" spans="1:5" x14ac:dyDescent="0.15">
      <c r="A1146" s="26">
        <v>1145</v>
      </c>
      <c r="B1146" s="26" t="s">
        <v>35687</v>
      </c>
      <c r="C1146" s="34">
        <v>50</v>
      </c>
      <c r="D1146" s="35" t="s">
        <v>38500</v>
      </c>
      <c r="E1146" s="30">
        <v>57700</v>
      </c>
    </row>
    <row r="1147" spans="1:5" x14ac:dyDescent="0.15">
      <c r="A1147" s="26">
        <v>1146</v>
      </c>
      <c r="B1147" s="26" t="s">
        <v>35686</v>
      </c>
      <c r="C1147" s="34">
        <v>50</v>
      </c>
      <c r="D1147" s="35" t="s">
        <v>38501</v>
      </c>
      <c r="E1147" s="30">
        <v>57700</v>
      </c>
    </row>
    <row r="1148" spans="1:5" x14ac:dyDescent="0.15">
      <c r="A1148" s="26">
        <v>1147</v>
      </c>
      <c r="B1148" s="26" t="s">
        <v>35685</v>
      </c>
      <c r="C1148" s="34">
        <v>50</v>
      </c>
      <c r="D1148" s="35" t="s">
        <v>38502</v>
      </c>
      <c r="E1148" s="30">
        <v>57700</v>
      </c>
    </row>
    <row r="1149" spans="1:5" x14ac:dyDescent="0.15">
      <c r="A1149" s="26">
        <v>1148</v>
      </c>
      <c r="B1149" s="26" t="s">
        <v>8414</v>
      </c>
      <c r="C1149" s="34">
        <v>50</v>
      </c>
      <c r="D1149" s="35" t="s">
        <v>38503</v>
      </c>
      <c r="E1149" s="30">
        <v>270000</v>
      </c>
    </row>
    <row r="1150" spans="1:5" x14ac:dyDescent="0.15">
      <c r="A1150" s="26">
        <v>1149</v>
      </c>
      <c r="B1150" s="26" t="s">
        <v>8415</v>
      </c>
      <c r="C1150" s="34">
        <v>50</v>
      </c>
      <c r="D1150" s="35" t="s">
        <v>38504</v>
      </c>
      <c r="E1150" s="30">
        <v>212000</v>
      </c>
    </row>
    <row r="1151" spans="1:5" x14ac:dyDescent="0.15">
      <c r="A1151" s="26">
        <v>1150</v>
      </c>
      <c r="B1151" s="26" t="s">
        <v>8416</v>
      </c>
      <c r="C1151" s="34">
        <v>50</v>
      </c>
      <c r="D1151" s="35" t="s">
        <v>38505</v>
      </c>
      <c r="E1151" s="30">
        <v>212000</v>
      </c>
    </row>
    <row r="1152" spans="1:5" x14ac:dyDescent="0.15">
      <c r="A1152" s="26">
        <v>1151</v>
      </c>
      <c r="B1152" s="26" t="s">
        <v>8417</v>
      </c>
      <c r="C1152" s="34">
        <v>50</v>
      </c>
      <c r="D1152" s="35" t="s">
        <v>38506</v>
      </c>
      <c r="E1152" s="30">
        <v>212000</v>
      </c>
    </row>
    <row r="1153" spans="1:5" x14ac:dyDescent="0.15">
      <c r="A1153" s="26">
        <v>1152</v>
      </c>
      <c r="B1153" s="26" t="s">
        <v>6996</v>
      </c>
      <c r="C1153" s="34">
        <v>51</v>
      </c>
      <c r="D1153" s="35" t="s">
        <v>38507</v>
      </c>
      <c r="E1153" s="30">
        <v>35600</v>
      </c>
    </row>
    <row r="1154" spans="1:5" x14ac:dyDescent="0.15">
      <c r="A1154" s="26">
        <v>1153</v>
      </c>
      <c r="B1154" s="26" t="s">
        <v>6994</v>
      </c>
      <c r="C1154" s="34">
        <v>51</v>
      </c>
      <c r="D1154" s="35" t="s">
        <v>38508</v>
      </c>
      <c r="E1154" s="30">
        <v>65700</v>
      </c>
    </row>
    <row r="1155" spans="1:5" x14ac:dyDescent="0.15">
      <c r="A1155" s="26">
        <v>1154</v>
      </c>
      <c r="B1155" s="26" t="s">
        <v>6992</v>
      </c>
      <c r="C1155" s="34">
        <v>51</v>
      </c>
      <c r="D1155" s="35" t="s">
        <v>38509</v>
      </c>
      <c r="E1155" s="30">
        <v>45000</v>
      </c>
    </row>
    <row r="1156" spans="1:5" x14ac:dyDescent="0.15">
      <c r="A1156" s="26">
        <v>1155</v>
      </c>
      <c r="B1156" s="26" t="s">
        <v>6990</v>
      </c>
      <c r="C1156" s="34">
        <v>51</v>
      </c>
      <c r="D1156" s="35" t="s">
        <v>38510</v>
      </c>
      <c r="E1156" s="30">
        <v>71900</v>
      </c>
    </row>
    <row r="1157" spans="1:5" x14ac:dyDescent="0.15">
      <c r="A1157" s="26">
        <v>1156</v>
      </c>
      <c r="B1157" s="26" t="s">
        <v>8419</v>
      </c>
      <c r="C1157" s="34">
        <v>51</v>
      </c>
      <c r="D1157" s="35" t="s">
        <v>38511</v>
      </c>
      <c r="E1157" s="30">
        <v>35600</v>
      </c>
    </row>
    <row r="1158" spans="1:5" x14ac:dyDescent="0.15">
      <c r="A1158" s="26">
        <v>1157</v>
      </c>
      <c r="B1158" s="26" t="s">
        <v>8420</v>
      </c>
      <c r="C1158" s="34">
        <v>51</v>
      </c>
      <c r="D1158" s="35" t="s">
        <v>38512</v>
      </c>
      <c r="E1158" s="30">
        <v>65700</v>
      </c>
    </row>
    <row r="1159" spans="1:5" x14ac:dyDescent="0.15">
      <c r="A1159" s="26">
        <v>1158</v>
      </c>
      <c r="B1159" s="26" t="s">
        <v>8421</v>
      </c>
      <c r="C1159" s="34">
        <v>51</v>
      </c>
      <c r="D1159" s="35" t="s">
        <v>38513</v>
      </c>
      <c r="E1159" s="30">
        <v>45000</v>
      </c>
    </row>
    <row r="1160" spans="1:5" x14ac:dyDescent="0.15">
      <c r="A1160" s="26">
        <v>1159</v>
      </c>
      <c r="B1160" s="26" t="s">
        <v>8422</v>
      </c>
      <c r="C1160" s="34">
        <v>51</v>
      </c>
      <c r="D1160" s="35" t="s">
        <v>38514</v>
      </c>
      <c r="E1160" s="30">
        <v>71900</v>
      </c>
    </row>
    <row r="1161" spans="1:5" x14ac:dyDescent="0.15">
      <c r="A1161" s="26">
        <v>1160</v>
      </c>
      <c r="B1161" s="26" t="s">
        <v>8423</v>
      </c>
      <c r="C1161" s="34">
        <v>51</v>
      </c>
      <c r="D1161" s="35" t="s">
        <v>38515</v>
      </c>
      <c r="E1161" s="30">
        <v>13400</v>
      </c>
    </row>
    <row r="1162" spans="1:5" x14ac:dyDescent="0.15">
      <c r="A1162" s="26">
        <v>1161</v>
      </c>
      <c r="B1162" s="26" t="s">
        <v>8424</v>
      </c>
      <c r="C1162" s="34">
        <v>51</v>
      </c>
      <c r="D1162" s="35" t="s">
        <v>38516</v>
      </c>
      <c r="E1162" s="30">
        <v>13400</v>
      </c>
    </row>
    <row r="1163" spans="1:5" x14ac:dyDescent="0.15">
      <c r="A1163" s="26">
        <v>1162</v>
      </c>
      <c r="B1163" s="26" t="s">
        <v>8425</v>
      </c>
      <c r="C1163" s="34">
        <v>51</v>
      </c>
      <c r="D1163" s="35" t="s">
        <v>38517</v>
      </c>
      <c r="E1163" s="30">
        <v>19300</v>
      </c>
    </row>
    <row r="1164" spans="1:5" x14ac:dyDescent="0.15">
      <c r="A1164" s="26">
        <v>1163</v>
      </c>
      <c r="B1164" s="26" t="s">
        <v>8426</v>
      </c>
      <c r="C1164" s="34">
        <v>51</v>
      </c>
      <c r="D1164" s="35" t="s">
        <v>38518</v>
      </c>
      <c r="E1164" s="30">
        <v>19300</v>
      </c>
    </row>
    <row r="1165" spans="1:5" x14ac:dyDescent="0.15">
      <c r="A1165" s="26">
        <v>1164</v>
      </c>
      <c r="B1165" s="26" t="s">
        <v>6948</v>
      </c>
      <c r="C1165" s="34">
        <v>51</v>
      </c>
      <c r="D1165" s="35" t="s">
        <v>38519</v>
      </c>
      <c r="E1165" s="30">
        <v>16200</v>
      </c>
    </row>
    <row r="1166" spans="1:5" x14ac:dyDescent="0.15">
      <c r="A1166" s="26">
        <v>1165</v>
      </c>
      <c r="B1166" s="26" t="s">
        <v>6946</v>
      </c>
      <c r="C1166" s="34">
        <v>51</v>
      </c>
      <c r="D1166" s="35" t="s">
        <v>38520</v>
      </c>
      <c r="E1166" s="30">
        <v>16200</v>
      </c>
    </row>
    <row r="1167" spans="1:5" x14ac:dyDescent="0.15">
      <c r="A1167" s="26">
        <v>1166</v>
      </c>
      <c r="B1167" s="26" t="s">
        <v>7028</v>
      </c>
      <c r="C1167" s="34">
        <v>51</v>
      </c>
      <c r="D1167" s="35" t="s">
        <v>38521</v>
      </c>
      <c r="E1167" s="30">
        <v>43000</v>
      </c>
    </row>
    <row r="1168" spans="1:5" x14ac:dyDescent="0.15">
      <c r="A1168" s="26">
        <v>1167</v>
      </c>
      <c r="B1168" s="26" t="s">
        <v>7024</v>
      </c>
      <c r="C1168" s="34">
        <v>51</v>
      </c>
      <c r="D1168" s="35" t="s">
        <v>38522</v>
      </c>
      <c r="E1168" s="30">
        <v>50800</v>
      </c>
    </row>
    <row r="1169" spans="1:5" x14ac:dyDescent="0.15">
      <c r="A1169" s="26">
        <v>1168</v>
      </c>
      <c r="B1169" s="26" t="s">
        <v>6944</v>
      </c>
      <c r="C1169" s="34">
        <v>51</v>
      </c>
      <c r="D1169" s="35" t="s">
        <v>38523</v>
      </c>
      <c r="E1169" s="30">
        <v>16200</v>
      </c>
    </row>
    <row r="1170" spans="1:5" x14ac:dyDescent="0.15">
      <c r="A1170" s="26">
        <v>1169</v>
      </c>
      <c r="B1170" s="26" t="s">
        <v>6942</v>
      </c>
      <c r="C1170" s="34">
        <v>51</v>
      </c>
      <c r="D1170" s="35" t="s">
        <v>38524</v>
      </c>
      <c r="E1170" s="30">
        <v>10800</v>
      </c>
    </row>
    <row r="1171" spans="1:5" x14ac:dyDescent="0.15">
      <c r="A1171" s="26">
        <v>1170</v>
      </c>
      <c r="B1171" s="26" t="s">
        <v>6940</v>
      </c>
      <c r="C1171" s="34">
        <v>51</v>
      </c>
      <c r="D1171" s="35" t="s">
        <v>38525</v>
      </c>
      <c r="E1171" s="30">
        <v>10800</v>
      </c>
    </row>
    <row r="1172" spans="1:5" x14ac:dyDescent="0.15">
      <c r="A1172" s="26">
        <v>1171</v>
      </c>
      <c r="B1172" s="26" t="s">
        <v>6938</v>
      </c>
      <c r="C1172" s="34">
        <v>51</v>
      </c>
      <c r="D1172" s="35" t="s">
        <v>38526</v>
      </c>
      <c r="E1172" s="30">
        <v>10800</v>
      </c>
    </row>
    <row r="1173" spans="1:5" x14ac:dyDescent="0.15">
      <c r="A1173" s="26">
        <v>1172</v>
      </c>
      <c r="B1173" s="26" t="s">
        <v>7012</v>
      </c>
      <c r="C1173" s="34">
        <v>51</v>
      </c>
      <c r="D1173" s="35" t="s">
        <v>38527</v>
      </c>
      <c r="E1173" s="30">
        <v>42300</v>
      </c>
    </row>
    <row r="1174" spans="1:5" x14ac:dyDescent="0.15">
      <c r="A1174" s="26">
        <v>1173</v>
      </c>
      <c r="B1174" s="26" t="s">
        <v>7010</v>
      </c>
      <c r="C1174" s="34">
        <v>51</v>
      </c>
      <c r="D1174" s="35" t="s">
        <v>38528</v>
      </c>
      <c r="E1174" s="30">
        <v>88900</v>
      </c>
    </row>
    <row r="1175" spans="1:5" x14ac:dyDescent="0.15">
      <c r="A1175" s="26">
        <v>1174</v>
      </c>
      <c r="B1175" s="26" t="s">
        <v>7008</v>
      </c>
      <c r="C1175" s="34">
        <v>51</v>
      </c>
      <c r="D1175" s="35" t="s">
        <v>38529</v>
      </c>
      <c r="E1175" s="30">
        <v>50800</v>
      </c>
    </row>
    <row r="1176" spans="1:5" x14ac:dyDescent="0.15">
      <c r="A1176" s="26">
        <v>1175</v>
      </c>
      <c r="B1176" s="26" t="s">
        <v>35684</v>
      </c>
      <c r="C1176" s="34">
        <v>51</v>
      </c>
      <c r="D1176" s="35" t="s">
        <v>38530</v>
      </c>
      <c r="E1176" s="30">
        <v>14100.000000000002</v>
      </c>
    </row>
    <row r="1177" spans="1:5" x14ac:dyDescent="0.15">
      <c r="A1177" s="26">
        <v>1176</v>
      </c>
      <c r="B1177" s="26" t="s">
        <v>35683</v>
      </c>
      <c r="C1177" s="34">
        <v>51</v>
      </c>
      <c r="D1177" s="35" t="s">
        <v>38531</v>
      </c>
      <c r="E1177" s="30">
        <v>14100.000000000002</v>
      </c>
    </row>
    <row r="1178" spans="1:5" x14ac:dyDescent="0.15">
      <c r="A1178" s="26">
        <v>1177</v>
      </c>
      <c r="B1178" s="26" t="s">
        <v>7042</v>
      </c>
      <c r="C1178" s="34">
        <v>51</v>
      </c>
      <c r="D1178" s="35" t="s">
        <v>38532</v>
      </c>
      <c r="E1178" s="30">
        <v>61300</v>
      </c>
    </row>
    <row r="1179" spans="1:5" x14ac:dyDescent="0.15">
      <c r="A1179" s="26">
        <v>1178</v>
      </c>
      <c r="B1179" s="26" t="s">
        <v>8450</v>
      </c>
      <c r="C1179" s="34">
        <v>51</v>
      </c>
      <c r="D1179" s="35" t="s">
        <v>38533</v>
      </c>
      <c r="E1179" s="30">
        <v>31000</v>
      </c>
    </row>
    <row r="1180" spans="1:5" x14ac:dyDescent="0.15">
      <c r="A1180" s="26">
        <v>1179</v>
      </c>
      <c r="B1180" s="26" t="s">
        <v>8451</v>
      </c>
      <c r="C1180" s="34">
        <v>51</v>
      </c>
      <c r="D1180" s="35" t="s">
        <v>38534</v>
      </c>
      <c r="E1180" s="30">
        <v>70600</v>
      </c>
    </row>
    <row r="1181" spans="1:5" x14ac:dyDescent="0.15">
      <c r="A1181" s="26">
        <v>1180</v>
      </c>
      <c r="B1181" s="26" t="s">
        <v>8452</v>
      </c>
      <c r="C1181" s="34">
        <v>51</v>
      </c>
      <c r="D1181" s="35" t="s">
        <v>38535</v>
      </c>
      <c r="E1181" s="30">
        <v>39800</v>
      </c>
    </row>
    <row r="1182" spans="1:5" x14ac:dyDescent="0.15">
      <c r="A1182" s="26">
        <v>1181</v>
      </c>
      <c r="B1182" s="26" t="s">
        <v>8453</v>
      </c>
      <c r="C1182" s="34">
        <v>51</v>
      </c>
      <c r="D1182" s="35" t="s">
        <v>38536</v>
      </c>
      <c r="E1182" s="30">
        <v>77300</v>
      </c>
    </row>
    <row r="1183" spans="1:5" x14ac:dyDescent="0.15">
      <c r="A1183" s="26">
        <v>1182</v>
      </c>
      <c r="B1183" s="26" t="s">
        <v>6894</v>
      </c>
      <c r="C1183" s="34">
        <v>51</v>
      </c>
      <c r="D1183" s="35" t="s">
        <v>38537</v>
      </c>
      <c r="E1183" s="30">
        <v>45000</v>
      </c>
    </row>
    <row r="1184" spans="1:5" x14ac:dyDescent="0.15">
      <c r="A1184" s="26">
        <v>1183</v>
      </c>
      <c r="B1184" s="26" t="s">
        <v>6892</v>
      </c>
      <c r="C1184" s="34">
        <v>51</v>
      </c>
      <c r="D1184" s="35" t="s">
        <v>38538</v>
      </c>
      <c r="E1184" s="30">
        <v>73800</v>
      </c>
    </row>
    <row r="1185" spans="1:5" x14ac:dyDescent="0.15">
      <c r="A1185" s="26">
        <v>1184</v>
      </c>
      <c r="B1185" s="26" t="s">
        <v>6890</v>
      </c>
      <c r="C1185" s="34">
        <v>51</v>
      </c>
      <c r="D1185" s="35" t="s">
        <v>38539</v>
      </c>
      <c r="E1185" s="30">
        <v>38400</v>
      </c>
    </row>
    <row r="1186" spans="1:5" x14ac:dyDescent="0.15">
      <c r="A1186" s="26">
        <v>1185</v>
      </c>
      <c r="B1186" s="26" t="s">
        <v>6888</v>
      </c>
      <c r="C1186" s="34">
        <v>51</v>
      </c>
      <c r="D1186" s="35" t="s">
        <v>38540</v>
      </c>
      <c r="E1186" s="30">
        <v>38400</v>
      </c>
    </row>
    <row r="1187" spans="1:5" x14ac:dyDescent="0.15">
      <c r="A1187" s="26">
        <v>1186</v>
      </c>
      <c r="B1187" s="26" t="s">
        <v>6886</v>
      </c>
      <c r="C1187" s="34">
        <v>51</v>
      </c>
      <c r="D1187" s="35" t="s">
        <v>38541</v>
      </c>
      <c r="E1187" s="30">
        <v>38400</v>
      </c>
    </row>
    <row r="1188" spans="1:5" x14ac:dyDescent="0.15">
      <c r="A1188" s="26">
        <v>1187</v>
      </c>
      <c r="B1188" s="26" t="s">
        <v>7038</v>
      </c>
      <c r="C1188" s="34">
        <v>52</v>
      </c>
      <c r="D1188" s="35" t="s">
        <v>38542</v>
      </c>
      <c r="E1188" s="30">
        <v>56100</v>
      </c>
    </row>
    <row r="1189" spans="1:5" x14ac:dyDescent="0.15">
      <c r="A1189" s="26">
        <v>1188</v>
      </c>
      <c r="B1189" s="26" t="s">
        <v>7032</v>
      </c>
      <c r="C1189" s="34">
        <v>52</v>
      </c>
      <c r="D1189" s="35" t="s">
        <v>38543</v>
      </c>
      <c r="E1189" s="30">
        <v>74100</v>
      </c>
    </row>
    <row r="1190" spans="1:5" x14ac:dyDescent="0.15">
      <c r="A1190" s="26">
        <v>1189</v>
      </c>
      <c r="B1190" s="26" t="s">
        <v>7020</v>
      </c>
      <c r="C1190" s="34">
        <v>52</v>
      </c>
      <c r="D1190" s="35" t="s">
        <v>38544</v>
      </c>
      <c r="E1190" s="30">
        <v>45100.000000000007</v>
      </c>
    </row>
    <row r="1191" spans="1:5" x14ac:dyDescent="0.15">
      <c r="A1191" s="26">
        <v>1190</v>
      </c>
      <c r="B1191" s="26" t="s">
        <v>7016</v>
      </c>
      <c r="C1191" s="34">
        <v>52</v>
      </c>
      <c r="D1191" s="35" t="s">
        <v>38545</v>
      </c>
      <c r="E1191" s="30">
        <v>51900</v>
      </c>
    </row>
    <row r="1192" spans="1:5" x14ac:dyDescent="0.15">
      <c r="A1192" s="26">
        <v>1191</v>
      </c>
      <c r="B1192" s="26" t="s">
        <v>6902</v>
      </c>
      <c r="C1192" s="34">
        <v>52</v>
      </c>
      <c r="D1192" s="35" t="s">
        <v>38546</v>
      </c>
      <c r="E1192" s="30">
        <v>43699.999999999993</v>
      </c>
    </row>
    <row r="1193" spans="1:5" x14ac:dyDescent="0.15">
      <c r="A1193" s="26">
        <v>1192</v>
      </c>
      <c r="B1193" s="26" t="s">
        <v>6900</v>
      </c>
      <c r="C1193" s="34">
        <v>52</v>
      </c>
      <c r="D1193" s="35" t="s">
        <v>38547</v>
      </c>
      <c r="E1193" s="30">
        <v>21800</v>
      </c>
    </row>
    <row r="1194" spans="1:5" x14ac:dyDescent="0.15">
      <c r="A1194" s="26">
        <v>1193</v>
      </c>
      <c r="B1194" s="26" t="s">
        <v>6898</v>
      </c>
      <c r="C1194" s="34">
        <v>52</v>
      </c>
      <c r="D1194" s="35" t="s">
        <v>38548</v>
      </c>
      <c r="E1194" s="30">
        <v>21800</v>
      </c>
    </row>
    <row r="1195" spans="1:5" x14ac:dyDescent="0.15">
      <c r="A1195" s="26">
        <v>1194</v>
      </c>
      <c r="B1195" s="26" t="s">
        <v>6896</v>
      </c>
      <c r="C1195" s="34">
        <v>52</v>
      </c>
      <c r="D1195" s="35" t="s">
        <v>38549</v>
      </c>
      <c r="E1195" s="30">
        <v>21800</v>
      </c>
    </row>
    <row r="1196" spans="1:5" x14ac:dyDescent="0.15">
      <c r="A1196" s="26">
        <v>1195</v>
      </c>
      <c r="B1196" s="26" t="s">
        <v>6874</v>
      </c>
      <c r="C1196" s="34">
        <v>52</v>
      </c>
      <c r="D1196" s="35" t="s">
        <v>38550</v>
      </c>
      <c r="E1196" s="30">
        <v>89000</v>
      </c>
    </row>
    <row r="1197" spans="1:5" x14ac:dyDescent="0.15">
      <c r="A1197" s="26">
        <v>1196</v>
      </c>
      <c r="B1197" s="26" t="s">
        <v>6872</v>
      </c>
      <c r="C1197" s="34">
        <v>52</v>
      </c>
      <c r="D1197" s="35" t="s">
        <v>38551</v>
      </c>
      <c r="E1197" s="30">
        <v>63200</v>
      </c>
    </row>
    <row r="1198" spans="1:5" x14ac:dyDescent="0.15">
      <c r="A1198" s="26">
        <v>1197</v>
      </c>
      <c r="B1198" s="26" t="s">
        <v>6870</v>
      </c>
      <c r="C1198" s="34">
        <v>52</v>
      </c>
      <c r="D1198" s="35" t="s">
        <v>38552</v>
      </c>
      <c r="E1198" s="30">
        <v>63200</v>
      </c>
    </row>
    <row r="1199" spans="1:5" x14ac:dyDescent="0.15">
      <c r="A1199" s="26">
        <v>1198</v>
      </c>
      <c r="B1199" s="26" t="s">
        <v>6868</v>
      </c>
      <c r="C1199" s="34">
        <v>52</v>
      </c>
      <c r="D1199" s="35" t="s">
        <v>38553</v>
      </c>
      <c r="E1199" s="30">
        <v>63200</v>
      </c>
    </row>
    <row r="1200" spans="1:5" x14ac:dyDescent="0.15">
      <c r="A1200" s="26">
        <v>1199</v>
      </c>
      <c r="B1200" s="26" t="s">
        <v>8462</v>
      </c>
      <c r="C1200" s="34">
        <v>52</v>
      </c>
      <c r="D1200" s="35" t="s">
        <v>38554</v>
      </c>
      <c r="E1200" s="30">
        <v>64400.000000000007</v>
      </c>
    </row>
    <row r="1201" spans="1:5" x14ac:dyDescent="0.15">
      <c r="A1201" s="26">
        <v>1200</v>
      </c>
      <c r="B1201" s="26" t="s">
        <v>8464</v>
      </c>
      <c r="C1201" s="34">
        <v>52</v>
      </c>
      <c r="D1201" s="35" t="s">
        <v>38555</v>
      </c>
      <c r="E1201" s="30">
        <v>52200</v>
      </c>
    </row>
    <row r="1202" spans="1:5" x14ac:dyDescent="0.15">
      <c r="A1202" s="26">
        <v>1201</v>
      </c>
      <c r="B1202" s="26" t="s">
        <v>8465</v>
      </c>
      <c r="C1202" s="34">
        <v>52</v>
      </c>
      <c r="D1202" s="35" t="s">
        <v>38556</v>
      </c>
      <c r="E1202" s="30">
        <v>52200</v>
      </c>
    </row>
    <row r="1203" spans="1:5" x14ac:dyDescent="0.15">
      <c r="A1203" s="26">
        <v>1202</v>
      </c>
      <c r="B1203" s="26" t="s">
        <v>8466</v>
      </c>
      <c r="C1203" s="34">
        <v>52</v>
      </c>
      <c r="D1203" s="35" t="s">
        <v>38557</v>
      </c>
      <c r="E1203" s="30">
        <v>52200</v>
      </c>
    </row>
    <row r="1204" spans="1:5" x14ac:dyDescent="0.15">
      <c r="A1204" s="26">
        <v>1203</v>
      </c>
      <c r="B1204" s="26" t="s">
        <v>7042</v>
      </c>
      <c r="C1204" s="34">
        <v>52</v>
      </c>
      <c r="D1204" s="35" t="s">
        <v>38532</v>
      </c>
      <c r="E1204" s="30">
        <v>61300</v>
      </c>
    </row>
    <row r="1205" spans="1:5" x14ac:dyDescent="0.15">
      <c r="A1205" s="26">
        <v>1204</v>
      </c>
      <c r="B1205" s="26" t="s">
        <v>7028</v>
      </c>
      <c r="C1205" s="34">
        <v>52</v>
      </c>
      <c r="D1205" s="35" t="s">
        <v>38521</v>
      </c>
      <c r="E1205" s="30">
        <v>43000</v>
      </c>
    </row>
    <row r="1206" spans="1:5" x14ac:dyDescent="0.15">
      <c r="A1206" s="26">
        <v>1205</v>
      </c>
      <c r="B1206" s="26" t="s">
        <v>7024</v>
      </c>
      <c r="C1206" s="34">
        <v>52</v>
      </c>
      <c r="D1206" s="35" t="s">
        <v>38522</v>
      </c>
      <c r="E1206" s="30">
        <v>50800</v>
      </c>
    </row>
    <row r="1207" spans="1:5" x14ac:dyDescent="0.15">
      <c r="A1207" s="26">
        <v>1206</v>
      </c>
      <c r="B1207" s="26" t="s">
        <v>8428</v>
      </c>
      <c r="C1207" s="34">
        <v>52</v>
      </c>
      <c r="D1207" s="35" t="s">
        <v>38558</v>
      </c>
      <c r="E1207" s="30">
        <v>38500</v>
      </c>
    </row>
    <row r="1208" spans="1:5" x14ac:dyDescent="0.15">
      <c r="A1208" s="26">
        <v>1207</v>
      </c>
      <c r="B1208" s="26" t="s">
        <v>7034</v>
      </c>
      <c r="C1208" s="34">
        <v>52</v>
      </c>
      <c r="D1208" s="35" t="s">
        <v>38559</v>
      </c>
      <c r="E1208" s="30">
        <v>46800</v>
      </c>
    </row>
    <row r="1209" spans="1:5" x14ac:dyDescent="0.15">
      <c r="A1209" s="26">
        <v>1208</v>
      </c>
      <c r="B1209" s="26" t="s">
        <v>7032</v>
      </c>
      <c r="C1209" s="34">
        <v>52</v>
      </c>
      <c r="D1209" s="35" t="s">
        <v>38543</v>
      </c>
      <c r="E1209" s="30">
        <v>74100</v>
      </c>
    </row>
    <row r="1210" spans="1:5" x14ac:dyDescent="0.15">
      <c r="A1210" s="26">
        <v>1209</v>
      </c>
      <c r="B1210" s="26" t="s">
        <v>7038</v>
      </c>
      <c r="C1210" s="34">
        <v>52</v>
      </c>
      <c r="D1210" s="35" t="s">
        <v>38542</v>
      </c>
      <c r="E1210" s="30">
        <v>56100</v>
      </c>
    </row>
    <row r="1211" spans="1:5" x14ac:dyDescent="0.15">
      <c r="A1211" s="26">
        <v>1210</v>
      </c>
      <c r="B1211" s="26" t="s">
        <v>7032</v>
      </c>
      <c r="C1211" s="34">
        <v>52</v>
      </c>
      <c r="D1211" s="35" t="s">
        <v>38543</v>
      </c>
      <c r="E1211" s="30">
        <v>74100</v>
      </c>
    </row>
    <row r="1212" spans="1:5" x14ac:dyDescent="0.15">
      <c r="A1212" s="26">
        <v>1211</v>
      </c>
      <c r="B1212" s="26" t="s">
        <v>7030</v>
      </c>
      <c r="C1212" s="34">
        <v>52</v>
      </c>
      <c r="D1212" s="35" t="s">
        <v>38560</v>
      </c>
      <c r="E1212" s="30">
        <v>94000</v>
      </c>
    </row>
    <row r="1213" spans="1:5" x14ac:dyDescent="0.15">
      <c r="A1213" s="26">
        <v>1212</v>
      </c>
      <c r="B1213" s="26" t="s">
        <v>6976</v>
      </c>
      <c r="C1213" s="34">
        <v>52</v>
      </c>
      <c r="D1213" s="35" t="s">
        <v>38561</v>
      </c>
      <c r="E1213" s="30">
        <v>30600</v>
      </c>
    </row>
    <row r="1214" spans="1:5" x14ac:dyDescent="0.15">
      <c r="A1214" s="26">
        <v>1213</v>
      </c>
      <c r="B1214" s="26" t="s">
        <v>6966</v>
      </c>
      <c r="C1214" s="34">
        <v>52</v>
      </c>
      <c r="D1214" s="35" t="s">
        <v>38562</v>
      </c>
      <c r="E1214" s="30">
        <v>52200</v>
      </c>
    </row>
    <row r="1215" spans="1:5" x14ac:dyDescent="0.15">
      <c r="A1215" s="26">
        <v>1214</v>
      </c>
      <c r="B1215" s="26" t="s">
        <v>6972</v>
      </c>
      <c r="C1215" s="34">
        <v>52</v>
      </c>
      <c r="D1215" s="35" t="s">
        <v>38563</v>
      </c>
      <c r="E1215" s="30">
        <v>25500</v>
      </c>
    </row>
    <row r="1216" spans="1:5" x14ac:dyDescent="0.15">
      <c r="A1216" s="26">
        <v>1215</v>
      </c>
      <c r="B1216" s="26" t="s">
        <v>6962</v>
      </c>
      <c r="C1216" s="34">
        <v>52</v>
      </c>
      <c r="D1216" s="35" t="s">
        <v>38564</v>
      </c>
      <c r="E1216" s="30">
        <v>47700</v>
      </c>
    </row>
    <row r="1217" spans="1:5" x14ac:dyDescent="0.15">
      <c r="A1217" s="26">
        <v>1216</v>
      </c>
      <c r="B1217" s="26" t="s">
        <v>6970</v>
      </c>
      <c r="C1217" s="34">
        <v>52</v>
      </c>
      <c r="D1217" s="35" t="s">
        <v>38565</v>
      </c>
      <c r="E1217" s="30">
        <v>25500</v>
      </c>
    </row>
    <row r="1218" spans="1:5" x14ac:dyDescent="0.15">
      <c r="A1218" s="26">
        <v>1217</v>
      </c>
      <c r="B1218" s="26" t="s">
        <v>6960</v>
      </c>
      <c r="C1218" s="34">
        <v>52</v>
      </c>
      <c r="D1218" s="35" t="s">
        <v>38566</v>
      </c>
      <c r="E1218" s="30">
        <v>47700</v>
      </c>
    </row>
    <row r="1219" spans="1:5" x14ac:dyDescent="0.15">
      <c r="A1219" s="26">
        <v>1218</v>
      </c>
      <c r="B1219" s="26" t="s">
        <v>6968</v>
      </c>
      <c r="C1219" s="34">
        <v>52</v>
      </c>
      <c r="D1219" s="35" t="s">
        <v>38567</v>
      </c>
      <c r="E1219" s="30">
        <v>25500</v>
      </c>
    </row>
    <row r="1220" spans="1:5" x14ac:dyDescent="0.15">
      <c r="A1220" s="26">
        <v>1219</v>
      </c>
      <c r="B1220" s="26" t="s">
        <v>6958</v>
      </c>
      <c r="C1220" s="34">
        <v>52</v>
      </c>
      <c r="D1220" s="35" t="s">
        <v>38568</v>
      </c>
      <c r="E1220" s="30">
        <v>47700</v>
      </c>
    </row>
    <row r="1221" spans="1:5" x14ac:dyDescent="0.15">
      <c r="A1221" s="26">
        <v>1220</v>
      </c>
      <c r="B1221" s="26" t="s">
        <v>7020</v>
      </c>
      <c r="C1221" s="34">
        <v>52</v>
      </c>
      <c r="D1221" s="35" t="s">
        <v>38544</v>
      </c>
      <c r="E1221" s="30">
        <v>45100.000000000007</v>
      </c>
    </row>
    <row r="1222" spans="1:5" x14ac:dyDescent="0.15">
      <c r="A1222" s="26">
        <v>1221</v>
      </c>
      <c r="B1222" s="26" t="s">
        <v>7016</v>
      </c>
      <c r="C1222" s="34">
        <v>52</v>
      </c>
      <c r="D1222" s="35" t="s">
        <v>38545</v>
      </c>
      <c r="E1222" s="30">
        <v>51900</v>
      </c>
    </row>
    <row r="1223" spans="1:5" x14ac:dyDescent="0.15">
      <c r="A1223" s="26">
        <v>1222</v>
      </c>
      <c r="B1223" s="26" t="s">
        <v>6834</v>
      </c>
      <c r="C1223" s="34">
        <v>53</v>
      </c>
      <c r="D1223" s="35" t="s">
        <v>38569</v>
      </c>
      <c r="E1223" s="30">
        <v>158600</v>
      </c>
    </row>
    <row r="1224" spans="1:5" x14ac:dyDescent="0.15">
      <c r="A1224" s="26">
        <v>1223</v>
      </c>
      <c r="B1224" s="26" t="s">
        <v>6824</v>
      </c>
      <c r="C1224" s="34">
        <v>53</v>
      </c>
      <c r="D1224" s="35" t="s">
        <v>38570</v>
      </c>
      <c r="E1224" s="30">
        <v>206100</v>
      </c>
    </row>
    <row r="1225" spans="1:5" x14ac:dyDescent="0.15">
      <c r="A1225" s="26">
        <v>1224</v>
      </c>
      <c r="B1225" s="26" t="s">
        <v>6818</v>
      </c>
      <c r="C1225" s="34">
        <v>53</v>
      </c>
      <c r="D1225" s="35" t="s">
        <v>38571</v>
      </c>
      <c r="E1225" s="30">
        <v>415700</v>
      </c>
    </row>
    <row r="1226" spans="1:5" x14ac:dyDescent="0.15">
      <c r="A1226" s="26">
        <v>1225</v>
      </c>
      <c r="B1226" s="26" t="s">
        <v>35682</v>
      </c>
      <c r="C1226" s="34">
        <v>53</v>
      </c>
      <c r="D1226" s="35" t="s">
        <v>38572</v>
      </c>
      <c r="E1226" s="30">
        <v>101800</v>
      </c>
    </row>
    <row r="1227" spans="1:5" x14ac:dyDescent="0.15">
      <c r="A1227" s="26">
        <v>1226</v>
      </c>
      <c r="B1227" s="26" t="s">
        <v>35681</v>
      </c>
      <c r="C1227" s="34">
        <v>53</v>
      </c>
      <c r="D1227" s="35" t="s">
        <v>53789</v>
      </c>
      <c r="E1227" s="30">
        <v>86200</v>
      </c>
    </row>
    <row r="1228" spans="1:5" x14ac:dyDescent="0.15">
      <c r="A1228" s="26">
        <v>1227</v>
      </c>
      <c r="B1228" s="26" t="s">
        <v>8485</v>
      </c>
      <c r="C1228" s="34">
        <v>53</v>
      </c>
      <c r="D1228" s="35" t="s">
        <v>38573</v>
      </c>
      <c r="E1228" s="30">
        <v>130500</v>
      </c>
    </row>
    <row r="1229" spans="1:5" x14ac:dyDescent="0.15">
      <c r="A1229" s="26">
        <v>1228</v>
      </c>
      <c r="B1229" s="26" t="s">
        <v>8486</v>
      </c>
      <c r="C1229" s="34">
        <v>53</v>
      </c>
      <c r="D1229" s="35" t="s">
        <v>38574</v>
      </c>
      <c r="E1229" s="30">
        <v>162200</v>
      </c>
    </row>
    <row r="1230" spans="1:5" x14ac:dyDescent="0.15">
      <c r="A1230" s="26">
        <v>1229</v>
      </c>
      <c r="B1230" s="26" t="s">
        <v>35680</v>
      </c>
      <c r="C1230" s="34">
        <v>53</v>
      </c>
      <c r="D1230" s="35" t="s">
        <v>38575</v>
      </c>
      <c r="E1230" s="30">
        <v>115400</v>
      </c>
    </row>
    <row r="1231" spans="1:5" x14ac:dyDescent="0.15">
      <c r="A1231" s="26">
        <v>1230</v>
      </c>
      <c r="B1231" s="26" t="s">
        <v>35679</v>
      </c>
      <c r="C1231" s="34">
        <v>53</v>
      </c>
      <c r="D1231" s="35" t="s">
        <v>38576</v>
      </c>
      <c r="E1231" s="30">
        <v>172000</v>
      </c>
    </row>
    <row r="1232" spans="1:5" x14ac:dyDescent="0.15">
      <c r="A1232" s="26">
        <v>1231</v>
      </c>
      <c r="B1232" s="26" t="s">
        <v>8487</v>
      </c>
      <c r="C1232" s="34">
        <v>53</v>
      </c>
      <c r="D1232" s="35" t="s">
        <v>38577</v>
      </c>
      <c r="E1232" s="30">
        <v>211500</v>
      </c>
    </row>
    <row r="1233" spans="1:5" x14ac:dyDescent="0.15">
      <c r="A1233" s="26">
        <v>1232</v>
      </c>
      <c r="B1233" s="26" t="s">
        <v>8488</v>
      </c>
      <c r="C1233" s="34">
        <v>53</v>
      </c>
      <c r="D1233" s="35" t="s">
        <v>38578</v>
      </c>
      <c r="E1233" s="30">
        <v>330300</v>
      </c>
    </row>
    <row r="1234" spans="1:5" x14ac:dyDescent="0.15">
      <c r="A1234" s="26">
        <v>1233</v>
      </c>
      <c r="B1234" s="26" t="s">
        <v>35678</v>
      </c>
      <c r="C1234" s="34">
        <v>53</v>
      </c>
      <c r="D1234" s="35" t="s">
        <v>38579</v>
      </c>
      <c r="E1234" s="30">
        <v>236100</v>
      </c>
    </row>
    <row r="1235" spans="1:5" x14ac:dyDescent="0.15">
      <c r="A1235" s="26">
        <v>1234</v>
      </c>
      <c r="B1235" s="26" t="s">
        <v>8489</v>
      </c>
      <c r="C1235" s="34">
        <v>53</v>
      </c>
      <c r="D1235" s="35" t="s">
        <v>38580</v>
      </c>
      <c r="E1235" s="30">
        <v>309000</v>
      </c>
    </row>
    <row r="1236" spans="1:5" x14ac:dyDescent="0.15">
      <c r="A1236" s="26">
        <v>1235</v>
      </c>
      <c r="B1236" s="26" t="s">
        <v>35677</v>
      </c>
      <c r="C1236" s="34">
        <v>53</v>
      </c>
      <c r="D1236" s="35" t="s">
        <v>38581</v>
      </c>
      <c r="E1236" s="30">
        <v>434400</v>
      </c>
    </row>
    <row r="1237" spans="1:5" x14ac:dyDescent="0.15">
      <c r="A1237" s="26">
        <v>1236</v>
      </c>
      <c r="B1237" s="26" t="s">
        <v>8483</v>
      </c>
      <c r="C1237" s="34">
        <v>53</v>
      </c>
      <c r="D1237" s="35" t="s">
        <v>38582</v>
      </c>
      <c r="E1237" s="30">
        <v>314900</v>
      </c>
    </row>
    <row r="1238" spans="1:5" x14ac:dyDescent="0.15">
      <c r="A1238" s="26">
        <v>1237</v>
      </c>
      <c r="B1238" s="26" t="s">
        <v>6858</v>
      </c>
      <c r="C1238" s="34">
        <v>53</v>
      </c>
      <c r="D1238" s="35" t="s">
        <v>38583</v>
      </c>
      <c r="E1238" s="30">
        <v>157300</v>
      </c>
    </row>
    <row r="1239" spans="1:5" x14ac:dyDescent="0.15">
      <c r="A1239" s="26">
        <v>1238</v>
      </c>
      <c r="B1239" s="26" t="s">
        <v>6848</v>
      </c>
      <c r="C1239" s="34">
        <v>53</v>
      </c>
      <c r="D1239" s="35" t="s">
        <v>38584</v>
      </c>
      <c r="E1239" s="30">
        <v>139000</v>
      </c>
    </row>
    <row r="1240" spans="1:5" x14ac:dyDescent="0.15">
      <c r="A1240" s="26">
        <v>1239</v>
      </c>
      <c r="B1240" s="26" t="s">
        <v>6850</v>
      </c>
      <c r="C1240" s="34">
        <v>53</v>
      </c>
      <c r="D1240" s="35" t="s">
        <v>38585</v>
      </c>
      <c r="E1240" s="30">
        <v>161000</v>
      </c>
    </row>
    <row r="1241" spans="1:5" x14ac:dyDescent="0.15">
      <c r="A1241" s="26">
        <v>1240</v>
      </c>
      <c r="B1241" s="26" t="s">
        <v>6812</v>
      </c>
      <c r="C1241" s="34">
        <v>53</v>
      </c>
      <c r="D1241" s="35" t="s">
        <v>38586</v>
      </c>
      <c r="E1241" s="30">
        <v>183600</v>
      </c>
    </row>
    <row r="1242" spans="1:5" x14ac:dyDescent="0.15">
      <c r="A1242" s="26">
        <v>1241</v>
      </c>
      <c r="B1242" s="26" t="s">
        <v>6846</v>
      </c>
      <c r="C1242" s="34">
        <v>53</v>
      </c>
      <c r="D1242" s="35" t="s">
        <v>38587</v>
      </c>
      <c r="E1242" s="30">
        <v>354200</v>
      </c>
    </row>
    <row r="1243" spans="1:5" x14ac:dyDescent="0.15">
      <c r="A1243" s="26">
        <v>1242</v>
      </c>
      <c r="B1243" s="26" t="s">
        <v>6860</v>
      </c>
      <c r="C1243" s="34">
        <v>53</v>
      </c>
      <c r="D1243" s="35" t="s">
        <v>38588</v>
      </c>
      <c r="E1243" s="30">
        <v>137800</v>
      </c>
    </row>
    <row r="1244" spans="1:5" x14ac:dyDescent="0.15">
      <c r="A1244" s="26">
        <v>1243</v>
      </c>
      <c r="B1244" s="26" t="s">
        <v>6842</v>
      </c>
      <c r="C1244" s="34">
        <v>53</v>
      </c>
      <c r="D1244" s="35" t="s">
        <v>38589</v>
      </c>
      <c r="E1244" s="30">
        <v>180300</v>
      </c>
    </row>
    <row r="1245" spans="1:5" x14ac:dyDescent="0.15">
      <c r="A1245" s="26">
        <v>1244</v>
      </c>
      <c r="B1245" s="26" t="s">
        <v>6840</v>
      </c>
      <c r="C1245" s="34">
        <v>53</v>
      </c>
      <c r="D1245" s="35" t="s">
        <v>38590</v>
      </c>
      <c r="E1245" s="30">
        <v>304600</v>
      </c>
    </row>
    <row r="1246" spans="1:5" x14ac:dyDescent="0.15">
      <c r="A1246" s="26">
        <v>1245</v>
      </c>
      <c r="B1246" s="26" t="s">
        <v>6854</v>
      </c>
      <c r="C1246" s="34">
        <v>53</v>
      </c>
      <c r="D1246" s="35" t="s">
        <v>38591</v>
      </c>
      <c r="E1246" s="30">
        <v>297600</v>
      </c>
    </row>
    <row r="1247" spans="1:5" x14ac:dyDescent="0.15">
      <c r="A1247" s="26">
        <v>1246</v>
      </c>
      <c r="B1247" s="26" t="s">
        <v>6852</v>
      </c>
      <c r="C1247" s="34">
        <v>53</v>
      </c>
      <c r="D1247" s="35" t="s">
        <v>38592</v>
      </c>
      <c r="E1247" s="30">
        <v>467400</v>
      </c>
    </row>
    <row r="1248" spans="1:5" x14ac:dyDescent="0.15">
      <c r="A1248" s="26">
        <v>1247</v>
      </c>
      <c r="B1248" s="26" t="s">
        <v>6856</v>
      </c>
      <c r="C1248" s="34">
        <v>53</v>
      </c>
      <c r="D1248" s="35" t="s">
        <v>38593</v>
      </c>
      <c r="E1248" s="30">
        <v>322500</v>
      </c>
    </row>
    <row r="1249" spans="1:5" x14ac:dyDescent="0.15">
      <c r="A1249" s="26">
        <v>1248</v>
      </c>
      <c r="B1249" s="26" t="s">
        <v>6774</v>
      </c>
      <c r="C1249" s="34">
        <v>53</v>
      </c>
      <c r="D1249" s="35" t="s">
        <v>38594</v>
      </c>
      <c r="E1249" s="30">
        <v>161000</v>
      </c>
    </row>
    <row r="1250" spans="1:5" x14ac:dyDescent="0.15">
      <c r="A1250" s="26">
        <v>1249</v>
      </c>
      <c r="B1250" s="26" t="s">
        <v>6772</v>
      </c>
      <c r="C1250" s="34">
        <v>53</v>
      </c>
      <c r="D1250" s="35" t="s">
        <v>38595</v>
      </c>
      <c r="E1250" s="30">
        <v>147600</v>
      </c>
    </row>
    <row r="1251" spans="1:5" x14ac:dyDescent="0.15">
      <c r="A1251" s="26">
        <v>1250</v>
      </c>
      <c r="B1251" s="26" t="s">
        <v>6768</v>
      </c>
      <c r="C1251" s="34">
        <v>53</v>
      </c>
      <c r="D1251" s="35" t="s">
        <v>38596</v>
      </c>
      <c r="E1251" s="30">
        <v>147600</v>
      </c>
    </row>
    <row r="1252" spans="1:5" x14ac:dyDescent="0.15">
      <c r="A1252" s="26">
        <v>1251</v>
      </c>
      <c r="B1252" s="26" t="s">
        <v>6770</v>
      </c>
      <c r="C1252" s="34">
        <v>53</v>
      </c>
      <c r="D1252" s="35" t="s">
        <v>38597</v>
      </c>
      <c r="E1252" s="30">
        <v>147600</v>
      </c>
    </row>
    <row r="1253" spans="1:5" x14ac:dyDescent="0.15">
      <c r="A1253" s="26">
        <v>1252</v>
      </c>
      <c r="B1253" s="26" t="s">
        <v>6714</v>
      </c>
      <c r="C1253" s="34">
        <v>53</v>
      </c>
      <c r="D1253" s="35" t="s">
        <v>38598</v>
      </c>
      <c r="E1253" s="30">
        <v>145100.00000000003</v>
      </c>
    </row>
    <row r="1254" spans="1:5" x14ac:dyDescent="0.15">
      <c r="A1254" s="26">
        <v>1253</v>
      </c>
      <c r="B1254" s="26" t="s">
        <v>6712</v>
      </c>
      <c r="C1254" s="34">
        <v>53</v>
      </c>
      <c r="D1254" s="35" t="s">
        <v>38599</v>
      </c>
      <c r="E1254" s="30">
        <v>137700</v>
      </c>
    </row>
    <row r="1255" spans="1:5" x14ac:dyDescent="0.15">
      <c r="A1255" s="26">
        <v>1254</v>
      </c>
      <c r="B1255" s="26" t="s">
        <v>6708</v>
      </c>
      <c r="C1255" s="34">
        <v>53</v>
      </c>
      <c r="D1255" s="35" t="s">
        <v>38600</v>
      </c>
      <c r="E1255" s="30">
        <v>137700</v>
      </c>
    </row>
    <row r="1256" spans="1:5" x14ac:dyDescent="0.15">
      <c r="A1256" s="26">
        <v>1255</v>
      </c>
      <c r="B1256" s="26" t="s">
        <v>6710</v>
      </c>
      <c r="C1256" s="34">
        <v>53</v>
      </c>
      <c r="D1256" s="35" t="s">
        <v>38601</v>
      </c>
      <c r="E1256" s="30">
        <v>137700</v>
      </c>
    </row>
    <row r="1257" spans="1:5" x14ac:dyDescent="0.15">
      <c r="A1257" s="26">
        <v>1256</v>
      </c>
      <c r="B1257" s="26" t="s">
        <v>6766</v>
      </c>
      <c r="C1257" s="34">
        <v>54</v>
      </c>
      <c r="D1257" s="35" t="s">
        <v>38602</v>
      </c>
      <c r="E1257" s="30">
        <v>229600</v>
      </c>
    </row>
    <row r="1258" spans="1:5" x14ac:dyDescent="0.15">
      <c r="A1258" s="26">
        <v>1257</v>
      </c>
      <c r="B1258" s="26" t="s">
        <v>6764</v>
      </c>
      <c r="C1258" s="34">
        <v>54</v>
      </c>
      <c r="D1258" s="35" t="s">
        <v>38603</v>
      </c>
      <c r="E1258" s="30">
        <v>227300</v>
      </c>
    </row>
    <row r="1259" spans="1:5" x14ac:dyDescent="0.15">
      <c r="A1259" s="26">
        <v>1258</v>
      </c>
      <c r="B1259" s="26" t="s">
        <v>6760</v>
      </c>
      <c r="C1259" s="34">
        <v>54</v>
      </c>
      <c r="D1259" s="35" t="s">
        <v>38604</v>
      </c>
      <c r="E1259" s="30">
        <v>224300</v>
      </c>
    </row>
    <row r="1260" spans="1:5" x14ac:dyDescent="0.15">
      <c r="A1260" s="26">
        <v>1259</v>
      </c>
      <c r="B1260" s="26" t="s">
        <v>6762</v>
      </c>
      <c r="C1260" s="34">
        <v>54</v>
      </c>
      <c r="D1260" s="35" t="s">
        <v>38605</v>
      </c>
      <c r="E1260" s="30">
        <v>224300</v>
      </c>
    </row>
    <row r="1261" spans="1:5" x14ac:dyDescent="0.15">
      <c r="A1261" s="26">
        <v>1260</v>
      </c>
      <c r="B1261" s="26" t="s">
        <v>6722</v>
      </c>
      <c r="C1261" s="34">
        <v>54</v>
      </c>
      <c r="D1261" s="35" t="s">
        <v>38606</v>
      </c>
      <c r="E1261" s="30">
        <v>104400</v>
      </c>
    </row>
    <row r="1262" spans="1:5" x14ac:dyDescent="0.15">
      <c r="A1262" s="26">
        <v>1261</v>
      </c>
      <c r="B1262" s="26" t="s">
        <v>6720</v>
      </c>
      <c r="C1262" s="34">
        <v>54</v>
      </c>
      <c r="D1262" s="35" t="s">
        <v>38607</v>
      </c>
      <c r="E1262" s="30">
        <v>115200</v>
      </c>
    </row>
    <row r="1263" spans="1:5" x14ac:dyDescent="0.15">
      <c r="A1263" s="26">
        <v>1262</v>
      </c>
      <c r="B1263" s="26" t="s">
        <v>6716</v>
      </c>
      <c r="C1263" s="34">
        <v>54</v>
      </c>
      <c r="D1263" s="35" t="s">
        <v>38608</v>
      </c>
      <c r="E1263" s="30">
        <v>116100.00000000001</v>
      </c>
    </row>
    <row r="1264" spans="1:5" x14ac:dyDescent="0.15">
      <c r="A1264" s="26">
        <v>1263</v>
      </c>
      <c r="B1264" s="26" t="s">
        <v>6718</v>
      </c>
      <c r="C1264" s="34">
        <v>54</v>
      </c>
      <c r="D1264" s="35" t="s">
        <v>38609</v>
      </c>
      <c r="E1264" s="30">
        <v>116100.00000000001</v>
      </c>
    </row>
    <row r="1265" spans="1:5" x14ac:dyDescent="0.15">
      <c r="A1265" s="26">
        <v>1264</v>
      </c>
      <c r="B1265" s="26" t="s">
        <v>8498</v>
      </c>
      <c r="C1265" s="34">
        <v>54</v>
      </c>
      <c r="D1265" s="35" t="s">
        <v>38610</v>
      </c>
      <c r="E1265" s="30">
        <v>150900</v>
      </c>
    </row>
    <row r="1266" spans="1:5" x14ac:dyDescent="0.15">
      <c r="A1266" s="26">
        <v>1265</v>
      </c>
      <c r="B1266" s="26" t="s">
        <v>6706</v>
      </c>
      <c r="C1266" s="34">
        <v>54</v>
      </c>
      <c r="D1266" s="35" t="s">
        <v>38611</v>
      </c>
      <c r="E1266" s="30">
        <v>278600</v>
      </c>
    </row>
    <row r="1267" spans="1:5" x14ac:dyDescent="0.15">
      <c r="A1267" s="26">
        <v>1266</v>
      </c>
      <c r="B1267" s="26" t="s">
        <v>6704</v>
      </c>
      <c r="C1267" s="34">
        <v>54</v>
      </c>
      <c r="D1267" s="35" t="s">
        <v>38612</v>
      </c>
      <c r="E1267" s="30">
        <v>492800</v>
      </c>
    </row>
    <row r="1268" spans="1:5" x14ac:dyDescent="0.15">
      <c r="A1268" s="26">
        <v>1267</v>
      </c>
      <c r="B1268" s="26" t="s">
        <v>6700</v>
      </c>
      <c r="C1268" s="34">
        <v>54</v>
      </c>
      <c r="D1268" s="35" t="s">
        <v>38613</v>
      </c>
      <c r="E1268" s="30">
        <v>492800</v>
      </c>
    </row>
    <row r="1269" spans="1:5" x14ac:dyDescent="0.15">
      <c r="A1269" s="26">
        <v>1268</v>
      </c>
      <c r="B1269" s="26" t="s">
        <v>6702</v>
      </c>
      <c r="C1269" s="34">
        <v>54</v>
      </c>
      <c r="D1269" s="35" t="s">
        <v>38614</v>
      </c>
      <c r="E1269" s="30">
        <v>492800</v>
      </c>
    </row>
    <row r="1270" spans="1:5" x14ac:dyDescent="0.15">
      <c r="A1270" s="26">
        <v>1269</v>
      </c>
      <c r="B1270" s="26" t="s">
        <v>6730</v>
      </c>
      <c r="C1270" s="34">
        <v>54</v>
      </c>
      <c r="D1270" s="35" t="s">
        <v>38615</v>
      </c>
      <c r="E1270" s="30">
        <v>456100</v>
      </c>
    </row>
    <row r="1271" spans="1:5" x14ac:dyDescent="0.15">
      <c r="A1271" s="26">
        <v>1270</v>
      </c>
      <c r="B1271" s="26" t="s">
        <v>6728</v>
      </c>
      <c r="C1271" s="34">
        <v>54</v>
      </c>
      <c r="D1271" s="35" t="s">
        <v>38616</v>
      </c>
      <c r="E1271" s="30">
        <v>749200</v>
      </c>
    </row>
    <row r="1272" spans="1:5" x14ac:dyDescent="0.15">
      <c r="A1272" s="26">
        <v>1271</v>
      </c>
      <c r="B1272" s="26" t="s">
        <v>6724</v>
      </c>
      <c r="C1272" s="34">
        <v>54</v>
      </c>
      <c r="D1272" s="35" t="s">
        <v>38617</v>
      </c>
      <c r="E1272" s="30">
        <v>749200</v>
      </c>
    </row>
    <row r="1273" spans="1:5" x14ac:dyDescent="0.15">
      <c r="A1273" s="26">
        <v>1272</v>
      </c>
      <c r="B1273" s="26" t="s">
        <v>6726</v>
      </c>
      <c r="C1273" s="34">
        <v>54</v>
      </c>
      <c r="D1273" s="35" t="s">
        <v>38618</v>
      </c>
      <c r="E1273" s="30">
        <v>739200.00000000012</v>
      </c>
    </row>
    <row r="1274" spans="1:5" x14ac:dyDescent="0.15">
      <c r="A1274" s="26">
        <v>1273</v>
      </c>
      <c r="B1274" s="26" t="s">
        <v>35676</v>
      </c>
      <c r="C1274" s="34">
        <v>54</v>
      </c>
      <c r="D1274" s="35" t="s">
        <v>38619</v>
      </c>
      <c r="E1274" s="30">
        <v>88200</v>
      </c>
    </row>
    <row r="1275" spans="1:5" x14ac:dyDescent="0.15">
      <c r="A1275" s="26">
        <v>1274</v>
      </c>
      <c r="B1275" s="26" t="s">
        <v>35675</v>
      </c>
      <c r="C1275" s="34">
        <v>54</v>
      </c>
      <c r="D1275" s="35" t="s">
        <v>38620</v>
      </c>
      <c r="E1275" s="30">
        <v>96500</v>
      </c>
    </row>
    <row r="1276" spans="1:5" x14ac:dyDescent="0.15">
      <c r="A1276" s="26">
        <v>1275</v>
      </c>
      <c r="B1276" s="26" t="s">
        <v>35674</v>
      </c>
      <c r="C1276" s="34">
        <v>54</v>
      </c>
      <c r="D1276" s="35" t="s">
        <v>38621</v>
      </c>
      <c r="E1276" s="30">
        <v>96500</v>
      </c>
    </row>
    <row r="1277" spans="1:5" x14ac:dyDescent="0.15">
      <c r="A1277" s="26">
        <v>1276</v>
      </c>
      <c r="B1277" s="26" t="s">
        <v>35673</v>
      </c>
      <c r="C1277" s="34">
        <v>54</v>
      </c>
      <c r="D1277" s="35" t="s">
        <v>38622</v>
      </c>
      <c r="E1277" s="30">
        <v>96500</v>
      </c>
    </row>
    <row r="1278" spans="1:5" x14ac:dyDescent="0.15">
      <c r="A1278" s="26">
        <v>1277</v>
      </c>
      <c r="B1278" s="26" t="s">
        <v>8499</v>
      </c>
      <c r="C1278" s="34">
        <v>54</v>
      </c>
      <c r="D1278" s="35" t="s">
        <v>38623</v>
      </c>
      <c r="E1278" s="30">
        <v>104400</v>
      </c>
    </row>
    <row r="1279" spans="1:5" x14ac:dyDescent="0.15">
      <c r="A1279" s="26">
        <v>1278</v>
      </c>
      <c r="B1279" s="26" t="s">
        <v>8500</v>
      </c>
      <c r="C1279" s="34">
        <v>54</v>
      </c>
      <c r="D1279" s="35" t="s">
        <v>38624</v>
      </c>
      <c r="E1279" s="30">
        <v>108000</v>
      </c>
    </row>
    <row r="1280" spans="1:5" x14ac:dyDescent="0.15">
      <c r="A1280" s="26">
        <v>1279</v>
      </c>
      <c r="B1280" s="26" t="s">
        <v>8501</v>
      </c>
      <c r="C1280" s="34">
        <v>54</v>
      </c>
      <c r="D1280" s="35" t="s">
        <v>38625</v>
      </c>
      <c r="E1280" s="30">
        <v>108000</v>
      </c>
    </row>
    <row r="1281" spans="1:5" x14ac:dyDescent="0.15">
      <c r="A1281" s="26">
        <v>1280</v>
      </c>
      <c r="B1281" s="26" t="s">
        <v>8502</v>
      </c>
      <c r="C1281" s="34">
        <v>54</v>
      </c>
      <c r="D1281" s="35" t="s">
        <v>38626</v>
      </c>
      <c r="E1281" s="30">
        <v>108000</v>
      </c>
    </row>
    <row r="1282" spans="1:5" x14ac:dyDescent="0.15">
      <c r="A1282" s="26">
        <v>1281</v>
      </c>
      <c r="B1282" s="26" t="s">
        <v>8525</v>
      </c>
      <c r="C1282" s="34">
        <v>54</v>
      </c>
      <c r="D1282" s="35" t="s">
        <v>38627</v>
      </c>
      <c r="E1282" s="30">
        <v>138900</v>
      </c>
    </row>
    <row r="1283" spans="1:5" x14ac:dyDescent="0.15">
      <c r="A1283" s="26">
        <v>1282</v>
      </c>
      <c r="B1283" s="26" t="s">
        <v>8526</v>
      </c>
      <c r="C1283" s="34">
        <v>54</v>
      </c>
      <c r="D1283" s="35" t="s">
        <v>38628</v>
      </c>
      <c r="E1283" s="30">
        <v>175600</v>
      </c>
    </row>
    <row r="1284" spans="1:5" x14ac:dyDescent="0.15">
      <c r="A1284" s="26">
        <v>1283</v>
      </c>
      <c r="B1284" s="26" t="s">
        <v>8527</v>
      </c>
      <c r="C1284" s="34">
        <v>54</v>
      </c>
      <c r="D1284" s="35" t="s">
        <v>38629</v>
      </c>
      <c r="E1284" s="30">
        <v>171800</v>
      </c>
    </row>
    <row r="1285" spans="1:5" x14ac:dyDescent="0.15">
      <c r="A1285" s="26">
        <v>1284</v>
      </c>
      <c r="B1285" s="26" t="s">
        <v>8528</v>
      </c>
      <c r="C1285" s="34">
        <v>54</v>
      </c>
      <c r="D1285" s="35" t="s">
        <v>38630</v>
      </c>
      <c r="E1285" s="30">
        <v>171800</v>
      </c>
    </row>
    <row r="1286" spans="1:5" x14ac:dyDescent="0.15">
      <c r="A1286" s="26">
        <v>1285</v>
      </c>
      <c r="B1286" s="26" t="s">
        <v>8529</v>
      </c>
      <c r="C1286" s="34">
        <v>54</v>
      </c>
      <c r="D1286" s="35" t="s">
        <v>38631</v>
      </c>
      <c r="E1286" s="30">
        <v>171800</v>
      </c>
    </row>
    <row r="1287" spans="1:5" x14ac:dyDescent="0.15">
      <c r="A1287" s="26">
        <v>1286</v>
      </c>
      <c r="B1287" s="26" t="s">
        <v>35672</v>
      </c>
      <c r="C1287" s="34">
        <v>54</v>
      </c>
      <c r="D1287" s="35" t="s">
        <v>38632</v>
      </c>
      <c r="E1287" s="30">
        <v>138900</v>
      </c>
    </row>
    <row r="1288" spans="1:5" x14ac:dyDescent="0.15">
      <c r="A1288" s="26">
        <v>1287</v>
      </c>
      <c r="B1288" s="26" t="s">
        <v>35671</v>
      </c>
      <c r="C1288" s="34">
        <v>54</v>
      </c>
      <c r="D1288" s="35" t="s">
        <v>38633</v>
      </c>
      <c r="E1288" s="30">
        <v>168700</v>
      </c>
    </row>
    <row r="1289" spans="1:5" x14ac:dyDescent="0.15">
      <c r="A1289" s="26">
        <v>1288</v>
      </c>
      <c r="B1289" s="26" t="s">
        <v>35670</v>
      </c>
      <c r="C1289" s="34">
        <v>54</v>
      </c>
      <c r="D1289" s="35" t="s">
        <v>38634</v>
      </c>
      <c r="E1289" s="30">
        <v>164800</v>
      </c>
    </row>
    <row r="1290" spans="1:5" x14ac:dyDescent="0.15">
      <c r="A1290" s="26">
        <v>1289</v>
      </c>
      <c r="B1290" s="26" t="s">
        <v>35669</v>
      </c>
      <c r="C1290" s="34">
        <v>54</v>
      </c>
      <c r="D1290" s="35" t="s">
        <v>38635</v>
      </c>
      <c r="E1290" s="30">
        <v>186700</v>
      </c>
    </row>
    <row r="1291" spans="1:5" x14ac:dyDescent="0.15">
      <c r="A1291" s="26">
        <v>1290</v>
      </c>
      <c r="B1291" s="26" t="s">
        <v>35668</v>
      </c>
      <c r="C1291" s="34">
        <v>54</v>
      </c>
      <c r="D1291" s="35" t="s">
        <v>38636</v>
      </c>
      <c r="E1291" s="30">
        <v>164800</v>
      </c>
    </row>
    <row r="1292" spans="1:5" x14ac:dyDescent="0.15">
      <c r="A1292" s="26">
        <v>1291</v>
      </c>
      <c r="B1292" s="26" t="s">
        <v>35667</v>
      </c>
      <c r="C1292" s="34">
        <v>54</v>
      </c>
      <c r="D1292" s="35" t="s">
        <v>38637</v>
      </c>
      <c r="E1292" s="30">
        <v>186700</v>
      </c>
    </row>
    <row r="1293" spans="1:5" x14ac:dyDescent="0.15">
      <c r="A1293" s="26">
        <v>1292</v>
      </c>
      <c r="B1293" s="26" t="s">
        <v>35666</v>
      </c>
      <c r="C1293" s="34">
        <v>54</v>
      </c>
      <c r="D1293" s="35" t="s">
        <v>38638</v>
      </c>
      <c r="E1293" s="30">
        <v>164800</v>
      </c>
    </row>
    <row r="1294" spans="1:5" x14ac:dyDescent="0.15">
      <c r="A1294" s="26">
        <v>1293</v>
      </c>
      <c r="B1294" s="26" t="s">
        <v>35665</v>
      </c>
      <c r="C1294" s="34">
        <v>54</v>
      </c>
      <c r="D1294" s="35" t="s">
        <v>38639</v>
      </c>
      <c r="E1294" s="30">
        <v>187600</v>
      </c>
    </row>
    <row r="1295" spans="1:5" x14ac:dyDescent="0.15">
      <c r="A1295" s="26">
        <v>1294</v>
      </c>
      <c r="B1295" s="26" t="s">
        <v>35664</v>
      </c>
      <c r="C1295" s="34">
        <v>55</v>
      </c>
      <c r="D1295" s="35" t="s">
        <v>53790</v>
      </c>
      <c r="E1295" s="30">
        <v>111700.00000000001</v>
      </c>
    </row>
    <row r="1296" spans="1:5" x14ac:dyDescent="0.15">
      <c r="A1296" s="26">
        <v>1295</v>
      </c>
      <c r="B1296" s="26" t="s">
        <v>35663</v>
      </c>
      <c r="C1296" s="34">
        <v>55</v>
      </c>
      <c r="D1296" s="35" t="s">
        <v>38640</v>
      </c>
      <c r="E1296" s="30">
        <v>165300</v>
      </c>
    </row>
    <row r="1297" spans="1:5" x14ac:dyDescent="0.15">
      <c r="A1297" s="26">
        <v>1296</v>
      </c>
      <c r="B1297" s="26" t="s">
        <v>35662</v>
      </c>
      <c r="C1297" s="34">
        <v>55</v>
      </c>
      <c r="D1297" s="35" t="s">
        <v>53791</v>
      </c>
      <c r="E1297" s="30">
        <v>132100</v>
      </c>
    </row>
    <row r="1298" spans="1:5" x14ac:dyDescent="0.15">
      <c r="A1298" s="26">
        <v>1297</v>
      </c>
      <c r="B1298" s="26" t="s">
        <v>35661</v>
      </c>
      <c r="C1298" s="34">
        <v>55</v>
      </c>
      <c r="D1298" s="35" t="s">
        <v>38641</v>
      </c>
      <c r="E1298" s="30">
        <v>174600</v>
      </c>
    </row>
    <row r="1299" spans="1:5" x14ac:dyDescent="0.15">
      <c r="A1299" s="26">
        <v>1298</v>
      </c>
      <c r="B1299" s="26" t="s">
        <v>35660</v>
      </c>
      <c r="C1299" s="34">
        <v>55</v>
      </c>
      <c r="D1299" s="35" t="s">
        <v>53792</v>
      </c>
      <c r="E1299" s="30">
        <v>132100</v>
      </c>
    </row>
    <row r="1300" spans="1:5" x14ac:dyDescent="0.15">
      <c r="A1300" s="26">
        <v>1299</v>
      </c>
      <c r="B1300" s="26" t="s">
        <v>35659</v>
      </c>
      <c r="C1300" s="34">
        <v>55</v>
      </c>
      <c r="D1300" s="35" t="s">
        <v>38642</v>
      </c>
      <c r="E1300" s="30">
        <v>176900</v>
      </c>
    </row>
    <row r="1301" spans="1:5" x14ac:dyDescent="0.15">
      <c r="A1301" s="26">
        <v>1300</v>
      </c>
      <c r="B1301" s="26" t="s">
        <v>35658</v>
      </c>
      <c r="C1301" s="34">
        <v>55</v>
      </c>
      <c r="D1301" s="35" t="s">
        <v>53793</v>
      </c>
      <c r="E1301" s="30">
        <v>132100</v>
      </c>
    </row>
    <row r="1302" spans="1:5" x14ac:dyDescent="0.15">
      <c r="A1302" s="26">
        <v>1301</v>
      </c>
      <c r="B1302" s="26" t="s">
        <v>35657</v>
      </c>
      <c r="C1302" s="34">
        <v>55</v>
      </c>
      <c r="D1302" s="35" t="s">
        <v>38643</v>
      </c>
      <c r="E1302" s="30">
        <v>176900</v>
      </c>
    </row>
    <row r="1303" spans="1:5" x14ac:dyDescent="0.15">
      <c r="A1303" s="26">
        <v>1302</v>
      </c>
      <c r="B1303" s="26" t="s">
        <v>8530</v>
      </c>
      <c r="C1303" s="34">
        <v>55</v>
      </c>
      <c r="D1303" s="35" t="s">
        <v>38644</v>
      </c>
      <c r="E1303" s="30">
        <v>169400</v>
      </c>
    </row>
    <row r="1304" spans="1:5" x14ac:dyDescent="0.15">
      <c r="A1304" s="26">
        <v>1303</v>
      </c>
      <c r="B1304" s="26" t="s">
        <v>8531</v>
      </c>
      <c r="C1304" s="34">
        <v>55</v>
      </c>
      <c r="D1304" s="35" t="s">
        <v>38645</v>
      </c>
      <c r="E1304" s="30">
        <v>190900</v>
      </c>
    </row>
    <row r="1305" spans="1:5" x14ac:dyDescent="0.15">
      <c r="A1305" s="26">
        <v>1304</v>
      </c>
      <c r="B1305" s="26" t="s">
        <v>8532</v>
      </c>
      <c r="C1305" s="34">
        <v>55</v>
      </c>
      <c r="D1305" s="35" t="s">
        <v>38646</v>
      </c>
      <c r="E1305" s="30">
        <v>242000</v>
      </c>
    </row>
    <row r="1306" spans="1:5" x14ac:dyDescent="0.15">
      <c r="A1306" s="26">
        <v>1305</v>
      </c>
      <c r="B1306" s="26" t="s">
        <v>8533</v>
      </c>
      <c r="C1306" s="34">
        <v>55</v>
      </c>
      <c r="D1306" s="35" t="s">
        <v>38647</v>
      </c>
      <c r="E1306" s="30">
        <v>242000</v>
      </c>
    </row>
    <row r="1307" spans="1:5" x14ac:dyDescent="0.15">
      <c r="A1307" s="26">
        <v>1306</v>
      </c>
      <c r="B1307" s="26" t="s">
        <v>8534</v>
      </c>
      <c r="C1307" s="34">
        <v>55</v>
      </c>
      <c r="D1307" s="35" t="s">
        <v>38648</v>
      </c>
      <c r="E1307" s="30">
        <v>242000</v>
      </c>
    </row>
    <row r="1308" spans="1:5" x14ac:dyDescent="0.15">
      <c r="A1308" s="26">
        <v>1307</v>
      </c>
      <c r="B1308" s="26" t="s">
        <v>35656</v>
      </c>
      <c r="C1308" s="34">
        <v>55</v>
      </c>
      <c r="D1308" s="35" t="s">
        <v>38649</v>
      </c>
      <c r="E1308" s="30">
        <v>173200</v>
      </c>
    </row>
    <row r="1309" spans="1:5" x14ac:dyDescent="0.15">
      <c r="A1309" s="26">
        <v>1308</v>
      </c>
      <c r="B1309" s="26" t="s">
        <v>35655</v>
      </c>
      <c r="C1309" s="34">
        <v>55</v>
      </c>
      <c r="D1309" s="35" t="s">
        <v>38650</v>
      </c>
      <c r="E1309" s="30">
        <v>264100</v>
      </c>
    </row>
    <row r="1310" spans="1:5" x14ac:dyDescent="0.15">
      <c r="A1310" s="26">
        <v>1309</v>
      </c>
      <c r="B1310" s="26" t="s">
        <v>35654</v>
      </c>
      <c r="C1310" s="34">
        <v>55</v>
      </c>
      <c r="D1310" s="35" t="s">
        <v>38651</v>
      </c>
      <c r="E1310" s="30">
        <v>224400</v>
      </c>
    </row>
    <row r="1311" spans="1:5" x14ac:dyDescent="0.15">
      <c r="A1311" s="26">
        <v>1310</v>
      </c>
      <c r="B1311" s="26" t="s">
        <v>35653</v>
      </c>
      <c r="C1311" s="34">
        <v>55</v>
      </c>
      <c r="D1311" s="35" t="s">
        <v>38652</v>
      </c>
      <c r="E1311" s="30">
        <v>351400</v>
      </c>
    </row>
    <row r="1312" spans="1:5" x14ac:dyDescent="0.15">
      <c r="A1312" s="26">
        <v>1311</v>
      </c>
      <c r="B1312" s="26" t="s">
        <v>35652</v>
      </c>
      <c r="C1312" s="34">
        <v>55</v>
      </c>
      <c r="D1312" s="35" t="s">
        <v>38653</v>
      </c>
      <c r="E1312" s="30">
        <v>224400</v>
      </c>
    </row>
    <row r="1313" spans="1:5" x14ac:dyDescent="0.15">
      <c r="A1313" s="26">
        <v>1312</v>
      </c>
      <c r="B1313" s="26" t="s">
        <v>35651</v>
      </c>
      <c r="C1313" s="34">
        <v>55</v>
      </c>
      <c r="D1313" s="35" t="s">
        <v>38654</v>
      </c>
      <c r="E1313" s="30">
        <v>356100</v>
      </c>
    </row>
    <row r="1314" spans="1:5" x14ac:dyDescent="0.15">
      <c r="A1314" s="26">
        <v>1313</v>
      </c>
      <c r="B1314" s="26" t="s">
        <v>35650</v>
      </c>
      <c r="C1314" s="34">
        <v>55</v>
      </c>
      <c r="D1314" s="35" t="s">
        <v>38655</v>
      </c>
      <c r="E1314" s="30">
        <v>224400</v>
      </c>
    </row>
    <row r="1315" spans="1:5" x14ac:dyDescent="0.15">
      <c r="A1315" s="26">
        <v>1314</v>
      </c>
      <c r="B1315" s="26" t="s">
        <v>35649</v>
      </c>
      <c r="C1315" s="34">
        <v>55</v>
      </c>
      <c r="D1315" s="35" t="s">
        <v>38656</v>
      </c>
      <c r="E1315" s="30">
        <v>351400</v>
      </c>
    </row>
    <row r="1316" spans="1:5" x14ac:dyDescent="0.15">
      <c r="A1316" s="26">
        <v>1315</v>
      </c>
      <c r="B1316" s="26" t="s">
        <v>8535</v>
      </c>
      <c r="C1316" s="34">
        <v>55</v>
      </c>
      <c r="D1316" s="35" t="s">
        <v>38657</v>
      </c>
      <c r="E1316" s="30">
        <v>186600</v>
      </c>
    </row>
    <row r="1317" spans="1:5" x14ac:dyDescent="0.15">
      <c r="A1317" s="26">
        <v>1316</v>
      </c>
      <c r="B1317" s="26" t="s">
        <v>8536</v>
      </c>
      <c r="C1317" s="34">
        <v>55</v>
      </c>
      <c r="D1317" s="35" t="s">
        <v>38658</v>
      </c>
      <c r="E1317" s="30">
        <v>223900</v>
      </c>
    </row>
    <row r="1318" spans="1:5" x14ac:dyDescent="0.15">
      <c r="A1318" s="26">
        <v>1317</v>
      </c>
      <c r="B1318" s="26" t="s">
        <v>8537</v>
      </c>
      <c r="C1318" s="34">
        <v>55</v>
      </c>
      <c r="D1318" s="35" t="s">
        <v>38659</v>
      </c>
      <c r="E1318" s="30">
        <v>248800</v>
      </c>
    </row>
    <row r="1319" spans="1:5" x14ac:dyDescent="0.15">
      <c r="A1319" s="26">
        <v>1318</v>
      </c>
      <c r="B1319" s="26" t="s">
        <v>8538</v>
      </c>
      <c r="C1319" s="34">
        <v>55</v>
      </c>
      <c r="D1319" s="35" t="s">
        <v>38660</v>
      </c>
      <c r="E1319" s="30">
        <v>248800</v>
      </c>
    </row>
    <row r="1320" spans="1:5" x14ac:dyDescent="0.15">
      <c r="A1320" s="26">
        <v>1319</v>
      </c>
      <c r="B1320" s="26" t="s">
        <v>8539</v>
      </c>
      <c r="C1320" s="34">
        <v>55</v>
      </c>
      <c r="D1320" s="35" t="s">
        <v>38661</v>
      </c>
      <c r="E1320" s="30">
        <v>248800</v>
      </c>
    </row>
    <row r="1321" spans="1:5" x14ac:dyDescent="0.15">
      <c r="A1321" s="26">
        <v>1320</v>
      </c>
      <c r="B1321" s="26" t="s">
        <v>8503</v>
      </c>
      <c r="C1321" s="34">
        <v>55</v>
      </c>
      <c r="D1321" s="35" t="s">
        <v>38662</v>
      </c>
      <c r="E1321" s="30">
        <v>305000</v>
      </c>
    </row>
    <row r="1322" spans="1:5" x14ac:dyDescent="0.15">
      <c r="A1322" s="26">
        <v>1321</v>
      </c>
      <c r="B1322" s="26" t="s">
        <v>8504</v>
      </c>
      <c r="C1322" s="34">
        <v>55</v>
      </c>
      <c r="D1322" s="35" t="s">
        <v>38663</v>
      </c>
      <c r="E1322" s="30">
        <v>370700.00000000006</v>
      </c>
    </row>
    <row r="1323" spans="1:5" x14ac:dyDescent="0.15">
      <c r="A1323" s="26">
        <v>1322</v>
      </c>
      <c r="B1323" s="26" t="s">
        <v>8505</v>
      </c>
      <c r="C1323" s="34">
        <v>55</v>
      </c>
      <c r="D1323" s="35" t="s">
        <v>38664</v>
      </c>
      <c r="E1323" s="30">
        <v>453800</v>
      </c>
    </row>
    <row r="1324" spans="1:5" x14ac:dyDescent="0.15">
      <c r="A1324" s="26">
        <v>1323</v>
      </c>
      <c r="B1324" s="26" t="s">
        <v>8506</v>
      </c>
      <c r="C1324" s="34">
        <v>55</v>
      </c>
      <c r="D1324" s="35" t="s">
        <v>38665</v>
      </c>
      <c r="E1324" s="30">
        <v>446500</v>
      </c>
    </row>
    <row r="1325" spans="1:5" x14ac:dyDescent="0.15">
      <c r="A1325" s="26">
        <v>1324</v>
      </c>
      <c r="B1325" s="26" t="s">
        <v>8507</v>
      </c>
      <c r="C1325" s="34">
        <v>55</v>
      </c>
      <c r="D1325" s="35" t="s">
        <v>38666</v>
      </c>
      <c r="E1325" s="30">
        <v>453800</v>
      </c>
    </row>
    <row r="1326" spans="1:5" x14ac:dyDescent="0.15">
      <c r="A1326" s="26">
        <v>1325</v>
      </c>
      <c r="B1326" s="26" t="s">
        <v>35648</v>
      </c>
      <c r="C1326" s="34">
        <v>55</v>
      </c>
      <c r="D1326" s="35" t="s">
        <v>53794</v>
      </c>
      <c r="E1326" s="30">
        <v>285200</v>
      </c>
    </row>
    <row r="1327" spans="1:5" x14ac:dyDescent="0.15">
      <c r="A1327" s="26">
        <v>1326</v>
      </c>
      <c r="B1327" s="26" t="s">
        <v>35647</v>
      </c>
      <c r="C1327" s="34">
        <v>55</v>
      </c>
      <c r="D1327" s="35" t="s">
        <v>53795</v>
      </c>
      <c r="E1327" s="30">
        <v>357400</v>
      </c>
    </row>
    <row r="1328" spans="1:5" x14ac:dyDescent="0.15">
      <c r="A1328" s="26">
        <v>1327</v>
      </c>
      <c r="B1328" s="26" t="s">
        <v>35646</v>
      </c>
      <c r="C1328" s="34">
        <v>55</v>
      </c>
      <c r="D1328" s="35" t="s">
        <v>53796</v>
      </c>
      <c r="E1328" s="30">
        <v>357400</v>
      </c>
    </row>
    <row r="1329" spans="1:5" x14ac:dyDescent="0.15">
      <c r="A1329" s="26">
        <v>1328</v>
      </c>
      <c r="B1329" s="26" t="s">
        <v>35645</v>
      </c>
      <c r="C1329" s="34">
        <v>55</v>
      </c>
      <c r="D1329" s="35" t="s">
        <v>53797</v>
      </c>
      <c r="E1329" s="30">
        <v>357400</v>
      </c>
    </row>
    <row r="1330" spans="1:5" x14ac:dyDescent="0.15">
      <c r="A1330" s="26">
        <v>1329</v>
      </c>
      <c r="B1330" s="26" t="s">
        <v>36033</v>
      </c>
      <c r="C1330" s="34">
        <v>55</v>
      </c>
      <c r="D1330" s="35" t="s">
        <v>53798</v>
      </c>
      <c r="E1330" s="30">
        <v>124000</v>
      </c>
    </row>
    <row r="1331" spans="1:5" x14ac:dyDescent="0.15">
      <c r="A1331" s="26">
        <v>1330</v>
      </c>
      <c r="B1331" s="26" t="s">
        <v>36034</v>
      </c>
      <c r="C1331" s="34">
        <v>55</v>
      </c>
      <c r="D1331" s="35" t="s">
        <v>53799</v>
      </c>
      <c r="E1331" s="30">
        <v>161000</v>
      </c>
    </row>
    <row r="1332" spans="1:5" x14ac:dyDescent="0.15">
      <c r="A1332" s="26">
        <v>1331</v>
      </c>
      <c r="B1332" s="26" t="s">
        <v>36035</v>
      </c>
      <c r="C1332" s="34">
        <v>55</v>
      </c>
      <c r="D1332" s="35" t="s">
        <v>53800</v>
      </c>
      <c r="E1332" s="30">
        <v>161000</v>
      </c>
    </row>
    <row r="1333" spans="1:5" x14ac:dyDescent="0.15">
      <c r="A1333" s="26">
        <v>1332</v>
      </c>
      <c r="B1333" s="26" t="s">
        <v>36036</v>
      </c>
      <c r="C1333" s="34">
        <v>55</v>
      </c>
      <c r="D1333" s="35" t="s">
        <v>53801</v>
      </c>
      <c r="E1333" s="30">
        <v>161000</v>
      </c>
    </row>
    <row r="1334" spans="1:5" x14ac:dyDescent="0.15">
      <c r="A1334" s="26">
        <v>1333</v>
      </c>
      <c r="B1334" s="26" t="s">
        <v>36037</v>
      </c>
      <c r="C1334" s="34">
        <v>55</v>
      </c>
      <c r="D1334" s="35" t="s">
        <v>53802</v>
      </c>
      <c r="E1334" s="30">
        <v>108500</v>
      </c>
    </row>
    <row r="1335" spans="1:5" x14ac:dyDescent="0.15">
      <c r="A1335" s="26">
        <v>1334</v>
      </c>
      <c r="B1335" s="26" t="s">
        <v>36038</v>
      </c>
      <c r="C1335" s="34">
        <v>55</v>
      </c>
      <c r="D1335" s="35" t="s">
        <v>53803</v>
      </c>
      <c r="E1335" s="30">
        <v>127100</v>
      </c>
    </row>
    <row r="1336" spans="1:5" x14ac:dyDescent="0.15">
      <c r="A1336" s="26">
        <v>1335</v>
      </c>
      <c r="B1336" s="26" t="s">
        <v>36039</v>
      </c>
      <c r="C1336" s="34">
        <v>55</v>
      </c>
      <c r="D1336" s="35" t="s">
        <v>53804</v>
      </c>
      <c r="E1336" s="30">
        <v>127100</v>
      </c>
    </row>
    <row r="1337" spans="1:5" x14ac:dyDescent="0.15">
      <c r="A1337" s="26">
        <v>1336</v>
      </c>
      <c r="B1337" s="26" t="s">
        <v>36040</v>
      </c>
      <c r="C1337" s="34">
        <v>55</v>
      </c>
      <c r="D1337" s="35" t="s">
        <v>53805</v>
      </c>
      <c r="E1337" s="30">
        <v>128800.00000000001</v>
      </c>
    </row>
    <row r="1338" spans="1:5" x14ac:dyDescent="0.15">
      <c r="A1338" s="26">
        <v>1337</v>
      </c>
      <c r="B1338" s="26" t="s">
        <v>8540</v>
      </c>
      <c r="C1338" s="34">
        <v>56</v>
      </c>
      <c r="D1338" s="35" t="s">
        <v>38667</v>
      </c>
      <c r="E1338" s="30">
        <v>17500</v>
      </c>
    </row>
    <row r="1339" spans="1:5" x14ac:dyDescent="0.15">
      <c r="A1339" s="26">
        <v>1338</v>
      </c>
      <c r="B1339" s="26" t="s">
        <v>8541</v>
      </c>
      <c r="C1339" s="34">
        <v>56</v>
      </c>
      <c r="D1339" s="35" t="s">
        <v>38668</v>
      </c>
      <c r="E1339" s="30">
        <v>17500</v>
      </c>
    </row>
    <row r="1340" spans="1:5" x14ac:dyDescent="0.15">
      <c r="A1340" s="26">
        <v>1339</v>
      </c>
      <c r="B1340" s="26" t="s">
        <v>8542</v>
      </c>
      <c r="C1340" s="34">
        <v>56</v>
      </c>
      <c r="D1340" s="35" t="s">
        <v>38669</v>
      </c>
      <c r="E1340" s="30">
        <v>17500</v>
      </c>
    </row>
    <row r="1341" spans="1:5" x14ac:dyDescent="0.15">
      <c r="A1341" s="26">
        <v>1340</v>
      </c>
      <c r="B1341" s="26" t="s">
        <v>8543</v>
      </c>
      <c r="C1341" s="34">
        <v>56</v>
      </c>
      <c r="D1341" s="35" t="s">
        <v>38670</v>
      </c>
      <c r="E1341" s="30">
        <v>17500</v>
      </c>
    </row>
    <row r="1342" spans="1:5" x14ac:dyDescent="0.15">
      <c r="A1342" s="26">
        <v>1341</v>
      </c>
      <c r="B1342" s="26" t="s">
        <v>36041</v>
      </c>
      <c r="C1342" s="34">
        <v>56</v>
      </c>
      <c r="D1342" s="35" t="s">
        <v>53806</v>
      </c>
      <c r="E1342" s="30">
        <v>17500</v>
      </c>
    </row>
    <row r="1343" spans="1:5" x14ac:dyDescent="0.15">
      <c r="A1343" s="26">
        <v>1342</v>
      </c>
      <c r="B1343" s="26" t="s">
        <v>36042</v>
      </c>
      <c r="C1343" s="34">
        <v>56</v>
      </c>
      <c r="D1343" s="35" t="s">
        <v>53807</v>
      </c>
      <c r="E1343" s="30">
        <v>16000</v>
      </c>
    </row>
    <row r="1344" spans="1:5" x14ac:dyDescent="0.15">
      <c r="A1344" s="26">
        <v>1343</v>
      </c>
      <c r="B1344" s="26" t="s">
        <v>36043</v>
      </c>
      <c r="C1344" s="34">
        <v>56</v>
      </c>
      <c r="D1344" s="35" t="s">
        <v>53808</v>
      </c>
      <c r="E1344" s="30">
        <v>16000</v>
      </c>
    </row>
    <row r="1345" spans="1:5" x14ac:dyDescent="0.15">
      <c r="A1345" s="26">
        <v>1344</v>
      </c>
      <c r="B1345" s="26" t="s">
        <v>36044</v>
      </c>
      <c r="C1345" s="34">
        <v>56</v>
      </c>
      <c r="D1345" s="35" t="s">
        <v>53809</v>
      </c>
      <c r="E1345" s="30">
        <v>16000</v>
      </c>
    </row>
    <row r="1346" spans="1:5" x14ac:dyDescent="0.15">
      <c r="A1346" s="26">
        <v>1345</v>
      </c>
      <c r="B1346" s="26" t="s">
        <v>36045</v>
      </c>
      <c r="C1346" s="34">
        <v>56</v>
      </c>
      <c r="D1346" s="35" t="s">
        <v>53810</v>
      </c>
      <c r="E1346" s="30">
        <v>28300</v>
      </c>
    </row>
    <row r="1347" spans="1:5" x14ac:dyDescent="0.15">
      <c r="A1347" s="26">
        <v>1346</v>
      </c>
      <c r="B1347" s="26" t="s">
        <v>36046</v>
      </c>
      <c r="C1347" s="34">
        <v>56</v>
      </c>
      <c r="D1347" s="35" t="s">
        <v>53811</v>
      </c>
      <c r="E1347" s="30">
        <v>28300</v>
      </c>
    </row>
    <row r="1348" spans="1:5" x14ac:dyDescent="0.15">
      <c r="A1348" s="26">
        <v>1347</v>
      </c>
      <c r="B1348" s="26" t="s">
        <v>36047</v>
      </c>
      <c r="C1348" s="34">
        <v>56</v>
      </c>
      <c r="D1348" s="35" t="s">
        <v>53812</v>
      </c>
      <c r="E1348" s="30">
        <v>28300</v>
      </c>
    </row>
    <row r="1349" spans="1:5" x14ac:dyDescent="0.15">
      <c r="A1349" s="26">
        <v>1348</v>
      </c>
      <c r="B1349" s="26" t="s">
        <v>36048</v>
      </c>
      <c r="C1349" s="34">
        <v>56</v>
      </c>
      <c r="D1349" s="35" t="s">
        <v>53813</v>
      </c>
      <c r="E1349" s="30">
        <v>28300</v>
      </c>
    </row>
    <row r="1350" spans="1:5" x14ac:dyDescent="0.15">
      <c r="A1350" s="26">
        <v>1349</v>
      </c>
      <c r="B1350" s="26" t="s">
        <v>36049</v>
      </c>
      <c r="C1350" s="34">
        <v>56</v>
      </c>
      <c r="D1350" s="35" t="s">
        <v>53814</v>
      </c>
      <c r="E1350" s="30">
        <v>28300</v>
      </c>
    </row>
    <row r="1351" spans="1:5" x14ac:dyDescent="0.15">
      <c r="A1351" s="26">
        <v>1350</v>
      </c>
      <c r="B1351" s="26" t="s">
        <v>36050</v>
      </c>
      <c r="C1351" s="34">
        <v>56</v>
      </c>
      <c r="D1351" s="35" t="s">
        <v>53815</v>
      </c>
      <c r="E1351" s="30">
        <v>28300</v>
      </c>
    </row>
    <row r="1352" spans="1:5" x14ac:dyDescent="0.15">
      <c r="A1352" s="26">
        <v>1351</v>
      </c>
      <c r="B1352" s="26" t="s">
        <v>36051</v>
      </c>
      <c r="C1352" s="34">
        <v>56</v>
      </c>
      <c r="D1352" s="35" t="s">
        <v>53816</v>
      </c>
      <c r="E1352" s="30">
        <v>45100.000000000007</v>
      </c>
    </row>
    <row r="1353" spans="1:5" x14ac:dyDescent="0.15">
      <c r="A1353" s="26">
        <v>1352</v>
      </c>
      <c r="B1353" s="26" t="s">
        <v>36052</v>
      </c>
      <c r="C1353" s="34">
        <v>56</v>
      </c>
      <c r="D1353" s="35" t="s">
        <v>53817</v>
      </c>
      <c r="E1353" s="30">
        <v>39800</v>
      </c>
    </row>
    <row r="1354" spans="1:5" x14ac:dyDescent="0.15">
      <c r="A1354" s="26">
        <v>1353</v>
      </c>
      <c r="B1354" s="26" t="s">
        <v>36053</v>
      </c>
      <c r="C1354" s="34">
        <v>56</v>
      </c>
      <c r="D1354" s="35" t="s">
        <v>53818</v>
      </c>
      <c r="E1354" s="30">
        <v>39800</v>
      </c>
    </row>
    <row r="1355" spans="1:5" x14ac:dyDescent="0.15">
      <c r="A1355" s="26">
        <v>1354</v>
      </c>
      <c r="B1355" s="26" t="s">
        <v>36054</v>
      </c>
      <c r="C1355" s="34">
        <v>56</v>
      </c>
      <c r="D1355" s="35" t="s">
        <v>53819</v>
      </c>
      <c r="E1355" s="30">
        <v>39800</v>
      </c>
    </row>
    <row r="1356" spans="1:5" x14ac:dyDescent="0.15">
      <c r="A1356" s="26">
        <v>1355</v>
      </c>
      <c r="B1356" s="26" t="s">
        <v>35644</v>
      </c>
      <c r="C1356" s="34">
        <v>56</v>
      </c>
      <c r="D1356" s="35" t="s">
        <v>53820</v>
      </c>
      <c r="E1356" s="30">
        <v>14300</v>
      </c>
    </row>
    <row r="1357" spans="1:5" x14ac:dyDescent="0.15">
      <c r="A1357" s="26">
        <v>1356</v>
      </c>
      <c r="B1357" s="26" t="s">
        <v>35643</v>
      </c>
      <c r="C1357" s="34">
        <v>56</v>
      </c>
      <c r="D1357" s="35" t="s">
        <v>53821</v>
      </c>
      <c r="E1357" s="30">
        <v>13900</v>
      </c>
    </row>
    <row r="1358" spans="1:5" x14ac:dyDescent="0.15">
      <c r="A1358" s="26">
        <v>1357</v>
      </c>
      <c r="B1358" s="26" t="s">
        <v>35642</v>
      </c>
      <c r="C1358" s="34">
        <v>56</v>
      </c>
      <c r="D1358" s="35" t="s">
        <v>53822</v>
      </c>
      <c r="E1358" s="30">
        <v>13900</v>
      </c>
    </row>
    <row r="1359" spans="1:5" x14ac:dyDescent="0.15">
      <c r="A1359" s="26">
        <v>1358</v>
      </c>
      <c r="B1359" s="26" t="s">
        <v>35641</v>
      </c>
      <c r="C1359" s="34">
        <v>56</v>
      </c>
      <c r="D1359" s="35" t="s">
        <v>53823</v>
      </c>
      <c r="E1359" s="30">
        <v>13900</v>
      </c>
    </row>
    <row r="1360" spans="1:5" x14ac:dyDescent="0.15">
      <c r="A1360" s="26">
        <v>1359</v>
      </c>
      <c r="B1360" s="26" t="s">
        <v>6250</v>
      </c>
      <c r="C1360" s="34">
        <v>56</v>
      </c>
      <c r="D1360" s="35" t="s">
        <v>38671</v>
      </c>
      <c r="E1360" s="30">
        <v>21400</v>
      </c>
    </row>
    <row r="1361" spans="1:5" x14ac:dyDescent="0.15">
      <c r="A1361" s="26">
        <v>1360</v>
      </c>
      <c r="B1361" s="26" t="s">
        <v>6248</v>
      </c>
      <c r="C1361" s="34">
        <v>56</v>
      </c>
      <c r="D1361" s="35" t="s">
        <v>38672</v>
      </c>
      <c r="E1361" s="30">
        <v>31800</v>
      </c>
    </row>
    <row r="1362" spans="1:5" x14ac:dyDescent="0.15">
      <c r="A1362" s="26">
        <v>1361</v>
      </c>
      <c r="B1362" s="26" t="s">
        <v>6288</v>
      </c>
      <c r="C1362" s="34">
        <v>56</v>
      </c>
      <c r="D1362" s="35" t="s">
        <v>38673</v>
      </c>
      <c r="E1362" s="30">
        <v>35300</v>
      </c>
    </row>
    <row r="1363" spans="1:5" x14ac:dyDescent="0.15">
      <c r="A1363" s="26">
        <v>1362</v>
      </c>
      <c r="B1363" s="26" t="s">
        <v>6246</v>
      </c>
      <c r="C1363" s="34">
        <v>56</v>
      </c>
      <c r="D1363" s="35" t="s">
        <v>38674</v>
      </c>
      <c r="E1363" s="30">
        <v>29100</v>
      </c>
    </row>
    <row r="1364" spans="1:5" x14ac:dyDescent="0.15">
      <c r="A1364" s="26">
        <v>1363</v>
      </c>
      <c r="B1364" s="26" t="s">
        <v>6244</v>
      </c>
      <c r="C1364" s="34">
        <v>56</v>
      </c>
      <c r="D1364" s="35" t="s">
        <v>38675</v>
      </c>
      <c r="E1364" s="30">
        <v>35500</v>
      </c>
    </row>
    <row r="1365" spans="1:5" x14ac:dyDescent="0.15">
      <c r="A1365" s="26">
        <v>1364</v>
      </c>
      <c r="B1365" s="26" t="s">
        <v>6286</v>
      </c>
      <c r="C1365" s="34">
        <v>56</v>
      </c>
      <c r="D1365" s="35" t="s">
        <v>53824</v>
      </c>
      <c r="E1365" s="30">
        <v>43699.999999999993</v>
      </c>
    </row>
    <row r="1366" spans="1:5" x14ac:dyDescent="0.15">
      <c r="A1366" s="26">
        <v>1365</v>
      </c>
      <c r="B1366" s="26" t="s">
        <v>6284</v>
      </c>
      <c r="C1366" s="34">
        <v>56</v>
      </c>
      <c r="D1366" s="35" t="s">
        <v>38676</v>
      </c>
      <c r="E1366" s="30">
        <v>28100</v>
      </c>
    </row>
    <row r="1367" spans="1:5" x14ac:dyDescent="0.15">
      <c r="A1367" s="26">
        <v>1366</v>
      </c>
      <c r="B1367" s="26" t="s">
        <v>6282</v>
      </c>
      <c r="C1367" s="34">
        <v>56</v>
      </c>
      <c r="D1367" s="35" t="s">
        <v>38677</v>
      </c>
      <c r="E1367" s="30">
        <v>37800</v>
      </c>
    </row>
    <row r="1368" spans="1:5" x14ac:dyDescent="0.15">
      <c r="A1368" s="26">
        <v>1367</v>
      </c>
      <c r="B1368" s="26" t="s">
        <v>6280</v>
      </c>
      <c r="C1368" s="34">
        <v>56</v>
      </c>
      <c r="D1368" s="35" t="s">
        <v>38678</v>
      </c>
      <c r="E1368" s="30">
        <v>37600</v>
      </c>
    </row>
    <row r="1369" spans="1:5" x14ac:dyDescent="0.15">
      <c r="A1369" s="26">
        <v>1368</v>
      </c>
      <c r="B1369" s="26" t="s">
        <v>6278</v>
      </c>
      <c r="C1369" s="34">
        <v>56</v>
      </c>
      <c r="D1369" s="35" t="s">
        <v>38679</v>
      </c>
      <c r="E1369" s="30">
        <v>45600</v>
      </c>
    </row>
    <row r="1370" spans="1:5" x14ac:dyDescent="0.15">
      <c r="A1370" s="26">
        <v>1369</v>
      </c>
      <c r="B1370" s="26" t="s">
        <v>6201</v>
      </c>
      <c r="C1370" s="34">
        <v>56</v>
      </c>
      <c r="D1370" s="35" t="s">
        <v>38680</v>
      </c>
      <c r="E1370" s="30">
        <v>37100.000000000007</v>
      </c>
    </row>
    <row r="1371" spans="1:5" x14ac:dyDescent="0.15">
      <c r="A1371" s="26">
        <v>1370</v>
      </c>
      <c r="B1371" s="26" t="s">
        <v>6199</v>
      </c>
      <c r="C1371" s="34">
        <v>56</v>
      </c>
      <c r="D1371" s="35" t="s">
        <v>38681</v>
      </c>
      <c r="E1371" s="30">
        <v>43400</v>
      </c>
    </row>
    <row r="1372" spans="1:5" x14ac:dyDescent="0.15">
      <c r="A1372" s="26">
        <v>1371</v>
      </c>
      <c r="B1372" s="26" t="s">
        <v>6197</v>
      </c>
      <c r="C1372" s="34">
        <v>56</v>
      </c>
      <c r="D1372" s="35" t="s">
        <v>38682</v>
      </c>
      <c r="E1372" s="30">
        <v>48300</v>
      </c>
    </row>
    <row r="1373" spans="1:5" x14ac:dyDescent="0.15">
      <c r="A1373" s="26">
        <v>1372</v>
      </c>
      <c r="B1373" s="26" t="s">
        <v>6195</v>
      </c>
      <c r="C1373" s="34">
        <v>56</v>
      </c>
      <c r="D1373" s="35" t="s">
        <v>38683</v>
      </c>
      <c r="E1373" s="30">
        <v>62100</v>
      </c>
    </row>
    <row r="1374" spans="1:5" x14ac:dyDescent="0.15">
      <c r="A1374" s="26">
        <v>1373</v>
      </c>
      <c r="B1374" s="26" t="s">
        <v>6242</v>
      </c>
      <c r="C1374" s="34">
        <v>57</v>
      </c>
      <c r="D1374" s="35" t="s">
        <v>38684</v>
      </c>
      <c r="E1374" s="30">
        <v>23100.000000000004</v>
      </c>
    </row>
    <row r="1375" spans="1:5" x14ac:dyDescent="0.15">
      <c r="A1375" s="26">
        <v>1374</v>
      </c>
      <c r="B1375" s="26" t="s">
        <v>6240</v>
      </c>
      <c r="C1375" s="34">
        <v>57</v>
      </c>
      <c r="D1375" s="35" t="s">
        <v>38685</v>
      </c>
      <c r="E1375" s="30">
        <v>23000</v>
      </c>
    </row>
    <row r="1376" spans="1:5" x14ac:dyDescent="0.15">
      <c r="A1376" s="26">
        <v>1375</v>
      </c>
      <c r="B1376" s="26" t="s">
        <v>6238</v>
      </c>
      <c r="C1376" s="34">
        <v>57</v>
      </c>
      <c r="D1376" s="35" t="s">
        <v>38686</v>
      </c>
      <c r="E1376" s="30">
        <v>23000</v>
      </c>
    </row>
    <row r="1377" spans="1:5" x14ac:dyDescent="0.15">
      <c r="A1377" s="26">
        <v>1376</v>
      </c>
      <c r="B1377" s="26" t="s">
        <v>6236</v>
      </c>
      <c r="C1377" s="34">
        <v>57</v>
      </c>
      <c r="D1377" s="35" t="s">
        <v>38687</v>
      </c>
      <c r="E1377" s="30">
        <v>23000</v>
      </c>
    </row>
    <row r="1378" spans="1:5" x14ac:dyDescent="0.15">
      <c r="A1378" s="26">
        <v>1377</v>
      </c>
      <c r="B1378" s="26" t="s">
        <v>6234</v>
      </c>
      <c r="C1378" s="34">
        <v>57</v>
      </c>
      <c r="D1378" s="35" t="s">
        <v>38688</v>
      </c>
      <c r="E1378" s="30">
        <v>23000</v>
      </c>
    </row>
    <row r="1379" spans="1:5" x14ac:dyDescent="0.15">
      <c r="A1379" s="26">
        <v>1378</v>
      </c>
      <c r="B1379" s="26" t="s">
        <v>6220</v>
      </c>
      <c r="C1379" s="34">
        <v>57</v>
      </c>
      <c r="D1379" s="35" t="s">
        <v>38689</v>
      </c>
      <c r="E1379" s="30">
        <v>25700</v>
      </c>
    </row>
    <row r="1380" spans="1:5" x14ac:dyDescent="0.15">
      <c r="A1380" s="26">
        <v>1379</v>
      </c>
      <c r="B1380" s="26" t="s">
        <v>6212</v>
      </c>
      <c r="C1380" s="34">
        <v>57</v>
      </c>
      <c r="D1380" s="35" t="s">
        <v>38690</v>
      </c>
      <c r="E1380" s="30">
        <v>38100</v>
      </c>
    </row>
    <row r="1381" spans="1:5" x14ac:dyDescent="0.15">
      <c r="A1381" s="26">
        <v>1380</v>
      </c>
      <c r="B1381" s="26" t="s">
        <v>6219</v>
      </c>
      <c r="C1381" s="34">
        <v>57</v>
      </c>
      <c r="D1381" s="35" t="s">
        <v>38691</v>
      </c>
      <c r="E1381" s="30">
        <v>23100.000000000004</v>
      </c>
    </row>
    <row r="1382" spans="1:5" x14ac:dyDescent="0.15">
      <c r="A1382" s="26">
        <v>1381</v>
      </c>
      <c r="B1382" s="26" t="s">
        <v>6211</v>
      </c>
      <c r="C1382" s="34">
        <v>57</v>
      </c>
      <c r="D1382" s="35" t="s">
        <v>53825</v>
      </c>
      <c r="E1382" s="30">
        <v>31300</v>
      </c>
    </row>
    <row r="1383" spans="1:5" x14ac:dyDescent="0.15">
      <c r="A1383" s="26">
        <v>1382</v>
      </c>
      <c r="B1383" s="26" t="s">
        <v>6218</v>
      </c>
      <c r="C1383" s="34">
        <v>57</v>
      </c>
      <c r="D1383" s="35" t="s">
        <v>38692</v>
      </c>
      <c r="E1383" s="30">
        <v>23100.000000000004</v>
      </c>
    </row>
    <row r="1384" spans="1:5" x14ac:dyDescent="0.15">
      <c r="A1384" s="26">
        <v>1383</v>
      </c>
      <c r="B1384" s="26" t="s">
        <v>6209</v>
      </c>
      <c r="C1384" s="34">
        <v>57</v>
      </c>
      <c r="D1384" s="35" t="s">
        <v>38693</v>
      </c>
      <c r="E1384" s="30">
        <v>32200.000000000004</v>
      </c>
    </row>
    <row r="1385" spans="1:5" x14ac:dyDescent="0.15">
      <c r="A1385" s="26">
        <v>1384</v>
      </c>
      <c r="B1385" s="26" t="s">
        <v>6216</v>
      </c>
      <c r="C1385" s="34">
        <v>57</v>
      </c>
      <c r="D1385" s="35" t="s">
        <v>38694</v>
      </c>
      <c r="E1385" s="30">
        <v>23100.000000000004</v>
      </c>
    </row>
    <row r="1386" spans="1:5" x14ac:dyDescent="0.15">
      <c r="A1386" s="26">
        <v>1385</v>
      </c>
      <c r="B1386" s="26" t="s">
        <v>6207</v>
      </c>
      <c r="C1386" s="34">
        <v>57</v>
      </c>
      <c r="D1386" s="35" t="s">
        <v>38695</v>
      </c>
      <c r="E1386" s="30">
        <v>32200.000000000004</v>
      </c>
    </row>
    <row r="1387" spans="1:5" x14ac:dyDescent="0.15">
      <c r="A1387" s="26">
        <v>1386</v>
      </c>
      <c r="B1387" s="26" t="s">
        <v>6215</v>
      </c>
      <c r="C1387" s="34">
        <v>57</v>
      </c>
      <c r="D1387" s="35" t="s">
        <v>38696</v>
      </c>
      <c r="E1387" s="30">
        <v>23100.000000000004</v>
      </c>
    </row>
    <row r="1388" spans="1:5" x14ac:dyDescent="0.15">
      <c r="A1388" s="26">
        <v>1387</v>
      </c>
      <c r="B1388" s="26" t="s">
        <v>6205</v>
      </c>
      <c r="C1388" s="34">
        <v>57</v>
      </c>
      <c r="D1388" s="35" t="s">
        <v>38697</v>
      </c>
      <c r="E1388" s="30">
        <v>32200.000000000004</v>
      </c>
    </row>
    <row r="1389" spans="1:5" x14ac:dyDescent="0.15">
      <c r="A1389" s="26">
        <v>1388</v>
      </c>
      <c r="B1389" s="26" t="s">
        <v>6213</v>
      </c>
      <c r="C1389" s="34">
        <v>57</v>
      </c>
      <c r="D1389" s="35" t="s">
        <v>38698</v>
      </c>
      <c r="E1389" s="30">
        <v>23100.000000000004</v>
      </c>
    </row>
    <row r="1390" spans="1:5" x14ac:dyDescent="0.15">
      <c r="A1390" s="26">
        <v>1389</v>
      </c>
      <c r="B1390" s="26" t="s">
        <v>6203</v>
      </c>
      <c r="C1390" s="34">
        <v>57</v>
      </c>
      <c r="D1390" s="35" t="s">
        <v>38699</v>
      </c>
      <c r="E1390" s="30">
        <v>32200.000000000004</v>
      </c>
    </row>
    <row r="1391" spans="1:5" x14ac:dyDescent="0.15">
      <c r="A1391" s="26">
        <v>1390</v>
      </c>
      <c r="B1391" s="26" t="s">
        <v>6193</v>
      </c>
      <c r="C1391" s="34">
        <v>57</v>
      </c>
      <c r="D1391" s="35" t="s">
        <v>38700</v>
      </c>
      <c r="E1391" s="30">
        <v>14200</v>
      </c>
    </row>
    <row r="1392" spans="1:5" x14ac:dyDescent="0.15">
      <c r="A1392" s="26">
        <v>1391</v>
      </c>
      <c r="B1392" s="26" t="s">
        <v>6191</v>
      </c>
      <c r="C1392" s="34">
        <v>57</v>
      </c>
      <c r="D1392" s="35" t="s">
        <v>38701</v>
      </c>
      <c r="E1392" s="30">
        <v>26000</v>
      </c>
    </row>
    <row r="1393" spans="1:5" x14ac:dyDescent="0.15">
      <c r="A1393" s="26">
        <v>1392</v>
      </c>
      <c r="B1393" s="26" t="s">
        <v>6232</v>
      </c>
      <c r="C1393" s="34">
        <v>57</v>
      </c>
      <c r="D1393" s="35" t="s">
        <v>38702</v>
      </c>
      <c r="E1393" s="30">
        <v>24000</v>
      </c>
    </row>
    <row r="1394" spans="1:5" x14ac:dyDescent="0.15">
      <c r="A1394" s="26">
        <v>1393</v>
      </c>
      <c r="B1394" s="26" t="s">
        <v>6230</v>
      </c>
      <c r="C1394" s="34">
        <v>57</v>
      </c>
      <c r="D1394" s="35" t="s">
        <v>38703</v>
      </c>
      <c r="E1394" s="30">
        <v>31800</v>
      </c>
    </row>
    <row r="1395" spans="1:5" x14ac:dyDescent="0.15">
      <c r="A1395" s="26">
        <v>1394</v>
      </c>
      <c r="B1395" s="26" t="s">
        <v>6189</v>
      </c>
      <c r="C1395" s="34">
        <v>57</v>
      </c>
      <c r="D1395" s="35" t="s">
        <v>38704</v>
      </c>
      <c r="E1395" s="30">
        <v>27400</v>
      </c>
    </row>
    <row r="1396" spans="1:5" x14ac:dyDescent="0.15">
      <c r="A1396" s="26">
        <v>1395</v>
      </c>
      <c r="B1396" s="26" t="s">
        <v>6187</v>
      </c>
      <c r="C1396" s="34">
        <v>57</v>
      </c>
      <c r="D1396" s="35" t="s">
        <v>38705</v>
      </c>
      <c r="E1396" s="30">
        <v>29299.999999999996</v>
      </c>
    </row>
    <row r="1397" spans="1:5" x14ac:dyDescent="0.15">
      <c r="A1397" s="26">
        <v>1396</v>
      </c>
      <c r="B1397" s="26" t="s">
        <v>8544</v>
      </c>
      <c r="C1397" s="34">
        <v>57</v>
      </c>
      <c r="D1397" s="35" t="s">
        <v>38706</v>
      </c>
      <c r="E1397" s="30">
        <v>43400</v>
      </c>
    </row>
    <row r="1398" spans="1:5" x14ac:dyDescent="0.15">
      <c r="A1398" s="26">
        <v>1397</v>
      </c>
      <c r="B1398" s="26" t="s">
        <v>8545</v>
      </c>
      <c r="C1398" s="34">
        <v>57</v>
      </c>
      <c r="D1398" s="35" t="s">
        <v>38707</v>
      </c>
      <c r="E1398" s="30">
        <v>85500</v>
      </c>
    </row>
    <row r="1399" spans="1:5" x14ac:dyDescent="0.15">
      <c r="A1399" s="26">
        <v>1398</v>
      </c>
      <c r="B1399" s="26" t="s">
        <v>8546</v>
      </c>
      <c r="C1399" s="34">
        <v>57</v>
      </c>
      <c r="D1399" s="35" t="s">
        <v>38708</v>
      </c>
      <c r="E1399" s="30">
        <v>19600</v>
      </c>
    </row>
    <row r="1400" spans="1:5" x14ac:dyDescent="0.15">
      <c r="A1400" s="26">
        <v>1399</v>
      </c>
      <c r="B1400" s="26" t="s">
        <v>8547</v>
      </c>
      <c r="C1400" s="34">
        <v>57</v>
      </c>
      <c r="D1400" s="35" t="s">
        <v>38709</v>
      </c>
      <c r="E1400" s="30">
        <v>38500</v>
      </c>
    </row>
    <row r="1401" spans="1:5" x14ac:dyDescent="0.15">
      <c r="A1401" s="26">
        <v>1400</v>
      </c>
      <c r="B1401" s="26" t="s">
        <v>8548</v>
      </c>
      <c r="C1401" s="34">
        <v>57</v>
      </c>
      <c r="D1401" s="35" t="s">
        <v>38710</v>
      </c>
      <c r="E1401" s="30">
        <v>19600</v>
      </c>
    </row>
    <row r="1402" spans="1:5" x14ac:dyDescent="0.15">
      <c r="A1402" s="26">
        <v>1401</v>
      </c>
      <c r="B1402" s="26" t="s">
        <v>8549</v>
      </c>
      <c r="C1402" s="34">
        <v>57</v>
      </c>
      <c r="D1402" s="35" t="s">
        <v>38711</v>
      </c>
      <c r="E1402" s="30">
        <v>38500</v>
      </c>
    </row>
    <row r="1403" spans="1:5" x14ac:dyDescent="0.15">
      <c r="A1403" s="26">
        <v>1402</v>
      </c>
      <c r="B1403" s="26" t="s">
        <v>8550</v>
      </c>
      <c r="C1403" s="34">
        <v>57</v>
      </c>
      <c r="D1403" s="35" t="s">
        <v>38712</v>
      </c>
      <c r="E1403" s="30">
        <v>19600</v>
      </c>
    </row>
    <row r="1404" spans="1:5" x14ac:dyDescent="0.15">
      <c r="A1404" s="26">
        <v>1403</v>
      </c>
      <c r="B1404" s="26" t="s">
        <v>8551</v>
      </c>
      <c r="C1404" s="34">
        <v>57</v>
      </c>
      <c r="D1404" s="35" t="s">
        <v>38713</v>
      </c>
      <c r="E1404" s="30">
        <v>38500</v>
      </c>
    </row>
    <row r="1405" spans="1:5" x14ac:dyDescent="0.15">
      <c r="A1405" s="26">
        <v>1404</v>
      </c>
      <c r="B1405" s="26" t="s">
        <v>8552</v>
      </c>
      <c r="C1405" s="34">
        <v>57</v>
      </c>
      <c r="D1405" s="35" t="s">
        <v>38714</v>
      </c>
      <c r="E1405" s="30">
        <v>48700</v>
      </c>
    </row>
    <row r="1406" spans="1:5" x14ac:dyDescent="0.15">
      <c r="A1406" s="26">
        <v>1405</v>
      </c>
      <c r="B1406" s="26" t="s">
        <v>8553</v>
      </c>
      <c r="C1406" s="34">
        <v>57</v>
      </c>
      <c r="D1406" s="35" t="s">
        <v>38715</v>
      </c>
      <c r="E1406" s="30">
        <v>76100</v>
      </c>
    </row>
    <row r="1407" spans="1:5" x14ac:dyDescent="0.15">
      <c r="A1407" s="26">
        <v>1406</v>
      </c>
      <c r="B1407" s="26" t="s">
        <v>8554</v>
      </c>
      <c r="C1407" s="34">
        <v>57</v>
      </c>
      <c r="D1407" s="35" t="s">
        <v>38716</v>
      </c>
      <c r="E1407" s="30">
        <v>39000</v>
      </c>
    </row>
    <row r="1408" spans="1:5" x14ac:dyDescent="0.15">
      <c r="A1408" s="26">
        <v>1407</v>
      </c>
      <c r="B1408" s="26" t="s">
        <v>8555</v>
      </c>
      <c r="C1408" s="34">
        <v>57</v>
      </c>
      <c r="D1408" s="35" t="s">
        <v>38717</v>
      </c>
      <c r="E1408" s="30">
        <v>52300</v>
      </c>
    </row>
    <row r="1409" spans="1:5" x14ac:dyDescent="0.15">
      <c r="A1409" s="26">
        <v>1408</v>
      </c>
      <c r="B1409" s="26" t="s">
        <v>8556</v>
      </c>
      <c r="C1409" s="34">
        <v>57</v>
      </c>
      <c r="D1409" s="35" t="s">
        <v>38718</v>
      </c>
      <c r="E1409" s="30">
        <v>39000</v>
      </c>
    </row>
    <row r="1410" spans="1:5" x14ac:dyDescent="0.15">
      <c r="A1410" s="26">
        <v>1409</v>
      </c>
      <c r="B1410" s="26" t="s">
        <v>8557</v>
      </c>
      <c r="C1410" s="34">
        <v>57</v>
      </c>
      <c r="D1410" s="35" t="s">
        <v>38719</v>
      </c>
      <c r="E1410" s="30">
        <v>52300</v>
      </c>
    </row>
    <row r="1411" spans="1:5" x14ac:dyDescent="0.15">
      <c r="A1411" s="26">
        <v>1410</v>
      </c>
      <c r="B1411" s="26" t="s">
        <v>8558</v>
      </c>
      <c r="C1411" s="34">
        <v>57</v>
      </c>
      <c r="D1411" s="35" t="s">
        <v>38720</v>
      </c>
      <c r="E1411" s="30">
        <v>39000</v>
      </c>
    </row>
    <row r="1412" spans="1:5" x14ac:dyDescent="0.15">
      <c r="A1412" s="26">
        <v>1411</v>
      </c>
      <c r="B1412" s="26" t="s">
        <v>8559</v>
      </c>
      <c r="C1412" s="34">
        <v>57</v>
      </c>
      <c r="D1412" s="35" t="s">
        <v>38721</v>
      </c>
      <c r="E1412" s="30">
        <v>52300</v>
      </c>
    </row>
    <row r="1413" spans="1:5" x14ac:dyDescent="0.15">
      <c r="A1413" s="26">
        <v>1412</v>
      </c>
      <c r="B1413" s="26" t="s">
        <v>8560</v>
      </c>
      <c r="C1413" s="34">
        <v>58</v>
      </c>
      <c r="D1413" s="35" t="s">
        <v>38722</v>
      </c>
      <c r="E1413" s="30">
        <v>30000</v>
      </c>
    </row>
    <row r="1414" spans="1:5" x14ac:dyDescent="0.15">
      <c r="A1414" s="26">
        <v>1413</v>
      </c>
      <c r="B1414" s="26" t="s">
        <v>8561</v>
      </c>
      <c r="C1414" s="34">
        <v>58</v>
      </c>
      <c r="D1414" s="35" t="s">
        <v>38723</v>
      </c>
      <c r="E1414" s="30">
        <v>44400</v>
      </c>
    </row>
    <row r="1415" spans="1:5" x14ac:dyDescent="0.15">
      <c r="A1415" s="26">
        <v>1414</v>
      </c>
      <c r="B1415" s="26" t="s">
        <v>8562</v>
      </c>
      <c r="C1415" s="34">
        <v>58</v>
      </c>
      <c r="D1415" s="35" t="s">
        <v>38724</v>
      </c>
      <c r="E1415" s="30">
        <v>26500</v>
      </c>
    </row>
    <row r="1416" spans="1:5" x14ac:dyDescent="0.15">
      <c r="A1416" s="26">
        <v>1415</v>
      </c>
      <c r="B1416" s="26" t="s">
        <v>8563</v>
      </c>
      <c r="C1416" s="34">
        <v>58</v>
      </c>
      <c r="D1416" s="35" t="s">
        <v>38725</v>
      </c>
      <c r="E1416" s="30">
        <v>38700</v>
      </c>
    </row>
    <row r="1417" spans="1:5" x14ac:dyDescent="0.15">
      <c r="A1417" s="26">
        <v>1416</v>
      </c>
      <c r="B1417" s="26" t="s">
        <v>8564</v>
      </c>
      <c r="C1417" s="34">
        <v>58</v>
      </c>
      <c r="D1417" s="35" t="s">
        <v>38726</v>
      </c>
      <c r="E1417" s="30">
        <v>26500</v>
      </c>
    </row>
    <row r="1418" spans="1:5" x14ac:dyDescent="0.15">
      <c r="A1418" s="26">
        <v>1417</v>
      </c>
      <c r="B1418" s="26" t="s">
        <v>8565</v>
      </c>
      <c r="C1418" s="34">
        <v>58</v>
      </c>
      <c r="D1418" s="35" t="s">
        <v>38727</v>
      </c>
      <c r="E1418" s="30">
        <v>38700</v>
      </c>
    </row>
    <row r="1419" spans="1:5" x14ac:dyDescent="0.15">
      <c r="A1419" s="26">
        <v>1418</v>
      </c>
      <c r="B1419" s="26" t="s">
        <v>8566</v>
      </c>
      <c r="C1419" s="34">
        <v>58</v>
      </c>
      <c r="D1419" s="35" t="s">
        <v>38728</v>
      </c>
      <c r="E1419" s="30">
        <v>26500</v>
      </c>
    </row>
    <row r="1420" spans="1:5" x14ac:dyDescent="0.15">
      <c r="A1420" s="26">
        <v>1419</v>
      </c>
      <c r="B1420" s="26" t="s">
        <v>8567</v>
      </c>
      <c r="C1420" s="34">
        <v>58</v>
      </c>
      <c r="D1420" s="35" t="s">
        <v>38729</v>
      </c>
      <c r="E1420" s="30">
        <v>38700</v>
      </c>
    </row>
    <row r="1421" spans="1:5" x14ac:dyDescent="0.15">
      <c r="A1421" s="26">
        <v>1420</v>
      </c>
      <c r="B1421" s="26" t="s">
        <v>8568</v>
      </c>
      <c r="C1421" s="34">
        <v>58</v>
      </c>
      <c r="D1421" s="35" t="s">
        <v>38730</v>
      </c>
      <c r="E1421" s="30">
        <v>26500</v>
      </c>
    </row>
    <row r="1422" spans="1:5" x14ac:dyDescent="0.15">
      <c r="A1422" s="26">
        <v>1421</v>
      </c>
      <c r="B1422" s="26" t="s">
        <v>8569</v>
      </c>
      <c r="C1422" s="34">
        <v>58</v>
      </c>
      <c r="D1422" s="35" t="s">
        <v>38731</v>
      </c>
      <c r="E1422" s="30">
        <v>38700</v>
      </c>
    </row>
    <row r="1423" spans="1:5" x14ac:dyDescent="0.15">
      <c r="A1423" s="26">
        <v>1422</v>
      </c>
      <c r="B1423" s="26" t="s">
        <v>8570</v>
      </c>
      <c r="C1423" s="34">
        <v>58</v>
      </c>
      <c r="D1423" s="35" t="s">
        <v>38732</v>
      </c>
      <c r="E1423" s="30">
        <v>26500</v>
      </c>
    </row>
    <row r="1424" spans="1:5" x14ac:dyDescent="0.15">
      <c r="A1424" s="26">
        <v>1423</v>
      </c>
      <c r="B1424" s="26" t="s">
        <v>8571</v>
      </c>
      <c r="C1424" s="34">
        <v>58</v>
      </c>
      <c r="D1424" s="35" t="s">
        <v>38733</v>
      </c>
      <c r="E1424" s="30">
        <v>38700</v>
      </c>
    </row>
    <row r="1425" spans="1:5" x14ac:dyDescent="0.15">
      <c r="A1425" s="26">
        <v>1424</v>
      </c>
      <c r="B1425" s="26" t="s">
        <v>6228</v>
      </c>
      <c r="C1425" s="34">
        <v>58</v>
      </c>
      <c r="D1425" s="35" t="s">
        <v>38734</v>
      </c>
      <c r="E1425" s="30">
        <v>28100</v>
      </c>
    </row>
    <row r="1426" spans="1:5" x14ac:dyDescent="0.15">
      <c r="A1426" s="26">
        <v>1425</v>
      </c>
      <c r="B1426" s="26" t="s">
        <v>6226</v>
      </c>
      <c r="C1426" s="34">
        <v>58</v>
      </c>
      <c r="D1426" s="35" t="s">
        <v>38735</v>
      </c>
      <c r="E1426" s="30">
        <v>38100</v>
      </c>
    </row>
    <row r="1427" spans="1:5" x14ac:dyDescent="0.15">
      <c r="A1427" s="26">
        <v>1426</v>
      </c>
      <c r="B1427" s="26" t="s">
        <v>6224</v>
      </c>
      <c r="C1427" s="34">
        <v>58</v>
      </c>
      <c r="D1427" s="35" t="s">
        <v>38736</v>
      </c>
      <c r="E1427" s="30">
        <v>41600</v>
      </c>
    </row>
    <row r="1428" spans="1:5" x14ac:dyDescent="0.15">
      <c r="A1428" s="26">
        <v>1427</v>
      </c>
      <c r="B1428" s="26" t="s">
        <v>6222</v>
      </c>
      <c r="C1428" s="34">
        <v>58</v>
      </c>
      <c r="D1428" s="35" t="s">
        <v>38737</v>
      </c>
      <c r="E1428" s="30">
        <v>59800</v>
      </c>
    </row>
    <row r="1429" spans="1:5" x14ac:dyDescent="0.15">
      <c r="A1429" s="26">
        <v>1428</v>
      </c>
      <c r="B1429" s="26" t="s">
        <v>8594</v>
      </c>
      <c r="C1429" s="34">
        <v>58</v>
      </c>
      <c r="D1429" s="35" t="s">
        <v>38738</v>
      </c>
      <c r="E1429" s="30">
        <v>35400</v>
      </c>
    </row>
    <row r="1430" spans="1:5" x14ac:dyDescent="0.15">
      <c r="A1430" s="26">
        <v>1429</v>
      </c>
      <c r="B1430" s="26" t="s">
        <v>8595</v>
      </c>
      <c r="C1430" s="34">
        <v>58</v>
      </c>
      <c r="D1430" s="35" t="s">
        <v>38739</v>
      </c>
      <c r="E1430" s="30">
        <v>35400</v>
      </c>
    </row>
    <row r="1431" spans="1:5" x14ac:dyDescent="0.15">
      <c r="A1431" s="26">
        <v>1430</v>
      </c>
      <c r="B1431" s="26" t="s">
        <v>8596</v>
      </c>
      <c r="C1431" s="34">
        <v>58</v>
      </c>
      <c r="D1431" s="35" t="s">
        <v>38740</v>
      </c>
      <c r="E1431" s="30">
        <v>35400</v>
      </c>
    </row>
    <row r="1432" spans="1:5" x14ac:dyDescent="0.15">
      <c r="A1432" s="26">
        <v>1431</v>
      </c>
      <c r="B1432" s="26" t="s">
        <v>8597</v>
      </c>
      <c r="C1432" s="34">
        <v>58</v>
      </c>
      <c r="D1432" s="35" t="s">
        <v>38741</v>
      </c>
      <c r="E1432" s="30">
        <v>35400</v>
      </c>
    </row>
    <row r="1433" spans="1:5" x14ac:dyDescent="0.15">
      <c r="A1433" s="26">
        <v>1432</v>
      </c>
      <c r="B1433" s="26" t="s">
        <v>8598</v>
      </c>
      <c r="C1433" s="34">
        <v>58</v>
      </c>
      <c r="D1433" s="35" t="s">
        <v>38742</v>
      </c>
      <c r="E1433" s="30">
        <v>35400</v>
      </c>
    </row>
    <row r="1434" spans="1:5" x14ac:dyDescent="0.15">
      <c r="A1434" s="26">
        <v>1433</v>
      </c>
      <c r="B1434" s="26" t="s">
        <v>8599</v>
      </c>
      <c r="C1434" s="34">
        <v>58</v>
      </c>
      <c r="D1434" s="35" t="s">
        <v>38743</v>
      </c>
      <c r="E1434" s="30">
        <v>35400</v>
      </c>
    </row>
    <row r="1435" spans="1:5" x14ac:dyDescent="0.15">
      <c r="A1435" s="26">
        <v>1434</v>
      </c>
      <c r="B1435" s="26" t="s">
        <v>8600</v>
      </c>
      <c r="C1435" s="34">
        <v>58</v>
      </c>
      <c r="D1435" s="35" t="s">
        <v>38744</v>
      </c>
      <c r="E1435" s="30">
        <v>35400</v>
      </c>
    </row>
    <row r="1436" spans="1:5" x14ac:dyDescent="0.15">
      <c r="A1436" s="26">
        <v>1435</v>
      </c>
      <c r="B1436" s="26" t="s">
        <v>8601</v>
      </c>
      <c r="C1436" s="34">
        <v>58</v>
      </c>
      <c r="D1436" s="35" t="s">
        <v>38745</v>
      </c>
      <c r="E1436" s="30">
        <v>35400</v>
      </c>
    </row>
    <row r="1437" spans="1:5" x14ac:dyDescent="0.15">
      <c r="A1437" s="26">
        <v>1436</v>
      </c>
      <c r="B1437" s="26" t="s">
        <v>35640</v>
      </c>
      <c r="C1437" s="34">
        <v>58</v>
      </c>
      <c r="D1437" s="35" t="s">
        <v>38746</v>
      </c>
      <c r="E1437" s="30">
        <v>35100</v>
      </c>
    </row>
    <row r="1438" spans="1:5" x14ac:dyDescent="0.15">
      <c r="A1438" s="26">
        <v>1437</v>
      </c>
      <c r="B1438" s="26" t="s">
        <v>35639</v>
      </c>
      <c r="C1438" s="34">
        <v>58</v>
      </c>
      <c r="D1438" s="35" t="s">
        <v>38747</v>
      </c>
      <c r="E1438" s="30">
        <v>48200</v>
      </c>
    </row>
    <row r="1439" spans="1:5" x14ac:dyDescent="0.15">
      <c r="A1439" s="26">
        <v>1438</v>
      </c>
      <c r="B1439" s="26" t="s">
        <v>35638</v>
      </c>
      <c r="C1439" s="34">
        <v>58</v>
      </c>
      <c r="D1439" s="35" t="s">
        <v>38748</v>
      </c>
      <c r="E1439" s="30">
        <v>53400</v>
      </c>
    </row>
    <row r="1440" spans="1:5" x14ac:dyDescent="0.15">
      <c r="A1440" s="26">
        <v>1439</v>
      </c>
      <c r="B1440" s="26" t="s">
        <v>35637</v>
      </c>
      <c r="C1440" s="34">
        <v>58</v>
      </c>
      <c r="D1440" s="35" t="s">
        <v>38749</v>
      </c>
      <c r="E1440" s="30">
        <v>66400</v>
      </c>
    </row>
    <row r="1441" spans="1:5" x14ac:dyDescent="0.15">
      <c r="A1441" s="26">
        <v>1440</v>
      </c>
      <c r="B1441" s="26" t="s">
        <v>35636</v>
      </c>
      <c r="C1441" s="34">
        <v>58</v>
      </c>
      <c r="D1441" s="35" t="s">
        <v>53826</v>
      </c>
      <c r="E1441" s="30">
        <v>19800</v>
      </c>
    </row>
    <row r="1442" spans="1:5" x14ac:dyDescent="0.15">
      <c r="A1442" s="26">
        <v>1441</v>
      </c>
      <c r="B1442" s="26" t="s">
        <v>35635</v>
      </c>
      <c r="C1442" s="34">
        <v>58</v>
      </c>
      <c r="D1442" s="35" t="s">
        <v>53827</v>
      </c>
      <c r="E1442" s="30">
        <v>17300</v>
      </c>
    </row>
    <row r="1443" spans="1:5" x14ac:dyDescent="0.15">
      <c r="A1443" s="26">
        <v>1442</v>
      </c>
      <c r="B1443" s="26" t="s">
        <v>35634</v>
      </c>
      <c r="C1443" s="34">
        <v>58</v>
      </c>
      <c r="D1443" s="35" t="s">
        <v>53828</v>
      </c>
      <c r="E1443" s="30">
        <v>17300</v>
      </c>
    </row>
    <row r="1444" spans="1:5" x14ac:dyDescent="0.15">
      <c r="A1444" s="26">
        <v>1443</v>
      </c>
      <c r="B1444" s="26" t="s">
        <v>35633</v>
      </c>
      <c r="C1444" s="34">
        <v>58</v>
      </c>
      <c r="D1444" s="35" t="s">
        <v>53829</v>
      </c>
      <c r="E1444" s="30">
        <v>17300</v>
      </c>
    </row>
    <row r="1445" spans="1:5" x14ac:dyDescent="0.15">
      <c r="A1445" s="26">
        <v>1444</v>
      </c>
      <c r="B1445" s="26" t="s">
        <v>35632</v>
      </c>
      <c r="C1445" s="34">
        <v>58</v>
      </c>
      <c r="D1445" s="35" t="s">
        <v>53830</v>
      </c>
      <c r="E1445" s="30">
        <v>17300</v>
      </c>
    </row>
    <row r="1446" spans="1:5" x14ac:dyDescent="0.15">
      <c r="A1446" s="26">
        <v>1445</v>
      </c>
      <c r="B1446" s="26" t="s">
        <v>35631</v>
      </c>
      <c r="C1446" s="34">
        <v>58</v>
      </c>
      <c r="D1446" s="35" t="s">
        <v>53831</v>
      </c>
      <c r="E1446" s="30">
        <v>17300</v>
      </c>
    </row>
    <row r="1447" spans="1:5" x14ac:dyDescent="0.15">
      <c r="A1447" s="26">
        <v>1446</v>
      </c>
      <c r="B1447" s="26" t="s">
        <v>35630</v>
      </c>
      <c r="C1447" s="34">
        <v>58</v>
      </c>
      <c r="D1447" s="35" t="s">
        <v>53832</v>
      </c>
      <c r="E1447" s="30">
        <v>38500</v>
      </c>
    </row>
    <row r="1448" spans="1:5" x14ac:dyDescent="0.15">
      <c r="A1448" s="26">
        <v>1447</v>
      </c>
      <c r="B1448" s="26" t="s">
        <v>35629</v>
      </c>
      <c r="C1448" s="34">
        <v>58</v>
      </c>
      <c r="D1448" s="35" t="s">
        <v>53833</v>
      </c>
      <c r="E1448" s="30">
        <v>32500</v>
      </c>
    </row>
    <row r="1449" spans="1:5" x14ac:dyDescent="0.15">
      <c r="A1449" s="26">
        <v>1448</v>
      </c>
      <c r="B1449" s="26" t="s">
        <v>35628</v>
      </c>
      <c r="C1449" s="34">
        <v>58</v>
      </c>
      <c r="D1449" s="35" t="s">
        <v>53834</v>
      </c>
      <c r="E1449" s="30">
        <v>32500</v>
      </c>
    </row>
    <row r="1450" spans="1:5" x14ac:dyDescent="0.15">
      <c r="A1450" s="26">
        <v>1449</v>
      </c>
      <c r="B1450" s="26" t="s">
        <v>35627</v>
      </c>
      <c r="C1450" s="34">
        <v>58</v>
      </c>
      <c r="D1450" s="35" t="s">
        <v>53835</v>
      </c>
      <c r="E1450" s="30">
        <v>32500</v>
      </c>
    </row>
    <row r="1451" spans="1:5" x14ac:dyDescent="0.15">
      <c r="A1451" s="26">
        <v>1450</v>
      </c>
      <c r="B1451" s="26" t="s">
        <v>35626</v>
      </c>
      <c r="C1451" s="34">
        <v>58</v>
      </c>
      <c r="D1451" s="35" t="s">
        <v>53836</v>
      </c>
      <c r="E1451" s="30">
        <v>32500</v>
      </c>
    </row>
    <row r="1452" spans="1:5" x14ac:dyDescent="0.15">
      <c r="A1452" s="26">
        <v>1451</v>
      </c>
      <c r="B1452" s="26" t="s">
        <v>35625</v>
      </c>
      <c r="C1452" s="34">
        <v>58</v>
      </c>
      <c r="D1452" s="35" t="s">
        <v>38750</v>
      </c>
      <c r="E1452" s="30">
        <v>32500</v>
      </c>
    </row>
    <row r="1453" spans="1:5" x14ac:dyDescent="0.15">
      <c r="A1453" s="26">
        <v>1452</v>
      </c>
      <c r="B1453" s="26" t="s">
        <v>8655</v>
      </c>
      <c r="C1453" s="34">
        <v>59</v>
      </c>
      <c r="D1453" s="35" t="s">
        <v>38751</v>
      </c>
      <c r="E1453" s="30">
        <v>64000</v>
      </c>
    </row>
    <row r="1454" spans="1:5" x14ac:dyDescent="0.15">
      <c r="A1454" s="26">
        <v>1453</v>
      </c>
      <c r="B1454" s="26" t="s">
        <v>8657</v>
      </c>
      <c r="C1454" s="34">
        <v>59</v>
      </c>
      <c r="D1454" s="35" t="s">
        <v>38752</v>
      </c>
      <c r="E1454" s="30">
        <v>138600</v>
      </c>
    </row>
    <row r="1455" spans="1:5" x14ac:dyDescent="0.15">
      <c r="A1455" s="26">
        <v>1454</v>
      </c>
      <c r="B1455" s="26" t="s">
        <v>35624</v>
      </c>
      <c r="C1455" s="34">
        <v>59</v>
      </c>
      <c r="D1455" s="35" t="s">
        <v>38753</v>
      </c>
      <c r="E1455" s="30">
        <v>115000.00000000001</v>
      </c>
    </row>
    <row r="1456" spans="1:5" x14ac:dyDescent="0.15">
      <c r="A1456" s="26">
        <v>1455</v>
      </c>
      <c r="B1456" s="26" t="s">
        <v>6183</v>
      </c>
      <c r="C1456" s="34">
        <v>59</v>
      </c>
      <c r="D1456" s="35" t="s">
        <v>38754</v>
      </c>
      <c r="E1456" s="30">
        <v>103800</v>
      </c>
    </row>
    <row r="1457" spans="1:5" x14ac:dyDescent="0.15">
      <c r="A1457" s="26">
        <v>1456</v>
      </c>
      <c r="B1457" s="26" t="s">
        <v>35623</v>
      </c>
      <c r="C1457" s="34">
        <v>59</v>
      </c>
      <c r="D1457" s="35" t="s">
        <v>38755</v>
      </c>
      <c r="E1457" s="30">
        <v>112500</v>
      </c>
    </row>
    <row r="1458" spans="1:5" x14ac:dyDescent="0.15">
      <c r="A1458" s="26">
        <v>1457</v>
      </c>
      <c r="B1458" s="26" t="s">
        <v>8604</v>
      </c>
      <c r="C1458" s="34">
        <v>59</v>
      </c>
      <c r="D1458" s="35" t="s">
        <v>38756</v>
      </c>
      <c r="E1458" s="30">
        <v>227000</v>
      </c>
    </row>
    <row r="1459" spans="1:5" x14ac:dyDescent="0.15">
      <c r="A1459" s="26">
        <v>1458</v>
      </c>
      <c r="B1459" s="26" t="s">
        <v>8605</v>
      </c>
      <c r="C1459" s="34">
        <v>59</v>
      </c>
      <c r="D1459" s="35" t="s">
        <v>38757</v>
      </c>
      <c r="E1459" s="30">
        <v>313000</v>
      </c>
    </row>
    <row r="1460" spans="1:5" x14ac:dyDescent="0.15">
      <c r="A1460" s="26">
        <v>1459</v>
      </c>
      <c r="B1460" s="26" t="s">
        <v>35622</v>
      </c>
      <c r="C1460" s="34">
        <v>59</v>
      </c>
      <c r="D1460" s="35" t="s">
        <v>38758</v>
      </c>
      <c r="E1460" s="30">
        <v>117700</v>
      </c>
    </row>
    <row r="1461" spans="1:5" x14ac:dyDescent="0.15">
      <c r="A1461" s="26">
        <v>1460</v>
      </c>
      <c r="B1461" s="26" t="s">
        <v>35621</v>
      </c>
      <c r="C1461" s="34">
        <v>59</v>
      </c>
      <c r="D1461" s="35" t="s">
        <v>38759</v>
      </c>
      <c r="E1461" s="30">
        <v>186000</v>
      </c>
    </row>
    <row r="1462" spans="1:5" x14ac:dyDescent="0.15">
      <c r="A1462" s="26">
        <v>1461</v>
      </c>
      <c r="B1462" s="26" t="s">
        <v>35620</v>
      </c>
      <c r="C1462" s="34">
        <v>59</v>
      </c>
      <c r="D1462" s="35" t="s">
        <v>38760</v>
      </c>
      <c r="E1462" s="30">
        <v>176999.99999999997</v>
      </c>
    </row>
    <row r="1463" spans="1:5" x14ac:dyDescent="0.15">
      <c r="A1463" s="26">
        <v>1462</v>
      </c>
      <c r="B1463" s="26" t="s">
        <v>35619</v>
      </c>
      <c r="C1463" s="34">
        <v>59</v>
      </c>
      <c r="D1463" s="35" t="s">
        <v>38761</v>
      </c>
      <c r="E1463" s="30">
        <v>340000</v>
      </c>
    </row>
    <row r="1464" spans="1:5" x14ac:dyDescent="0.15">
      <c r="A1464" s="26">
        <v>1463</v>
      </c>
      <c r="B1464" s="26" t="s">
        <v>6175</v>
      </c>
      <c r="C1464" s="34">
        <v>59</v>
      </c>
      <c r="D1464" s="35" t="s">
        <v>38762</v>
      </c>
      <c r="E1464" s="30">
        <v>92700</v>
      </c>
    </row>
    <row r="1465" spans="1:5" x14ac:dyDescent="0.15">
      <c r="A1465" s="26">
        <v>1464</v>
      </c>
      <c r="B1465" s="26" t="s">
        <v>6181</v>
      </c>
      <c r="C1465" s="34">
        <v>59</v>
      </c>
      <c r="D1465" s="35" t="s">
        <v>38763</v>
      </c>
      <c r="E1465" s="30">
        <v>100000</v>
      </c>
    </row>
    <row r="1466" spans="1:5" x14ac:dyDescent="0.15">
      <c r="A1466" s="26">
        <v>1465</v>
      </c>
      <c r="B1466" s="26" t="s">
        <v>35618</v>
      </c>
      <c r="C1466" s="34">
        <v>59</v>
      </c>
      <c r="D1466" s="35" t="s">
        <v>38764</v>
      </c>
      <c r="E1466" s="30">
        <v>332300</v>
      </c>
    </row>
    <row r="1467" spans="1:5" x14ac:dyDescent="0.15">
      <c r="A1467" s="26">
        <v>1466</v>
      </c>
      <c r="B1467" s="26" t="s">
        <v>35617</v>
      </c>
      <c r="C1467" s="34">
        <v>59</v>
      </c>
      <c r="D1467" s="35" t="s">
        <v>38765</v>
      </c>
      <c r="E1467" s="30">
        <v>455700</v>
      </c>
    </row>
    <row r="1468" spans="1:5" x14ac:dyDescent="0.15">
      <c r="A1468" s="26">
        <v>1467</v>
      </c>
      <c r="B1468" s="26" t="s">
        <v>8607</v>
      </c>
      <c r="C1468" s="34">
        <v>59</v>
      </c>
      <c r="D1468" s="35" t="s">
        <v>38766</v>
      </c>
      <c r="E1468" s="30">
        <v>113100</v>
      </c>
    </row>
    <row r="1469" spans="1:5" x14ac:dyDescent="0.15">
      <c r="A1469" s="26">
        <v>1468</v>
      </c>
      <c r="B1469" s="26" t="s">
        <v>8613</v>
      </c>
      <c r="C1469" s="34">
        <v>59</v>
      </c>
      <c r="D1469" s="35" t="s">
        <v>38767</v>
      </c>
      <c r="E1469" s="30">
        <v>287000</v>
      </c>
    </row>
    <row r="1470" spans="1:5" x14ac:dyDescent="0.15">
      <c r="A1470" s="26">
        <v>1469</v>
      </c>
      <c r="B1470" s="26" t="s">
        <v>6169</v>
      </c>
      <c r="C1470" s="34">
        <v>59</v>
      </c>
      <c r="D1470" s="35" t="s">
        <v>38768</v>
      </c>
      <c r="E1470" s="30">
        <v>109400</v>
      </c>
    </row>
    <row r="1471" spans="1:5" x14ac:dyDescent="0.15">
      <c r="A1471" s="26">
        <v>1470</v>
      </c>
      <c r="B1471" s="26" t="s">
        <v>6167</v>
      </c>
      <c r="C1471" s="34">
        <v>59</v>
      </c>
      <c r="D1471" s="35" t="s">
        <v>38769</v>
      </c>
      <c r="E1471" s="30">
        <v>126100</v>
      </c>
    </row>
    <row r="1472" spans="1:5" x14ac:dyDescent="0.15">
      <c r="A1472" s="26">
        <v>1471</v>
      </c>
      <c r="B1472" s="26" t="s">
        <v>8614</v>
      </c>
      <c r="C1472" s="34">
        <v>59</v>
      </c>
      <c r="D1472" s="35" t="s">
        <v>38770</v>
      </c>
      <c r="E1472" s="30">
        <v>127000</v>
      </c>
    </row>
    <row r="1473" spans="1:5" x14ac:dyDescent="0.15">
      <c r="A1473" s="26">
        <v>1472</v>
      </c>
      <c r="B1473" s="26" t="s">
        <v>8615</v>
      </c>
      <c r="C1473" s="34">
        <v>59</v>
      </c>
      <c r="D1473" s="35" t="s">
        <v>38771</v>
      </c>
      <c r="E1473" s="30">
        <v>240000</v>
      </c>
    </row>
    <row r="1474" spans="1:5" x14ac:dyDescent="0.15">
      <c r="A1474" s="26">
        <v>1473</v>
      </c>
      <c r="B1474" s="26" t="s">
        <v>8645</v>
      </c>
      <c r="C1474" s="34">
        <v>59</v>
      </c>
      <c r="D1474" s="35" t="s">
        <v>38772</v>
      </c>
      <c r="E1474" s="30">
        <v>126100</v>
      </c>
    </row>
    <row r="1475" spans="1:5" x14ac:dyDescent="0.15">
      <c r="A1475" s="26">
        <v>1474</v>
      </c>
      <c r="B1475" s="26" t="s">
        <v>6177</v>
      </c>
      <c r="C1475" s="34">
        <v>59</v>
      </c>
      <c r="D1475" s="35" t="s">
        <v>38773</v>
      </c>
      <c r="E1475" s="30">
        <v>105200</v>
      </c>
    </row>
    <row r="1476" spans="1:5" x14ac:dyDescent="0.15">
      <c r="A1476" s="26">
        <v>1475</v>
      </c>
      <c r="B1476" s="26" t="s">
        <v>35616</v>
      </c>
      <c r="C1476" s="34">
        <v>59</v>
      </c>
      <c r="D1476" s="35" t="s">
        <v>38774</v>
      </c>
      <c r="E1476" s="30">
        <v>104499.99999999999</v>
      </c>
    </row>
    <row r="1477" spans="1:5" x14ac:dyDescent="0.15">
      <c r="A1477" s="26">
        <v>1476</v>
      </c>
      <c r="B1477" s="26" t="s">
        <v>35615</v>
      </c>
      <c r="C1477" s="34">
        <v>59</v>
      </c>
      <c r="D1477" s="35" t="s">
        <v>38775</v>
      </c>
      <c r="E1477" s="30">
        <v>114700</v>
      </c>
    </row>
    <row r="1478" spans="1:5" x14ac:dyDescent="0.15">
      <c r="A1478" s="26">
        <v>1477</v>
      </c>
      <c r="B1478" s="26" t="s">
        <v>35614</v>
      </c>
      <c r="C1478" s="34">
        <v>59</v>
      </c>
      <c r="D1478" s="35" t="s">
        <v>38776</v>
      </c>
      <c r="E1478" s="30">
        <v>114700</v>
      </c>
    </row>
    <row r="1479" spans="1:5" x14ac:dyDescent="0.15">
      <c r="A1479" s="26">
        <v>1478</v>
      </c>
      <c r="B1479" s="26" t="s">
        <v>35613</v>
      </c>
      <c r="C1479" s="34">
        <v>59</v>
      </c>
      <c r="D1479" s="35" t="s">
        <v>38777</v>
      </c>
      <c r="E1479" s="30">
        <v>114700</v>
      </c>
    </row>
    <row r="1480" spans="1:5" x14ac:dyDescent="0.15">
      <c r="A1480" s="26">
        <v>1479</v>
      </c>
      <c r="B1480" s="26" t="s">
        <v>35612</v>
      </c>
      <c r="C1480" s="34">
        <v>59</v>
      </c>
      <c r="D1480" s="35" t="s">
        <v>38778</v>
      </c>
      <c r="E1480" s="30">
        <v>144900</v>
      </c>
    </row>
    <row r="1481" spans="1:5" x14ac:dyDescent="0.15">
      <c r="A1481" s="26">
        <v>1480</v>
      </c>
      <c r="B1481" s="26" t="s">
        <v>35611</v>
      </c>
      <c r="C1481" s="34">
        <v>59</v>
      </c>
      <c r="D1481" s="35" t="s">
        <v>38779</v>
      </c>
      <c r="E1481" s="30">
        <v>150200</v>
      </c>
    </row>
    <row r="1482" spans="1:5" x14ac:dyDescent="0.15">
      <c r="A1482" s="26">
        <v>1481</v>
      </c>
      <c r="B1482" s="26" t="s">
        <v>35610</v>
      </c>
      <c r="C1482" s="34">
        <v>59</v>
      </c>
      <c r="D1482" s="35" t="s">
        <v>38780</v>
      </c>
      <c r="E1482" s="30">
        <v>150200</v>
      </c>
    </row>
    <row r="1483" spans="1:5" x14ac:dyDescent="0.15">
      <c r="A1483" s="26">
        <v>1482</v>
      </c>
      <c r="B1483" s="26" t="s">
        <v>35609</v>
      </c>
      <c r="C1483" s="34">
        <v>59</v>
      </c>
      <c r="D1483" s="35" t="s">
        <v>38781</v>
      </c>
      <c r="E1483" s="30">
        <v>150200</v>
      </c>
    </row>
    <row r="1484" spans="1:5" x14ac:dyDescent="0.15">
      <c r="A1484" s="26">
        <v>1483</v>
      </c>
      <c r="B1484" s="26" t="s">
        <v>35608</v>
      </c>
      <c r="C1484" s="34">
        <v>60</v>
      </c>
      <c r="D1484" s="35" t="s">
        <v>38782</v>
      </c>
      <c r="E1484" s="30">
        <v>114600</v>
      </c>
    </row>
    <row r="1485" spans="1:5" x14ac:dyDescent="0.15">
      <c r="A1485" s="26">
        <v>1484</v>
      </c>
      <c r="B1485" s="26" t="s">
        <v>35607</v>
      </c>
      <c r="C1485" s="34">
        <v>60</v>
      </c>
      <c r="D1485" s="35" t="s">
        <v>38783</v>
      </c>
      <c r="E1485" s="30">
        <v>117600</v>
      </c>
    </row>
    <row r="1486" spans="1:5" x14ac:dyDescent="0.15">
      <c r="A1486" s="26">
        <v>1485</v>
      </c>
      <c r="B1486" s="26" t="s">
        <v>35606</v>
      </c>
      <c r="C1486" s="34">
        <v>60</v>
      </c>
      <c r="D1486" s="35" t="s">
        <v>38784</v>
      </c>
      <c r="E1486" s="30">
        <v>117600</v>
      </c>
    </row>
    <row r="1487" spans="1:5" x14ac:dyDescent="0.15">
      <c r="A1487" s="26">
        <v>1486</v>
      </c>
      <c r="B1487" s="26" t="s">
        <v>35605</v>
      </c>
      <c r="C1487" s="34">
        <v>60</v>
      </c>
      <c r="D1487" s="35" t="s">
        <v>38785</v>
      </c>
      <c r="E1487" s="30">
        <v>117600</v>
      </c>
    </row>
    <row r="1488" spans="1:5" x14ac:dyDescent="0.15">
      <c r="A1488" s="26">
        <v>1487</v>
      </c>
      <c r="B1488" s="26" t="s">
        <v>35604</v>
      </c>
      <c r="C1488" s="34">
        <v>60</v>
      </c>
      <c r="D1488" s="35" t="s">
        <v>38786</v>
      </c>
      <c r="E1488" s="30">
        <v>153400</v>
      </c>
    </row>
    <row r="1489" spans="1:5" x14ac:dyDescent="0.15">
      <c r="A1489" s="26">
        <v>1488</v>
      </c>
      <c r="B1489" s="26" t="s">
        <v>35603</v>
      </c>
      <c r="C1489" s="34">
        <v>60</v>
      </c>
      <c r="D1489" s="35" t="s">
        <v>38787</v>
      </c>
      <c r="E1489" s="30">
        <v>153300</v>
      </c>
    </row>
    <row r="1490" spans="1:5" x14ac:dyDescent="0.15">
      <c r="A1490" s="26">
        <v>1489</v>
      </c>
      <c r="B1490" s="26" t="s">
        <v>35602</v>
      </c>
      <c r="C1490" s="34">
        <v>60</v>
      </c>
      <c r="D1490" s="35" t="s">
        <v>38788</v>
      </c>
      <c r="E1490" s="30">
        <v>153300</v>
      </c>
    </row>
    <row r="1491" spans="1:5" x14ac:dyDescent="0.15">
      <c r="A1491" s="26">
        <v>1490</v>
      </c>
      <c r="B1491" s="26" t="s">
        <v>35601</v>
      </c>
      <c r="C1491" s="34">
        <v>60</v>
      </c>
      <c r="D1491" s="35" t="s">
        <v>38789</v>
      </c>
      <c r="E1491" s="30">
        <v>153300</v>
      </c>
    </row>
    <row r="1492" spans="1:5" x14ac:dyDescent="0.15">
      <c r="A1492" s="26">
        <v>1491</v>
      </c>
      <c r="B1492" s="26" t="s">
        <v>35600</v>
      </c>
      <c r="C1492" s="34">
        <v>60</v>
      </c>
      <c r="D1492" s="35" t="s">
        <v>38790</v>
      </c>
      <c r="E1492" s="30">
        <v>136600</v>
      </c>
    </row>
    <row r="1493" spans="1:5" x14ac:dyDescent="0.15">
      <c r="A1493" s="26">
        <v>1492</v>
      </c>
      <c r="B1493" s="26" t="s">
        <v>35599</v>
      </c>
      <c r="C1493" s="34">
        <v>60</v>
      </c>
      <c r="D1493" s="35" t="s">
        <v>38791</v>
      </c>
      <c r="E1493" s="30">
        <v>184800.00000000003</v>
      </c>
    </row>
    <row r="1494" spans="1:5" x14ac:dyDescent="0.15">
      <c r="A1494" s="26">
        <v>1493</v>
      </c>
      <c r="B1494" s="26" t="s">
        <v>35598</v>
      </c>
      <c r="C1494" s="34">
        <v>60</v>
      </c>
      <c r="D1494" s="35" t="s">
        <v>38792</v>
      </c>
      <c r="E1494" s="30">
        <v>184800.00000000003</v>
      </c>
    </row>
    <row r="1495" spans="1:5" x14ac:dyDescent="0.15">
      <c r="A1495" s="26">
        <v>1494</v>
      </c>
      <c r="B1495" s="26" t="s">
        <v>35597</v>
      </c>
      <c r="C1495" s="34">
        <v>60</v>
      </c>
      <c r="D1495" s="35" t="s">
        <v>38793</v>
      </c>
      <c r="E1495" s="30">
        <v>184800.00000000003</v>
      </c>
    </row>
    <row r="1496" spans="1:5" x14ac:dyDescent="0.15">
      <c r="A1496" s="26">
        <v>1495</v>
      </c>
      <c r="B1496" s="26" t="s">
        <v>35596</v>
      </c>
      <c r="C1496" s="34">
        <v>60</v>
      </c>
      <c r="D1496" s="35" t="s">
        <v>38794</v>
      </c>
      <c r="E1496" s="30">
        <v>288800</v>
      </c>
    </row>
    <row r="1497" spans="1:5" x14ac:dyDescent="0.15">
      <c r="A1497" s="26">
        <v>1496</v>
      </c>
      <c r="B1497" s="26" t="s">
        <v>35595</v>
      </c>
      <c r="C1497" s="34">
        <v>60</v>
      </c>
      <c r="D1497" s="35" t="s">
        <v>38795</v>
      </c>
      <c r="E1497" s="30">
        <v>322400</v>
      </c>
    </row>
    <row r="1498" spans="1:5" x14ac:dyDescent="0.15">
      <c r="A1498" s="26">
        <v>1497</v>
      </c>
      <c r="B1498" s="26" t="s">
        <v>35594</v>
      </c>
      <c r="C1498" s="34">
        <v>60</v>
      </c>
      <c r="D1498" s="35" t="s">
        <v>38796</v>
      </c>
      <c r="E1498" s="30">
        <v>322400</v>
      </c>
    </row>
    <row r="1499" spans="1:5" x14ac:dyDescent="0.15">
      <c r="A1499" s="26">
        <v>1498</v>
      </c>
      <c r="B1499" s="26" t="s">
        <v>35593</v>
      </c>
      <c r="C1499" s="34">
        <v>60</v>
      </c>
      <c r="D1499" s="35" t="s">
        <v>38797</v>
      </c>
      <c r="E1499" s="30">
        <v>322400</v>
      </c>
    </row>
    <row r="1500" spans="1:5" x14ac:dyDescent="0.15">
      <c r="A1500" s="26">
        <v>1499</v>
      </c>
      <c r="B1500" s="26" t="s">
        <v>35592</v>
      </c>
      <c r="C1500" s="34">
        <v>60</v>
      </c>
      <c r="D1500" s="35" t="s">
        <v>38798</v>
      </c>
      <c r="E1500" s="30">
        <v>211000</v>
      </c>
    </row>
    <row r="1501" spans="1:5" x14ac:dyDescent="0.15">
      <c r="A1501" s="26">
        <v>1500</v>
      </c>
      <c r="B1501" s="26" t="s">
        <v>35591</v>
      </c>
      <c r="C1501" s="34">
        <v>60</v>
      </c>
      <c r="D1501" s="35" t="s">
        <v>38799</v>
      </c>
      <c r="E1501" s="30">
        <v>264700</v>
      </c>
    </row>
    <row r="1502" spans="1:5" x14ac:dyDescent="0.15">
      <c r="A1502" s="26">
        <v>1501</v>
      </c>
      <c r="B1502" s="26" t="s">
        <v>35590</v>
      </c>
      <c r="C1502" s="34">
        <v>60</v>
      </c>
      <c r="D1502" s="35" t="s">
        <v>38800</v>
      </c>
      <c r="E1502" s="30">
        <v>264700</v>
      </c>
    </row>
    <row r="1503" spans="1:5" x14ac:dyDescent="0.15">
      <c r="A1503" s="26">
        <v>1502</v>
      </c>
      <c r="B1503" s="26" t="s">
        <v>35589</v>
      </c>
      <c r="C1503" s="34">
        <v>60</v>
      </c>
      <c r="D1503" s="35" t="s">
        <v>38801</v>
      </c>
      <c r="E1503" s="30">
        <v>264700</v>
      </c>
    </row>
    <row r="1504" spans="1:5" x14ac:dyDescent="0.15">
      <c r="A1504" s="26">
        <v>1503</v>
      </c>
      <c r="B1504" s="26" t="s">
        <v>35588</v>
      </c>
      <c r="C1504" s="34">
        <v>60</v>
      </c>
      <c r="D1504" s="35" t="s">
        <v>38802</v>
      </c>
      <c r="E1504" s="30">
        <v>295100</v>
      </c>
    </row>
    <row r="1505" spans="1:5" x14ac:dyDescent="0.15">
      <c r="A1505" s="26">
        <v>1504</v>
      </c>
      <c r="B1505" s="26" t="s">
        <v>35587</v>
      </c>
      <c r="C1505" s="34">
        <v>60</v>
      </c>
      <c r="D1505" s="35" t="s">
        <v>38803</v>
      </c>
      <c r="E1505" s="30">
        <v>408500</v>
      </c>
    </row>
    <row r="1506" spans="1:5" x14ac:dyDescent="0.15">
      <c r="A1506" s="26">
        <v>1505</v>
      </c>
      <c r="B1506" s="26" t="s">
        <v>35586</v>
      </c>
      <c r="C1506" s="34">
        <v>60</v>
      </c>
      <c r="D1506" s="35" t="s">
        <v>38804</v>
      </c>
      <c r="E1506" s="30">
        <v>408500</v>
      </c>
    </row>
    <row r="1507" spans="1:5" x14ac:dyDescent="0.15">
      <c r="A1507" s="26">
        <v>1506</v>
      </c>
      <c r="B1507" s="26" t="s">
        <v>35585</v>
      </c>
      <c r="C1507" s="34">
        <v>60</v>
      </c>
      <c r="D1507" s="35" t="s">
        <v>38805</v>
      </c>
      <c r="E1507" s="30">
        <v>408500</v>
      </c>
    </row>
    <row r="1508" spans="1:5" x14ac:dyDescent="0.15">
      <c r="A1508" s="26">
        <v>1507</v>
      </c>
      <c r="B1508" s="26" t="s">
        <v>6141</v>
      </c>
      <c r="C1508" s="34">
        <v>60</v>
      </c>
      <c r="D1508" s="35" t="s">
        <v>38806</v>
      </c>
      <c r="E1508" s="30">
        <v>69500</v>
      </c>
    </row>
    <row r="1509" spans="1:5" x14ac:dyDescent="0.15">
      <c r="A1509" s="26">
        <v>1508</v>
      </c>
      <c r="B1509" s="26" t="s">
        <v>6139</v>
      </c>
      <c r="C1509" s="34">
        <v>60</v>
      </c>
      <c r="D1509" s="35" t="s">
        <v>38807</v>
      </c>
      <c r="E1509" s="30">
        <v>77700</v>
      </c>
    </row>
    <row r="1510" spans="1:5" x14ac:dyDescent="0.15">
      <c r="A1510" s="26">
        <v>1509</v>
      </c>
      <c r="B1510" s="26" t="s">
        <v>6137</v>
      </c>
      <c r="C1510" s="34">
        <v>60</v>
      </c>
      <c r="D1510" s="35" t="s">
        <v>38808</v>
      </c>
      <c r="E1510" s="30">
        <v>77700</v>
      </c>
    </row>
    <row r="1511" spans="1:5" x14ac:dyDescent="0.15">
      <c r="A1511" s="26">
        <v>1510</v>
      </c>
      <c r="B1511" s="26" t="s">
        <v>6135</v>
      </c>
      <c r="C1511" s="34">
        <v>60</v>
      </c>
      <c r="D1511" s="35" t="s">
        <v>38809</v>
      </c>
      <c r="E1511" s="30">
        <v>77700</v>
      </c>
    </row>
    <row r="1512" spans="1:5" x14ac:dyDescent="0.15">
      <c r="A1512" s="26">
        <v>1511</v>
      </c>
      <c r="B1512" s="26" t="s">
        <v>6133</v>
      </c>
      <c r="C1512" s="34">
        <v>60</v>
      </c>
      <c r="D1512" s="35" t="s">
        <v>38810</v>
      </c>
      <c r="E1512" s="30">
        <v>92800</v>
      </c>
    </row>
    <row r="1513" spans="1:5" x14ac:dyDescent="0.15">
      <c r="A1513" s="26">
        <v>1512</v>
      </c>
      <c r="B1513" s="26" t="s">
        <v>6131</v>
      </c>
      <c r="C1513" s="34">
        <v>60</v>
      </c>
      <c r="D1513" s="35" t="s">
        <v>38811</v>
      </c>
      <c r="E1513" s="30">
        <v>118800</v>
      </c>
    </row>
    <row r="1514" spans="1:5" x14ac:dyDescent="0.15">
      <c r="A1514" s="26">
        <v>1513</v>
      </c>
      <c r="B1514" s="26" t="s">
        <v>6129</v>
      </c>
      <c r="C1514" s="34">
        <v>60</v>
      </c>
      <c r="D1514" s="35" t="s">
        <v>38812</v>
      </c>
      <c r="E1514" s="30">
        <v>105100</v>
      </c>
    </row>
    <row r="1515" spans="1:5" x14ac:dyDescent="0.15">
      <c r="A1515" s="26">
        <v>1514</v>
      </c>
      <c r="B1515" s="26" t="s">
        <v>6127</v>
      </c>
      <c r="C1515" s="34">
        <v>60</v>
      </c>
      <c r="D1515" s="35" t="s">
        <v>38813</v>
      </c>
      <c r="E1515" s="30">
        <v>105100</v>
      </c>
    </row>
    <row r="1516" spans="1:5" x14ac:dyDescent="0.15">
      <c r="A1516" s="26">
        <v>1515</v>
      </c>
      <c r="B1516" s="26" t="s">
        <v>6125</v>
      </c>
      <c r="C1516" s="34">
        <v>60</v>
      </c>
      <c r="D1516" s="35" t="s">
        <v>38814</v>
      </c>
      <c r="E1516" s="30">
        <v>105100</v>
      </c>
    </row>
    <row r="1517" spans="1:5" x14ac:dyDescent="0.15">
      <c r="A1517" s="26">
        <v>1516</v>
      </c>
      <c r="B1517" s="26" t="s">
        <v>8628</v>
      </c>
      <c r="C1517" s="34">
        <v>60</v>
      </c>
      <c r="D1517" s="35" t="s">
        <v>38815</v>
      </c>
      <c r="E1517" s="30">
        <v>179000</v>
      </c>
    </row>
    <row r="1518" spans="1:5" x14ac:dyDescent="0.15">
      <c r="A1518" s="26">
        <v>1517</v>
      </c>
      <c r="B1518" s="26" t="s">
        <v>8629</v>
      </c>
      <c r="C1518" s="34">
        <v>60</v>
      </c>
      <c r="D1518" s="35" t="s">
        <v>38816</v>
      </c>
      <c r="E1518" s="30">
        <v>179000</v>
      </c>
    </row>
    <row r="1519" spans="1:5" x14ac:dyDescent="0.15">
      <c r="A1519" s="26">
        <v>1518</v>
      </c>
      <c r="B1519" s="26" t="s">
        <v>8630</v>
      </c>
      <c r="C1519" s="34">
        <v>60</v>
      </c>
      <c r="D1519" s="35" t="s">
        <v>38817</v>
      </c>
      <c r="E1519" s="30">
        <v>179000</v>
      </c>
    </row>
    <row r="1520" spans="1:5" x14ac:dyDescent="0.15">
      <c r="A1520" s="26">
        <v>1519</v>
      </c>
      <c r="B1520" s="26" t="s">
        <v>8631</v>
      </c>
      <c r="C1520" s="34">
        <v>60</v>
      </c>
      <c r="D1520" s="35" t="s">
        <v>38818</v>
      </c>
      <c r="E1520" s="30">
        <v>179000</v>
      </c>
    </row>
    <row r="1521" spans="1:5" x14ac:dyDescent="0.15">
      <c r="A1521" s="26">
        <v>1520</v>
      </c>
      <c r="B1521" s="26" t="s">
        <v>6165</v>
      </c>
      <c r="C1521" s="34">
        <v>60</v>
      </c>
      <c r="D1521" s="35" t="s">
        <v>38819</v>
      </c>
      <c r="E1521" s="30">
        <v>121900</v>
      </c>
    </row>
    <row r="1522" spans="1:5" x14ac:dyDescent="0.15">
      <c r="A1522" s="26">
        <v>1521</v>
      </c>
      <c r="B1522" s="26" t="s">
        <v>6163</v>
      </c>
      <c r="C1522" s="34">
        <v>60</v>
      </c>
      <c r="D1522" s="35" t="s">
        <v>38820</v>
      </c>
      <c r="E1522" s="30">
        <v>110500</v>
      </c>
    </row>
    <row r="1523" spans="1:5" x14ac:dyDescent="0.15">
      <c r="A1523" s="26">
        <v>1522</v>
      </c>
      <c r="B1523" s="26" t="s">
        <v>6161</v>
      </c>
      <c r="C1523" s="34">
        <v>60</v>
      </c>
      <c r="D1523" s="35" t="s">
        <v>38821</v>
      </c>
      <c r="E1523" s="30">
        <v>110500</v>
      </c>
    </row>
    <row r="1524" spans="1:5" x14ac:dyDescent="0.15">
      <c r="A1524" s="26">
        <v>1523</v>
      </c>
      <c r="B1524" s="26" t="s">
        <v>6159</v>
      </c>
      <c r="C1524" s="34">
        <v>60</v>
      </c>
      <c r="D1524" s="35" t="s">
        <v>38822</v>
      </c>
      <c r="E1524" s="30">
        <v>110500</v>
      </c>
    </row>
    <row r="1525" spans="1:5" x14ac:dyDescent="0.15">
      <c r="A1525" s="26">
        <v>1524</v>
      </c>
      <c r="B1525" s="26" t="s">
        <v>8647</v>
      </c>
      <c r="C1525" s="34">
        <v>60</v>
      </c>
      <c r="D1525" s="35" t="s">
        <v>38823</v>
      </c>
      <c r="E1525" s="30">
        <v>196000</v>
      </c>
    </row>
    <row r="1526" spans="1:5" x14ac:dyDescent="0.15">
      <c r="A1526" s="26">
        <v>1525</v>
      </c>
      <c r="B1526" s="26" t="s">
        <v>8648</v>
      </c>
      <c r="C1526" s="34">
        <v>60</v>
      </c>
      <c r="D1526" s="35" t="s">
        <v>38824</v>
      </c>
      <c r="E1526" s="30">
        <v>182000</v>
      </c>
    </row>
    <row r="1527" spans="1:5" x14ac:dyDescent="0.15">
      <c r="A1527" s="26">
        <v>1526</v>
      </c>
      <c r="B1527" s="26" t="s">
        <v>8649</v>
      </c>
      <c r="C1527" s="34">
        <v>60</v>
      </c>
      <c r="D1527" s="35" t="s">
        <v>38825</v>
      </c>
      <c r="E1527" s="30">
        <v>182000</v>
      </c>
    </row>
    <row r="1528" spans="1:5" x14ac:dyDescent="0.15">
      <c r="A1528" s="26">
        <v>1527</v>
      </c>
      <c r="B1528" s="26" t="s">
        <v>8650</v>
      </c>
      <c r="C1528" s="34">
        <v>60</v>
      </c>
      <c r="D1528" s="35" t="s">
        <v>38826</v>
      </c>
      <c r="E1528" s="30">
        <v>182000</v>
      </c>
    </row>
    <row r="1529" spans="1:5" x14ac:dyDescent="0.15">
      <c r="A1529" s="26">
        <v>1528</v>
      </c>
      <c r="B1529" s="26" t="s">
        <v>6420</v>
      </c>
      <c r="C1529" s="34">
        <v>61</v>
      </c>
      <c r="D1529" s="35" t="s">
        <v>38827</v>
      </c>
      <c r="E1529" s="30">
        <v>20500</v>
      </c>
    </row>
    <row r="1530" spans="1:5" x14ac:dyDescent="0.15">
      <c r="A1530" s="26">
        <v>1529</v>
      </c>
      <c r="B1530" s="26" t="s">
        <v>6418</v>
      </c>
      <c r="C1530" s="34">
        <v>61</v>
      </c>
      <c r="D1530" s="35" t="s">
        <v>38828</v>
      </c>
      <c r="E1530" s="30">
        <v>20500</v>
      </c>
    </row>
    <row r="1531" spans="1:5" x14ac:dyDescent="0.15">
      <c r="A1531" s="26">
        <v>1530</v>
      </c>
      <c r="B1531" s="26" t="s">
        <v>6416</v>
      </c>
      <c r="C1531" s="34">
        <v>61</v>
      </c>
      <c r="D1531" s="35" t="s">
        <v>38829</v>
      </c>
      <c r="E1531" s="30">
        <v>20500</v>
      </c>
    </row>
    <row r="1532" spans="1:5" x14ac:dyDescent="0.15">
      <c r="A1532" s="26">
        <v>1531</v>
      </c>
      <c r="B1532" s="26" t="s">
        <v>6414</v>
      </c>
      <c r="C1532" s="34">
        <v>61</v>
      </c>
      <c r="D1532" s="35" t="s">
        <v>38830</v>
      </c>
      <c r="E1532" s="30">
        <v>20500</v>
      </c>
    </row>
    <row r="1533" spans="1:5" x14ac:dyDescent="0.15">
      <c r="A1533" s="26">
        <v>1532</v>
      </c>
      <c r="B1533" s="26" t="s">
        <v>6412</v>
      </c>
      <c r="C1533" s="34">
        <v>61</v>
      </c>
      <c r="D1533" s="35" t="s">
        <v>38831</v>
      </c>
      <c r="E1533" s="30">
        <v>20500</v>
      </c>
    </row>
    <row r="1534" spans="1:5" x14ac:dyDescent="0.15">
      <c r="A1534" s="26">
        <v>1533</v>
      </c>
      <c r="B1534" s="26" t="s">
        <v>6410</v>
      </c>
      <c r="C1534" s="34">
        <v>61</v>
      </c>
      <c r="D1534" s="35" t="s">
        <v>38832</v>
      </c>
      <c r="E1534" s="30">
        <v>20500</v>
      </c>
    </row>
    <row r="1535" spans="1:5" x14ac:dyDescent="0.15">
      <c r="A1535" s="26">
        <v>1534</v>
      </c>
      <c r="B1535" s="26" t="s">
        <v>35584</v>
      </c>
      <c r="C1535" s="34">
        <v>61</v>
      </c>
      <c r="D1535" s="35" t="s">
        <v>38833</v>
      </c>
      <c r="E1535" s="30">
        <v>14800</v>
      </c>
    </row>
    <row r="1536" spans="1:5" x14ac:dyDescent="0.15">
      <c r="A1536" s="26">
        <v>1535</v>
      </c>
      <c r="B1536" s="26" t="s">
        <v>8688</v>
      </c>
      <c r="C1536" s="34">
        <v>61</v>
      </c>
      <c r="D1536" s="35" t="s">
        <v>38834</v>
      </c>
      <c r="E1536" s="30">
        <v>44100</v>
      </c>
    </row>
    <row r="1537" spans="1:5" x14ac:dyDescent="0.15">
      <c r="A1537" s="26">
        <v>1536</v>
      </c>
      <c r="B1537" s="26" t="s">
        <v>8689</v>
      </c>
      <c r="C1537" s="34">
        <v>61</v>
      </c>
      <c r="D1537" s="35" t="s">
        <v>38835</v>
      </c>
      <c r="E1537" s="30">
        <v>44100</v>
      </c>
    </row>
    <row r="1538" spans="1:5" x14ac:dyDescent="0.15">
      <c r="A1538" s="26">
        <v>1537</v>
      </c>
      <c r="B1538" s="26" t="s">
        <v>8690</v>
      </c>
      <c r="C1538" s="34">
        <v>61</v>
      </c>
      <c r="D1538" s="35" t="s">
        <v>38836</v>
      </c>
      <c r="E1538" s="30">
        <v>44100</v>
      </c>
    </row>
    <row r="1539" spans="1:5" x14ac:dyDescent="0.15">
      <c r="A1539" s="26">
        <v>1538</v>
      </c>
      <c r="B1539" s="26" t="s">
        <v>8691</v>
      </c>
      <c r="C1539" s="34">
        <v>61</v>
      </c>
      <c r="D1539" s="35" t="s">
        <v>38837</v>
      </c>
      <c r="E1539" s="30">
        <v>44100</v>
      </c>
    </row>
    <row r="1540" spans="1:5" x14ac:dyDescent="0.15">
      <c r="A1540" s="26">
        <v>1539</v>
      </c>
      <c r="B1540" s="26" t="s">
        <v>8692</v>
      </c>
      <c r="C1540" s="34">
        <v>61</v>
      </c>
      <c r="D1540" s="35" t="s">
        <v>38838</v>
      </c>
      <c r="E1540" s="30">
        <v>44100</v>
      </c>
    </row>
    <row r="1541" spans="1:5" x14ac:dyDescent="0.15">
      <c r="A1541" s="26">
        <v>1540</v>
      </c>
      <c r="B1541" s="26" t="s">
        <v>8693</v>
      </c>
      <c r="C1541" s="34">
        <v>61</v>
      </c>
      <c r="D1541" s="35" t="s">
        <v>38839</v>
      </c>
      <c r="E1541" s="30">
        <v>44100</v>
      </c>
    </row>
    <row r="1542" spans="1:5" x14ac:dyDescent="0.15">
      <c r="A1542" s="26">
        <v>1541</v>
      </c>
      <c r="B1542" s="26" t="s">
        <v>8694</v>
      </c>
      <c r="C1542" s="34">
        <v>61</v>
      </c>
      <c r="D1542" s="35" t="s">
        <v>38840</v>
      </c>
      <c r="E1542" s="30">
        <v>44100</v>
      </c>
    </row>
    <row r="1543" spans="1:5" x14ac:dyDescent="0.15">
      <c r="A1543" s="26">
        <v>1542</v>
      </c>
      <c r="B1543" s="26" t="s">
        <v>8695</v>
      </c>
      <c r="C1543" s="34">
        <v>61</v>
      </c>
      <c r="D1543" s="35" t="s">
        <v>38841</v>
      </c>
      <c r="E1543" s="30">
        <v>44100</v>
      </c>
    </row>
    <row r="1544" spans="1:5" x14ac:dyDescent="0.15">
      <c r="A1544" s="26">
        <v>1543</v>
      </c>
      <c r="B1544" s="26" t="s">
        <v>8696</v>
      </c>
      <c r="C1544" s="34">
        <v>61</v>
      </c>
      <c r="D1544" s="35" t="s">
        <v>38842</v>
      </c>
      <c r="E1544" s="30">
        <v>44100</v>
      </c>
    </row>
    <row r="1545" spans="1:5" x14ac:dyDescent="0.15">
      <c r="A1545" s="26">
        <v>1544</v>
      </c>
      <c r="B1545" s="26" t="s">
        <v>36055</v>
      </c>
      <c r="C1545" s="34">
        <v>61</v>
      </c>
      <c r="D1545" s="35" t="s">
        <v>38843</v>
      </c>
      <c r="E1545" s="30">
        <v>54800</v>
      </c>
    </row>
    <row r="1546" spans="1:5" x14ac:dyDescent="0.15">
      <c r="A1546" s="26">
        <v>1545</v>
      </c>
      <c r="B1546" s="26" t="s">
        <v>36056</v>
      </c>
      <c r="C1546" s="34">
        <v>61</v>
      </c>
      <c r="D1546" s="35" t="s">
        <v>38844</v>
      </c>
      <c r="E1546" s="30">
        <v>54800</v>
      </c>
    </row>
    <row r="1547" spans="1:5" x14ac:dyDescent="0.15">
      <c r="A1547" s="26">
        <v>1546</v>
      </c>
      <c r="B1547" s="26" t="s">
        <v>36057</v>
      </c>
      <c r="C1547" s="34">
        <v>61</v>
      </c>
      <c r="D1547" s="35" t="s">
        <v>38845</v>
      </c>
      <c r="E1547" s="30">
        <v>54800</v>
      </c>
    </row>
    <row r="1548" spans="1:5" x14ac:dyDescent="0.15">
      <c r="A1548" s="26">
        <v>1547</v>
      </c>
      <c r="B1548" s="26" t="s">
        <v>36058</v>
      </c>
      <c r="C1548" s="34">
        <v>61</v>
      </c>
      <c r="D1548" s="35" t="s">
        <v>38846</v>
      </c>
      <c r="E1548" s="30">
        <v>54800</v>
      </c>
    </row>
    <row r="1549" spans="1:5" x14ac:dyDescent="0.15">
      <c r="A1549" s="26">
        <v>1548</v>
      </c>
      <c r="B1549" s="26" t="s">
        <v>36059</v>
      </c>
      <c r="C1549" s="34">
        <v>61</v>
      </c>
      <c r="D1549" s="35" t="s">
        <v>38847</v>
      </c>
      <c r="E1549" s="30">
        <v>54800</v>
      </c>
    </row>
    <row r="1550" spans="1:5" x14ac:dyDescent="0.15">
      <c r="A1550" s="26">
        <v>1549</v>
      </c>
      <c r="B1550" s="26" t="s">
        <v>36060</v>
      </c>
      <c r="C1550" s="34">
        <v>61</v>
      </c>
      <c r="D1550" s="35" t="s">
        <v>38848</v>
      </c>
      <c r="E1550" s="30">
        <v>54800</v>
      </c>
    </row>
    <row r="1551" spans="1:5" x14ac:dyDescent="0.15">
      <c r="A1551" s="26">
        <v>1550</v>
      </c>
      <c r="B1551" s="26" t="s">
        <v>36061</v>
      </c>
      <c r="C1551" s="34">
        <v>61</v>
      </c>
      <c r="D1551" s="35" t="s">
        <v>38849</v>
      </c>
      <c r="E1551" s="30">
        <v>54800</v>
      </c>
    </row>
    <row r="1552" spans="1:5" x14ac:dyDescent="0.15">
      <c r="A1552" s="26">
        <v>1551</v>
      </c>
      <c r="B1552" s="26" t="s">
        <v>36062</v>
      </c>
      <c r="C1552" s="34">
        <v>61</v>
      </c>
      <c r="D1552" s="35" t="s">
        <v>38850</v>
      </c>
      <c r="E1552" s="30">
        <v>54800</v>
      </c>
    </row>
    <row r="1553" spans="1:5" x14ac:dyDescent="0.15">
      <c r="A1553" s="26">
        <v>1552</v>
      </c>
      <c r="B1553" s="26" t="s">
        <v>36063</v>
      </c>
      <c r="C1553" s="34">
        <v>61</v>
      </c>
      <c r="D1553" s="35" t="s">
        <v>38851</v>
      </c>
      <c r="E1553" s="30">
        <v>54800</v>
      </c>
    </row>
    <row r="1554" spans="1:5" x14ac:dyDescent="0.15">
      <c r="A1554" s="26">
        <v>1553</v>
      </c>
      <c r="B1554" s="26" t="s">
        <v>36064</v>
      </c>
      <c r="C1554" s="34">
        <v>61</v>
      </c>
      <c r="D1554" s="35" t="s">
        <v>38852</v>
      </c>
      <c r="E1554" s="30">
        <v>54800</v>
      </c>
    </row>
    <row r="1555" spans="1:5" x14ac:dyDescent="0.15">
      <c r="A1555" s="26">
        <v>1554</v>
      </c>
      <c r="B1555" s="26" t="s">
        <v>8697</v>
      </c>
      <c r="C1555" s="34">
        <v>61</v>
      </c>
      <c r="D1555" s="35" t="s">
        <v>38853</v>
      </c>
      <c r="E1555" s="30">
        <v>21600</v>
      </c>
    </row>
    <row r="1556" spans="1:5" x14ac:dyDescent="0.15">
      <c r="A1556" s="26">
        <v>1555</v>
      </c>
      <c r="B1556" s="26" t="s">
        <v>8698</v>
      </c>
      <c r="C1556" s="34">
        <v>61</v>
      </c>
      <c r="D1556" s="35" t="s">
        <v>38854</v>
      </c>
      <c r="E1556" s="30">
        <v>17800</v>
      </c>
    </row>
    <row r="1557" spans="1:5" x14ac:dyDescent="0.15">
      <c r="A1557" s="26">
        <v>1556</v>
      </c>
      <c r="B1557" s="26" t="s">
        <v>8699</v>
      </c>
      <c r="C1557" s="34">
        <v>61</v>
      </c>
      <c r="D1557" s="35" t="s">
        <v>38855</v>
      </c>
      <c r="E1557" s="30">
        <v>17800</v>
      </c>
    </row>
    <row r="1558" spans="1:5" x14ac:dyDescent="0.15">
      <c r="A1558" s="26">
        <v>1557</v>
      </c>
      <c r="B1558" s="26" t="s">
        <v>8700</v>
      </c>
      <c r="C1558" s="34">
        <v>61</v>
      </c>
      <c r="D1558" s="35" t="s">
        <v>38856</v>
      </c>
      <c r="E1558" s="30">
        <v>17800</v>
      </c>
    </row>
    <row r="1559" spans="1:5" x14ac:dyDescent="0.15">
      <c r="A1559" s="26">
        <v>1558</v>
      </c>
      <c r="B1559" s="26" t="s">
        <v>35583</v>
      </c>
      <c r="C1559" s="34">
        <v>61</v>
      </c>
      <c r="D1559" s="35" t="s">
        <v>38857</v>
      </c>
      <c r="E1559" s="30">
        <v>19600</v>
      </c>
    </row>
    <row r="1560" spans="1:5" x14ac:dyDescent="0.15">
      <c r="A1560" s="26">
        <v>1559</v>
      </c>
      <c r="B1560" s="26" t="s">
        <v>35582</v>
      </c>
      <c r="C1560" s="34">
        <v>61</v>
      </c>
      <c r="D1560" s="35" t="s">
        <v>38858</v>
      </c>
      <c r="E1560" s="30">
        <v>16200</v>
      </c>
    </row>
    <row r="1561" spans="1:5" x14ac:dyDescent="0.15">
      <c r="A1561" s="26">
        <v>1560</v>
      </c>
      <c r="B1561" s="26" t="s">
        <v>35581</v>
      </c>
      <c r="C1561" s="34">
        <v>61</v>
      </c>
      <c r="D1561" s="35" t="s">
        <v>38859</v>
      </c>
      <c r="E1561" s="30">
        <v>16200</v>
      </c>
    </row>
    <row r="1562" spans="1:5" x14ac:dyDescent="0.15">
      <c r="A1562" s="26">
        <v>1561</v>
      </c>
      <c r="B1562" s="26" t="s">
        <v>35580</v>
      </c>
      <c r="C1562" s="34">
        <v>61</v>
      </c>
      <c r="D1562" s="35" t="s">
        <v>38860</v>
      </c>
      <c r="E1562" s="30">
        <v>16200</v>
      </c>
    </row>
    <row r="1563" spans="1:5" x14ac:dyDescent="0.15">
      <c r="A1563" s="26">
        <v>1562</v>
      </c>
      <c r="B1563" s="26" t="s">
        <v>35579</v>
      </c>
      <c r="C1563" s="34">
        <v>61</v>
      </c>
      <c r="D1563" s="35" t="s">
        <v>38861</v>
      </c>
      <c r="E1563" s="30">
        <v>24600</v>
      </c>
    </row>
    <row r="1564" spans="1:5" x14ac:dyDescent="0.15">
      <c r="A1564" s="26">
        <v>1563</v>
      </c>
      <c r="B1564" s="26" t="s">
        <v>35578</v>
      </c>
      <c r="C1564" s="34">
        <v>61</v>
      </c>
      <c r="D1564" s="35" t="s">
        <v>38862</v>
      </c>
      <c r="E1564" s="30">
        <v>24600</v>
      </c>
    </row>
    <row r="1565" spans="1:5" x14ac:dyDescent="0.15">
      <c r="A1565" s="26">
        <v>1564</v>
      </c>
      <c r="B1565" s="26" t="s">
        <v>35577</v>
      </c>
      <c r="C1565" s="34">
        <v>61</v>
      </c>
      <c r="D1565" s="35" t="s">
        <v>38863</v>
      </c>
      <c r="E1565" s="30">
        <v>24600</v>
      </c>
    </row>
    <row r="1566" spans="1:5" x14ac:dyDescent="0.15">
      <c r="A1566" s="26">
        <v>1565</v>
      </c>
      <c r="B1566" s="26" t="s">
        <v>35576</v>
      </c>
      <c r="C1566" s="34">
        <v>61</v>
      </c>
      <c r="D1566" s="35" t="s">
        <v>38864</v>
      </c>
      <c r="E1566" s="30">
        <v>24600</v>
      </c>
    </row>
    <row r="1567" spans="1:5" x14ac:dyDescent="0.15">
      <c r="A1567" s="26">
        <v>1566</v>
      </c>
      <c r="B1567" s="26" t="s">
        <v>35575</v>
      </c>
      <c r="C1567" s="34">
        <v>61</v>
      </c>
      <c r="D1567" s="35" t="s">
        <v>38865</v>
      </c>
      <c r="E1567" s="30">
        <v>24600</v>
      </c>
    </row>
    <row r="1568" spans="1:5" x14ac:dyDescent="0.15">
      <c r="A1568" s="26">
        <v>1567</v>
      </c>
      <c r="B1568" s="26" t="s">
        <v>35574</v>
      </c>
      <c r="C1568" s="34">
        <v>61</v>
      </c>
      <c r="D1568" s="35" t="s">
        <v>38866</v>
      </c>
      <c r="E1568" s="30">
        <v>24600</v>
      </c>
    </row>
    <row r="1569" spans="1:5" x14ac:dyDescent="0.15">
      <c r="A1569" s="26">
        <v>1568</v>
      </c>
      <c r="B1569" s="26" t="s">
        <v>6348</v>
      </c>
      <c r="C1569" s="34">
        <v>62</v>
      </c>
      <c r="D1569" s="35" t="s">
        <v>38867</v>
      </c>
      <c r="E1569" s="30">
        <v>9800</v>
      </c>
    </row>
    <row r="1570" spans="1:5" x14ac:dyDescent="0.15">
      <c r="A1570" s="26">
        <v>1569</v>
      </c>
      <c r="B1570" s="26" t="s">
        <v>35573</v>
      </c>
      <c r="C1570" s="34">
        <v>62</v>
      </c>
      <c r="D1570" s="35" t="s">
        <v>38871</v>
      </c>
      <c r="E1570" s="30">
        <v>9800</v>
      </c>
    </row>
    <row r="1571" spans="1:5" x14ac:dyDescent="0.15">
      <c r="A1571" s="26">
        <v>1570</v>
      </c>
      <c r="B1571" s="26" t="s">
        <v>35572</v>
      </c>
      <c r="C1571" s="34">
        <v>62</v>
      </c>
      <c r="D1571" s="35" t="s">
        <v>38872</v>
      </c>
      <c r="E1571" s="30">
        <v>12300</v>
      </c>
    </row>
    <row r="1572" spans="1:5" x14ac:dyDescent="0.15">
      <c r="A1572" s="26">
        <v>1571</v>
      </c>
      <c r="B1572" s="26" t="s">
        <v>35571</v>
      </c>
      <c r="C1572" s="34">
        <v>62</v>
      </c>
      <c r="D1572" s="35" t="s">
        <v>38873</v>
      </c>
      <c r="E1572" s="30">
        <v>12300</v>
      </c>
    </row>
    <row r="1573" spans="1:5" x14ac:dyDescent="0.15">
      <c r="A1573" s="26">
        <v>1572</v>
      </c>
      <c r="B1573" s="26" t="s">
        <v>35570</v>
      </c>
      <c r="C1573" s="34">
        <v>62</v>
      </c>
      <c r="D1573" s="35" t="s">
        <v>38874</v>
      </c>
      <c r="E1573" s="30">
        <v>12300</v>
      </c>
    </row>
    <row r="1574" spans="1:5" x14ac:dyDescent="0.15">
      <c r="A1574" s="26">
        <v>1573</v>
      </c>
      <c r="B1574" s="26" t="s">
        <v>6346</v>
      </c>
      <c r="C1574" s="34">
        <v>62</v>
      </c>
      <c r="D1574" s="35" t="s">
        <v>38868</v>
      </c>
      <c r="E1574" s="30">
        <v>12300</v>
      </c>
    </row>
    <row r="1575" spans="1:5" x14ac:dyDescent="0.15">
      <c r="A1575" s="26">
        <v>1574</v>
      </c>
      <c r="B1575" s="26" t="s">
        <v>6344</v>
      </c>
      <c r="C1575" s="34">
        <v>62</v>
      </c>
      <c r="D1575" s="35" t="s">
        <v>38869</v>
      </c>
      <c r="E1575" s="30">
        <v>12300</v>
      </c>
    </row>
    <row r="1576" spans="1:5" x14ac:dyDescent="0.15">
      <c r="A1576" s="26">
        <v>1575</v>
      </c>
      <c r="B1576" s="26" t="s">
        <v>6342</v>
      </c>
      <c r="C1576" s="34">
        <v>62</v>
      </c>
      <c r="D1576" s="35" t="s">
        <v>38870</v>
      </c>
      <c r="E1576" s="30">
        <v>12300</v>
      </c>
    </row>
    <row r="1577" spans="1:5" x14ac:dyDescent="0.15">
      <c r="A1577" s="26">
        <v>1576</v>
      </c>
      <c r="B1577" s="26" t="s">
        <v>8707</v>
      </c>
      <c r="C1577" s="34">
        <v>62</v>
      </c>
      <c r="D1577" s="35" t="s">
        <v>38875</v>
      </c>
      <c r="E1577" s="30">
        <v>14300</v>
      </c>
    </row>
    <row r="1578" spans="1:5" x14ac:dyDescent="0.15">
      <c r="A1578" s="26">
        <v>1577</v>
      </c>
      <c r="B1578" s="26" t="s">
        <v>8708</v>
      </c>
      <c r="C1578" s="34">
        <v>62</v>
      </c>
      <c r="D1578" s="35" t="s">
        <v>38876</v>
      </c>
      <c r="E1578" s="30">
        <v>23900</v>
      </c>
    </row>
    <row r="1579" spans="1:5" x14ac:dyDescent="0.15">
      <c r="A1579" s="26">
        <v>1578</v>
      </c>
      <c r="B1579" s="26" t="s">
        <v>8709</v>
      </c>
      <c r="C1579" s="34">
        <v>62</v>
      </c>
      <c r="D1579" s="35" t="s">
        <v>38877</v>
      </c>
      <c r="E1579" s="30">
        <v>23900</v>
      </c>
    </row>
    <row r="1580" spans="1:5" x14ac:dyDescent="0.15">
      <c r="A1580" s="26">
        <v>1579</v>
      </c>
      <c r="B1580" s="26" t="s">
        <v>8710</v>
      </c>
      <c r="C1580" s="34">
        <v>62</v>
      </c>
      <c r="D1580" s="35" t="s">
        <v>38878</v>
      </c>
      <c r="E1580" s="30">
        <v>23900</v>
      </c>
    </row>
    <row r="1581" spans="1:5" x14ac:dyDescent="0.15">
      <c r="A1581" s="26">
        <v>1580</v>
      </c>
      <c r="B1581" s="26" t="s">
        <v>8711</v>
      </c>
      <c r="C1581" s="34">
        <v>62</v>
      </c>
      <c r="D1581" s="35" t="s">
        <v>38879</v>
      </c>
      <c r="E1581" s="30">
        <v>23900</v>
      </c>
    </row>
    <row r="1582" spans="1:5" x14ac:dyDescent="0.15">
      <c r="A1582" s="26">
        <v>1581</v>
      </c>
      <c r="B1582" s="26" t="s">
        <v>8712</v>
      </c>
      <c r="C1582" s="34">
        <v>62</v>
      </c>
      <c r="D1582" s="35" t="s">
        <v>38880</v>
      </c>
      <c r="E1582" s="30">
        <v>23900</v>
      </c>
    </row>
    <row r="1583" spans="1:5" x14ac:dyDescent="0.15">
      <c r="A1583" s="26">
        <v>1582</v>
      </c>
      <c r="B1583" s="26" t="s">
        <v>8713</v>
      </c>
      <c r="C1583" s="34">
        <v>62</v>
      </c>
      <c r="D1583" s="35" t="s">
        <v>38881</v>
      </c>
      <c r="E1583" s="30">
        <v>23900</v>
      </c>
    </row>
    <row r="1584" spans="1:5" x14ac:dyDescent="0.15">
      <c r="A1584" s="26">
        <v>1583</v>
      </c>
      <c r="B1584" s="26" t="s">
        <v>35569</v>
      </c>
      <c r="C1584" s="34">
        <v>62</v>
      </c>
      <c r="D1584" s="35" t="s">
        <v>38882</v>
      </c>
      <c r="E1584" s="30">
        <v>14300</v>
      </c>
    </row>
    <row r="1585" spans="1:5" x14ac:dyDescent="0.15">
      <c r="A1585" s="26">
        <v>1584</v>
      </c>
      <c r="B1585" s="26" t="s">
        <v>35568</v>
      </c>
      <c r="C1585" s="34">
        <v>62</v>
      </c>
      <c r="D1585" s="35" t="s">
        <v>38883</v>
      </c>
      <c r="E1585" s="30">
        <v>8400</v>
      </c>
    </row>
    <row r="1586" spans="1:5" x14ac:dyDescent="0.15">
      <c r="A1586" s="26">
        <v>1585</v>
      </c>
      <c r="B1586" s="26" t="s">
        <v>35567</v>
      </c>
      <c r="C1586" s="34">
        <v>62</v>
      </c>
      <c r="D1586" s="35" t="s">
        <v>38884</v>
      </c>
      <c r="E1586" s="30">
        <v>8400</v>
      </c>
    </row>
    <row r="1587" spans="1:5" x14ac:dyDescent="0.15">
      <c r="A1587" s="26">
        <v>1586</v>
      </c>
      <c r="B1587" s="26" t="s">
        <v>35566</v>
      </c>
      <c r="C1587" s="34">
        <v>62</v>
      </c>
      <c r="D1587" s="35" t="s">
        <v>38885</v>
      </c>
      <c r="E1587" s="30">
        <v>8400</v>
      </c>
    </row>
    <row r="1588" spans="1:5" x14ac:dyDescent="0.15">
      <c r="A1588" s="26">
        <v>1587</v>
      </c>
      <c r="B1588" s="26" t="s">
        <v>35565</v>
      </c>
      <c r="C1588" s="34">
        <v>62</v>
      </c>
      <c r="D1588" s="35" t="s">
        <v>38886</v>
      </c>
      <c r="E1588" s="30">
        <v>19900</v>
      </c>
    </row>
    <row r="1589" spans="1:5" x14ac:dyDescent="0.15">
      <c r="A1589" s="26">
        <v>1588</v>
      </c>
      <c r="B1589" s="26" t="s">
        <v>35564</v>
      </c>
      <c r="C1589" s="34">
        <v>62</v>
      </c>
      <c r="D1589" s="35" t="s">
        <v>38887</v>
      </c>
      <c r="E1589" s="30">
        <v>16200</v>
      </c>
    </row>
    <row r="1590" spans="1:5" x14ac:dyDescent="0.15">
      <c r="A1590" s="26">
        <v>1589</v>
      </c>
      <c r="B1590" s="26" t="s">
        <v>35563</v>
      </c>
      <c r="C1590" s="34">
        <v>62</v>
      </c>
      <c r="D1590" s="35" t="s">
        <v>38888</v>
      </c>
      <c r="E1590" s="30">
        <v>16200</v>
      </c>
    </row>
    <row r="1591" spans="1:5" x14ac:dyDescent="0.15">
      <c r="A1591" s="26">
        <v>1590</v>
      </c>
      <c r="B1591" s="26" t="s">
        <v>35562</v>
      </c>
      <c r="C1591" s="34">
        <v>62</v>
      </c>
      <c r="D1591" s="35" t="s">
        <v>38889</v>
      </c>
      <c r="E1591" s="30">
        <v>16200</v>
      </c>
    </row>
    <row r="1592" spans="1:5" x14ac:dyDescent="0.15">
      <c r="A1592" s="26">
        <v>1591</v>
      </c>
      <c r="B1592" s="26" t="s">
        <v>35561</v>
      </c>
      <c r="C1592" s="34">
        <v>62</v>
      </c>
      <c r="D1592" s="35" t="s">
        <v>38890</v>
      </c>
      <c r="E1592" s="30">
        <v>19400</v>
      </c>
    </row>
    <row r="1593" spans="1:5" x14ac:dyDescent="0.15">
      <c r="A1593" s="26">
        <v>1592</v>
      </c>
      <c r="B1593" s="26" t="s">
        <v>35560</v>
      </c>
      <c r="C1593" s="34">
        <v>62</v>
      </c>
      <c r="D1593" s="35" t="s">
        <v>38891</v>
      </c>
      <c r="E1593" s="30">
        <v>14100.000000000002</v>
      </c>
    </row>
    <row r="1594" spans="1:5" x14ac:dyDescent="0.15">
      <c r="A1594" s="26">
        <v>1593</v>
      </c>
      <c r="B1594" s="26" t="s">
        <v>35559</v>
      </c>
      <c r="C1594" s="34">
        <v>62</v>
      </c>
      <c r="D1594" s="35" t="s">
        <v>38892</v>
      </c>
      <c r="E1594" s="30">
        <v>14100.000000000002</v>
      </c>
    </row>
    <row r="1595" spans="1:5" x14ac:dyDescent="0.15">
      <c r="A1595" s="26">
        <v>1594</v>
      </c>
      <c r="B1595" s="26" t="s">
        <v>35558</v>
      </c>
      <c r="C1595" s="34">
        <v>62</v>
      </c>
      <c r="D1595" s="35" t="s">
        <v>38893</v>
      </c>
      <c r="E1595" s="30">
        <v>14100.000000000002</v>
      </c>
    </row>
    <row r="1596" spans="1:5" x14ac:dyDescent="0.15">
      <c r="A1596" s="26">
        <v>1595</v>
      </c>
      <c r="B1596" s="26" t="s">
        <v>35557</v>
      </c>
      <c r="C1596" s="34">
        <v>62</v>
      </c>
      <c r="D1596" s="35" t="s">
        <v>38894</v>
      </c>
      <c r="E1596" s="30">
        <v>14100.000000000002</v>
      </c>
    </row>
    <row r="1597" spans="1:5" x14ac:dyDescent="0.15">
      <c r="A1597" s="26">
        <v>1596</v>
      </c>
      <c r="B1597" s="26" t="s">
        <v>36065</v>
      </c>
      <c r="C1597" s="34">
        <v>62</v>
      </c>
      <c r="D1597" s="35" t="s">
        <v>38895</v>
      </c>
      <c r="E1597" s="30">
        <v>24200.000000000004</v>
      </c>
    </row>
    <row r="1598" spans="1:5" x14ac:dyDescent="0.15">
      <c r="A1598" s="26">
        <v>1597</v>
      </c>
      <c r="B1598" s="26" t="s">
        <v>36066</v>
      </c>
      <c r="C1598" s="34">
        <v>62</v>
      </c>
      <c r="D1598" s="35" t="s">
        <v>38896</v>
      </c>
      <c r="E1598" s="30">
        <v>24200.000000000004</v>
      </c>
    </row>
    <row r="1599" spans="1:5" x14ac:dyDescent="0.15">
      <c r="A1599" s="26">
        <v>1598</v>
      </c>
      <c r="B1599" s="26" t="s">
        <v>36067</v>
      </c>
      <c r="C1599" s="34">
        <v>62</v>
      </c>
      <c r="D1599" s="35" t="s">
        <v>38897</v>
      </c>
      <c r="E1599" s="30">
        <v>24200.000000000004</v>
      </c>
    </row>
    <row r="1600" spans="1:5" x14ac:dyDescent="0.15">
      <c r="A1600" s="26">
        <v>1599</v>
      </c>
      <c r="B1600" s="26" t="s">
        <v>36068</v>
      </c>
      <c r="C1600" s="34">
        <v>62</v>
      </c>
      <c r="D1600" s="35" t="s">
        <v>38898</v>
      </c>
      <c r="E1600" s="30">
        <v>24200.000000000004</v>
      </c>
    </row>
    <row r="1601" spans="1:5" x14ac:dyDescent="0.15">
      <c r="A1601" s="26">
        <v>1600</v>
      </c>
      <c r="B1601" s="26" t="s">
        <v>36069</v>
      </c>
      <c r="C1601" s="34">
        <v>62</v>
      </c>
      <c r="D1601" s="35" t="s">
        <v>38899</v>
      </c>
      <c r="E1601" s="30">
        <v>24200.000000000004</v>
      </c>
    </row>
    <row r="1602" spans="1:5" x14ac:dyDescent="0.15">
      <c r="A1602" s="26">
        <v>1601</v>
      </c>
      <c r="B1602" s="26" t="s">
        <v>36070</v>
      </c>
      <c r="C1602" s="34">
        <v>62</v>
      </c>
      <c r="D1602" s="35" t="s">
        <v>38900</v>
      </c>
      <c r="E1602" s="30">
        <v>24200.000000000004</v>
      </c>
    </row>
    <row r="1603" spans="1:5" x14ac:dyDescent="0.15">
      <c r="A1603" s="26">
        <v>1602</v>
      </c>
      <c r="B1603" s="26" t="s">
        <v>6400</v>
      </c>
      <c r="C1603" s="34">
        <v>62</v>
      </c>
      <c r="D1603" s="35" t="s">
        <v>38901</v>
      </c>
      <c r="E1603" s="30">
        <v>27500</v>
      </c>
    </row>
    <row r="1604" spans="1:5" x14ac:dyDescent="0.15">
      <c r="A1604" s="26">
        <v>1603</v>
      </c>
      <c r="B1604" s="26" t="s">
        <v>6398</v>
      </c>
      <c r="C1604" s="34">
        <v>62</v>
      </c>
      <c r="D1604" s="35" t="s">
        <v>38902</v>
      </c>
      <c r="E1604" s="30">
        <v>22200</v>
      </c>
    </row>
    <row r="1605" spans="1:5" x14ac:dyDescent="0.15">
      <c r="A1605" s="26">
        <v>1604</v>
      </c>
      <c r="B1605" s="26" t="s">
        <v>6396</v>
      </c>
      <c r="C1605" s="34">
        <v>62</v>
      </c>
      <c r="D1605" s="35" t="s">
        <v>38903</v>
      </c>
      <c r="E1605" s="30">
        <v>22200</v>
      </c>
    </row>
    <row r="1606" spans="1:5" x14ac:dyDescent="0.15">
      <c r="A1606" s="26">
        <v>1605</v>
      </c>
      <c r="B1606" s="26" t="s">
        <v>6394</v>
      </c>
      <c r="C1606" s="34">
        <v>62</v>
      </c>
      <c r="D1606" s="35" t="s">
        <v>38904</v>
      </c>
      <c r="E1606" s="30">
        <v>22200</v>
      </c>
    </row>
    <row r="1607" spans="1:5" x14ac:dyDescent="0.15">
      <c r="A1607" s="26">
        <v>1606</v>
      </c>
      <c r="B1607" s="26" t="s">
        <v>8716</v>
      </c>
      <c r="C1607" s="34">
        <v>63</v>
      </c>
      <c r="D1607" s="35" t="s">
        <v>38905</v>
      </c>
      <c r="E1607" s="30">
        <v>53100</v>
      </c>
    </row>
    <row r="1608" spans="1:5" x14ac:dyDescent="0.15">
      <c r="A1608" s="26">
        <v>1607</v>
      </c>
      <c r="B1608" s="26" t="s">
        <v>8717</v>
      </c>
      <c r="C1608" s="34">
        <v>63</v>
      </c>
      <c r="D1608" s="35" t="s">
        <v>38906</v>
      </c>
      <c r="E1608" s="30">
        <v>60500</v>
      </c>
    </row>
    <row r="1609" spans="1:5" x14ac:dyDescent="0.15">
      <c r="A1609" s="26">
        <v>1608</v>
      </c>
      <c r="B1609" s="26" t="s">
        <v>8718</v>
      </c>
      <c r="C1609" s="34">
        <v>63</v>
      </c>
      <c r="D1609" s="35" t="s">
        <v>38907</v>
      </c>
      <c r="E1609" s="30">
        <v>18600</v>
      </c>
    </row>
    <row r="1610" spans="1:5" x14ac:dyDescent="0.15">
      <c r="A1610" s="26">
        <v>1609</v>
      </c>
      <c r="B1610" s="26" t="s">
        <v>8719</v>
      </c>
      <c r="C1610" s="34">
        <v>63</v>
      </c>
      <c r="D1610" s="35" t="s">
        <v>38908</v>
      </c>
      <c r="E1610" s="30">
        <v>29100</v>
      </c>
    </row>
    <row r="1611" spans="1:5" x14ac:dyDescent="0.15">
      <c r="A1611" s="26">
        <v>1610</v>
      </c>
      <c r="B1611" s="26" t="s">
        <v>8720</v>
      </c>
      <c r="C1611" s="34">
        <v>63</v>
      </c>
      <c r="D1611" s="35" t="s">
        <v>38909</v>
      </c>
      <c r="E1611" s="30">
        <v>15400</v>
      </c>
    </row>
    <row r="1612" spans="1:5" x14ac:dyDescent="0.15">
      <c r="A1612" s="26">
        <v>1611</v>
      </c>
      <c r="B1612" s="26" t="s">
        <v>8721</v>
      </c>
      <c r="C1612" s="34">
        <v>63</v>
      </c>
      <c r="D1612" s="35" t="s">
        <v>38910</v>
      </c>
      <c r="E1612" s="30">
        <v>15400</v>
      </c>
    </row>
    <row r="1613" spans="1:5" x14ac:dyDescent="0.15">
      <c r="A1613" s="26">
        <v>1612</v>
      </c>
      <c r="B1613" s="26" t="s">
        <v>8722</v>
      </c>
      <c r="C1613" s="34">
        <v>63</v>
      </c>
      <c r="D1613" s="35" t="s">
        <v>38911</v>
      </c>
      <c r="E1613" s="30">
        <v>15400</v>
      </c>
    </row>
    <row r="1614" spans="1:5" x14ac:dyDescent="0.15">
      <c r="A1614" s="26">
        <v>1613</v>
      </c>
      <c r="B1614" s="26" t="s">
        <v>35556</v>
      </c>
      <c r="C1614" s="34">
        <v>63</v>
      </c>
      <c r="D1614" s="35" t="s">
        <v>38912</v>
      </c>
      <c r="E1614" s="30">
        <v>29900</v>
      </c>
    </row>
    <row r="1615" spans="1:5" x14ac:dyDescent="0.15">
      <c r="A1615" s="26">
        <v>1614</v>
      </c>
      <c r="B1615" s="26" t="s">
        <v>35555</v>
      </c>
      <c r="C1615" s="34">
        <v>63</v>
      </c>
      <c r="D1615" s="35" t="s">
        <v>38913</v>
      </c>
      <c r="E1615" s="30">
        <v>8700</v>
      </c>
    </row>
    <row r="1616" spans="1:5" x14ac:dyDescent="0.15">
      <c r="A1616" s="26">
        <v>1615</v>
      </c>
      <c r="B1616" s="26" t="s">
        <v>35554</v>
      </c>
      <c r="C1616" s="34">
        <v>63</v>
      </c>
      <c r="D1616" s="35" t="s">
        <v>38914</v>
      </c>
      <c r="E1616" s="30">
        <v>8700</v>
      </c>
    </row>
    <row r="1617" spans="1:5" x14ac:dyDescent="0.15">
      <c r="A1617" s="26">
        <v>1616</v>
      </c>
      <c r="B1617" s="26" t="s">
        <v>35553</v>
      </c>
      <c r="C1617" s="34">
        <v>63</v>
      </c>
      <c r="D1617" s="35" t="s">
        <v>38915</v>
      </c>
      <c r="E1617" s="30">
        <v>8700</v>
      </c>
    </row>
    <row r="1618" spans="1:5" x14ac:dyDescent="0.15">
      <c r="A1618" s="26">
        <v>1617</v>
      </c>
      <c r="B1618" s="26" t="s">
        <v>35552</v>
      </c>
      <c r="C1618" s="34">
        <v>63</v>
      </c>
      <c r="D1618" s="35" t="s">
        <v>38916</v>
      </c>
      <c r="E1618" s="30">
        <v>51699.999999999993</v>
      </c>
    </row>
    <row r="1619" spans="1:5" x14ac:dyDescent="0.15">
      <c r="A1619" s="26">
        <v>1618</v>
      </c>
      <c r="B1619" s="26" t="s">
        <v>35551</v>
      </c>
      <c r="C1619" s="34">
        <v>63</v>
      </c>
      <c r="D1619" s="35" t="s">
        <v>38917</v>
      </c>
      <c r="E1619" s="30">
        <v>28400</v>
      </c>
    </row>
    <row r="1620" spans="1:5" x14ac:dyDescent="0.15">
      <c r="A1620" s="26">
        <v>1619</v>
      </c>
      <c r="B1620" s="26" t="s">
        <v>35550</v>
      </c>
      <c r="C1620" s="34">
        <v>63</v>
      </c>
      <c r="D1620" s="35" t="s">
        <v>38918</v>
      </c>
      <c r="E1620" s="30">
        <v>9600</v>
      </c>
    </row>
    <row r="1621" spans="1:5" x14ac:dyDescent="0.15">
      <c r="A1621" s="26">
        <v>1620</v>
      </c>
      <c r="B1621" s="26" t="s">
        <v>35549</v>
      </c>
      <c r="C1621" s="34">
        <v>63</v>
      </c>
      <c r="D1621" s="35" t="s">
        <v>38919</v>
      </c>
      <c r="E1621" s="30">
        <v>9600</v>
      </c>
    </row>
    <row r="1622" spans="1:5" x14ac:dyDescent="0.15">
      <c r="A1622" s="26">
        <v>1621</v>
      </c>
      <c r="B1622" s="26" t="s">
        <v>35548</v>
      </c>
      <c r="C1622" s="34">
        <v>63</v>
      </c>
      <c r="D1622" s="35" t="s">
        <v>38920</v>
      </c>
      <c r="E1622" s="30">
        <v>9600</v>
      </c>
    </row>
    <row r="1623" spans="1:5" x14ac:dyDescent="0.15">
      <c r="A1623" s="26">
        <v>1622</v>
      </c>
      <c r="B1623" s="26" t="s">
        <v>35547</v>
      </c>
      <c r="C1623" s="34">
        <v>63</v>
      </c>
      <c r="D1623" s="35" t="s">
        <v>38921</v>
      </c>
      <c r="E1623" s="30">
        <v>28300</v>
      </c>
    </row>
    <row r="1624" spans="1:5" x14ac:dyDescent="0.15">
      <c r="A1624" s="26">
        <v>1623</v>
      </c>
      <c r="B1624" s="26" t="s">
        <v>35546</v>
      </c>
      <c r="C1624" s="34">
        <v>63</v>
      </c>
      <c r="D1624" s="35" t="s">
        <v>38922</v>
      </c>
      <c r="E1624" s="30">
        <v>22600</v>
      </c>
    </row>
    <row r="1625" spans="1:5" x14ac:dyDescent="0.15">
      <c r="A1625" s="26">
        <v>1624</v>
      </c>
      <c r="B1625" s="26" t="s">
        <v>49928</v>
      </c>
      <c r="C1625" s="34">
        <v>63</v>
      </c>
      <c r="D1625" s="35" t="s">
        <v>53837</v>
      </c>
      <c r="E1625" s="30">
        <v>55500</v>
      </c>
    </row>
    <row r="1626" spans="1:5" x14ac:dyDescent="0.15">
      <c r="A1626" s="26">
        <v>1625</v>
      </c>
      <c r="B1626" s="26" t="s">
        <v>49929</v>
      </c>
      <c r="C1626" s="34">
        <v>63</v>
      </c>
      <c r="D1626" s="35" t="s">
        <v>53838</v>
      </c>
      <c r="E1626" s="30">
        <v>52799.999999999993</v>
      </c>
    </row>
    <row r="1627" spans="1:5" x14ac:dyDescent="0.15">
      <c r="A1627" s="26">
        <v>1626</v>
      </c>
      <c r="B1627" s="26" t="s">
        <v>49930</v>
      </c>
      <c r="C1627" s="34">
        <v>63</v>
      </c>
      <c r="D1627" s="35" t="s">
        <v>53839</v>
      </c>
      <c r="E1627" s="30">
        <v>52799.999999999993</v>
      </c>
    </row>
    <row r="1628" spans="1:5" x14ac:dyDescent="0.15">
      <c r="A1628" s="26">
        <v>1627</v>
      </c>
      <c r="B1628" s="26" t="s">
        <v>49931</v>
      </c>
      <c r="C1628" s="34">
        <v>63</v>
      </c>
      <c r="D1628" s="35" t="s">
        <v>53840</v>
      </c>
      <c r="E1628" s="30">
        <v>52799.999999999993</v>
      </c>
    </row>
    <row r="1629" spans="1:5" x14ac:dyDescent="0.15">
      <c r="A1629" s="26">
        <v>1628</v>
      </c>
      <c r="B1629" s="26" t="s">
        <v>49932</v>
      </c>
      <c r="C1629" s="34">
        <v>63</v>
      </c>
      <c r="D1629" s="35" t="s">
        <v>53841</v>
      </c>
      <c r="E1629" s="30">
        <v>56600</v>
      </c>
    </row>
    <row r="1630" spans="1:5" x14ac:dyDescent="0.15">
      <c r="A1630" s="26">
        <v>1629</v>
      </c>
      <c r="B1630" s="26" t="s">
        <v>49933</v>
      </c>
      <c r="C1630" s="34">
        <v>63</v>
      </c>
      <c r="D1630" s="35" t="s">
        <v>53842</v>
      </c>
      <c r="E1630" s="30">
        <v>56600</v>
      </c>
    </row>
    <row r="1631" spans="1:5" x14ac:dyDescent="0.15">
      <c r="A1631" s="26">
        <v>1630</v>
      </c>
      <c r="B1631" s="26" t="s">
        <v>49934</v>
      </c>
      <c r="C1631" s="34">
        <v>63</v>
      </c>
      <c r="D1631" s="35" t="s">
        <v>53843</v>
      </c>
      <c r="E1631" s="30">
        <v>56600</v>
      </c>
    </row>
    <row r="1632" spans="1:5" x14ac:dyDescent="0.15">
      <c r="A1632" s="26">
        <v>1631</v>
      </c>
      <c r="B1632" s="26" t="s">
        <v>49935</v>
      </c>
      <c r="C1632" s="34">
        <v>63</v>
      </c>
      <c r="D1632" s="35" t="s">
        <v>53844</v>
      </c>
      <c r="E1632" s="30">
        <v>142500</v>
      </c>
    </row>
    <row r="1633" spans="1:5" x14ac:dyDescent="0.15">
      <c r="A1633" s="26">
        <v>1632</v>
      </c>
      <c r="B1633" s="26" t="s">
        <v>8723</v>
      </c>
      <c r="C1633" s="34">
        <v>63</v>
      </c>
      <c r="D1633" s="35" t="s">
        <v>38923</v>
      </c>
      <c r="E1633" s="30">
        <v>246000</v>
      </c>
    </row>
    <row r="1634" spans="1:5" x14ac:dyDescent="0.15">
      <c r="A1634" s="26">
        <v>1633</v>
      </c>
      <c r="B1634" s="26" t="s">
        <v>8724</v>
      </c>
      <c r="C1634" s="34">
        <v>63</v>
      </c>
      <c r="D1634" s="35" t="s">
        <v>38924</v>
      </c>
      <c r="E1634" s="30">
        <v>290000</v>
      </c>
    </row>
    <row r="1635" spans="1:5" x14ac:dyDescent="0.15">
      <c r="A1635" s="26">
        <v>1634</v>
      </c>
      <c r="B1635" s="26" t="s">
        <v>8725</v>
      </c>
      <c r="C1635" s="34">
        <v>63</v>
      </c>
      <c r="D1635" s="35" t="s">
        <v>38925</v>
      </c>
      <c r="E1635" s="30">
        <v>388000</v>
      </c>
    </row>
    <row r="1636" spans="1:5" x14ac:dyDescent="0.15">
      <c r="A1636" s="26">
        <v>1635</v>
      </c>
      <c r="B1636" s="26" t="s">
        <v>8726</v>
      </c>
      <c r="C1636" s="34">
        <v>63</v>
      </c>
      <c r="D1636" s="35" t="s">
        <v>38926</v>
      </c>
      <c r="E1636" s="30">
        <v>388000</v>
      </c>
    </row>
    <row r="1637" spans="1:5" x14ac:dyDescent="0.15">
      <c r="A1637" s="26">
        <v>1636</v>
      </c>
      <c r="B1637" s="26" t="s">
        <v>8727</v>
      </c>
      <c r="C1637" s="34">
        <v>63</v>
      </c>
      <c r="D1637" s="35" t="s">
        <v>38927</v>
      </c>
      <c r="E1637" s="30">
        <v>388000</v>
      </c>
    </row>
    <row r="1638" spans="1:5" x14ac:dyDescent="0.15">
      <c r="A1638" s="26">
        <v>1637</v>
      </c>
      <c r="B1638" s="26" t="s">
        <v>8739</v>
      </c>
      <c r="C1638" s="34">
        <v>63</v>
      </c>
      <c r="D1638" s="35" t="s">
        <v>38928</v>
      </c>
      <c r="E1638" s="30">
        <v>202000</v>
      </c>
    </row>
    <row r="1639" spans="1:5" x14ac:dyDescent="0.15">
      <c r="A1639" s="26">
        <v>1638</v>
      </c>
      <c r="B1639" s="26" t="s">
        <v>8740</v>
      </c>
      <c r="C1639" s="34">
        <v>63</v>
      </c>
      <c r="D1639" s="35" t="s">
        <v>38929</v>
      </c>
      <c r="E1639" s="30">
        <v>238000</v>
      </c>
    </row>
    <row r="1640" spans="1:5" x14ac:dyDescent="0.15">
      <c r="A1640" s="26">
        <v>1639</v>
      </c>
      <c r="B1640" s="26" t="s">
        <v>8741</v>
      </c>
      <c r="C1640" s="34">
        <v>63</v>
      </c>
      <c r="D1640" s="35" t="s">
        <v>38930</v>
      </c>
      <c r="E1640" s="30">
        <v>265000</v>
      </c>
    </row>
    <row r="1641" spans="1:5" x14ac:dyDescent="0.15">
      <c r="A1641" s="26">
        <v>1640</v>
      </c>
      <c r="B1641" s="26" t="s">
        <v>8742</v>
      </c>
      <c r="C1641" s="34">
        <v>63</v>
      </c>
      <c r="D1641" s="35" t="s">
        <v>38931</v>
      </c>
      <c r="E1641" s="30">
        <v>265000</v>
      </c>
    </row>
    <row r="1642" spans="1:5" x14ac:dyDescent="0.15">
      <c r="A1642" s="26">
        <v>1641</v>
      </c>
      <c r="B1642" s="26" t="s">
        <v>8743</v>
      </c>
      <c r="C1642" s="34">
        <v>63</v>
      </c>
      <c r="D1642" s="35" t="s">
        <v>38932</v>
      </c>
      <c r="E1642" s="30">
        <v>265000</v>
      </c>
    </row>
    <row r="1643" spans="1:5" x14ac:dyDescent="0.15">
      <c r="A1643" s="26">
        <v>1642</v>
      </c>
      <c r="B1643" s="26" t="s">
        <v>8744</v>
      </c>
      <c r="C1643" s="34">
        <v>63</v>
      </c>
      <c r="D1643" s="35" t="s">
        <v>38933</v>
      </c>
      <c r="E1643" s="30">
        <v>216000</v>
      </c>
    </row>
    <row r="1644" spans="1:5" x14ac:dyDescent="0.15">
      <c r="A1644" s="26">
        <v>1643</v>
      </c>
      <c r="B1644" s="26" t="s">
        <v>8745</v>
      </c>
      <c r="C1644" s="34">
        <v>63</v>
      </c>
      <c r="D1644" s="35" t="s">
        <v>38934</v>
      </c>
      <c r="E1644" s="30">
        <v>216000</v>
      </c>
    </row>
    <row r="1645" spans="1:5" x14ac:dyDescent="0.15">
      <c r="A1645" s="26">
        <v>1644</v>
      </c>
      <c r="B1645" s="26" t="s">
        <v>8746</v>
      </c>
      <c r="C1645" s="34">
        <v>63</v>
      </c>
      <c r="D1645" s="35" t="s">
        <v>38935</v>
      </c>
      <c r="E1645" s="30">
        <v>216000</v>
      </c>
    </row>
    <row r="1646" spans="1:5" x14ac:dyDescent="0.15">
      <c r="A1646" s="26">
        <v>1645</v>
      </c>
      <c r="B1646" s="26" t="s">
        <v>8747</v>
      </c>
      <c r="C1646" s="34">
        <v>63</v>
      </c>
      <c r="D1646" s="35" t="s">
        <v>38936</v>
      </c>
      <c r="E1646" s="30">
        <v>216000</v>
      </c>
    </row>
    <row r="1647" spans="1:5" x14ac:dyDescent="0.15">
      <c r="A1647" s="26">
        <v>1646</v>
      </c>
      <c r="B1647" s="26" t="s">
        <v>49936</v>
      </c>
      <c r="C1647" s="34">
        <v>63</v>
      </c>
      <c r="D1647" s="35" t="s">
        <v>53845</v>
      </c>
      <c r="E1647" s="30">
        <v>172000</v>
      </c>
    </row>
    <row r="1648" spans="1:5" x14ac:dyDescent="0.15">
      <c r="A1648" s="26">
        <v>1647</v>
      </c>
      <c r="B1648" s="26" t="s">
        <v>49937</v>
      </c>
      <c r="C1648" s="34">
        <v>63</v>
      </c>
      <c r="D1648" s="35" t="s">
        <v>53846</v>
      </c>
      <c r="E1648" s="30">
        <v>228000</v>
      </c>
    </row>
    <row r="1649" spans="1:5" x14ac:dyDescent="0.15">
      <c r="A1649" s="26">
        <v>1648</v>
      </c>
      <c r="B1649" s="26" t="s">
        <v>5962</v>
      </c>
      <c r="C1649" s="34">
        <v>64</v>
      </c>
      <c r="D1649" s="35" t="s">
        <v>38937</v>
      </c>
      <c r="E1649" s="30">
        <v>196500</v>
      </c>
    </row>
    <row r="1650" spans="1:5" x14ac:dyDescent="0.15">
      <c r="A1650" s="26">
        <v>1649</v>
      </c>
      <c r="B1650" s="26" t="s">
        <v>35545</v>
      </c>
      <c r="C1650" s="34">
        <v>64</v>
      </c>
      <c r="D1650" s="35" t="s">
        <v>38939</v>
      </c>
      <c r="E1650" s="30">
        <v>227300</v>
      </c>
    </row>
    <row r="1651" spans="1:5" x14ac:dyDescent="0.15">
      <c r="A1651" s="26">
        <v>1650</v>
      </c>
      <c r="B1651" s="26" t="s">
        <v>35544</v>
      </c>
      <c r="C1651" s="34">
        <v>64</v>
      </c>
      <c r="D1651" s="35" t="s">
        <v>38940</v>
      </c>
      <c r="E1651" s="30">
        <v>165700</v>
      </c>
    </row>
    <row r="1652" spans="1:5" x14ac:dyDescent="0.15">
      <c r="A1652" s="26">
        <v>1651</v>
      </c>
      <c r="B1652" s="26" t="s">
        <v>35543</v>
      </c>
      <c r="C1652" s="34">
        <v>64</v>
      </c>
      <c r="D1652" s="35" t="s">
        <v>38941</v>
      </c>
      <c r="E1652" s="30">
        <v>101900</v>
      </c>
    </row>
    <row r="1653" spans="1:5" x14ac:dyDescent="0.15">
      <c r="A1653" s="26">
        <v>1652</v>
      </c>
      <c r="B1653" s="26" t="s">
        <v>35542</v>
      </c>
      <c r="C1653" s="34">
        <v>64</v>
      </c>
      <c r="D1653" s="35" t="s">
        <v>38942</v>
      </c>
      <c r="E1653" s="30">
        <v>145400</v>
      </c>
    </row>
    <row r="1654" spans="1:5" x14ac:dyDescent="0.15">
      <c r="A1654" s="26">
        <v>1653</v>
      </c>
      <c r="B1654" s="26" t="s">
        <v>35541</v>
      </c>
      <c r="C1654" s="34">
        <v>64</v>
      </c>
      <c r="D1654" s="35" t="s">
        <v>38943</v>
      </c>
      <c r="E1654" s="30">
        <v>145400</v>
      </c>
    </row>
    <row r="1655" spans="1:5" x14ac:dyDescent="0.15">
      <c r="A1655" s="26">
        <v>1654</v>
      </c>
      <c r="B1655" s="26" t="s">
        <v>35540</v>
      </c>
      <c r="C1655" s="34">
        <v>64</v>
      </c>
      <c r="D1655" s="35" t="s">
        <v>38944</v>
      </c>
      <c r="E1655" s="30">
        <v>145400</v>
      </c>
    </row>
    <row r="1656" spans="1:5" x14ac:dyDescent="0.15">
      <c r="A1656" s="26">
        <v>1655</v>
      </c>
      <c r="B1656" s="26" t="s">
        <v>5970</v>
      </c>
      <c r="C1656" s="34">
        <v>64</v>
      </c>
      <c r="D1656" s="35" t="s">
        <v>38938</v>
      </c>
      <c r="E1656" s="30">
        <v>232700</v>
      </c>
    </row>
    <row r="1657" spans="1:5" x14ac:dyDescent="0.15">
      <c r="A1657" s="26">
        <v>1656</v>
      </c>
      <c r="B1657" s="26" t="s">
        <v>5966</v>
      </c>
      <c r="C1657" s="34">
        <v>64</v>
      </c>
      <c r="D1657" s="35" t="s">
        <v>38945</v>
      </c>
      <c r="E1657" s="30">
        <v>321000.00000000006</v>
      </c>
    </row>
    <row r="1658" spans="1:5" x14ac:dyDescent="0.15">
      <c r="A1658" s="26">
        <v>1657</v>
      </c>
      <c r="B1658" s="26" t="s">
        <v>5958</v>
      </c>
      <c r="C1658" s="34">
        <v>64</v>
      </c>
      <c r="D1658" s="35" t="s">
        <v>38946</v>
      </c>
      <c r="E1658" s="30">
        <v>101300</v>
      </c>
    </row>
    <row r="1659" spans="1:5" x14ac:dyDescent="0.15">
      <c r="A1659" s="26">
        <v>1658</v>
      </c>
      <c r="B1659" s="26" t="s">
        <v>5956</v>
      </c>
      <c r="C1659" s="34">
        <v>64</v>
      </c>
      <c r="D1659" s="35" t="s">
        <v>38947</v>
      </c>
      <c r="E1659" s="30">
        <v>198700</v>
      </c>
    </row>
    <row r="1660" spans="1:5" x14ac:dyDescent="0.15">
      <c r="A1660" s="26">
        <v>1659</v>
      </c>
      <c r="B1660" s="26" t="s">
        <v>35539</v>
      </c>
      <c r="C1660" s="34">
        <v>64</v>
      </c>
      <c r="D1660" s="35" t="s">
        <v>38948</v>
      </c>
      <c r="E1660" s="30">
        <v>162800</v>
      </c>
    </row>
    <row r="1661" spans="1:5" x14ac:dyDescent="0.15">
      <c r="A1661" s="26">
        <v>1660</v>
      </c>
      <c r="B1661" s="26" t="s">
        <v>8829</v>
      </c>
      <c r="C1661" s="34">
        <v>64</v>
      </c>
      <c r="D1661" s="35" t="s">
        <v>38949</v>
      </c>
      <c r="E1661" s="30">
        <v>99600</v>
      </c>
    </row>
    <row r="1662" spans="1:5" x14ac:dyDescent="0.15">
      <c r="A1662" s="26">
        <v>1661</v>
      </c>
      <c r="B1662" s="26" t="s">
        <v>8830</v>
      </c>
      <c r="C1662" s="34">
        <v>64</v>
      </c>
      <c r="D1662" s="35" t="s">
        <v>38950</v>
      </c>
      <c r="E1662" s="30">
        <v>132900</v>
      </c>
    </row>
    <row r="1663" spans="1:5" x14ac:dyDescent="0.15">
      <c r="A1663" s="26">
        <v>1662</v>
      </c>
      <c r="B1663" s="26" t="s">
        <v>8831</v>
      </c>
      <c r="C1663" s="34">
        <v>64</v>
      </c>
      <c r="D1663" s="35" t="s">
        <v>38951</v>
      </c>
      <c r="E1663" s="30">
        <v>185100</v>
      </c>
    </row>
    <row r="1664" spans="1:5" x14ac:dyDescent="0.15">
      <c r="A1664" s="26">
        <v>1663</v>
      </c>
      <c r="B1664" s="26" t="s">
        <v>8832</v>
      </c>
      <c r="C1664" s="34">
        <v>64</v>
      </c>
      <c r="D1664" s="35" t="s">
        <v>38952</v>
      </c>
      <c r="E1664" s="30">
        <v>196900.00000000003</v>
      </c>
    </row>
    <row r="1665" spans="1:5" x14ac:dyDescent="0.15">
      <c r="A1665" s="26">
        <v>1664</v>
      </c>
      <c r="B1665" s="26" t="s">
        <v>8833</v>
      </c>
      <c r="C1665" s="34">
        <v>64</v>
      </c>
      <c r="D1665" s="35" t="s">
        <v>38953</v>
      </c>
      <c r="E1665" s="30">
        <v>212900</v>
      </c>
    </row>
    <row r="1666" spans="1:5" x14ac:dyDescent="0.15">
      <c r="A1666" s="26">
        <v>1665</v>
      </c>
      <c r="B1666" s="26" t="s">
        <v>35538</v>
      </c>
      <c r="C1666" s="34">
        <v>64</v>
      </c>
      <c r="D1666" s="35" t="s">
        <v>38954</v>
      </c>
      <c r="E1666" s="30">
        <v>134700</v>
      </c>
    </row>
    <row r="1667" spans="1:5" x14ac:dyDescent="0.15">
      <c r="A1667" s="26">
        <v>1666</v>
      </c>
      <c r="B1667" s="26" t="s">
        <v>35537</v>
      </c>
      <c r="C1667" s="34">
        <v>64</v>
      </c>
      <c r="D1667" s="35" t="s">
        <v>38955</v>
      </c>
      <c r="E1667" s="30">
        <v>148800</v>
      </c>
    </row>
    <row r="1668" spans="1:5" x14ac:dyDescent="0.15">
      <c r="A1668" s="26">
        <v>1667</v>
      </c>
      <c r="B1668" s="26" t="s">
        <v>35536</v>
      </c>
      <c r="C1668" s="34">
        <v>64</v>
      </c>
      <c r="D1668" s="35" t="s">
        <v>38956</v>
      </c>
      <c r="E1668" s="30">
        <v>201400</v>
      </c>
    </row>
    <row r="1669" spans="1:5" x14ac:dyDescent="0.15">
      <c r="A1669" s="26">
        <v>1668</v>
      </c>
      <c r="B1669" s="26" t="s">
        <v>8834</v>
      </c>
      <c r="C1669" s="34">
        <v>64</v>
      </c>
      <c r="D1669" s="35" t="s">
        <v>38957</v>
      </c>
      <c r="E1669" s="30">
        <v>97300</v>
      </c>
    </row>
    <row r="1670" spans="1:5" x14ac:dyDescent="0.15">
      <c r="A1670" s="26">
        <v>1669</v>
      </c>
      <c r="B1670" s="26" t="s">
        <v>8835</v>
      </c>
      <c r="C1670" s="34">
        <v>64</v>
      </c>
      <c r="D1670" s="35" t="s">
        <v>38958</v>
      </c>
      <c r="E1670" s="30">
        <v>130900</v>
      </c>
    </row>
    <row r="1671" spans="1:5" x14ac:dyDescent="0.15">
      <c r="A1671" s="26">
        <v>1670</v>
      </c>
      <c r="B1671" s="26" t="s">
        <v>8836</v>
      </c>
      <c r="C1671" s="34">
        <v>64</v>
      </c>
      <c r="D1671" s="35" t="s">
        <v>38959</v>
      </c>
      <c r="E1671" s="30">
        <v>128000</v>
      </c>
    </row>
    <row r="1672" spans="1:5" x14ac:dyDescent="0.15">
      <c r="A1672" s="26">
        <v>1671</v>
      </c>
      <c r="B1672" s="26" t="s">
        <v>8837</v>
      </c>
      <c r="C1672" s="34">
        <v>64</v>
      </c>
      <c r="D1672" s="35" t="s">
        <v>38960</v>
      </c>
      <c r="E1672" s="30">
        <v>130900</v>
      </c>
    </row>
    <row r="1673" spans="1:5" x14ac:dyDescent="0.15">
      <c r="A1673" s="26">
        <v>1672</v>
      </c>
      <c r="B1673" s="26" t="s">
        <v>8850</v>
      </c>
      <c r="C1673" s="34">
        <v>64</v>
      </c>
      <c r="D1673" s="35" t="s">
        <v>38961</v>
      </c>
      <c r="E1673" s="30">
        <v>113100</v>
      </c>
    </row>
    <row r="1674" spans="1:5" x14ac:dyDescent="0.15">
      <c r="A1674" s="26">
        <v>1673</v>
      </c>
      <c r="B1674" s="26" t="s">
        <v>8851</v>
      </c>
      <c r="C1674" s="34">
        <v>64</v>
      </c>
      <c r="D1674" s="35" t="s">
        <v>38962</v>
      </c>
      <c r="E1674" s="30">
        <v>222500</v>
      </c>
    </row>
    <row r="1675" spans="1:5" x14ac:dyDescent="0.15">
      <c r="A1675" s="26">
        <v>1674</v>
      </c>
      <c r="B1675" s="26" t="s">
        <v>8852</v>
      </c>
      <c r="C1675" s="34">
        <v>64</v>
      </c>
      <c r="D1675" s="35" t="s">
        <v>38963</v>
      </c>
      <c r="E1675" s="30">
        <v>222500</v>
      </c>
    </row>
    <row r="1676" spans="1:5" x14ac:dyDescent="0.15">
      <c r="A1676" s="26">
        <v>1675</v>
      </c>
      <c r="B1676" s="26" t="s">
        <v>8853</v>
      </c>
      <c r="C1676" s="34">
        <v>64</v>
      </c>
      <c r="D1676" s="35" t="s">
        <v>38964</v>
      </c>
      <c r="E1676" s="30">
        <v>222500</v>
      </c>
    </row>
    <row r="1677" spans="1:5" x14ac:dyDescent="0.15">
      <c r="A1677" s="26">
        <v>1676</v>
      </c>
      <c r="B1677" s="26" t="s">
        <v>35535</v>
      </c>
      <c r="C1677" s="34">
        <v>64</v>
      </c>
      <c r="D1677" s="35" t="s">
        <v>38965</v>
      </c>
      <c r="E1677" s="30">
        <v>115500</v>
      </c>
    </row>
    <row r="1678" spans="1:5" x14ac:dyDescent="0.15">
      <c r="A1678" s="26">
        <v>1677</v>
      </c>
      <c r="B1678" s="26" t="s">
        <v>35534</v>
      </c>
      <c r="C1678" s="34">
        <v>64</v>
      </c>
      <c r="D1678" s="35" t="s">
        <v>38966</v>
      </c>
      <c r="E1678" s="30">
        <v>199700</v>
      </c>
    </row>
    <row r="1679" spans="1:5" x14ac:dyDescent="0.15">
      <c r="A1679" s="26">
        <v>1678</v>
      </c>
      <c r="B1679" s="26" t="s">
        <v>35533</v>
      </c>
      <c r="C1679" s="34">
        <v>64</v>
      </c>
      <c r="D1679" s="35" t="s">
        <v>38967</v>
      </c>
      <c r="E1679" s="30">
        <v>199700</v>
      </c>
    </row>
    <row r="1680" spans="1:5" x14ac:dyDescent="0.15">
      <c r="A1680" s="26">
        <v>1679</v>
      </c>
      <c r="B1680" s="26" t="s">
        <v>35532</v>
      </c>
      <c r="C1680" s="34">
        <v>64</v>
      </c>
      <c r="D1680" s="35" t="s">
        <v>38968</v>
      </c>
      <c r="E1680" s="30">
        <v>199700</v>
      </c>
    </row>
    <row r="1681" spans="1:5" x14ac:dyDescent="0.15">
      <c r="A1681" s="26">
        <v>1680</v>
      </c>
      <c r="B1681" s="26" t="s">
        <v>8854</v>
      </c>
      <c r="C1681" s="34">
        <v>64</v>
      </c>
      <c r="D1681" s="35" t="s">
        <v>38969</v>
      </c>
      <c r="E1681" s="30">
        <v>141700</v>
      </c>
    </row>
    <row r="1682" spans="1:5" x14ac:dyDescent="0.15">
      <c r="A1682" s="26">
        <v>1681</v>
      </c>
      <c r="B1682" s="26" t="s">
        <v>8855</v>
      </c>
      <c r="C1682" s="34">
        <v>64</v>
      </c>
      <c r="D1682" s="35" t="s">
        <v>38970</v>
      </c>
      <c r="E1682" s="30">
        <v>262600</v>
      </c>
    </row>
    <row r="1683" spans="1:5" x14ac:dyDescent="0.15">
      <c r="A1683" s="26">
        <v>1682</v>
      </c>
      <c r="B1683" s="26" t="s">
        <v>8856</v>
      </c>
      <c r="C1683" s="34">
        <v>64</v>
      </c>
      <c r="D1683" s="35" t="s">
        <v>38971</v>
      </c>
      <c r="E1683" s="30">
        <v>265800</v>
      </c>
    </row>
    <row r="1684" spans="1:5" x14ac:dyDescent="0.15">
      <c r="A1684" s="26">
        <v>1683</v>
      </c>
      <c r="B1684" s="26" t="s">
        <v>8857</v>
      </c>
      <c r="C1684" s="34">
        <v>64</v>
      </c>
      <c r="D1684" s="35" t="s">
        <v>38972</v>
      </c>
      <c r="E1684" s="30">
        <v>262600</v>
      </c>
    </row>
    <row r="1685" spans="1:5" x14ac:dyDescent="0.15">
      <c r="A1685" s="26">
        <v>1684</v>
      </c>
      <c r="B1685" s="26" t="s">
        <v>8862</v>
      </c>
      <c r="C1685" s="34">
        <v>64</v>
      </c>
      <c r="D1685" s="35" t="s">
        <v>38973</v>
      </c>
      <c r="E1685" s="30">
        <v>317800</v>
      </c>
    </row>
    <row r="1686" spans="1:5" x14ac:dyDescent="0.15">
      <c r="A1686" s="26">
        <v>1685</v>
      </c>
      <c r="B1686" s="26" t="s">
        <v>8863</v>
      </c>
      <c r="C1686" s="34">
        <v>64</v>
      </c>
      <c r="D1686" s="35" t="s">
        <v>38974</v>
      </c>
      <c r="E1686" s="30">
        <v>311100.00000000006</v>
      </c>
    </row>
    <row r="1687" spans="1:5" x14ac:dyDescent="0.15">
      <c r="A1687" s="26">
        <v>1686</v>
      </c>
      <c r="B1687" s="26" t="s">
        <v>8864</v>
      </c>
      <c r="C1687" s="34">
        <v>64</v>
      </c>
      <c r="D1687" s="35" t="s">
        <v>38975</v>
      </c>
      <c r="E1687" s="30">
        <v>311100.00000000006</v>
      </c>
    </row>
    <row r="1688" spans="1:5" x14ac:dyDescent="0.15">
      <c r="A1688" s="26">
        <v>1687</v>
      </c>
      <c r="B1688" s="26" t="s">
        <v>8865</v>
      </c>
      <c r="C1688" s="34">
        <v>64</v>
      </c>
      <c r="D1688" s="35" t="s">
        <v>38976</v>
      </c>
      <c r="E1688" s="30">
        <v>311100.00000000006</v>
      </c>
    </row>
    <row r="1689" spans="1:5" x14ac:dyDescent="0.15">
      <c r="A1689" s="26">
        <v>1688</v>
      </c>
      <c r="B1689" s="26" t="s">
        <v>35531</v>
      </c>
      <c r="C1689" s="34">
        <v>64</v>
      </c>
      <c r="D1689" s="35" t="s">
        <v>38977</v>
      </c>
      <c r="E1689" s="30">
        <v>124000</v>
      </c>
    </row>
    <row r="1690" spans="1:5" x14ac:dyDescent="0.15">
      <c r="A1690" s="26">
        <v>1689</v>
      </c>
      <c r="B1690" s="26" t="s">
        <v>35530</v>
      </c>
      <c r="C1690" s="34">
        <v>64</v>
      </c>
      <c r="D1690" s="35" t="s">
        <v>38978</v>
      </c>
      <c r="E1690" s="30">
        <v>232800</v>
      </c>
    </row>
    <row r="1691" spans="1:5" x14ac:dyDescent="0.15">
      <c r="A1691" s="26">
        <v>1690</v>
      </c>
      <c r="B1691" s="26" t="s">
        <v>35529</v>
      </c>
      <c r="C1691" s="34">
        <v>64</v>
      </c>
      <c r="D1691" s="35" t="s">
        <v>38979</v>
      </c>
      <c r="E1691" s="30">
        <v>232800</v>
      </c>
    </row>
    <row r="1692" spans="1:5" x14ac:dyDescent="0.15">
      <c r="A1692" s="26">
        <v>1691</v>
      </c>
      <c r="B1692" s="26" t="s">
        <v>35528</v>
      </c>
      <c r="C1692" s="34">
        <v>64</v>
      </c>
      <c r="D1692" s="35" t="s">
        <v>38980</v>
      </c>
      <c r="E1692" s="30">
        <v>232800</v>
      </c>
    </row>
    <row r="1693" spans="1:5" x14ac:dyDescent="0.15">
      <c r="A1693" s="26">
        <v>1692</v>
      </c>
      <c r="B1693" s="26" t="s">
        <v>35510</v>
      </c>
      <c r="C1693" s="34">
        <v>65</v>
      </c>
      <c r="D1693" s="35" t="s">
        <v>38981</v>
      </c>
      <c r="E1693" s="30">
        <v>146000</v>
      </c>
    </row>
    <row r="1694" spans="1:5" x14ac:dyDescent="0.15">
      <c r="A1694" s="26">
        <v>1693</v>
      </c>
      <c r="B1694" s="26" t="s">
        <v>35509</v>
      </c>
      <c r="C1694" s="34">
        <v>65</v>
      </c>
      <c r="D1694" s="35" t="s">
        <v>38982</v>
      </c>
      <c r="E1694" s="30">
        <v>75600</v>
      </c>
    </row>
    <row r="1695" spans="1:5" x14ac:dyDescent="0.15">
      <c r="A1695" s="26">
        <v>1694</v>
      </c>
      <c r="B1695" s="26" t="s">
        <v>35508</v>
      </c>
      <c r="C1695" s="34">
        <v>65</v>
      </c>
      <c r="D1695" s="35" t="s">
        <v>38983</v>
      </c>
      <c r="E1695" s="30">
        <v>136000</v>
      </c>
    </row>
    <row r="1696" spans="1:5" x14ac:dyDescent="0.15">
      <c r="A1696" s="26">
        <v>1695</v>
      </c>
      <c r="B1696" s="26" t="s">
        <v>35507</v>
      </c>
      <c r="C1696" s="34">
        <v>65</v>
      </c>
      <c r="D1696" s="35" t="s">
        <v>38984</v>
      </c>
      <c r="E1696" s="30">
        <v>234000</v>
      </c>
    </row>
    <row r="1697" spans="1:5" x14ac:dyDescent="0.15">
      <c r="A1697" s="26">
        <v>1696</v>
      </c>
      <c r="B1697" s="26" t="s">
        <v>35506</v>
      </c>
      <c r="C1697" s="34">
        <v>65</v>
      </c>
      <c r="D1697" s="35" t="s">
        <v>38985</v>
      </c>
      <c r="E1697" s="30">
        <v>140000</v>
      </c>
    </row>
    <row r="1698" spans="1:5" x14ac:dyDescent="0.15">
      <c r="A1698" s="26">
        <v>1697</v>
      </c>
      <c r="B1698" s="26" t="s">
        <v>35505</v>
      </c>
      <c r="C1698" s="34">
        <v>65</v>
      </c>
      <c r="D1698" s="35" t="s">
        <v>38986</v>
      </c>
      <c r="E1698" s="30">
        <v>169000</v>
      </c>
    </row>
    <row r="1699" spans="1:5" x14ac:dyDescent="0.15">
      <c r="A1699" s="26">
        <v>1698</v>
      </c>
      <c r="B1699" s="26" t="s">
        <v>35504</v>
      </c>
      <c r="C1699" s="34">
        <v>65</v>
      </c>
      <c r="D1699" s="35" t="s">
        <v>38987</v>
      </c>
      <c r="E1699" s="30">
        <v>122000</v>
      </c>
    </row>
    <row r="1700" spans="1:5" x14ac:dyDescent="0.15">
      <c r="A1700" s="26">
        <v>1699</v>
      </c>
      <c r="B1700" s="26" t="s">
        <v>6043</v>
      </c>
      <c r="C1700" s="34">
        <v>65</v>
      </c>
      <c r="D1700" s="35" t="s">
        <v>38988</v>
      </c>
      <c r="E1700" s="30">
        <v>184000</v>
      </c>
    </row>
    <row r="1701" spans="1:5" x14ac:dyDescent="0.15">
      <c r="A1701" s="26">
        <v>1700</v>
      </c>
      <c r="B1701" s="26" t="s">
        <v>35503</v>
      </c>
      <c r="C1701" s="34">
        <v>65</v>
      </c>
      <c r="D1701" s="35" t="s">
        <v>38989</v>
      </c>
      <c r="E1701" s="30">
        <v>107000</v>
      </c>
    </row>
    <row r="1702" spans="1:5" x14ac:dyDescent="0.15">
      <c r="A1702" s="26">
        <v>1701</v>
      </c>
      <c r="B1702" s="26" t="s">
        <v>35502</v>
      </c>
      <c r="C1702" s="34">
        <v>65</v>
      </c>
      <c r="D1702" s="35" t="s">
        <v>38990</v>
      </c>
      <c r="E1702" s="30">
        <v>226000</v>
      </c>
    </row>
    <row r="1703" spans="1:5" x14ac:dyDescent="0.15">
      <c r="A1703" s="26">
        <v>1702</v>
      </c>
      <c r="B1703" s="26" t="s">
        <v>35501</v>
      </c>
      <c r="C1703" s="34">
        <v>65</v>
      </c>
      <c r="D1703" s="35" t="s">
        <v>38991</v>
      </c>
      <c r="E1703" s="30">
        <v>293000</v>
      </c>
    </row>
    <row r="1704" spans="1:5" x14ac:dyDescent="0.15">
      <c r="A1704" s="26">
        <v>1703</v>
      </c>
      <c r="B1704" s="26" t="s">
        <v>35500</v>
      </c>
      <c r="C1704" s="34">
        <v>65</v>
      </c>
      <c r="D1704" s="35" t="s">
        <v>38992</v>
      </c>
      <c r="E1704" s="30">
        <v>152000</v>
      </c>
    </row>
    <row r="1705" spans="1:5" x14ac:dyDescent="0.15">
      <c r="A1705" s="26">
        <v>1704</v>
      </c>
      <c r="B1705" s="26" t="s">
        <v>35499</v>
      </c>
      <c r="C1705" s="34">
        <v>65</v>
      </c>
      <c r="D1705" s="35" t="s">
        <v>38993</v>
      </c>
      <c r="E1705" s="30">
        <v>105000</v>
      </c>
    </row>
    <row r="1706" spans="1:5" x14ac:dyDescent="0.15">
      <c r="A1706" s="26">
        <v>1705</v>
      </c>
      <c r="B1706" s="26" t="s">
        <v>35498</v>
      </c>
      <c r="C1706" s="34">
        <v>65</v>
      </c>
      <c r="D1706" s="35" t="s">
        <v>38994</v>
      </c>
      <c r="E1706" s="30">
        <v>213000</v>
      </c>
    </row>
    <row r="1707" spans="1:5" x14ac:dyDescent="0.15">
      <c r="A1707" s="26">
        <v>1706</v>
      </c>
      <c r="B1707" s="26" t="s">
        <v>6014</v>
      </c>
      <c r="C1707" s="34">
        <v>65</v>
      </c>
      <c r="D1707" s="35" t="s">
        <v>38995</v>
      </c>
      <c r="E1707" s="30">
        <v>80500</v>
      </c>
    </row>
    <row r="1708" spans="1:5" x14ac:dyDescent="0.15">
      <c r="A1708" s="26">
        <v>1707</v>
      </c>
      <c r="B1708" s="26" t="s">
        <v>6012</v>
      </c>
      <c r="C1708" s="34">
        <v>65</v>
      </c>
      <c r="D1708" s="35" t="s">
        <v>38996</v>
      </c>
      <c r="E1708" s="30">
        <v>113000</v>
      </c>
    </row>
    <row r="1709" spans="1:5" x14ac:dyDescent="0.15">
      <c r="A1709" s="26">
        <v>1708</v>
      </c>
      <c r="B1709" s="26" t="s">
        <v>35497</v>
      </c>
      <c r="C1709" s="34">
        <v>65</v>
      </c>
      <c r="D1709" s="35" t="s">
        <v>38997</v>
      </c>
      <c r="E1709" s="30">
        <v>260000</v>
      </c>
    </row>
    <row r="1710" spans="1:5" x14ac:dyDescent="0.15">
      <c r="A1710" s="26">
        <v>1709</v>
      </c>
      <c r="B1710" s="26" t="s">
        <v>35496</v>
      </c>
      <c r="C1710" s="34">
        <v>65</v>
      </c>
      <c r="D1710" s="35" t="s">
        <v>38998</v>
      </c>
      <c r="E1710" s="30">
        <v>97000</v>
      </c>
    </row>
    <row r="1711" spans="1:5" x14ac:dyDescent="0.15">
      <c r="A1711" s="26">
        <v>1710</v>
      </c>
      <c r="B1711" s="26" t="s">
        <v>35495</v>
      </c>
      <c r="C1711" s="34">
        <v>65</v>
      </c>
      <c r="D1711" s="35" t="s">
        <v>38999</v>
      </c>
      <c r="E1711" s="30">
        <v>134000</v>
      </c>
    </row>
    <row r="1712" spans="1:5" x14ac:dyDescent="0.15">
      <c r="A1712" s="26">
        <v>1711</v>
      </c>
      <c r="B1712" s="26" t="s">
        <v>35494</v>
      </c>
      <c r="C1712" s="34">
        <v>65</v>
      </c>
      <c r="D1712" s="35" t="s">
        <v>39000</v>
      </c>
      <c r="E1712" s="30">
        <v>235000</v>
      </c>
    </row>
    <row r="1713" spans="1:5" x14ac:dyDescent="0.15">
      <c r="A1713" s="26">
        <v>1712</v>
      </c>
      <c r="B1713" s="26" t="s">
        <v>5994</v>
      </c>
      <c r="C1713" s="34">
        <v>65</v>
      </c>
      <c r="D1713" s="35" t="s">
        <v>39001</v>
      </c>
      <c r="E1713" s="30">
        <v>110000</v>
      </c>
    </row>
    <row r="1714" spans="1:5" x14ac:dyDescent="0.15">
      <c r="A1714" s="26">
        <v>1713</v>
      </c>
      <c r="B1714" s="26" t="s">
        <v>5992</v>
      </c>
      <c r="C1714" s="34">
        <v>65</v>
      </c>
      <c r="D1714" s="35" t="s">
        <v>39002</v>
      </c>
      <c r="E1714" s="30">
        <v>212000</v>
      </c>
    </row>
    <row r="1715" spans="1:5" x14ac:dyDescent="0.15">
      <c r="A1715" s="26">
        <v>1714</v>
      </c>
      <c r="B1715" s="26" t="s">
        <v>5990</v>
      </c>
      <c r="C1715" s="34">
        <v>65</v>
      </c>
      <c r="D1715" s="35" t="s">
        <v>39003</v>
      </c>
      <c r="E1715" s="30">
        <v>212000</v>
      </c>
    </row>
    <row r="1716" spans="1:5" x14ac:dyDescent="0.15">
      <c r="A1716" s="26">
        <v>1715</v>
      </c>
      <c r="B1716" s="26" t="s">
        <v>5988</v>
      </c>
      <c r="C1716" s="34">
        <v>65</v>
      </c>
      <c r="D1716" s="35" t="s">
        <v>39004</v>
      </c>
      <c r="E1716" s="30">
        <v>212000</v>
      </c>
    </row>
    <row r="1717" spans="1:5" x14ac:dyDescent="0.15">
      <c r="A1717" s="26">
        <v>1716</v>
      </c>
      <c r="B1717" s="26" t="s">
        <v>35493</v>
      </c>
      <c r="C1717" s="34">
        <v>65</v>
      </c>
      <c r="D1717" s="35" t="s">
        <v>39005</v>
      </c>
      <c r="E1717" s="30">
        <v>124000</v>
      </c>
    </row>
    <row r="1718" spans="1:5" x14ac:dyDescent="0.15">
      <c r="A1718" s="26">
        <v>1717</v>
      </c>
      <c r="B1718" s="26" t="s">
        <v>35492</v>
      </c>
      <c r="C1718" s="34">
        <v>65</v>
      </c>
      <c r="D1718" s="35" t="s">
        <v>39006</v>
      </c>
      <c r="E1718" s="30">
        <v>234000</v>
      </c>
    </row>
    <row r="1719" spans="1:5" x14ac:dyDescent="0.15">
      <c r="A1719" s="26">
        <v>1718</v>
      </c>
      <c r="B1719" s="26" t="s">
        <v>35491</v>
      </c>
      <c r="C1719" s="34">
        <v>65</v>
      </c>
      <c r="D1719" s="35" t="s">
        <v>39007</v>
      </c>
      <c r="E1719" s="30">
        <v>234000</v>
      </c>
    </row>
    <row r="1720" spans="1:5" x14ac:dyDescent="0.15">
      <c r="A1720" s="26">
        <v>1719</v>
      </c>
      <c r="B1720" s="26" t="s">
        <v>35490</v>
      </c>
      <c r="C1720" s="34">
        <v>65</v>
      </c>
      <c r="D1720" s="35" t="s">
        <v>39008</v>
      </c>
      <c r="E1720" s="30">
        <v>234000</v>
      </c>
    </row>
    <row r="1721" spans="1:5" x14ac:dyDescent="0.15">
      <c r="A1721" s="26">
        <v>1720</v>
      </c>
      <c r="B1721" s="26" t="s">
        <v>35489</v>
      </c>
      <c r="C1721" s="34">
        <v>65</v>
      </c>
      <c r="D1721" s="35" t="s">
        <v>39009</v>
      </c>
      <c r="E1721" s="30">
        <v>271000</v>
      </c>
    </row>
    <row r="1722" spans="1:5" x14ac:dyDescent="0.15">
      <c r="A1722" s="26">
        <v>1721</v>
      </c>
      <c r="B1722" s="26" t="s">
        <v>35488</v>
      </c>
      <c r="C1722" s="34">
        <v>65</v>
      </c>
      <c r="D1722" s="35" t="s">
        <v>39010</v>
      </c>
      <c r="E1722" s="30">
        <v>402000</v>
      </c>
    </row>
    <row r="1723" spans="1:5" x14ac:dyDescent="0.15">
      <c r="A1723" s="26">
        <v>1722</v>
      </c>
      <c r="B1723" s="26" t="s">
        <v>35487</v>
      </c>
      <c r="C1723" s="34">
        <v>65</v>
      </c>
      <c r="D1723" s="35" t="s">
        <v>39011</v>
      </c>
      <c r="E1723" s="30">
        <v>62800</v>
      </c>
    </row>
    <row r="1724" spans="1:5" x14ac:dyDescent="0.15">
      <c r="A1724" s="26">
        <v>1723</v>
      </c>
      <c r="B1724" s="26" t="s">
        <v>35486</v>
      </c>
      <c r="C1724" s="34">
        <v>65</v>
      </c>
      <c r="D1724" s="35" t="s">
        <v>39012</v>
      </c>
      <c r="E1724" s="30">
        <v>125999.99999999999</v>
      </c>
    </row>
    <row r="1725" spans="1:5" x14ac:dyDescent="0.15">
      <c r="A1725" s="26">
        <v>1724</v>
      </c>
      <c r="B1725" s="26" t="s">
        <v>35485</v>
      </c>
      <c r="C1725" s="34">
        <v>65</v>
      </c>
      <c r="D1725" s="35" t="s">
        <v>39013</v>
      </c>
      <c r="E1725" s="30">
        <v>125999.99999999999</v>
      </c>
    </row>
    <row r="1726" spans="1:5" x14ac:dyDescent="0.15">
      <c r="A1726" s="26">
        <v>1725</v>
      </c>
      <c r="B1726" s="26" t="s">
        <v>35484</v>
      </c>
      <c r="C1726" s="34">
        <v>65</v>
      </c>
      <c r="D1726" s="35" t="s">
        <v>39014</v>
      </c>
      <c r="E1726" s="30">
        <v>125999.99999999999</v>
      </c>
    </row>
    <row r="1727" spans="1:5" x14ac:dyDescent="0.15">
      <c r="A1727" s="26">
        <v>1726</v>
      </c>
      <c r="B1727" s="26" t="s">
        <v>35483</v>
      </c>
      <c r="C1727" s="34">
        <v>65</v>
      </c>
      <c r="D1727" s="35" t="s">
        <v>39015</v>
      </c>
      <c r="E1727" s="30">
        <v>188000</v>
      </c>
    </row>
    <row r="1728" spans="1:5" x14ac:dyDescent="0.15">
      <c r="A1728" s="26">
        <v>1727</v>
      </c>
      <c r="B1728" s="26" t="s">
        <v>35482</v>
      </c>
      <c r="C1728" s="34">
        <v>65</v>
      </c>
      <c r="D1728" s="35" t="s">
        <v>39016</v>
      </c>
      <c r="E1728" s="30">
        <v>219000.00000000003</v>
      </c>
    </row>
    <row r="1729" spans="1:5" x14ac:dyDescent="0.15">
      <c r="A1729" s="26">
        <v>1728</v>
      </c>
      <c r="B1729" s="26" t="s">
        <v>35481</v>
      </c>
      <c r="C1729" s="34">
        <v>65</v>
      </c>
      <c r="D1729" s="35" t="s">
        <v>39017</v>
      </c>
      <c r="E1729" s="30">
        <v>287000</v>
      </c>
    </row>
    <row r="1730" spans="1:5" x14ac:dyDescent="0.15">
      <c r="A1730" s="26">
        <v>1729</v>
      </c>
      <c r="B1730" s="26" t="s">
        <v>35480</v>
      </c>
      <c r="C1730" s="34">
        <v>65</v>
      </c>
      <c r="D1730" s="35" t="s">
        <v>39018</v>
      </c>
      <c r="E1730" s="30">
        <v>287000</v>
      </c>
    </row>
    <row r="1731" spans="1:5" x14ac:dyDescent="0.15">
      <c r="A1731" s="26">
        <v>1730</v>
      </c>
      <c r="B1731" s="26" t="s">
        <v>35479</v>
      </c>
      <c r="C1731" s="34">
        <v>65</v>
      </c>
      <c r="D1731" s="35" t="s">
        <v>39019</v>
      </c>
      <c r="E1731" s="30">
        <v>287000</v>
      </c>
    </row>
    <row r="1732" spans="1:5" x14ac:dyDescent="0.15">
      <c r="A1732" s="26">
        <v>1731</v>
      </c>
      <c r="B1732" s="26" t="s">
        <v>35527</v>
      </c>
      <c r="C1732" s="34">
        <v>66</v>
      </c>
      <c r="D1732" s="35" t="s">
        <v>39020</v>
      </c>
      <c r="E1732" s="30">
        <v>119300</v>
      </c>
    </row>
    <row r="1733" spans="1:5" x14ac:dyDescent="0.15">
      <c r="A1733" s="26">
        <v>1732</v>
      </c>
      <c r="B1733" s="26" t="s">
        <v>35526</v>
      </c>
      <c r="C1733" s="34">
        <v>66</v>
      </c>
      <c r="D1733" s="35" t="s">
        <v>39021</v>
      </c>
      <c r="E1733" s="30">
        <v>211800</v>
      </c>
    </row>
    <row r="1734" spans="1:5" x14ac:dyDescent="0.15">
      <c r="A1734" s="26">
        <v>1733</v>
      </c>
      <c r="B1734" s="26" t="s">
        <v>35525</v>
      </c>
      <c r="C1734" s="34">
        <v>66</v>
      </c>
      <c r="D1734" s="35" t="s">
        <v>39022</v>
      </c>
      <c r="E1734" s="30">
        <v>119300</v>
      </c>
    </row>
    <row r="1735" spans="1:5" x14ac:dyDescent="0.15">
      <c r="A1735" s="26">
        <v>1734</v>
      </c>
      <c r="B1735" s="26" t="s">
        <v>35524</v>
      </c>
      <c r="C1735" s="34">
        <v>66</v>
      </c>
      <c r="D1735" s="35" t="s">
        <v>39023</v>
      </c>
      <c r="E1735" s="30">
        <v>306500</v>
      </c>
    </row>
    <row r="1736" spans="1:5" x14ac:dyDescent="0.15">
      <c r="A1736" s="26">
        <v>1735</v>
      </c>
      <c r="B1736" s="26" t="s">
        <v>35523</v>
      </c>
      <c r="C1736" s="34">
        <v>66</v>
      </c>
      <c r="D1736" s="35" t="s">
        <v>39024</v>
      </c>
      <c r="E1736" s="30">
        <v>163799.99999999997</v>
      </c>
    </row>
    <row r="1737" spans="1:5" x14ac:dyDescent="0.15">
      <c r="A1737" s="26">
        <v>1736</v>
      </c>
      <c r="B1737" s="26" t="s">
        <v>35522</v>
      </c>
      <c r="C1737" s="34">
        <v>66</v>
      </c>
      <c r="D1737" s="35" t="s">
        <v>39025</v>
      </c>
      <c r="E1737" s="30">
        <v>151100</v>
      </c>
    </row>
    <row r="1738" spans="1:5" x14ac:dyDescent="0.15">
      <c r="A1738" s="26">
        <v>1737</v>
      </c>
      <c r="B1738" s="26" t="s">
        <v>35521</v>
      </c>
      <c r="C1738" s="34">
        <v>66</v>
      </c>
      <c r="D1738" s="35" t="s">
        <v>39026</v>
      </c>
      <c r="E1738" s="30">
        <v>263300</v>
      </c>
    </row>
    <row r="1739" spans="1:5" x14ac:dyDescent="0.15">
      <c r="A1739" s="26">
        <v>1738</v>
      </c>
      <c r="B1739" s="26" t="s">
        <v>35520</v>
      </c>
      <c r="C1739" s="34">
        <v>66</v>
      </c>
      <c r="D1739" s="35" t="s">
        <v>39027</v>
      </c>
      <c r="E1739" s="30">
        <v>263300</v>
      </c>
    </row>
    <row r="1740" spans="1:5" x14ac:dyDescent="0.15">
      <c r="A1740" s="26">
        <v>1739</v>
      </c>
      <c r="B1740" s="26" t="s">
        <v>35519</v>
      </c>
      <c r="C1740" s="34">
        <v>66</v>
      </c>
      <c r="D1740" s="35" t="s">
        <v>39028</v>
      </c>
      <c r="E1740" s="30">
        <v>260400</v>
      </c>
    </row>
    <row r="1741" spans="1:5" x14ac:dyDescent="0.15">
      <c r="A1741" s="26">
        <v>1740</v>
      </c>
      <c r="B1741" s="26" t="s">
        <v>6093</v>
      </c>
      <c r="C1741" s="34">
        <v>66</v>
      </c>
      <c r="D1741" s="35" t="s">
        <v>39029</v>
      </c>
      <c r="E1741" s="30">
        <v>195400</v>
      </c>
    </row>
    <row r="1742" spans="1:5" x14ac:dyDescent="0.15">
      <c r="A1742" s="26">
        <v>1741</v>
      </c>
      <c r="B1742" s="26" t="s">
        <v>6091</v>
      </c>
      <c r="C1742" s="34">
        <v>66</v>
      </c>
      <c r="D1742" s="35" t="s">
        <v>39030</v>
      </c>
      <c r="E1742" s="30">
        <v>218500</v>
      </c>
    </row>
    <row r="1743" spans="1:5" x14ac:dyDescent="0.15">
      <c r="A1743" s="26">
        <v>1742</v>
      </c>
      <c r="B1743" s="26" t="s">
        <v>6089</v>
      </c>
      <c r="C1743" s="34">
        <v>66</v>
      </c>
      <c r="D1743" s="35" t="s">
        <v>39031</v>
      </c>
      <c r="E1743" s="30">
        <v>218500</v>
      </c>
    </row>
    <row r="1744" spans="1:5" x14ac:dyDescent="0.15">
      <c r="A1744" s="26">
        <v>1743</v>
      </c>
      <c r="B1744" s="26" t="s">
        <v>6087</v>
      </c>
      <c r="C1744" s="34">
        <v>66</v>
      </c>
      <c r="D1744" s="35" t="s">
        <v>39032</v>
      </c>
      <c r="E1744" s="30">
        <v>225800</v>
      </c>
    </row>
    <row r="1745" spans="1:5" x14ac:dyDescent="0.15">
      <c r="A1745" s="26">
        <v>1744</v>
      </c>
      <c r="B1745" s="26" t="s">
        <v>35518</v>
      </c>
      <c r="C1745" s="34">
        <v>66</v>
      </c>
      <c r="D1745" s="35" t="s">
        <v>39033</v>
      </c>
      <c r="E1745" s="30">
        <v>98500</v>
      </c>
    </row>
    <row r="1746" spans="1:5" x14ac:dyDescent="0.15">
      <c r="A1746" s="26">
        <v>1745</v>
      </c>
      <c r="B1746" s="26" t="s">
        <v>35517</v>
      </c>
      <c r="C1746" s="34">
        <v>66</v>
      </c>
      <c r="D1746" s="35" t="s">
        <v>39034</v>
      </c>
      <c r="E1746" s="30">
        <v>97400</v>
      </c>
    </row>
    <row r="1747" spans="1:5" x14ac:dyDescent="0.15">
      <c r="A1747" s="26">
        <v>1746</v>
      </c>
      <c r="B1747" s="26" t="s">
        <v>35516</v>
      </c>
      <c r="C1747" s="34">
        <v>66</v>
      </c>
      <c r="D1747" s="35" t="s">
        <v>39035</v>
      </c>
      <c r="E1747" s="30">
        <v>97400</v>
      </c>
    </row>
    <row r="1748" spans="1:5" x14ac:dyDescent="0.15">
      <c r="A1748" s="26">
        <v>1747</v>
      </c>
      <c r="B1748" s="26" t="s">
        <v>35515</v>
      </c>
      <c r="C1748" s="34">
        <v>66</v>
      </c>
      <c r="D1748" s="35" t="s">
        <v>39036</v>
      </c>
      <c r="E1748" s="30">
        <v>97400</v>
      </c>
    </row>
    <row r="1749" spans="1:5" x14ac:dyDescent="0.15">
      <c r="A1749" s="26">
        <v>1748</v>
      </c>
      <c r="B1749" s="26" t="s">
        <v>6069</v>
      </c>
      <c r="C1749" s="34">
        <v>66</v>
      </c>
      <c r="D1749" s="35" t="s">
        <v>39037</v>
      </c>
      <c r="E1749" s="30">
        <v>95100</v>
      </c>
    </row>
    <row r="1750" spans="1:5" x14ac:dyDescent="0.15">
      <c r="A1750" s="26">
        <v>1749</v>
      </c>
      <c r="B1750" s="26" t="s">
        <v>6067</v>
      </c>
      <c r="C1750" s="34">
        <v>66</v>
      </c>
      <c r="D1750" s="35" t="s">
        <v>39038</v>
      </c>
      <c r="E1750" s="30">
        <v>95100</v>
      </c>
    </row>
    <row r="1751" spans="1:5" x14ac:dyDescent="0.15">
      <c r="A1751" s="26">
        <v>1750</v>
      </c>
      <c r="B1751" s="26" t="s">
        <v>6065</v>
      </c>
      <c r="C1751" s="34">
        <v>66</v>
      </c>
      <c r="D1751" s="35" t="s">
        <v>39039</v>
      </c>
      <c r="E1751" s="30">
        <v>95100</v>
      </c>
    </row>
    <row r="1752" spans="1:5" x14ac:dyDescent="0.15">
      <c r="A1752" s="26">
        <v>1751</v>
      </c>
      <c r="B1752" s="26" t="s">
        <v>6063</v>
      </c>
      <c r="C1752" s="34">
        <v>66</v>
      </c>
      <c r="D1752" s="35" t="s">
        <v>39040</v>
      </c>
      <c r="E1752" s="30">
        <v>95100</v>
      </c>
    </row>
    <row r="1753" spans="1:5" x14ac:dyDescent="0.15">
      <c r="A1753" s="26">
        <v>1752</v>
      </c>
      <c r="B1753" s="26" t="s">
        <v>8868</v>
      </c>
      <c r="C1753" s="34">
        <v>66</v>
      </c>
      <c r="D1753" s="35" t="s">
        <v>39041</v>
      </c>
      <c r="E1753" s="30">
        <v>131000.00000000001</v>
      </c>
    </row>
    <row r="1754" spans="1:5" x14ac:dyDescent="0.15">
      <c r="A1754" s="26">
        <v>1753</v>
      </c>
      <c r="B1754" s="26" t="s">
        <v>8869</v>
      </c>
      <c r="C1754" s="34">
        <v>66</v>
      </c>
      <c r="D1754" s="35" t="s">
        <v>39042</v>
      </c>
      <c r="E1754" s="30">
        <v>180200</v>
      </c>
    </row>
    <row r="1755" spans="1:5" x14ac:dyDescent="0.15">
      <c r="A1755" s="26">
        <v>1754</v>
      </c>
      <c r="B1755" s="26" t="s">
        <v>8870</v>
      </c>
      <c r="C1755" s="34">
        <v>66</v>
      </c>
      <c r="D1755" s="35" t="s">
        <v>39043</v>
      </c>
      <c r="E1755" s="30">
        <v>180200</v>
      </c>
    </row>
    <row r="1756" spans="1:5" x14ac:dyDescent="0.15">
      <c r="A1756" s="26">
        <v>1755</v>
      </c>
      <c r="B1756" s="26" t="s">
        <v>8871</v>
      </c>
      <c r="C1756" s="34">
        <v>66</v>
      </c>
      <c r="D1756" s="35" t="s">
        <v>39044</v>
      </c>
      <c r="E1756" s="30">
        <v>180200</v>
      </c>
    </row>
    <row r="1757" spans="1:5" x14ac:dyDescent="0.15">
      <c r="A1757" s="26">
        <v>1756</v>
      </c>
      <c r="B1757" s="26" t="s">
        <v>35514</v>
      </c>
      <c r="C1757" s="34">
        <v>66</v>
      </c>
      <c r="D1757" s="35" t="s">
        <v>39045</v>
      </c>
      <c r="E1757" s="30">
        <v>117000</v>
      </c>
    </row>
    <row r="1758" spans="1:5" x14ac:dyDescent="0.15">
      <c r="A1758" s="26">
        <v>1757</v>
      </c>
      <c r="B1758" s="26" t="s">
        <v>35513</v>
      </c>
      <c r="C1758" s="34">
        <v>66</v>
      </c>
      <c r="D1758" s="35" t="s">
        <v>39046</v>
      </c>
      <c r="E1758" s="30">
        <v>174300</v>
      </c>
    </row>
    <row r="1759" spans="1:5" x14ac:dyDescent="0.15">
      <c r="A1759" s="26">
        <v>1758</v>
      </c>
      <c r="B1759" s="26" t="s">
        <v>35512</v>
      </c>
      <c r="C1759" s="34">
        <v>66</v>
      </c>
      <c r="D1759" s="35" t="s">
        <v>39047</v>
      </c>
      <c r="E1759" s="30">
        <v>174300</v>
      </c>
    </row>
    <row r="1760" spans="1:5" x14ac:dyDescent="0.15">
      <c r="A1760" s="26">
        <v>1759</v>
      </c>
      <c r="B1760" s="26" t="s">
        <v>35511</v>
      </c>
      <c r="C1760" s="34">
        <v>66</v>
      </c>
      <c r="D1760" s="35" t="s">
        <v>39048</v>
      </c>
      <c r="E1760" s="30">
        <v>174300</v>
      </c>
    </row>
    <row r="1761" spans="1:5" x14ac:dyDescent="0.15">
      <c r="A1761" s="26">
        <v>1760</v>
      </c>
      <c r="B1761" s="26" t="s">
        <v>6061</v>
      </c>
      <c r="C1761" s="34">
        <v>66</v>
      </c>
      <c r="D1761" s="35" t="s">
        <v>39049</v>
      </c>
      <c r="E1761" s="30">
        <v>106500</v>
      </c>
    </row>
    <row r="1762" spans="1:5" x14ac:dyDescent="0.15">
      <c r="A1762" s="26">
        <v>1761</v>
      </c>
      <c r="B1762" s="26" t="s">
        <v>6059</v>
      </c>
      <c r="C1762" s="34">
        <v>66</v>
      </c>
      <c r="D1762" s="35" t="s">
        <v>39050</v>
      </c>
      <c r="E1762" s="30">
        <v>181100</v>
      </c>
    </row>
    <row r="1763" spans="1:5" x14ac:dyDescent="0.15">
      <c r="A1763" s="26">
        <v>1762</v>
      </c>
      <c r="B1763" s="26" t="s">
        <v>6057</v>
      </c>
      <c r="C1763" s="34">
        <v>66</v>
      </c>
      <c r="D1763" s="35" t="s">
        <v>39051</v>
      </c>
      <c r="E1763" s="30">
        <v>181100</v>
      </c>
    </row>
    <row r="1764" spans="1:5" x14ac:dyDescent="0.15">
      <c r="A1764" s="26">
        <v>1763</v>
      </c>
      <c r="B1764" s="26" t="s">
        <v>6055</v>
      </c>
      <c r="C1764" s="34">
        <v>66</v>
      </c>
      <c r="D1764" s="35" t="s">
        <v>39052</v>
      </c>
      <c r="E1764" s="30">
        <v>181100</v>
      </c>
    </row>
    <row r="1765" spans="1:5" x14ac:dyDescent="0.15">
      <c r="A1765" s="26">
        <v>1764</v>
      </c>
      <c r="B1765" s="26" t="s">
        <v>35478</v>
      </c>
      <c r="C1765" s="34">
        <v>66</v>
      </c>
      <c r="D1765" s="35" t="s">
        <v>39053</v>
      </c>
      <c r="E1765" s="30">
        <v>65800</v>
      </c>
    </row>
    <row r="1766" spans="1:5" x14ac:dyDescent="0.15">
      <c r="A1766" s="26">
        <v>1765</v>
      </c>
      <c r="B1766" s="26" t="s">
        <v>5940</v>
      </c>
      <c r="C1766" s="34">
        <v>66</v>
      </c>
      <c r="D1766" s="35" t="s">
        <v>39054</v>
      </c>
      <c r="E1766" s="30">
        <v>106000</v>
      </c>
    </row>
    <row r="1767" spans="1:5" x14ac:dyDescent="0.15">
      <c r="A1767" s="26">
        <v>1766</v>
      </c>
      <c r="B1767" s="26" t="s">
        <v>35477</v>
      </c>
      <c r="C1767" s="34">
        <v>66</v>
      </c>
      <c r="D1767" s="35" t="s">
        <v>39055</v>
      </c>
      <c r="E1767" s="30">
        <v>135000</v>
      </c>
    </row>
    <row r="1768" spans="1:5" x14ac:dyDescent="0.15">
      <c r="A1768" s="26">
        <v>1767</v>
      </c>
      <c r="B1768" s="26" t="s">
        <v>35476</v>
      </c>
      <c r="C1768" s="34">
        <v>66</v>
      </c>
      <c r="D1768" s="35" t="s">
        <v>39056</v>
      </c>
      <c r="E1768" s="30">
        <v>194000</v>
      </c>
    </row>
    <row r="1769" spans="1:5" x14ac:dyDescent="0.15">
      <c r="A1769" s="26">
        <v>1768</v>
      </c>
      <c r="B1769" s="26" t="s">
        <v>35475</v>
      </c>
      <c r="C1769" s="34">
        <v>66</v>
      </c>
      <c r="D1769" s="35" t="s">
        <v>39057</v>
      </c>
      <c r="E1769" s="30">
        <v>97000</v>
      </c>
    </row>
    <row r="1770" spans="1:5" x14ac:dyDescent="0.15">
      <c r="A1770" s="26">
        <v>1769</v>
      </c>
      <c r="B1770" s="26" t="s">
        <v>35474</v>
      </c>
      <c r="C1770" s="34">
        <v>66</v>
      </c>
      <c r="D1770" s="35" t="s">
        <v>39058</v>
      </c>
      <c r="E1770" s="30">
        <v>137000</v>
      </c>
    </row>
    <row r="1771" spans="1:5" x14ac:dyDescent="0.15">
      <c r="A1771" s="26">
        <v>1770</v>
      </c>
      <c r="B1771" s="26" t="s">
        <v>35473</v>
      </c>
      <c r="C1771" s="34">
        <v>66</v>
      </c>
      <c r="D1771" s="35" t="s">
        <v>39059</v>
      </c>
      <c r="E1771" s="30">
        <v>173000</v>
      </c>
    </row>
    <row r="1772" spans="1:5" x14ac:dyDescent="0.15">
      <c r="A1772" s="26">
        <v>1771</v>
      </c>
      <c r="B1772" s="26" t="s">
        <v>35472</v>
      </c>
      <c r="C1772" s="34">
        <v>66</v>
      </c>
      <c r="D1772" s="35" t="s">
        <v>39060</v>
      </c>
      <c r="E1772" s="30">
        <v>194000</v>
      </c>
    </row>
    <row r="1773" spans="1:5" x14ac:dyDescent="0.15">
      <c r="A1773" s="26">
        <v>1772</v>
      </c>
      <c r="B1773" s="26" t="s">
        <v>35471</v>
      </c>
      <c r="C1773" s="34">
        <v>66</v>
      </c>
      <c r="D1773" s="35" t="s">
        <v>39061</v>
      </c>
      <c r="E1773" s="30">
        <v>212000</v>
      </c>
    </row>
    <row r="1774" spans="1:5" x14ac:dyDescent="0.15">
      <c r="A1774" s="26">
        <v>1773</v>
      </c>
      <c r="B1774" s="26" t="s">
        <v>8875</v>
      </c>
      <c r="C1774" s="34">
        <v>67</v>
      </c>
      <c r="D1774" s="35" t="s">
        <v>39062</v>
      </c>
      <c r="E1774" s="30">
        <v>2500</v>
      </c>
    </row>
    <row r="1775" spans="1:5" x14ac:dyDescent="0.15">
      <c r="A1775" s="26">
        <v>1774</v>
      </c>
      <c r="B1775" s="26" t="s">
        <v>8876</v>
      </c>
      <c r="C1775" s="34">
        <v>67</v>
      </c>
      <c r="D1775" s="35" t="s">
        <v>39063</v>
      </c>
      <c r="E1775" s="30">
        <v>4000</v>
      </c>
    </row>
    <row r="1776" spans="1:5" x14ac:dyDescent="0.15">
      <c r="A1776" s="26">
        <v>1775</v>
      </c>
      <c r="B1776" s="26" t="s">
        <v>8877</v>
      </c>
      <c r="C1776" s="34">
        <v>67</v>
      </c>
      <c r="D1776" s="35" t="s">
        <v>39064</v>
      </c>
      <c r="E1776" s="30">
        <v>4000</v>
      </c>
    </row>
    <row r="1777" spans="1:5" x14ac:dyDescent="0.15">
      <c r="A1777" s="26">
        <v>1776</v>
      </c>
      <c r="B1777" s="26" t="s">
        <v>8878</v>
      </c>
      <c r="C1777" s="34">
        <v>67</v>
      </c>
      <c r="D1777" s="35" t="s">
        <v>39065</v>
      </c>
      <c r="E1777" s="30">
        <v>7500</v>
      </c>
    </row>
    <row r="1778" spans="1:5" x14ac:dyDescent="0.15">
      <c r="A1778" s="26">
        <v>1777</v>
      </c>
      <c r="B1778" s="26" t="s">
        <v>8879</v>
      </c>
      <c r="C1778" s="34">
        <v>67</v>
      </c>
      <c r="D1778" s="35" t="s">
        <v>39066</v>
      </c>
      <c r="E1778" s="30">
        <v>4000</v>
      </c>
    </row>
    <row r="1779" spans="1:5" x14ac:dyDescent="0.15">
      <c r="A1779" s="26">
        <v>1778</v>
      </c>
      <c r="B1779" s="26" t="s">
        <v>8880</v>
      </c>
      <c r="C1779" s="34">
        <v>67</v>
      </c>
      <c r="D1779" s="35" t="s">
        <v>39067</v>
      </c>
      <c r="E1779" s="30">
        <v>4000</v>
      </c>
    </row>
    <row r="1780" spans="1:5" x14ac:dyDescent="0.15">
      <c r="A1780" s="26">
        <v>1779</v>
      </c>
      <c r="B1780" s="26" t="s">
        <v>35470</v>
      </c>
      <c r="C1780" s="34">
        <v>67</v>
      </c>
      <c r="D1780" s="35" t="s">
        <v>39068</v>
      </c>
      <c r="E1780" s="30">
        <v>4400</v>
      </c>
    </row>
    <row r="1781" spans="1:5" x14ac:dyDescent="0.15">
      <c r="A1781" s="26">
        <v>1780</v>
      </c>
      <c r="B1781" s="26" t="s">
        <v>8882</v>
      </c>
      <c r="C1781" s="34">
        <v>67</v>
      </c>
      <c r="D1781" s="35" t="s">
        <v>39069</v>
      </c>
      <c r="E1781" s="30">
        <v>5100</v>
      </c>
    </row>
    <row r="1782" spans="1:5" x14ac:dyDescent="0.15">
      <c r="A1782" s="26">
        <v>1781</v>
      </c>
      <c r="B1782" s="26" t="s">
        <v>8883</v>
      </c>
      <c r="C1782" s="34">
        <v>67</v>
      </c>
      <c r="D1782" s="35" t="s">
        <v>39070</v>
      </c>
      <c r="E1782" s="30">
        <v>1899.9999999999998</v>
      </c>
    </row>
    <row r="1783" spans="1:5" x14ac:dyDescent="0.15">
      <c r="A1783" s="26">
        <v>1782</v>
      </c>
      <c r="B1783" s="26" t="s">
        <v>8884</v>
      </c>
      <c r="C1783" s="34">
        <v>67</v>
      </c>
      <c r="D1783" s="35" t="s">
        <v>39071</v>
      </c>
      <c r="E1783" s="30">
        <v>10300</v>
      </c>
    </row>
    <row r="1784" spans="1:5" x14ac:dyDescent="0.15">
      <c r="A1784" s="26">
        <v>1783</v>
      </c>
      <c r="B1784" s="26" t="s">
        <v>8885</v>
      </c>
      <c r="C1784" s="34">
        <v>67</v>
      </c>
      <c r="D1784" s="35" t="s">
        <v>39072</v>
      </c>
      <c r="E1784" s="30">
        <v>16200</v>
      </c>
    </row>
    <row r="1785" spans="1:5" x14ac:dyDescent="0.15">
      <c r="A1785" s="26">
        <v>1784</v>
      </c>
      <c r="B1785" s="26" t="s">
        <v>8886</v>
      </c>
      <c r="C1785" s="34">
        <v>67</v>
      </c>
      <c r="D1785" s="35" t="s">
        <v>39073</v>
      </c>
      <c r="E1785" s="30">
        <v>5700</v>
      </c>
    </row>
    <row r="1786" spans="1:5" x14ac:dyDescent="0.15">
      <c r="A1786" s="26">
        <v>1785</v>
      </c>
      <c r="B1786" s="26" t="s">
        <v>8887</v>
      </c>
      <c r="C1786" s="34">
        <v>67</v>
      </c>
      <c r="D1786" s="35" t="s">
        <v>39074</v>
      </c>
      <c r="E1786" s="30">
        <v>84099.999999999985</v>
      </c>
    </row>
    <row r="1787" spans="1:5" x14ac:dyDescent="0.15">
      <c r="A1787" s="26">
        <v>1786</v>
      </c>
      <c r="B1787" s="26" t="s">
        <v>8888</v>
      </c>
      <c r="C1787" s="34">
        <v>67</v>
      </c>
      <c r="D1787" s="35" t="s">
        <v>39075</v>
      </c>
      <c r="E1787" s="30">
        <v>20400</v>
      </c>
    </row>
    <row r="1788" spans="1:5" x14ac:dyDescent="0.15">
      <c r="A1788" s="26">
        <v>1787</v>
      </c>
      <c r="B1788" s="26" t="s">
        <v>8889</v>
      </c>
      <c r="C1788" s="34">
        <v>67</v>
      </c>
      <c r="D1788" s="35" t="s">
        <v>39076</v>
      </c>
      <c r="E1788" s="30">
        <v>44000</v>
      </c>
    </row>
    <row r="1789" spans="1:5" x14ac:dyDescent="0.15">
      <c r="A1789" s="26">
        <v>1788</v>
      </c>
      <c r="B1789" s="26" t="s">
        <v>8890</v>
      </c>
      <c r="C1789" s="34">
        <v>67</v>
      </c>
      <c r="D1789" s="35" t="s">
        <v>39077</v>
      </c>
      <c r="E1789" s="30">
        <v>13400</v>
      </c>
    </row>
    <row r="1790" spans="1:5" x14ac:dyDescent="0.15">
      <c r="A1790" s="26">
        <v>1789</v>
      </c>
      <c r="B1790" s="26" t="s">
        <v>8891</v>
      </c>
      <c r="C1790" s="34">
        <v>67</v>
      </c>
      <c r="D1790" s="35" t="s">
        <v>39078</v>
      </c>
      <c r="E1790" s="30">
        <v>3100</v>
      </c>
    </row>
    <row r="1791" spans="1:5" x14ac:dyDescent="0.15">
      <c r="A1791" s="26">
        <v>1790</v>
      </c>
      <c r="B1791" s="26" t="s">
        <v>8892</v>
      </c>
      <c r="C1791" s="34">
        <v>67</v>
      </c>
      <c r="D1791" s="35" t="s">
        <v>39079</v>
      </c>
      <c r="E1791" s="30">
        <v>5200</v>
      </c>
    </row>
    <row r="1792" spans="1:5" x14ac:dyDescent="0.15">
      <c r="A1792" s="26">
        <v>1791</v>
      </c>
      <c r="B1792" s="26" t="s">
        <v>8893</v>
      </c>
      <c r="C1792" s="34">
        <v>67</v>
      </c>
      <c r="D1792" s="35" t="s">
        <v>39080</v>
      </c>
      <c r="E1792" s="30">
        <v>2500</v>
      </c>
    </row>
    <row r="1793" spans="1:5" x14ac:dyDescent="0.15">
      <c r="A1793" s="26">
        <v>1792</v>
      </c>
      <c r="B1793" s="26" t="s">
        <v>8894</v>
      </c>
      <c r="C1793" s="34">
        <v>67</v>
      </c>
      <c r="D1793" s="35" t="s">
        <v>39081</v>
      </c>
      <c r="E1793" s="30">
        <v>4900</v>
      </c>
    </row>
    <row r="1794" spans="1:5" x14ac:dyDescent="0.15">
      <c r="A1794" s="26">
        <v>1793</v>
      </c>
      <c r="B1794" s="26" t="s">
        <v>8895</v>
      </c>
      <c r="C1794" s="34">
        <v>67</v>
      </c>
      <c r="D1794" s="35" t="s">
        <v>39082</v>
      </c>
      <c r="E1794" s="30">
        <v>2200</v>
      </c>
    </row>
    <row r="1795" spans="1:5" x14ac:dyDescent="0.15">
      <c r="A1795" s="26">
        <v>1794</v>
      </c>
      <c r="B1795" s="26" t="s">
        <v>8896</v>
      </c>
      <c r="C1795" s="34">
        <v>67</v>
      </c>
      <c r="D1795" s="35" t="s">
        <v>39083</v>
      </c>
      <c r="E1795" s="30">
        <v>20100</v>
      </c>
    </row>
    <row r="1796" spans="1:5" x14ac:dyDescent="0.15">
      <c r="A1796" s="26">
        <v>1795</v>
      </c>
      <c r="B1796" s="26" t="s">
        <v>8897</v>
      </c>
      <c r="C1796" s="34">
        <v>67</v>
      </c>
      <c r="D1796" s="35" t="s">
        <v>39084</v>
      </c>
      <c r="E1796" s="30">
        <v>6700</v>
      </c>
    </row>
    <row r="1797" spans="1:5" x14ac:dyDescent="0.15">
      <c r="A1797" s="26">
        <v>1796</v>
      </c>
      <c r="B1797" s="26" t="s">
        <v>8898</v>
      </c>
      <c r="C1797" s="34">
        <v>67</v>
      </c>
      <c r="D1797" s="35" t="s">
        <v>39085</v>
      </c>
      <c r="E1797" s="30">
        <v>19600</v>
      </c>
    </row>
    <row r="1798" spans="1:5" x14ac:dyDescent="0.15">
      <c r="A1798" s="26">
        <v>1797</v>
      </c>
      <c r="B1798" s="26" t="s">
        <v>8899</v>
      </c>
      <c r="C1798" s="34">
        <v>67</v>
      </c>
      <c r="D1798" s="35" t="s">
        <v>39086</v>
      </c>
      <c r="E1798" s="30">
        <v>2500</v>
      </c>
    </row>
    <row r="1799" spans="1:5" x14ac:dyDescent="0.15">
      <c r="A1799" s="26">
        <v>1798</v>
      </c>
      <c r="B1799" s="26" t="s">
        <v>8900</v>
      </c>
      <c r="C1799" s="34">
        <v>67</v>
      </c>
      <c r="D1799" s="35" t="s">
        <v>39087</v>
      </c>
      <c r="E1799" s="30">
        <v>4300</v>
      </c>
    </row>
    <row r="1800" spans="1:5" x14ac:dyDescent="0.15">
      <c r="A1800" s="26">
        <v>1799</v>
      </c>
      <c r="B1800" s="26" t="s">
        <v>8902</v>
      </c>
      <c r="C1800" s="34">
        <v>67</v>
      </c>
      <c r="D1800" s="35" t="s">
        <v>39088</v>
      </c>
      <c r="E1800" s="30">
        <v>4000</v>
      </c>
    </row>
    <row r="1801" spans="1:5" x14ac:dyDescent="0.15">
      <c r="A1801" s="26">
        <v>1800</v>
      </c>
      <c r="B1801" s="26" t="s">
        <v>8904</v>
      </c>
      <c r="C1801" s="34">
        <v>67</v>
      </c>
      <c r="D1801" s="35" t="s">
        <v>39089</v>
      </c>
      <c r="E1801" s="30">
        <v>10300</v>
      </c>
    </row>
    <row r="1802" spans="1:5" x14ac:dyDescent="0.15">
      <c r="A1802" s="26">
        <v>1801</v>
      </c>
      <c r="B1802" s="26" t="s">
        <v>8905</v>
      </c>
      <c r="C1802" s="34">
        <v>67</v>
      </c>
      <c r="D1802" s="35" t="s">
        <v>39090</v>
      </c>
      <c r="E1802" s="30">
        <v>2900</v>
      </c>
    </row>
    <row r="1803" spans="1:5" x14ac:dyDescent="0.15">
      <c r="A1803" s="26">
        <v>1802</v>
      </c>
      <c r="B1803" s="26" t="s">
        <v>8906</v>
      </c>
      <c r="C1803" s="34">
        <v>67</v>
      </c>
      <c r="D1803" s="35" t="s">
        <v>39091</v>
      </c>
      <c r="E1803" s="30">
        <v>11600</v>
      </c>
    </row>
    <row r="1804" spans="1:5" x14ac:dyDescent="0.15">
      <c r="A1804" s="26">
        <v>1803</v>
      </c>
      <c r="B1804" s="26" t="s">
        <v>8907</v>
      </c>
      <c r="C1804" s="34">
        <v>67</v>
      </c>
      <c r="D1804" s="35" t="s">
        <v>39092</v>
      </c>
      <c r="E1804" s="30">
        <v>4900</v>
      </c>
    </row>
    <row r="1805" spans="1:5" x14ac:dyDescent="0.15">
      <c r="A1805" s="26">
        <v>1804</v>
      </c>
      <c r="B1805" s="26" t="s">
        <v>8909</v>
      </c>
      <c r="C1805" s="34">
        <v>67</v>
      </c>
      <c r="D1805" s="35" t="s">
        <v>39093</v>
      </c>
      <c r="E1805" s="30">
        <v>6100</v>
      </c>
    </row>
    <row r="1806" spans="1:5" x14ac:dyDescent="0.15">
      <c r="A1806" s="26">
        <v>1805</v>
      </c>
      <c r="B1806" s="26" t="s">
        <v>8910</v>
      </c>
      <c r="C1806" s="34">
        <v>67</v>
      </c>
      <c r="D1806" s="35" t="s">
        <v>39094</v>
      </c>
      <c r="E1806" s="30">
        <v>9700</v>
      </c>
    </row>
    <row r="1807" spans="1:5" x14ac:dyDescent="0.15">
      <c r="A1807" s="26">
        <v>1806</v>
      </c>
      <c r="B1807" s="26" t="s">
        <v>35469</v>
      </c>
      <c r="C1807" s="34">
        <v>67</v>
      </c>
      <c r="D1807" s="35" t="s">
        <v>39095</v>
      </c>
      <c r="E1807" s="30">
        <v>17700</v>
      </c>
    </row>
    <row r="1808" spans="1:5" x14ac:dyDescent="0.15">
      <c r="A1808" s="26">
        <v>1807</v>
      </c>
      <c r="B1808" s="26" t="s">
        <v>35468</v>
      </c>
      <c r="C1808" s="34">
        <v>67</v>
      </c>
      <c r="D1808" s="35" t="s">
        <v>39096</v>
      </c>
      <c r="E1808" s="30">
        <v>84000</v>
      </c>
    </row>
    <row r="1809" spans="1:5" x14ac:dyDescent="0.15">
      <c r="A1809" s="26">
        <v>1808</v>
      </c>
      <c r="B1809" s="26" t="s">
        <v>35467</v>
      </c>
      <c r="C1809" s="34">
        <v>67</v>
      </c>
      <c r="D1809" s="35" t="s">
        <v>39097</v>
      </c>
      <c r="E1809" s="30">
        <v>15500</v>
      </c>
    </row>
    <row r="1810" spans="1:5" x14ac:dyDescent="0.15">
      <c r="A1810" s="26">
        <v>1809</v>
      </c>
      <c r="B1810" s="26" t="s">
        <v>35466</v>
      </c>
      <c r="C1810" s="34">
        <v>67</v>
      </c>
      <c r="D1810" s="35" t="s">
        <v>39098</v>
      </c>
      <c r="E1810" s="30">
        <v>226700.00000000003</v>
      </c>
    </row>
    <row r="1811" spans="1:5" x14ac:dyDescent="0.15">
      <c r="A1811" s="26">
        <v>1810</v>
      </c>
      <c r="B1811" s="26" t="s">
        <v>35465</v>
      </c>
      <c r="C1811" s="34">
        <v>67</v>
      </c>
      <c r="D1811" s="35" t="s">
        <v>39099</v>
      </c>
      <c r="E1811" s="30">
        <v>6000</v>
      </c>
    </row>
    <row r="1812" spans="1:5" x14ac:dyDescent="0.15">
      <c r="A1812" s="26">
        <v>1811</v>
      </c>
      <c r="B1812" s="26" t="s">
        <v>49938</v>
      </c>
      <c r="C1812" s="34">
        <v>70</v>
      </c>
      <c r="D1812" s="35" t="s">
        <v>53847</v>
      </c>
      <c r="E1812" s="30">
        <v>268000</v>
      </c>
    </row>
    <row r="1813" spans="1:5" x14ac:dyDescent="0.15">
      <c r="A1813" s="26">
        <v>1812</v>
      </c>
      <c r="B1813" s="26" t="s">
        <v>49939</v>
      </c>
      <c r="C1813" s="34">
        <v>70</v>
      </c>
      <c r="D1813" s="35" t="s">
        <v>53848</v>
      </c>
      <c r="E1813" s="30">
        <v>434000</v>
      </c>
    </row>
    <row r="1814" spans="1:5" x14ac:dyDescent="0.15">
      <c r="A1814" s="26">
        <v>1813</v>
      </c>
      <c r="B1814" s="26" t="s">
        <v>49940</v>
      </c>
      <c r="C1814" s="34">
        <v>70</v>
      </c>
      <c r="D1814" s="35" t="s">
        <v>53849</v>
      </c>
      <c r="E1814" s="30">
        <v>319000</v>
      </c>
    </row>
    <row r="1815" spans="1:5" x14ac:dyDescent="0.15">
      <c r="A1815" s="26">
        <v>1814</v>
      </c>
      <c r="B1815" s="26" t="s">
        <v>49941</v>
      </c>
      <c r="C1815" s="34">
        <v>70</v>
      </c>
      <c r="D1815" s="35" t="s">
        <v>53850</v>
      </c>
      <c r="E1815" s="30">
        <v>48000</v>
      </c>
    </row>
    <row r="1816" spans="1:5" x14ac:dyDescent="0.15">
      <c r="A1816" s="26">
        <v>1815</v>
      </c>
      <c r="B1816" s="26" t="s">
        <v>49942</v>
      </c>
      <c r="C1816" s="34">
        <v>70</v>
      </c>
      <c r="D1816" s="35" t="s">
        <v>53851</v>
      </c>
      <c r="E1816" s="30">
        <v>93000</v>
      </c>
    </row>
    <row r="1817" spans="1:5" x14ac:dyDescent="0.15">
      <c r="A1817" s="26">
        <v>1816</v>
      </c>
      <c r="B1817" s="26" t="s">
        <v>49943</v>
      </c>
      <c r="C1817" s="34">
        <v>70</v>
      </c>
      <c r="D1817" s="35" t="s">
        <v>53852</v>
      </c>
      <c r="E1817" s="30">
        <v>85000</v>
      </c>
    </row>
    <row r="1818" spans="1:5" x14ac:dyDescent="0.15">
      <c r="A1818" s="26">
        <v>1817</v>
      </c>
      <c r="B1818" s="26" t="s">
        <v>49944</v>
      </c>
      <c r="C1818" s="34">
        <v>70</v>
      </c>
      <c r="D1818" s="35" t="s">
        <v>53853</v>
      </c>
      <c r="E1818" s="30">
        <v>526000</v>
      </c>
    </row>
    <row r="1819" spans="1:5" x14ac:dyDescent="0.15">
      <c r="A1819" s="26">
        <v>1818</v>
      </c>
      <c r="B1819" s="26" t="s">
        <v>49945</v>
      </c>
      <c r="C1819" s="34">
        <v>70</v>
      </c>
      <c r="D1819" s="35" t="s">
        <v>53854</v>
      </c>
      <c r="E1819" s="30">
        <v>492999.99999999994</v>
      </c>
    </row>
    <row r="1820" spans="1:5" x14ac:dyDescent="0.15">
      <c r="A1820" s="26">
        <v>1819</v>
      </c>
      <c r="B1820" s="26" t="s">
        <v>49946</v>
      </c>
      <c r="C1820" s="34">
        <v>70</v>
      </c>
      <c r="D1820" s="35" t="s">
        <v>53855</v>
      </c>
      <c r="E1820" s="30">
        <v>625000</v>
      </c>
    </row>
    <row r="1821" spans="1:5" x14ac:dyDescent="0.15">
      <c r="A1821" s="26">
        <v>1820</v>
      </c>
      <c r="B1821" s="26" t="s">
        <v>49947</v>
      </c>
      <c r="C1821" s="34">
        <v>71</v>
      </c>
      <c r="D1821" s="35" t="s">
        <v>53856</v>
      </c>
      <c r="E1821" s="30">
        <v>396000.00000000006</v>
      </c>
    </row>
    <row r="1822" spans="1:5" x14ac:dyDescent="0.15">
      <c r="A1822" s="26">
        <v>1821</v>
      </c>
      <c r="B1822" s="26" t="s">
        <v>49948</v>
      </c>
      <c r="C1822" s="34">
        <v>71</v>
      </c>
      <c r="D1822" s="35" t="s">
        <v>53857</v>
      </c>
      <c r="E1822" s="30">
        <v>673000</v>
      </c>
    </row>
    <row r="1823" spans="1:5" x14ac:dyDescent="0.15">
      <c r="A1823" s="26">
        <v>1822</v>
      </c>
      <c r="B1823" s="26" t="s">
        <v>49949</v>
      </c>
      <c r="C1823" s="34">
        <v>71</v>
      </c>
      <c r="D1823" s="35" t="s">
        <v>53858</v>
      </c>
      <c r="E1823" s="30">
        <v>156000</v>
      </c>
    </row>
    <row r="1824" spans="1:5" x14ac:dyDescent="0.15">
      <c r="A1824" s="26">
        <v>1823</v>
      </c>
      <c r="B1824" s="26" t="s">
        <v>49950</v>
      </c>
      <c r="C1824" s="34">
        <v>71</v>
      </c>
      <c r="D1824" s="35" t="s">
        <v>53859</v>
      </c>
      <c r="E1824" s="30">
        <v>801000</v>
      </c>
    </row>
    <row r="1825" spans="1:5" x14ac:dyDescent="0.15">
      <c r="A1825" s="26">
        <v>1824</v>
      </c>
      <c r="B1825" s="26" t="s">
        <v>49951</v>
      </c>
      <c r="C1825" s="34">
        <v>71</v>
      </c>
      <c r="D1825" s="35" t="s">
        <v>53860</v>
      </c>
      <c r="E1825" s="30">
        <v>50000</v>
      </c>
    </row>
    <row r="1826" spans="1:5" x14ac:dyDescent="0.15">
      <c r="A1826" s="26">
        <v>1825</v>
      </c>
      <c r="B1826" s="26" t="s">
        <v>49952</v>
      </c>
      <c r="C1826" s="34">
        <v>71</v>
      </c>
      <c r="D1826" s="35" t="s">
        <v>53861</v>
      </c>
      <c r="E1826" s="30">
        <v>807000</v>
      </c>
    </row>
    <row r="1827" spans="1:5" x14ac:dyDescent="0.15">
      <c r="A1827" s="26">
        <v>1826</v>
      </c>
      <c r="B1827" s="26" t="s">
        <v>49953</v>
      </c>
      <c r="C1827" s="34">
        <v>71</v>
      </c>
      <c r="D1827" s="35" t="s">
        <v>53862</v>
      </c>
      <c r="E1827" s="30">
        <v>863700</v>
      </c>
    </row>
    <row r="1828" spans="1:5" x14ac:dyDescent="0.15">
      <c r="A1828" s="26">
        <v>1827</v>
      </c>
      <c r="B1828" s="26" t="s">
        <v>49954</v>
      </c>
      <c r="C1828" s="34">
        <v>71</v>
      </c>
      <c r="D1828" s="35" t="s">
        <v>53863</v>
      </c>
      <c r="E1828" s="30">
        <v>3538700</v>
      </c>
    </row>
    <row r="1829" spans="1:5" x14ac:dyDescent="0.15">
      <c r="A1829" s="26">
        <v>1828</v>
      </c>
      <c r="B1829" s="26" t="s">
        <v>49955</v>
      </c>
      <c r="C1829" s="34">
        <v>71</v>
      </c>
      <c r="D1829" s="35" t="s">
        <v>53864</v>
      </c>
      <c r="E1829" s="30">
        <v>1631000</v>
      </c>
    </row>
    <row r="1830" spans="1:5" x14ac:dyDescent="0.15">
      <c r="A1830" s="26">
        <v>1829</v>
      </c>
      <c r="B1830" s="26" t="s">
        <v>8945</v>
      </c>
      <c r="C1830" s="34">
        <v>72</v>
      </c>
      <c r="D1830" s="35" t="s">
        <v>39109</v>
      </c>
      <c r="E1830" s="30">
        <v>4800</v>
      </c>
    </row>
    <row r="1831" spans="1:5" x14ac:dyDescent="0.15">
      <c r="A1831" s="26">
        <v>1830</v>
      </c>
      <c r="B1831" s="26" t="s">
        <v>35450</v>
      </c>
      <c r="C1831" s="34">
        <v>72</v>
      </c>
      <c r="D1831" s="35" t="s">
        <v>39110</v>
      </c>
      <c r="E1831" s="30">
        <v>6800</v>
      </c>
    </row>
    <row r="1832" spans="1:5" x14ac:dyDescent="0.15">
      <c r="A1832" s="26">
        <v>1831</v>
      </c>
      <c r="B1832" s="26" t="s">
        <v>35448</v>
      </c>
      <c r="C1832" s="34">
        <v>72</v>
      </c>
      <c r="D1832" s="35" t="s">
        <v>53865</v>
      </c>
      <c r="E1832" s="30">
        <v>4500</v>
      </c>
    </row>
    <row r="1833" spans="1:5" x14ac:dyDescent="0.15">
      <c r="A1833" s="26">
        <v>1832</v>
      </c>
      <c r="B1833" s="26" t="s">
        <v>36094</v>
      </c>
      <c r="C1833" s="34">
        <v>72</v>
      </c>
      <c r="D1833" s="35" t="s">
        <v>53866</v>
      </c>
      <c r="E1833" s="30">
        <v>11600</v>
      </c>
    </row>
    <row r="1834" spans="1:5" x14ac:dyDescent="0.15">
      <c r="A1834" s="26">
        <v>1833</v>
      </c>
      <c r="B1834" s="26" t="s">
        <v>49956</v>
      </c>
      <c r="C1834" s="34">
        <v>72</v>
      </c>
      <c r="D1834" s="35" t="s">
        <v>53867</v>
      </c>
      <c r="E1834" s="30">
        <v>12000</v>
      </c>
    </row>
    <row r="1835" spans="1:5" x14ac:dyDescent="0.15">
      <c r="A1835" s="26">
        <v>1834</v>
      </c>
      <c r="B1835" s="26" t="s">
        <v>8957</v>
      </c>
      <c r="C1835" s="34">
        <v>72</v>
      </c>
      <c r="D1835" s="35" t="s">
        <v>53868</v>
      </c>
      <c r="E1835" s="30">
        <v>5200</v>
      </c>
    </row>
    <row r="1836" spans="1:5" x14ac:dyDescent="0.15">
      <c r="A1836" s="26">
        <v>1835</v>
      </c>
      <c r="B1836" s="26" t="s">
        <v>35449</v>
      </c>
      <c r="C1836" s="34">
        <v>72</v>
      </c>
      <c r="D1836" s="35" t="s">
        <v>39111</v>
      </c>
      <c r="E1836" s="30">
        <v>8400</v>
      </c>
    </row>
    <row r="1837" spans="1:5" x14ac:dyDescent="0.15">
      <c r="A1837" s="26">
        <v>1836</v>
      </c>
      <c r="B1837" s="26" t="s">
        <v>8958</v>
      </c>
      <c r="C1837" s="34">
        <v>72</v>
      </c>
      <c r="D1837" s="35" t="s">
        <v>39112</v>
      </c>
      <c r="E1837" s="30">
        <v>39000</v>
      </c>
    </row>
    <row r="1838" spans="1:5" x14ac:dyDescent="0.15">
      <c r="A1838" s="26">
        <v>1837</v>
      </c>
      <c r="B1838" s="26" t="s">
        <v>8959</v>
      </c>
      <c r="C1838" s="34">
        <v>72</v>
      </c>
      <c r="D1838" s="35" t="s">
        <v>39113</v>
      </c>
      <c r="E1838" s="30">
        <v>62999.999999999993</v>
      </c>
    </row>
    <row r="1839" spans="1:5" x14ac:dyDescent="0.15">
      <c r="A1839" s="26">
        <v>1838</v>
      </c>
      <c r="B1839" s="26" t="s">
        <v>35447</v>
      </c>
      <c r="C1839" s="34">
        <v>72</v>
      </c>
      <c r="D1839" s="35" t="s">
        <v>53869</v>
      </c>
      <c r="E1839" s="30">
        <v>37900</v>
      </c>
    </row>
    <row r="1840" spans="1:5" x14ac:dyDescent="0.15">
      <c r="A1840" s="26">
        <v>1839</v>
      </c>
      <c r="B1840" s="26" t="s">
        <v>36095</v>
      </c>
      <c r="C1840" s="34">
        <v>72</v>
      </c>
      <c r="D1840" s="35" t="s">
        <v>53870</v>
      </c>
      <c r="E1840" s="30">
        <v>4600</v>
      </c>
    </row>
    <row r="1841" spans="1:5" x14ac:dyDescent="0.15">
      <c r="A1841" s="26">
        <v>1840</v>
      </c>
      <c r="B1841" s="26" t="s">
        <v>36096</v>
      </c>
      <c r="C1841" s="34">
        <v>72</v>
      </c>
      <c r="D1841" s="35" t="s">
        <v>53871</v>
      </c>
      <c r="E1841" s="30">
        <v>4600</v>
      </c>
    </row>
    <row r="1842" spans="1:5" x14ac:dyDescent="0.15">
      <c r="A1842" s="26">
        <v>1841</v>
      </c>
      <c r="B1842" s="26" t="s">
        <v>36097</v>
      </c>
      <c r="C1842" s="34">
        <v>72</v>
      </c>
      <c r="D1842" s="35" t="s">
        <v>53872</v>
      </c>
      <c r="E1842" s="30">
        <v>4600</v>
      </c>
    </row>
    <row r="1843" spans="1:5" x14ac:dyDescent="0.15">
      <c r="A1843" s="26">
        <v>1842</v>
      </c>
      <c r="B1843" s="26" t="s">
        <v>36098</v>
      </c>
      <c r="C1843" s="34">
        <v>72</v>
      </c>
      <c r="D1843" s="35" t="s">
        <v>53873</v>
      </c>
      <c r="E1843" s="30">
        <v>4600</v>
      </c>
    </row>
    <row r="1844" spans="1:5" x14ac:dyDescent="0.15">
      <c r="A1844" s="26">
        <v>1843</v>
      </c>
      <c r="B1844" s="26" t="s">
        <v>36077</v>
      </c>
      <c r="C1844" s="34">
        <v>72</v>
      </c>
      <c r="D1844" s="35" t="s">
        <v>53874</v>
      </c>
      <c r="E1844" s="30">
        <v>8000</v>
      </c>
    </row>
    <row r="1845" spans="1:5" x14ac:dyDescent="0.15">
      <c r="A1845" s="26">
        <v>1844</v>
      </c>
      <c r="B1845" s="26" t="s">
        <v>36078</v>
      </c>
      <c r="C1845" s="34">
        <v>72</v>
      </c>
      <c r="D1845" s="35" t="s">
        <v>53875</v>
      </c>
      <c r="E1845" s="30">
        <v>8000</v>
      </c>
    </row>
    <row r="1846" spans="1:5" x14ac:dyDescent="0.15">
      <c r="A1846" s="26">
        <v>1845</v>
      </c>
      <c r="B1846" s="26" t="s">
        <v>36079</v>
      </c>
      <c r="C1846" s="34">
        <v>72</v>
      </c>
      <c r="D1846" s="35" t="s">
        <v>53876</v>
      </c>
      <c r="E1846" s="30">
        <v>8000</v>
      </c>
    </row>
    <row r="1847" spans="1:5" x14ac:dyDescent="0.15">
      <c r="A1847" s="26">
        <v>1846</v>
      </c>
      <c r="B1847" s="26" t="s">
        <v>36080</v>
      </c>
      <c r="C1847" s="34">
        <v>72</v>
      </c>
      <c r="D1847" s="35" t="s">
        <v>53877</v>
      </c>
      <c r="E1847" s="30">
        <v>8000</v>
      </c>
    </row>
    <row r="1848" spans="1:5" x14ac:dyDescent="0.15">
      <c r="A1848" s="26">
        <v>1847</v>
      </c>
      <c r="B1848" s="26" t="s">
        <v>36081</v>
      </c>
      <c r="C1848" s="34">
        <v>72</v>
      </c>
      <c r="D1848" s="35" t="s">
        <v>53878</v>
      </c>
      <c r="E1848" s="30">
        <v>10000</v>
      </c>
    </row>
    <row r="1849" spans="1:5" x14ac:dyDescent="0.15">
      <c r="A1849" s="26">
        <v>1848</v>
      </c>
      <c r="B1849" s="26" t="s">
        <v>49957</v>
      </c>
      <c r="C1849" s="34">
        <v>72</v>
      </c>
      <c r="D1849" s="35" t="s">
        <v>53879</v>
      </c>
      <c r="E1849" s="30">
        <v>6100</v>
      </c>
    </row>
    <row r="1850" spans="1:5" x14ac:dyDescent="0.15">
      <c r="A1850" s="26">
        <v>1849</v>
      </c>
      <c r="B1850" s="26" t="s">
        <v>49958</v>
      </c>
      <c r="C1850" s="34">
        <v>72</v>
      </c>
      <c r="D1850" s="35" t="s">
        <v>53880</v>
      </c>
      <c r="E1850" s="30">
        <v>6100</v>
      </c>
    </row>
    <row r="1851" spans="1:5" x14ac:dyDescent="0.15">
      <c r="A1851" s="26">
        <v>1850</v>
      </c>
      <c r="B1851" s="26" t="s">
        <v>36099</v>
      </c>
      <c r="C1851" s="34">
        <v>72</v>
      </c>
      <c r="D1851" s="35" t="s">
        <v>53881</v>
      </c>
      <c r="E1851" s="30">
        <v>10800</v>
      </c>
    </row>
    <row r="1852" spans="1:5" x14ac:dyDescent="0.15">
      <c r="A1852" s="26">
        <v>1851</v>
      </c>
      <c r="B1852" s="26" t="s">
        <v>36100</v>
      </c>
      <c r="C1852" s="34">
        <v>72</v>
      </c>
      <c r="D1852" s="35" t="s">
        <v>53882</v>
      </c>
      <c r="E1852" s="30">
        <v>4800</v>
      </c>
    </row>
    <row r="1853" spans="1:5" x14ac:dyDescent="0.15">
      <c r="A1853" s="26">
        <v>1852</v>
      </c>
      <c r="B1853" s="26" t="s">
        <v>36101</v>
      </c>
      <c r="C1853" s="34">
        <v>72</v>
      </c>
      <c r="D1853" s="35" t="s">
        <v>53883</v>
      </c>
      <c r="E1853" s="30">
        <v>4800</v>
      </c>
    </row>
    <row r="1854" spans="1:5" x14ac:dyDescent="0.15">
      <c r="A1854" s="26">
        <v>1853</v>
      </c>
      <c r="B1854" s="26" t="s">
        <v>36102</v>
      </c>
      <c r="C1854" s="34">
        <v>72</v>
      </c>
      <c r="D1854" s="35" t="s">
        <v>53884</v>
      </c>
      <c r="E1854" s="30">
        <v>3700</v>
      </c>
    </row>
    <row r="1855" spans="1:5" x14ac:dyDescent="0.15">
      <c r="A1855" s="26">
        <v>1854</v>
      </c>
      <c r="B1855" s="26" t="s">
        <v>36103</v>
      </c>
      <c r="C1855" s="34">
        <v>72</v>
      </c>
      <c r="D1855" s="35" t="s">
        <v>53885</v>
      </c>
      <c r="E1855" s="30">
        <v>7900</v>
      </c>
    </row>
    <row r="1856" spans="1:5" x14ac:dyDescent="0.15">
      <c r="A1856" s="26">
        <v>1855</v>
      </c>
      <c r="B1856" s="26" t="s">
        <v>36104</v>
      </c>
      <c r="C1856" s="34">
        <v>72</v>
      </c>
      <c r="D1856" s="35" t="s">
        <v>53886</v>
      </c>
      <c r="E1856" s="30">
        <v>10500</v>
      </c>
    </row>
    <row r="1857" spans="1:5" x14ac:dyDescent="0.15">
      <c r="A1857" s="26">
        <v>1856</v>
      </c>
      <c r="B1857" s="26" t="s">
        <v>36105</v>
      </c>
      <c r="C1857" s="34">
        <v>72</v>
      </c>
      <c r="D1857" s="35" t="s">
        <v>53887</v>
      </c>
      <c r="E1857" s="30">
        <v>11800</v>
      </c>
    </row>
    <row r="1858" spans="1:5" x14ac:dyDescent="0.15">
      <c r="A1858" s="26">
        <v>1857</v>
      </c>
      <c r="B1858" s="26" t="s">
        <v>36106</v>
      </c>
      <c r="C1858" s="34">
        <v>72</v>
      </c>
      <c r="D1858" s="35" t="s">
        <v>53888</v>
      </c>
      <c r="E1858" s="30">
        <v>7900</v>
      </c>
    </row>
    <row r="1859" spans="1:5" x14ac:dyDescent="0.15">
      <c r="A1859" s="26">
        <v>1858</v>
      </c>
      <c r="B1859" s="26" t="s">
        <v>36107</v>
      </c>
      <c r="C1859" s="34">
        <v>72</v>
      </c>
      <c r="D1859" s="35" t="s">
        <v>53889</v>
      </c>
      <c r="E1859" s="30">
        <v>10500</v>
      </c>
    </row>
    <row r="1860" spans="1:5" x14ac:dyDescent="0.15">
      <c r="A1860" s="26">
        <v>1859</v>
      </c>
      <c r="B1860" s="26" t="s">
        <v>36108</v>
      </c>
      <c r="C1860" s="34">
        <v>72</v>
      </c>
      <c r="D1860" s="35" t="s">
        <v>53890</v>
      </c>
      <c r="E1860" s="30">
        <v>11800</v>
      </c>
    </row>
    <row r="1861" spans="1:5" x14ac:dyDescent="0.15">
      <c r="A1861" s="26">
        <v>1860</v>
      </c>
      <c r="B1861" s="26" t="s">
        <v>36109</v>
      </c>
      <c r="C1861" s="34">
        <v>73</v>
      </c>
      <c r="D1861" s="35" t="s">
        <v>53891</v>
      </c>
      <c r="E1861" s="30">
        <v>6599.9999999999991</v>
      </c>
    </row>
    <row r="1862" spans="1:5" x14ac:dyDescent="0.15">
      <c r="A1862" s="26">
        <v>1861</v>
      </c>
      <c r="B1862" s="26" t="s">
        <v>36110</v>
      </c>
      <c r="C1862" s="34">
        <v>73</v>
      </c>
      <c r="D1862" s="35" t="s">
        <v>53892</v>
      </c>
      <c r="E1862" s="30">
        <v>6599.9999999999991</v>
      </c>
    </row>
    <row r="1863" spans="1:5" x14ac:dyDescent="0.15">
      <c r="A1863" s="26">
        <v>1862</v>
      </c>
      <c r="B1863" s="26" t="s">
        <v>36111</v>
      </c>
      <c r="C1863" s="34">
        <v>73</v>
      </c>
      <c r="D1863" s="35" t="s">
        <v>53893</v>
      </c>
      <c r="E1863" s="30">
        <v>6599.9999999999991</v>
      </c>
    </row>
    <row r="1864" spans="1:5" x14ac:dyDescent="0.15">
      <c r="A1864" s="26">
        <v>1863</v>
      </c>
      <c r="B1864" s="26" t="s">
        <v>36112</v>
      </c>
      <c r="C1864" s="34">
        <v>73</v>
      </c>
      <c r="D1864" s="35" t="s">
        <v>53894</v>
      </c>
      <c r="E1864" s="30">
        <v>6599.9999999999991</v>
      </c>
    </row>
    <row r="1865" spans="1:5" x14ac:dyDescent="0.15">
      <c r="A1865" s="26">
        <v>1864</v>
      </c>
      <c r="B1865" s="26" t="s">
        <v>36113</v>
      </c>
      <c r="C1865" s="34">
        <v>73</v>
      </c>
      <c r="D1865" s="35" t="s">
        <v>53895</v>
      </c>
      <c r="E1865" s="30">
        <v>18500</v>
      </c>
    </row>
    <row r="1866" spans="1:5" x14ac:dyDescent="0.15">
      <c r="A1866" s="26">
        <v>1865</v>
      </c>
      <c r="B1866" s="26" t="s">
        <v>36114</v>
      </c>
      <c r="C1866" s="34">
        <v>73</v>
      </c>
      <c r="D1866" s="35" t="s">
        <v>53896</v>
      </c>
      <c r="E1866" s="30">
        <v>18500</v>
      </c>
    </row>
    <row r="1867" spans="1:5" x14ac:dyDescent="0.15">
      <c r="A1867" s="26">
        <v>1866</v>
      </c>
      <c r="B1867" s="26" t="s">
        <v>36115</v>
      </c>
      <c r="C1867" s="34">
        <v>73</v>
      </c>
      <c r="D1867" s="35" t="s">
        <v>53897</v>
      </c>
      <c r="E1867" s="30">
        <v>18500</v>
      </c>
    </row>
    <row r="1868" spans="1:5" x14ac:dyDescent="0.15">
      <c r="A1868" s="26">
        <v>1867</v>
      </c>
      <c r="B1868" s="26" t="s">
        <v>36116</v>
      </c>
      <c r="C1868" s="34">
        <v>73</v>
      </c>
      <c r="D1868" s="35" t="s">
        <v>53898</v>
      </c>
      <c r="E1868" s="30">
        <v>18500</v>
      </c>
    </row>
    <row r="1869" spans="1:5" x14ac:dyDescent="0.15">
      <c r="A1869" s="26">
        <v>1868</v>
      </c>
      <c r="B1869" s="26" t="s">
        <v>36117</v>
      </c>
      <c r="C1869" s="34">
        <v>73</v>
      </c>
      <c r="D1869" s="35" t="s">
        <v>53899</v>
      </c>
      <c r="E1869" s="30">
        <v>17000</v>
      </c>
    </row>
    <row r="1870" spans="1:5" x14ac:dyDescent="0.15">
      <c r="A1870" s="26">
        <v>1869</v>
      </c>
      <c r="B1870" s="26" t="s">
        <v>36118</v>
      </c>
      <c r="C1870" s="34">
        <v>73</v>
      </c>
      <c r="D1870" s="35" t="s">
        <v>53900</v>
      </c>
      <c r="E1870" s="30">
        <v>17000</v>
      </c>
    </row>
    <row r="1871" spans="1:5" x14ac:dyDescent="0.15">
      <c r="A1871" s="26">
        <v>1870</v>
      </c>
      <c r="B1871" s="26" t="s">
        <v>49959</v>
      </c>
      <c r="C1871" s="34">
        <v>73</v>
      </c>
      <c r="D1871" s="35" t="s">
        <v>53901</v>
      </c>
      <c r="E1871" s="30">
        <v>22500</v>
      </c>
    </row>
    <row r="1872" spans="1:5" x14ac:dyDescent="0.15">
      <c r="A1872" s="26">
        <v>1871</v>
      </c>
      <c r="B1872" s="26" t="s">
        <v>49960</v>
      </c>
      <c r="C1872" s="34">
        <v>73</v>
      </c>
      <c r="D1872" s="35" t="s">
        <v>53902</v>
      </c>
      <c r="E1872" s="30">
        <v>22500</v>
      </c>
    </row>
    <row r="1873" spans="1:5" x14ac:dyDescent="0.15">
      <c r="A1873" s="26">
        <v>1872</v>
      </c>
      <c r="B1873" s="26" t="s">
        <v>49961</v>
      </c>
      <c r="C1873" s="34">
        <v>73</v>
      </c>
      <c r="D1873" s="35" t="s">
        <v>53903</v>
      </c>
      <c r="E1873" s="30">
        <v>22500</v>
      </c>
    </row>
    <row r="1874" spans="1:5" x14ac:dyDescent="0.15">
      <c r="A1874" s="26">
        <v>1873</v>
      </c>
      <c r="B1874" s="26" t="s">
        <v>49962</v>
      </c>
      <c r="C1874" s="34">
        <v>73</v>
      </c>
      <c r="D1874" s="35" t="s">
        <v>53904</v>
      </c>
      <c r="E1874" s="30">
        <v>22500</v>
      </c>
    </row>
    <row r="1875" spans="1:5" x14ac:dyDescent="0.15">
      <c r="A1875" s="26">
        <v>1874</v>
      </c>
      <c r="B1875" s="26" t="s">
        <v>35446</v>
      </c>
      <c r="C1875" s="34">
        <v>73</v>
      </c>
      <c r="D1875" s="35" t="s">
        <v>39114</v>
      </c>
      <c r="E1875" s="30">
        <v>7400</v>
      </c>
    </row>
    <row r="1876" spans="1:5" x14ac:dyDescent="0.15">
      <c r="A1876" s="26">
        <v>1875</v>
      </c>
      <c r="B1876" s="26" t="s">
        <v>36119</v>
      </c>
      <c r="C1876" s="34">
        <v>73</v>
      </c>
      <c r="D1876" s="35" t="s">
        <v>53905</v>
      </c>
      <c r="E1876" s="30">
        <v>15800</v>
      </c>
    </row>
    <row r="1877" spans="1:5" x14ac:dyDescent="0.15">
      <c r="A1877" s="26">
        <v>1876</v>
      </c>
      <c r="B1877" s="26" t="s">
        <v>36120</v>
      </c>
      <c r="C1877" s="34">
        <v>73</v>
      </c>
      <c r="D1877" s="35" t="s">
        <v>53906</v>
      </c>
      <c r="E1877" s="30">
        <v>15800</v>
      </c>
    </row>
    <row r="1878" spans="1:5" x14ac:dyDescent="0.15">
      <c r="A1878" s="26">
        <v>1877</v>
      </c>
      <c r="B1878" s="26" t="s">
        <v>49963</v>
      </c>
      <c r="C1878" s="34">
        <v>73</v>
      </c>
      <c r="D1878" s="35" t="s">
        <v>53907</v>
      </c>
      <c r="E1878" s="30">
        <v>7300</v>
      </c>
    </row>
    <row r="1879" spans="1:5" x14ac:dyDescent="0.15">
      <c r="A1879" s="26">
        <v>1878</v>
      </c>
      <c r="B1879" s="26" t="s">
        <v>49964</v>
      </c>
      <c r="C1879" s="34">
        <v>73</v>
      </c>
      <c r="D1879" s="35" t="s">
        <v>53908</v>
      </c>
      <c r="E1879" s="30">
        <v>12100.000000000002</v>
      </c>
    </row>
    <row r="1880" spans="1:5" x14ac:dyDescent="0.15">
      <c r="A1880" s="26">
        <v>1879</v>
      </c>
      <c r="B1880" s="26" t="s">
        <v>49965</v>
      </c>
      <c r="C1880" s="34">
        <v>73</v>
      </c>
      <c r="D1880" s="35" t="s">
        <v>53909</v>
      </c>
      <c r="E1880" s="30">
        <v>9700</v>
      </c>
    </row>
    <row r="1881" spans="1:5" x14ac:dyDescent="0.15">
      <c r="A1881" s="26">
        <v>1880</v>
      </c>
      <c r="B1881" s="26" t="s">
        <v>49966</v>
      </c>
      <c r="C1881" s="34">
        <v>73</v>
      </c>
      <c r="D1881" s="35" t="s">
        <v>53910</v>
      </c>
      <c r="E1881" s="30">
        <v>15700</v>
      </c>
    </row>
    <row r="1882" spans="1:5" x14ac:dyDescent="0.15">
      <c r="A1882" s="26">
        <v>1881</v>
      </c>
      <c r="B1882" s="26" t="s">
        <v>35445</v>
      </c>
      <c r="C1882" s="34">
        <v>73</v>
      </c>
      <c r="D1882" s="35" t="s">
        <v>53911</v>
      </c>
      <c r="E1882" s="30">
        <v>9900</v>
      </c>
    </row>
    <row r="1883" spans="1:5" x14ac:dyDescent="0.15">
      <c r="A1883" s="26">
        <v>1882</v>
      </c>
      <c r="B1883" s="26" t="s">
        <v>35444</v>
      </c>
      <c r="C1883" s="34">
        <v>73</v>
      </c>
      <c r="D1883" s="35" t="s">
        <v>53912</v>
      </c>
      <c r="E1883" s="30">
        <v>9900</v>
      </c>
    </row>
    <row r="1884" spans="1:5" x14ac:dyDescent="0.15">
      <c r="A1884" s="26">
        <v>1883</v>
      </c>
      <c r="B1884" s="26" t="s">
        <v>35443</v>
      </c>
      <c r="C1884" s="34">
        <v>73</v>
      </c>
      <c r="D1884" s="35" t="s">
        <v>53913</v>
      </c>
      <c r="E1884" s="30">
        <v>9900</v>
      </c>
    </row>
    <row r="1885" spans="1:5" x14ac:dyDescent="0.15">
      <c r="A1885" s="26">
        <v>1884</v>
      </c>
      <c r="B1885" s="26" t="s">
        <v>35442</v>
      </c>
      <c r="C1885" s="34">
        <v>73</v>
      </c>
      <c r="D1885" s="35" t="s">
        <v>53914</v>
      </c>
      <c r="E1885" s="30">
        <v>9900</v>
      </c>
    </row>
    <row r="1886" spans="1:5" x14ac:dyDescent="0.15">
      <c r="A1886" s="26">
        <v>1885</v>
      </c>
      <c r="B1886" s="26" t="s">
        <v>35441</v>
      </c>
      <c r="C1886" s="34">
        <v>73</v>
      </c>
      <c r="D1886" s="35" t="s">
        <v>39115</v>
      </c>
      <c r="E1886" s="30">
        <v>12000</v>
      </c>
    </row>
    <row r="1887" spans="1:5" x14ac:dyDescent="0.15">
      <c r="A1887" s="26">
        <v>1886</v>
      </c>
      <c r="B1887" s="26" t="s">
        <v>35440</v>
      </c>
      <c r="C1887" s="34">
        <v>73</v>
      </c>
      <c r="D1887" s="35" t="s">
        <v>39116</v>
      </c>
      <c r="E1887" s="30">
        <v>12000</v>
      </c>
    </row>
    <row r="1888" spans="1:5" x14ac:dyDescent="0.15">
      <c r="A1888" s="26">
        <v>1887</v>
      </c>
      <c r="B1888" s="26" t="s">
        <v>35439</v>
      </c>
      <c r="C1888" s="34">
        <v>73</v>
      </c>
      <c r="D1888" s="35" t="s">
        <v>39117</v>
      </c>
      <c r="E1888" s="30">
        <v>12000</v>
      </c>
    </row>
    <row r="1889" spans="1:5" x14ac:dyDescent="0.15">
      <c r="A1889" s="26">
        <v>1888</v>
      </c>
      <c r="B1889" s="26" t="s">
        <v>36121</v>
      </c>
      <c r="C1889" s="34">
        <v>73</v>
      </c>
      <c r="D1889" s="35" t="s">
        <v>53915</v>
      </c>
      <c r="E1889" s="30">
        <v>13700</v>
      </c>
    </row>
    <row r="1890" spans="1:5" x14ac:dyDescent="0.15">
      <c r="A1890" s="26">
        <v>1889</v>
      </c>
      <c r="B1890" s="26" t="s">
        <v>36122</v>
      </c>
      <c r="C1890" s="34">
        <v>74</v>
      </c>
      <c r="D1890" s="35" t="s">
        <v>53916</v>
      </c>
      <c r="E1890" s="30">
        <v>15700</v>
      </c>
    </row>
    <row r="1891" spans="1:5" x14ac:dyDescent="0.15">
      <c r="A1891" s="26">
        <v>1890</v>
      </c>
      <c r="B1891" s="26" t="s">
        <v>36123</v>
      </c>
      <c r="C1891" s="34">
        <v>74</v>
      </c>
      <c r="D1891" s="35" t="s">
        <v>53917</v>
      </c>
      <c r="E1891" s="30">
        <v>15800</v>
      </c>
    </row>
    <row r="1892" spans="1:5" x14ac:dyDescent="0.15">
      <c r="A1892" s="26">
        <v>1891</v>
      </c>
      <c r="B1892" s="26" t="s">
        <v>49967</v>
      </c>
      <c r="C1892" s="34">
        <v>74</v>
      </c>
      <c r="D1892" s="35" t="s">
        <v>53918</v>
      </c>
      <c r="E1892" s="30">
        <v>9700</v>
      </c>
    </row>
    <row r="1893" spans="1:5" x14ac:dyDescent="0.15">
      <c r="A1893" s="26">
        <v>1892</v>
      </c>
      <c r="B1893" s="26" t="s">
        <v>36124</v>
      </c>
      <c r="C1893" s="34">
        <v>74</v>
      </c>
      <c r="D1893" s="35" t="s">
        <v>53919</v>
      </c>
      <c r="E1893" s="30">
        <v>28800</v>
      </c>
    </row>
    <row r="1894" spans="1:5" x14ac:dyDescent="0.15">
      <c r="A1894" s="26">
        <v>1893</v>
      </c>
      <c r="B1894" s="26" t="s">
        <v>49968</v>
      </c>
      <c r="C1894" s="34">
        <v>74</v>
      </c>
      <c r="D1894" s="35" t="s">
        <v>53920</v>
      </c>
      <c r="E1894" s="30">
        <v>16200</v>
      </c>
    </row>
    <row r="1895" spans="1:5" x14ac:dyDescent="0.15">
      <c r="A1895" s="26">
        <v>1894</v>
      </c>
      <c r="B1895" s="26" t="s">
        <v>49969</v>
      </c>
      <c r="C1895" s="34">
        <v>74</v>
      </c>
      <c r="D1895" s="35" t="s">
        <v>53921</v>
      </c>
      <c r="E1895" s="30">
        <v>18000</v>
      </c>
    </row>
    <row r="1896" spans="1:5" x14ac:dyDescent="0.15">
      <c r="A1896" s="26">
        <v>1895</v>
      </c>
      <c r="B1896" s="26" t="s">
        <v>35438</v>
      </c>
      <c r="C1896" s="34">
        <v>74</v>
      </c>
      <c r="D1896" s="35" t="s">
        <v>53922</v>
      </c>
      <c r="E1896" s="30">
        <v>9900</v>
      </c>
    </row>
    <row r="1897" spans="1:5" x14ac:dyDescent="0.15">
      <c r="A1897" s="26">
        <v>1896</v>
      </c>
      <c r="B1897" s="26" t="s">
        <v>35437</v>
      </c>
      <c r="C1897" s="34">
        <v>74</v>
      </c>
      <c r="D1897" s="35" t="s">
        <v>53923</v>
      </c>
      <c r="E1897" s="30">
        <v>9900</v>
      </c>
    </row>
    <row r="1898" spans="1:5" x14ac:dyDescent="0.15">
      <c r="A1898" s="26">
        <v>1897</v>
      </c>
      <c r="B1898" s="26" t="s">
        <v>35436</v>
      </c>
      <c r="C1898" s="34">
        <v>74</v>
      </c>
      <c r="D1898" s="35" t="s">
        <v>39118</v>
      </c>
      <c r="E1898" s="30">
        <v>9000</v>
      </c>
    </row>
    <row r="1899" spans="1:5" x14ac:dyDescent="0.15">
      <c r="A1899" s="26">
        <v>1898</v>
      </c>
      <c r="B1899" s="26" t="s">
        <v>36125</v>
      </c>
      <c r="C1899" s="34">
        <v>74</v>
      </c>
      <c r="D1899" s="35" t="s">
        <v>53924</v>
      </c>
      <c r="E1899" s="30">
        <v>10000</v>
      </c>
    </row>
    <row r="1900" spans="1:5" x14ac:dyDescent="0.15">
      <c r="A1900" s="26">
        <v>1899</v>
      </c>
      <c r="B1900" s="26" t="s">
        <v>36126</v>
      </c>
      <c r="C1900" s="34">
        <v>74</v>
      </c>
      <c r="D1900" s="35" t="s">
        <v>53925</v>
      </c>
      <c r="E1900" s="30">
        <v>11000</v>
      </c>
    </row>
    <row r="1901" spans="1:5" x14ac:dyDescent="0.15">
      <c r="A1901" s="26">
        <v>1900</v>
      </c>
      <c r="B1901" s="26" t="s">
        <v>35435</v>
      </c>
      <c r="C1901" s="34">
        <v>74</v>
      </c>
      <c r="D1901" s="35" t="s">
        <v>39119</v>
      </c>
      <c r="E1901" s="30">
        <v>7200</v>
      </c>
    </row>
    <row r="1902" spans="1:5" x14ac:dyDescent="0.15">
      <c r="A1902" s="26">
        <v>1901</v>
      </c>
      <c r="B1902" s="26" t="s">
        <v>35434</v>
      </c>
      <c r="C1902" s="34">
        <v>74</v>
      </c>
      <c r="D1902" s="35" t="s">
        <v>39120</v>
      </c>
      <c r="E1902" s="30">
        <v>7200</v>
      </c>
    </row>
    <row r="1903" spans="1:5" x14ac:dyDescent="0.15">
      <c r="A1903" s="26">
        <v>1902</v>
      </c>
      <c r="B1903" s="26" t="s">
        <v>35433</v>
      </c>
      <c r="C1903" s="34">
        <v>74</v>
      </c>
      <c r="D1903" s="35" t="s">
        <v>39121</v>
      </c>
      <c r="E1903" s="30">
        <v>6100</v>
      </c>
    </row>
    <row r="1904" spans="1:5" x14ac:dyDescent="0.15">
      <c r="A1904" s="26">
        <v>1903</v>
      </c>
      <c r="B1904" s="26" t="s">
        <v>35421</v>
      </c>
      <c r="C1904" s="34">
        <v>75</v>
      </c>
      <c r="D1904" s="35" t="s">
        <v>53926</v>
      </c>
      <c r="E1904" s="30">
        <v>16000</v>
      </c>
    </row>
    <row r="1905" spans="1:5" x14ac:dyDescent="0.15">
      <c r="A1905" s="26">
        <v>1904</v>
      </c>
      <c r="B1905" s="26" t="s">
        <v>49970</v>
      </c>
      <c r="C1905" s="34">
        <v>75</v>
      </c>
      <c r="D1905" s="35" t="s">
        <v>53927</v>
      </c>
      <c r="E1905" s="30">
        <v>20200.000000000004</v>
      </c>
    </row>
    <row r="1906" spans="1:5" x14ac:dyDescent="0.15">
      <c r="A1906" s="26">
        <v>1905</v>
      </c>
      <c r="B1906" s="26" t="s">
        <v>36127</v>
      </c>
      <c r="C1906" s="34">
        <v>75</v>
      </c>
      <c r="D1906" s="35" t="s">
        <v>53928</v>
      </c>
      <c r="E1906" s="30">
        <v>23500</v>
      </c>
    </row>
    <row r="1907" spans="1:5" x14ac:dyDescent="0.15">
      <c r="A1907" s="26">
        <v>1906</v>
      </c>
      <c r="B1907" s="26" t="s">
        <v>36128</v>
      </c>
      <c r="C1907" s="34">
        <v>75</v>
      </c>
      <c r="D1907" s="35" t="s">
        <v>53929</v>
      </c>
      <c r="E1907" s="30">
        <v>28400</v>
      </c>
    </row>
    <row r="1908" spans="1:5" x14ac:dyDescent="0.15">
      <c r="A1908" s="26">
        <v>1907</v>
      </c>
      <c r="B1908" s="26" t="s">
        <v>35423</v>
      </c>
      <c r="C1908" s="34">
        <v>75</v>
      </c>
      <c r="D1908" s="35" t="s">
        <v>39122</v>
      </c>
      <c r="E1908" s="30">
        <v>19500</v>
      </c>
    </row>
    <row r="1909" spans="1:5" x14ac:dyDescent="0.15">
      <c r="A1909" s="26">
        <v>1908</v>
      </c>
      <c r="B1909" s="26" t="s">
        <v>35422</v>
      </c>
      <c r="C1909" s="34">
        <v>75</v>
      </c>
      <c r="D1909" s="35" t="s">
        <v>39123</v>
      </c>
      <c r="E1909" s="30">
        <v>25000</v>
      </c>
    </row>
    <row r="1910" spans="1:5" x14ac:dyDescent="0.15">
      <c r="A1910" s="26">
        <v>1909</v>
      </c>
      <c r="B1910" s="26" t="s">
        <v>35420</v>
      </c>
      <c r="C1910" s="34">
        <v>75</v>
      </c>
      <c r="D1910" s="35" t="s">
        <v>39124</v>
      </c>
      <c r="E1910" s="30">
        <v>33900</v>
      </c>
    </row>
    <row r="1911" spans="1:5" x14ac:dyDescent="0.15">
      <c r="A1911" s="26">
        <v>1910</v>
      </c>
      <c r="B1911" s="26" t="s">
        <v>8962</v>
      </c>
      <c r="C1911" s="34">
        <v>75</v>
      </c>
      <c r="D1911" s="35" t="s">
        <v>39125</v>
      </c>
      <c r="E1911" s="30">
        <v>54500</v>
      </c>
    </row>
    <row r="1912" spans="1:5" x14ac:dyDescent="0.15">
      <c r="A1912" s="26">
        <v>1911</v>
      </c>
      <c r="B1912" s="26" t="s">
        <v>49971</v>
      </c>
      <c r="C1912" s="34">
        <v>75</v>
      </c>
      <c r="D1912" s="35" t="s">
        <v>53930</v>
      </c>
      <c r="E1912" s="30">
        <v>44000</v>
      </c>
    </row>
    <row r="1913" spans="1:5" x14ac:dyDescent="0.15">
      <c r="A1913" s="26">
        <v>1912</v>
      </c>
      <c r="B1913" s="26" t="s">
        <v>35419</v>
      </c>
      <c r="C1913" s="34">
        <v>75</v>
      </c>
      <c r="D1913" s="35" t="s">
        <v>39126</v>
      </c>
      <c r="E1913" s="30">
        <v>55400</v>
      </c>
    </row>
    <row r="1914" spans="1:5" x14ac:dyDescent="0.15">
      <c r="A1914" s="26">
        <v>1913</v>
      </c>
      <c r="B1914" s="26" t="s">
        <v>35432</v>
      </c>
      <c r="C1914" s="34">
        <v>76</v>
      </c>
      <c r="D1914" s="35" t="s">
        <v>53931</v>
      </c>
      <c r="E1914" s="30">
        <v>60000</v>
      </c>
    </row>
    <row r="1915" spans="1:5" x14ac:dyDescent="0.15">
      <c r="A1915" s="26">
        <v>1914</v>
      </c>
      <c r="B1915" s="26" t="s">
        <v>49972</v>
      </c>
      <c r="C1915" s="34">
        <v>76</v>
      </c>
      <c r="D1915" s="35" t="s">
        <v>53932</v>
      </c>
      <c r="E1915" s="30">
        <v>45000</v>
      </c>
    </row>
    <row r="1916" spans="1:5" x14ac:dyDescent="0.15">
      <c r="A1916" s="26">
        <v>1915</v>
      </c>
      <c r="B1916" s="26" t="s">
        <v>49973</v>
      </c>
      <c r="C1916" s="34">
        <v>76</v>
      </c>
      <c r="D1916" s="35" t="s">
        <v>53933</v>
      </c>
      <c r="E1916" s="30">
        <v>45000</v>
      </c>
    </row>
    <row r="1917" spans="1:5" x14ac:dyDescent="0.15">
      <c r="A1917" s="26">
        <v>1916</v>
      </c>
      <c r="B1917" s="26" t="s">
        <v>49974</v>
      </c>
      <c r="C1917" s="34">
        <v>76</v>
      </c>
      <c r="D1917" s="35" t="s">
        <v>53934</v>
      </c>
      <c r="E1917" s="30">
        <v>50000</v>
      </c>
    </row>
    <row r="1918" spans="1:5" x14ac:dyDescent="0.15">
      <c r="A1918" s="26">
        <v>1917</v>
      </c>
      <c r="B1918" s="26" t="s">
        <v>49975</v>
      </c>
      <c r="C1918" s="34">
        <v>76</v>
      </c>
      <c r="D1918" s="35" t="s">
        <v>53935</v>
      </c>
      <c r="E1918" s="30">
        <v>124200</v>
      </c>
    </row>
    <row r="1919" spans="1:5" x14ac:dyDescent="0.15">
      <c r="A1919" s="26">
        <v>1918</v>
      </c>
      <c r="B1919" s="26" t="s">
        <v>49976</v>
      </c>
      <c r="C1919" s="34">
        <v>76</v>
      </c>
      <c r="D1919" s="35" t="s">
        <v>53936</v>
      </c>
      <c r="E1919" s="30">
        <v>33000</v>
      </c>
    </row>
    <row r="1920" spans="1:5" x14ac:dyDescent="0.15">
      <c r="A1920" s="26">
        <v>1919</v>
      </c>
      <c r="B1920" s="26" t="s">
        <v>49977</v>
      </c>
      <c r="C1920" s="34">
        <v>76</v>
      </c>
      <c r="D1920" s="35" t="s">
        <v>53937</v>
      </c>
      <c r="E1920" s="30">
        <v>33000</v>
      </c>
    </row>
    <row r="1921" spans="1:5" x14ac:dyDescent="0.15">
      <c r="A1921" s="26">
        <v>1920</v>
      </c>
      <c r="B1921" s="26" t="s">
        <v>36129</v>
      </c>
      <c r="C1921" s="34">
        <v>76</v>
      </c>
      <c r="D1921" s="35" t="s">
        <v>53938</v>
      </c>
      <c r="E1921" s="30">
        <v>22000</v>
      </c>
    </row>
    <row r="1922" spans="1:5" x14ac:dyDescent="0.15">
      <c r="A1922" s="26">
        <v>1921</v>
      </c>
      <c r="B1922" s="26" t="s">
        <v>35431</v>
      </c>
      <c r="C1922" s="34">
        <v>76</v>
      </c>
      <c r="D1922" s="35" t="s">
        <v>39127</v>
      </c>
      <c r="E1922" s="30">
        <v>20000</v>
      </c>
    </row>
    <row r="1923" spans="1:5" x14ac:dyDescent="0.15">
      <c r="A1923" s="26">
        <v>1922</v>
      </c>
      <c r="B1923" s="26" t="s">
        <v>36130</v>
      </c>
      <c r="C1923" s="34">
        <v>76</v>
      </c>
      <c r="D1923" s="35" t="s">
        <v>53939</v>
      </c>
      <c r="E1923" s="30">
        <v>15000</v>
      </c>
    </row>
    <row r="1924" spans="1:5" x14ac:dyDescent="0.15">
      <c r="A1924" s="26">
        <v>1923</v>
      </c>
      <c r="B1924" s="26" t="s">
        <v>8963</v>
      </c>
      <c r="C1924" s="34">
        <v>77</v>
      </c>
      <c r="D1924" s="35" t="s">
        <v>39128</v>
      </c>
      <c r="E1924" s="30">
        <v>40200</v>
      </c>
    </row>
    <row r="1925" spans="1:5" x14ac:dyDescent="0.15">
      <c r="A1925" s="26">
        <v>1924</v>
      </c>
      <c r="B1925" s="26" t="s">
        <v>49978</v>
      </c>
      <c r="C1925" s="34">
        <v>77</v>
      </c>
      <c r="D1925" s="35" t="s">
        <v>53940</v>
      </c>
      <c r="E1925" s="30">
        <v>22900</v>
      </c>
    </row>
    <row r="1926" spans="1:5" x14ac:dyDescent="0.15">
      <c r="A1926" s="26">
        <v>1925</v>
      </c>
      <c r="B1926" s="26" t="s">
        <v>36131</v>
      </c>
      <c r="C1926" s="34">
        <v>77</v>
      </c>
      <c r="D1926" s="35" t="s">
        <v>53941</v>
      </c>
      <c r="E1926" s="30">
        <v>15000</v>
      </c>
    </row>
    <row r="1927" spans="1:5" x14ac:dyDescent="0.15">
      <c r="A1927" s="26">
        <v>1926</v>
      </c>
      <c r="B1927" s="26" t="s">
        <v>36132</v>
      </c>
      <c r="C1927" s="34">
        <v>77</v>
      </c>
      <c r="D1927" s="35" t="s">
        <v>53942</v>
      </c>
      <c r="E1927" s="30">
        <v>9500</v>
      </c>
    </row>
    <row r="1928" spans="1:5" x14ac:dyDescent="0.15">
      <c r="A1928" s="26">
        <v>1927</v>
      </c>
      <c r="B1928" s="26" t="s">
        <v>36133</v>
      </c>
      <c r="C1928" s="34">
        <v>77</v>
      </c>
      <c r="D1928" s="35" t="s">
        <v>53943</v>
      </c>
      <c r="E1928" s="30">
        <v>9500</v>
      </c>
    </row>
    <row r="1929" spans="1:5" x14ac:dyDescent="0.15">
      <c r="A1929" s="26">
        <v>1928</v>
      </c>
      <c r="B1929" s="26" t="s">
        <v>35427</v>
      </c>
      <c r="C1929" s="34">
        <v>77</v>
      </c>
      <c r="D1929" s="35" t="s">
        <v>39129</v>
      </c>
      <c r="E1929" s="30">
        <v>10700</v>
      </c>
    </row>
    <row r="1930" spans="1:5" x14ac:dyDescent="0.15">
      <c r="A1930" s="26">
        <v>1929</v>
      </c>
      <c r="B1930" s="26" t="s">
        <v>35430</v>
      </c>
      <c r="C1930" s="34">
        <v>77</v>
      </c>
      <c r="D1930" s="35" t="s">
        <v>39130</v>
      </c>
      <c r="E1930" s="30">
        <v>8500</v>
      </c>
    </row>
    <row r="1931" spans="1:5" x14ac:dyDescent="0.15">
      <c r="A1931" s="26">
        <v>1930</v>
      </c>
      <c r="B1931" s="26" t="s">
        <v>36134</v>
      </c>
      <c r="C1931" s="34">
        <v>77</v>
      </c>
      <c r="D1931" s="35" t="s">
        <v>53944</v>
      </c>
      <c r="E1931" s="30">
        <v>7200</v>
      </c>
    </row>
    <row r="1932" spans="1:5" x14ac:dyDescent="0.15">
      <c r="A1932" s="26">
        <v>1931</v>
      </c>
      <c r="B1932" s="26" t="s">
        <v>35429</v>
      </c>
      <c r="C1932" s="34">
        <v>77</v>
      </c>
      <c r="D1932" s="35" t="s">
        <v>39131</v>
      </c>
      <c r="E1932" s="30">
        <v>8500</v>
      </c>
    </row>
    <row r="1933" spans="1:5" x14ac:dyDescent="0.15">
      <c r="A1933" s="26">
        <v>1932</v>
      </c>
      <c r="B1933" s="26" t="s">
        <v>35428</v>
      </c>
      <c r="C1933" s="34">
        <v>77</v>
      </c>
      <c r="D1933" s="35" t="s">
        <v>39132</v>
      </c>
      <c r="E1933" s="30">
        <v>8500</v>
      </c>
    </row>
    <row r="1934" spans="1:5" x14ac:dyDescent="0.15">
      <c r="A1934" s="26">
        <v>1933</v>
      </c>
      <c r="B1934" s="26" t="s">
        <v>35418</v>
      </c>
      <c r="C1934" s="34">
        <v>78</v>
      </c>
      <c r="D1934" s="35" t="s">
        <v>39137</v>
      </c>
      <c r="E1934" s="30">
        <v>41100</v>
      </c>
    </row>
    <row r="1935" spans="1:5" x14ac:dyDescent="0.15">
      <c r="A1935" s="26">
        <v>1934</v>
      </c>
      <c r="B1935" s="26" t="s">
        <v>35417</v>
      </c>
      <c r="C1935" s="34">
        <v>78</v>
      </c>
      <c r="D1935" s="35" t="s">
        <v>39138</v>
      </c>
      <c r="E1935" s="30">
        <v>41400</v>
      </c>
    </row>
    <row r="1936" spans="1:5" x14ac:dyDescent="0.15">
      <c r="A1936" s="26">
        <v>1935</v>
      </c>
      <c r="B1936" s="26" t="s">
        <v>36150</v>
      </c>
      <c r="C1936" s="34">
        <v>78</v>
      </c>
      <c r="D1936" s="35" t="s">
        <v>53945</v>
      </c>
      <c r="E1936" s="30">
        <v>33000</v>
      </c>
    </row>
    <row r="1937" spans="1:5" x14ac:dyDescent="0.15">
      <c r="A1937" s="26">
        <v>1936</v>
      </c>
      <c r="B1937" s="26" t="s">
        <v>35416</v>
      </c>
      <c r="C1937" s="34">
        <v>78</v>
      </c>
      <c r="D1937" s="35" t="s">
        <v>39139</v>
      </c>
      <c r="E1937" s="30">
        <v>36000</v>
      </c>
    </row>
    <row r="1938" spans="1:5" x14ac:dyDescent="0.15">
      <c r="A1938" s="26">
        <v>1937</v>
      </c>
      <c r="B1938" s="26" t="s">
        <v>36151</v>
      </c>
      <c r="C1938" s="34">
        <v>78</v>
      </c>
      <c r="D1938" s="35" t="s">
        <v>53946</v>
      </c>
      <c r="E1938" s="30">
        <v>59000</v>
      </c>
    </row>
    <row r="1939" spans="1:5" x14ac:dyDescent="0.15">
      <c r="A1939" s="26">
        <v>1938</v>
      </c>
      <c r="B1939" s="26" t="s">
        <v>49979</v>
      </c>
      <c r="C1939" s="34">
        <v>78</v>
      </c>
      <c r="D1939" s="35" t="s">
        <v>53947</v>
      </c>
      <c r="E1939" s="30">
        <v>65800</v>
      </c>
    </row>
    <row r="1940" spans="1:5" x14ac:dyDescent="0.15">
      <c r="A1940" s="26">
        <v>1939</v>
      </c>
      <c r="B1940" s="26" t="s">
        <v>49980</v>
      </c>
      <c r="C1940" s="34">
        <v>78</v>
      </c>
      <c r="D1940" s="35" t="s">
        <v>53948</v>
      </c>
      <c r="E1940" s="30">
        <v>65800</v>
      </c>
    </row>
    <row r="1941" spans="1:5" x14ac:dyDescent="0.15">
      <c r="A1941" s="26">
        <v>1940</v>
      </c>
      <c r="B1941" s="26" t="s">
        <v>49981</v>
      </c>
      <c r="C1941" s="34">
        <v>78</v>
      </c>
      <c r="D1941" s="35" t="s">
        <v>53949</v>
      </c>
      <c r="E1941" s="30">
        <v>104700</v>
      </c>
    </row>
    <row r="1942" spans="1:5" x14ac:dyDescent="0.15">
      <c r="A1942" s="26">
        <v>1941</v>
      </c>
      <c r="B1942" s="26" t="s">
        <v>49982</v>
      </c>
      <c r="C1942" s="34">
        <v>78</v>
      </c>
      <c r="D1942" s="35" t="s">
        <v>53950</v>
      </c>
      <c r="E1942" s="30">
        <v>99000.000000000015</v>
      </c>
    </row>
    <row r="1943" spans="1:5" x14ac:dyDescent="0.15">
      <c r="A1943" s="26">
        <v>1942</v>
      </c>
      <c r="B1943" s="26" t="s">
        <v>49983</v>
      </c>
      <c r="C1943" s="34">
        <v>78</v>
      </c>
      <c r="D1943" s="35" t="s">
        <v>53951</v>
      </c>
      <c r="E1943" s="30">
        <v>90000</v>
      </c>
    </row>
    <row r="1944" spans="1:5" x14ac:dyDescent="0.15">
      <c r="A1944" s="26">
        <v>1943</v>
      </c>
      <c r="B1944" s="26" t="s">
        <v>36143</v>
      </c>
      <c r="C1944" s="34">
        <v>79</v>
      </c>
      <c r="D1944" s="35" t="s">
        <v>53952</v>
      </c>
      <c r="E1944" s="30">
        <v>13000</v>
      </c>
    </row>
    <row r="1945" spans="1:5" x14ac:dyDescent="0.15">
      <c r="A1945" s="26">
        <v>1944</v>
      </c>
      <c r="B1945" s="26" t="s">
        <v>36144</v>
      </c>
      <c r="C1945" s="34">
        <v>79</v>
      </c>
      <c r="D1945" s="35" t="s">
        <v>53953</v>
      </c>
      <c r="E1945" s="30">
        <v>13000</v>
      </c>
    </row>
    <row r="1946" spans="1:5" x14ac:dyDescent="0.15">
      <c r="A1946" s="26">
        <v>1945</v>
      </c>
      <c r="B1946" s="26" t="s">
        <v>49984</v>
      </c>
      <c r="C1946" s="34">
        <v>79</v>
      </c>
      <c r="D1946" s="35" t="s">
        <v>53954</v>
      </c>
      <c r="E1946" s="30">
        <v>45000</v>
      </c>
    </row>
    <row r="1947" spans="1:5" x14ac:dyDescent="0.15">
      <c r="A1947" s="26">
        <v>1946</v>
      </c>
      <c r="B1947" s="26" t="s">
        <v>49985</v>
      </c>
      <c r="C1947" s="34">
        <v>79</v>
      </c>
      <c r="D1947" s="35" t="s">
        <v>53955</v>
      </c>
      <c r="E1947" s="30">
        <v>45000</v>
      </c>
    </row>
    <row r="1948" spans="1:5" x14ac:dyDescent="0.15">
      <c r="A1948" s="26">
        <v>1947</v>
      </c>
      <c r="B1948" s="26" t="s">
        <v>35413</v>
      </c>
      <c r="C1948" s="34">
        <v>79</v>
      </c>
      <c r="D1948" s="35" t="s">
        <v>53956</v>
      </c>
      <c r="E1948" s="30">
        <v>40000</v>
      </c>
    </row>
    <row r="1949" spans="1:5" x14ac:dyDescent="0.15">
      <c r="A1949" s="26">
        <v>1948</v>
      </c>
      <c r="B1949" s="26" t="s">
        <v>49986</v>
      </c>
      <c r="C1949" s="34">
        <v>79</v>
      </c>
      <c r="D1949" s="35" t="s">
        <v>53957</v>
      </c>
      <c r="E1949" s="30">
        <v>40000</v>
      </c>
    </row>
    <row r="1950" spans="1:5" x14ac:dyDescent="0.15">
      <c r="A1950" s="26">
        <v>1949</v>
      </c>
      <c r="B1950" s="26" t="s">
        <v>49987</v>
      </c>
      <c r="C1950" s="34">
        <v>79</v>
      </c>
      <c r="D1950" s="35" t="s">
        <v>53958</v>
      </c>
      <c r="E1950" s="30">
        <v>34500</v>
      </c>
    </row>
    <row r="1951" spans="1:5" x14ac:dyDescent="0.15">
      <c r="A1951" s="26">
        <v>1950</v>
      </c>
      <c r="B1951" s="26" t="s">
        <v>35414</v>
      </c>
      <c r="C1951" s="34">
        <v>79</v>
      </c>
      <c r="D1951" s="35" t="s">
        <v>53959</v>
      </c>
      <c r="E1951" s="30">
        <v>49000</v>
      </c>
    </row>
    <row r="1952" spans="1:5" x14ac:dyDescent="0.15">
      <c r="A1952" s="26">
        <v>1951</v>
      </c>
      <c r="B1952" s="26" t="s">
        <v>36145</v>
      </c>
      <c r="C1952" s="34">
        <v>79</v>
      </c>
      <c r="D1952" s="35" t="s">
        <v>53960</v>
      </c>
      <c r="E1952" s="30">
        <v>53000</v>
      </c>
    </row>
    <row r="1953" spans="1:5" x14ac:dyDescent="0.15">
      <c r="A1953" s="26">
        <v>1952</v>
      </c>
      <c r="B1953" s="26" t="s">
        <v>36146</v>
      </c>
      <c r="C1953" s="34">
        <v>79</v>
      </c>
      <c r="D1953" s="35" t="s">
        <v>53961</v>
      </c>
      <c r="E1953" s="30">
        <v>53000</v>
      </c>
    </row>
    <row r="1954" spans="1:5" x14ac:dyDescent="0.15">
      <c r="A1954" s="26">
        <v>1953</v>
      </c>
      <c r="B1954" s="26" t="s">
        <v>36147</v>
      </c>
      <c r="C1954" s="34">
        <v>79</v>
      </c>
      <c r="D1954" s="35" t="s">
        <v>53962</v>
      </c>
      <c r="E1954" s="30">
        <v>56000</v>
      </c>
    </row>
    <row r="1955" spans="1:5" x14ac:dyDescent="0.15">
      <c r="A1955" s="26">
        <v>1954</v>
      </c>
      <c r="B1955" s="26" t="s">
        <v>36148</v>
      </c>
      <c r="C1955" s="34">
        <v>79</v>
      </c>
      <c r="D1955" s="35" t="s">
        <v>53963</v>
      </c>
      <c r="E1955" s="30">
        <v>56000</v>
      </c>
    </row>
    <row r="1956" spans="1:5" x14ac:dyDescent="0.15">
      <c r="A1956" s="26">
        <v>1955</v>
      </c>
      <c r="B1956" s="26" t="s">
        <v>36149</v>
      </c>
      <c r="C1956" s="34">
        <v>79</v>
      </c>
      <c r="D1956" s="35" t="s">
        <v>53964</v>
      </c>
      <c r="E1956" s="30">
        <v>69000</v>
      </c>
    </row>
    <row r="1957" spans="1:5" x14ac:dyDescent="0.15">
      <c r="A1957" s="26">
        <v>1956</v>
      </c>
      <c r="B1957" s="26" t="s">
        <v>36135</v>
      </c>
      <c r="C1957" s="34">
        <v>80</v>
      </c>
      <c r="D1957" s="35" t="s">
        <v>53965</v>
      </c>
      <c r="E1957" s="30">
        <v>16600</v>
      </c>
    </row>
    <row r="1958" spans="1:5" x14ac:dyDescent="0.15">
      <c r="A1958" s="26">
        <v>1957</v>
      </c>
      <c r="B1958" s="26" t="s">
        <v>36082</v>
      </c>
      <c r="C1958" s="34">
        <v>80</v>
      </c>
      <c r="D1958" s="35" t="s">
        <v>53966</v>
      </c>
      <c r="E1958" s="30">
        <v>30000</v>
      </c>
    </row>
    <row r="1959" spans="1:5" x14ac:dyDescent="0.15">
      <c r="A1959" s="26">
        <v>1958</v>
      </c>
      <c r="B1959" s="26" t="s">
        <v>36083</v>
      </c>
      <c r="C1959" s="34">
        <v>80</v>
      </c>
      <c r="D1959" s="35" t="s">
        <v>53967</v>
      </c>
      <c r="E1959" s="30">
        <v>30000</v>
      </c>
    </row>
    <row r="1960" spans="1:5" x14ac:dyDescent="0.15">
      <c r="A1960" s="26">
        <v>1959</v>
      </c>
      <c r="B1960" s="26" t="s">
        <v>35454</v>
      </c>
      <c r="C1960" s="34">
        <v>80</v>
      </c>
      <c r="D1960" s="35" t="s">
        <v>39133</v>
      </c>
      <c r="E1960" s="30">
        <v>32500</v>
      </c>
    </row>
    <row r="1961" spans="1:5" x14ac:dyDescent="0.15">
      <c r="A1961" s="26">
        <v>1960</v>
      </c>
      <c r="B1961" s="26" t="s">
        <v>35453</v>
      </c>
      <c r="C1961" s="34">
        <v>80</v>
      </c>
      <c r="D1961" s="35" t="s">
        <v>39134</v>
      </c>
      <c r="E1961" s="30">
        <v>32500</v>
      </c>
    </row>
    <row r="1962" spans="1:5" x14ac:dyDescent="0.15">
      <c r="A1962" s="26">
        <v>1961</v>
      </c>
      <c r="B1962" s="26" t="s">
        <v>36136</v>
      </c>
      <c r="C1962" s="34">
        <v>80</v>
      </c>
      <c r="D1962" s="35" t="s">
        <v>53968</v>
      </c>
      <c r="E1962" s="30">
        <v>23300</v>
      </c>
    </row>
    <row r="1963" spans="1:5" x14ac:dyDescent="0.15">
      <c r="A1963" s="26">
        <v>1962</v>
      </c>
      <c r="B1963" s="26" t="s">
        <v>35452</v>
      </c>
      <c r="C1963" s="34">
        <v>80</v>
      </c>
      <c r="D1963" s="35" t="s">
        <v>39135</v>
      </c>
      <c r="E1963" s="30">
        <v>30500</v>
      </c>
    </row>
    <row r="1964" spans="1:5" x14ac:dyDescent="0.15">
      <c r="A1964" s="26">
        <v>1963</v>
      </c>
      <c r="B1964" s="26" t="s">
        <v>35451</v>
      </c>
      <c r="C1964" s="34">
        <v>80</v>
      </c>
      <c r="D1964" s="35" t="s">
        <v>39136</v>
      </c>
      <c r="E1964" s="30">
        <v>30500</v>
      </c>
    </row>
    <row r="1965" spans="1:5" x14ac:dyDescent="0.15">
      <c r="A1965" s="26">
        <v>1964</v>
      </c>
      <c r="B1965" s="26" t="s">
        <v>49988</v>
      </c>
      <c r="C1965" s="34">
        <v>80</v>
      </c>
      <c r="D1965" s="35" t="s">
        <v>53969</v>
      </c>
      <c r="E1965" s="30">
        <v>35900</v>
      </c>
    </row>
    <row r="1966" spans="1:5" x14ac:dyDescent="0.15">
      <c r="A1966" s="26">
        <v>1965</v>
      </c>
      <c r="B1966" s="26" t="s">
        <v>49989</v>
      </c>
      <c r="C1966" s="34">
        <v>80</v>
      </c>
      <c r="D1966" s="35" t="s">
        <v>53970</v>
      </c>
      <c r="E1966" s="30">
        <v>65000</v>
      </c>
    </row>
    <row r="1967" spans="1:5" x14ac:dyDescent="0.15">
      <c r="A1967" s="26">
        <v>1966</v>
      </c>
      <c r="B1967" s="26" t="s">
        <v>49990</v>
      </c>
      <c r="C1967" s="34">
        <v>80</v>
      </c>
      <c r="D1967" s="35" t="s">
        <v>53971</v>
      </c>
      <c r="E1967" s="30">
        <v>65000</v>
      </c>
    </row>
    <row r="1968" spans="1:5" x14ac:dyDescent="0.15">
      <c r="A1968" s="26">
        <v>1967</v>
      </c>
      <c r="B1968" s="26" t="s">
        <v>49991</v>
      </c>
      <c r="C1968" s="34">
        <v>80</v>
      </c>
      <c r="D1968" s="35" t="s">
        <v>53972</v>
      </c>
      <c r="E1968" s="30">
        <v>39000</v>
      </c>
    </row>
    <row r="1969" spans="1:5" x14ac:dyDescent="0.15">
      <c r="A1969" s="26">
        <v>1968</v>
      </c>
      <c r="B1969" s="26" t="s">
        <v>49992</v>
      </c>
      <c r="C1969" s="34">
        <v>80</v>
      </c>
      <c r="D1969" s="35" t="s">
        <v>53973</v>
      </c>
      <c r="E1969" s="30">
        <v>39000</v>
      </c>
    </row>
    <row r="1970" spans="1:5" x14ac:dyDescent="0.15">
      <c r="A1970" s="26">
        <v>1969</v>
      </c>
      <c r="B1970" s="26" t="s">
        <v>49993</v>
      </c>
      <c r="C1970" s="34">
        <v>81</v>
      </c>
      <c r="D1970" s="35" t="s">
        <v>53974</v>
      </c>
      <c r="E1970" s="30">
        <v>27900</v>
      </c>
    </row>
    <row r="1971" spans="1:5" x14ac:dyDescent="0.15">
      <c r="A1971" s="26">
        <v>1970</v>
      </c>
      <c r="B1971" s="26" t="s">
        <v>35415</v>
      </c>
      <c r="C1971" s="34">
        <v>81</v>
      </c>
      <c r="D1971" s="35" t="s">
        <v>53975</v>
      </c>
      <c r="E1971" s="30">
        <v>15000</v>
      </c>
    </row>
    <row r="1972" spans="1:5" x14ac:dyDescent="0.15">
      <c r="A1972" s="26">
        <v>1971</v>
      </c>
      <c r="B1972" s="26" t="s">
        <v>36137</v>
      </c>
      <c r="C1972" s="34">
        <v>81</v>
      </c>
      <c r="D1972" s="35" t="s">
        <v>53976</v>
      </c>
      <c r="E1972" s="30">
        <v>18000</v>
      </c>
    </row>
    <row r="1973" spans="1:5" x14ac:dyDescent="0.15">
      <c r="A1973" s="26">
        <v>1972</v>
      </c>
      <c r="B1973" s="26" t="s">
        <v>36138</v>
      </c>
      <c r="C1973" s="34">
        <v>81</v>
      </c>
      <c r="D1973" s="35" t="s">
        <v>53977</v>
      </c>
      <c r="E1973" s="30">
        <v>20000</v>
      </c>
    </row>
    <row r="1974" spans="1:5" x14ac:dyDescent="0.15">
      <c r="A1974" s="26">
        <v>1973</v>
      </c>
      <c r="B1974" s="26" t="s">
        <v>36139</v>
      </c>
      <c r="C1974" s="34">
        <v>81</v>
      </c>
      <c r="D1974" s="35" t="s">
        <v>53978</v>
      </c>
      <c r="E1974" s="30">
        <v>20000</v>
      </c>
    </row>
    <row r="1975" spans="1:5" x14ac:dyDescent="0.15">
      <c r="A1975" s="26">
        <v>1974</v>
      </c>
      <c r="B1975" s="26" t="s">
        <v>36140</v>
      </c>
      <c r="C1975" s="34">
        <v>81</v>
      </c>
      <c r="D1975" s="35" t="s">
        <v>53979</v>
      </c>
      <c r="E1975" s="30">
        <v>35000</v>
      </c>
    </row>
    <row r="1976" spans="1:5" x14ac:dyDescent="0.15">
      <c r="A1976" s="26">
        <v>1975</v>
      </c>
      <c r="B1976" s="26" t="s">
        <v>36141</v>
      </c>
      <c r="C1976" s="34">
        <v>81</v>
      </c>
      <c r="D1976" s="35" t="s">
        <v>53980</v>
      </c>
      <c r="E1976" s="30">
        <v>38000</v>
      </c>
    </row>
    <row r="1977" spans="1:5" x14ac:dyDescent="0.15">
      <c r="A1977" s="26">
        <v>1976</v>
      </c>
      <c r="B1977" s="26" t="s">
        <v>36142</v>
      </c>
      <c r="C1977" s="34">
        <v>81</v>
      </c>
      <c r="D1977" s="35" t="s">
        <v>53981</v>
      </c>
      <c r="E1977" s="30">
        <v>43000</v>
      </c>
    </row>
    <row r="1978" spans="1:5" x14ac:dyDescent="0.15">
      <c r="A1978" s="26">
        <v>1977</v>
      </c>
      <c r="B1978" s="26" t="s">
        <v>49994</v>
      </c>
      <c r="C1978" s="34">
        <v>81</v>
      </c>
      <c r="D1978" s="35" t="s">
        <v>53982</v>
      </c>
      <c r="E1978" s="30">
        <v>42900</v>
      </c>
    </row>
    <row r="1979" spans="1:5" x14ac:dyDescent="0.15">
      <c r="A1979" s="26">
        <v>1978</v>
      </c>
      <c r="B1979" s="26" t="s">
        <v>36152</v>
      </c>
      <c r="C1979" s="34">
        <v>82</v>
      </c>
      <c r="D1979" s="35" t="s">
        <v>53983</v>
      </c>
      <c r="E1979" s="30">
        <v>10000</v>
      </c>
    </row>
    <row r="1980" spans="1:5" x14ac:dyDescent="0.15">
      <c r="A1980" s="26">
        <v>1979</v>
      </c>
      <c r="B1980" s="26" t="s">
        <v>35426</v>
      </c>
      <c r="C1980" s="34">
        <v>82</v>
      </c>
      <c r="D1980" s="35" t="s">
        <v>53984</v>
      </c>
      <c r="E1980" s="30">
        <v>23000</v>
      </c>
    </row>
    <row r="1981" spans="1:5" x14ac:dyDescent="0.15">
      <c r="A1981" s="26">
        <v>1980</v>
      </c>
      <c r="B1981" s="26" t="s">
        <v>49995</v>
      </c>
      <c r="C1981" s="34">
        <v>82</v>
      </c>
      <c r="D1981" s="35" t="s">
        <v>53985</v>
      </c>
      <c r="E1981" s="30">
        <v>34200</v>
      </c>
    </row>
    <row r="1982" spans="1:5" x14ac:dyDescent="0.15">
      <c r="A1982" s="26">
        <v>1981</v>
      </c>
      <c r="B1982" s="26" t="s">
        <v>49996</v>
      </c>
      <c r="C1982" s="34">
        <v>82</v>
      </c>
      <c r="D1982" s="35" t="s">
        <v>53986</v>
      </c>
      <c r="E1982" s="30">
        <v>34200</v>
      </c>
    </row>
    <row r="1983" spans="1:5" x14ac:dyDescent="0.15">
      <c r="A1983" s="26">
        <v>1982</v>
      </c>
      <c r="B1983" s="26" t="s">
        <v>49997</v>
      </c>
      <c r="C1983" s="34">
        <v>82</v>
      </c>
      <c r="D1983" s="35" t="s">
        <v>53987</v>
      </c>
      <c r="E1983" s="30">
        <v>65000</v>
      </c>
    </row>
    <row r="1984" spans="1:5" x14ac:dyDescent="0.15">
      <c r="A1984" s="26">
        <v>1983</v>
      </c>
      <c r="B1984" s="26" t="s">
        <v>36153</v>
      </c>
      <c r="C1984" s="34">
        <v>82</v>
      </c>
      <c r="D1984" s="35" t="s">
        <v>53988</v>
      </c>
      <c r="E1984" s="30">
        <v>23600</v>
      </c>
    </row>
    <row r="1985" spans="1:5" x14ac:dyDescent="0.15">
      <c r="A1985" s="26">
        <v>1984</v>
      </c>
      <c r="B1985" s="26" t="s">
        <v>35425</v>
      </c>
      <c r="C1985" s="34">
        <v>82</v>
      </c>
      <c r="D1985" s="35" t="s">
        <v>53989</v>
      </c>
      <c r="E1985" s="30">
        <v>35000</v>
      </c>
    </row>
    <row r="1986" spans="1:5" x14ac:dyDescent="0.15">
      <c r="A1986" s="26">
        <v>1985</v>
      </c>
      <c r="B1986" s="26" t="s">
        <v>35424</v>
      </c>
      <c r="C1986" s="34">
        <v>82</v>
      </c>
      <c r="D1986" s="35" t="s">
        <v>39140</v>
      </c>
      <c r="E1986" s="30">
        <v>39000</v>
      </c>
    </row>
    <row r="1987" spans="1:5" x14ac:dyDescent="0.15">
      <c r="A1987" s="26">
        <v>1986</v>
      </c>
      <c r="B1987" s="26" t="s">
        <v>36154</v>
      </c>
      <c r="C1987" s="34">
        <v>82</v>
      </c>
      <c r="D1987" s="35" t="s">
        <v>53990</v>
      </c>
      <c r="E1987" s="30">
        <v>42000</v>
      </c>
    </row>
    <row r="1988" spans="1:5" x14ac:dyDescent="0.15">
      <c r="A1988" s="26">
        <v>1987</v>
      </c>
      <c r="B1988" s="26" t="s">
        <v>36155</v>
      </c>
      <c r="C1988" s="34">
        <v>82</v>
      </c>
      <c r="D1988" s="35" t="s">
        <v>53991</v>
      </c>
      <c r="E1988" s="30">
        <v>42000</v>
      </c>
    </row>
    <row r="1989" spans="1:5" x14ac:dyDescent="0.15">
      <c r="A1989" s="26">
        <v>1988</v>
      </c>
      <c r="B1989" s="26" t="s">
        <v>49998</v>
      </c>
      <c r="C1989" s="34">
        <v>82</v>
      </c>
      <c r="D1989" s="35" t="s">
        <v>53992</v>
      </c>
      <c r="E1989" s="30">
        <v>8100</v>
      </c>
    </row>
    <row r="1990" spans="1:5" x14ac:dyDescent="0.15">
      <c r="A1990" s="26">
        <v>1989</v>
      </c>
      <c r="B1990" s="26" t="s">
        <v>49999</v>
      </c>
      <c r="C1990" s="34">
        <v>82</v>
      </c>
      <c r="D1990" s="35" t="s">
        <v>53993</v>
      </c>
      <c r="E1990" s="30">
        <v>8100</v>
      </c>
    </row>
    <row r="1991" spans="1:5" x14ac:dyDescent="0.15">
      <c r="A1991" s="26">
        <v>1990</v>
      </c>
      <c r="B1991" s="26" t="s">
        <v>36156</v>
      </c>
      <c r="C1991" s="34">
        <v>83</v>
      </c>
      <c r="D1991" s="35" t="s">
        <v>53994</v>
      </c>
      <c r="E1991" s="30">
        <v>21000</v>
      </c>
    </row>
    <row r="1992" spans="1:5" x14ac:dyDescent="0.15">
      <c r="A1992" s="26">
        <v>1991</v>
      </c>
      <c r="B1992" s="26" t="s">
        <v>36157</v>
      </c>
      <c r="C1992" s="34">
        <v>83</v>
      </c>
      <c r="D1992" s="35" t="s">
        <v>53995</v>
      </c>
      <c r="E1992" s="30">
        <v>21000</v>
      </c>
    </row>
    <row r="1993" spans="1:5" x14ac:dyDescent="0.15">
      <c r="A1993" s="26">
        <v>1992</v>
      </c>
      <c r="B1993" s="26" t="s">
        <v>50000</v>
      </c>
      <c r="C1993" s="34">
        <v>83</v>
      </c>
      <c r="D1993" s="35" t="s">
        <v>53996</v>
      </c>
      <c r="E1993" s="30">
        <v>23000</v>
      </c>
    </row>
    <row r="1994" spans="1:5" x14ac:dyDescent="0.15">
      <c r="A1994" s="26">
        <v>1993</v>
      </c>
      <c r="B1994" s="26" t="s">
        <v>50001</v>
      </c>
      <c r="C1994" s="34">
        <v>83</v>
      </c>
      <c r="D1994" s="35" t="s">
        <v>53997</v>
      </c>
      <c r="E1994" s="30">
        <v>23000</v>
      </c>
    </row>
    <row r="1995" spans="1:5" x14ac:dyDescent="0.15">
      <c r="A1995" s="26">
        <v>1994</v>
      </c>
      <c r="B1995" s="26" t="s">
        <v>50002</v>
      </c>
      <c r="C1995" s="34">
        <v>83</v>
      </c>
      <c r="D1995" s="35" t="s">
        <v>53998</v>
      </c>
      <c r="E1995" s="30">
        <v>58500</v>
      </c>
    </row>
    <row r="1996" spans="1:5" x14ac:dyDescent="0.15">
      <c r="A1996" s="26">
        <v>1995</v>
      </c>
      <c r="B1996" s="26" t="s">
        <v>50003</v>
      </c>
      <c r="C1996" s="34">
        <v>83</v>
      </c>
      <c r="D1996" s="35" t="s">
        <v>53999</v>
      </c>
      <c r="E1996" s="30">
        <v>76500</v>
      </c>
    </row>
    <row r="1997" spans="1:5" x14ac:dyDescent="0.15">
      <c r="A1997" s="26">
        <v>1996</v>
      </c>
      <c r="B1997" s="26" t="s">
        <v>35412</v>
      </c>
      <c r="C1997" s="34">
        <v>83</v>
      </c>
      <c r="D1997" s="35" t="s">
        <v>39141</v>
      </c>
      <c r="E1997" s="30">
        <v>43000</v>
      </c>
    </row>
    <row r="1998" spans="1:5" x14ac:dyDescent="0.15">
      <c r="A1998" s="26">
        <v>1997</v>
      </c>
      <c r="B1998" s="26" t="s">
        <v>35411</v>
      </c>
      <c r="C1998" s="34">
        <v>83</v>
      </c>
      <c r="D1998" s="35" t="s">
        <v>39142</v>
      </c>
      <c r="E1998" s="30">
        <v>43000</v>
      </c>
    </row>
    <row r="1999" spans="1:5" x14ac:dyDescent="0.15">
      <c r="A1999" s="26">
        <v>1998</v>
      </c>
      <c r="B1999" s="26" t="s">
        <v>36158</v>
      </c>
      <c r="C1999" s="34">
        <v>83</v>
      </c>
      <c r="D1999" s="35" t="s">
        <v>54000</v>
      </c>
      <c r="E1999" s="30">
        <v>38000</v>
      </c>
    </row>
    <row r="2000" spans="1:5" x14ac:dyDescent="0.15">
      <c r="A2000" s="26">
        <v>1999</v>
      </c>
      <c r="B2000" s="26" t="s">
        <v>50004</v>
      </c>
      <c r="C2000" s="34">
        <v>83</v>
      </c>
      <c r="D2000" s="35" t="s">
        <v>54001</v>
      </c>
      <c r="E2000" s="30">
        <v>20900</v>
      </c>
    </row>
    <row r="2001" spans="1:5" x14ac:dyDescent="0.15">
      <c r="A2001" s="26">
        <v>2000</v>
      </c>
      <c r="B2001" s="26" t="s">
        <v>35410</v>
      </c>
      <c r="C2001" s="34">
        <v>83</v>
      </c>
      <c r="D2001" s="35" t="s">
        <v>54002</v>
      </c>
      <c r="E2001" s="30">
        <v>13000</v>
      </c>
    </row>
    <row r="2002" spans="1:5" x14ac:dyDescent="0.15">
      <c r="A2002" s="26">
        <v>2001</v>
      </c>
      <c r="B2002" s="26" t="s">
        <v>35409</v>
      </c>
      <c r="C2002" s="34">
        <v>83</v>
      </c>
      <c r="D2002" s="35" t="s">
        <v>54003</v>
      </c>
      <c r="E2002" s="30">
        <v>13000</v>
      </c>
    </row>
    <row r="2003" spans="1:5" x14ac:dyDescent="0.15">
      <c r="A2003" s="26">
        <v>2002</v>
      </c>
      <c r="B2003" s="26" t="s">
        <v>36159</v>
      </c>
      <c r="C2003" s="34">
        <v>83</v>
      </c>
      <c r="D2003" s="35" t="s">
        <v>54004</v>
      </c>
      <c r="E2003" s="30">
        <v>55000</v>
      </c>
    </row>
    <row r="2004" spans="1:5" x14ac:dyDescent="0.15">
      <c r="A2004" s="26">
        <v>2003</v>
      </c>
      <c r="B2004" s="26" t="s">
        <v>36160</v>
      </c>
      <c r="C2004" s="34">
        <v>83</v>
      </c>
      <c r="D2004" s="35" t="s">
        <v>54005</v>
      </c>
      <c r="E2004" s="30">
        <v>55000</v>
      </c>
    </row>
    <row r="2005" spans="1:5" x14ac:dyDescent="0.15">
      <c r="A2005" s="26">
        <v>2004</v>
      </c>
      <c r="B2005" s="26" t="s">
        <v>35408</v>
      </c>
      <c r="C2005" s="34">
        <v>83</v>
      </c>
      <c r="D2005" s="35" t="s">
        <v>39143</v>
      </c>
      <c r="E2005" s="30">
        <v>6800</v>
      </c>
    </row>
    <row r="2006" spans="1:5" x14ac:dyDescent="0.15">
      <c r="A2006" s="26">
        <v>2005</v>
      </c>
      <c r="B2006" s="26" t="s">
        <v>36161</v>
      </c>
      <c r="C2006" s="34">
        <v>84</v>
      </c>
      <c r="D2006" s="35" t="s">
        <v>54006</v>
      </c>
      <c r="E2006" s="30">
        <v>110600.00000000001</v>
      </c>
    </row>
    <row r="2007" spans="1:5" x14ac:dyDescent="0.15">
      <c r="A2007" s="26">
        <v>2006</v>
      </c>
      <c r="B2007" s="26" t="s">
        <v>36162</v>
      </c>
      <c r="C2007" s="34">
        <v>84</v>
      </c>
      <c r="D2007" s="35" t="s">
        <v>54007</v>
      </c>
      <c r="E2007" s="30">
        <v>116500</v>
      </c>
    </row>
    <row r="2008" spans="1:5" x14ac:dyDescent="0.15">
      <c r="A2008" s="26">
        <v>2007</v>
      </c>
      <c r="B2008" s="26" t="s">
        <v>36163</v>
      </c>
      <c r="C2008" s="34">
        <v>84</v>
      </c>
      <c r="D2008" s="35" t="s">
        <v>54008</v>
      </c>
      <c r="E2008" s="30">
        <v>116500</v>
      </c>
    </row>
    <row r="2009" spans="1:5" x14ac:dyDescent="0.15">
      <c r="A2009" s="26">
        <v>2008</v>
      </c>
      <c r="B2009" s="26" t="s">
        <v>36164</v>
      </c>
      <c r="C2009" s="34">
        <v>84</v>
      </c>
      <c r="D2009" s="35" t="s">
        <v>54009</v>
      </c>
      <c r="E2009" s="30">
        <v>116500</v>
      </c>
    </row>
    <row r="2010" spans="1:5" x14ac:dyDescent="0.15">
      <c r="A2010" s="26">
        <v>2009</v>
      </c>
      <c r="B2010" s="26" t="s">
        <v>36165</v>
      </c>
      <c r="C2010" s="34">
        <v>84</v>
      </c>
      <c r="D2010" s="35" t="s">
        <v>54010</v>
      </c>
      <c r="E2010" s="30">
        <v>150200</v>
      </c>
    </row>
    <row r="2011" spans="1:5" x14ac:dyDescent="0.15">
      <c r="A2011" s="26">
        <v>2010</v>
      </c>
      <c r="B2011" s="26" t="s">
        <v>36166</v>
      </c>
      <c r="C2011" s="34">
        <v>84</v>
      </c>
      <c r="D2011" s="35" t="s">
        <v>54011</v>
      </c>
      <c r="E2011" s="30">
        <v>150200</v>
      </c>
    </row>
    <row r="2012" spans="1:5" x14ac:dyDescent="0.15">
      <c r="A2012" s="26">
        <v>2011</v>
      </c>
      <c r="B2012" s="26" t="s">
        <v>36167</v>
      </c>
      <c r="C2012" s="34">
        <v>84</v>
      </c>
      <c r="D2012" s="35" t="s">
        <v>54012</v>
      </c>
      <c r="E2012" s="30">
        <v>150200</v>
      </c>
    </row>
    <row r="2013" spans="1:5" x14ac:dyDescent="0.15">
      <c r="A2013" s="26">
        <v>2012</v>
      </c>
      <c r="B2013" s="26" t="s">
        <v>36168</v>
      </c>
      <c r="C2013" s="34">
        <v>84</v>
      </c>
      <c r="D2013" s="35" t="s">
        <v>54013</v>
      </c>
      <c r="E2013" s="30">
        <v>228500</v>
      </c>
    </row>
    <row r="2014" spans="1:5" x14ac:dyDescent="0.15">
      <c r="A2014" s="26">
        <v>2013</v>
      </c>
      <c r="B2014" s="26" t="s">
        <v>36169</v>
      </c>
      <c r="C2014" s="34">
        <v>84</v>
      </c>
      <c r="D2014" s="35" t="s">
        <v>54014</v>
      </c>
      <c r="E2014" s="30">
        <v>228500</v>
      </c>
    </row>
    <row r="2015" spans="1:5" x14ac:dyDescent="0.15">
      <c r="A2015" s="26">
        <v>2014</v>
      </c>
      <c r="B2015" s="26" t="s">
        <v>36170</v>
      </c>
      <c r="C2015" s="34">
        <v>84</v>
      </c>
      <c r="D2015" s="35" t="s">
        <v>54015</v>
      </c>
      <c r="E2015" s="30">
        <v>228500</v>
      </c>
    </row>
    <row r="2016" spans="1:5" x14ac:dyDescent="0.15">
      <c r="A2016" s="26">
        <v>2015</v>
      </c>
      <c r="B2016" s="26" t="s">
        <v>36171</v>
      </c>
      <c r="C2016" s="34">
        <v>84</v>
      </c>
      <c r="D2016" s="35" t="s">
        <v>54016</v>
      </c>
      <c r="E2016" s="30">
        <v>272900</v>
      </c>
    </row>
    <row r="2017" spans="1:5" x14ac:dyDescent="0.15">
      <c r="A2017" s="26">
        <v>2016</v>
      </c>
      <c r="B2017" s="26" t="s">
        <v>36172</v>
      </c>
      <c r="C2017" s="34">
        <v>84</v>
      </c>
      <c r="D2017" s="35" t="s">
        <v>54017</v>
      </c>
      <c r="E2017" s="30">
        <v>272900</v>
      </c>
    </row>
    <row r="2018" spans="1:5" x14ac:dyDescent="0.15">
      <c r="A2018" s="26">
        <v>2017</v>
      </c>
      <c r="B2018" s="26" t="s">
        <v>36173</v>
      </c>
      <c r="C2018" s="34">
        <v>84</v>
      </c>
      <c r="D2018" s="35" t="s">
        <v>54018</v>
      </c>
      <c r="E2018" s="30">
        <v>272900</v>
      </c>
    </row>
    <row r="2019" spans="1:5" x14ac:dyDescent="0.15">
      <c r="A2019" s="26">
        <v>2018</v>
      </c>
      <c r="B2019" s="26" t="s">
        <v>35391</v>
      </c>
      <c r="C2019" s="34">
        <v>84</v>
      </c>
      <c r="D2019" s="35" t="s">
        <v>39144</v>
      </c>
      <c r="E2019" s="30">
        <v>123100</v>
      </c>
    </row>
    <row r="2020" spans="1:5" x14ac:dyDescent="0.15">
      <c r="A2020" s="26">
        <v>2019</v>
      </c>
      <c r="B2020" s="26" t="s">
        <v>35390</v>
      </c>
      <c r="C2020" s="34">
        <v>84</v>
      </c>
      <c r="D2020" s="35" t="s">
        <v>39145</v>
      </c>
      <c r="E2020" s="30">
        <v>122900</v>
      </c>
    </row>
    <row r="2021" spans="1:5" x14ac:dyDescent="0.15">
      <c r="A2021" s="26">
        <v>2020</v>
      </c>
      <c r="B2021" s="26" t="s">
        <v>35389</v>
      </c>
      <c r="C2021" s="34">
        <v>84</v>
      </c>
      <c r="D2021" s="35" t="s">
        <v>39146</v>
      </c>
      <c r="E2021" s="30">
        <v>156700</v>
      </c>
    </row>
    <row r="2022" spans="1:5" x14ac:dyDescent="0.15">
      <c r="A2022" s="26">
        <v>2021</v>
      </c>
      <c r="B2022" s="26" t="s">
        <v>35388</v>
      </c>
      <c r="C2022" s="34">
        <v>84</v>
      </c>
      <c r="D2022" s="35" t="s">
        <v>39147</v>
      </c>
      <c r="E2022" s="30">
        <v>156700</v>
      </c>
    </row>
    <row r="2023" spans="1:5" x14ac:dyDescent="0.15">
      <c r="A2023" s="26">
        <v>2022</v>
      </c>
      <c r="B2023" s="26" t="s">
        <v>36174</v>
      </c>
      <c r="C2023" s="34">
        <v>84</v>
      </c>
      <c r="D2023" s="35" t="s">
        <v>54019</v>
      </c>
      <c r="E2023" s="30">
        <v>165400</v>
      </c>
    </row>
    <row r="2024" spans="1:5" x14ac:dyDescent="0.15">
      <c r="A2024" s="26">
        <v>2023</v>
      </c>
      <c r="B2024" s="26" t="s">
        <v>36175</v>
      </c>
      <c r="C2024" s="34">
        <v>84</v>
      </c>
      <c r="D2024" s="35" t="s">
        <v>54020</v>
      </c>
      <c r="E2024" s="30">
        <v>276900</v>
      </c>
    </row>
    <row r="2025" spans="1:5" x14ac:dyDescent="0.15">
      <c r="A2025" s="26">
        <v>2024</v>
      </c>
      <c r="B2025" s="26" t="s">
        <v>36176</v>
      </c>
      <c r="C2025" s="34">
        <v>84</v>
      </c>
      <c r="D2025" s="35" t="s">
        <v>54021</v>
      </c>
      <c r="E2025" s="30">
        <v>178700</v>
      </c>
    </row>
    <row r="2026" spans="1:5" x14ac:dyDescent="0.15">
      <c r="A2026" s="26">
        <v>2025</v>
      </c>
      <c r="B2026" s="26" t="s">
        <v>36177</v>
      </c>
      <c r="C2026" s="34">
        <v>84</v>
      </c>
      <c r="D2026" s="35" t="s">
        <v>54022</v>
      </c>
      <c r="E2026" s="30">
        <v>178700</v>
      </c>
    </row>
    <row r="2027" spans="1:5" x14ac:dyDescent="0.15">
      <c r="A2027" s="26">
        <v>2026</v>
      </c>
      <c r="B2027" s="26" t="s">
        <v>36178</v>
      </c>
      <c r="C2027" s="34">
        <v>84</v>
      </c>
      <c r="D2027" s="35" t="s">
        <v>54023</v>
      </c>
      <c r="E2027" s="30">
        <v>300300</v>
      </c>
    </row>
    <row r="2028" spans="1:5" x14ac:dyDescent="0.15">
      <c r="A2028" s="26">
        <v>2027</v>
      </c>
      <c r="B2028" s="26" t="s">
        <v>36179</v>
      </c>
      <c r="C2028" s="34">
        <v>84</v>
      </c>
      <c r="D2028" s="35" t="s">
        <v>54024</v>
      </c>
      <c r="E2028" s="30">
        <v>300300</v>
      </c>
    </row>
    <row r="2029" spans="1:5" x14ac:dyDescent="0.15">
      <c r="A2029" s="26">
        <v>2028</v>
      </c>
      <c r="B2029" s="26" t="s">
        <v>36180</v>
      </c>
      <c r="C2029" s="34">
        <v>84</v>
      </c>
      <c r="D2029" s="35" t="s">
        <v>54025</v>
      </c>
      <c r="E2029" s="30">
        <v>544900</v>
      </c>
    </row>
    <row r="2030" spans="1:5" x14ac:dyDescent="0.15">
      <c r="A2030" s="26">
        <v>2029</v>
      </c>
      <c r="B2030" s="26" t="s">
        <v>35407</v>
      </c>
      <c r="C2030" s="34">
        <v>85</v>
      </c>
      <c r="D2030" s="35" t="s">
        <v>39148</v>
      </c>
      <c r="E2030" s="30">
        <v>84000</v>
      </c>
    </row>
    <row r="2031" spans="1:5" x14ac:dyDescent="0.15">
      <c r="A2031" s="26">
        <v>2030</v>
      </c>
      <c r="B2031" s="26" t="s">
        <v>35406</v>
      </c>
      <c r="C2031" s="34">
        <v>85</v>
      </c>
      <c r="D2031" s="35" t="s">
        <v>54026</v>
      </c>
      <c r="E2031" s="30">
        <v>119000</v>
      </c>
    </row>
    <row r="2032" spans="1:5" x14ac:dyDescent="0.15">
      <c r="A2032" s="26">
        <v>2031</v>
      </c>
      <c r="B2032" s="26" t="s">
        <v>35405</v>
      </c>
      <c r="C2032" s="34">
        <v>85</v>
      </c>
      <c r="D2032" s="35" t="s">
        <v>39149</v>
      </c>
      <c r="E2032" s="30">
        <v>174000</v>
      </c>
    </row>
    <row r="2033" spans="1:5" x14ac:dyDescent="0.15">
      <c r="A2033" s="26">
        <v>2032</v>
      </c>
      <c r="B2033" s="26" t="s">
        <v>35404</v>
      </c>
      <c r="C2033" s="34">
        <v>85</v>
      </c>
      <c r="D2033" s="35" t="s">
        <v>54027</v>
      </c>
      <c r="E2033" s="30">
        <v>90000</v>
      </c>
    </row>
    <row r="2034" spans="1:5" x14ac:dyDescent="0.15">
      <c r="A2034" s="26">
        <v>2033</v>
      </c>
      <c r="B2034" s="26" t="s">
        <v>35403</v>
      </c>
      <c r="C2034" s="34">
        <v>85</v>
      </c>
      <c r="D2034" s="35" t="s">
        <v>54028</v>
      </c>
      <c r="E2034" s="30">
        <v>123000</v>
      </c>
    </row>
    <row r="2035" spans="1:5" x14ac:dyDescent="0.15">
      <c r="A2035" s="26">
        <v>2034</v>
      </c>
      <c r="B2035" s="26" t="s">
        <v>35402</v>
      </c>
      <c r="C2035" s="34">
        <v>85</v>
      </c>
      <c r="D2035" s="35" t="s">
        <v>39150</v>
      </c>
      <c r="E2035" s="30">
        <v>123000</v>
      </c>
    </row>
    <row r="2036" spans="1:5" x14ac:dyDescent="0.15">
      <c r="A2036" s="26">
        <v>2035</v>
      </c>
      <c r="B2036" s="26" t="s">
        <v>35401</v>
      </c>
      <c r="C2036" s="34">
        <v>85</v>
      </c>
      <c r="D2036" s="35" t="s">
        <v>39151</v>
      </c>
      <c r="E2036" s="30">
        <v>123000</v>
      </c>
    </row>
    <row r="2037" spans="1:5" x14ac:dyDescent="0.15">
      <c r="A2037" s="26">
        <v>2036</v>
      </c>
      <c r="B2037" s="26" t="s">
        <v>35400</v>
      </c>
      <c r="C2037" s="34">
        <v>85</v>
      </c>
      <c r="D2037" s="35" t="s">
        <v>54029</v>
      </c>
      <c r="E2037" s="30">
        <v>180000</v>
      </c>
    </row>
    <row r="2038" spans="1:5" x14ac:dyDescent="0.15">
      <c r="A2038" s="26">
        <v>2037</v>
      </c>
      <c r="B2038" s="26" t="s">
        <v>35399</v>
      </c>
      <c r="C2038" s="34">
        <v>85</v>
      </c>
      <c r="D2038" s="35" t="s">
        <v>39152</v>
      </c>
      <c r="E2038" s="30">
        <v>180000</v>
      </c>
    </row>
    <row r="2039" spans="1:5" x14ac:dyDescent="0.15">
      <c r="A2039" s="26">
        <v>2038</v>
      </c>
      <c r="B2039" s="26" t="s">
        <v>35398</v>
      </c>
      <c r="C2039" s="34">
        <v>85</v>
      </c>
      <c r="D2039" s="35" t="s">
        <v>39153</v>
      </c>
      <c r="E2039" s="30">
        <v>180000</v>
      </c>
    </row>
    <row r="2040" spans="1:5" x14ac:dyDescent="0.15">
      <c r="A2040" s="26">
        <v>2039</v>
      </c>
      <c r="B2040" s="26" t="s">
        <v>35397</v>
      </c>
      <c r="C2040" s="34">
        <v>85</v>
      </c>
      <c r="D2040" s="35" t="s">
        <v>39154</v>
      </c>
      <c r="E2040" s="30">
        <v>204000</v>
      </c>
    </row>
    <row r="2041" spans="1:5" x14ac:dyDescent="0.15">
      <c r="A2041" s="26">
        <v>2040</v>
      </c>
      <c r="B2041" s="26" t="s">
        <v>35396</v>
      </c>
      <c r="C2041" s="34">
        <v>85</v>
      </c>
      <c r="D2041" s="35" t="s">
        <v>39155</v>
      </c>
      <c r="E2041" s="30">
        <v>108000</v>
      </c>
    </row>
    <row r="2042" spans="1:5" x14ac:dyDescent="0.15">
      <c r="A2042" s="26">
        <v>2041</v>
      </c>
      <c r="B2042" s="26" t="s">
        <v>35395</v>
      </c>
      <c r="C2042" s="34">
        <v>85</v>
      </c>
      <c r="D2042" s="35" t="s">
        <v>39156</v>
      </c>
      <c r="E2042" s="30">
        <v>145000</v>
      </c>
    </row>
    <row r="2043" spans="1:5" x14ac:dyDescent="0.15">
      <c r="A2043" s="26">
        <v>2042</v>
      </c>
      <c r="B2043" s="26" t="s">
        <v>35394</v>
      </c>
      <c r="C2043" s="34">
        <v>85</v>
      </c>
      <c r="D2043" s="35" t="s">
        <v>39157</v>
      </c>
      <c r="E2043" s="30">
        <v>145000</v>
      </c>
    </row>
    <row r="2044" spans="1:5" x14ac:dyDescent="0.15">
      <c r="A2044" s="26">
        <v>2043</v>
      </c>
      <c r="B2044" s="26" t="s">
        <v>35393</v>
      </c>
      <c r="C2044" s="34">
        <v>85</v>
      </c>
      <c r="D2044" s="35" t="s">
        <v>39158</v>
      </c>
      <c r="E2044" s="30">
        <v>208000</v>
      </c>
    </row>
    <row r="2045" spans="1:5" x14ac:dyDescent="0.15">
      <c r="A2045" s="26">
        <v>2044</v>
      </c>
      <c r="B2045" s="26" t="s">
        <v>35392</v>
      </c>
      <c r="C2045" s="34">
        <v>85</v>
      </c>
      <c r="D2045" s="35" t="s">
        <v>39159</v>
      </c>
      <c r="E2045" s="30">
        <v>208000</v>
      </c>
    </row>
    <row r="2046" spans="1:5" x14ac:dyDescent="0.15">
      <c r="A2046" s="26">
        <v>2045</v>
      </c>
      <c r="B2046" s="26" t="s">
        <v>36181</v>
      </c>
      <c r="C2046" s="34">
        <v>85</v>
      </c>
      <c r="D2046" s="35" t="s">
        <v>54030</v>
      </c>
      <c r="E2046" s="30">
        <v>119000</v>
      </c>
    </row>
    <row r="2047" spans="1:5" x14ac:dyDescent="0.15">
      <c r="A2047" s="26">
        <v>2046</v>
      </c>
      <c r="B2047" s="26" t="s">
        <v>36182</v>
      </c>
      <c r="C2047" s="34">
        <v>85</v>
      </c>
      <c r="D2047" s="35" t="s">
        <v>54031</v>
      </c>
      <c r="E2047" s="30">
        <v>193000</v>
      </c>
    </row>
    <row r="2048" spans="1:5" x14ac:dyDescent="0.15">
      <c r="A2048" s="26">
        <v>2047</v>
      </c>
      <c r="B2048" s="26" t="s">
        <v>36183</v>
      </c>
      <c r="C2048" s="34">
        <v>85</v>
      </c>
      <c r="D2048" s="35" t="s">
        <v>54032</v>
      </c>
      <c r="E2048" s="30">
        <v>386000</v>
      </c>
    </row>
    <row r="2049" spans="1:5" x14ac:dyDescent="0.15">
      <c r="A2049" s="26">
        <v>2048</v>
      </c>
      <c r="B2049" s="26" t="s">
        <v>36184</v>
      </c>
      <c r="C2049" s="34">
        <v>85</v>
      </c>
      <c r="D2049" s="35" t="s">
        <v>54033</v>
      </c>
      <c r="E2049" s="30">
        <v>114000</v>
      </c>
    </row>
    <row r="2050" spans="1:5" x14ac:dyDescent="0.15">
      <c r="A2050" s="26">
        <v>2049</v>
      </c>
      <c r="B2050" s="26" t="s">
        <v>36185</v>
      </c>
      <c r="C2050" s="34">
        <v>85</v>
      </c>
      <c r="D2050" s="35" t="s">
        <v>54034</v>
      </c>
      <c r="E2050" s="30">
        <v>163000</v>
      </c>
    </row>
    <row r="2051" spans="1:5" x14ac:dyDescent="0.15">
      <c r="A2051" s="26">
        <v>2050</v>
      </c>
      <c r="B2051" s="26" t="s">
        <v>36186</v>
      </c>
      <c r="C2051" s="34">
        <v>85</v>
      </c>
      <c r="D2051" s="35" t="s">
        <v>54035</v>
      </c>
      <c r="E2051" s="30">
        <v>367000</v>
      </c>
    </row>
    <row r="2052" spans="1:5" x14ac:dyDescent="0.15">
      <c r="A2052" s="26">
        <v>2051</v>
      </c>
      <c r="B2052" s="26" t="s">
        <v>9029</v>
      </c>
      <c r="C2052" s="34">
        <v>86</v>
      </c>
      <c r="D2052" s="35" t="s">
        <v>54036</v>
      </c>
      <c r="E2052" s="30">
        <v>145800</v>
      </c>
    </row>
    <row r="2053" spans="1:5" x14ac:dyDescent="0.15">
      <c r="A2053" s="26">
        <v>2052</v>
      </c>
      <c r="B2053" s="26" t="s">
        <v>9030</v>
      </c>
      <c r="C2053" s="34">
        <v>86</v>
      </c>
      <c r="D2053" s="35" t="s">
        <v>54037</v>
      </c>
      <c r="E2053" s="30">
        <v>145800</v>
      </c>
    </row>
    <row r="2054" spans="1:5" x14ac:dyDescent="0.15">
      <c r="A2054" s="26">
        <v>2053</v>
      </c>
      <c r="B2054" s="26" t="s">
        <v>35387</v>
      </c>
      <c r="C2054" s="34">
        <v>86</v>
      </c>
      <c r="D2054" s="35" t="s">
        <v>54038</v>
      </c>
      <c r="E2054" s="30">
        <v>145800</v>
      </c>
    </row>
    <row r="2055" spans="1:5" x14ac:dyDescent="0.15">
      <c r="A2055" s="26">
        <v>2054</v>
      </c>
      <c r="B2055" s="26" t="s">
        <v>9031</v>
      </c>
      <c r="C2055" s="34">
        <v>86</v>
      </c>
      <c r="D2055" s="35" t="s">
        <v>54039</v>
      </c>
      <c r="E2055" s="30">
        <v>216600</v>
      </c>
    </row>
    <row r="2056" spans="1:5" x14ac:dyDescent="0.15">
      <c r="A2056" s="26">
        <v>2055</v>
      </c>
      <c r="B2056" s="26" t="s">
        <v>9032</v>
      </c>
      <c r="C2056" s="34">
        <v>86</v>
      </c>
      <c r="D2056" s="35" t="s">
        <v>54040</v>
      </c>
      <c r="E2056" s="30">
        <v>216600</v>
      </c>
    </row>
    <row r="2057" spans="1:5" x14ac:dyDescent="0.15">
      <c r="A2057" s="26">
        <v>2056</v>
      </c>
      <c r="B2057" s="26" t="s">
        <v>35386</v>
      </c>
      <c r="C2057" s="34">
        <v>86</v>
      </c>
      <c r="D2057" s="35" t="s">
        <v>54041</v>
      </c>
      <c r="E2057" s="30">
        <v>216600</v>
      </c>
    </row>
    <row r="2058" spans="1:5" x14ac:dyDescent="0.15">
      <c r="A2058" s="26">
        <v>2057</v>
      </c>
      <c r="B2058" s="26" t="s">
        <v>9023</v>
      </c>
      <c r="C2058" s="34">
        <v>86</v>
      </c>
      <c r="D2058" s="35" t="s">
        <v>54042</v>
      </c>
      <c r="E2058" s="30">
        <v>107000</v>
      </c>
    </row>
    <row r="2059" spans="1:5" x14ac:dyDescent="0.15">
      <c r="A2059" s="26">
        <v>2058</v>
      </c>
      <c r="B2059" s="26" t="s">
        <v>9024</v>
      </c>
      <c r="C2059" s="34">
        <v>86</v>
      </c>
      <c r="D2059" s="35" t="s">
        <v>54043</v>
      </c>
      <c r="E2059" s="30">
        <v>107000</v>
      </c>
    </row>
    <row r="2060" spans="1:5" x14ac:dyDescent="0.15">
      <c r="A2060" s="26">
        <v>2059</v>
      </c>
      <c r="B2060" s="26" t="s">
        <v>9025</v>
      </c>
      <c r="C2060" s="34">
        <v>86</v>
      </c>
      <c r="D2060" s="35" t="s">
        <v>54044</v>
      </c>
      <c r="E2060" s="30">
        <v>175600</v>
      </c>
    </row>
    <row r="2061" spans="1:5" x14ac:dyDescent="0.15">
      <c r="A2061" s="26">
        <v>2060</v>
      </c>
      <c r="B2061" s="26" t="s">
        <v>9026</v>
      </c>
      <c r="C2061" s="34">
        <v>86</v>
      </c>
      <c r="D2061" s="35" t="s">
        <v>54045</v>
      </c>
      <c r="E2061" s="30">
        <v>175600</v>
      </c>
    </row>
    <row r="2062" spans="1:5" x14ac:dyDescent="0.15">
      <c r="A2062" s="26">
        <v>2061</v>
      </c>
      <c r="B2062" s="26" t="s">
        <v>35385</v>
      </c>
      <c r="C2062" s="34">
        <v>86</v>
      </c>
      <c r="D2062" s="35" t="s">
        <v>54046</v>
      </c>
      <c r="E2062" s="30">
        <v>299400</v>
      </c>
    </row>
    <row r="2063" spans="1:5" x14ac:dyDescent="0.15">
      <c r="A2063" s="26">
        <v>2062</v>
      </c>
      <c r="B2063" s="26" t="s">
        <v>35384</v>
      </c>
      <c r="C2063" s="34">
        <v>86</v>
      </c>
      <c r="D2063" s="35" t="s">
        <v>54047</v>
      </c>
      <c r="E2063" s="30">
        <v>299400</v>
      </c>
    </row>
    <row r="2064" spans="1:5" x14ac:dyDescent="0.15">
      <c r="A2064" s="26">
        <v>2063</v>
      </c>
      <c r="B2064" s="26" t="s">
        <v>35383</v>
      </c>
      <c r="C2064" s="34">
        <v>86</v>
      </c>
      <c r="D2064" s="35" t="s">
        <v>54048</v>
      </c>
      <c r="E2064" s="30">
        <v>133000</v>
      </c>
    </row>
    <row r="2065" spans="1:5" x14ac:dyDescent="0.15">
      <c r="A2065" s="26">
        <v>2064</v>
      </c>
      <c r="B2065" s="26" t="s">
        <v>35382</v>
      </c>
      <c r="C2065" s="34">
        <v>86</v>
      </c>
      <c r="D2065" s="35" t="s">
        <v>54049</v>
      </c>
      <c r="E2065" s="30">
        <v>133000</v>
      </c>
    </row>
    <row r="2066" spans="1:5" x14ac:dyDescent="0.15">
      <c r="A2066" s="26">
        <v>2065</v>
      </c>
      <c r="B2066" s="26" t="s">
        <v>35381</v>
      </c>
      <c r="C2066" s="34">
        <v>86</v>
      </c>
      <c r="D2066" s="35" t="s">
        <v>54050</v>
      </c>
      <c r="E2066" s="30">
        <v>195600</v>
      </c>
    </row>
    <row r="2067" spans="1:5" x14ac:dyDescent="0.15">
      <c r="A2067" s="26">
        <v>2066</v>
      </c>
      <c r="B2067" s="26" t="s">
        <v>35380</v>
      </c>
      <c r="C2067" s="34">
        <v>86</v>
      </c>
      <c r="D2067" s="35" t="s">
        <v>54051</v>
      </c>
      <c r="E2067" s="30">
        <v>195600</v>
      </c>
    </row>
    <row r="2068" spans="1:5" x14ac:dyDescent="0.15">
      <c r="A2068" s="26">
        <v>2067</v>
      </c>
      <c r="B2068" s="26" t="s">
        <v>35379</v>
      </c>
      <c r="C2068" s="34">
        <v>86</v>
      </c>
      <c r="D2068" s="35" t="s">
        <v>54052</v>
      </c>
      <c r="E2068" s="30">
        <v>121800</v>
      </c>
    </row>
    <row r="2069" spans="1:5" x14ac:dyDescent="0.15">
      <c r="A2069" s="26">
        <v>2068</v>
      </c>
      <c r="B2069" s="26" t="s">
        <v>35378</v>
      </c>
      <c r="C2069" s="34">
        <v>86</v>
      </c>
      <c r="D2069" s="35" t="s">
        <v>54053</v>
      </c>
      <c r="E2069" s="30">
        <v>121800</v>
      </c>
    </row>
    <row r="2070" spans="1:5" x14ac:dyDescent="0.15">
      <c r="A2070" s="26">
        <v>2069</v>
      </c>
      <c r="B2070" s="26" t="s">
        <v>35377</v>
      </c>
      <c r="C2070" s="34">
        <v>86</v>
      </c>
      <c r="D2070" s="35" t="s">
        <v>54054</v>
      </c>
      <c r="E2070" s="30">
        <v>196500</v>
      </c>
    </row>
    <row r="2071" spans="1:5" x14ac:dyDescent="0.15">
      <c r="A2071" s="26">
        <v>2070</v>
      </c>
      <c r="B2071" s="26" t="s">
        <v>35376</v>
      </c>
      <c r="C2071" s="34">
        <v>86</v>
      </c>
      <c r="D2071" s="35" t="s">
        <v>54055</v>
      </c>
      <c r="E2071" s="30">
        <v>196500</v>
      </c>
    </row>
    <row r="2072" spans="1:5" x14ac:dyDescent="0.15">
      <c r="A2072" s="26">
        <v>2071</v>
      </c>
      <c r="B2072" s="26" t="s">
        <v>35375</v>
      </c>
      <c r="C2072" s="34">
        <v>86</v>
      </c>
      <c r="D2072" s="35" t="s">
        <v>54056</v>
      </c>
      <c r="E2072" s="30">
        <v>150000</v>
      </c>
    </row>
    <row r="2073" spans="1:5" x14ac:dyDescent="0.15">
      <c r="A2073" s="26">
        <v>2072</v>
      </c>
      <c r="B2073" s="26" t="s">
        <v>35374</v>
      </c>
      <c r="C2073" s="34">
        <v>86</v>
      </c>
      <c r="D2073" s="35" t="s">
        <v>54057</v>
      </c>
      <c r="E2073" s="30">
        <v>150000</v>
      </c>
    </row>
    <row r="2074" spans="1:5" x14ac:dyDescent="0.15">
      <c r="A2074" s="26">
        <v>2073</v>
      </c>
      <c r="B2074" s="26" t="s">
        <v>35373</v>
      </c>
      <c r="C2074" s="34">
        <v>86</v>
      </c>
      <c r="D2074" s="35" t="s">
        <v>54058</v>
      </c>
      <c r="E2074" s="30">
        <v>240000</v>
      </c>
    </row>
    <row r="2075" spans="1:5" x14ac:dyDescent="0.15">
      <c r="A2075" s="26">
        <v>2074</v>
      </c>
      <c r="B2075" s="26" t="s">
        <v>35372</v>
      </c>
      <c r="C2075" s="34">
        <v>86</v>
      </c>
      <c r="D2075" s="35" t="s">
        <v>54059</v>
      </c>
      <c r="E2075" s="30">
        <v>240000</v>
      </c>
    </row>
    <row r="2076" spans="1:5" x14ac:dyDescent="0.15">
      <c r="A2076" s="26">
        <v>2075</v>
      </c>
      <c r="B2076" s="26" t="s">
        <v>35371</v>
      </c>
      <c r="C2076" s="34">
        <v>86</v>
      </c>
      <c r="D2076" s="35" t="s">
        <v>54060</v>
      </c>
      <c r="E2076" s="30">
        <v>456000</v>
      </c>
    </row>
    <row r="2077" spans="1:5" x14ac:dyDescent="0.15">
      <c r="A2077" s="26">
        <v>2076</v>
      </c>
      <c r="B2077" s="26" t="s">
        <v>35370</v>
      </c>
      <c r="C2077" s="34">
        <v>86</v>
      </c>
      <c r="D2077" s="35" t="s">
        <v>54061</v>
      </c>
      <c r="E2077" s="30">
        <v>456000</v>
      </c>
    </row>
    <row r="2078" spans="1:5" x14ac:dyDescent="0.15">
      <c r="A2078" s="26">
        <v>2077</v>
      </c>
      <c r="B2078" s="26" t="s">
        <v>35369</v>
      </c>
      <c r="C2078" s="34">
        <v>86</v>
      </c>
      <c r="D2078" s="35" t="s">
        <v>54062</v>
      </c>
      <c r="E2078" s="30">
        <v>161000</v>
      </c>
    </row>
    <row r="2079" spans="1:5" x14ac:dyDescent="0.15">
      <c r="A2079" s="26">
        <v>2078</v>
      </c>
      <c r="B2079" s="26" t="s">
        <v>35368</v>
      </c>
      <c r="C2079" s="34">
        <v>86</v>
      </c>
      <c r="D2079" s="35" t="s">
        <v>54063</v>
      </c>
      <c r="E2079" s="30">
        <v>161000</v>
      </c>
    </row>
    <row r="2080" spans="1:5" x14ac:dyDescent="0.15">
      <c r="A2080" s="26">
        <v>2079</v>
      </c>
      <c r="B2080" s="26" t="s">
        <v>35367</v>
      </c>
      <c r="C2080" s="34">
        <v>86</v>
      </c>
      <c r="D2080" s="35" t="s">
        <v>54064</v>
      </c>
      <c r="E2080" s="30">
        <v>275000</v>
      </c>
    </row>
    <row r="2081" spans="1:5" x14ac:dyDescent="0.15">
      <c r="A2081" s="26">
        <v>2080</v>
      </c>
      <c r="B2081" s="26" t="s">
        <v>35366</v>
      </c>
      <c r="C2081" s="34">
        <v>86</v>
      </c>
      <c r="D2081" s="35" t="s">
        <v>54065</v>
      </c>
      <c r="E2081" s="30">
        <v>275000</v>
      </c>
    </row>
    <row r="2082" spans="1:5" x14ac:dyDescent="0.15">
      <c r="A2082" s="26">
        <v>2081</v>
      </c>
      <c r="B2082" s="26" t="s">
        <v>35365</v>
      </c>
      <c r="C2082" s="34">
        <v>86</v>
      </c>
      <c r="D2082" s="35" t="s">
        <v>54066</v>
      </c>
      <c r="E2082" s="30">
        <v>534000</v>
      </c>
    </row>
    <row r="2083" spans="1:5" x14ac:dyDescent="0.15">
      <c r="A2083" s="26">
        <v>2082</v>
      </c>
      <c r="B2083" s="26" t="s">
        <v>35364</v>
      </c>
      <c r="C2083" s="34">
        <v>86</v>
      </c>
      <c r="D2083" s="35" t="s">
        <v>54067</v>
      </c>
      <c r="E2083" s="30">
        <v>534000</v>
      </c>
    </row>
    <row r="2084" spans="1:5" x14ac:dyDescent="0.15">
      <c r="A2084" s="26">
        <v>2083</v>
      </c>
      <c r="B2084" s="26" t="s">
        <v>36187</v>
      </c>
      <c r="C2084" s="34">
        <v>87</v>
      </c>
      <c r="D2084" s="35" t="s">
        <v>54068</v>
      </c>
      <c r="E2084" s="30">
        <v>56000</v>
      </c>
    </row>
    <row r="2085" spans="1:5" x14ac:dyDescent="0.15">
      <c r="A2085" s="26">
        <v>2084</v>
      </c>
      <c r="B2085" s="26" t="s">
        <v>36188</v>
      </c>
      <c r="C2085" s="34">
        <v>87</v>
      </c>
      <c r="D2085" s="35" t="s">
        <v>54069</v>
      </c>
      <c r="E2085" s="30">
        <v>76000</v>
      </c>
    </row>
    <row r="2086" spans="1:5" x14ac:dyDescent="0.15">
      <c r="A2086" s="26">
        <v>2085</v>
      </c>
      <c r="B2086" s="26" t="s">
        <v>36189</v>
      </c>
      <c r="C2086" s="34">
        <v>87</v>
      </c>
      <c r="D2086" s="35" t="s">
        <v>54070</v>
      </c>
      <c r="E2086" s="30">
        <v>112000</v>
      </c>
    </row>
    <row r="2087" spans="1:5" x14ac:dyDescent="0.15">
      <c r="A2087" s="26">
        <v>2086</v>
      </c>
      <c r="B2087" s="26" t="s">
        <v>50005</v>
      </c>
      <c r="C2087" s="34">
        <v>87</v>
      </c>
      <c r="D2087" s="35" t="s">
        <v>54071</v>
      </c>
      <c r="E2087" s="30">
        <v>22800</v>
      </c>
    </row>
    <row r="2088" spans="1:5" x14ac:dyDescent="0.15">
      <c r="A2088" s="26">
        <v>2087</v>
      </c>
      <c r="B2088" s="26" t="s">
        <v>50006</v>
      </c>
      <c r="C2088" s="34">
        <v>87</v>
      </c>
      <c r="D2088" s="35" t="s">
        <v>54072</v>
      </c>
      <c r="E2088" s="30">
        <v>36200</v>
      </c>
    </row>
    <row r="2089" spans="1:5" x14ac:dyDescent="0.15">
      <c r="A2089" s="26">
        <v>2088</v>
      </c>
      <c r="B2089" s="26" t="s">
        <v>50007</v>
      </c>
      <c r="C2089" s="34">
        <v>87</v>
      </c>
      <c r="D2089" s="35" t="s">
        <v>54073</v>
      </c>
      <c r="E2089" s="30">
        <v>63500</v>
      </c>
    </row>
    <row r="2090" spans="1:5" x14ac:dyDescent="0.15">
      <c r="A2090" s="26">
        <v>2089</v>
      </c>
      <c r="B2090" s="26" t="s">
        <v>9095</v>
      </c>
      <c r="C2090" s="34">
        <v>87</v>
      </c>
      <c r="D2090" s="35" t="s">
        <v>54074</v>
      </c>
      <c r="E2090" s="30">
        <v>11500</v>
      </c>
    </row>
    <row r="2091" spans="1:5" x14ac:dyDescent="0.15">
      <c r="A2091" s="26">
        <v>2090</v>
      </c>
      <c r="B2091" s="26" t="s">
        <v>9096</v>
      </c>
      <c r="C2091" s="34">
        <v>87</v>
      </c>
      <c r="D2091" s="35" t="s">
        <v>54075</v>
      </c>
      <c r="E2091" s="30">
        <v>14000</v>
      </c>
    </row>
    <row r="2092" spans="1:5" x14ac:dyDescent="0.15">
      <c r="A2092" s="26">
        <v>2091</v>
      </c>
      <c r="B2092" s="26" t="s">
        <v>9097</v>
      </c>
      <c r="C2092" s="34">
        <v>87</v>
      </c>
      <c r="D2092" s="35" t="s">
        <v>54076</v>
      </c>
      <c r="E2092" s="30">
        <v>21000</v>
      </c>
    </row>
    <row r="2093" spans="1:5" x14ac:dyDescent="0.15">
      <c r="A2093" s="26">
        <v>2092</v>
      </c>
      <c r="B2093" s="26" t="s">
        <v>9098</v>
      </c>
      <c r="C2093" s="34">
        <v>87</v>
      </c>
      <c r="D2093" s="35" t="s">
        <v>54077</v>
      </c>
      <c r="E2093" s="30">
        <v>35000</v>
      </c>
    </row>
    <row r="2094" spans="1:5" x14ac:dyDescent="0.15">
      <c r="A2094" s="26">
        <v>2093</v>
      </c>
      <c r="B2094" s="26" t="s">
        <v>35363</v>
      </c>
      <c r="C2094" s="34">
        <v>87</v>
      </c>
      <c r="D2094" s="35" t="s">
        <v>54078</v>
      </c>
      <c r="E2094" s="30">
        <v>57000</v>
      </c>
    </row>
    <row r="2095" spans="1:5" x14ac:dyDescent="0.15">
      <c r="A2095" s="26">
        <v>2094</v>
      </c>
      <c r="B2095" s="26" t="s">
        <v>35362</v>
      </c>
      <c r="C2095" s="34">
        <v>87</v>
      </c>
      <c r="D2095" s="35" t="s">
        <v>54079</v>
      </c>
      <c r="E2095" s="30">
        <v>14000</v>
      </c>
    </row>
    <row r="2096" spans="1:5" x14ac:dyDescent="0.15">
      <c r="A2096" s="26">
        <v>2095</v>
      </c>
      <c r="B2096" s="26" t="s">
        <v>35361</v>
      </c>
      <c r="C2096" s="34">
        <v>87</v>
      </c>
      <c r="D2096" s="35" t="s">
        <v>54080</v>
      </c>
      <c r="E2096" s="30">
        <v>20000</v>
      </c>
    </row>
    <row r="2097" spans="1:5" x14ac:dyDescent="0.15">
      <c r="A2097" s="26">
        <v>2096</v>
      </c>
      <c r="B2097" s="26" t="s">
        <v>35360</v>
      </c>
      <c r="C2097" s="34">
        <v>87</v>
      </c>
      <c r="D2097" s="35" t="s">
        <v>54081</v>
      </c>
      <c r="E2097" s="30">
        <v>33000</v>
      </c>
    </row>
    <row r="2098" spans="1:5" x14ac:dyDescent="0.15">
      <c r="A2098" s="26">
        <v>2097</v>
      </c>
      <c r="B2098" s="26" t="s">
        <v>36190</v>
      </c>
      <c r="C2098" s="34">
        <v>87</v>
      </c>
      <c r="D2098" s="35" t="s">
        <v>54082</v>
      </c>
      <c r="E2098" s="30">
        <v>15000</v>
      </c>
    </row>
    <row r="2099" spans="1:5" x14ac:dyDescent="0.15">
      <c r="A2099" s="26">
        <v>2098</v>
      </c>
      <c r="B2099" s="26" t="s">
        <v>36191</v>
      </c>
      <c r="C2099" s="34">
        <v>87</v>
      </c>
      <c r="D2099" s="35" t="s">
        <v>54083</v>
      </c>
      <c r="E2099" s="30">
        <v>22000</v>
      </c>
    </row>
    <row r="2100" spans="1:5" x14ac:dyDescent="0.15">
      <c r="A2100" s="26">
        <v>2099</v>
      </c>
      <c r="B2100" s="26" t="s">
        <v>36192</v>
      </c>
      <c r="C2100" s="34">
        <v>87</v>
      </c>
      <c r="D2100" s="35" t="s">
        <v>54084</v>
      </c>
      <c r="E2100" s="30">
        <v>45000</v>
      </c>
    </row>
    <row r="2101" spans="1:5" x14ac:dyDescent="0.15">
      <c r="A2101" s="26">
        <v>2100</v>
      </c>
      <c r="B2101" s="26" t="s">
        <v>35359</v>
      </c>
      <c r="C2101" s="34">
        <v>87</v>
      </c>
      <c r="D2101" s="35" t="s">
        <v>54085</v>
      </c>
      <c r="E2101" s="30">
        <v>10000</v>
      </c>
    </row>
    <row r="2102" spans="1:5" x14ac:dyDescent="0.15">
      <c r="A2102" s="26">
        <v>2101</v>
      </c>
      <c r="B2102" s="26" t="s">
        <v>35358</v>
      </c>
      <c r="C2102" s="34">
        <v>87</v>
      </c>
      <c r="D2102" s="35" t="s">
        <v>54086</v>
      </c>
      <c r="E2102" s="30">
        <v>11000</v>
      </c>
    </row>
    <row r="2103" spans="1:5" x14ac:dyDescent="0.15">
      <c r="A2103" s="26">
        <v>2102</v>
      </c>
      <c r="B2103" s="26" t="s">
        <v>35357</v>
      </c>
      <c r="C2103" s="34">
        <v>87</v>
      </c>
      <c r="D2103" s="35" t="s">
        <v>54087</v>
      </c>
      <c r="E2103" s="30">
        <v>15000</v>
      </c>
    </row>
    <row r="2104" spans="1:5" x14ac:dyDescent="0.15">
      <c r="A2104" s="26">
        <v>2103</v>
      </c>
      <c r="B2104" s="26" t="s">
        <v>35356</v>
      </c>
      <c r="C2104" s="34">
        <v>87</v>
      </c>
      <c r="D2104" s="35" t="s">
        <v>54088</v>
      </c>
      <c r="E2104" s="30">
        <v>34000</v>
      </c>
    </row>
    <row r="2105" spans="1:5" x14ac:dyDescent="0.15">
      <c r="A2105" s="26">
        <v>2104</v>
      </c>
      <c r="B2105" s="26" t="s">
        <v>35355</v>
      </c>
      <c r="C2105" s="34">
        <v>87</v>
      </c>
      <c r="D2105" s="35" t="s">
        <v>39160</v>
      </c>
      <c r="E2105" s="30">
        <v>21000</v>
      </c>
    </row>
    <row r="2106" spans="1:5" x14ac:dyDescent="0.15">
      <c r="A2106" s="26">
        <v>2105</v>
      </c>
      <c r="B2106" s="26" t="s">
        <v>35354</v>
      </c>
      <c r="C2106" s="34">
        <v>87</v>
      </c>
      <c r="D2106" s="35" t="s">
        <v>39161</v>
      </c>
      <c r="E2106" s="30">
        <v>31000</v>
      </c>
    </row>
    <row r="2107" spans="1:5" x14ac:dyDescent="0.15">
      <c r="A2107" s="26">
        <v>2106</v>
      </c>
      <c r="B2107" s="26" t="s">
        <v>35353</v>
      </c>
      <c r="C2107" s="34">
        <v>87</v>
      </c>
      <c r="D2107" s="35" t="s">
        <v>39162</v>
      </c>
      <c r="E2107" s="30">
        <v>55000</v>
      </c>
    </row>
    <row r="2108" spans="1:5" x14ac:dyDescent="0.15">
      <c r="A2108" s="26">
        <v>2107</v>
      </c>
      <c r="B2108" s="26" t="s">
        <v>35352</v>
      </c>
      <c r="C2108" s="34">
        <v>87</v>
      </c>
      <c r="D2108" s="35" t="s">
        <v>39163</v>
      </c>
      <c r="E2108" s="30">
        <v>20000</v>
      </c>
    </row>
    <row r="2109" spans="1:5" x14ac:dyDescent="0.15">
      <c r="A2109" s="26">
        <v>2108</v>
      </c>
      <c r="B2109" s="26" t="s">
        <v>35351</v>
      </c>
      <c r="C2109" s="34">
        <v>87</v>
      </c>
      <c r="D2109" s="35" t="s">
        <v>39164</v>
      </c>
      <c r="E2109" s="30">
        <v>32000</v>
      </c>
    </row>
    <row r="2110" spans="1:5" x14ac:dyDescent="0.15">
      <c r="A2110" s="26">
        <v>2109</v>
      </c>
      <c r="B2110" s="26" t="s">
        <v>35350</v>
      </c>
      <c r="C2110" s="34">
        <v>87</v>
      </c>
      <c r="D2110" s="35" t="s">
        <v>39165</v>
      </c>
      <c r="E2110" s="30">
        <v>60000</v>
      </c>
    </row>
    <row r="2111" spans="1:5" x14ac:dyDescent="0.15">
      <c r="A2111" s="26">
        <v>2110</v>
      </c>
      <c r="B2111" s="26" t="s">
        <v>36193</v>
      </c>
      <c r="C2111" s="34">
        <v>88</v>
      </c>
      <c r="D2111" s="35" t="s">
        <v>54089</v>
      </c>
      <c r="E2111" s="30">
        <v>28000</v>
      </c>
    </row>
    <row r="2112" spans="1:5" x14ac:dyDescent="0.15">
      <c r="A2112" s="26">
        <v>2111</v>
      </c>
      <c r="B2112" s="26" t="s">
        <v>36194</v>
      </c>
      <c r="C2112" s="34">
        <v>88</v>
      </c>
      <c r="D2112" s="35" t="s">
        <v>54090</v>
      </c>
      <c r="E2112" s="30">
        <v>46000</v>
      </c>
    </row>
    <row r="2113" spans="1:5" x14ac:dyDescent="0.15">
      <c r="A2113" s="26">
        <v>2112</v>
      </c>
      <c r="B2113" s="26" t="s">
        <v>36195</v>
      </c>
      <c r="C2113" s="34">
        <v>88</v>
      </c>
      <c r="D2113" s="35" t="s">
        <v>54091</v>
      </c>
      <c r="E2113" s="30">
        <v>81000</v>
      </c>
    </row>
    <row r="2114" spans="1:5" x14ac:dyDescent="0.15">
      <c r="A2114" s="26">
        <v>2113</v>
      </c>
      <c r="B2114" s="26" t="s">
        <v>35349</v>
      </c>
      <c r="C2114" s="34">
        <v>88</v>
      </c>
      <c r="D2114" s="35" t="s">
        <v>54092</v>
      </c>
      <c r="E2114" s="30">
        <v>8000</v>
      </c>
    </row>
    <row r="2115" spans="1:5" x14ac:dyDescent="0.15">
      <c r="A2115" s="26">
        <v>2114</v>
      </c>
      <c r="B2115" s="26" t="s">
        <v>35348</v>
      </c>
      <c r="C2115" s="34">
        <v>88</v>
      </c>
      <c r="D2115" s="35" t="s">
        <v>54093</v>
      </c>
      <c r="E2115" s="30">
        <v>11000</v>
      </c>
    </row>
    <row r="2116" spans="1:5" x14ac:dyDescent="0.15">
      <c r="A2116" s="26">
        <v>2115</v>
      </c>
      <c r="B2116" s="26" t="s">
        <v>35347</v>
      </c>
      <c r="C2116" s="34">
        <v>88</v>
      </c>
      <c r="D2116" s="35" t="s">
        <v>54094</v>
      </c>
      <c r="E2116" s="30">
        <v>18000</v>
      </c>
    </row>
    <row r="2117" spans="1:5" x14ac:dyDescent="0.15">
      <c r="A2117" s="26">
        <v>2116</v>
      </c>
      <c r="B2117" s="26" t="s">
        <v>35346</v>
      </c>
      <c r="C2117" s="34">
        <v>88</v>
      </c>
      <c r="D2117" s="35" t="s">
        <v>54095</v>
      </c>
      <c r="E2117" s="30">
        <v>33000</v>
      </c>
    </row>
    <row r="2118" spans="1:5" x14ac:dyDescent="0.15">
      <c r="A2118" s="26">
        <v>2117</v>
      </c>
      <c r="B2118" s="26" t="s">
        <v>35345</v>
      </c>
      <c r="C2118" s="34">
        <v>88</v>
      </c>
      <c r="D2118" s="35" t="s">
        <v>54096</v>
      </c>
      <c r="E2118" s="30">
        <v>59000</v>
      </c>
    </row>
    <row r="2119" spans="1:5" x14ac:dyDescent="0.15">
      <c r="A2119" s="26">
        <v>2118</v>
      </c>
      <c r="B2119" s="26" t="s">
        <v>35337</v>
      </c>
      <c r="C2119" s="34">
        <v>88</v>
      </c>
      <c r="D2119" s="35" t="s">
        <v>39166</v>
      </c>
      <c r="E2119" s="30">
        <v>10900</v>
      </c>
    </row>
    <row r="2120" spans="1:5" x14ac:dyDescent="0.15">
      <c r="A2120" s="26">
        <v>2119</v>
      </c>
      <c r="B2120" s="26" t="s">
        <v>35336</v>
      </c>
      <c r="C2120" s="34">
        <v>88</v>
      </c>
      <c r="D2120" s="35" t="s">
        <v>39167</v>
      </c>
      <c r="E2120" s="30">
        <v>19500</v>
      </c>
    </row>
    <row r="2121" spans="1:5" x14ac:dyDescent="0.15">
      <c r="A2121" s="26">
        <v>2120</v>
      </c>
      <c r="B2121" s="26" t="s">
        <v>35335</v>
      </c>
      <c r="C2121" s="34">
        <v>88</v>
      </c>
      <c r="D2121" s="35" t="s">
        <v>39168</v>
      </c>
      <c r="E2121" s="30">
        <v>37900</v>
      </c>
    </row>
    <row r="2122" spans="1:5" x14ac:dyDescent="0.15">
      <c r="A2122" s="26">
        <v>2121</v>
      </c>
      <c r="B2122" s="26" t="s">
        <v>35344</v>
      </c>
      <c r="C2122" s="34">
        <v>88</v>
      </c>
      <c r="D2122" s="35" t="s">
        <v>54097</v>
      </c>
      <c r="E2122" s="30">
        <v>10000</v>
      </c>
    </row>
    <row r="2123" spans="1:5" x14ac:dyDescent="0.15">
      <c r="A2123" s="26">
        <v>2122</v>
      </c>
      <c r="B2123" s="26" t="s">
        <v>35343</v>
      </c>
      <c r="C2123" s="34">
        <v>88</v>
      </c>
      <c r="D2123" s="35" t="s">
        <v>54098</v>
      </c>
      <c r="E2123" s="30">
        <v>16000</v>
      </c>
    </row>
    <row r="2124" spans="1:5" x14ac:dyDescent="0.15">
      <c r="A2124" s="26">
        <v>2123</v>
      </c>
      <c r="B2124" s="26" t="s">
        <v>35342</v>
      </c>
      <c r="C2124" s="34">
        <v>88</v>
      </c>
      <c r="D2124" s="35" t="s">
        <v>54099</v>
      </c>
      <c r="E2124" s="30">
        <v>29000</v>
      </c>
    </row>
    <row r="2125" spans="1:5" x14ac:dyDescent="0.15">
      <c r="A2125" s="26">
        <v>2124</v>
      </c>
      <c r="B2125" s="26" t="s">
        <v>35341</v>
      </c>
      <c r="C2125" s="34">
        <v>88</v>
      </c>
      <c r="D2125" s="35" t="s">
        <v>54100</v>
      </c>
      <c r="E2125" s="30">
        <v>55000</v>
      </c>
    </row>
    <row r="2126" spans="1:5" x14ac:dyDescent="0.15">
      <c r="A2126" s="26">
        <v>2125</v>
      </c>
      <c r="B2126" s="26" t="s">
        <v>35334</v>
      </c>
      <c r="C2126" s="34">
        <v>88</v>
      </c>
      <c r="D2126" s="35" t="s">
        <v>39169</v>
      </c>
      <c r="E2126" s="30">
        <v>12200</v>
      </c>
    </row>
    <row r="2127" spans="1:5" x14ac:dyDescent="0.15">
      <c r="A2127" s="26">
        <v>2126</v>
      </c>
      <c r="B2127" s="26" t="s">
        <v>35333</v>
      </c>
      <c r="C2127" s="34">
        <v>88</v>
      </c>
      <c r="D2127" s="35" t="s">
        <v>39170</v>
      </c>
      <c r="E2127" s="30">
        <v>20700</v>
      </c>
    </row>
    <row r="2128" spans="1:5" x14ac:dyDescent="0.15">
      <c r="A2128" s="26">
        <v>2127</v>
      </c>
      <c r="B2128" s="26" t="s">
        <v>35332</v>
      </c>
      <c r="C2128" s="34">
        <v>88</v>
      </c>
      <c r="D2128" s="35" t="s">
        <v>39171</v>
      </c>
      <c r="E2128" s="30">
        <v>36600</v>
      </c>
    </row>
    <row r="2129" spans="1:5" x14ac:dyDescent="0.15">
      <c r="A2129" s="26">
        <v>2128</v>
      </c>
      <c r="B2129" s="26" t="s">
        <v>35340</v>
      </c>
      <c r="C2129" s="34">
        <v>88</v>
      </c>
      <c r="D2129" s="35" t="s">
        <v>39172</v>
      </c>
      <c r="E2129" s="30">
        <v>12600</v>
      </c>
    </row>
    <row r="2130" spans="1:5" x14ac:dyDescent="0.15">
      <c r="A2130" s="26">
        <v>2129</v>
      </c>
      <c r="B2130" s="26" t="s">
        <v>35339</v>
      </c>
      <c r="C2130" s="34">
        <v>88</v>
      </c>
      <c r="D2130" s="35" t="s">
        <v>39173</v>
      </c>
      <c r="E2130" s="30">
        <v>20700</v>
      </c>
    </row>
    <row r="2131" spans="1:5" x14ac:dyDescent="0.15">
      <c r="A2131" s="26">
        <v>2130</v>
      </c>
      <c r="B2131" s="26" t="s">
        <v>35338</v>
      </c>
      <c r="C2131" s="34">
        <v>88</v>
      </c>
      <c r="D2131" s="35" t="s">
        <v>39174</v>
      </c>
      <c r="E2131" s="30">
        <v>35400</v>
      </c>
    </row>
    <row r="2132" spans="1:5" x14ac:dyDescent="0.15">
      <c r="A2132" s="26">
        <v>2131</v>
      </c>
      <c r="B2132" s="26" t="s">
        <v>36196</v>
      </c>
      <c r="C2132" s="34">
        <v>88</v>
      </c>
      <c r="D2132" s="35" t="s">
        <v>54101</v>
      </c>
      <c r="E2132" s="30">
        <v>67300</v>
      </c>
    </row>
    <row r="2133" spans="1:5" x14ac:dyDescent="0.15">
      <c r="A2133" s="26">
        <v>2132</v>
      </c>
      <c r="B2133" s="26" t="s">
        <v>36197</v>
      </c>
      <c r="C2133" s="34">
        <v>88</v>
      </c>
      <c r="D2133" s="35" t="s">
        <v>54102</v>
      </c>
      <c r="E2133" s="30">
        <v>11000</v>
      </c>
    </row>
    <row r="2134" spans="1:5" x14ac:dyDescent="0.15">
      <c r="A2134" s="26">
        <v>2133</v>
      </c>
      <c r="B2134" s="26" t="s">
        <v>36198</v>
      </c>
      <c r="C2134" s="34">
        <v>88</v>
      </c>
      <c r="D2134" s="35" t="s">
        <v>54103</v>
      </c>
      <c r="E2134" s="30">
        <v>17000</v>
      </c>
    </row>
    <row r="2135" spans="1:5" x14ac:dyDescent="0.15">
      <c r="A2135" s="26">
        <v>2134</v>
      </c>
      <c r="B2135" s="26" t="s">
        <v>36199</v>
      </c>
      <c r="C2135" s="34">
        <v>88</v>
      </c>
      <c r="D2135" s="35" t="s">
        <v>54104</v>
      </c>
      <c r="E2135" s="30">
        <v>33000</v>
      </c>
    </row>
    <row r="2136" spans="1:5" x14ac:dyDescent="0.15">
      <c r="A2136" s="26">
        <v>2135</v>
      </c>
      <c r="B2136" s="26" t="s">
        <v>36200</v>
      </c>
      <c r="C2136" s="34">
        <v>88</v>
      </c>
      <c r="D2136" s="35" t="s">
        <v>54105</v>
      </c>
      <c r="E2136" s="30">
        <v>16100.000000000002</v>
      </c>
    </row>
    <row r="2137" spans="1:5" x14ac:dyDescent="0.15">
      <c r="A2137" s="26">
        <v>2136</v>
      </c>
      <c r="B2137" s="26" t="s">
        <v>36201</v>
      </c>
      <c r="C2137" s="34">
        <v>88</v>
      </c>
      <c r="D2137" s="35" t="s">
        <v>54106</v>
      </c>
      <c r="E2137" s="30">
        <v>20700</v>
      </c>
    </row>
    <row r="2138" spans="1:5" x14ac:dyDescent="0.15">
      <c r="A2138" s="26">
        <v>2137</v>
      </c>
      <c r="B2138" s="26" t="s">
        <v>36202</v>
      </c>
      <c r="C2138" s="34">
        <v>88</v>
      </c>
      <c r="D2138" s="35" t="s">
        <v>54107</v>
      </c>
      <c r="E2138" s="30">
        <v>35300</v>
      </c>
    </row>
    <row r="2139" spans="1:5" x14ac:dyDescent="0.15">
      <c r="A2139" s="26">
        <v>2138</v>
      </c>
      <c r="B2139" s="26" t="s">
        <v>9106</v>
      </c>
      <c r="C2139" s="34">
        <v>89</v>
      </c>
      <c r="D2139" s="35" t="s">
        <v>54108</v>
      </c>
      <c r="E2139" s="30">
        <v>8000</v>
      </c>
    </row>
    <row r="2140" spans="1:5" x14ac:dyDescent="0.15">
      <c r="A2140" s="26">
        <v>2139</v>
      </c>
      <c r="B2140" s="26" t="s">
        <v>9107</v>
      </c>
      <c r="C2140" s="34">
        <v>89</v>
      </c>
      <c r="D2140" s="35" t="s">
        <v>54109</v>
      </c>
      <c r="E2140" s="30">
        <v>10000</v>
      </c>
    </row>
    <row r="2141" spans="1:5" x14ac:dyDescent="0.15">
      <c r="A2141" s="26">
        <v>2140</v>
      </c>
      <c r="B2141" s="26" t="s">
        <v>9108</v>
      </c>
      <c r="C2141" s="34">
        <v>89</v>
      </c>
      <c r="D2141" s="35" t="s">
        <v>54110</v>
      </c>
      <c r="E2141" s="30">
        <v>16000</v>
      </c>
    </row>
    <row r="2142" spans="1:5" x14ac:dyDescent="0.15">
      <c r="A2142" s="26">
        <v>2141</v>
      </c>
      <c r="B2142" s="26" t="s">
        <v>9109</v>
      </c>
      <c r="C2142" s="34">
        <v>89</v>
      </c>
      <c r="D2142" s="35" t="s">
        <v>54111</v>
      </c>
      <c r="E2142" s="30">
        <v>30000</v>
      </c>
    </row>
    <row r="2143" spans="1:5" x14ac:dyDescent="0.15">
      <c r="A2143" s="26">
        <v>2142</v>
      </c>
      <c r="B2143" s="26" t="s">
        <v>35319</v>
      </c>
      <c r="C2143" s="34">
        <v>89</v>
      </c>
      <c r="D2143" s="35" t="s">
        <v>54112</v>
      </c>
      <c r="E2143" s="30">
        <v>57000</v>
      </c>
    </row>
    <row r="2144" spans="1:5" x14ac:dyDescent="0.15">
      <c r="A2144" s="26">
        <v>2143</v>
      </c>
      <c r="B2144" s="26" t="s">
        <v>35331</v>
      </c>
      <c r="C2144" s="34">
        <v>89</v>
      </c>
      <c r="D2144" s="35" t="s">
        <v>54113</v>
      </c>
      <c r="E2144" s="30">
        <v>6800</v>
      </c>
    </row>
    <row r="2145" spans="1:5" x14ac:dyDescent="0.15">
      <c r="A2145" s="26">
        <v>2144</v>
      </c>
      <c r="B2145" s="26" t="s">
        <v>35330</v>
      </c>
      <c r="C2145" s="34">
        <v>89</v>
      </c>
      <c r="D2145" s="35" t="s">
        <v>54114</v>
      </c>
      <c r="E2145" s="30">
        <v>8000</v>
      </c>
    </row>
    <row r="2146" spans="1:5" x14ac:dyDescent="0.15">
      <c r="A2146" s="26">
        <v>2145</v>
      </c>
      <c r="B2146" s="26" t="s">
        <v>35329</v>
      </c>
      <c r="C2146" s="34">
        <v>89</v>
      </c>
      <c r="D2146" s="35" t="s">
        <v>54115</v>
      </c>
      <c r="E2146" s="30">
        <v>13000</v>
      </c>
    </row>
    <row r="2147" spans="1:5" x14ac:dyDescent="0.15">
      <c r="A2147" s="26">
        <v>2146</v>
      </c>
      <c r="B2147" s="26" t="s">
        <v>35328</v>
      </c>
      <c r="C2147" s="34">
        <v>89</v>
      </c>
      <c r="D2147" s="35" t="s">
        <v>54116</v>
      </c>
      <c r="E2147" s="30">
        <v>24000</v>
      </c>
    </row>
    <row r="2148" spans="1:5" x14ac:dyDescent="0.15">
      <c r="A2148" s="26">
        <v>2147</v>
      </c>
      <c r="B2148" s="26" t="s">
        <v>35327</v>
      </c>
      <c r="C2148" s="34">
        <v>89</v>
      </c>
      <c r="D2148" s="35" t="s">
        <v>54117</v>
      </c>
      <c r="E2148" s="30">
        <v>48000</v>
      </c>
    </row>
    <row r="2149" spans="1:5" x14ac:dyDescent="0.15">
      <c r="A2149" s="26">
        <v>2148</v>
      </c>
      <c r="B2149" s="26" t="s">
        <v>35326</v>
      </c>
      <c r="C2149" s="34">
        <v>89</v>
      </c>
      <c r="D2149" s="35" t="s">
        <v>54118</v>
      </c>
      <c r="E2149" s="30">
        <v>7500</v>
      </c>
    </row>
    <row r="2150" spans="1:5" x14ac:dyDescent="0.15">
      <c r="A2150" s="26">
        <v>2149</v>
      </c>
      <c r="B2150" s="26" t="s">
        <v>35325</v>
      </c>
      <c r="C2150" s="34">
        <v>89</v>
      </c>
      <c r="D2150" s="35" t="s">
        <v>54119</v>
      </c>
      <c r="E2150" s="30">
        <v>13000</v>
      </c>
    </row>
    <row r="2151" spans="1:5" x14ac:dyDescent="0.15">
      <c r="A2151" s="26">
        <v>2150</v>
      </c>
      <c r="B2151" s="26" t="s">
        <v>35324</v>
      </c>
      <c r="C2151" s="34">
        <v>89</v>
      </c>
      <c r="D2151" s="35" t="s">
        <v>54120</v>
      </c>
      <c r="E2151" s="30">
        <v>23000</v>
      </c>
    </row>
    <row r="2152" spans="1:5" x14ac:dyDescent="0.15">
      <c r="A2152" s="26">
        <v>2151</v>
      </c>
      <c r="B2152" s="26" t="s">
        <v>35323</v>
      </c>
      <c r="C2152" s="34">
        <v>89</v>
      </c>
      <c r="D2152" s="35" t="s">
        <v>54121</v>
      </c>
      <c r="E2152" s="30">
        <v>47000</v>
      </c>
    </row>
    <row r="2153" spans="1:5" x14ac:dyDescent="0.15">
      <c r="A2153" s="26">
        <v>2152</v>
      </c>
      <c r="B2153" s="26" t="s">
        <v>35322</v>
      </c>
      <c r="C2153" s="34">
        <v>89</v>
      </c>
      <c r="D2153" s="35" t="s">
        <v>54122</v>
      </c>
      <c r="E2153" s="30">
        <v>11800</v>
      </c>
    </row>
    <row r="2154" spans="1:5" x14ac:dyDescent="0.15">
      <c r="A2154" s="26">
        <v>2153</v>
      </c>
      <c r="B2154" s="26" t="s">
        <v>35321</v>
      </c>
      <c r="C2154" s="34">
        <v>89</v>
      </c>
      <c r="D2154" s="35" t="s">
        <v>54123</v>
      </c>
      <c r="E2154" s="30">
        <v>16800</v>
      </c>
    </row>
    <row r="2155" spans="1:5" x14ac:dyDescent="0.15">
      <c r="A2155" s="26">
        <v>2154</v>
      </c>
      <c r="B2155" s="26" t="s">
        <v>35320</v>
      </c>
      <c r="C2155" s="34">
        <v>89</v>
      </c>
      <c r="D2155" s="35" t="s">
        <v>39175</v>
      </c>
      <c r="E2155" s="30">
        <v>29299.999999999996</v>
      </c>
    </row>
    <row r="2156" spans="1:5" x14ac:dyDescent="0.15">
      <c r="A2156" s="26">
        <v>2155</v>
      </c>
      <c r="B2156" s="26" t="s">
        <v>35314</v>
      </c>
      <c r="C2156" s="34">
        <v>89</v>
      </c>
      <c r="D2156" s="35" t="s">
        <v>54124</v>
      </c>
      <c r="E2156" s="30">
        <v>9500</v>
      </c>
    </row>
    <row r="2157" spans="1:5" x14ac:dyDescent="0.15">
      <c r="A2157" s="26">
        <v>2156</v>
      </c>
      <c r="B2157" s="26" t="s">
        <v>35313</v>
      </c>
      <c r="C2157" s="34">
        <v>89</v>
      </c>
      <c r="D2157" s="35" t="s">
        <v>54125</v>
      </c>
      <c r="E2157" s="30">
        <v>13000</v>
      </c>
    </row>
    <row r="2158" spans="1:5" x14ac:dyDescent="0.15">
      <c r="A2158" s="26">
        <v>2157</v>
      </c>
      <c r="B2158" s="26" t="s">
        <v>35312</v>
      </c>
      <c r="C2158" s="34">
        <v>89</v>
      </c>
      <c r="D2158" s="35" t="s">
        <v>54126</v>
      </c>
      <c r="E2158" s="30">
        <v>23000</v>
      </c>
    </row>
    <row r="2159" spans="1:5" x14ac:dyDescent="0.15">
      <c r="A2159" s="26">
        <v>2158</v>
      </c>
      <c r="B2159" s="26" t="s">
        <v>35318</v>
      </c>
      <c r="C2159" s="34">
        <v>89</v>
      </c>
      <c r="D2159" s="35" t="s">
        <v>39176</v>
      </c>
      <c r="E2159" s="30">
        <v>6000</v>
      </c>
    </row>
    <row r="2160" spans="1:5" x14ac:dyDescent="0.15">
      <c r="A2160" s="26">
        <v>2159</v>
      </c>
      <c r="B2160" s="26" t="s">
        <v>35317</v>
      </c>
      <c r="C2160" s="34">
        <v>89</v>
      </c>
      <c r="D2160" s="35" t="s">
        <v>39177</v>
      </c>
      <c r="E2160" s="30">
        <v>8000</v>
      </c>
    </row>
    <row r="2161" spans="1:5" x14ac:dyDescent="0.15">
      <c r="A2161" s="26">
        <v>2160</v>
      </c>
      <c r="B2161" s="26" t="s">
        <v>35316</v>
      </c>
      <c r="C2161" s="34">
        <v>89</v>
      </c>
      <c r="D2161" s="35" t="s">
        <v>39178</v>
      </c>
      <c r="E2161" s="30">
        <v>10000</v>
      </c>
    </row>
    <row r="2162" spans="1:5" x14ac:dyDescent="0.15">
      <c r="A2162" s="26">
        <v>2161</v>
      </c>
      <c r="B2162" s="26" t="s">
        <v>35315</v>
      </c>
      <c r="C2162" s="34">
        <v>89</v>
      </c>
      <c r="D2162" s="35" t="s">
        <v>39179</v>
      </c>
      <c r="E2162" s="30">
        <v>20000</v>
      </c>
    </row>
    <row r="2163" spans="1:5" x14ac:dyDescent="0.15">
      <c r="A2163" s="26">
        <v>2162</v>
      </c>
      <c r="B2163" s="26" t="s">
        <v>50008</v>
      </c>
      <c r="C2163" s="34">
        <v>89</v>
      </c>
      <c r="D2163" s="35" t="s">
        <v>54127</v>
      </c>
      <c r="E2163" s="30">
        <v>6800</v>
      </c>
    </row>
    <row r="2164" spans="1:5" x14ac:dyDescent="0.15">
      <c r="A2164" s="26">
        <v>2163</v>
      </c>
      <c r="B2164" s="26" t="s">
        <v>50009</v>
      </c>
      <c r="C2164" s="34">
        <v>89</v>
      </c>
      <c r="D2164" s="35" t="s">
        <v>54128</v>
      </c>
      <c r="E2164" s="30">
        <v>7300</v>
      </c>
    </row>
    <row r="2165" spans="1:5" x14ac:dyDescent="0.15">
      <c r="A2165" s="26">
        <v>2164</v>
      </c>
      <c r="B2165" s="26" t="s">
        <v>50010</v>
      </c>
      <c r="C2165" s="34">
        <v>89</v>
      </c>
      <c r="D2165" s="35" t="s">
        <v>54129</v>
      </c>
      <c r="E2165" s="30">
        <v>7800</v>
      </c>
    </row>
    <row r="2166" spans="1:5" x14ac:dyDescent="0.15">
      <c r="A2166" s="26">
        <v>2165</v>
      </c>
      <c r="B2166" s="26" t="s">
        <v>50011</v>
      </c>
      <c r="C2166" s="34">
        <v>89</v>
      </c>
      <c r="D2166" s="35" t="s">
        <v>54130</v>
      </c>
      <c r="E2166" s="30">
        <v>10200</v>
      </c>
    </row>
    <row r="2167" spans="1:5" x14ac:dyDescent="0.15">
      <c r="A2167" s="26">
        <v>2166</v>
      </c>
      <c r="B2167" s="26" t="s">
        <v>50012</v>
      </c>
      <c r="C2167" s="34">
        <v>89</v>
      </c>
      <c r="D2167" s="35" t="s">
        <v>54131</v>
      </c>
      <c r="E2167" s="30">
        <v>18700</v>
      </c>
    </row>
    <row r="2168" spans="1:5" x14ac:dyDescent="0.15">
      <c r="A2168" s="26">
        <v>2167</v>
      </c>
      <c r="B2168" s="26" t="s">
        <v>50013</v>
      </c>
      <c r="C2168" s="34">
        <v>89</v>
      </c>
      <c r="D2168" s="35" t="s">
        <v>54132</v>
      </c>
      <c r="E2168" s="30">
        <v>7100</v>
      </c>
    </row>
    <row r="2169" spans="1:5" x14ac:dyDescent="0.15">
      <c r="A2169" s="26">
        <v>2168</v>
      </c>
      <c r="B2169" s="26" t="s">
        <v>50014</v>
      </c>
      <c r="C2169" s="34">
        <v>89</v>
      </c>
      <c r="D2169" s="35" t="s">
        <v>54133</v>
      </c>
      <c r="E2169" s="30">
        <v>7800</v>
      </c>
    </row>
    <row r="2170" spans="1:5" x14ac:dyDescent="0.15">
      <c r="A2170" s="26">
        <v>2169</v>
      </c>
      <c r="B2170" s="26" t="s">
        <v>50015</v>
      </c>
      <c r="C2170" s="34">
        <v>89</v>
      </c>
      <c r="D2170" s="35" t="s">
        <v>54134</v>
      </c>
      <c r="E2170" s="30">
        <v>8200</v>
      </c>
    </row>
    <row r="2171" spans="1:5" x14ac:dyDescent="0.15">
      <c r="A2171" s="26">
        <v>2170</v>
      </c>
      <c r="B2171" s="26" t="s">
        <v>50016</v>
      </c>
      <c r="C2171" s="34">
        <v>89</v>
      </c>
      <c r="D2171" s="35" t="s">
        <v>54135</v>
      </c>
      <c r="E2171" s="30">
        <v>10700</v>
      </c>
    </row>
    <row r="2172" spans="1:5" x14ac:dyDescent="0.15">
      <c r="A2172" s="26">
        <v>2171</v>
      </c>
      <c r="B2172" s="26" t="s">
        <v>50017</v>
      </c>
      <c r="C2172" s="34">
        <v>89</v>
      </c>
      <c r="D2172" s="35" t="s">
        <v>54136</v>
      </c>
      <c r="E2172" s="30">
        <v>19100.000000000004</v>
      </c>
    </row>
    <row r="2173" spans="1:5" x14ac:dyDescent="0.15">
      <c r="A2173" s="26">
        <v>2172</v>
      </c>
      <c r="B2173" s="26" t="s">
        <v>9189</v>
      </c>
      <c r="C2173" s="34">
        <v>90</v>
      </c>
      <c r="D2173" s="35" t="s">
        <v>54137</v>
      </c>
      <c r="E2173" s="30">
        <v>7500</v>
      </c>
    </row>
    <row r="2174" spans="1:5" x14ac:dyDescent="0.15">
      <c r="A2174" s="26">
        <v>2173</v>
      </c>
      <c r="B2174" s="26" t="s">
        <v>35311</v>
      </c>
      <c r="C2174" s="34">
        <v>90</v>
      </c>
      <c r="D2174" s="35" t="s">
        <v>54138</v>
      </c>
      <c r="E2174" s="30">
        <v>10000</v>
      </c>
    </row>
    <row r="2175" spans="1:5" x14ac:dyDescent="0.15">
      <c r="A2175" s="26">
        <v>2174</v>
      </c>
      <c r="B2175" s="26" t="s">
        <v>9191</v>
      </c>
      <c r="C2175" s="34">
        <v>90</v>
      </c>
      <c r="D2175" s="35" t="s">
        <v>54139</v>
      </c>
      <c r="E2175" s="30">
        <v>19000</v>
      </c>
    </row>
    <row r="2176" spans="1:5" x14ac:dyDescent="0.15">
      <c r="A2176" s="26">
        <v>2175</v>
      </c>
      <c r="B2176" s="26" t="s">
        <v>9192</v>
      </c>
      <c r="C2176" s="34">
        <v>90</v>
      </c>
      <c r="D2176" s="35" t="s">
        <v>54140</v>
      </c>
      <c r="E2176" s="30">
        <v>35000</v>
      </c>
    </row>
    <row r="2177" spans="1:5" x14ac:dyDescent="0.15">
      <c r="A2177" s="26">
        <v>2176</v>
      </c>
      <c r="B2177" s="26" t="s">
        <v>9193</v>
      </c>
      <c r="C2177" s="34">
        <v>90</v>
      </c>
      <c r="D2177" s="35" t="s">
        <v>54141</v>
      </c>
      <c r="E2177" s="30">
        <v>7000</v>
      </c>
    </row>
    <row r="2178" spans="1:5" x14ac:dyDescent="0.15">
      <c r="A2178" s="26">
        <v>2177</v>
      </c>
      <c r="B2178" s="26" t="s">
        <v>9194</v>
      </c>
      <c r="C2178" s="34">
        <v>90</v>
      </c>
      <c r="D2178" s="35" t="s">
        <v>54142</v>
      </c>
      <c r="E2178" s="30">
        <v>9000</v>
      </c>
    </row>
    <row r="2179" spans="1:5" x14ac:dyDescent="0.15">
      <c r="A2179" s="26">
        <v>2178</v>
      </c>
      <c r="B2179" s="26" t="s">
        <v>9195</v>
      </c>
      <c r="C2179" s="34">
        <v>90</v>
      </c>
      <c r="D2179" s="35" t="s">
        <v>54143</v>
      </c>
      <c r="E2179" s="30">
        <v>16500</v>
      </c>
    </row>
    <row r="2180" spans="1:5" x14ac:dyDescent="0.15">
      <c r="A2180" s="26">
        <v>2179</v>
      </c>
      <c r="B2180" s="26" t="s">
        <v>9196</v>
      </c>
      <c r="C2180" s="34">
        <v>90</v>
      </c>
      <c r="D2180" s="35" t="s">
        <v>54144</v>
      </c>
      <c r="E2180" s="30">
        <v>7000</v>
      </c>
    </row>
    <row r="2181" spans="1:5" x14ac:dyDescent="0.15">
      <c r="A2181" s="26">
        <v>2180</v>
      </c>
      <c r="B2181" s="26" t="s">
        <v>9197</v>
      </c>
      <c r="C2181" s="34">
        <v>90</v>
      </c>
      <c r="D2181" s="35" t="s">
        <v>54145</v>
      </c>
      <c r="E2181" s="30">
        <v>9000</v>
      </c>
    </row>
    <row r="2182" spans="1:5" x14ac:dyDescent="0.15">
      <c r="A2182" s="26">
        <v>2181</v>
      </c>
      <c r="B2182" s="26" t="s">
        <v>9198</v>
      </c>
      <c r="C2182" s="34">
        <v>90</v>
      </c>
      <c r="D2182" s="35" t="s">
        <v>54146</v>
      </c>
      <c r="E2182" s="30">
        <v>15000</v>
      </c>
    </row>
    <row r="2183" spans="1:5" x14ac:dyDescent="0.15">
      <c r="A2183" s="26">
        <v>2182</v>
      </c>
      <c r="B2183" s="26" t="s">
        <v>9199</v>
      </c>
      <c r="C2183" s="34">
        <v>90</v>
      </c>
      <c r="D2183" s="35" t="s">
        <v>54147</v>
      </c>
      <c r="E2183" s="30">
        <v>28000</v>
      </c>
    </row>
    <row r="2184" spans="1:5" x14ac:dyDescent="0.15">
      <c r="A2184" s="26">
        <v>2183</v>
      </c>
      <c r="B2184" s="26" t="s">
        <v>9201</v>
      </c>
      <c r="C2184" s="34">
        <v>90</v>
      </c>
      <c r="D2184" s="35" t="s">
        <v>54148</v>
      </c>
      <c r="E2184" s="30">
        <v>6700</v>
      </c>
    </row>
    <row r="2185" spans="1:5" x14ac:dyDescent="0.15">
      <c r="A2185" s="26">
        <v>2184</v>
      </c>
      <c r="B2185" s="26" t="s">
        <v>9202</v>
      </c>
      <c r="C2185" s="34">
        <v>90</v>
      </c>
      <c r="D2185" s="35" t="s">
        <v>54149</v>
      </c>
      <c r="E2185" s="30">
        <v>9000</v>
      </c>
    </row>
    <row r="2186" spans="1:5" x14ac:dyDescent="0.15">
      <c r="A2186" s="26">
        <v>2185</v>
      </c>
      <c r="B2186" s="26" t="s">
        <v>9203</v>
      </c>
      <c r="C2186" s="34">
        <v>90</v>
      </c>
      <c r="D2186" s="35" t="s">
        <v>54150</v>
      </c>
      <c r="E2186" s="30">
        <v>14000</v>
      </c>
    </row>
    <row r="2187" spans="1:5" x14ac:dyDescent="0.15">
      <c r="A2187" s="26">
        <v>2186</v>
      </c>
      <c r="B2187" s="26" t="s">
        <v>9204</v>
      </c>
      <c r="C2187" s="34">
        <v>90</v>
      </c>
      <c r="D2187" s="35" t="s">
        <v>54151</v>
      </c>
      <c r="E2187" s="30">
        <v>14000</v>
      </c>
    </row>
    <row r="2188" spans="1:5" x14ac:dyDescent="0.15">
      <c r="A2188" s="26">
        <v>2187</v>
      </c>
      <c r="B2188" s="26" t="s">
        <v>9205</v>
      </c>
      <c r="C2188" s="34">
        <v>90</v>
      </c>
      <c r="D2188" s="35" t="s">
        <v>54152</v>
      </c>
      <c r="E2188" s="30">
        <v>22500</v>
      </c>
    </row>
    <row r="2189" spans="1:5" x14ac:dyDescent="0.15">
      <c r="A2189" s="26">
        <v>2188</v>
      </c>
      <c r="B2189" s="26" t="s">
        <v>35310</v>
      </c>
      <c r="C2189" s="34">
        <v>90</v>
      </c>
      <c r="D2189" s="35" t="s">
        <v>54153</v>
      </c>
      <c r="E2189" s="30">
        <v>40000</v>
      </c>
    </row>
    <row r="2190" spans="1:5" x14ac:dyDescent="0.15">
      <c r="A2190" s="26">
        <v>2189</v>
      </c>
      <c r="B2190" s="26" t="s">
        <v>50018</v>
      </c>
      <c r="C2190" s="34">
        <v>90</v>
      </c>
      <c r="D2190" s="35" t="s">
        <v>54154</v>
      </c>
      <c r="E2190" s="30">
        <v>14500</v>
      </c>
    </row>
    <row r="2191" spans="1:5" x14ac:dyDescent="0.15">
      <c r="A2191" s="26">
        <v>2190</v>
      </c>
      <c r="B2191" s="26" t="s">
        <v>50019</v>
      </c>
      <c r="C2191" s="34">
        <v>90</v>
      </c>
      <c r="D2191" s="35" t="s">
        <v>54155</v>
      </c>
      <c r="E2191" s="30">
        <v>21400</v>
      </c>
    </row>
    <row r="2192" spans="1:5" x14ac:dyDescent="0.15">
      <c r="A2192" s="26">
        <v>2191</v>
      </c>
      <c r="B2192" s="26" t="s">
        <v>50020</v>
      </c>
      <c r="C2192" s="34">
        <v>90</v>
      </c>
      <c r="D2192" s="35" t="s">
        <v>54156</v>
      </c>
      <c r="E2192" s="30">
        <v>37800</v>
      </c>
    </row>
    <row r="2193" spans="1:5" x14ac:dyDescent="0.15">
      <c r="A2193" s="26">
        <v>2192</v>
      </c>
      <c r="B2193" s="26" t="s">
        <v>50021</v>
      </c>
      <c r="C2193" s="34">
        <v>90</v>
      </c>
      <c r="D2193" s="35" t="s">
        <v>54157</v>
      </c>
      <c r="E2193" s="30">
        <v>83100</v>
      </c>
    </row>
    <row r="2194" spans="1:5" x14ac:dyDescent="0.15">
      <c r="A2194" s="26">
        <v>2193</v>
      </c>
      <c r="B2194" s="26" t="s">
        <v>36203</v>
      </c>
      <c r="C2194" s="34">
        <v>90</v>
      </c>
      <c r="D2194" s="35" t="s">
        <v>54158</v>
      </c>
      <c r="E2194" s="30">
        <v>16000</v>
      </c>
    </row>
    <row r="2195" spans="1:5" x14ac:dyDescent="0.15">
      <c r="A2195" s="26">
        <v>2194</v>
      </c>
      <c r="B2195" s="26" t="s">
        <v>36204</v>
      </c>
      <c r="C2195" s="34">
        <v>90</v>
      </c>
      <c r="D2195" s="35" t="s">
        <v>54159</v>
      </c>
      <c r="E2195" s="30">
        <v>23000</v>
      </c>
    </row>
    <row r="2196" spans="1:5" x14ac:dyDescent="0.15">
      <c r="A2196" s="26">
        <v>2195</v>
      </c>
      <c r="B2196" s="26" t="s">
        <v>36205</v>
      </c>
      <c r="C2196" s="34">
        <v>90</v>
      </c>
      <c r="D2196" s="35" t="s">
        <v>54160</v>
      </c>
      <c r="E2196" s="30">
        <v>52000</v>
      </c>
    </row>
    <row r="2197" spans="1:5" x14ac:dyDescent="0.15">
      <c r="A2197" s="26">
        <v>2196</v>
      </c>
      <c r="B2197" s="26" t="s">
        <v>36206</v>
      </c>
      <c r="C2197" s="34">
        <v>90</v>
      </c>
      <c r="D2197" s="35" t="s">
        <v>54161</v>
      </c>
      <c r="E2197" s="30">
        <v>96000</v>
      </c>
    </row>
    <row r="2198" spans="1:5" x14ac:dyDescent="0.15">
      <c r="A2198" s="26">
        <v>2197</v>
      </c>
      <c r="B2198" s="26" t="s">
        <v>50022</v>
      </c>
      <c r="C2198" s="34">
        <v>90</v>
      </c>
      <c r="D2198" s="35" t="s">
        <v>54162</v>
      </c>
      <c r="E2198" s="30">
        <v>44900</v>
      </c>
    </row>
    <row r="2199" spans="1:5" x14ac:dyDescent="0.15">
      <c r="A2199" s="26">
        <v>2198</v>
      </c>
      <c r="B2199" s="26" t="s">
        <v>50023</v>
      </c>
      <c r="C2199" s="34">
        <v>90</v>
      </c>
      <c r="D2199" s="35" t="s">
        <v>54163</v>
      </c>
      <c r="E2199" s="30">
        <v>75000</v>
      </c>
    </row>
    <row r="2200" spans="1:5" x14ac:dyDescent="0.15">
      <c r="A2200" s="26">
        <v>2199</v>
      </c>
      <c r="B2200" s="26" t="s">
        <v>50024</v>
      </c>
      <c r="C2200" s="34">
        <v>90</v>
      </c>
      <c r="D2200" s="35" t="s">
        <v>54164</v>
      </c>
      <c r="E2200" s="30">
        <v>150000</v>
      </c>
    </row>
    <row r="2201" spans="1:5" x14ac:dyDescent="0.15">
      <c r="A2201" s="26">
        <v>2200</v>
      </c>
      <c r="B2201" s="26" t="s">
        <v>36207</v>
      </c>
      <c r="C2201" s="34">
        <v>90</v>
      </c>
      <c r="D2201" s="35" t="s">
        <v>54165</v>
      </c>
      <c r="E2201" s="30">
        <v>32000</v>
      </c>
    </row>
    <row r="2202" spans="1:5" x14ac:dyDescent="0.15">
      <c r="A2202" s="26">
        <v>2201</v>
      </c>
      <c r="B2202" s="26" t="s">
        <v>36208</v>
      </c>
      <c r="C2202" s="34">
        <v>90</v>
      </c>
      <c r="D2202" s="35" t="s">
        <v>54166</v>
      </c>
      <c r="E2202" s="30">
        <v>62000</v>
      </c>
    </row>
    <row r="2203" spans="1:5" x14ac:dyDescent="0.15">
      <c r="A2203" s="26">
        <v>2202</v>
      </c>
      <c r="B2203" s="26" t="s">
        <v>36209</v>
      </c>
      <c r="C2203" s="34">
        <v>90</v>
      </c>
      <c r="D2203" s="35" t="s">
        <v>54167</v>
      </c>
      <c r="E2203" s="30">
        <v>130000</v>
      </c>
    </row>
    <row r="2204" spans="1:5" x14ac:dyDescent="0.15">
      <c r="A2204" s="26">
        <v>2203</v>
      </c>
      <c r="B2204" s="26" t="s">
        <v>50025</v>
      </c>
      <c r="C2204" s="34">
        <v>91</v>
      </c>
      <c r="D2204" s="35" t="s">
        <v>54168</v>
      </c>
      <c r="E2204" s="30">
        <v>147400</v>
      </c>
    </row>
    <row r="2205" spans="1:5" x14ac:dyDescent="0.15">
      <c r="A2205" s="26">
        <v>2204</v>
      </c>
      <c r="B2205" s="26" t="s">
        <v>35309</v>
      </c>
      <c r="C2205" s="34">
        <v>91</v>
      </c>
      <c r="D2205" s="35" t="s">
        <v>54169</v>
      </c>
      <c r="E2205" s="30">
        <v>81000</v>
      </c>
    </row>
    <row r="2206" spans="1:5" x14ac:dyDescent="0.15">
      <c r="A2206" s="26">
        <v>2205</v>
      </c>
      <c r="B2206" s="26" t="s">
        <v>50026</v>
      </c>
      <c r="C2206" s="34">
        <v>91</v>
      </c>
      <c r="D2206" s="35" t="s">
        <v>54170</v>
      </c>
      <c r="E2206" s="30">
        <v>62100</v>
      </c>
    </row>
    <row r="2207" spans="1:5" x14ac:dyDescent="0.15">
      <c r="A2207" s="26">
        <v>2206</v>
      </c>
      <c r="B2207" s="26" t="s">
        <v>50027</v>
      </c>
      <c r="C2207" s="34">
        <v>91</v>
      </c>
      <c r="D2207" s="35" t="s">
        <v>54171</v>
      </c>
      <c r="E2207" s="30">
        <v>71100</v>
      </c>
    </row>
    <row r="2208" spans="1:5" x14ac:dyDescent="0.15">
      <c r="A2208" s="26">
        <v>2207</v>
      </c>
      <c r="B2208" s="26" t="s">
        <v>36210</v>
      </c>
      <c r="C2208" s="34">
        <v>91</v>
      </c>
      <c r="D2208" s="35" t="s">
        <v>54172</v>
      </c>
      <c r="E2208" s="30">
        <v>81100</v>
      </c>
    </row>
    <row r="2209" spans="1:5" x14ac:dyDescent="0.15">
      <c r="A2209" s="26">
        <v>2208</v>
      </c>
      <c r="B2209" s="26" t="s">
        <v>36211</v>
      </c>
      <c r="C2209" s="34">
        <v>91</v>
      </c>
      <c r="D2209" s="35" t="s">
        <v>54173</v>
      </c>
      <c r="E2209" s="30">
        <v>48900</v>
      </c>
    </row>
    <row r="2210" spans="1:5" x14ac:dyDescent="0.15">
      <c r="A2210" s="26">
        <v>2209</v>
      </c>
      <c r="B2210" s="26" t="s">
        <v>36212</v>
      </c>
      <c r="C2210" s="34">
        <v>91</v>
      </c>
      <c r="D2210" s="35" t="s">
        <v>54174</v>
      </c>
      <c r="E2210" s="30">
        <v>37700</v>
      </c>
    </row>
    <row r="2211" spans="1:5" x14ac:dyDescent="0.15">
      <c r="A2211" s="26">
        <v>2210</v>
      </c>
      <c r="B2211" s="26" t="s">
        <v>35308</v>
      </c>
      <c r="C2211" s="34">
        <v>91</v>
      </c>
      <c r="D2211" s="35" t="s">
        <v>39180</v>
      </c>
      <c r="E2211" s="30">
        <v>18800</v>
      </c>
    </row>
    <row r="2212" spans="1:5" x14ac:dyDescent="0.15">
      <c r="A2212" s="26">
        <v>2211</v>
      </c>
      <c r="B2212" s="26" t="s">
        <v>50028</v>
      </c>
      <c r="C2212" s="34">
        <v>91</v>
      </c>
      <c r="D2212" s="35" t="s">
        <v>54175</v>
      </c>
      <c r="E2212" s="30">
        <v>14500</v>
      </c>
    </row>
    <row r="2213" spans="1:5" x14ac:dyDescent="0.15">
      <c r="A2213" s="26">
        <v>2212</v>
      </c>
      <c r="B2213" s="26" t="s">
        <v>50029</v>
      </c>
      <c r="C2213" s="34">
        <v>91</v>
      </c>
      <c r="D2213" s="35" t="s">
        <v>54176</v>
      </c>
      <c r="E2213" s="30">
        <v>30100</v>
      </c>
    </row>
    <row r="2214" spans="1:5" x14ac:dyDescent="0.15">
      <c r="A2214" s="26">
        <v>2213</v>
      </c>
      <c r="B2214" s="26" t="s">
        <v>35307</v>
      </c>
      <c r="C2214" s="34">
        <v>91</v>
      </c>
      <c r="D2214" s="35" t="s">
        <v>54177</v>
      </c>
      <c r="E2214" s="30">
        <v>18300</v>
      </c>
    </row>
    <row r="2215" spans="1:5" x14ac:dyDescent="0.15">
      <c r="A2215" s="26">
        <v>2214</v>
      </c>
      <c r="B2215" s="26" t="s">
        <v>36213</v>
      </c>
      <c r="C2215" s="34">
        <v>91</v>
      </c>
      <c r="D2215" s="35" t="s">
        <v>54178</v>
      </c>
      <c r="E2215" s="30">
        <v>16200</v>
      </c>
    </row>
    <row r="2216" spans="1:5" x14ac:dyDescent="0.15">
      <c r="A2216" s="26">
        <v>2215</v>
      </c>
      <c r="B2216" s="26" t="s">
        <v>36214</v>
      </c>
      <c r="C2216" s="34">
        <v>92</v>
      </c>
      <c r="D2216" s="35" t="s">
        <v>54179</v>
      </c>
      <c r="E2216" s="30">
        <v>45800</v>
      </c>
    </row>
    <row r="2217" spans="1:5" x14ac:dyDescent="0.15">
      <c r="A2217" s="26">
        <v>2216</v>
      </c>
      <c r="B2217" s="26" t="s">
        <v>9237</v>
      </c>
      <c r="C2217" s="34">
        <v>92</v>
      </c>
      <c r="D2217" s="35" t="s">
        <v>39181</v>
      </c>
      <c r="E2217" s="30">
        <v>35700</v>
      </c>
    </row>
    <row r="2218" spans="1:5" x14ac:dyDescent="0.15">
      <c r="A2218" s="26">
        <v>2217</v>
      </c>
      <c r="B2218" s="26" t="s">
        <v>9236</v>
      </c>
      <c r="C2218" s="34">
        <v>92</v>
      </c>
      <c r="D2218" s="35" t="s">
        <v>39182</v>
      </c>
      <c r="E2218" s="30">
        <v>39000</v>
      </c>
    </row>
    <row r="2219" spans="1:5" x14ac:dyDescent="0.15">
      <c r="A2219" s="26">
        <v>2218</v>
      </c>
      <c r="B2219" s="26" t="s">
        <v>9238</v>
      </c>
      <c r="C2219" s="34">
        <v>92</v>
      </c>
      <c r="D2219" s="35" t="s">
        <v>39183</v>
      </c>
      <c r="E2219" s="30">
        <v>33500</v>
      </c>
    </row>
    <row r="2220" spans="1:5" x14ac:dyDescent="0.15">
      <c r="A2220" s="26">
        <v>2219</v>
      </c>
      <c r="B2220" s="26" t="s">
        <v>50030</v>
      </c>
      <c r="C2220" s="34">
        <v>92</v>
      </c>
      <c r="D2220" s="35" t="s">
        <v>54180</v>
      </c>
      <c r="E2220" s="30">
        <v>33500</v>
      </c>
    </row>
    <row r="2221" spans="1:5" x14ac:dyDescent="0.15">
      <c r="A2221" s="26">
        <v>2220</v>
      </c>
      <c r="B2221" s="26" t="s">
        <v>35306</v>
      </c>
      <c r="C2221" s="34">
        <v>92</v>
      </c>
      <c r="D2221" s="35" t="s">
        <v>39184</v>
      </c>
      <c r="E2221" s="30">
        <v>26600</v>
      </c>
    </row>
    <row r="2222" spans="1:5" x14ac:dyDescent="0.15">
      <c r="A2222" s="26">
        <v>2221</v>
      </c>
      <c r="B2222" s="26" t="s">
        <v>35305</v>
      </c>
      <c r="C2222" s="34">
        <v>92</v>
      </c>
      <c r="D2222" s="35" t="s">
        <v>39185</v>
      </c>
      <c r="E2222" s="30">
        <v>19000</v>
      </c>
    </row>
    <row r="2223" spans="1:5" x14ac:dyDescent="0.15">
      <c r="A2223" s="26">
        <v>2222</v>
      </c>
      <c r="B2223" s="26" t="s">
        <v>36215</v>
      </c>
      <c r="C2223" s="34">
        <v>92</v>
      </c>
      <c r="D2223" s="35" t="s">
        <v>54181</v>
      </c>
      <c r="E2223" s="30">
        <v>29200</v>
      </c>
    </row>
    <row r="2224" spans="1:5" x14ac:dyDescent="0.15">
      <c r="A2224" s="26">
        <v>2223</v>
      </c>
      <c r="B2224" s="26" t="s">
        <v>36216</v>
      </c>
      <c r="C2224" s="34">
        <v>92</v>
      </c>
      <c r="D2224" s="35" t="s">
        <v>54182</v>
      </c>
      <c r="E2224" s="30">
        <v>29200</v>
      </c>
    </row>
    <row r="2225" spans="1:5" x14ac:dyDescent="0.15">
      <c r="A2225" s="26">
        <v>2224</v>
      </c>
      <c r="B2225" s="26" t="s">
        <v>35303</v>
      </c>
      <c r="C2225" s="34">
        <v>92</v>
      </c>
      <c r="D2225" s="35" t="s">
        <v>39186</v>
      </c>
      <c r="E2225" s="30">
        <v>21200</v>
      </c>
    </row>
    <row r="2226" spans="1:5" x14ac:dyDescent="0.15">
      <c r="A2226" s="26">
        <v>2225</v>
      </c>
      <c r="B2226" s="26" t="s">
        <v>35302</v>
      </c>
      <c r="C2226" s="34">
        <v>92</v>
      </c>
      <c r="D2226" s="35" t="s">
        <v>39187</v>
      </c>
      <c r="E2226" s="30">
        <v>21200</v>
      </c>
    </row>
    <row r="2227" spans="1:5" x14ac:dyDescent="0.15">
      <c r="A2227" s="26">
        <v>2226</v>
      </c>
      <c r="B2227" s="26" t="s">
        <v>35304</v>
      </c>
      <c r="C2227" s="34">
        <v>92</v>
      </c>
      <c r="D2227" s="35" t="s">
        <v>54183</v>
      </c>
      <c r="E2227" s="30">
        <v>14500</v>
      </c>
    </row>
    <row r="2228" spans="1:5" x14ac:dyDescent="0.15">
      <c r="A2228" s="26">
        <v>2227</v>
      </c>
      <c r="B2228" s="26" t="s">
        <v>5688</v>
      </c>
      <c r="C2228" s="34">
        <v>92</v>
      </c>
      <c r="D2228" s="35" t="s">
        <v>54184</v>
      </c>
      <c r="E2228" s="30">
        <v>13900</v>
      </c>
    </row>
    <row r="2229" spans="1:5" x14ac:dyDescent="0.15">
      <c r="A2229" s="26">
        <v>2228</v>
      </c>
      <c r="B2229" s="26" t="s">
        <v>9243</v>
      </c>
      <c r="C2229" s="34">
        <v>92</v>
      </c>
      <c r="D2229" s="35" t="s">
        <v>54185</v>
      </c>
      <c r="E2229" s="30">
        <v>13900</v>
      </c>
    </row>
    <row r="2230" spans="1:5" x14ac:dyDescent="0.15">
      <c r="A2230" s="26">
        <v>2229</v>
      </c>
      <c r="B2230" s="26" t="s">
        <v>36217</v>
      </c>
      <c r="C2230" s="34">
        <v>93</v>
      </c>
      <c r="D2230" s="35" t="s">
        <v>54186</v>
      </c>
      <c r="E2230" s="30">
        <v>26100</v>
      </c>
    </row>
    <row r="2231" spans="1:5" x14ac:dyDescent="0.15">
      <c r="A2231" s="26">
        <v>2230</v>
      </c>
      <c r="B2231" s="26" t="s">
        <v>50031</v>
      </c>
      <c r="C2231" s="34">
        <v>93</v>
      </c>
      <c r="D2231" s="35" t="s">
        <v>54187</v>
      </c>
      <c r="E2231" s="30">
        <v>25000</v>
      </c>
    </row>
    <row r="2232" spans="1:5" x14ac:dyDescent="0.15">
      <c r="A2232" s="26">
        <v>2231</v>
      </c>
      <c r="B2232" s="26" t="s">
        <v>36218</v>
      </c>
      <c r="C2232" s="34">
        <v>93</v>
      </c>
      <c r="D2232" s="35" t="s">
        <v>54188</v>
      </c>
      <c r="E2232" s="30">
        <v>25000</v>
      </c>
    </row>
    <row r="2233" spans="1:5" x14ac:dyDescent="0.15">
      <c r="A2233" s="26">
        <v>2232</v>
      </c>
      <c r="B2233" s="26" t="s">
        <v>50032</v>
      </c>
      <c r="C2233" s="34">
        <v>93</v>
      </c>
      <c r="D2233" s="35" t="s">
        <v>54189</v>
      </c>
      <c r="E2233" s="30">
        <v>5500</v>
      </c>
    </row>
    <row r="2234" spans="1:5" x14ac:dyDescent="0.15">
      <c r="A2234" s="26">
        <v>2233</v>
      </c>
      <c r="B2234" s="26" t="s">
        <v>50033</v>
      </c>
      <c r="C2234" s="34">
        <v>93</v>
      </c>
      <c r="D2234" s="35" t="s">
        <v>54190</v>
      </c>
      <c r="E2234" s="30">
        <v>12100.000000000002</v>
      </c>
    </row>
    <row r="2235" spans="1:5" x14ac:dyDescent="0.15">
      <c r="A2235" s="26">
        <v>2234</v>
      </c>
      <c r="B2235" s="26" t="s">
        <v>50034</v>
      </c>
      <c r="C2235" s="34">
        <v>93</v>
      </c>
      <c r="D2235" s="35" t="s">
        <v>54191</v>
      </c>
      <c r="E2235" s="30">
        <v>16300</v>
      </c>
    </row>
    <row r="2236" spans="1:5" x14ac:dyDescent="0.15">
      <c r="A2236" s="26">
        <v>2235</v>
      </c>
      <c r="B2236" s="26" t="s">
        <v>50035</v>
      </c>
      <c r="C2236" s="34">
        <v>93</v>
      </c>
      <c r="D2236" s="35" t="s">
        <v>54192</v>
      </c>
      <c r="E2236" s="30">
        <v>13800</v>
      </c>
    </row>
    <row r="2237" spans="1:5" x14ac:dyDescent="0.15">
      <c r="A2237" s="26">
        <v>2236</v>
      </c>
      <c r="B2237" s="26" t="s">
        <v>50036</v>
      </c>
      <c r="C2237" s="34">
        <v>93</v>
      </c>
      <c r="D2237" s="35" t="s">
        <v>54193</v>
      </c>
      <c r="E2237" s="30">
        <v>24600</v>
      </c>
    </row>
    <row r="2238" spans="1:5" x14ac:dyDescent="0.15">
      <c r="A2238" s="26">
        <v>2237</v>
      </c>
      <c r="B2238" s="26" t="s">
        <v>9246</v>
      </c>
      <c r="C2238" s="34">
        <v>93</v>
      </c>
      <c r="D2238" s="35" t="s">
        <v>39188</v>
      </c>
      <c r="E2238" s="30">
        <v>19100.000000000004</v>
      </c>
    </row>
    <row r="2239" spans="1:5" x14ac:dyDescent="0.15">
      <c r="A2239" s="26">
        <v>2238</v>
      </c>
      <c r="B2239" s="26" t="s">
        <v>36219</v>
      </c>
      <c r="C2239" s="34">
        <v>93</v>
      </c>
      <c r="D2239" s="35" t="s">
        <v>54194</v>
      </c>
      <c r="E2239" s="30">
        <v>13100</v>
      </c>
    </row>
    <row r="2240" spans="1:5" x14ac:dyDescent="0.15">
      <c r="A2240" s="26">
        <v>2239</v>
      </c>
      <c r="B2240" s="26" t="s">
        <v>5694</v>
      </c>
      <c r="C2240" s="34">
        <v>93</v>
      </c>
      <c r="D2240" s="35" t="s">
        <v>39189</v>
      </c>
      <c r="E2240" s="30">
        <v>10200</v>
      </c>
    </row>
    <row r="2241" spans="1:5" x14ac:dyDescent="0.15">
      <c r="A2241" s="26">
        <v>2240</v>
      </c>
      <c r="B2241" s="26" t="s">
        <v>9263</v>
      </c>
      <c r="C2241" s="34">
        <v>94</v>
      </c>
      <c r="D2241" s="35" t="s">
        <v>39190</v>
      </c>
      <c r="E2241" s="30">
        <v>1000</v>
      </c>
    </row>
    <row r="2242" spans="1:5" x14ac:dyDescent="0.15">
      <c r="A2242" s="26">
        <v>2241</v>
      </c>
      <c r="B2242" s="26" t="s">
        <v>9264</v>
      </c>
      <c r="C2242" s="34">
        <v>94</v>
      </c>
      <c r="D2242" s="35" t="s">
        <v>39191</v>
      </c>
      <c r="E2242" s="30">
        <v>1399.9999999999998</v>
      </c>
    </row>
    <row r="2243" spans="1:5" x14ac:dyDescent="0.15">
      <c r="A2243" s="26">
        <v>2242</v>
      </c>
      <c r="B2243" s="26" t="s">
        <v>9265</v>
      </c>
      <c r="C2243" s="34">
        <v>94</v>
      </c>
      <c r="D2243" s="35" t="s">
        <v>39192</v>
      </c>
      <c r="E2243" s="30">
        <v>6500</v>
      </c>
    </row>
    <row r="2244" spans="1:5" x14ac:dyDescent="0.15">
      <c r="A2244" s="26">
        <v>2243</v>
      </c>
      <c r="B2244" s="26" t="s">
        <v>9266</v>
      </c>
      <c r="C2244" s="34">
        <v>94</v>
      </c>
      <c r="D2244" s="35" t="s">
        <v>39193</v>
      </c>
      <c r="E2244" s="30">
        <v>13700</v>
      </c>
    </row>
    <row r="2245" spans="1:5" x14ac:dyDescent="0.15">
      <c r="A2245" s="26">
        <v>2244</v>
      </c>
      <c r="B2245" s="26" t="s">
        <v>9267</v>
      </c>
      <c r="C2245" s="34">
        <v>94</v>
      </c>
      <c r="D2245" s="35" t="s">
        <v>39194</v>
      </c>
      <c r="E2245" s="30">
        <v>23900</v>
      </c>
    </row>
    <row r="2246" spans="1:5" x14ac:dyDescent="0.15">
      <c r="A2246" s="26">
        <v>2245</v>
      </c>
      <c r="B2246" s="26" t="s">
        <v>9268</v>
      </c>
      <c r="C2246" s="34">
        <v>94</v>
      </c>
      <c r="D2246" s="35" t="s">
        <v>39195</v>
      </c>
      <c r="E2246" s="30">
        <v>1200</v>
      </c>
    </row>
    <row r="2247" spans="1:5" x14ac:dyDescent="0.15">
      <c r="A2247" s="26">
        <v>2246</v>
      </c>
      <c r="B2247" s="26" t="s">
        <v>9269</v>
      </c>
      <c r="C2247" s="34">
        <v>94</v>
      </c>
      <c r="D2247" s="35" t="s">
        <v>39196</v>
      </c>
      <c r="E2247" s="30">
        <v>1700</v>
      </c>
    </row>
    <row r="2248" spans="1:5" x14ac:dyDescent="0.15">
      <c r="A2248" s="26">
        <v>2247</v>
      </c>
      <c r="B2248" s="26" t="s">
        <v>9270</v>
      </c>
      <c r="C2248" s="34">
        <v>94</v>
      </c>
      <c r="D2248" s="35" t="s">
        <v>39197</v>
      </c>
      <c r="E2248" s="30">
        <v>6500</v>
      </c>
    </row>
    <row r="2249" spans="1:5" x14ac:dyDescent="0.15">
      <c r="A2249" s="26">
        <v>2248</v>
      </c>
      <c r="B2249" s="26" t="s">
        <v>9271</v>
      </c>
      <c r="C2249" s="34">
        <v>94</v>
      </c>
      <c r="D2249" s="35" t="s">
        <v>39198</v>
      </c>
      <c r="E2249" s="30">
        <v>15000</v>
      </c>
    </row>
    <row r="2250" spans="1:5" x14ac:dyDescent="0.15">
      <c r="A2250" s="26">
        <v>2249</v>
      </c>
      <c r="B2250" s="26" t="s">
        <v>9272</v>
      </c>
      <c r="C2250" s="34">
        <v>94</v>
      </c>
      <c r="D2250" s="35" t="s">
        <v>39199</v>
      </c>
      <c r="E2250" s="30">
        <v>27100.000000000004</v>
      </c>
    </row>
    <row r="2251" spans="1:5" x14ac:dyDescent="0.15">
      <c r="A2251" s="26">
        <v>2250</v>
      </c>
      <c r="B2251" s="26" t="s">
        <v>9278</v>
      </c>
      <c r="C2251" s="34">
        <v>94</v>
      </c>
      <c r="D2251" s="35" t="s">
        <v>39200</v>
      </c>
      <c r="E2251" s="30">
        <v>5400</v>
      </c>
    </row>
    <row r="2252" spans="1:5" x14ac:dyDescent="0.15">
      <c r="A2252" s="26">
        <v>2251</v>
      </c>
      <c r="B2252" s="26" t="s">
        <v>9285</v>
      </c>
      <c r="C2252" s="34">
        <v>94</v>
      </c>
      <c r="D2252" s="35" t="s">
        <v>39201</v>
      </c>
      <c r="E2252" s="30">
        <v>28900</v>
      </c>
    </row>
    <row r="2253" spans="1:5" x14ac:dyDescent="0.15">
      <c r="A2253" s="26">
        <v>2252</v>
      </c>
      <c r="B2253" s="26" t="s">
        <v>9286</v>
      </c>
      <c r="C2253" s="34">
        <v>94</v>
      </c>
      <c r="D2253" s="35" t="s">
        <v>39202</v>
      </c>
      <c r="E2253" s="30">
        <v>34100</v>
      </c>
    </row>
    <row r="2254" spans="1:5" x14ac:dyDescent="0.15">
      <c r="A2254" s="26">
        <v>2253</v>
      </c>
      <c r="B2254" s="26" t="s">
        <v>31518</v>
      </c>
      <c r="C2254" s="34">
        <v>94</v>
      </c>
      <c r="D2254" s="35" t="s">
        <v>39203</v>
      </c>
      <c r="E2254" s="30">
        <v>3900</v>
      </c>
    </row>
    <row r="2255" spans="1:5" x14ac:dyDescent="0.15">
      <c r="A2255" s="26">
        <v>2254</v>
      </c>
      <c r="B2255" s="26" t="s">
        <v>35299</v>
      </c>
      <c r="C2255" s="34">
        <v>94</v>
      </c>
      <c r="D2255" s="35" t="s">
        <v>39204</v>
      </c>
      <c r="E2255" s="30">
        <v>4400</v>
      </c>
    </row>
    <row r="2256" spans="1:5" x14ac:dyDescent="0.15">
      <c r="A2256" s="26">
        <v>2255</v>
      </c>
      <c r="B2256" s="26" t="s">
        <v>5546</v>
      </c>
      <c r="C2256" s="34">
        <v>94</v>
      </c>
      <c r="D2256" s="35" t="s">
        <v>39205</v>
      </c>
      <c r="E2256" s="30">
        <v>5700</v>
      </c>
    </row>
    <row r="2257" spans="1:5" x14ac:dyDescent="0.15">
      <c r="A2257" s="26">
        <v>2256</v>
      </c>
      <c r="B2257" s="26" t="s">
        <v>31517</v>
      </c>
      <c r="C2257" s="34">
        <v>94</v>
      </c>
      <c r="D2257" s="35" t="s">
        <v>39206</v>
      </c>
      <c r="E2257" s="30">
        <v>10600</v>
      </c>
    </row>
    <row r="2258" spans="1:5" x14ac:dyDescent="0.15">
      <c r="A2258" s="26">
        <v>2257</v>
      </c>
      <c r="B2258" s="26" t="s">
        <v>36220</v>
      </c>
      <c r="C2258" s="34">
        <v>94</v>
      </c>
      <c r="D2258" s="35" t="s">
        <v>54195</v>
      </c>
      <c r="E2258" s="30">
        <v>13000</v>
      </c>
    </row>
    <row r="2259" spans="1:5" x14ac:dyDescent="0.15">
      <c r="A2259" s="26">
        <v>2258</v>
      </c>
      <c r="B2259" s="26" t="s">
        <v>35301</v>
      </c>
      <c r="C2259" s="34">
        <v>94</v>
      </c>
      <c r="D2259" s="35" t="s">
        <v>39207</v>
      </c>
      <c r="E2259" s="30">
        <v>3400</v>
      </c>
    </row>
    <row r="2260" spans="1:5" x14ac:dyDescent="0.15">
      <c r="A2260" s="26">
        <v>2259</v>
      </c>
      <c r="B2260" s="26" t="s">
        <v>35300</v>
      </c>
      <c r="C2260" s="34">
        <v>94</v>
      </c>
      <c r="D2260" s="35" t="s">
        <v>39208</v>
      </c>
      <c r="E2260" s="30">
        <v>12000</v>
      </c>
    </row>
    <row r="2261" spans="1:5" x14ac:dyDescent="0.15">
      <c r="A2261" s="26">
        <v>2260</v>
      </c>
      <c r="B2261" s="26" t="s">
        <v>50037</v>
      </c>
      <c r="C2261" s="34">
        <v>95</v>
      </c>
      <c r="D2261" s="35" t="s">
        <v>54196</v>
      </c>
      <c r="E2261" s="30">
        <v>49000</v>
      </c>
    </row>
    <row r="2262" spans="1:5" x14ac:dyDescent="0.15">
      <c r="A2262" s="26">
        <v>2261</v>
      </c>
      <c r="B2262" s="26" t="s">
        <v>50038</v>
      </c>
      <c r="C2262" s="34">
        <v>95</v>
      </c>
      <c r="D2262" s="35" t="s">
        <v>54197</v>
      </c>
      <c r="E2262" s="30">
        <v>65000</v>
      </c>
    </row>
    <row r="2263" spans="1:5" x14ac:dyDescent="0.15">
      <c r="A2263" s="26">
        <v>2262</v>
      </c>
      <c r="B2263" s="26" t="s">
        <v>50039</v>
      </c>
      <c r="C2263" s="34">
        <v>95</v>
      </c>
      <c r="D2263" s="35" t="s">
        <v>54198</v>
      </c>
      <c r="E2263" s="30">
        <v>99000.000000000015</v>
      </c>
    </row>
    <row r="2264" spans="1:5" x14ac:dyDescent="0.15">
      <c r="A2264" s="26">
        <v>2263</v>
      </c>
      <c r="B2264" s="26" t="s">
        <v>50040</v>
      </c>
      <c r="C2264" s="34">
        <v>95</v>
      </c>
      <c r="D2264" s="35" t="s">
        <v>54199</v>
      </c>
      <c r="E2264" s="30">
        <v>99000.000000000015</v>
      </c>
    </row>
    <row r="2265" spans="1:5" x14ac:dyDescent="0.15">
      <c r="A2265" s="26">
        <v>2264</v>
      </c>
      <c r="B2265" s="26" t="s">
        <v>50041</v>
      </c>
      <c r="C2265" s="34">
        <v>95</v>
      </c>
      <c r="D2265" s="35" t="s">
        <v>54200</v>
      </c>
      <c r="E2265" s="30">
        <v>159000</v>
      </c>
    </row>
    <row r="2266" spans="1:5" x14ac:dyDescent="0.15">
      <c r="A2266" s="26">
        <v>2265</v>
      </c>
      <c r="B2266" s="26" t="s">
        <v>50042</v>
      </c>
      <c r="C2266" s="34">
        <v>95</v>
      </c>
      <c r="D2266" s="35" t="s">
        <v>54201</v>
      </c>
      <c r="E2266" s="30">
        <v>129000</v>
      </c>
    </row>
    <row r="2267" spans="1:5" x14ac:dyDescent="0.15">
      <c r="A2267" s="26">
        <v>2266</v>
      </c>
      <c r="B2267" s="26" t="s">
        <v>50043</v>
      </c>
      <c r="C2267" s="34">
        <v>95</v>
      </c>
      <c r="D2267" s="35" t="s">
        <v>54202</v>
      </c>
      <c r="E2267" s="30">
        <v>139000</v>
      </c>
    </row>
    <row r="2268" spans="1:5" x14ac:dyDescent="0.15">
      <c r="A2268" s="26">
        <v>2267</v>
      </c>
      <c r="B2268" s="26" t="s">
        <v>36221</v>
      </c>
      <c r="C2268" s="34">
        <v>96</v>
      </c>
      <c r="D2268" s="35" t="s">
        <v>54203</v>
      </c>
      <c r="E2268" s="30">
        <v>82000</v>
      </c>
    </row>
    <row r="2269" spans="1:5" x14ac:dyDescent="0.15">
      <c r="A2269" s="26">
        <v>2268</v>
      </c>
      <c r="B2269" s="26" t="s">
        <v>36222</v>
      </c>
      <c r="C2269" s="34">
        <v>96</v>
      </c>
      <c r="D2269" s="35" t="s">
        <v>54204</v>
      </c>
      <c r="E2269" s="30">
        <v>69000</v>
      </c>
    </row>
    <row r="2270" spans="1:5" x14ac:dyDescent="0.15">
      <c r="A2270" s="26">
        <v>2269</v>
      </c>
      <c r="B2270" s="26" t="s">
        <v>36223</v>
      </c>
      <c r="C2270" s="34">
        <v>96</v>
      </c>
      <c r="D2270" s="35" t="s">
        <v>54205</v>
      </c>
      <c r="E2270" s="30">
        <v>69000</v>
      </c>
    </row>
    <row r="2271" spans="1:5" x14ac:dyDescent="0.15">
      <c r="A2271" s="26">
        <v>2270</v>
      </c>
      <c r="B2271" s="26" t="s">
        <v>36224</v>
      </c>
      <c r="C2271" s="34">
        <v>96</v>
      </c>
      <c r="D2271" s="35" t="s">
        <v>54206</v>
      </c>
      <c r="E2271" s="30">
        <v>69000</v>
      </c>
    </row>
    <row r="2272" spans="1:5" x14ac:dyDescent="0.15">
      <c r="A2272" s="26">
        <v>2271</v>
      </c>
      <c r="B2272" s="26" t="s">
        <v>36225</v>
      </c>
      <c r="C2272" s="34">
        <v>96</v>
      </c>
      <c r="D2272" s="35" t="s">
        <v>54207</v>
      </c>
      <c r="E2272" s="30">
        <v>69000</v>
      </c>
    </row>
    <row r="2273" spans="1:5" x14ac:dyDescent="0.15">
      <c r="A2273" s="26">
        <v>2272</v>
      </c>
      <c r="B2273" s="26" t="s">
        <v>35298</v>
      </c>
      <c r="C2273" s="34">
        <v>96</v>
      </c>
      <c r="D2273" s="35" t="s">
        <v>39209</v>
      </c>
      <c r="E2273" s="30">
        <v>43000</v>
      </c>
    </row>
    <row r="2274" spans="1:5" x14ac:dyDescent="0.15">
      <c r="A2274" s="26">
        <v>2273</v>
      </c>
      <c r="B2274" s="26" t="s">
        <v>35297</v>
      </c>
      <c r="C2274" s="34">
        <v>96</v>
      </c>
      <c r="D2274" s="35" t="s">
        <v>39210</v>
      </c>
      <c r="E2274" s="30">
        <v>43000</v>
      </c>
    </row>
    <row r="2275" spans="1:5" x14ac:dyDescent="0.15">
      <c r="A2275" s="26">
        <v>2274</v>
      </c>
      <c r="B2275" s="26" t="s">
        <v>35294</v>
      </c>
      <c r="C2275" s="34">
        <v>96</v>
      </c>
      <c r="D2275" s="35" t="s">
        <v>39213</v>
      </c>
      <c r="E2275" s="30">
        <v>26000</v>
      </c>
    </row>
    <row r="2276" spans="1:5" x14ac:dyDescent="0.15">
      <c r="A2276" s="26">
        <v>2275</v>
      </c>
      <c r="B2276" s="26" t="s">
        <v>35293</v>
      </c>
      <c r="C2276" s="34">
        <v>96</v>
      </c>
      <c r="D2276" s="35" t="s">
        <v>39214</v>
      </c>
      <c r="E2276" s="30">
        <v>26000</v>
      </c>
    </row>
    <row r="2277" spans="1:5" x14ac:dyDescent="0.15">
      <c r="A2277" s="26">
        <v>2276</v>
      </c>
      <c r="B2277" s="26" t="s">
        <v>36071</v>
      </c>
      <c r="C2277" s="34">
        <v>96</v>
      </c>
      <c r="D2277" s="35" t="s">
        <v>54208</v>
      </c>
      <c r="E2277" s="30">
        <v>22500</v>
      </c>
    </row>
    <row r="2278" spans="1:5" x14ac:dyDescent="0.15">
      <c r="A2278" s="26">
        <v>2277</v>
      </c>
      <c r="B2278" s="26" t="s">
        <v>36072</v>
      </c>
      <c r="C2278" s="34">
        <v>96</v>
      </c>
      <c r="D2278" s="35" t="s">
        <v>54209</v>
      </c>
      <c r="E2278" s="30">
        <v>22500</v>
      </c>
    </row>
    <row r="2279" spans="1:5" x14ac:dyDescent="0.15">
      <c r="A2279" s="26">
        <v>2278</v>
      </c>
      <c r="B2279" s="26" t="s">
        <v>35296</v>
      </c>
      <c r="C2279" s="34">
        <v>96</v>
      </c>
      <c r="D2279" s="35" t="s">
        <v>39211</v>
      </c>
      <c r="E2279" s="30">
        <v>50599.999999999993</v>
      </c>
    </row>
    <row r="2280" spans="1:5" x14ac:dyDescent="0.15">
      <c r="A2280" s="26">
        <v>2279</v>
      </c>
      <c r="B2280" s="26" t="s">
        <v>35295</v>
      </c>
      <c r="C2280" s="34">
        <v>96</v>
      </c>
      <c r="D2280" s="35" t="s">
        <v>39212</v>
      </c>
      <c r="E2280" s="30">
        <v>50599.999999999993</v>
      </c>
    </row>
    <row r="2281" spans="1:5" x14ac:dyDescent="0.15">
      <c r="A2281" s="26">
        <v>2280</v>
      </c>
      <c r="B2281" s="26" t="s">
        <v>36226</v>
      </c>
      <c r="C2281" s="34">
        <v>96</v>
      </c>
      <c r="D2281" s="35" t="s">
        <v>54210</v>
      </c>
      <c r="E2281" s="30">
        <v>16000</v>
      </c>
    </row>
    <row r="2282" spans="1:5" x14ac:dyDescent="0.15">
      <c r="A2282" s="26">
        <v>2281</v>
      </c>
      <c r="B2282" s="26" t="s">
        <v>36227</v>
      </c>
      <c r="C2282" s="34">
        <v>96</v>
      </c>
      <c r="D2282" s="35" t="s">
        <v>54211</v>
      </c>
      <c r="E2282" s="30">
        <v>16900</v>
      </c>
    </row>
    <row r="2283" spans="1:5" x14ac:dyDescent="0.15">
      <c r="A2283" s="26">
        <v>2282</v>
      </c>
      <c r="B2283" s="26" t="s">
        <v>36228</v>
      </c>
      <c r="C2283" s="34">
        <v>96</v>
      </c>
      <c r="D2283" s="35" t="s">
        <v>54212</v>
      </c>
      <c r="E2283" s="30">
        <v>16900</v>
      </c>
    </row>
    <row r="2284" spans="1:5" x14ac:dyDescent="0.15">
      <c r="A2284" s="26">
        <v>2283</v>
      </c>
      <c r="B2284" s="26" t="s">
        <v>36229</v>
      </c>
      <c r="C2284" s="34">
        <v>96</v>
      </c>
      <c r="D2284" s="35" t="s">
        <v>54213</v>
      </c>
      <c r="E2284" s="30">
        <v>16900</v>
      </c>
    </row>
    <row r="2285" spans="1:5" x14ac:dyDescent="0.15">
      <c r="A2285" s="26">
        <v>2284</v>
      </c>
      <c r="B2285" s="26" t="s">
        <v>36230</v>
      </c>
      <c r="C2285" s="34">
        <v>96</v>
      </c>
      <c r="D2285" s="35" t="s">
        <v>54214</v>
      </c>
      <c r="E2285" s="30">
        <v>16900</v>
      </c>
    </row>
    <row r="2286" spans="1:5" x14ac:dyDescent="0.15">
      <c r="A2286" s="26">
        <v>2285</v>
      </c>
      <c r="B2286" s="26" t="s">
        <v>35292</v>
      </c>
      <c r="C2286" s="34">
        <v>97</v>
      </c>
      <c r="D2286" s="35" t="s">
        <v>39215</v>
      </c>
      <c r="E2286" s="30">
        <v>39000</v>
      </c>
    </row>
    <row r="2287" spans="1:5" x14ac:dyDescent="0.15">
      <c r="A2287" s="26">
        <v>2286</v>
      </c>
      <c r="B2287" s="26" t="s">
        <v>35276</v>
      </c>
      <c r="C2287" s="34">
        <v>97</v>
      </c>
      <c r="D2287" s="35" t="s">
        <v>39216</v>
      </c>
      <c r="E2287" s="30">
        <v>27000</v>
      </c>
    </row>
    <row r="2288" spans="1:5" x14ac:dyDescent="0.15">
      <c r="A2288" s="26">
        <v>2287</v>
      </c>
      <c r="B2288" s="26" t="s">
        <v>35291</v>
      </c>
      <c r="C2288" s="34">
        <v>97</v>
      </c>
      <c r="D2288" s="35" t="s">
        <v>54215</v>
      </c>
      <c r="E2288" s="30">
        <v>41000</v>
      </c>
    </row>
    <row r="2289" spans="1:5" x14ac:dyDescent="0.15">
      <c r="A2289" s="26">
        <v>2288</v>
      </c>
      <c r="B2289" s="26" t="s">
        <v>35290</v>
      </c>
      <c r="C2289" s="34">
        <v>97</v>
      </c>
      <c r="D2289" s="35" t="s">
        <v>54216</v>
      </c>
      <c r="E2289" s="30">
        <v>39000</v>
      </c>
    </row>
    <row r="2290" spans="1:5" x14ac:dyDescent="0.15">
      <c r="A2290" s="26">
        <v>2289</v>
      </c>
      <c r="B2290" s="26" t="s">
        <v>36231</v>
      </c>
      <c r="C2290" s="34">
        <v>97</v>
      </c>
      <c r="D2290" s="35" t="s">
        <v>54217</v>
      </c>
      <c r="E2290" s="30">
        <v>38000</v>
      </c>
    </row>
    <row r="2291" spans="1:5" x14ac:dyDescent="0.15">
      <c r="A2291" s="26">
        <v>2290</v>
      </c>
      <c r="B2291" s="26" t="s">
        <v>36232</v>
      </c>
      <c r="C2291" s="34">
        <v>97</v>
      </c>
      <c r="D2291" s="35" t="s">
        <v>54218</v>
      </c>
      <c r="E2291" s="30">
        <v>38000</v>
      </c>
    </row>
    <row r="2292" spans="1:5" x14ac:dyDescent="0.15">
      <c r="A2292" s="26">
        <v>2291</v>
      </c>
      <c r="B2292" s="26" t="s">
        <v>9301</v>
      </c>
      <c r="C2292" s="34">
        <v>97</v>
      </c>
      <c r="D2292" s="35" t="s">
        <v>39217</v>
      </c>
      <c r="E2292" s="30">
        <v>36000</v>
      </c>
    </row>
    <row r="2293" spans="1:5" x14ac:dyDescent="0.15">
      <c r="A2293" s="26">
        <v>2292</v>
      </c>
      <c r="B2293" s="26" t="s">
        <v>5654</v>
      </c>
      <c r="C2293" s="34">
        <v>97</v>
      </c>
      <c r="D2293" s="35" t="s">
        <v>39218</v>
      </c>
      <c r="E2293" s="30">
        <v>29000</v>
      </c>
    </row>
    <row r="2294" spans="1:5" x14ac:dyDescent="0.15">
      <c r="A2294" s="26">
        <v>2293</v>
      </c>
      <c r="B2294" s="26" t="s">
        <v>9308</v>
      </c>
      <c r="C2294" s="34">
        <v>97</v>
      </c>
      <c r="D2294" s="35" t="s">
        <v>39219</v>
      </c>
      <c r="E2294" s="30">
        <v>29600</v>
      </c>
    </row>
    <row r="2295" spans="1:5" x14ac:dyDescent="0.15">
      <c r="A2295" s="26">
        <v>2294</v>
      </c>
      <c r="B2295" s="26" t="s">
        <v>35289</v>
      </c>
      <c r="C2295" s="34">
        <v>97</v>
      </c>
      <c r="D2295" s="35" t="s">
        <v>39220</v>
      </c>
      <c r="E2295" s="30">
        <v>27200</v>
      </c>
    </row>
    <row r="2296" spans="1:5" x14ac:dyDescent="0.15">
      <c r="A2296" s="26">
        <v>2295</v>
      </c>
      <c r="B2296" s="26" t="s">
        <v>35288</v>
      </c>
      <c r="C2296" s="34">
        <v>97</v>
      </c>
      <c r="D2296" s="35" t="s">
        <v>39221</v>
      </c>
      <c r="E2296" s="30">
        <v>26000</v>
      </c>
    </row>
    <row r="2297" spans="1:5" x14ac:dyDescent="0.15">
      <c r="A2297" s="26">
        <v>2296</v>
      </c>
      <c r="B2297" s="26" t="s">
        <v>9304</v>
      </c>
      <c r="C2297" s="34">
        <v>97</v>
      </c>
      <c r="D2297" s="35" t="s">
        <v>39222</v>
      </c>
      <c r="E2297" s="30">
        <v>24000</v>
      </c>
    </row>
    <row r="2298" spans="1:5" x14ac:dyDescent="0.15">
      <c r="A2298" s="26">
        <v>2297</v>
      </c>
      <c r="B2298" s="26" t="s">
        <v>35287</v>
      </c>
      <c r="C2298" s="34">
        <v>97</v>
      </c>
      <c r="D2298" s="35" t="s">
        <v>39223</v>
      </c>
      <c r="E2298" s="30">
        <v>24000</v>
      </c>
    </row>
    <row r="2299" spans="1:5" x14ac:dyDescent="0.15">
      <c r="A2299" s="26">
        <v>2298</v>
      </c>
      <c r="B2299" s="26" t="s">
        <v>36233</v>
      </c>
      <c r="C2299" s="34">
        <v>98</v>
      </c>
      <c r="D2299" s="35" t="s">
        <v>54219</v>
      </c>
      <c r="E2299" s="30">
        <v>44400</v>
      </c>
    </row>
    <row r="2300" spans="1:5" x14ac:dyDescent="0.15">
      <c r="A2300" s="26">
        <v>2299</v>
      </c>
      <c r="B2300" s="26" t="s">
        <v>36234</v>
      </c>
      <c r="C2300" s="34">
        <v>98</v>
      </c>
      <c r="D2300" s="35" t="s">
        <v>54220</v>
      </c>
      <c r="E2300" s="30">
        <v>44400</v>
      </c>
    </row>
    <row r="2301" spans="1:5" x14ac:dyDescent="0.15">
      <c r="A2301" s="26">
        <v>2300</v>
      </c>
      <c r="B2301" s="26" t="s">
        <v>36235</v>
      </c>
      <c r="C2301" s="34">
        <v>98</v>
      </c>
      <c r="D2301" s="35" t="s">
        <v>54221</v>
      </c>
      <c r="E2301" s="30">
        <v>23600</v>
      </c>
    </row>
    <row r="2302" spans="1:5" x14ac:dyDescent="0.15">
      <c r="A2302" s="26">
        <v>2301</v>
      </c>
      <c r="B2302" s="26" t="s">
        <v>5666</v>
      </c>
      <c r="C2302" s="34">
        <v>98</v>
      </c>
      <c r="D2302" s="35" t="s">
        <v>39224</v>
      </c>
      <c r="E2302" s="30">
        <v>20000</v>
      </c>
    </row>
    <row r="2303" spans="1:5" x14ac:dyDescent="0.15">
      <c r="A2303" s="26">
        <v>2302</v>
      </c>
      <c r="B2303" s="26" t="s">
        <v>5664</v>
      </c>
      <c r="C2303" s="34">
        <v>98</v>
      </c>
      <c r="D2303" s="35" t="s">
        <v>39225</v>
      </c>
      <c r="E2303" s="30">
        <v>20000</v>
      </c>
    </row>
    <row r="2304" spans="1:5" x14ac:dyDescent="0.15">
      <c r="A2304" s="26">
        <v>2303</v>
      </c>
      <c r="B2304" s="26" t="s">
        <v>9309</v>
      </c>
      <c r="C2304" s="34">
        <v>98</v>
      </c>
      <c r="D2304" s="35" t="s">
        <v>39226</v>
      </c>
      <c r="E2304" s="30">
        <v>20000</v>
      </c>
    </row>
    <row r="2305" spans="1:5" x14ac:dyDescent="0.15">
      <c r="A2305" s="26">
        <v>2304</v>
      </c>
      <c r="B2305" s="26" t="s">
        <v>9305</v>
      </c>
      <c r="C2305" s="34">
        <v>98</v>
      </c>
      <c r="D2305" s="35" t="s">
        <v>39227</v>
      </c>
      <c r="E2305" s="30">
        <v>21000</v>
      </c>
    </row>
    <row r="2306" spans="1:5" x14ac:dyDescent="0.15">
      <c r="A2306" s="26">
        <v>2305</v>
      </c>
      <c r="B2306" s="26" t="s">
        <v>9306</v>
      </c>
      <c r="C2306" s="34">
        <v>98</v>
      </c>
      <c r="D2306" s="35" t="s">
        <v>39228</v>
      </c>
      <c r="E2306" s="30">
        <v>21000</v>
      </c>
    </row>
    <row r="2307" spans="1:5" x14ac:dyDescent="0.15">
      <c r="A2307" s="26">
        <v>2306</v>
      </c>
      <c r="B2307" s="26" t="s">
        <v>9307</v>
      </c>
      <c r="C2307" s="34">
        <v>98</v>
      </c>
      <c r="D2307" s="35" t="s">
        <v>39229</v>
      </c>
      <c r="E2307" s="30">
        <v>21000</v>
      </c>
    </row>
    <row r="2308" spans="1:5" x14ac:dyDescent="0.15">
      <c r="A2308" s="26">
        <v>2307</v>
      </c>
      <c r="B2308" s="26" t="s">
        <v>35286</v>
      </c>
      <c r="C2308" s="34">
        <v>98</v>
      </c>
      <c r="D2308" s="35" t="s">
        <v>39230</v>
      </c>
      <c r="E2308" s="30">
        <v>21400</v>
      </c>
    </row>
    <row r="2309" spans="1:5" x14ac:dyDescent="0.15">
      <c r="A2309" s="26">
        <v>2308</v>
      </c>
      <c r="B2309" s="26" t="s">
        <v>5656</v>
      </c>
      <c r="C2309" s="34">
        <v>98</v>
      </c>
      <c r="D2309" s="35" t="s">
        <v>39231</v>
      </c>
      <c r="E2309" s="30">
        <v>19000</v>
      </c>
    </row>
    <row r="2310" spans="1:5" x14ac:dyDescent="0.15">
      <c r="A2310" s="26">
        <v>2309</v>
      </c>
      <c r="B2310" s="26" t="s">
        <v>9313</v>
      </c>
      <c r="C2310" s="34">
        <v>98</v>
      </c>
      <c r="D2310" s="35" t="s">
        <v>39232</v>
      </c>
      <c r="E2310" s="30">
        <v>16000</v>
      </c>
    </row>
    <row r="2311" spans="1:5" x14ac:dyDescent="0.15">
      <c r="A2311" s="26">
        <v>2310</v>
      </c>
      <c r="B2311" s="26" t="s">
        <v>35285</v>
      </c>
      <c r="C2311" s="34">
        <v>98</v>
      </c>
      <c r="D2311" s="35" t="s">
        <v>39233</v>
      </c>
      <c r="E2311" s="30">
        <v>21900</v>
      </c>
    </row>
    <row r="2312" spans="1:5" x14ac:dyDescent="0.15">
      <c r="A2312" s="26">
        <v>2311</v>
      </c>
      <c r="B2312" s="26" t="s">
        <v>35284</v>
      </c>
      <c r="C2312" s="34">
        <v>98</v>
      </c>
      <c r="D2312" s="35" t="s">
        <v>39234</v>
      </c>
      <c r="E2312" s="30">
        <v>21900</v>
      </c>
    </row>
    <row r="2313" spans="1:5" x14ac:dyDescent="0.15">
      <c r="A2313" s="26">
        <v>2312</v>
      </c>
      <c r="B2313" s="26" t="s">
        <v>35283</v>
      </c>
      <c r="C2313" s="34">
        <v>98</v>
      </c>
      <c r="D2313" s="35" t="s">
        <v>39235</v>
      </c>
      <c r="E2313" s="30">
        <v>21900</v>
      </c>
    </row>
    <row r="2314" spans="1:5" x14ac:dyDescent="0.15">
      <c r="A2314" s="26">
        <v>2313</v>
      </c>
      <c r="B2314" s="26" t="s">
        <v>35282</v>
      </c>
      <c r="C2314" s="34">
        <v>98</v>
      </c>
      <c r="D2314" s="35" t="s">
        <v>39236</v>
      </c>
      <c r="E2314" s="30">
        <v>21900</v>
      </c>
    </row>
    <row r="2315" spans="1:5" x14ac:dyDescent="0.15">
      <c r="A2315" s="26">
        <v>2314</v>
      </c>
      <c r="B2315" s="26" t="s">
        <v>35281</v>
      </c>
      <c r="C2315" s="34">
        <v>98</v>
      </c>
      <c r="D2315" s="35" t="s">
        <v>39237</v>
      </c>
      <c r="E2315" s="30">
        <v>21900</v>
      </c>
    </row>
    <row r="2316" spans="1:5" x14ac:dyDescent="0.15">
      <c r="A2316" s="26">
        <v>2315</v>
      </c>
      <c r="B2316" s="26" t="s">
        <v>36236</v>
      </c>
      <c r="C2316" s="34">
        <v>99</v>
      </c>
      <c r="D2316" s="35" t="s">
        <v>54222</v>
      </c>
      <c r="E2316" s="30">
        <v>43000</v>
      </c>
    </row>
    <row r="2317" spans="1:5" x14ac:dyDescent="0.15">
      <c r="A2317" s="26">
        <v>2316</v>
      </c>
      <c r="B2317" s="26" t="s">
        <v>36237</v>
      </c>
      <c r="C2317" s="34">
        <v>99</v>
      </c>
      <c r="D2317" s="35" t="s">
        <v>54223</v>
      </c>
      <c r="E2317" s="30">
        <v>43000</v>
      </c>
    </row>
    <row r="2318" spans="1:5" x14ac:dyDescent="0.15">
      <c r="A2318" s="26">
        <v>2317</v>
      </c>
      <c r="B2318" s="26" t="s">
        <v>35280</v>
      </c>
      <c r="C2318" s="34">
        <v>99</v>
      </c>
      <c r="D2318" s="35" t="s">
        <v>39238</v>
      </c>
      <c r="E2318" s="30">
        <v>40000</v>
      </c>
    </row>
    <row r="2319" spans="1:5" x14ac:dyDescent="0.15">
      <c r="A2319" s="26">
        <v>2318</v>
      </c>
      <c r="B2319" s="26" t="s">
        <v>36238</v>
      </c>
      <c r="C2319" s="34">
        <v>99</v>
      </c>
      <c r="D2319" s="35" t="s">
        <v>54224</v>
      </c>
      <c r="E2319" s="30">
        <v>32000</v>
      </c>
    </row>
    <row r="2320" spans="1:5" x14ac:dyDescent="0.15">
      <c r="A2320" s="26">
        <v>2319</v>
      </c>
      <c r="B2320" s="26" t="s">
        <v>36239</v>
      </c>
      <c r="C2320" s="34">
        <v>99</v>
      </c>
      <c r="D2320" s="35" t="s">
        <v>54225</v>
      </c>
      <c r="E2320" s="30">
        <v>22000</v>
      </c>
    </row>
    <row r="2321" spans="1:5" x14ac:dyDescent="0.15">
      <c r="A2321" s="26">
        <v>2320</v>
      </c>
      <c r="B2321" s="26" t="s">
        <v>50044</v>
      </c>
      <c r="C2321" s="34">
        <v>99</v>
      </c>
      <c r="D2321" s="35" t="s">
        <v>54226</v>
      </c>
      <c r="E2321" s="30">
        <v>31700</v>
      </c>
    </row>
    <row r="2322" spans="1:5" x14ac:dyDescent="0.15">
      <c r="A2322" s="26">
        <v>2321</v>
      </c>
      <c r="B2322" s="26" t="s">
        <v>50045</v>
      </c>
      <c r="C2322" s="34">
        <v>99</v>
      </c>
      <c r="D2322" s="35" t="s">
        <v>54227</v>
      </c>
      <c r="E2322" s="30">
        <v>31700</v>
      </c>
    </row>
    <row r="2323" spans="1:5" x14ac:dyDescent="0.15">
      <c r="A2323" s="26">
        <v>2322</v>
      </c>
      <c r="B2323" s="26" t="s">
        <v>50046</v>
      </c>
      <c r="C2323" s="34">
        <v>99</v>
      </c>
      <c r="D2323" s="35" t="s">
        <v>54228</v>
      </c>
      <c r="E2323" s="30">
        <v>31700</v>
      </c>
    </row>
    <row r="2324" spans="1:5" x14ac:dyDescent="0.15">
      <c r="A2324" s="26">
        <v>2323</v>
      </c>
      <c r="B2324" s="26" t="s">
        <v>50047</v>
      </c>
      <c r="C2324" s="34">
        <v>99</v>
      </c>
      <c r="D2324" s="35" t="s">
        <v>54229</v>
      </c>
      <c r="E2324" s="30">
        <v>31700</v>
      </c>
    </row>
    <row r="2325" spans="1:5" x14ac:dyDescent="0.15">
      <c r="A2325" s="26">
        <v>2324</v>
      </c>
      <c r="B2325" s="26" t="s">
        <v>35279</v>
      </c>
      <c r="C2325" s="34">
        <v>99</v>
      </c>
      <c r="D2325" s="35" t="s">
        <v>39239</v>
      </c>
      <c r="E2325" s="30">
        <v>15100</v>
      </c>
    </row>
    <row r="2326" spans="1:5" x14ac:dyDescent="0.15">
      <c r="A2326" s="26">
        <v>2325</v>
      </c>
      <c r="B2326" s="26" t="s">
        <v>35278</v>
      </c>
      <c r="C2326" s="34">
        <v>99</v>
      </c>
      <c r="D2326" s="35" t="s">
        <v>39240</v>
      </c>
      <c r="E2326" s="30">
        <v>15100</v>
      </c>
    </row>
    <row r="2327" spans="1:5" x14ac:dyDescent="0.15">
      <c r="A2327" s="26">
        <v>2326</v>
      </c>
      <c r="B2327" s="26" t="s">
        <v>9324</v>
      </c>
      <c r="C2327" s="34">
        <v>99</v>
      </c>
      <c r="D2327" s="35" t="s">
        <v>39241</v>
      </c>
      <c r="E2327" s="30">
        <v>11100</v>
      </c>
    </row>
    <row r="2328" spans="1:5" x14ac:dyDescent="0.15">
      <c r="A2328" s="26">
        <v>2327</v>
      </c>
      <c r="B2328" s="26" t="s">
        <v>36240</v>
      </c>
      <c r="C2328" s="34">
        <v>99</v>
      </c>
      <c r="D2328" s="35" t="s">
        <v>54230</v>
      </c>
      <c r="E2328" s="30">
        <v>9600</v>
      </c>
    </row>
    <row r="2329" spans="1:5" x14ac:dyDescent="0.15">
      <c r="A2329" s="26">
        <v>2328</v>
      </c>
      <c r="B2329" s="26" t="s">
        <v>35277</v>
      </c>
      <c r="C2329" s="34">
        <v>99</v>
      </c>
      <c r="D2329" s="35" t="s">
        <v>54231</v>
      </c>
      <c r="E2329" s="30">
        <v>30000</v>
      </c>
    </row>
    <row r="2330" spans="1:5" x14ac:dyDescent="0.15">
      <c r="A2330" s="26">
        <v>2329</v>
      </c>
      <c r="B2330" s="26" t="s">
        <v>50048</v>
      </c>
      <c r="C2330" s="34">
        <v>99</v>
      </c>
      <c r="D2330" s="35" t="s">
        <v>54232</v>
      </c>
      <c r="E2330" s="30">
        <v>30000</v>
      </c>
    </row>
    <row r="2331" spans="1:5" x14ac:dyDescent="0.15">
      <c r="A2331" s="26">
        <v>2330</v>
      </c>
      <c r="B2331" s="26" t="s">
        <v>36241</v>
      </c>
      <c r="C2331" s="34">
        <v>99</v>
      </c>
      <c r="D2331" s="35" t="s">
        <v>54233</v>
      </c>
      <c r="E2331" s="30">
        <v>13600</v>
      </c>
    </row>
    <row r="2332" spans="1:5" x14ac:dyDescent="0.15">
      <c r="A2332" s="26">
        <v>2331</v>
      </c>
      <c r="B2332" s="26" t="s">
        <v>36242</v>
      </c>
      <c r="C2332" s="34">
        <v>99</v>
      </c>
      <c r="D2332" s="35" t="s">
        <v>54234</v>
      </c>
      <c r="E2332" s="30">
        <v>13600</v>
      </c>
    </row>
    <row r="2333" spans="1:5" x14ac:dyDescent="0.15">
      <c r="A2333" s="26">
        <v>2332</v>
      </c>
      <c r="B2333" s="26" t="s">
        <v>5642</v>
      </c>
      <c r="C2333" s="34">
        <v>100</v>
      </c>
      <c r="D2333" s="35" t="s">
        <v>39242</v>
      </c>
      <c r="E2333" s="30">
        <v>25500</v>
      </c>
    </row>
    <row r="2334" spans="1:5" x14ac:dyDescent="0.15">
      <c r="A2334" s="26">
        <v>2333</v>
      </c>
      <c r="B2334" s="26" t="s">
        <v>50049</v>
      </c>
      <c r="C2334" s="34">
        <v>100</v>
      </c>
      <c r="D2334" s="35" t="s">
        <v>54235</v>
      </c>
      <c r="E2334" s="30">
        <v>18000</v>
      </c>
    </row>
    <row r="2335" spans="1:5" x14ac:dyDescent="0.15">
      <c r="A2335" s="26">
        <v>2334</v>
      </c>
      <c r="B2335" s="26" t="s">
        <v>35275</v>
      </c>
      <c r="C2335" s="34">
        <v>100</v>
      </c>
      <c r="D2335" s="35" t="s">
        <v>39243</v>
      </c>
      <c r="E2335" s="30">
        <v>17500</v>
      </c>
    </row>
    <row r="2336" spans="1:5" x14ac:dyDescent="0.15">
      <c r="A2336" s="26">
        <v>2335</v>
      </c>
      <c r="B2336" s="26" t="s">
        <v>5662</v>
      </c>
      <c r="C2336" s="34">
        <v>100</v>
      </c>
      <c r="D2336" s="35" t="s">
        <v>39244</v>
      </c>
      <c r="E2336" s="30">
        <v>13000</v>
      </c>
    </row>
    <row r="2337" spans="1:5" x14ac:dyDescent="0.15">
      <c r="A2337" s="26">
        <v>2336</v>
      </c>
      <c r="B2337" s="26" t="s">
        <v>9326</v>
      </c>
      <c r="C2337" s="34">
        <v>100</v>
      </c>
      <c r="D2337" s="35" t="s">
        <v>39245</v>
      </c>
      <c r="E2337" s="30">
        <v>13000</v>
      </c>
    </row>
    <row r="2338" spans="1:5" x14ac:dyDescent="0.15">
      <c r="A2338" s="26">
        <v>2337</v>
      </c>
      <c r="B2338" s="26" t="s">
        <v>5658</v>
      </c>
      <c r="C2338" s="34">
        <v>100</v>
      </c>
      <c r="D2338" s="35" t="s">
        <v>39246</v>
      </c>
      <c r="E2338" s="30">
        <v>10500</v>
      </c>
    </row>
    <row r="2339" spans="1:5" x14ac:dyDescent="0.15">
      <c r="A2339" s="26">
        <v>2338</v>
      </c>
      <c r="B2339" s="26" t="s">
        <v>5660</v>
      </c>
      <c r="C2339" s="34">
        <v>100</v>
      </c>
      <c r="D2339" s="35" t="s">
        <v>39247</v>
      </c>
      <c r="E2339" s="30">
        <v>11000</v>
      </c>
    </row>
    <row r="2340" spans="1:5" x14ac:dyDescent="0.15">
      <c r="A2340" s="26">
        <v>2339</v>
      </c>
      <c r="B2340" s="26" t="s">
        <v>9334</v>
      </c>
      <c r="C2340" s="34">
        <v>100</v>
      </c>
      <c r="D2340" s="35" t="s">
        <v>39248</v>
      </c>
      <c r="E2340" s="30">
        <v>7500</v>
      </c>
    </row>
    <row r="2341" spans="1:5" x14ac:dyDescent="0.15">
      <c r="A2341" s="26">
        <v>2340</v>
      </c>
      <c r="B2341" s="26" t="s">
        <v>36243</v>
      </c>
      <c r="C2341" s="34">
        <v>100</v>
      </c>
      <c r="D2341" s="35" t="s">
        <v>54236</v>
      </c>
      <c r="E2341" s="30">
        <v>7300</v>
      </c>
    </row>
    <row r="2342" spans="1:5" x14ac:dyDescent="0.15">
      <c r="A2342" s="26">
        <v>2341</v>
      </c>
      <c r="B2342" s="26" t="s">
        <v>36244</v>
      </c>
      <c r="C2342" s="34">
        <v>100</v>
      </c>
      <c r="D2342" s="35" t="s">
        <v>54237</v>
      </c>
      <c r="E2342" s="30">
        <v>7300</v>
      </c>
    </row>
    <row r="2343" spans="1:5" x14ac:dyDescent="0.15">
      <c r="A2343" s="26">
        <v>2342</v>
      </c>
      <c r="B2343" s="26" t="s">
        <v>9339</v>
      </c>
      <c r="C2343" s="34">
        <v>101</v>
      </c>
      <c r="D2343" s="35" t="s">
        <v>39249</v>
      </c>
      <c r="E2343" s="30">
        <v>110000</v>
      </c>
    </row>
    <row r="2344" spans="1:5" x14ac:dyDescent="0.15">
      <c r="A2344" s="26">
        <v>2343</v>
      </c>
      <c r="B2344" s="26" t="s">
        <v>35274</v>
      </c>
      <c r="C2344" s="34">
        <v>101</v>
      </c>
      <c r="D2344" s="35" t="s">
        <v>39250</v>
      </c>
      <c r="E2344" s="30">
        <v>71400</v>
      </c>
    </row>
    <row r="2345" spans="1:5" x14ac:dyDescent="0.15">
      <c r="A2345" s="26">
        <v>2344</v>
      </c>
      <c r="B2345" s="26" t="s">
        <v>35273</v>
      </c>
      <c r="C2345" s="34">
        <v>101</v>
      </c>
      <c r="D2345" s="35" t="s">
        <v>39251</v>
      </c>
      <c r="E2345" s="30">
        <v>71400</v>
      </c>
    </row>
    <row r="2346" spans="1:5" x14ac:dyDescent="0.15">
      <c r="A2346" s="26">
        <v>2345</v>
      </c>
      <c r="B2346" s="26" t="s">
        <v>35272</v>
      </c>
      <c r="C2346" s="34">
        <v>101</v>
      </c>
      <c r="D2346" s="35" t="s">
        <v>39252</v>
      </c>
      <c r="E2346" s="30">
        <v>84000</v>
      </c>
    </row>
    <row r="2347" spans="1:5" x14ac:dyDescent="0.15">
      <c r="A2347" s="26">
        <v>2346</v>
      </c>
      <c r="B2347" s="26" t="s">
        <v>35271</v>
      </c>
      <c r="C2347" s="34">
        <v>101</v>
      </c>
      <c r="D2347" s="35" t="s">
        <v>39253</v>
      </c>
      <c r="E2347" s="30">
        <v>84000</v>
      </c>
    </row>
    <row r="2348" spans="1:5" x14ac:dyDescent="0.15">
      <c r="A2348" s="26">
        <v>2347</v>
      </c>
      <c r="B2348" s="26" t="s">
        <v>35270</v>
      </c>
      <c r="C2348" s="34">
        <v>101</v>
      </c>
      <c r="D2348" s="35" t="s">
        <v>54238</v>
      </c>
      <c r="E2348" s="30">
        <v>89000</v>
      </c>
    </row>
    <row r="2349" spans="1:5" x14ac:dyDescent="0.15">
      <c r="A2349" s="26">
        <v>2348</v>
      </c>
      <c r="B2349" s="26" t="s">
        <v>9341</v>
      </c>
      <c r="C2349" s="34">
        <v>101</v>
      </c>
      <c r="D2349" s="35" t="s">
        <v>39254</v>
      </c>
      <c r="E2349" s="30">
        <v>75000</v>
      </c>
    </row>
    <row r="2350" spans="1:5" x14ac:dyDescent="0.15">
      <c r="A2350" s="26">
        <v>2349</v>
      </c>
      <c r="B2350" s="26" t="s">
        <v>35269</v>
      </c>
      <c r="C2350" s="34">
        <v>101</v>
      </c>
      <c r="D2350" s="35" t="s">
        <v>39255</v>
      </c>
      <c r="E2350" s="30">
        <v>82900</v>
      </c>
    </row>
    <row r="2351" spans="1:5" x14ac:dyDescent="0.15">
      <c r="A2351" s="26">
        <v>2350</v>
      </c>
      <c r="B2351" s="26" t="s">
        <v>9342</v>
      </c>
      <c r="C2351" s="34">
        <v>101</v>
      </c>
      <c r="D2351" s="35" t="s">
        <v>39256</v>
      </c>
      <c r="E2351" s="30">
        <v>58000</v>
      </c>
    </row>
    <row r="2352" spans="1:5" x14ac:dyDescent="0.15">
      <c r="A2352" s="26">
        <v>2351</v>
      </c>
      <c r="B2352" s="26" t="s">
        <v>9343</v>
      </c>
      <c r="C2352" s="34">
        <v>101</v>
      </c>
      <c r="D2352" s="35" t="s">
        <v>39257</v>
      </c>
      <c r="E2352" s="30">
        <v>52500</v>
      </c>
    </row>
    <row r="2353" spans="1:5" x14ac:dyDescent="0.15">
      <c r="A2353" s="26">
        <v>2352</v>
      </c>
      <c r="B2353" s="26" t="s">
        <v>35268</v>
      </c>
      <c r="C2353" s="34">
        <v>102</v>
      </c>
      <c r="D2353" s="35" t="s">
        <v>39258</v>
      </c>
      <c r="E2353" s="30">
        <v>53000</v>
      </c>
    </row>
    <row r="2354" spans="1:5" x14ac:dyDescent="0.15">
      <c r="A2354" s="26">
        <v>2353</v>
      </c>
      <c r="B2354" s="26" t="s">
        <v>9348</v>
      </c>
      <c r="C2354" s="34">
        <v>102</v>
      </c>
      <c r="D2354" s="35" t="s">
        <v>39259</v>
      </c>
      <c r="E2354" s="30">
        <v>51500</v>
      </c>
    </row>
    <row r="2355" spans="1:5" x14ac:dyDescent="0.15">
      <c r="A2355" s="26">
        <v>2354</v>
      </c>
      <c r="B2355" s="26" t="s">
        <v>50050</v>
      </c>
      <c r="C2355" s="34">
        <v>102</v>
      </c>
      <c r="D2355" s="35" t="s">
        <v>54239</v>
      </c>
      <c r="E2355" s="30">
        <v>48000</v>
      </c>
    </row>
    <row r="2356" spans="1:5" x14ac:dyDescent="0.15">
      <c r="A2356" s="26">
        <v>2355</v>
      </c>
      <c r="B2356" s="26" t="s">
        <v>50051</v>
      </c>
      <c r="C2356" s="34">
        <v>102</v>
      </c>
      <c r="D2356" s="35" t="s">
        <v>54240</v>
      </c>
      <c r="E2356" s="30">
        <v>48000</v>
      </c>
    </row>
    <row r="2357" spans="1:5" x14ac:dyDescent="0.15">
      <c r="A2357" s="26">
        <v>2356</v>
      </c>
      <c r="B2357" s="26" t="s">
        <v>50052</v>
      </c>
      <c r="C2357" s="34">
        <v>102</v>
      </c>
      <c r="D2357" s="35" t="s">
        <v>54241</v>
      </c>
      <c r="E2357" s="30">
        <v>46000</v>
      </c>
    </row>
    <row r="2358" spans="1:5" x14ac:dyDescent="0.15">
      <c r="A2358" s="26">
        <v>2357</v>
      </c>
      <c r="B2358" s="26" t="s">
        <v>36245</v>
      </c>
      <c r="C2358" s="34">
        <v>102</v>
      </c>
      <c r="D2358" s="35" t="s">
        <v>54242</v>
      </c>
      <c r="E2358" s="30">
        <v>46000</v>
      </c>
    </row>
    <row r="2359" spans="1:5" x14ac:dyDescent="0.15">
      <c r="A2359" s="26">
        <v>2358</v>
      </c>
      <c r="B2359" s="26" t="s">
        <v>9344</v>
      </c>
      <c r="C2359" s="34">
        <v>102</v>
      </c>
      <c r="D2359" s="35" t="s">
        <v>39260</v>
      </c>
      <c r="E2359" s="30">
        <v>43000</v>
      </c>
    </row>
    <row r="2360" spans="1:5" x14ac:dyDescent="0.15">
      <c r="A2360" s="26">
        <v>2359</v>
      </c>
      <c r="B2360" s="26" t="s">
        <v>9354</v>
      </c>
      <c r="C2360" s="34">
        <v>102</v>
      </c>
      <c r="D2360" s="35" t="s">
        <v>39261</v>
      </c>
      <c r="E2360" s="30">
        <v>38500</v>
      </c>
    </row>
    <row r="2361" spans="1:5" x14ac:dyDescent="0.15">
      <c r="A2361" s="26">
        <v>2360</v>
      </c>
      <c r="B2361" s="26" t="s">
        <v>35267</v>
      </c>
      <c r="C2361" s="34">
        <v>102</v>
      </c>
      <c r="D2361" s="35" t="s">
        <v>39262</v>
      </c>
      <c r="E2361" s="30">
        <v>43100</v>
      </c>
    </row>
    <row r="2362" spans="1:5" x14ac:dyDescent="0.15">
      <c r="A2362" s="26">
        <v>2361</v>
      </c>
      <c r="B2362" s="26" t="s">
        <v>35266</v>
      </c>
      <c r="C2362" s="34">
        <v>102</v>
      </c>
      <c r="D2362" s="35" t="s">
        <v>39263</v>
      </c>
      <c r="E2362" s="30">
        <v>49800</v>
      </c>
    </row>
    <row r="2363" spans="1:5" x14ac:dyDescent="0.15">
      <c r="A2363" s="26">
        <v>2362</v>
      </c>
      <c r="B2363" s="26" t="s">
        <v>9351</v>
      </c>
      <c r="C2363" s="34">
        <v>102</v>
      </c>
      <c r="D2363" s="35" t="s">
        <v>39264</v>
      </c>
      <c r="E2363" s="30">
        <v>35700</v>
      </c>
    </row>
    <row r="2364" spans="1:5" x14ac:dyDescent="0.15">
      <c r="A2364" s="26">
        <v>2363</v>
      </c>
      <c r="B2364" s="26" t="s">
        <v>35265</v>
      </c>
      <c r="C2364" s="34">
        <v>103</v>
      </c>
      <c r="D2364" s="35" t="s">
        <v>39265</v>
      </c>
      <c r="E2364" s="30">
        <v>44400</v>
      </c>
    </row>
    <row r="2365" spans="1:5" x14ac:dyDescent="0.15">
      <c r="A2365" s="26">
        <v>2364</v>
      </c>
      <c r="B2365" s="26" t="s">
        <v>35264</v>
      </c>
      <c r="C2365" s="34">
        <v>103</v>
      </c>
      <c r="D2365" s="35" t="s">
        <v>39266</v>
      </c>
      <c r="E2365" s="30">
        <v>44400</v>
      </c>
    </row>
    <row r="2366" spans="1:5" x14ac:dyDescent="0.15">
      <c r="A2366" s="26">
        <v>2365</v>
      </c>
      <c r="B2366" s="26" t="s">
        <v>36091</v>
      </c>
      <c r="C2366" s="34">
        <v>103</v>
      </c>
      <c r="D2366" s="35" t="s">
        <v>54243</v>
      </c>
      <c r="E2366" s="30">
        <v>35000</v>
      </c>
    </row>
    <row r="2367" spans="1:5" x14ac:dyDescent="0.15">
      <c r="A2367" s="26">
        <v>2366</v>
      </c>
      <c r="B2367" s="26" t="s">
        <v>36092</v>
      </c>
      <c r="C2367" s="34">
        <v>103</v>
      </c>
      <c r="D2367" s="35" t="s">
        <v>54244</v>
      </c>
      <c r="E2367" s="30">
        <v>35000</v>
      </c>
    </row>
    <row r="2368" spans="1:5" x14ac:dyDescent="0.15">
      <c r="A2368" s="26">
        <v>2367</v>
      </c>
      <c r="B2368" s="26" t="s">
        <v>35263</v>
      </c>
      <c r="C2368" s="34">
        <v>103</v>
      </c>
      <c r="D2368" s="35" t="s">
        <v>39267</v>
      </c>
      <c r="E2368" s="30">
        <v>33000</v>
      </c>
    </row>
    <row r="2369" spans="1:5" x14ac:dyDescent="0.15">
      <c r="A2369" s="26">
        <v>2368</v>
      </c>
      <c r="B2369" s="26" t="s">
        <v>35262</v>
      </c>
      <c r="C2369" s="34">
        <v>103</v>
      </c>
      <c r="D2369" s="35" t="s">
        <v>39268</v>
      </c>
      <c r="E2369" s="30">
        <v>34600</v>
      </c>
    </row>
    <row r="2370" spans="1:5" x14ac:dyDescent="0.15">
      <c r="A2370" s="26">
        <v>2369</v>
      </c>
      <c r="B2370" s="26" t="s">
        <v>35464</v>
      </c>
      <c r="C2370" s="34">
        <v>103</v>
      </c>
      <c r="D2370" s="35" t="s">
        <v>54245</v>
      </c>
      <c r="E2370" s="30">
        <v>86800</v>
      </c>
    </row>
    <row r="2371" spans="1:5" x14ac:dyDescent="0.15">
      <c r="A2371" s="26">
        <v>2370</v>
      </c>
      <c r="B2371" s="26" t="s">
        <v>35463</v>
      </c>
      <c r="C2371" s="34">
        <v>103</v>
      </c>
      <c r="D2371" s="35" t="s">
        <v>54246</v>
      </c>
      <c r="E2371" s="30">
        <v>86800</v>
      </c>
    </row>
    <row r="2372" spans="1:5" x14ac:dyDescent="0.15">
      <c r="A2372" s="26">
        <v>2371</v>
      </c>
      <c r="B2372" s="26" t="s">
        <v>36246</v>
      </c>
      <c r="C2372" s="34">
        <v>103</v>
      </c>
      <c r="D2372" s="35" t="s">
        <v>54247</v>
      </c>
      <c r="E2372" s="30">
        <v>19000</v>
      </c>
    </row>
    <row r="2373" spans="1:5" x14ac:dyDescent="0.15">
      <c r="A2373" s="26">
        <v>2372</v>
      </c>
      <c r="B2373" s="26" t="s">
        <v>36247</v>
      </c>
      <c r="C2373" s="34">
        <v>103</v>
      </c>
      <c r="D2373" s="35" t="s">
        <v>54248</v>
      </c>
      <c r="E2373" s="30">
        <v>19000</v>
      </c>
    </row>
    <row r="2374" spans="1:5" x14ac:dyDescent="0.15">
      <c r="A2374" s="26">
        <v>2373</v>
      </c>
      <c r="B2374" s="26" t="s">
        <v>35261</v>
      </c>
      <c r="C2374" s="34">
        <v>103</v>
      </c>
      <c r="D2374" s="35" t="s">
        <v>39269</v>
      </c>
      <c r="E2374" s="30">
        <v>19000</v>
      </c>
    </row>
    <row r="2375" spans="1:5" x14ac:dyDescent="0.15">
      <c r="A2375" s="26">
        <v>2374</v>
      </c>
      <c r="B2375" s="26" t="s">
        <v>36248</v>
      </c>
      <c r="C2375" s="34">
        <v>103</v>
      </c>
      <c r="D2375" s="35" t="s">
        <v>54249</v>
      </c>
      <c r="E2375" s="30">
        <v>21000</v>
      </c>
    </row>
    <row r="2376" spans="1:5" x14ac:dyDescent="0.15">
      <c r="A2376" s="26">
        <v>2375</v>
      </c>
      <c r="B2376" s="26" t="s">
        <v>36249</v>
      </c>
      <c r="C2376" s="34">
        <v>103</v>
      </c>
      <c r="D2376" s="35" t="s">
        <v>54250</v>
      </c>
      <c r="E2376" s="30">
        <v>21000</v>
      </c>
    </row>
    <row r="2377" spans="1:5" x14ac:dyDescent="0.15">
      <c r="A2377" s="26">
        <v>2376</v>
      </c>
      <c r="B2377" s="26" t="s">
        <v>36250</v>
      </c>
      <c r="C2377" s="34">
        <v>103</v>
      </c>
      <c r="D2377" s="35" t="s">
        <v>54251</v>
      </c>
      <c r="E2377" s="30">
        <v>21000</v>
      </c>
    </row>
    <row r="2378" spans="1:5" x14ac:dyDescent="0.15">
      <c r="A2378" s="26">
        <v>2377</v>
      </c>
      <c r="B2378" s="26" t="s">
        <v>36251</v>
      </c>
      <c r="C2378" s="34">
        <v>103</v>
      </c>
      <c r="D2378" s="35" t="s">
        <v>54252</v>
      </c>
      <c r="E2378" s="30">
        <v>21000</v>
      </c>
    </row>
    <row r="2379" spans="1:5" x14ac:dyDescent="0.15">
      <c r="A2379" s="26">
        <v>2378</v>
      </c>
      <c r="B2379" s="26" t="s">
        <v>35260</v>
      </c>
      <c r="C2379" s="34">
        <v>104</v>
      </c>
      <c r="D2379" s="35" t="s">
        <v>39270</v>
      </c>
      <c r="E2379" s="30">
        <v>26000</v>
      </c>
    </row>
    <row r="2380" spans="1:5" x14ac:dyDescent="0.15">
      <c r="A2380" s="26">
        <v>2379</v>
      </c>
      <c r="B2380" s="26" t="s">
        <v>35259</v>
      </c>
      <c r="C2380" s="34">
        <v>104</v>
      </c>
      <c r="D2380" s="35" t="s">
        <v>54253</v>
      </c>
      <c r="E2380" s="30">
        <v>48000</v>
      </c>
    </row>
    <row r="2381" spans="1:5" x14ac:dyDescent="0.15">
      <c r="A2381" s="26">
        <v>2380</v>
      </c>
      <c r="B2381" s="26" t="s">
        <v>5618</v>
      </c>
      <c r="C2381" s="34">
        <v>104</v>
      </c>
      <c r="D2381" s="35" t="s">
        <v>39271</v>
      </c>
      <c r="E2381" s="30">
        <v>36700</v>
      </c>
    </row>
    <row r="2382" spans="1:5" x14ac:dyDescent="0.15">
      <c r="A2382" s="26">
        <v>2381</v>
      </c>
      <c r="B2382" s="26" t="s">
        <v>36252</v>
      </c>
      <c r="C2382" s="34">
        <v>104</v>
      </c>
      <c r="D2382" s="35" t="s">
        <v>54254</v>
      </c>
      <c r="E2382" s="30">
        <v>29400</v>
      </c>
    </row>
    <row r="2383" spans="1:5" x14ac:dyDescent="0.15">
      <c r="A2383" s="26">
        <v>2382</v>
      </c>
      <c r="B2383" s="26" t="s">
        <v>50053</v>
      </c>
      <c r="C2383" s="34">
        <v>104</v>
      </c>
      <c r="D2383" s="35" t="s">
        <v>54255</v>
      </c>
      <c r="E2383" s="30">
        <v>20700</v>
      </c>
    </row>
    <row r="2384" spans="1:5" x14ac:dyDescent="0.15">
      <c r="A2384" s="26">
        <v>2383</v>
      </c>
      <c r="B2384" s="26" t="s">
        <v>50054</v>
      </c>
      <c r="C2384" s="34">
        <v>104</v>
      </c>
      <c r="D2384" s="35" t="s">
        <v>54256</v>
      </c>
      <c r="E2384" s="30">
        <v>39000</v>
      </c>
    </row>
    <row r="2385" spans="1:5" x14ac:dyDescent="0.15">
      <c r="A2385" s="26">
        <v>2384</v>
      </c>
      <c r="B2385" s="26" t="s">
        <v>50055</v>
      </c>
      <c r="C2385" s="34">
        <v>104</v>
      </c>
      <c r="D2385" s="35" t="s">
        <v>54257</v>
      </c>
      <c r="E2385" s="30">
        <v>39000</v>
      </c>
    </row>
    <row r="2386" spans="1:5" x14ac:dyDescent="0.15">
      <c r="A2386" s="26">
        <v>2385</v>
      </c>
      <c r="B2386" s="26" t="s">
        <v>50056</v>
      </c>
      <c r="C2386" s="34">
        <v>104</v>
      </c>
      <c r="D2386" s="35" t="s">
        <v>54258</v>
      </c>
      <c r="E2386" s="30">
        <v>39000</v>
      </c>
    </row>
    <row r="2387" spans="1:5" x14ac:dyDescent="0.15">
      <c r="A2387" s="26">
        <v>2386</v>
      </c>
      <c r="B2387" s="26" t="s">
        <v>50057</v>
      </c>
      <c r="C2387" s="34">
        <v>104</v>
      </c>
      <c r="D2387" s="35" t="s">
        <v>54259</v>
      </c>
      <c r="E2387" s="30">
        <v>39000</v>
      </c>
    </row>
    <row r="2388" spans="1:5" x14ac:dyDescent="0.15">
      <c r="A2388" s="26">
        <v>2387</v>
      </c>
      <c r="B2388" s="26" t="s">
        <v>50058</v>
      </c>
      <c r="C2388" s="34">
        <v>104</v>
      </c>
      <c r="D2388" s="35" t="s">
        <v>54260</v>
      </c>
      <c r="E2388" s="30">
        <v>39000</v>
      </c>
    </row>
    <row r="2389" spans="1:5" x14ac:dyDescent="0.15">
      <c r="A2389" s="26">
        <v>2388</v>
      </c>
      <c r="B2389" s="26" t="s">
        <v>50059</v>
      </c>
      <c r="C2389" s="34">
        <v>104</v>
      </c>
      <c r="D2389" s="35" t="s">
        <v>54261</v>
      </c>
      <c r="E2389" s="30">
        <v>41499.999999999993</v>
      </c>
    </row>
    <row r="2390" spans="1:5" x14ac:dyDescent="0.15">
      <c r="A2390" s="26">
        <v>2389</v>
      </c>
      <c r="B2390" s="26" t="s">
        <v>50060</v>
      </c>
      <c r="C2390" s="34">
        <v>104</v>
      </c>
      <c r="D2390" s="35" t="s">
        <v>54262</v>
      </c>
      <c r="E2390" s="30">
        <v>41499.999999999993</v>
      </c>
    </row>
    <row r="2391" spans="1:5" x14ac:dyDescent="0.15">
      <c r="A2391" s="26">
        <v>2390</v>
      </c>
      <c r="B2391" s="26" t="s">
        <v>50061</v>
      </c>
      <c r="C2391" s="34">
        <v>104</v>
      </c>
      <c r="D2391" s="35" t="s">
        <v>54263</v>
      </c>
      <c r="E2391" s="30">
        <v>41499.999999999993</v>
      </c>
    </row>
    <row r="2392" spans="1:5" x14ac:dyDescent="0.15">
      <c r="A2392" s="26">
        <v>2391</v>
      </c>
      <c r="B2392" s="26" t="s">
        <v>50062</v>
      </c>
      <c r="C2392" s="34">
        <v>104</v>
      </c>
      <c r="D2392" s="35" t="s">
        <v>54264</v>
      </c>
      <c r="E2392" s="30">
        <v>41499.999999999993</v>
      </c>
    </row>
    <row r="2393" spans="1:5" x14ac:dyDescent="0.15">
      <c r="A2393" s="26">
        <v>2392</v>
      </c>
      <c r="B2393" s="26" t="s">
        <v>50063</v>
      </c>
      <c r="C2393" s="34">
        <v>104</v>
      </c>
      <c r="D2393" s="35" t="s">
        <v>54265</v>
      </c>
      <c r="E2393" s="30">
        <v>41499.999999999993</v>
      </c>
    </row>
    <row r="2394" spans="1:5" x14ac:dyDescent="0.15">
      <c r="A2394" s="26">
        <v>2393</v>
      </c>
      <c r="B2394" s="26" t="s">
        <v>35256</v>
      </c>
      <c r="C2394" s="34">
        <v>104</v>
      </c>
      <c r="D2394" s="35" t="s">
        <v>39272</v>
      </c>
      <c r="E2394" s="30">
        <v>47000</v>
      </c>
    </row>
    <row r="2395" spans="1:5" x14ac:dyDescent="0.15">
      <c r="A2395" s="26">
        <v>2394</v>
      </c>
      <c r="B2395" s="26" t="s">
        <v>35255</v>
      </c>
      <c r="C2395" s="34">
        <v>104</v>
      </c>
      <c r="D2395" s="35" t="s">
        <v>39273</v>
      </c>
      <c r="E2395" s="30">
        <v>47000</v>
      </c>
    </row>
    <row r="2396" spans="1:5" x14ac:dyDescent="0.15">
      <c r="A2396" s="26">
        <v>2395</v>
      </c>
      <c r="B2396" s="26" t="s">
        <v>36253</v>
      </c>
      <c r="C2396" s="34">
        <v>104</v>
      </c>
      <c r="D2396" s="35" t="s">
        <v>54266</v>
      </c>
      <c r="E2396" s="30">
        <v>47000</v>
      </c>
    </row>
    <row r="2397" spans="1:5" x14ac:dyDescent="0.15">
      <c r="A2397" s="26">
        <v>2396</v>
      </c>
      <c r="B2397" s="26" t="s">
        <v>35258</v>
      </c>
      <c r="C2397" s="34">
        <v>104</v>
      </c>
      <c r="D2397" s="35" t="s">
        <v>39274</v>
      </c>
      <c r="E2397" s="30">
        <v>49000</v>
      </c>
    </row>
    <row r="2398" spans="1:5" x14ac:dyDescent="0.15">
      <c r="A2398" s="26">
        <v>2397</v>
      </c>
      <c r="B2398" s="26" t="s">
        <v>35257</v>
      </c>
      <c r="C2398" s="34">
        <v>104</v>
      </c>
      <c r="D2398" s="35" t="s">
        <v>39275</v>
      </c>
      <c r="E2398" s="30">
        <v>49000</v>
      </c>
    </row>
    <row r="2399" spans="1:5" x14ac:dyDescent="0.15">
      <c r="A2399" s="26">
        <v>2398</v>
      </c>
      <c r="B2399" s="26" t="s">
        <v>36254</v>
      </c>
      <c r="C2399" s="34">
        <v>105</v>
      </c>
      <c r="D2399" s="35" t="s">
        <v>54267</v>
      </c>
      <c r="E2399" s="30">
        <v>23700</v>
      </c>
    </row>
    <row r="2400" spans="1:5" x14ac:dyDescent="0.15">
      <c r="A2400" s="26">
        <v>2399</v>
      </c>
      <c r="B2400" s="26" t="s">
        <v>35462</v>
      </c>
      <c r="C2400" s="34">
        <v>105</v>
      </c>
      <c r="D2400" s="35" t="s">
        <v>39101</v>
      </c>
      <c r="E2400" s="30">
        <v>26900</v>
      </c>
    </row>
    <row r="2401" spans="1:5" x14ac:dyDescent="0.15">
      <c r="A2401" s="26">
        <v>2400</v>
      </c>
      <c r="B2401" s="26" t="s">
        <v>35461</v>
      </c>
      <c r="C2401" s="34">
        <v>105</v>
      </c>
      <c r="D2401" s="35" t="s">
        <v>39102</v>
      </c>
      <c r="E2401" s="30">
        <v>26900</v>
      </c>
    </row>
    <row r="2402" spans="1:5" x14ac:dyDescent="0.15">
      <c r="A2402" s="26">
        <v>2401</v>
      </c>
      <c r="B2402" s="26" t="s">
        <v>35460</v>
      </c>
      <c r="C2402" s="34">
        <v>105</v>
      </c>
      <c r="D2402" s="35" t="s">
        <v>39103</v>
      </c>
      <c r="E2402" s="30">
        <v>26900</v>
      </c>
    </row>
    <row r="2403" spans="1:5" x14ac:dyDescent="0.15">
      <c r="A2403" s="26">
        <v>2402</v>
      </c>
      <c r="B2403" s="26" t="s">
        <v>35459</v>
      </c>
      <c r="C2403" s="34">
        <v>105</v>
      </c>
      <c r="D2403" s="35" t="s">
        <v>39104</v>
      </c>
      <c r="E2403" s="30">
        <v>26900</v>
      </c>
    </row>
    <row r="2404" spans="1:5" x14ac:dyDescent="0.15">
      <c r="A2404" s="26">
        <v>2403</v>
      </c>
      <c r="B2404" s="26" t="s">
        <v>5632</v>
      </c>
      <c r="C2404" s="34">
        <v>105</v>
      </c>
      <c r="D2404" s="35" t="s">
        <v>39276</v>
      </c>
      <c r="E2404" s="30">
        <v>33900</v>
      </c>
    </row>
    <row r="2405" spans="1:5" x14ac:dyDescent="0.15">
      <c r="A2405" s="26">
        <v>2404</v>
      </c>
      <c r="B2405" s="26" t="s">
        <v>50064</v>
      </c>
      <c r="C2405" s="34">
        <v>105</v>
      </c>
      <c r="D2405" s="35" t="s">
        <v>54268</v>
      </c>
      <c r="E2405" s="30">
        <v>22300</v>
      </c>
    </row>
    <row r="2406" spans="1:5" x14ac:dyDescent="0.15">
      <c r="A2406" s="26">
        <v>2405</v>
      </c>
      <c r="B2406" s="26" t="s">
        <v>50065</v>
      </c>
      <c r="C2406" s="34">
        <v>105</v>
      </c>
      <c r="D2406" s="35" t="s">
        <v>54269</v>
      </c>
      <c r="E2406" s="30">
        <v>22300</v>
      </c>
    </row>
    <row r="2407" spans="1:5" x14ac:dyDescent="0.15">
      <c r="A2407" s="26">
        <v>2406</v>
      </c>
      <c r="B2407" s="26" t="s">
        <v>50066</v>
      </c>
      <c r="C2407" s="34">
        <v>105</v>
      </c>
      <c r="D2407" s="35" t="s">
        <v>54270</v>
      </c>
      <c r="E2407" s="30">
        <v>22300</v>
      </c>
    </row>
    <row r="2408" spans="1:5" x14ac:dyDescent="0.15">
      <c r="A2408" s="26">
        <v>2407</v>
      </c>
      <c r="B2408" s="26" t="s">
        <v>5622</v>
      </c>
      <c r="C2408" s="34">
        <v>105</v>
      </c>
      <c r="D2408" s="35" t="s">
        <v>39277</v>
      </c>
      <c r="E2408" s="30">
        <v>19500</v>
      </c>
    </row>
    <row r="2409" spans="1:5" x14ac:dyDescent="0.15">
      <c r="A2409" s="26">
        <v>2408</v>
      </c>
      <c r="B2409" s="26" t="s">
        <v>5620</v>
      </c>
      <c r="C2409" s="34">
        <v>105</v>
      </c>
      <c r="D2409" s="35" t="s">
        <v>54271</v>
      </c>
      <c r="E2409" s="30">
        <v>19900</v>
      </c>
    </row>
    <row r="2410" spans="1:5" x14ac:dyDescent="0.15">
      <c r="A2410" s="26">
        <v>2409</v>
      </c>
      <c r="B2410" s="26" t="s">
        <v>35254</v>
      </c>
      <c r="C2410" s="34">
        <v>105</v>
      </c>
      <c r="D2410" s="35" t="s">
        <v>54272</v>
      </c>
      <c r="E2410" s="30">
        <v>23300</v>
      </c>
    </row>
    <row r="2411" spans="1:5" x14ac:dyDescent="0.15">
      <c r="A2411" s="26">
        <v>2410</v>
      </c>
      <c r="B2411" s="26" t="s">
        <v>35253</v>
      </c>
      <c r="C2411" s="34">
        <v>105</v>
      </c>
      <c r="D2411" s="35" t="s">
        <v>54273</v>
      </c>
      <c r="E2411" s="30">
        <v>23300</v>
      </c>
    </row>
    <row r="2412" spans="1:5" x14ac:dyDescent="0.15">
      <c r="A2412" s="26">
        <v>2411</v>
      </c>
      <c r="B2412" s="26" t="s">
        <v>35252</v>
      </c>
      <c r="C2412" s="34">
        <v>105</v>
      </c>
      <c r="D2412" s="35" t="s">
        <v>39278</v>
      </c>
      <c r="E2412" s="30">
        <v>14000</v>
      </c>
    </row>
    <row r="2413" spans="1:5" x14ac:dyDescent="0.15">
      <c r="A2413" s="26">
        <v>2412</v>
      </c>
      <c r="B2413" s="26" t="s">
        <v>9374</v>
      </c>
      <c r="C2413" s="34">
        <v>105</v>
      </c>
      <c r="D2413" s="35" t="s">
        <v>39279</v>
      </c>
      <c r="E2413" s="30">
        <v>6500</v>
      </c>
    </row>
    <row r="2414" spans="1:5" x14ac:dyDescent="0.15">
      <c r="A2414" s="26">
        <v>2413</v>
      </c>
      <c r="B2414" s="26" t="s">
        <v>35251</v>
      </c>
      <c r="C2414" s="34">
        <v>106</v>
      </c>
      <c r="D2414" s="35" t="s">
        <v>39280</v>
      </c>
      <c r="E2414" s="30">
        <v>43500</v>
      </c>
    </row>
    <row r="2415" spans="1:5" x14ac:dyDescent="0.15">
      <c r="A2415" s="26">
        <v>2414</v>
      </c>
      <c r="B2415" s="26" t="s">
        <v>35250</v>
      </c>
      <c r="C2415" s="34">
        <v>106</v>
      </c>
      <c r="D2415" s="35" t="s">
        <v>39281</v>
      </c>
      <c r="E2415" s="30">
        <v>32500</v>
      </c>
    </row>
    <row r="2416" spans="1:5" x14ac:dyDescent="0.15">
      <c r="A2416" s="26">
        <v>2415</v>
      </c>
      <c r="B2416" s="26" t="s">
        <v>35249</v>
      </c>
      <c r="C2416" s="34">
        <v>106</v>
      </c>
      <c r="D2416" s="35" t="s">
        <v>39282</v>
      </c>
      <c r="E2416" s="30">
        <v>32500</v>
      </c>
    </row>
    <row r="2417" spans="1:5" x14ac:dyDescent="0.15">
      <c r="A2417" s="26">
        <v>2416</v>
      </c>
      <c r="B2417" s="26" t="s">
        <v>35248</v>
      </c>
      <c r="C2417" s="34">
        <v>106</v>
      </c>
      <c r="D2417" s="35" t="s">
        <v>39283</v>
      </c>
      <c r="E2417" s="30">
        <v>32500</v>
      </c>
    </row>
    <row r="2418" spans="1:5" x14ac:dyDescent="0.15">
      <c r="A2418" s="26">
        <v>2417</v>
      </c>
      <c r="B2418" s="26" t="s">
        <v>35245</v>
      </c>
      <c r="C2418" s="34">
        <v>106</v>
      </c>
      <c r="D2418" s="35" t="s">
        <v>39284</v>
      </c>
      <c r="E2418" s="30">
        <v>14000</v>
      </c>
    </row>
    <row r="2419" spans="1:5" x14ac:dyDescent="0.15">
      <c r="A2419" s="26">
        <v>2418</v>
      </c>
      <c r="B2419" s="26" t="s">
        <v>35244</v>
      </c>
      <c r="C2419" s="34">
        <v>106</v>
      </c>
      <c r="D2419" s="35" t="s">
        <v>39285</v>
      </c>
      <c r="E2419" s="30">
        <v>14000</v>
      </c>
    </row>
    <row r="2420" spans="1:5" x14ac:dyDescent="0.15">
      <c r="A2420" s="26">
        <v>2419</v>
      </c>
      <c r="B2420" s="26" t="s">
        <v>36255</v>
      </c>
      <c r="C2420" s="34">
        <v>106</v>
      </c>
      <c r="D2420" s="35" t="s">
        <v>54274</v>
      </c>
      <c r="E2420" s="30">
        <v>14500</v>
      </c>
    </row>
    <row r="2421" spans="1:5" x14ac:dyDescent="0.15">
      <c r="A2421" s="26">
        <v>2420</v>
      </c>
      <c r="B2421" s="26" t="s">
        <v>35243</v>
      </c>
      <c r="C2421" s="34">
        <v>106</v>
      </c>
      <c r="D2421" s="35" t="s">
        <v>39286</v>
      </c>
      <c r="E2421" s="30">
        <v>12100.000000000002</v>
      </c>
    </row>
    <row r="2422" spans="1:5" x14ac:dyDescent="0.15">
      <c r="A2422" s="26">
        <v>2421</v>
      </c>
      <c r="B2422" s="26" t="s">
        <v>35242</v>
      </c>
      <c r="C2422" s="34">
        <v>106</v>
      </c>
      <c r="D2422" s="35" t="s">
        <v>39287</v>
      </c>
      <c r="E2422" s="30">
        <v>8600</v>
      </c>
    </row>
    <row r="2423" spans="1:5" x14ac:dyDescent="0.15">
      <c r="A2423" s="26">
        <v>2422</v>
      </c>
      <c r="B2423" s="26" t="s">
        <v>35241</v>
      </c>
      <c r="C2423" s="34">
        <v>106</v>
      </c>
      <c r="D2423" s="35" t="s">
        <v>39288</v>
      </c>
      <c r="E2423" s="30">
        <v>8600</v>
      </c>
    </row>
    <row r="2424" spans="1:5" x14ac:dyDescent="0.15">
      <c r="A2424" s="26">
        <v>2423</v>
      </c>
      <c r="B2424" s="26" t="s">
        <v>5600</v>
      </c>
      <c r="C2424" s="34">
        <v>106</v>
      </c>
      <c r="D2424" s="35" t="s">
        <v>39289</v>
      </c>
      <c r="E2424" s="30">
        <v>21600</v>
      </c>
    </row>
    <row r="2425" spans="1:5" x14ac:dyDescent="0.15">
      <c r="A2425" s="26">
        <v>2424</v>
      </c>
      <c r="B2425" s="26" t="s">
        <v>5602</v>
      </c>
      <c r="C2425" s="34">
        <v>106</v>
      </c>
      <c r="D2425" s="35" t="s">
        <v>39290</v>
      </c>
      <c r="E2425" s="30">
        <v>21600</v>
      </c>
    </row>
    <row r="2426" spans="1:5" x14ac:dyDescent="0.15">
      <c r="A2426" s="26">
        <v>2425</v>
      </c>
      <c r="B2426" s="26" t="s">
        <v>9380</v>
      </c>
      <c r="C2426" s="34">
        <v>106</v>
      </c>
      <c r="D2426" s="35" t="s">
        <v>39291</v>
      </c>
      <c r="E2426" s="30">
        <v>21600</v>
      </c>
    </row>
    <row r="2427" spans="1:5" x14ac:dyDescent="0.15">
      <c r="A2427" s="26">
        <v>2426</v>
      </c>
      <c r="B2427" s="26" t="s">
        <v>5588</v>
      </c>
      <c r="C2427" s="34">
        <v>106</v>
      </c>
      <c r="D2427" s="35" t="s">
        <v>39292</v>
      </c>
      <c r="E2427" s="30">
        <v>21299.999999999996</v>
      </c>
    </row>
    <row r="2428" spans="1:5" x14ac:dyDescent="0.15">
      <c r="A2428" s="26">
        <v>2427</v>
      </c>
      <c r="B2428" s="26" t="s">
        <v>36256</v>
      </c>
      <c r="C2428" s="34">
        <v>106</v>
      </c>
      <c r="D2428" s="35" t="s">
        <v>54275</v>
      </c>
      <c r="E2428" s="30">
        <v>21299.999999999996</v>
      </c>
    </row>
    <row r="2429" spans="1:5" x14ac:dyDescent="0.15">
      <c r="A2429" s="26">
        <v>2428</v>
      </c>
      <c r="B2429" s="26" t="s">
        <v>35247</v>
      </c>
      <c r="C2429" s="34">
        <v>106</v>
      </c>
      <c r="D2429" s="35" t="s">
        <v>39293</v>
      </c>
      <c r="E2429" s="30">
        <v>21299.999999999996</v>
      </c>
    </row>
    <row r="2430" spans="1:5" x14ac:dyDescent="0.15">
      <c r="A2430" s="26">
        <v>2429</v>
      </c>
      <c r="B2430" s="26" t="s">
        <v>36257</v>
      </c>
      <c r="C2430" s="34">
        <v>106</v>
      </c>
      <c r="D2430" s="35" t="s">
        <v>54276</v>
      </c>
      <c r="E2430" s="30">
        <v>14000</v>
      </c>
    </row>
    <row r="2431" spans="1:5" x14ac:dyDescent="0.15">
      <c r="A2431" s="26">
        <v>2430</v>
      </c>
      <c r="B2431" s="26" t="s">
        <v>9381</v>
      </c>
      <c r="C2431" s="34">
        <v>107</v>
      </c>
      <c r="D2431" s="35" t="s">
        <v>39294</v>
      </c>
      <c r="E2431" s="30">
        <v>18600</v>
      </c>
    </row>
    <row r="2432" spans="1:5" x14ac:dyDescent="0.15">
      <c r="A2432" s="26">
        <v>2431</v>
      </c>
      <c r="B2432" s="26" t="s">
        <v>9382</v>
      </c>
      <c r="C2432" s="34">
        <v>107</v>
      </c>
      <c r="D2432" s="35" t="s">
        <v>39295</v>
      </c>
      <c r="E2432" s="30">
        <v>18600</v>
      </c>
    </row>
    <row r="2433" spans="1:5" x14ac:dyDescent="0.15">
      <c r="A2433" s="26">
        <v>2432</v>
      </c>
      <c r="B2433" s="26" t="s">
        <v>9383</v>
      </c>
      <c r="C2433" s="34">
        <v>107</v>
      </c>
      <c r="D2433" s="35" t="s">
        <v>39296</v>
      </c>
      <c r="E2433" s="30">
        <v>18600</v>
      </c>
    </row>
    <row r="2434" spans="1:5" x14ac:dyDescent="0.15">
      <c r="A2434" s="26">
        <v>2433</v>
      </c>
      <c r="B2434" s="26" t="s">
        <v>5604</v>
      </c>
      <c r="C2434" s="34">
        <v>107</v>
      </c>
      <c r="D2434" s="35" t="s">
        <v>39297</v>
      </c>
      <c r="E2434" s="30">
        <v>17500</v>
      </c>
    </row>
    <row r="2435" spans="1:5" x14ac:dyDescent="0.15">
      <c r="A2435" s="26">
        <v>2434</v>
      </c>
      <c r="B2435" s="26" t="s">
        <v>36258</v>
      </c>
      <c r="C2435" s="34">
        <v>107</v>
      </c>
      <c r="D2435" s="35" t="s">
        <v>54277</v>
      </c>
      <c r="E2435" s="30">
        <v>17500</v>
      </c>
    </row>
    <row r="2436" spans="1:5" x14ac:dyDescent="0.15">
      <c r="A2436" s="26">
        <v>2435</v>
      </c>
      <c r="B2436" s="26" t="s">
        <v>35246</v>
      </c>
      <c r="C2436" s="34">
        <v>107</v>
      </c>
      <c r="D2436" s="35" t="s">
        <v>39298</v>
      </c>
      <c r="E2436" s="30">
        <v>17500</v>
      </c>
    </row>
    <row r="2437" spans="1:5" x14ac:dyDescent="0.15">
      <c r="A2437" s="26">
        <v>2436</v>
      </c>
      <c r="B2437" s="26" t="s">
        <v>9385</v>
      </c>
      <c r="C2437" s="34">
        <v>107</v>
      </c>
      <c r="D2437" s="35" t="s">
        <v>39299</v>
      </c>
      <c r="E2437" s="30">
        <v>13500</v>
      </c>
    </row>
    <row r="2438" spans="1:5" x14ac:dyDescent="0.15">
      <c r="A2438" s="26">
        <v>2437</v>
      </c>
      <c r="B2438" s="26" t="s">
        <v>50067</v>
      </c>
      <c r="C2438" s="34">
        <v>107</v>
      </c>
      <c r="D2438" s="35" t="s">
        <v>54278</v>
      </c>
      <c r="E2438" s="30">
        <v>13500</v>
      </c>
    </row>
    <row r="2439" spans="1:5" x14ac:dyDescent="0.15">
      <c r="A2439" s="26">
        <v>2438</v>
      </c>
      <c r="B2439" s="26" t="s">
        <v>9384</v>
      </c>
      <c r="C2439" s="34">
        <v>107</v>
      </c>
      <c r="D2439" s="35" t="s">
        <v>39300</v>
      </c>
      <c r="E2439" s="30">
        <v>15500</v>
      </c>
    </row>
    <row r="2440" spans="1:5" x14ac:dyDescent="0.15">
      <c r="A2440" s="26">
        <v>2439</v>
      </c>
      <c r="B2440" s="26" t="s">
        <v>9386</v>
      </c>
      <c r="C2440" s="34">
        <v>107</v>
      </c>
      <c r="D2440" s="35" t="s">
        <v>39301</v>
      </c>
      <c r="E2440" s="30">
        <v>7599.9999999999991</v>
      </c>
    </row>
    <row r="2441" spans="1:5" x14ac:dyDescent="0.15">
      <c r="A2441" s="26">
        <v>2440</v>
      </c>
      <c r="B2441" s="26" t="s">
        <v>5606</v>
      </c>
      <c r="C2441" s="34">
        <v>107</v>
      </c>
      <c r="D2441" s="35" t="s">
        <v>39302</v>
      </c>
      <c r="E2441" s="30">
        <v>7200</v>
      </c>
    </row>
    <row r="2442" spans="1:5" x14ac:dyDescent="0.15">
      <c r="A2442" s="26">
        <v>2441</v>
      </c>
      <c r="B2442" s="26" t="s">
        <v>36259</v>
      </c>
      <c r="C2442" s="34">
        <v>107</v>
      </c>
      <c r="D2442" s="35" t="s">
        <v>54279</v>
      </c>
      <c r="E2442" s="30">
        <v>7000</v>
      </c>
    </row>
    <row r="2443" spans="1:5" x14ac:dyDescent="0.15">
      <c r="A2443" s="26">
        <v>2442</v>
      </c>
      <c r="B2443" s="26" t="s">
        <v>36260</v>
      </c>
      <c r="C2443" s="34">
        <v>107</v>
      </c>
      <c r="D2443" s="35" t="s">
        <v>54280</v>
      </c>
      <c r="E2443" s="30">
        <v>15000</v>
      </c>
    </row>
    <row r="2444" spans="1:5" x14ac:dyDescent="0.15">
      <c r="A2444" s="26">
        <v>2443</v>
      </c>
      <c r="B2444" s="26" t="s">
        <v>9391</v>
      </c>
      <c r="C2444" s="34">
        <v>107</v>
      </c>
      <c r="D2444" s="35" t="s">
        <v>39303</v>
      </c>
      <c r="E2444" s="30">
        <v>4500</v>
      </c>
    </row>
    <row r="2445" spans="1:5" x14ac:dyDescent="0.15">
      <c r="A2445" s="26">
        <v>2444</v>
      </c>
      <c r="B2445" s="26" t="s">
        <v>9392</v>
      </c>
      <c r="C2445" s="34">
        <v>107</v>
      </c>
      <c r="D2445" s="35" t="s">
        <v>39304</v>
      </c>
      <c r="E2445" s="30">
        <v>2799.9999999999995</v>
      </c>
    </row>
    <row r="2446" spans="1:5" x14ac:dyDescent="0.15">
      <c r="A2446" s="26">
        <v>2445</v>
      </c>
      <c r="B2446" s="26" t="s">
        <v>35458</v>
      </c>
      <c r="C2446" s="34">
        <v>108</v>
      </c>
      <c r="D2446" s="35" t="s">
        <v>39105</v>
      </c>
      <c r="E2446" s="30">
        <v>3000</v>
      </c>
    </row>
    <row r="2447" spans="1:5" x14ac:dyDescent="0.15">
      <c r="A2447" s="26">
        <v>2446</v>
      </c>
      <c r="B2447" s="26" t="s">
        <v>35457</v>
      </c>
      <c r="C2447" s="34">
        <v>108</v>
      </c>
      <c r="D2447" s="35" t="s">
        <v>39106</v>
      </c>
      <c r="E2447" s="30">
        <v>3000</v>
      </c>
    </row>
    <row r="2448" spans="1:5" x14ac:dyDescent="0.15">
      <c r="A2448" s="26">
        <v>2447</v>
      </c>
      <c r="B2448" s="26" t="s">
        <v>35456</v>
      </c>
      <c r="C2448" s="34">
        <v>108</v>
      </c>
      <c r="D2448" s="35" t="s">
        <v>39107</v>
      </c>
      <c r="E2448" s="30">
        <v>3000</v>
      </c>
    </row>
    <row r="2449" spans="1:5" x14ac:dyDescent="0.15">
      <c r="A2449" s="26">
        <v>2448</v>
      </c>
      <c r="B2449" s="26" t="s">
        <v>35455</v>
      </c>
      <c r="C2449" s="34">
        <v>108</v>
      </c>
      <c r="D2449" s="35" t="s">
        <v>39108</v>
      </c>
      <c r="E2449" s="30">
        <v>3000</v>
      </c>
    </row>
    <row r="2450" spans="1:5" x14ac:dyDescent="0.15">
      <c r="A2450" s="26">
        <v>2449</v>
      </c>
      <c r="B2450" s="26" t="s">
        <v>35240</v>
      </c>
      <c r="C2450" s="34">
        <v>108</v>
      </c>
      <c r="D2450" s="35" t="s">
        <v>39305</v>
      </c>
      <c r="E2450" s="30">
        <v>14200</v>
      </c>
    </row>
    <row r="2451" spans="1:5" x14ac:dyDescent="0.15">
      <c r="A2451" s="26">
        <v>2450</v>
      </c>
      <c r="B2451" s="26" t="s">
        <v>35239</v>
      </c>
      <c r="C2451" s="34">
        <v>108</v>
      </c>
      <c r="D2451" s="35" t="s">
        <v>39306</v>
      </c>
      <c r="E2451" s="30">
        <v>14200</v>
      </c>
    </row>
    <row r="2452" spans="1:5" x14ac:dyDescent="0.15">
      <c r="A2452" s="26">
        <v>2451</v>
      </c>
      <c r="B2452" s="26" t="s">
        <v>35238</v>
      </c>
      <c r="C2452" s="34">
        <v>108</v>
      </c>
      <c r="D2452" s="35" t="s">
        <v>39307</v>
      </c>
      <c r="E2452" s="30">
        <v>14200</v>
      </c>
    </row>
    <row r="2453" spans="1:5" x14ac:dyDescent="0.15">
      <c r="A2453" s="26">
        <v>2452</v>
      </c>
      <c r="B2453" s="26" t="s">
        <v>36261</v>
      </c>
      <c r="C2453" s="34">
        <v>108</v>
      </c>
      <c r="D2453" s="35" t="s">
        <v>54281</v>
      </c>
      <c r="E2453" s="30">
        <v>10500</v>
      </c>
    </row>
    <row r="2454" spans="1:5" x14ac:dyDescent="0.15">
      <c r="A2454" s="26">
        <v>2453</v>
      </c>
      <c r="B2454" s="26" t="s">
        <v>36262</v>
      </c>
      <c r="C2454" s="34">
        <v>108</v>
      </c>
      <c r="D2454" s="35" t="s">
        <v>54282</v>
      </c>
      <c r="E2454" s="30">
        <v>10500</v>
      </c>
    </row>
    <row r="2455" spans="1:5" x14ac:dyDescent="0.15">
      <c r="A2455" s="26">
        <v>2454</v>
      </c>
      <c r="B2455" s="26" t="s">
        <v>36263</v>
      </c>
      <c r="C2455" s="34">
        <v>108</v>
      </c>
      <c r="D2455" s="35" t="s">
        <v>54283</v>
      </c>
      <c r="E2455" s="30">
        <v>10500</v>
      </c>
    </row>
    <row r="2456" spans="1:5" x14ac:dyDescent="0.15">
      <c r="A2456" s="26">
        <v>2455</v>
      </c>
      <c r="B2456" s="26" t="s">
        <v>9393</v>
      </c>
      <c r="C2456" s="34">
        <v>108</v>
      </c>
      <c r="D2456" s="35" t="s">
        <v>39308</v>
      </c>
      <c r="E2456" s="30">
        <v>28400</v>
      </c>
    </row>
    <row r="2457" spans="1:5" x14ac:dyDescent="0.15">
      <c r="A2457" s="26">
        <v>2456</v>
      </c>
      <c r="B2457" s="26" t="s">
        <v>5598</v>
      </c>
      <c r="C2457" s="34">
        <v>108</v>
      </c>
      <c r="D2457" s="35" t="s">
        <v>39309</v>
      </c>
      <c r="E2457" s="30">
        <v>26100</v>
      </c>
    </row>
    <row r="2458" spans="1:5" x14ac:dyDescent="0.15">
      <c r="A2458" s="26">
        <v>2457</v>
      </c>
      <c r="B2458" s="26" t="s">
        <v>9394</v>
      </c>
      <c r="C2458" s="34">
        <v>108</v>
      </c>
      <c r="D2458" s="35" t="s">
        <v>39310</v>
      </c>
      <c r="E2458" s="30">
        <v>26100</v>
      </c>
    </row>
    <row r="2459" spans="1:5" x14ac:dyDescent="0.15">
      <c r="A2459" s="26">
        <v>2458</v>
      </c>
      <c r="B2459" s="26" t="s">
        <v>9395</v>
      </c>
      <c r="C2459" s="34">
        <v>108</v>
      </c>
      <c r="D2459" s="35" t="s">
        <v>39311</v>
      </c>
      <c r="E2459" s="30">
        <v>21800</v>
      </c>
    </row>
    <row r="2460" spans="1:5" x14ac:dyDescent="0.15">
      <c r="A2460" s="26">
        <v>2459</v>
      </c>
      <c r="B2460" s="26" t="s">
        <v>9396</v>
      </c>
      <c r="C2460" s="34">
        <v>108</v>
      </c>
      <c r="D2460" s="35" t="s">
        <v>39312</v>
      </c>
      <c r="E2460" s="30">
        <v>21800</v>
      </c>
    </row>
    <row r="2461" spans="1:5" x14ac:dyDescent="0.15">
      <c r="A2461" s="26">
        <v>2460</v>
      </c>
      <c r="B2461" s="26" t="s">
        <v>9397</v>
      </c>
      <c r="C2461" s="34">
        <v>108</v>
      </c>
      <c r="D2461" s="35" t="s">
        <v>39313</v>
      </c>
      <c r="E2461" s="30">
        <v>21800</v>
      </c>
    </row>
    <row r="2462" spans="1:5" x14ac:dyDescent="0.15">
      <c r="A2462" s="26">
        <v>2461</v>
      </c>
      <c r="B2462" s="26" t="s">
        <v>5586</v>
      </c>
      <c r="C2462" s="34">
        <v>108</v>
      </c>
      <c r="D2462" s="35" t="s">
        <v>39314</v>
      </c>
      <c r="E2462" s="30">
        <v>21100</v>
      </c>
    </row>
    <row r="2463" spans="1:5" x14ac:dyDescent="0.15">
      <c r="A2463" s="26">
        <v>2462</v>
      </c>
      <c r="B2463" s="26" t="s">
        <v>35237</v>
      </c>
      <c r="C2463" s="34">
        <v>108</v>
      </c>
      <c r="D2463" s="35" t="s">
        <v>39315</v>
      </c>
      <c r="E2463" s="30">
        <v>21100</v>
      </c>
    </row>
    <row r="2464" spans="1:5" x14ac:dyDescent="0.15">
      <c r="A2464" s="26">
        <v>2463</v>
      </c>
      <c r="B2464" s="26" t="s">
        <v>36264</v>
      </c>
      <c r="C2464" s="34">
        <v>108</v>
      </c>
      <c r="D2464" s="35" t="s">
        <v>54284</v>
      </c>
      <c r="E2464" s="30">
        <v>21100</v>
      </c>
    </row>
    <row r="2465" spans="1:5" x14ac:dyDescent="0.15">
      <c r="A2465" s="26">
        <v>2464</v>
      </c>
      <c r="B2465" s="26" t="s">
        <v>5590</v>
      </c>
      <c r="C2465" s="34">
        <v>108</v>
      </c>
      <c r="D2465" s="35" t="s">
        <v>39316</v>
      </c>
      <c r="E2465" s="30">
        <v>10300</v>
      </c>
    </row>
    <row r="2466" spans="1:5" x14ac:dyDescent="0.15">
      <c r="A2466" s="26">
        <v>2465</v>
      </c>
      <c r="B2466" s="26" t="s">
        <v>35236</v>
      </c>
      <c r="C2466" s="34">
        <v>108</v>
      </c>
      <c r="D2466" s="35" t="s">
        <v>39317</v>
      </c>
      <c r="E2466" s="30">
        <v>10300</v>
      </c>
    </row>
    <row r="2467" spans="1:5" x14ac:dyDescent="0.15">
      <c r="A2467" s="26">
        <v>2466</v>
      </c>
      <c r="B2467" s="26" t="s">
        <v>36265</v>
      </c>
      <c r="C2467" s="34">
        <v>108</v>
      </c>
      <c r="D2467" s="35" t="s">
        <v>54285</v>
      </c>
      <c r="E2467" s="30">
        <v>10300</v>
      </c>
    </row>
    <row r="2468" spans="1:5" x14ac:dyDescent="0.15">
      <c r="A2468" s="26">
        <v>2467</v>
      </c>
      <c r="B2468" s="26" t="s">
        <v>9614</v>
      </c>
      <c r="C2468" s="34">
        <v>109</v>
      </c>
      <c r="D2468" s="35" t="s">
        <v>39325</v>
      </c>
      <c r="E2468" s="30">
        <v>39800</v>
      </c>
    </row>
    <row r="2469" spans="1:5" x14ac:dyDescent="0.15">
      <c r="A2469" s="26">
        <v>2468</v>
      </c>
      <c r="B2469" s="26" t="s">
        <v>5594</v>
      </c>
      <c r="C2469" s="34">
        <v>109</v>
      </c>
      <c r="D2469" s="35" t="s">
        <v>39318</v>
      </c>
      <c r="E2469" s="30">
        <v>9100</v>
      </c>
    </row>
    <row r="2470" spans="1:5" x14ac:dyDescent="0.15">
      <c r="A2470" s="26">
        <v>2469</v>
      </c>
      <c r="B2470" s="26" t="s">
        <v>35235</v>
      </c>
      <c r="C2470" s="34">
        <v>109</v>
      </c>
      <c r="D2470" s="35" t="s">
        <v>39319</v>
      </c>
      <c r="E2470" s="30">
        <v>9100</v>
      </c>
    </row>
    <row r="2471" spans="1:5" x14ac:dyDescent="0.15">
      <c r="A2471" s="26">
        <v>2470</v>
      </c>
      <c r="B2471" s="26" t="s">
        <v>9399</v>
      </c>
      <c r="C2471" s="34">
        <v>109</v>
      </c>
      <c r="D2471" s="35" t="s">
        <v>39320</v>
      </c>
      <c r="E2471" s="30">
        <v>5800</v>
      </c>
    </row>
    <row r="2472" spans="1:5" x14ac:dyDescent="0.15">
      <c r="A2472" s="26">
        <v>2471</v>
      </c>
      <c r="B2472" s="26" t="s">
        <v>5552</v>
      </c>
      <c r="C2472" s="34">
        <v>109</v>
      </c>
      <c r="D2472" s="35" t="s">
        <v>39321</v>
      </c>
      <c r="E2472" s="30">
        <v>6400</v>
      </c>
    </row>
    <row r="2473" spans="1:5" x14ac:dyDescent="0.15">
      <c r="A2473" s="26">
        <v>2472</v>
      </c>
      <c r="B2473" s="26" t="s">
        <v>5550</v>
      </c>
      <c r="C2473" s="34">
        <v>109</v>
      </c>
      <c r="D2473" s="35" t="s">
        <v>39322</v>
      </c>
      <c r="E2473" s="30">
        <v>6400</v>
      </c>
    </row>
    <row r="2474" spans="1:5" x14ac:dyDescent="0.15">
      <c r="A2474" s="26">
        <v>2473</v>
      </c>
      <c r="B2474" s="26" t="s">
        <v>5548</v>
      </c>
      <c r="C2474" s="34">
        <v>109</v>
      </c>
      <c r="D2474" s="35" t="s">
        <v>39323</v>
      </c>
      <c r="E2474" s="30">
        <v>3600</v>
      </c>
    </row>
    <row r="2475" spans="1:5" x14ac:dyDescent="0.15">
      <c r="A2475" s="26">
        <v>2474</v>
      </c>
      <c r="B2475" s="26" t="s">
        <v>4030</v>
      </c>
      <c r="C2475" s="34">
        <v>109</v>
      </c>
      <c r="D2475" s="35" t="s">
        <v>39324</v>
      </c>
      <c r="E2475" s="30">
        <v>3900</v>
      </c>
    </row>
    <row r="2476" spans="1:5" x14ac:dyDescent="0.15">
      <c r="A2476" s="26">
        <v>2475</v>
      </c>
      <c r="B2476" s="26" t="s">
        <v>9611</v>
      </c>
      <c r="C2476" s="34">
        <v>110</v>
      </c>
      <c r="D2476" s="35" t="s">
        <v>39326</v>
      </c>
      <c r="E2476" s="30">
        <v>9500</v>
      </c>
    </row>
    <row r="2477" spans="1:5" x14ac:dyDescent="0.15">
      <c r="A2477" s="26">
        <v>2476</v>
      </c>
      <c r="B2477" s="26" t="s">
        <v>9612</v>
      </c>
      <c r="C2477" s="34">
        <v>110</v>
      </c>
      <c r="D2477" s="35" t="s">
        <v>39327</v>
      </c>
      <c r="E2477" s="30">
        <v>14000</v>
      </c>
    </row>
    <row r="2478" spans="1:5" x14ac:dyDescent="0.15">
      <c r="A2478" s="26">
        <v>2477</v>
      </c>
      <c r="B2478" s="26" t="s">
        <v>9613</v>
      </c>
      <c r="C2478" s="34">
        <v>110</v>
      </c>
      <c r="D2478" s="35" t="s">
        <v>39328</v>
      </c>
      <c r="E2478" s="30">
        <v>14100.000000000002</v>
      </c>
    </row>
    <row r="2479" spans="1:5" x14ac:dyDescent="0.15">
      <c r="A2479" s="26">
        <v>2478</v>
      </c>
      <c r="B2479" s="26" t="s">
        <v>36266</v>
      </c>
      <c r="C2479" s="34">
        <v>110</v>
      </c>
      <c r="D2479" s="35" t="s">
        <v>54286</v>
      </c>
      <c r="E2479" s="30">
        <v>22000</v>
      </c>
    </row>
    <row r="2480" spans="1:5" x14ac:dyDescent="0.15">
      <c r="A2480" s="26">
        <v>2479</v>
      </c>
      <c r="B2480" s="26" t="s">
        <v>50068</v>
      </c>
      <c r="C2480" s="34">
        <v>110</v>
      </c>
      <c r="D2480" s="35" t="s">
        <v>54287</v>
      </c>
      <c r="E2480" s="30">
        <v>22000</v>
      </c>
    </row>
    <row r="2481" spans="1:5" x14ac:dyDescent="0.15">
      <c r="A2481" s="26">
        <v>2480</v>
      </c>
      <c r="B2481" s="26" t="s">
        <v>35234</v>
      </c>
      <c r="C2481" s="34">
        <v>110</v>
      </c>
      <c r="D2481" s="35" t="s">
        <v>54288</v>
      </c>
      <c r="E2481" s="30">
        <v>16100.000000000002</v>
      </c>
    </row>
    <row r="2482" spans="1:5" x14ac:dyDescent="0.15">
      <c r="A2482" s="26">
        <v>2481</v>
      </c>
      <c r="B2482" s="26" t="s">
        <v>35233</v>
      </c>
      <c r="C2482" s="34">
        <v>110</v>
      </c>
      <c r="D2482" s="35" t="s">
        <v>54289</v>
      </c>
      <c r="E2482" s="30">
        <v>28100</v>
      </c>
    </row>
    <row r="2483" spans="1:5" x14ac:dyDescent="0.15">
      <c r="A2483" s="26">
        <v>2482</v>
      </c>
      <c r="B2483" s="26" t="s">
        <v>35232</v>
      </c>
      <c r="C2483" s="34">
        <v>110</v>
      </c>
      <c r="D2483" s="35" t="s">
        <v>39329</v>
      </c>
      <c r="E2483" s="30">
        <v>30399.999999999996</v>
      </c>
    </row>
    <row r="2484" spans="1:5" x14ac:dyDescent="0.15">
      <c r="A2484" s="26">
        <v>2483</v>
      </c>
      <c r="B2484" s="26" t="s">
        <v>50069</v>
      </c>
      <c r="C2484" s="34">
        <v>110</v>
      </c>
      <c r="D2484" s="35" t="s">
        <v>54290</v>
      </c>
      <c r="E2484" s="30">
        <v>88200</v>
      </c>
    </row>
    <row r="2485" spans="1:5" x14ac:dyDescent="0.15">
      <c r="A2485" s="26">
        <v>2484</v>
      </c>
      <c r="B2485" s="26" t="s">
        <v>9656</v>
      </c>
      <c r="C2485" s="34">
        <v>110</v>
      </c>
      <c r="D2485" s="35" t="s">
        <v>39330</v>
      </c>
      <c r="E2485" s="30">
        <v>45200</v>
      </c>
    </row>
    <row r="2486" spans="1:5" x14ac:dyDescent="0.15">
      <c r="A2486" s="26">
        <v>2485</v>
      </c>
      <c r="B2486" s="26" t="s">
        <v>35231</v>
      </c>
      <c r="C2486" s="34">
        <v>111</v>
      </c>
      <c r="D2486" s="35" t="s">
        <v>54291</v>
      </c>
      <c r="E2486" s="30">
        <v>37300</v>
      </c>
    </row>
    <row r="2487" spans="1:5" x14ac:dyDescent="0.15">
      <c r="A2487" s="26">
        <v>2486</v>
      </c>
      <c r="B2487" s="26" t="s">
        <v>35228</v>
      </c>
      <c r="C2487" s="34">
        <v>111</v>
      </c>
      <c r="D2487" s="35" t="s">
        <v>39333</v>
      </c>
      <c r="E2487" s="30">
        <v>35800</v>
      </c>
    </row>
    <row r="2488" spans="1:5" x14ac:dyDescent="0.15">
      <c r="A2488" s="26">
        <v>2487</v>
      </c>
      <c r="B2488" s="26" t="s">
        <v>35227</v>
      </c>
      <c r="C2488" s="34">
        <v>111</v>
      </c>
      <c r="D2488" s="35" t="s">
        <v>39334</v>
      </c>
      <c r="E2488" s="30">
        <v>39900</v>
      </c>
    </row>
    <row r="2489" spans="1:5" x14ac:dyDescent="0.15">
      <c r="A2489" s="26">
        <v>2488</v>
      </c>
      <c r="B2489" s="26" t="s">
        <v>35226</v>
      </c>
      <c r="C2489" s="34">
        <v>111</v>
      </c>
      <c r="D2489" s="35" t="s">
        <v>39335</v>
      </c>
      <c r="E2489" s="30">
        <v>35800</v>
      </c>
    </row>
    <row r="2490" spans="1:5" x14ac:dyDescent="0.15">
      <c r="A2490" s="26">
        <v>2489</v>
      </c>
      <c r="B2490" s="26" t="s">
        <v>35225</v>
      </c>
      <c r="C2490" s="34">
        <v>111</v>
      </c>
      <c r="D2490" s="35" t="s">
        <v>39336</v>
      </c>
      <c r="E2490" s="30">
        <v>39900</v>
      </c>
    </row>
    <row r="2491" spans="1:5" x14ac:dyDescent="0.15">
      <c r="A2491" s="26">
        <v>2490</v>
      </c>
      <c r="B2491" s="26" t="s">
        <v>35230</v>
      </c>
      <c r="C2491" s="34">
        <v>111</v>
      </c>
      <c r="D2491" s="35" t="s">
        <v>39331</v>
      </c>
      <c r="E2491" s="30">
        <v>34000</v>
      </c>
    </row>
    <row r="2492" spans="1:5" x14ac:dyDescent="0.15">
      <c r="A2492" s="26">
        <v>2491</v>
      </c>
      <c r="B2492" s="26" t="s">
        <v>35229</v>
      </c>
      <c r="C2492" s="34">
        <v>111</v>
      </c>
      <c r="D2492" s="35" t="s">
        <v>39332</v>
      </c>
      <c r="E2492" s="30">
        <v>35000</v>
      </c>
    </row>
    <row r="2493" spans="1:5" x14ac:dyDescent="0.15">
      <c r="A2493" s="26">
        <v>2492</v>
      </c>
      <c r="B2493" s="26" t="s">
        <v>36267</v>
      </c>
      <c r="C2493" s="34">
        <v>111</v>
      </c>
      <c r="D2493" s="35" t="s">
        <v>54292</v>
      </c>
      <c r="E2493" s="30">
        <v>26600</v>
      </c>
    </row>
    <row r="2494" spans="1:5" x14ac:dyDescent="0.15">
      <c r="A2494" s="26">
        <v>2493</v>
      </c>
      <c r="B2494" s="26" t="s">
        <v>9664</v>
      </c>
      <c r="C2494" s="34">
        <v>111</v>
      </c>
      <c r="D2494" s="35" t="s">
        <v>39337</v>
      </c>
      <c r="E2494" s="30">
        <v>29800</v>
      </c>
    </row>
    <row r="2495" spans="1:5" x14ac:dyDescent="0.15">
      <c r="A2495" s="26">
        <v>2494</v>
      </c>
      <c r="B2495" s="26" t="s">
        <v>36268</v>
      </c>
      <c r="C2495" s="34">
        <v>111</v>
      </c>
      <c r="D2495" s="35" t="s">
        <v>54293</v>
      </c>
      <c r="E2495" s="30">
        <v>25700</v>
      </c>
    </row>
    <row r="2496" spans="1:5" x14ac:dyDescent="0.15">
      <c r="A2496" s="26">
        <v>2495</v>
      </c>
      <c r="B2496" s="26" t="s">
        <v>9615</v>
      </c>
      <c r="C2496" s="34">
        <v>112</v>
      </c>
      <c r="D2496" s="35" t="s">
        <v>39338</v>
      </c>
      <c r="E2496" s="30">
        <v>56400.000000000007</v>
      </c>
    </row>
    <row r="2497" spans="1:5" x14ac:dyDescent="0.15">
      <c r="A2497" s="26">
        <v>2496</v>
      </c>
      <c r="B2497" s="26" t="s">
        <v>5542</v>
      </c>
      <c r="C2497" s="34">
        <v>112</v>
      </c>
      <c r="D2497" s="35" t="s">
        <v>39339</v>
      </c>
      <c r="E2497" s="30">
        <v>67900</v>
      </c>
    </row>
    <row r="2498" spans="1:5" x14ac:dyDescent="0.15">
      <c r="A2498" s="26">
        <v>2497</v>
      </c>
      <c r="B2498" s="26" t="s">
        <v>36269</v>
      </c>
      <c r="C2498" s="34">
        <v>112</v>
      </c>
      <c r="D2498" s="35" t="s">
        <v>54294</v>
      </c>
      <c r="E2498" s="30">
        <v>52500</v>
      </c>
    </row>
    <row r="2499" spans="1:5" x14ac:dyDescent="0.15">
      <c r="A2499" s="26">
        <v>2498</v>
      </c>
      <c r="B2499" s="26" t="s">
        <v>9616</v>
      </c>
      <c r="C2499" s="34">
        <v>112</v>
      </c>
      <c r="D2499" s="35" t="s">
        <v>39340</v>
      </c>
      <c r="E2499" s="30">
        <v>33300</v>
      </c>
    </row>
    <row r="2500" spans="1:5" x14ac:dyDescent="0.15">
      <c r="A2500" s="26">
        <v>2499</v>
      </c>
      <c r="B2500" s="26" t="s">
        <v>35224</v>
      </c>
      <c r="C2500" s="34">
        <v>112</v>
      </c>
      <c r="D2500" s="35" t="s">
        <v>39341</v>
      </c>
      <c r="E2500" s="30">
        <v>30600</v>
      </c>
    </row>
    <row r="2501" spans="1:5" x14ac:dyDescent="0.15">
      <c r="A2501" s="26">
        <v>2500</v>
      </c>
      <c r="B2501" s="26" t="s">
        <v>36270</v>
      </c>
      <c r="C2501" s="34">
        <v>112</v>
      </c>
      <c r="D2501" s="35" t="s">
        <v>54295</v>
      </c>
      <c r="E2501" s="30">
        <v>21000</v>
      </c>
    </row>
    <row r="2502" spans="1:5" x14ac:dyDescent="0.15">
      <c r="A2502" s="26">
        <v>2501</v>
      </c>
      <c r="B2502" s="26" t="s">
        <v>9617</v>
      </c>
      <c r="C2502" s="34">
        <v>112</v>
      </c>
      <c r="D2502" s="35" t="s">
        <v>39342</v>
      </c>
      <c r="E2502" s="30">
        <v>23800</v>
      </c>
    </row>
    <row r="2503" spans="1:5" x14ac:dyDescent="0.15">
      <c r="A2503" s="26">
        <v>2502</v>
      </c>
      <c r="B2503" s="26" t="s">
        <v>36271</v>
      </c>
      <c r="C2503" s="34">
        <v>112</v>
      </c>
      <c r="D2503" s="35" t="s">
        <v>54296</v>
      </c>
      <c r="E2503" s="30">
        <v>19200</v>
      </c>
    </row>
    <row r="2504" spans="1:5" x14ac:dyDescent="0.15">
      <c r="A2504" s="26">
        <v>2503</v>
      </c>
      <c r="B2504" s="26" t="s">
        <v>9620</v>
      </c>
      <c r="C2504" s="34">
        <v>112</v>
      </c>
      <c r="D2504" s="35" t="s">
        <v>39343</v>
      </c>
      <c r="E2504" s="30">
        <v>18000</v>
      </c>
    </row>
    <row r="2505" spans="1:5" x14ac:dyDescent="0.15">
      <c r="A2505" s="26">
        <v>2504</v>
      </c>
      <c r="B2505" s="26" t="s">
        <v>50070</v>
      </c>
      <c r="C2505" s="34">
        <v>112</v>
      </c>
      <c r="D2505" s="35" t="s">
        <v>54297</v>
      </c>
      <c r="E2505" s="30">
        <v>29700</v>
      </c>
    </row>
    <row r="2506" spans="1:5" x14ac:dyDescent="0.15">
      <c r="A2506" s="26">
        <v>2505</v>
      </c>
      <c r="B2506" s="26" t="s">
        <v>36272</v>
      </c>
      <c r="C2506" s="34">
        <v>113</v>
      </c>
      <c r="D2506" s="35" t="s">
        <v>54298</v>
      </c>
      <c r="E2506" s="30">
        <v>53899.999999999993</v>
      </c>
    </row>
    <row r="2507" spans="1:5" x14ac:dyDescent="0.15">
      <c r="A2507" s="26">
        <v>2506</v>
      </c>
      <c r="B2507" s="26" t="s">
        <v>50071</v>
      </c>
      <c r="C2507" s="34">
        <v>113</v>
      </c>
      <c r="D2507" s="35" t="s">
        <v>54299</v>
      </c>
      <c r="E2507" s="30">
        <v>49500.000000000007</v>
      </c>
    </row>
    <row r="2508" spans="1:5" x14ac:dyDescent="0.15">
      <c r="A2508" s="26">
        <v>2507</v>
      </c>
      <c r="B2508" s="26" t="s">
        <v>50072</v>
      </c>
      <c r="C2508" s="34">
        <v>113</v>
      </c>
      <c r="D2508" s="35" t="s">
        <v>54300</v>
      </c>
      <c r="E2508" s="30">
        <v>31499.999999999996</v>
      </c>
    </row>
    <row r="2509" spans="1:5" x14ac:dyDescent="0.15">
      <c r="A2509" s="26">
        <v>2508</v>
      </c>
      <c r="B2509" s="26" t="s">
        <v>9625</v>
      </c>
      <c r="C2509" s="34">
        <v>113</v>
      </c>
      <c r="D2509" s="35" t="s">
        <v>39344</v>
      </c>
      <c r="E2509" s="30">
        <v>25500</v>
      </c>
    </row>
    <row r="2510" spans="1:5" x14ac:dyDescent="0.15">
      <c r="A2510" s="26">
        <v>2509</v>
      </c>
      <c r="B2510" s="26" t="s">
        <v>9623</v>
      </c>
      <c r="C2510" s="34">
        <v>113</v>
      </c>
      <c r="D2510" s="35" t="s">
        <v>39345</v>
      </c>
      <c r="E2510" s="30">
        <v>15800</v>
      </c>
    </row>
    <row r="2511" spans="1:5" x14ac:dyDescent="0.15">
      <c r="A2511" s="26">
        <v>2510</v>
      </c>
      <c r="B2511" s="26" t="s">
        <v>35223</v>
      </c>
      <c r="C2511" s="34">
        <v>113</v>
      </c>
      <c r="D2511" s="35" t="s">
        <v>39346</v>
      </c>
      <c r="E2511" s="30">
        <v>24200.000000000004</v>
      </c>
    </row>
    <row r="2512" spans="1:5" x14ac:dyDescent="0.15">
      <c r="A2512" s="26">
        <v>2511</v>
      </c>
      <c r="B2512" s="26" t="s">
        <v>9631</v>
      </c>
      <c r="C2512" s="34">
        <v>113</v>
      </c>
      <c r="D2512" s="35" t="s">
        <v>39347</v>
      </c>
      <c r="E2512" s="30">
        <v>19800</v>
      </c>
    </row>
    <row r="2513" spans="1:5" x14ac:dyDescent="0.15">
      <c r="A2513" s="26">
        <v>2512</v>
      </c>
      <c r="B2513" s="26" t="s">
        <v>5538</v>
      </c>
      <c r="C2513" s="34">
        <v>113</v>
      </c>
      <c r="D2513" s="35" t="s">
        <v>39348</v>
      </c>
      <c r="E2513" s="30">
        <v>19800</v>
      </c>
    </row>
    <row r="2514" spans="1:5" x14ac:dyDescent="0.15">
      <c r="A2514" s="26">
        <v>2513</v>
      </c>
      <c r="B2514" s="26" t="s">
        <v>36273</v>
      </c>
      <c r="C2514" s="34">
        <v>113</v>
      </c>
      <c r="D2514" s="35" t="s">
        <v>54301</v>
      </c>
      <c r="E2514" s="30">
        <v>10000</v>
      </c>
    </row>
    <row r="2515" spans="1:5" x14ac:dyDescent="0.15">
      <c r="A2515" s="26">
        <v>2514</v>
      </c>
      <c r="B2515" s="26" t="s">
        <v>5540</v>
      </c>
      <c r="C2515" s="34">
        <v>113</v>
      </c>
      <c r="D2515" s="35" t="s">
        <v>39349</v>
      </c>
      <c r="E2515" s="30">
        <v>11400</v>
      </c>
    </row>
    <row r="2516" spans="1:5" x14ac:dyDescent="0.15">
      <c r="A2516" s="26">
        <v>2515</v>
      </c>
      <c r="B2516" s="26" t="s">
        <v>9632</v>
      </c>
      <c r="C2516" s="34">
        <v>113</v>
      </c>
      <c r="D2516" s="35" t="s">
        <v>39350</v>
      </c>
      <c r="E2516" s="30">
        <v>18900</v>
      </c>
    </row>
    <row r="2517" spans="1:5" x14ac:dyDescent="0.15">
      <c r="A2517" s="26">
        <v>2516</v>
      </c>
      <c r="B2517" s="26" t="s">
        <v>35222</v>
      </c>
      <c r="C2517" s="34">
        <v>114</v>
      </c>
      <c r="D2517" s="35" t="s">
        <v>54302</v>
      </c>
      <c r="E2517" s="30">
        <v>28900</v>
      </c>
    </row>
    <row r="2518" spans="1:5" x14ac:dyDescent="0.15">
      <c r="A2518" s="26">
        <v>2517</v>
      </c>
      <c r="B2518" s="26" t="s">
        <v>35221</v>
      </c>
      <c r="C2518" s="34">
        <v>114</v>
      </c>
      <c r="D2518" s="35" t="s">
        <v>54303</v>
      </c>
      <c r="E2518" s="30">
        <v>29900</v>
      </c>
    </row>
    <row r="2519" spans="1:5" x14ac:dyDescent="0.15">
      <c r="A2519" s="26">
        <v>2518</v>
      </c>
      <c r="B2519" s="26" t="s">
        <v>35220</v>
      </c>
      <c r="C2519" s="34">
        <v>114</v>
      </c>
      <c r="D2519" s="35" t="s">
        <v>54304</v>
      </c>
      <c r="E2519" s="30">
        <v>31900</v>
      </c>
    </row>
    <row r="2520" spans="1:5" x14ac:dyDescent="0.15">
      <c r="A2520" s="26">
        <v>2519</v>
      </c>
      <c r="B2520" s="26" t="s">
        <v>35219</v>
      </c>
      <c r="C2520" s="34">
        <v>114</v>
      </c>
      <c r="D2520" s="35" t="s">
        <v>54305</v>
      </c>
      <c r="E2520" s="30">
        <v>37900</v>
      </c>
    </row>
    <row r="2521" spans="1:5" x14ac:dyDescent="0.15">
      <c r="A2521" s="26">
        <v>2520</v>
      </c>
      <c r="B2521" s="26" t="s">
        <v>35218</v>
      </c>
      <c r="C2521" s="34">
        <v>114</v>
      </c>
      <c r="D2521" s="35" t="s">
        <v>54306</v>
      </c>
      <c r="E2521" s="30">
        <v>39900</v>
      </c>
    </row>
    <row r="2522" spans="1:5" x14ac:dyDescent="0.15">
      <c r="A2522" s="26">
        <v>2521</v>
      </c>
      <c r="B2522" s="26" t="s">
        <v>35217</v>
      </c>
      <c r="C2522" s="34">
        <v>114</v>
      </c>
      <c r="D2522" s="35" t="s">
        <v>54307</v>
      </c>
      <c r="E2522" s="30">
        <v>39900</v>
      </c>
    </row>
    <row r="2523" spans="1:5" x14ac:dyDescent="0.15">
      <c r="A2523" s="26">
        <v>2522</v>
      </c>
      <c r="B2523" s="26" t="s">
        <v>35216</v>
      </c>
      <c r="C2523" s="34">
        <v>114</v>
      </c>
      <c r="D2523" s="35" t="s">
        <v>54308</v>
      </c>
      <c r="E2523" s="30">
        <v>42900</v>
      </c>
    </row>
    <row r="2524" spans="1:5" x14ac:dyDescent="0.15">
      <c r="A2524" s="26">
        <v>2523</v>
      </c>
      <c r="B2524" s="26" t="s">
        <v>35215</v>
      </c>
      <c r="C2524" s="34">
        <v>114</v>
      </c>
      <c r="D2524" s="35" t="s">
        <v>54309</v>
      </c>
      <c r="E2524" s="30">
        <v>48200</v>
      </c>
    </row>
    <row r="2525" spans="1:5" x14ac:dyDescent="0.15">
      <c r="A2525" s="26">
        <v>2524</v>
      </c>
      <c r="B2525" s="26" t="s">
        <v>35214</v>
      </c>
      <c r="C2525" s="34">
        <v>114</v>
      </c>
      <c r="D2525" s="35" t="s">
        <v>54310</v>
      </c>
      <c r="E2525" s="30">
        <v>49900</v>
      </c>
    </row>
    <row r="2526" spans="1:5" x14ac:dyDescent="0.15">
      <c r="A2526" s="26">
        <v>2525</v>
      </c>
      <c r="B2526" s="26" t="s">
        <v>35213</v>
      </c>
      <c r="C2526" s="34">
        <v>114</v>
      </c>
      <c r="D2526" s="35" t="s">
        <v>54311</v>
      </c>
      <c r="E2526" s="30">
        <v>55900</v>
      </c>
    </row>
    <row r="2527" spans="1:5" x14ac:dyDescent="0.15">
      <c r="A2527" s="26">
        <v>2526</v>
      </c>
      <c r="B2527" s="26" t="s">
        <v>35212</v>
      </c>
      <c r="C2527" s="34">
        <v>114</v>
      </c>
      <c r="D2527" s="35" t="s">
        <v>54312</v>
      </c>
      <c r="E2527" s="30">
        <v>28000</v>
      </c>
    </row>
    <row r="2528" spans="1:5" x14ac:dyDescent="0.15">
      <c r="A2528" s="26">
        <v>2527</v>
      </c>
      <c r="B2528" s="26" t="s">
        <v>5584</v>
      </c>
      <c r="C2528" s="34">
        <v>114</v>
      </c>
      <c r="D2528" s="35" t="s">
        <v>54313</v>
      </c>
      <c r="E2528" s="30">
        <v>28000</v>
      </c>
    </row>
    <row r="2529" spans="1:5" x14ac:dyDescent="0.15">
      <c r="A2529" s="26">
        <v>2528</v>
      </c>
      <c r="B2529" s="26" t="s">
        <v>9412</v>
      </c>
      <c r="C2529" s="34">
        <v>114</v>
      </c>
      <c r="D2529" s="35" t="s">
        <v>39351</v>
      </c>
      <c r="E2529" s="30">
        <v>30000</v>
      </c>
    </row>
    <row r="2530" spans="1:5" x14ac:dyDescent="0.15">
      <c r="A2530" s="26">
        <v>2529</v>
      </c>
      <c r="B2530" s="26" t="s">
        <v>5582</v>
      </c>
      <c r="C2530" s="34">
        <v>114</v>
      </c>
      <c r="D2530" s="35" t="s">
        <v>54314</v>
      </c>
      <c r="E2530" s="30">
        <v>30000</v>
      </c>
    </row>
    <row r="2531" spans="1:5" x14ac:dyDescent="0.15">
      <c r="A2531" s="26">
        <v>2530</v>
      </c>
      <c r="B2531" s="26" t="s">
        <v>9413</v>
      </c>
      <c r="C2531" s="34">
        <v>114</v>
      </c>
      <c r="D2531" s="35" t="s">
        <v>39352</v>
      </c>
      <c r="E2531" s="30">
        <v>38000</v>
      </c>
    </row>
    <row r="2532" spans="1:5" x14ac:dyDescent="0.15">
      <c r="A2532" s="26">
        <v>2531</v>
      </c>
      <c r="B2532" s="26" t="s">
        <v>9417</v>
      </c>
      <c r="C2532" s="34">
        <v>114</v>
      </c>
      <c r="D2532" s="35" t="s">
        <v>54315</v>
      </c>
      <c r="E2532" s="30">
        <v>51000</v>
      </c>
    </row>
    <row r="2533" spans="1:5" x14ac:dyDescent="0.15">
      <c r="A2533" s="26">
        <v>2532</v>
      </c>
      <c r="B2533" s="26" t="s">
        <v>9422</v>
      </c>
      <c r="C2533" s="34">
        <v>114</v>
      </c>
      <c r="D2533" s="35" t="s">
        <v>39353</v>
      </c>
      <c r="E2533" s="30">
        <v>70000</v>
      </c>
    </row>
    <row r="2534" spans="1:5" x14ac:dyDescent="0.15">
      <c r="A2534" s="26">
        <v>2533</v>
      </c>
      <c r="B2534" s="26" t="s">
        <v>9423</v>
      </c>
      <c r="C2534" s="34">
        <v>114</v>
      </c>
      <c r="D2534" s="35" t="s">
        <v>54316</v>
      </c>
      <c r="E2534" s="30">
        <v>70000</v>
      </c>
    </row>
    <row r="2535" spans="1:5" x14ac:dyDescent="0.15">
      <c r="A2535" s="26">
        <v>2534</v>
      </c>
      <c r="B2535" s="26" t="s">
        <v>35211</v>
      </c>
      <c r="C2535" s="34">
        <v>114</v>
      </c>
      <c r="D2535" s="35" t="s">
        <v>39354</v>
      </c>
      <c r="E2535" s="30">
        <v>86000</v>
      </c>
    </row>
    <row r="2536" spans="1:5" x14ac:dyDescent="0.15">
      <c r="A2536" s="26">
        <v>2535</v>
      </c>
      <c r="B2536" s="26" t="s">
        <v>9425</v>
      </c>
      <c r="C2536" s="34">
        <v>114</v>
      </c>
      <c r="D2536" s="35" t="s">
        <v>39355</v>
      </c>
      <c r="E2536" s="30">
        <v>86000</v>
      </c>
    </row>
    <row r="2537" spans="1:5" x14ac:dyDescent="0.15">
      <c r="A2537" s="26">
        <v>2536</v>
      </c>
      <c r="B2537" s="26" t="s">
        <v>5574</v>
      </c>
      <c r="C2537" s="34">
        <v>114</v>
      </c>
      <c r="D2537" s="35" t="s">
        <v>54317</v>
      </c>
      <c r="E2537" s="30">
        <v>88000</v>
      </c>
    </row>
    <row r="2538" spans="1:5" x14ac:dyDescent="0.15">
      <c r="A2538" s="26">
        <v>2537</v>
      </c>
      <c r="B2538" s="26" t="s">
        <v>35210</v>
      </c>
      <c r="C2538" s="34">
        <v>114</v>
      </c>
      <c r="D2538" s="35" t="s">
        <v>39356</v>
      </c>
      <c r="E2538" s="30">
        <v>154000</v>
      </c>
    </row>
    <row r="2539" spans="1:5" x14ac:dyDescent="0.15">
      <c r="A2539" s="26">
        <v>2538</v>
      </c>
      <c r="B2539" s="26" t="s">
        <v>35209</v>
      </c>
      <c r="C2539" s="34">
        <v>114</v>
      </c>
      <c r="D2539" s="35" t="s">
        <v>39357</v>
      </c>
      <c r="E2539" s="30">
        <v>154000</v>
      </c>
    </row>
    <row r="2540" spans="1:5" x14ac:dyDescent="0.15">
      <c r="A2540" s="26">
        <v>2539</v>
      </c>
      <c r="B2540" s="26" t="s">
        <v>35208</v>
      </c>
      <c r="C2540" s="34">
        <v>114</v>
      </c>
      <c r="D2540" s="35" t="s">
        <v>39358</v>
      </c>
      <c r="E2540" s="30">
        <v>161000</v>
      </c>
    </row>
    <row r="2541" spans="1:5" x14ac:dyDescent="0.15">
      <c r="A2541" s="26">
        <v>2540</v>
      </c>
      <c r="B2541" s="26" t="s">
        <v>35207</v>
      </c>
      <c r="C2541" s="34">
        <v>114</v>
      </c>
      <c r="D2541" s="35" t="s">
        <v>39359</v>
      </c>
      <c r="E2541" s="30">
        <v>189000</v>
      </c>
    </row>
    <row r="2542" spans="1:5" x14ac:dyDescent="0.15">
      <c r="A2542" s="26">
        <v>2541</v>
      </c>
      <c r="B2542" s="26" t="s">
        <v>35206</v>
      </c>
      <c r="C2542" s="34">
        <v>115</v>
      </c>
      <c r="D2542" s="35" t="s">
        <v>54318</v>
      </c>
      <c r="E2542" s="30">
        <v>36000</v>
      </c>
    </row>
    <row r="2543" spans="1:5" x14ac:dyDescent="0.15">
      <c r="A2543" s="26">
        <v>2542</v>
      </c>
      <c r="B2543" s="26" t="s">
        <v>9426</v>
      </c>
      <c r="C2543" s="34">
        <v>115</v>
      </c>
      <c r="D2543" s="35" t="s">
        <v>54319</v>
      </c>
      <c r="E2543" s="30">
        <v>36600</v>
      </c>
    </row>
    <row r="2544" spans="1:5" x14ac:dyDescent="0.15">
      <c r="A2544" s="26">
        <v>2543</v>
      </c>
      <c r="B2544" s="26" t="s">
        <v>9427</v>
      </c>
      <c r="C2544" s="34">
        <v>115</v>
      </c>
      <c r="D2544" s="35" t="s">
        <v>54320</v>
      </c>
      <c r="E2544" s="30">
        <v>36600</v>
      </c>
    </row>
    <row r="2545" spans="1:5" x14ac:dyDescent="0.15">
      <c r="A2545" s="26">
        <v>2544</v>
      </c>
      <c r="B2545" s="26" t="s">
        <v>9428</v>
      </c>
      <c r="C2545" s="34">
        <v>115</v>
      </c>
      <c r="D2545" s="35" t="s">
        <v>54321</v>
      </c>
      <c r="E2545" s="30">
        <v>36600</v>
      </c>
    </row>
    <row r="2546" spans="1:5" x14ac:dyDescent="0.15">
      <c r="A2546" s="26">
        <v>2545</v>
      </c>
      <c r="B2546" s="26" t="s">
        <v>9429</v>
      </c>
      <c r="C2546" s="34">
        <v>115</v>
      </c>
      <c r="D2546" s="35" t="s">
        <v>54322</v>
      </c>
      <c r="E2546" s="30">
        <v>39100</v>
      </c>
    </row>
    <row r="2547" spans="1:5" x14ac:dyDescent="0.15">
      <c r="A2547" s="26">
        <v>2546</v>
      </c>
      <c r="B2547" s="26" t="s">
        <v>9430</v>
      </c>
      <c r="C2547" s="34">
        <v>115</v>
      </c>
      <c r="D2547" s="35" t="s">
        <v>54323</v>
      </c>
      <c r="E2547" s="30">
        <v>39100</v>
      </c>
    </row>
    <row r="2548" spans="1:5" x14ac:dyDescent="0.15">
      <c r="A2548" s="26">
        <v>2547</v>
      </c>
      <c r="B2548" s="26" t="s">
        <v>9431</v>
      </c>
      <c r="C2548" s="34">
        <v>115</v>
      </c>
      <c r="D2548" s="35" t="s">
        <v>54324</v>
      </c>
      <c r="E2548" s="30">
        <v>50200</v>
      </c>
    </row>
    <row r="2549" spans="1:5" x14ac:dyDescent="0.15">
      <c r="A2549" s="26">
        <v>2548</v>
      </c>
      <c r="B2549" s="26" t="s">
        <v>9432</v>
      </c>
      <c r="C2549" s="34">
        <v>115</v>
      </c>
      <c r="D2549" s="35" t="s">
        <v>54325</v>
      </c>
      <c r="E2549" s="30">
        <v>50200</v>
      </c>
    </row>
    <row r="2550" spans="1:5" x14ac:dyDescent="0.15">
      <c r="A2550" s="26">
        <v>2549</v>
      </c>
      <c r="B2550" s="26" t="s">
        <v>9433</v>
      </c>
      <c r="C2550" s="34">
        <v>115</v>
      </c>
      <c r="D2550" s="35" t="s">
        <v>54326</v>
      </c>
      <c r="E2550" s="30">
        <v>58700</v>
      </c>
    </row>
    <row r="2551" spans="1:5" x14ac:dyDescent="0.15">
      <c r="A2551" s="26">
        <v>2550</v>
      </c>
      <c r="B2551" s="26" t="s">
        <v>9434</v>
      </c>
      <c r="C2551" s="34">
        <v>115</v>
      </c>
      <c r="D2551" s="35" t="s">
        <v>54327</v>
      </c>
      <c r="E2551" s="30">
        <v>61200</v>
      </c>
    </row>
    <row r="2552" spans="1:5" x14ac:dyDescent="0.15">
      <c r="A2552" s="26">
        <v>2551</v>
      </c>
      <c r="B2552" s="26" t="s">
        <v>9435</v>
      </c>
      <c r="C2552" s="34">
        <v>115</v>
      </c>
      <c r="D2552" s="35" t="s">
        <v>54328</v>
      </c>
      <c r="E2552" s="30">
        <v>83300</v>
      </c>
    </row>
    <row r="2553" spans="1:5" x14ac:dyDescent="0.15">
      <c r="A2553" s="26">
        <v>2552</v>
      </c>
      <c r="B2553" s="26" t="s">
        <v>9436</v>
      </c>
      <c r="C2553" s="34">
        <v>115</v>
      </c>
      <c r="D2553" s="35" t="s">
        <v>54329</v>
      </c>
      <c r="E2553" s="30">
        <v>93500.000000000015</v>
      </c>
    </row>
    <row r="2554" spans="1:5" x14ac:dyDescent="0.15">
      <c r="A2554" s="26">
        <v>2553</v>
      </c>
      <c r="B2554" s="26" t="s">
        <v>9437</v>
      </c>
      <c r="C2554" s="34">
        <v>115</v>
      </c>
      <c r="D2554" s="35" t="s">
        <v>54330</v>
      </c>
      <c r="E2554" s="30">
        <v>93500.000000000015</v>
      </c>
    </row>
    <row r="2555" spans="1:5" x14ac:dyDescent="0.15">
      <c r="A2555" s="26">
        <v>2554</v>
      </c>
      <c r="B2555" s="26" t="s">
        <v>9438</v>
      </c>
      <c r="C2555" s="34">
        <v>115</v>
      </c>
      <c r="D2555" s="35" t="s">
        <v>54331</v>
      </c>
      <c r="E2555" s="30">
        <v>101199.99999999999</v>
      </c>
    </row>
    <row r="2556" spans="1:5" x14ac:dyDescent="0.15">
      <c r="A2556" s="26">
        <v>2555</v>
      </c>
      <c r="B2556" s="26" t="s">
        <v>9439</v>
      </c>
      <c r="C2556" s="34">
        <v>115</v>
      </c>
      <c r="D2556" s="35" t="s">
        <v>54332</v>
      </c>
      <c r="E2556" s="30">
        <v>108800</v>
      </c>
    </row>
    <row r="2557" spans="1:5" x14ac:dyDescent="0.15">
      <c r="A2557" s="26">
        <v>2556</v>
      </c>
      <c r="B2557" s="26" t="s">
        <v>9440</v>
      </c>
      <c r="C2557" s="34">
        <v>115</v>
      </c>
      <c r="D2557" s="35" t="s">
        <v>54333</v>
      </c>
      <c r="E2557" s="30">
        <v>108800</v>
      </c>
    </row>
    <row r="2558" spans="1:5" x14ac:dyDescent="0.15">
      <c r="A2558" s="26">
        <v>2557</v>
      </c>
      <c r="B2558" s="26" t="s">
        <v>9441</v>
      </c>
      <c r="C2558" s="34">
        <v>115</v>
      </c>
      <c r="D2558" s="35" t="s">
        <v>54334</v>
      </c>
      <c r="E2558" s="30">
        <v>130500</v>
      </c>
    </row>
    <row r="2559" spans="1:5" x14ac:dyDescent="0.15">
      <c r="A2559" s="26">
        <v>2558</v>
      </c>
      <c r="B2559" s="26" t="s">
        <v>35205</v>
      </c>
      <c r="C2559" s="34">
        <v>115</v>
      </c>
      <c r="D2559" s="35" t="s">
        <v>54335</v>
      </c>
      <c r="E2559" s="30">
        <v>19200</v>
      </c>
    </row>
    <row r="2560" spans="1:5" x14ac:dyDescent="0.15">
      <c r="A2560" s="26">
        <v>2559</v>
      </c>
      <c r="B2560" s="26" t="s">
        <v>35204</v>
      </c>
      <c r="C2560" s="34">
        <v>115</v>
      </c>
      <c r="D2560" s="35" t="s">
        <v>39360</v>
      </c>
      <c r="E2560" s="30">
        <v>17000</v>
      </c>
    </row>
    <row r="2561" spans="1:5" x14ac:dyDescent="0.15">
      <c r="A2561" s="26">
        <v>2560</v>
      </c>
      <c r="B2561" s="26" t="s">
        <v>35203</v>
      </c>
      <c r="C2561" s="34">
        <v>115</v>
      </c>
      <c r="D2561" s="35" t="s">
        <v>54336</v>
      </c>
      <c r="E2561" s="30">
        <v>18000</v>
      </c>
    </row>
    <row r="2562" spans="1:5" x14ac:dyDescent="0.15">
      <c r="A2562" s="26">
        <v>2561</v>
      </c>
      <c r="B2562" s="26" t="s">
        <v>35202</v>
      </c>
      <c r="C2562" s="34">
        <v>115</v>
      </c>
      <c r="D2562" s="35" t="s">
        <v>39361</v>
      </c>
      <c r="E2562" s="30">
        <v>18000</v>
      </c>
    </row>
    <row r="2563" spans="1:5" x14ac:dyDescent="0.15">
      <c r="A2563" s="26">
        <v>2562</v>
      </c>
      <c r="B2563" s="26" t="s">
        <v>35201</v>
      </c>
      <c r="C2563" s="34">
        <v>115</v>
      </c>
      <c r="D2563" s="35" t="s">
        <v>54337</v>
      </c>
      <c r="E2563" s="30">
        <v>20000</v>
      </c>
    </row>
    <row r="2564" spans="1:5" x14ac:dyDescent="0.15">
      <c r="A2564" s="26">
        <v>2563</v>
      </c>
      <c r="B2564" s="26" t="s">
        <v>35200</v>
      </c>
      <c r="C2564" s="34">
        <v>115</v>
      </c>
      <c r="D2564" s="35" t="s">
        <v>54338</v>
      </c>
      <c r="E2564" s="30">
        <v>22500</v>
      </c>
    </row>
    <row r="2565" spans="1:5" x14ac:dyDescent="0.15">
      <c r="A2565" s="26">
        <v>2564</v>
      </c>
      <c r="B2565" s="26" t="s">
        <v>35199</v>
      </c>
      <c r="C2565" s="34">
        <v>115</v>
      </c>
      <c r="D2565" s="35" t="s">
        <v>39362</v>
      </c>
      <c r="E2565" s="30">
        <v>47000</v>
      </c>
    </row>
    <row r="2566" spans="1:5" x14ac:dyDescent="0.15">
      <c r="A2566" s="26">
        <v>2565</v>
      </c>
      <c r="B2566" s="26" t="s">
        <v>35198</v>
      </c>
      <c r="C2566" s="34">
        <v>115</v>
      </c>
      <c r="D2566" s="35" t="s">
        <v>54339</v>
      </c>
      <c r="E2566" s="30">
        <v>56200</v>
      </c>
    </row>
    <row r="2567" spans="1:5" x14ac:dyDescent="0.15">
      <c r="A2567" s="26">
        <v>2566</v>
      </c>
      <c r="B2567" s="26" t="s">
        <v>35197</v>
      </c>
      <c r="C2567" s="34">
        <v>115</v>
      </c>
      <c r="D2567" s="35" t="s">
        <v>39363</v>
      </c>
      <c r="E2567" s="30">
        <v>57000</v>
      </c>
    </row>
    <row r="2568" spans="1:5" x14ac:dyDescent="0.15">
      <c r="A2568" s="26">
        <v>2567</v>
      </c>
      <c r="B2568" s="26" t="s">
        <v>35196</v>
      </c>
      <c r="C2568" s="34">
        <v>115</v>
      </c>
      <c r="D2568" s="35" t="s">
        <v>54340</v>
      </c>
      <c r="E2568" s="30">
        <v>66700</v>
      </c>
    </row>
    <row r="2569" spans="1:5" x14ac:dyDescent="0.15">
      <c r="A2569" s="26">
        <v>2568</v>
      </c>
      <c r="B2569" s="26" t="s">
        <v>35195</v>
      </c>
      <c r="C2569" s="34">
        <v>115</v>
      </c>
      <c r="D2569" s="35" t="s">
        <v>54341</v>
      </c>
      <c r="E2569" s="30">
        <v>61000</v>
      </c>
    </row>
    <row r="2570" spans="1:5" x14ac:dyDescent="0.15">
      <c r="A2570" s="26">
        <v>2569</v>
      </c>
      <c r="B2570" s="26" t="s">
        <v>35194</v>
      </c>
      <c r="C2570" s="34">
        <v>115</v>
      </c>
      <c r="D2570" s="35" t="s">
        <v>54342</v>
      </c>
      <c r="E2570" s="30">
        <v>64000</v>
      </c>
    </row>
    <row r="2571" spans="1:5" x14ac:dyDescent="0.15">
      <c r="A2571" s="26">
        <v>2570</v>
      </c>
      <c r="B2571" s="26" t="s">
        <v>35193</v>
      </c>
      <c r="C2571" s="34">
        <v>115</v>
      </c>
      <c r="D2571" s="35" t="s">
        <v>54343</v>
      </c>
      <c r="E2571" s="30">
        <v>66000</v>
      </c>
    </row>
    <row r="2572" spans="1:5" x14ac:dyDescent="0.15">
      <c r="A2572" s="26">
        <v>2571</v>
      </c>
      <c r="B2572" s="26" t="s">
        <v>50073</v>
      </c>
      <c r="C2572" s="34">
        <v>115</v>
      </c>
      <c r="D2572" s="35" t="s">
        <v>54344</v>
      </c>
      <c r="E2572" s="30">
        <v>66000</v>
      </c>
    </row>
    <row r="2573" spans="1:5" x14ac:dyDescent="0.15">
      <c r="A2573" s="26">
        <v>2572</v>
      </c>
      <c r="B2573" s="26" t="s">
        <v>35192</v>
      </c>
      <c r="C2573" s="34">
        <v>115</v>
      </c>
      <c r="D2573" s="35" t="s">
        <v>54345</v>
      </c>
      <c r="E2573" s="30">
        <v>74600</v>
      </c>
    </row>
    <row r="2574" spans="1:5" x14ac:dyDescent="0.15">
      <c r="A2574" s="26">
        <v>2573</v>
      </c>
      <c r="B2574" s="26" t="s">
        <v>35191</v>
      </c>
      <c r="C2574" s="34">
        <v>115</v>
      </c>
      <c r="D2574" s="35" t="s">
        <v>39364</v>
      </c>
      <c r="E2574" s="30">
        <v>66000</v>
      </c>
    </row>
    <row r="2575" spans="1:5" x14ac:dyDescent="0.15">
      <c r="A2575" s="26">
        <v>2574</v>
      </c>
      <c r="B2575" s="26" t="s">
        <v>35190</v>
      </c>
      <c r="C2575" s="34">
        <v>115</v>
      </c>
      <c r="D2575" s="35" t="s">
        <v>39365</v>
      </c>
      <c r="E2575" s="30">
        <v>115000.00000000001</v>
      </c>
    </row>
    <row r="2576" spans="1:5" x14ac:dyDescent="0.15">
      <c r="A2576" s="26">
        <v>2575</v>
      </c>
      <c r="B2576" s="26" t="s">
        <v>36274</v>
      </c>
      <c r="C2576" s="34">
        <v>116</v>
      </c>
      <c r="D2576" s="35" t="s">
        <v>54346</v>
      </c>
      <c r="E2576" s="30">
        <v>410000</v>
      </c>
    </row>
    <row r="2577" spans="1:5" x14ac:dyDescent="0.15">
      <c r="A2577" s="26">
        <v>2576</v>
      </c>
      <c r="B2577" s="26" t="s">
        <v>50074</v>
      </c>
      <c r="C2577" s="34">
        <v>116</v>
      </c>
      <c r="D2577" s="35" t="s">
        <v>54347</v>
      </c>
      <c r="E2577" s="30">
        <v>168000</v>
      </c>
    </row>
    <row r="2578" spans="1:5" x14ac:dyDescent="0.15">
      <c r="A2578" s="26">
        <v>2577</v>
      </c>
      <c r="B2578" s="26" t="s">
        <v>36275</v>
      </c>
      <c r="C2578" s="34">
        <v>116</v>
      </c>
      <c r="D2578" s="35" t="s">
        <v>54348</v>
      </c>
      <c r="E2578" s="30">
        <v>314000</v>
      </c>
    </row>
    <row r="2579" spans="1:5" x14ac:dyDescent="0.15">
      <c r="A2579" s="26">
        <v>2578</v>
      </c>
      <c r="B2579" s="26" t="s">
        <v>36276</v>
      </c>
      <c r="C2579" s="34">
        <v>116</v>
      </c>
      <c r="D2579" s="35" t="s">
        <v>54349</v>
      </c>
      <c r="E2579" s="30">
        <v>314000</v>
      </c>
    </row>
    <row r="2580" spans="1:5" x14ac:dyDescent="0.15">
      <c r="A2580" s="26">
        <v>2579</v>
      </c>
      <c r="B2580" s="26" t="s">
        <v>36277</v>
      </c>
      <c r="C2580" s="34">
        <v>116</v>
      </c>
      <c r="D2580" s="35" t="s">
        <v>54350</v>
      </c>
      <c r="E2580" s="30">
        <v>263000</v>
      </c>
    </row>
    <row r="2581" spans="1:5" x14ac:dyDescent="0.15">
      <c r="A2581" s="26">
        <v>2580</v>
      </c>
      <c r="B2581" s="26" t="s">
        <v>36278</v>
      </c>
      <c r="C2581" s="34">
        <v>116</v>
      </c>
      <c r="D2581" s="35" t="s">
        <v>54351</v>
      </c>
      <c r="E2581" s="30">
        <v>263000</v>
      </c>
    </row>
    <row r="2582" spans="1:5" x14ac:dyDescent="0.15">
      <c r="A2582" s="26">
        <v>2581</v>
      </c>
      <c r="B2582" s="26" t="s">
        <v>36279</v>
      </c>
      <c r="C2582" s="34">
        <v>116</v>
      </c>
      <c r="D2582" s="35" t="s">
        <v>54352</v>
      </c>
      <c r="E2582" s="30">
        <v>364000</v>
      </c>
    </row>
    <row r="2583" spans="1:5" x14ac:dyDescent="0.15">
      <c r="A2583" s="26">
        <v>2582</v>
      </c>
      <c r="B2583" s="26" t="s">
        <v>35189</v>
      </c>
      <c r="C2583" s="34">
        <v>117</v>
      </c>
      <c r="D2583" s="35" t="s">
        <v>54353</v>
      </c>
      <c r="E2583" s="30">
        <v>800000</v>
      </c>
    </row>
    <row r="2584" spans="1:5" x14ac:dyDescent="0.15">
      <c r="A2584" s="26">
        <v>2583</v>
      </c>
      <c r="B2584" s="26" t="s">
        <v>35188</v>
      </c>
      <c r="C2584" s="34">
        <v>117</v>
      </c>
      <c r="D2584" s="35" t="s">
        <v>54354</v>
      </c>
      <c r="E2584" s="30">
        <v>800000</v>
      </c>
    </row>
    <row r="2585" spans="1:5" x14ac:dyDescent="0.15">
      <c r="A2585" s="26">
        <v>2584</v>
      </c>
      <c r="B2585" s="26" t="s">
        <v>35187</v>
      </c>
      <c r="C2585" s="34">
        <v>117</v>
      </c>
      <c r="D2585" s="35" t="s">
        <v>54355</v>
      </c>
      <c r="E2585" s="30">
        <v>560000</v>
      </c>
    </row>
    <row r="2586" spans="1:5" x14ac:dyDescent="0.15">
      <c r="A2586" s="26">
        <v>2585</v>
      </c>
      <c r="B2586" s="26" t="s">
        <v>35186</v>
      </c>
      <c r="C2586" s="34">
        <v>117</v>
      </c>
      <c r="D2586" s="35" t="s">
        <v>54356</v>
      </c>
      <c r="E2586" s="30">
        <v>400000</v>
      </c>
    </row>
    <row r="2587" spans="1:5" x14ac:dyDescent="0.15">
      <c r="A2587" s="26">
        <v>2586</v>
      </c>
      <c r="B2587" s="26" t="s">
        <v>35185</v>
      </c>
      <c r="C2587" s="34">
        <v>117</v>
      </c>
      <c r="D2587" s="35" t="s">
        <v>54357</v>
      </c>
      <c r="E2587" s="30">
        <v>400000</v>
      </c>
    </row>
    <row r="2588" spans="1:5" x14ac:dyDescent="0.15">
      <c r="A2588" s="26">
        <v>2587</v>
      </c>
      <c r="B2588" s="26" t="s">
        <v>50075</v>
      </c>
      <c r="C2588" s="34">
        <v>117</v>
      </c>
      <c r="D2588" s="35" t="s">
        <v>54358</v>
      </c>
      <c r="E2588" s="30">
        <v>159000</v>
      </c>
    </row>
    <row r="2589" spans="1:5" x14ac:dyDescent="0.15">
      <c r="A2589" s="26">
        <v>2588</v>
      </c>
      <c r="B2589" s="26" t="s">
        <v>50076</v>
      </c>
      <c r="C2589" s="34">
        <v>117</v>
      </c>
      <c r="D2589" s="35" t="s">
        <v>54359</v>
      </c>
      <c r="E2589" s="30">
        <v>159000</v>
      </c>
    </row>
    <row r="2590" spans="1:5" x14ac:dyDescent="0.15">
      <c r="A2590" s="26">
        <v>2589</v>
      </c>
      <c r="B2590" s="26" t="s">
        <v>50077</v>
      </c>
      <c r="C2590" s="34">
        <v>117</v>
      </c>
      <c r="D2590" s="35" t="s">
        <v>54360</v>
      </c>
      <c r="E2590" s="30">
        <v>159000</v>
      </c>
    </row>
    <row r="2591" spans="1:5" x14ac:dyDescent="0.15">
      <c r="A2591" s="26">
        <v>2590</v>
      </c>
      <c r="B2591" s="26" t="s">
        <v>50078</v>
      </c>
      <c r="C2591" s="34">
        <v>117</v>
      </c>
      <c r="D2591" s="35" t="s">
        <v>54361</v>
      </c>
      <c r="E2591" s="30">
        <v>182600.00000000003</v>
      </c>
    </row>
    <row r="2592" spans="1:5" x14ac:dyDescent="0.15">
      <c r="A2592" s="26">
        <v>2591</v>
      </c>
      <c r="B2592" s="26" t="s">
        <v>35184</v>
      </c>
      <c r="C2592" s="34">
        <v>117</v>
      </c>
      <c r="D2592" s="35" t="s">
        <v>54362</v>
      </c>
      <c r="E2592" s="30">
        <v>129100</v>
      </c>
    </row>
    <row r="2593" spans="1:5" x14ac:dyDescent="0.15">
      <c r="A2593" s="26">
        <v>2592</v>
      </c>
      <c r="B2593" s="26" t="s">
        <v>50079</v>
      </c>
      <c r="C2593" s="34">
        <v>118</v>
      </c>
      <c r="D2593" s="35" t="s">
        <v>54363</v>
      </c>
      <c r="E2593" s="30">
        <v>44000</v>
      </c>
    </row>
    <row r="2594" spans="1:5" x14ac:dyDescent="0.15">
      <c r="A2594" s="26">
        <v>2593</v>
      </c>
      <c r="B2594" s="26" t="s">
        <v>50080</v>
      </c>
      <c r="C2594" s="34">
        <v>118</v>
      </c>
      <c r="D2594" s="35" t="s">
        <v>54364</v>
      </c>
      <c r="E2594" s="30">
        <v>44000</v>
      </c>
    </row>
    <row r="2595" spans="1:5" x14ac:dyDescent="0.15">
      <c r="A2595" s="26">
        <v>2594</v>
      </c>
      <c r="B2595" s="26" t="s">
        <v>36280</v>
      </c>
      <c r="C2595" s="34">
        <v>118</v>
      </c>
      <c r="D2595" s="35" t="s">
        <v>54365</v>
      </c>
      <c r="E2595" s="30">
        <v>79000</v>
      </c>
    </row>
    <row r="2596" spans="1:5" x14ac:dyDescent="0.15">
      <c r="A2596" s="26">
        <v>2595</v>
      </c>
      <c r="B2596" s="26" t="s">
        <v>36281</v>
      </c>
      <c r="C2596" s="34">
        <v>118</v>
      </c>
      <c r="D2596" s="35" t="s">
        <v>54366</v>
      </c>
      <c r="E2596" s="30">
        <v>79000</v>
      </c>
    </row>
    <row r="2597" spans="1:5" x14ac:dyDescent="0.15">
      <c r="A2597" s="26">
        <v>2596</v>
      </c>
      <c r="B2597" s="26" t="s">
        <v>36282</v>
      </c>
      <c r="C2597" s="34">
        <v>118</v>
      </c>
      <c r="D2597" s="35" t="s">
        <v>54367</v>
      </c>
      <c r="E2597" s="30">
        <v>79000</v>
      </c>
    </row>
    <row r="2598" spans="1:5" x14ac:dyDescent="0.15">
      <c r="A2598" s="26">
        <v>2597</v>
      </c>
      <c r="B2598" s="26" t="s">
        <v>35183</v>
      </c>
      <c r="C2598" s="34">
        <v>118</v>
      </c>
      <c r="D2598" s="35" t="s">
        <v>54368</v>
      </c>
      <c r="E2598" s="30">
        <v>65000</v>
      </c>
    </row>
    <row r="2599" spans="1:5" x14ac:dyDescent="0.15">
      <c r="A2599" s="26">
        <v>2598</v>
      </c>
      <c r="B2599" s="26" t="s">
        <v>36283</v>
      </c>
      <c r="C2599" s="34">
        <v>118</v>
      </c>
      <c r="D2599" s="35" t="s">
        <v>54369</v>
      </c>
      <c r="E2599" s="30">
        <v>57100</v>
      </c>
    </row>
    <row r="2600" spans="1:5" x14ac:dyDescent="0.15">
      <c r="A2600" s="26">
        <v>2599</v>
      </c>
      <c r="B2600" s="26" t="s">
        <v>50081</v>
      </c>
      <c r="C2600" s="34">
        <v>118</v>
      </c>
      <c r="D2600" s="35" t="s">
        <v>54370</v>
      </c>
      <c r="E2600" s="30">
        <v>68800</v>
      </c>
    </row>
    <row r="2601" spans="1:5" x14ac:dyDescent="0.15">
      <c r="A2601" s="26">
        <v>2600</v>
      </c>
      <c r="B2601" s="26" t="s">
        <v>50082</v>
      </c>
      <c r="C2601" s="34">
        <v>118</v>
      </c>
      <c r="D2601" s="35" t="s">
        <v>54371</v>
      </c>
      <c r="E2601" s="30">
        <v>68800</v>
      </c>
    </row>
    <row r="2602" spans="1:5" x14ac:dyDescent="0.15">
      <c r="A2602" s="26">
        <v>2601</v>
      </c>
      <c r="B2602" s="26" t="s">
        <v>36284</v>
      </c>
      <c r="C2602" s="34">
        <v>118</v>
      </c>
      <c r="D2602" s="35" t="s">
        <v>54372</v>
      </c>
      <c r="E2602" s="30">
        <v>40000</v>
      </c>
    </row>
    <row r="2603" spans="1:5" x14ac:dyDescent="0.15">
      <c r="A2603" s="26">
        <v>2602</v>
      </c>
      <c r="B2603" s="26" t="s">
        <v>35182</v>
      </c>
      <c r="C2603" s="34">
        <v>118</v>
      </c>
      <c r="D2603" s="35" t="s">
        <v>39366</v>
      </c>
      <c r="E2603" s="30">
        <v>40700</v>
      </c>
    </row>
    <row r="2604" spans="1:5" x14ac:dyDescent="0.15">
      <c r="A2604" s="26">
        <v>2603</v>
      </c>
      <c r="B2604" s="26" t="s">
        <v>36285</v>
      </c>
      <c r="C2604" s="34">
        <v>118</v>
      </c>
      <c r="D2604" s="35" t="s">
        <v>54373</v>
      </c>
      <c r="E2604" s="30">
        <v>25000</v>
      </c>
    </row>
    <row r="2605" spans="1:5" x14ac:dyDescent="0.15">
      <c r="A2605" s="26">
        <v>2604</v>
      </c>
      <c r="B2605" s="26" t="s">
        <v>35181</v>
      </c>
      <c r="C2605" s="34">
        <v>119</v>
      </c>
      <c r="D2605" s="35" t="s">
        <v>39367</v>
      </c>
      <c r="E2605" s="30">
        <v>204800</v>
      </c>
    </row>
    <row r="2606" spans="1:5" x14ac:dyDescent="0.15">
      <c r="A2606" s="26">
        <v>2605</v>
      </c>
      <c r="B2606" s="26" t="s">
        <v>35179</v>
      </c>
      <c r="C2606" s="34">
        <v>119</v>
      </c>
      <c r="D2606" s="35" t="s">
        <v>39368</v>
      </c>
      <c r="E2606" s="30">
        <v>53000</v>
      </c>
    </row>
    <row r="2607" spans="1:5" x14ac:dyDescent="0.15">
      <c r="A2607" s="26">
        <v>2606</v>
      </c>
      <c r="B2607" s="26" t="s">
        <v>35180</v>
      </c>
      <c r="C2607" s="34">
        <v>119</v>
      </c>
      <c r="D2607" s="35" t="s">
        <v>54374</v>
      </c>
      <c r="E2607" s="30">
        <v>59000</v>
      </c>
    </row>
    <row r="2608" spans="1:5" x14ac:dyDescent="0.15">
      <c r="A2608" s="26">
        <v>2607</v>
      </c>
      <c r="B2608" s="26" t="s">
        <v>50083</v>
      </c>
      <c r="C2608" s="34">
        <v>119</v>
      </c>
      <c r="D2608" s="35" t="s">
        <v>54375</v>
      </c>
      <c r="E2608" s="30">
        <v>19400</v>
      </c>
    </row>
    <row r="2609" spans="1:5" x14ac:dyDescent="0.15">
      <c r="A2609" s="26">
        <v>2608</v>
      </c>
      <c r="B2609" s="26" t="s">
        <v>35178</v>
      </c>
      <c r="C2609" s="34">
        <v>119</v>
      </c>
      <c r="D2609" s="35" t="s">
        <v>54376</v>
      </c>
      <c r="E2609" s="30">
        <v>33000</v>
      </c>
    </row>
    <row r="2610" spans="1:5" x14ac:dyDescent="0.15">
      <c r="A2610" s="26">
        <v>2609</v>
      </c>
      <c r="B2610" s="26" t="s">
        <v>36286</v>
      </c>
      <c r="C2610" s="34">
        <v>119</v>
      </c>
      <c r="D2610" s="35" t="s">
        <v>54377</v>
      </c>
      <c r="E2610" s="30">
        <v>29700</v>
      </c>
    </row>
    <row r="2611" spans="1:5" x14ac:dyDescent="0.15">
      <c r="A2611" s="26">
        <v>2610</v>
      </c>
      <c r="B2611" s="26" t="s">
        <v>50084</v>
      </c>
      <c r="C2611" s="34">
        <v>120</v>
      </c>
      <c r="D2611" s="35" t="s">
        <v>54378</v>
      </c>
      <c r="E2611" s="30">
        <v>25500</v>
      </c>
    </row>
    <row r="2612" spans="1:5" x14ac:dyDescent="0.15">
      <c r="A2612" s="26">
        <v>2611</v>
      </c>
      <c r="B2612" s="26" t="s">
        <v>50085</v>
      </c>
      <c r="C2612" s="34">
        <v>120</v>
      </c>
      <c r="D2612" s="35" t="s">
        <v>54379</v>
      </c>
      <c r="E2612" s="30">
        <v>25500</v>
      </c>
    </row>
    <row r="2613" spans="1:5" x14ac:dyDescent="0.15">
      <c r="A2613" s="26">
        <v>2612</v>
      </c>
      <c r="B2613" s="26" t="s">
        <v>50086</v>
      </c>
      <c r="C2613" s="34">
        <v>120</v>
      </c>
      <c r="D2613" s="35" t="s">
        <v>54380</v>
      </c>
      <c r="E2613" s="30">
        <v>25500</v>
      </c>
    </row>
    <row r="2614" spans="1:5" x14ac:dyDescent="0.15">
      <c r="A2614" s="26">
        <v>2613</v>
      </c>
      <c r="B2614" s="26" t="s">
        <v>50087</v>
      </c>
      <c r="C2614" s="34">
        <v>120</v>
      </c>
      <c r="D2614" s="35" t="s">
        <v>54381</v>
      </c>
      <c r="E2614" s="30">
        <v>25500</v>
      </c>
    </row>
    <row r="2615" spans="1:5" x14ac:dyDescent="0.15">
      <c r="A2615" s="26">
        <v>2614</v>
      </c>
      <c r="B2615" s="26" t="s">
        <v>9479</v>
      </c>
      <c r="C2615" s="34">
        <v>120</v>
      </c>
      <c r="D2615" s="35" t="s">
        <v>39369</v>
      </c>
      <c r="E2615" s="30">
        <v>31000</v>
      </c>
    </row>
    <row r="2616" spans="1:5" x14ac:dyDescent="0.15">
      <c r="A2616" s="26">
        <v>2615</v>
      </c>
      <c r="B2616" s="26" t="s">
        <v>9482</v>
      </c>
      <c r="C2616" s="34">
        <v>120</v>
      </c>
      <c r="D2616" s="35" t="s">
        <v>39370</v>
      </c>
      <c r="E2616" s="30">
        <v>33000</v>
      </c>
    </row>
    <row r="2617" spans="1:5" x14ac:dyDescent="0.15">
      <c r="A2617" s="26">
        <v>2616</v>
      </c>
      <c r="B2617" s="26" t="s">
        <v>9484</v>
      </c>
      <c r="C2617" s="34">
        <v>120</v>
      </c>
      <c r="D2617" s="35" t="s">
        <v>39371</v>
      </c>
      <c r="E2617" s="30">
        <v>17000</v>
      </c>
    </row>
    <row r="2618" spans="1:5" x14ac:dyDescent="0.15">
      <c r="A2618" s="26">
        <v>2617</v>
      </c>
      <c r="B2618" s="26" t="s">
        <v>9485</v>
      </c>
      <c r="C2618" s="34">
        <v>120</v>
      </c>
      <c r="D2618" s="35" t="s">
        <v>39372</v>
      </c>
      <c r="E2618" s="30">
        <v>15500</v>
      </c>
    </row>
    <row r="2619" spans="1:5" x14ac:dyDescent="0.15">
      <c r="A2619" s="26">
        <v>2618</v>
      </c>
      <c r="B2619" s="26" t="s">
        <v>36287</v>
      </c>
      <c r="C2619" s="34">
        <v>120</v>
      </c>
      <c r="D2619" s="35" t="s">
        <v>54382</v>
      </c>
      <c r="E2619" s="30">
        <v>10200</v>
      </c>
    </row>
    <row r="2620" spans="1:5" x14ac:dyDescent="0.15">
      <c r="A2620" s="26">
        <v>2619</v>
      </c>
      <c r="B2620" s="26" t="s">
        <v>9489</v>
      </c>
      <c r="C2620" s="34">
        <v>120</v>
      </c>
      <c r="D2620" s="35" t="s">
        <v>39373</v>
      </c>
      <c r="E2620" s="30">
        <v>8600</v>
      </c>
    </row>
    <row r="2621" spans="1:5" x14ac:dyDescent="0.15">
      <c r="A2621" s="26">
        <v>2620</v>
      </c>
      <c r="B2621" s="26" t="s">
        <v>36288</v>
      </c>
      <c r="C2621" s="34">
        <v>121</v>
      </c>
      <c r="D2621" s="35" t="s">
        <v>54383</v>
      </c>
      <c r="E2621" s="30">
        <v>175000</v>
      </c>
    </row>
    <row r="2622" spans="1:5" x14ac:dyDescent="0.15">
      <c r="A2622" s="26">
        <v>2621</v>
      </c>
      <c r="B2622" s="26" t="s">
        <v>36289</v>
      </c>
      <c r="C2622" s="34">
        <v>121</v>
      </c>
      <c r="D2622" s="35" t="s">
        <v>54384</v>
      </c>
      <c r="E2622" s="30">
        <v>175000</v>
      </c>
    </row>
    <row r="2623" spans="1:5" x14ac:dyDescent="0.15">
      <c r="A2623" s="26">
        <v>2622</v>
      </c>
      <c r="B2623" s="26" t="s">
        <v>36290</v>
      </c>
      <c r="C2623" s="34">
        <v>121</v>
      </c>
      <c r="D2623" s="35" t="s">
        <v>54385</v>
      </c>
      <c r="E2623" s="30">
        <v>175000</v>
      </c>
    </row>
    <row r="2624" spans="1:5" x14ac:dyDescent="0.15">
      <c r="A2624" s="26">
        <v>2623</v>
      </c>
      <c r="B2624" s="26" t="s">
        <v>36291</v>
      </c>
      <c r="C2624" s="34">
        <v>121</v>
      </c>
      <c r="D2624" s="35" t="s">
        <v>54386</v>
      </c>
      <c r="E2624" s="30">
        <v>175000</v>
      </c>
    </row>
    <row r="2625" spans="1:5" x14ac:dyDescent="0.15">
      <c r="A2625" s="26">
        <v>2624</v>
      </c>
      <c r="B2625" s="26" t="s">
        <v>36294</v>
      </c>
      <c r="C2625" s="34">
        <v>121</v>
      </c>
      <c r="D2625" s="35" t="s">
        <v>54387</v>
      </c>
      <c r="E2625" s="30">
        <v>299000.00000000006</v>
      </c>
    </row>
    <row r="2626" spans="1:5" x14ac:dyDescent="0.15">
      <c r="A2626" s="26">
        <v>2625</v>
      </c>
      <c r="B2626" s="26" t="s">
        <v>36295</v>
      </c>
      <c r="C2626" s="34">
        <v>121</v>
      </c>
      <c r="D2626" s="35" t="s">
        <v>54388</v>
      </c>
      <c r="E2626" s="30">
        <v>299000.00000000006</v>
      </c>
    </row>
    <row r="2627" spans="1:5" x14ac:dyDescent="0.15">
      <c r="A2627" s="26">
        <v>2626</v>
      </c>
      <c r="B2627" s="26" t="s">
        <v>36292</v>
      </c>
      <c r="C2627" s="34">
        <v>121</v>
      </c>
      <c r="D2627" s="35" t="s">
        <v>54389</v>
      </c>
      <c r="E2627" s="30">
        <v>208800</v>
      </c>
    </row>
    <row r="2628" spans="1:5" x14ac:dyDescent="0.15">
      <c r="A2628" s="26">
        <v>2627</v>
      </c>
      <c r="B2628" s="26" t="s">
        <v>36293</v>
      </c>
      <c r="C2628" s="34">
        <v>121</v>
      </c>
      <c r="D2628" s="35" t="s">
        <v>54390</v>
      </c>
      <c r="E2628" s="30">
        <v>208800</v>
      </c>
    </row>
    <row r="2629" spans="1:5" x14ac:dyDescent="0.15">
      <c r="A2629" s="26">
        <v>2628</v>
      </c>
      <c r="B2629" s="26" t="s">
        <v>36298</v>
      </c>
      <c r="C2629" s="34">
        <v>121</v>
      </c>
      <c r="D2629" s="35" t="s">
        <v>54391</v>
      </c>
      <c r="E2629" s="30">
        <v>33000</v>
      </c>
    </row>
    <row r="2630" spans="1:5" x14ac:dyDescent="0.15">
      <c r="A2630" s="26">
        <v>2629</v>
      </c>
      <c r="B2630" s="26" t="s">
        <v>36296</v>
      </c>
      <c r="C2630" s="34">
        <v>121</v>
      </c>
      <c r="D2630" s="35" t="s">
        <v>54392</v>
      </c>
      <c r="E2630" s="30">
        <v>50000</v>
      </c>
    </row>
    <row r="2631" spans="1:5" x14ac:dyDescent="0.15">
      <c r="A2631" s="26">
        <v>2630</v>
      </c>
      <c r="B2631" s="26" t="s">
        <v>36297</v>
      </c>
      <c r="C2631" s="34">
        <v>121</v>
      </c>
      <c r="D2631" s="35" t="s">
        <v>54393</v>
      </c>
      <c r="E2631" s="30">
        <v>50000</v>
      </c>
    </row>
    <row r="2632" spans="1:5" x14ac:dyDescent="0.15">
      <c r="A2632" s="26">
        <v>2631</v>
      </c>
      <c r="B2632" s="26" t="s">
        <v>36089</v>
      </c>
      <c r="C2632" s="34">
        <v>121</v>
      </c>
      <c r="D2632" s="35" t="s">
        <v>54394</v>
      </c>
      <c r="E2632" s="30">
        <v>23000</v>
      </c>
    </row>
    <row r="2633" spans="1:5" x14ac:dyDescent="0.15">
      <c r="A2633" s="26">
        <v>2632</v>
      </c>
      <c r="B2633" s="26" t="s">
        <v>36090</v>
      </c>
      <c r="C2633" s="34">
        <v>121</v>
      </c>
      <c r="D2633" s="35" t="s">
        <v>54395</v>
      </c>
      <c r="E2633" s="30">
        <v>23000</v>
      </c>
    </row>
    <row r="2634" spans="1:5" x14ac:dyDescent="0.15">
      <c r="A2634" s="26">
        <v>2633</v>
      </c>
      <c r="B2634" s="26" t="s">
        <v>36299</v>
      </c>
      <c r="C2634" s="34">
        <v>121</v>
      </c>
      <c r="D2634" s="35" t="s">
        <v>54396</v>
      </c>
      <c r="E2634" s="30">
        <v>53000</v>
      </c>
    </row>
    <row r="2635" spans="1:5" x14ac:dyDescent="0.15">
      <c r="A2635" s="26">
        <v>2634</v>
      </c>
      <c r="B2635" s="26" t="s">
        <v>36300</v>
      </c>
      <c r="C2635" s="34">
        <v>121</v>
      </c>
      <c r="D2635" s="35" t="s">
        <v>54397</v>
      </c>
      <c r="E2635" s="30">
        <v>53000</v>
      </c>
    </row>
    <row r="2636" spans="1:5" x14ac:dyDescent="0.15">
      <c r="A2636" s="26">
        <v>2635</v>
      </c>
      <c r="B2636" s="26" t="s">
        <v>50088</v>
      </c>
      <c r="C2636" s="34">
        <v>122</v>
      </c>
      <c r="D2636" s="35" t="s">
        <v>54398</v>
      </c>
      <c r="E2636" s="30">
        <v>379000</v>
      </c>
    </row>
    <row r="2637" spans="1:5" x14ac:dyDescent="0.15">
      <c r="A2637" s="26">
        <v>2636</v>
      </c>
      <c r="B2637" s="26" t="s">
        <v>35177</v>
      </c>
      <c r="C2637" s="34">
        <v>122</v>
      </c>
      <c r="D2637" s="35" t="s">
        <v>39374</v>
      </c>
      <c r="E2637" s="30">
        <v>56700</v>
      </c>
    </row>
    <row r="2638" spans="1:5" x14ac:dyDescent="0.15">
      <c r="A2638" s="26">
        <v>2637</v>
      </c>
      <c r="B2638" s="26" t="s">
        <v>35176</v>
      </c>
      <c r="C2638" s="34">
        <v>122</v>
      </c>
      <c r="D2638" s="35" t="s">
        <v>39375</v>
      </c>
      <c r="E2638" s="30">
        <v>55500</v>
      </c>
    </row>
    <row r="2639" spans="1:5" x14ac:dyDescent="0.15">
      <c r="A2639" s="26">
        <v>2638</v>
      </c>
      <c r="B2639" s="26" t="s">
        <v>35175</v>
      </c>
      <c r="C2639" s="34">
        <v>122</v>
      </c>
      <c r="D2639" s="35" t="s">
        <v>39376</v>
      </c>
      <c r="E2639" s="30">
        <v>56700</v>
      </c>
    </row>
    <row r="2640" spans="1:5" x14ac:dyDescent="0.15">
      <c r="A2640" s="26">
        <v>2639</v>
      </c>
      <c r="B2640" s="26" t="s">
        <v>50089</v>
      </c>
      <c r="C2640" s="34">
        <v>122</v>
      </c>
      <c r="D2640" s="35" t="s">
        <v>54399</v>
      </c>
      <c r="E2640" s="30">
        <v>54000</v>
      </c>
    </row>
    <row r="2641" spans="1:5" x14ac:dyDescent="0.15">
      <c r="A2641" s="26">
        <v>2640</v>
      </c>
      <c r="B2641" s="26" t="s">
        <v>50090</v>
      </c>
      <c r="C2641" s="34">
        <v>122</v>
      </c>
      <c r="D2641" s="35" t="s">
        <v>54400</v>
      </c>
      <c r="E2641" s="30">
        <v>54000</v>
      </c>
    </row>
    <row r="2642" spans="1:5" x14ac:dyDescent="0.15">
      <c r="A2642" s="26">
        <v>2641</v>
      </c>
      <c r="B2642" s="26" t="s">
        <v>50091</v>
      </c>
      <c r="C2642" s="34">
        <v>122</v>
      </c>
      <c r="D2642" s="35" t="s">
        <v>54401</v>
      </c>
      <c r="E2642" s="30">
        <v>54000</v>
      </c>
    </row>
    <row r="2643" spans="1:5" x14ac:dyDescent="0.15">
      <c r="A2643" s="26">
        <v>2642</v>
      </c>
      <c r="B2643" s="26" t="s">
        <v>35172</v>
      </c>
      <c r="C2643" s="34">
        <v>122</v>
      </c>
      <c r="D2643" s="35" t="s">
        <v>39379</v>
      </c>
      <c r="E2643" s="30">
        <v>54000</v>
      </c>
    </row>
    <row r="2644" spans="1:5" x14ac:dyDescent="0.15">
      <c r="A2644" s="26">
        <v>2643</v>
      </c>
      <c r="B2644" s="26" t="s">
        <v>35174</v>
      </c>
      <c r="C2644" s="34">
        <v>122</v>
      </c>
      <c r="D2644" s="35" t="s">
        <v>39377</v>
      </c>
      <c r="E2644" s="30">
        <v>43000</v>
      </c>
    </row>
    <row r="2645" spans="1:5" x14ac:dyDescent="0.15">
      <c r="A2645" s="26">
        <v>2644</v>
      </c>
      <c r="B2645" s="26" t="s">
        <v>35173</v>
      </c>
      <c r="C2645" s="34">
        <v>122</v>
      </c>
      <c r="D2645" s="35" t="s">
        <v>39378</v>
      </c>
      <c r="E2645" s="30">
        <v>43000</v>
      </c>
    </row>
    <row r="2646" spans="1:5" x14ac:dyDescent="0.15">
      <c r="A2646" s="26">
        <v>2645</v>
      </c>
      <c r="B2646" s="26" t="s">
        <v>36301</v>
      </c>
      <c r="C2646" s="34">
        <v>122</v>
      </c>
      <c r="D2646" s="35" t="s">
        <v>54402</v>
      </c>
      <c r="E2646" s="30">
        <v>27000</v>
      </c>
    </row>
    <row r="2647" spans="1:5" x14ac:dyDescent="0.15">
      <c r="A2647" s="26">
        <v>2646</v>
      </c>
      <c r="B2647" s="26" t="s">
        <v>36302</v>
      </c>
      <c r="C2647" s="34">
        <v>122</v>
      </c>
      <c r="D2647" s="35" t="s">
        <v>54403</v>
      </c>
      <c r="E2647" s="30">
        <v>27000</v>
      </c>
    </row>
    <row r="2648" spans="1:5" x14ac:dyDescent="0.15">
      <c r="A2648" s="26">
        <v>2647</v>
      </c>
      <c r="B2648" s="26" t="s">
        <v>50092</v>
      </c>
      <c r="C2648" s="34">
        <v>122</v>
      </c>
      <c r="D2648" s="35" t="s">
        <v>54404</v>
      </c>
      <c r="E2648" s="30">
        <v>51000</v>
      </c>
    </row>
    <row r="2649" spans="1:5" x14ac:dyDescent="0.15">
      <c r="A2649" s="26">
        <v>2648</v>
      </c>
      <c r="B2649" s="26" t="s">
        <v>35171</v>
      </c>
      <c r="C2649" s="34">
        <v>123</v>
      </c>
      <c r="D2649" s="35" t="s">
        <v>39380</v>
      </c>
      <c r="E2649" s="30">
        <v>20500</v>
      </c>
    </row>
    <row r="2650" spans="1:5" x14ac:dyDescent="0.15">
      <c r="A2650" s="26">
        <v>2649</v>
      </c>
      <c r="B2650" s="26" t="s">
        <v>50093</v>
      </c>
      <c r="C2650" s="34">
        <v>123</v>
      </c>
      <c r="D2650" s="35" t="s">
        <v>54405</v>
      </c>
      <c r="E2650" s="30">
        <v>28000</v>
      </c>
    </row>
    <row r="2651" spans="1:5" x14ac:dyDescent="0.15">
      <c r="A2651" s="26">
        <v>2650</v>
      </c>
      <c r="B2651" s="26" t="s">
        <v>50094</v>
      </c>
      <c r="C2651" s="34">
        <v>123</v>
      </c>
      <c r="D2651" s="35" t="s">
        <v>54406</v>
      </c>
      <c r="E2651" s="30">
        <v>179000</v>
      </c>
    </row>
    <row r="2652" spans="1:5" x14ac:dyDescent="0.15">
      <c r="A2652" s="26">
        <v>2651</v>
      </c>
      <c r="B2652" s="26" t="s">
        <v>50095</v>
      </c>
      <c r="C2652" s="34">
        <v>123</v>
      </c>
      <c r="D2652" s="35" t="s">
        <v>54407</v>
      </c>
      <c r="E2652" s="30">
        <v>179000</v>
      </c>
    </row>
    <row r="2653" spans="1:5" x14ac:dyDescent="0.15">
      <c r="A2653" s="26">
        <v>2652</v>
      </c>
      <c r="B2653" s="26" t="s">
        <v>50096</v>
      </c>
      <c r="C2653" s="34">
        <v>123</v>
      </c>
      <c r="D2653" s="35" t="s">
        <v>54408</v>
      </c>
      <c r="E2653" s="30">
        <v>179000</v>
      </c>
    </row>
    <row r="2654" spans="1:5" x14ac:dyDescent="0.15">
      <c r="A2654" s="26">
        <v>2653</v>
      </c>
      <c r="B2654" s="26" t="s">
        <v>50097</v>
      </c>
      <c r="C2654" s="34">
        <v>123</v>
      </c>
      <c r="D2654" s="35" t="s">
        <v>54409</v>
      </c>
      <c r="E2654" s="30">
        <v>179000</v>
      </c>
    </row>
    <row r="2655" spans="1:5" x14ac:dyDescent="0.15">
      <c r="A2655" s="26">
        <v>2654</v>
      </c>
      <c r="B2655" s="26" t="s">
        <v>50098</v>
      </c>
      <c r="C2655" s="34">
        <v>123</v>
      </c>
      <c r="D2655" s="35" t="s">
        <v>54410</v>
      </c>
      <c r="E2655" s="30">
        <v>239000</v>
      </c>
    </row>
    <row r="2656" spans="1:5" x14ac:dyDescent="0.15">
      <c r="A2656" s="26">
        <v>2655</v>
      </c>
      <c r="B2656" s="26" t="s">
        <v>50099</v>
      </c>
      <c r="C2656" s="34">
        <v>123</v>
      </c>
      <c r="D2656" s="35" t="s">
        <v>54411</v>
      </c>
      <c r="E2656" s="30">
        <v>239000</v>
      </c>
    </row>
    <row r="2657" spans="1:5" x14ac:dyDescent="0.15">
      <c r="A2657" s="26">
        <v>2656</v>
      </c>
      <c r="B2657" s="26" t="s">
        <v>50100</v>
      </c>
      <c r="C2657" s="34">
        <v>123</v>
      </c>
      <c r="D2657" s="35" t="s">
        <v>54412</v>
      </c>
      <c r="E2657" s="30">
        <v>119000</v>
      </c>
    </row>
    <row r="2658" spans="1:5" x14ac:dyDescent="0.15">
      <c r="A2658" s="26">
        <v>2657</v>
      </c>
      <c r="B2658" s="26" t="s">
        <v>50101</v>
      </c>
      <c r="C2658" s="34">
        <v>123</v>
      </c>
      <c r="D2658" s="35" t="s">
        <v>54413</v>
      </c>
      <c r="E2658" s="30">
        <v>119000</v>
      </c>
    </row>
    <row r="2659" spans="1:5" x14ac:dyDescent="0.15">
      <c r="A2659" s="26">
        <v>2658</v>
      </c>
      <c r="B2659" s="26" t="s">
        <v>50102</v>
      </c>
      <c r="C2659" s="34">
        <v>123</v>
      </c>
      <c r="D2659" s="35" t="s">
        <v>54414</v>
      </c>
      <c r="E2659" s="30">
        <v>119000</v>
      </c>
    </row>
    <row r="2660" spans="1:5" x14ac:dyDescent="0.15">
      <c r="A2660" s="26">
        <v>2659</v>
      </c>
      <c r="B2660" s="26" t="s">
        <v>50103</v>
      </c>
      <c r="C2660" s="34">
        <v>123</v>
      </c>
      <c r="D2660" s="35" t="s">
        <v>54415</v>
      </c>
      <c r="E2660" s="30">
        <v>119000</v>
      </c>
    </row>
    <row r="2661" spans="1:5" x14ac:dyDescent="0.15">
      <c r="A2661" s="26">
        <v>2660</v>
      </c>
      <c r="B2661" s="26" t="s">
        <v>36303</v>
      </c>
      <c r="C2661" s="34">
        <v>123</v>
      </c>
      <c r="D2661" s="35" t="s">
        <v>54416</v>
      </c>
      <c r="E2661" s="30">
        <v>117800</v>
      </c>
    </row>
    <row r="2662" spans="1:5" x14ac:dyDescent="0.15">
      <c r="A2662" s="26">
        <v>2661</v>
      </c>
      <c r="B2662" s="26" t="s">
        <v>35170</v>
      </c>
      <c r="C2662" s="34">
        <v>123</v>
      </c>
      <c r="D2662" s="35" t="s">
        <v>39381</v>
      </c>
      <c r="E2662" s="30">
        <v>50000</v>
      </c>
    </row>
    <row r="2663" spans="1:5" x14ac:dyDescent="0.15">
      <c r="A2663" s="26">
        <v>2662</v>
      </c>
      <c r="B2663" s="26" t="s">
        <v>35169</v>
      </c>
      <c r="C2663" s="34">
        <v>123</v>
      </c>
      <c r="D2663" s="35" t="s">
        <v>39382</v>
      </c>
      <c r="E2663" s="30">
        <v>50000</v>
      </c>
    </row>
    <row r="2664" spans="1:5" x14ac:dyDescent="0.15">
      <c r="A2664" s="26">
        <v>2663</v>
      </c>
      <c r="B2664" s="26" t="s">
        <v>36304</v>
      </c>
      <c r="C2664" s="34">
        <v>123</v>
      </c>
      <c r="D2664" s="35" t="s">
        <v>54417</v>
      </c>
      <c r="E2664" s="30">
        <v>47000</v>
      </c>
    </row>
    <row r="2665" spans="1:5" x14ac:dyDescent="0.15">
      <c r="A2665" s="26">
        <v>2664</v>
      </c>
      <c r="B2665" s="26" t="s">
        <v>36305</v>
      </c>
      <c r="C2665" s="34">
        <v>124</v>
      </c>
      <c r="D2665" s="35" t="s">
        <v>54418</v>
      </c>
      <c r="E2665" s="30">
        <v>44700</v>
      </c>
    </row>
    <row r="2666" spans="1:5" x14ac:dyDescent="0.15">
      <c r="A2666" s="26">
        <v>2665</v>
      </c>
      <c r="B2666" s="26" t="s">
        <v>35167</v>
      </c>
      <c r="C2666" s="34">
        <v>124</v>
      </c>
      <c r="D2666" s="35" t="s">
        <v>39384</v>
      </c>
      <c r="E2666" s="30">
        <v>40000</v>
      </c>
    </row>
    <row r="2667" spans="1:5" x14ac:dyDescent="0.15">
      <c r="A2667" s="26">
        <v>2666</v>
      </c>
      <c r="B2667" s="26" t="s">
        <v>35168</v>
      </c>
      <c r="C2667" s="34">
        <v>124</v>
      </c>
      <c r="D2667" s="35" t="s">
        <v>39383</v>
      </c>
      <c r="E2667" s="30">
        <v>21299.999999999996</v>
      </c>
    </row>
    <row r="2668" spans="1:5" x14ac:dyDescent="0.15">
      <c r="A2668" s="26">
        <v>2667</v>
      </c>
      <c r="B2668" s="26" t="s">
        <v>5790</v>
      </c>
      <c r="C2668" s="34">
        <v>124</v>
      </c>
      <c r="D2668" s="35" t="s">
        <v>39385</v>
      </c>
      <c r="E2668" s="30">
        <v>33000</v>
      </c>
    </row>
    <row r="2669" spans="1:5" x14ac:dyDescent="0.15">
      <c r="A2669" s="26">
        <v>2668</v>
      </c>
      <c r="B2669" s="26" t="s">
        <v>35166</v>
      </c>
      <c r="C2669" s="34">
        <v>124</v>
      </c>
      <c r="D2669" s="35" t="s">
        <v>39386</v>
      </c>
      <c r="E2669" s="30">
        <v>33000</v>
      </c>
    </row>
    <row r="2670" spans="1:5" x14ac:dyDescent="0.15">
      <c r="A2670" s="26">
        <v>2669</v>
      </c>
      <c r="B2670" s="26" t="s">
        <v>36306</v>
      </c>
      <c r="C2670" s="34">
        <v>124</v>
      </c>
      <c r="D2670" s="35" t="s">
        <v>54419</v>
      </c>
      <c r="E2670" s="30">
        <v>47900</v>
      </c>
    </row>
    <row r="2671" spans="1:5" x14ac:dyDescent="0.15">
      <c r="A2671" s="26">
        <v>2670</v>
      </c>
      <c r="B2671" s="26" t="s">
        <v>36307</v>
      </c>
      <c r="C2671" s="34">
        <v>124</v>
      </c>
      <c r="D2671" s="35" t="s">
        <v>54420</v>
      </c>
      <c r="E2671" s="30">
        <v>47900</v>
      </c>
    </row>
    <row r="2672" spans="1:5" x14ac:dyDescent="0.15">
      <c r="A2672" s="26">
        <v>2671</v>
      </c>
      <c r="B2672" s="26" t="s">
        <v>35164</v>
      </c>
      <c r="C2672" s="34">
        <v>124</v>
      </c>
      <c r="D2672" s="35" t="s">
        <v>39388</v>
      </c>
      <c r="E2672" s="30">
        <v>32300</v>
      </c>
    </row>
    <row r="2673" spans="1:5" x14ac:dyDescent="0.15">
      <c r="A2673" s="26">
        <v>2672</v>
      </c>
      <c r="B2673" s="26" t="s">
        <v>35163</v>
      </c>
      <c r="C2673" s="34">
        <v>124</v>
      </c>
      <c r="D2673" s="35" t="s">
        <v>39389</v>
      </c>
      <c r="E2673" s="30">
        <v>32300</v>
      </c>
    </row>
    <row r="2674" spans="1:5" x14ac:dyDescent="0.15">
      <c r="A2674" s="26">
        <v>2673</v>
      </c>
      <c r="B2674" s="26" t="s">
        <v>35165</v>
      </c>
      <c r="C2674" s="34">
        <v>124</v>
      </c>
      <c r="D2674" s="35" t="s">
        <v>39387</v>
      </c>
      <c r="E2674" s="30">
        <v>40700</v>
      </c>
    </row>
    <row r="2675" spans="1:5" x14ac:dyDescent="0.15">
      <c r="A2675" s="26">
        <v>2674</v>
      </c>
      <c r="B2675" s="26" t="s">
        <v>35162</v>
      </c>
      <c r="C2675" s="34">
        <v>124</v>
      </c>
      <c r="D2675" s="35" t="s">
        <v>39390</v>
      </c>
      <c r="E2675" s="30">
        <v>24000</v>
      </c>
    </row>
    <row r="2676" spans="1:5" x14ac:dyDescent="0.15">
      <c r="A2676" s="26">
        <v>2675</v>
      </c>
      <c r="B2676" s="26" t="s">
        <v>35161</v>
      </c>
      <c r="C2676" s="34">
        <v>124</v>
      </c>
      <c r="D2676" s="35" t="s">
        <v>39391</v>
      </c>
      <c r="E2676" s="30">
        <v>23200</v>
      </c>
    </row>
    <row r="2677" spans="1:5" x14ac:dyDescent="0.15">
      <c r="A2677" s="26">
        <v>2676</v>
      </c>
      <c r="B2677" s="26" t="s">
        <v>50104</v>
      </c>
      <c r="C2677" s="34">
        <v>125</v>
      </c>
      <c r="D2677" s="35" t="s">
        <v>54421</v>
      </c>
      <c r="E2677" s="30">
        <v>19900</v>
      </c>
    </row>
    <row r="2678" spans="1:5" x14ac:dyDescent="0.15">
      <c r="A2678" s="26">
        <v>2677</v>
      </c>
      <c r="B2678" s="26" t="s">
        <v>50105</v>
      </c>
      <c r="C2678" s="34">
        <v>125</v>
      </c>
      <c r="D2678" s="35" t="s">
        <v>54422</v>
      </c>
      <c r="E2678" s="30">
        <v>19900</v>
      </c>
    </row>
    <row r="2679" spans="1:5" x14ac:dyDescent="0.15">
      <c r="A2679" s="26">
        <v>2678</v>
      </c>
      <c r="B2679" s="26" t="s">
        <v>36308</v>
      </c>
      <c r="C2679" s="34">
        <v>125</v>
      </c>
      <c r="D2679" s="35" t="s">
        <v>54423</v>
      </c>
      <c r="E2679" s="30">
        <v>55800</v>
      </c>
    </row>
    <row r="2680" spans="1:5" x14ac:dyDescent="0.15">
      <c r="A2680" s="26">
        <v>2679</v>
      </c>
      <c r="B2680" s="26" t="s">
        <v>36309</v>
      </c>
      <c r="C2680" s="34">
        <v>125</v>
      </c>
      <c r="D2680" s="35" t="s">
        <v>54424</v>
      </c>
      <c r="E2680" s="30">
        <v>47400</v>
      </c>
    </row>
    <row r="2681" spans="1:5" x14ac:dyDescent="0.15">
      <c r="A2681" s="26">
        <v>2680</v>
      </c>
      <c r="B2681" s="26" t="s">
        <v>35160</v>
      </c>
      <c r="C2681" s="34">
        <v>125</v>
      </c>
      <c r="D2681" s="35" t="s">
        <v>39392</v>
      </c>
      <c r="E2681" s="30">
        <v>27500</v>
      </c>
    </row>
    <row r="2682" spans="1:5" x14ac:dyDescent="0.15">
      <c r="A2682" s="26">
        <v>2681</v>
      </c>
      <c r="B2682" s="26" t="s">
        <v>35159</v>
      </c>
      <c r="C2682" s="34">
        <v>125</v>
      </c>
      <c r="D2682" s="35" t="s">
        <v>39393</v>
      </c>
      <c r="E2682" s="30">
        <v>17400</v>
      </c>
    </row>
    <row r="2683" spans="1:5" x14ac:dyDescent="0.15">
      <c r="A2683" s="26">
        <v>2682</v>
      </c>
      <c r="B2683" s="26" t="s">
        <v>35158</v>
      </c>
      <c r="C2683" s="34">
        <v>125</v>
      </c>
      <c r="D2683" s="35" t="s">
        <v>39394</v>
      </c>
      <c r="E2683" s="30">
        <v>17400</v>
      </c>
    </row>
    <row r="2684" spans="1:5" x14ac:dyDescent="0.15">
      <c r="A2684" s="26">
        <v>2683</v>
      </c>
      <c r="B2684" s="26" t="s">
        <v>36310</v>
      </c>
      <c r="C2684" s="34">
        <v>125</v>
      </c>
      <c r="D2684" s="35" t="s">
        <v>54425</v>
      </c>
      <c r="E2684" s="30">
        <v>78200</v>
      </c>
    </row>
    <row r="2685" spans="1:5" x14ac:dyDescent="0.15">
      <c r="A2685" s="26">
        <v>2684</v>
      </c>
      <c r="B2685" s="26" t="s">
        <v>35157</v>
      </c>
      <c r="C2685" s="34">
        <v>125</v>
      </c>
      <c r="D2685" s="35" t="s">
        <v>39395</v>
      </c>
      <c r="E2685" s="30">
        <v>51000</v>
      </c>
    </row>
    <row r="2686" spans="1:5" x14ac:dyDescent="0.15">
      <c r="A2686" s="26">
        <v>2685</v>
      </c>
      <c r="B2686" s="26" t="s">
        <v>35156</v>
      </c>
      <c r="C2686" s="34">
        <v>125</v>
      </c>
      <c r="D2686" s="35" t="s">
        <v>39396</v>
      </c>
      <c r="E2686" s="30">
        <v>24000</v>
      </c>
    </row>
    <row r="2687" spans="1:5" x14ac:dyDescent="0.15">
      <c r="A2687" s="26">
        <v>2686</v>
      </c>
      <c r="B2687" s="26" t="s">
        <v>36313</v>
      </c>
      <c r="C2687" s="34">
        <v>126</v>
      </c>
      <c r="D2687" s="35" t="s">
        <v>54426</v>
      </c>
      <c r="E2687" s="30">
        <v>36000</v>
      </c>
    </row>
    <row r="2688" spans="1:5" x14ac:dyDescent="0.15">
      <c r="A2688" s="26">
        <v>2687</v>
      </c>
      <c r="B2688" s="26" t="s">
        <v>36314</v>
      </c>
      <c r="C2688" s="34">
        <v>126</v>
      </c>
      <c r="D2688" s="35" t="s">
        <v>54427</v>
      </c>
      <c r="E2688" s="30">
        <v>36000</v>
      </c>
    </row>
    <row r="2689" spans="1:5" x14ac:dyDescent="0.15">
      <c r="A2689" s="26">
        <v>2688</v>
      </c>
      <c r="B2689" s="26" t="s">
        <v>36315</v>
      </c>
      <c r="C2689" s="34">
        <v>126</v>
      </c>
      <c r="D2689" s="35" t="s">
        <v>54428</v>
      </c>
      <c r="E2689" s="30">
        <v>15000</v>
      </c>
    </row>
    <row r="2690" spans="1:5" x14ac:dyDescent="0.15">
      <c r="A2690" s="26">
        <v>2689</v>
      </c>
      <c r="B2690" s="26" t="s">
        <v>36316</v>
      </c>
      <c r="C2690" s="34">
        <v>126</v>
      </c>
      <c r="D2690" s="35" t="s">
        <v>54429</v>
      </c>
      <c r="E2690" s="30">
        <v>15000</v>
      </c>
    </row>
    <row r="2691" spans="1:5" x14ac:dyDescent="0.15">
      <c r="A2691" s="26">
        <v>2690</v>
      </c>
      <c r="B2691" s="26" t="s">
        <v>36317</v>
      </c>
      <c r="C2691" s="34">
        <v>126</v>
      </c>
      <c r="D2691" s="35" t="s">
        <v>54430</v>
      </c>
      <c r="E2691" s="30">
        <v>13900</v>
      </c>
    </row>
    <row r="2692" spans="1:5" x14ac:dyDescent="0.15">
      <c r="A2692" s="26">
        <v>2691</v>
      </c>
      <c r="B2692" s="26" t="s">
        <v>35145</v>
      </c>
      <c r="C2692" s="34">
        <v>126</v>
      </c>
      <c r="D2692" s="35" t="s">
        <v>39405</v>
      </c>
      <c r="E2692" s="30">
        <v>51300</v>
      </c>
    </row>
    <row r="2693" spans="1:5" x14ac:dyDescent="0.15">
      <c r="A2693" s="26">
        <v>2692</v>
      </c>
      <c r="B2693" s="26" t="s">
        <v>35144</v>
      </c>
      <c r="C2693" s="34">
        <v>126</v>
      </c>
      <c r="D2693" s="35" t="s">
        <v>54431</v>
      </c>
      <c r="E2693" s="30">
        <v>43000</v>
      </c>
    </row>
    <row r="2694" spans="1:5" x14ac:dyDescent="0.15">
      <c r="A2694" s="26">
        <v>2693</v>
      </c>
      <c r="B2694" s="26" t="s">
        <v>36318</v>
      </c>
      <c r="C2694" s="34">
        <v>126</v>
      </c>
      <c r="D2694" s="35" t="s">
        <v>54432</v>
      </c>
      <c r="E2694" s="30">
        <v>21200</v>
      </c>
    </row>
    <row r="2695" spans="1:5" x14ac:dyDescent="0.15">
      <c r="A2695" s="26">
        <v>2694</v>
      </c>
      <c r="B2695" s="26" t="s">
        <v>36319</v>
      </c>
      <c r="C2695" s="34">
        <v>126</v>
      </c>
      <c r="D2695" s="35" t="s">
        <v>54433</v>
      </c>
      <c r="E2695" s="30">
        <v>15900</v>
      </c>
    </row>
    <row r="2696" spans="1:5" x14ac:dyDescent="0.15">
      <c r="A2696" s="26">
        <v>2695</v>
      </c>
      <c r="B2696" s="26" t="s">
        <v>36320</v>
      </c>
      <c r="C2696" s="34">
        <v>126</v>
      </c>
      <c r="D2696" s="35" t="s">
        <v>54434</v>
      </c>
      <c r="E2696" s="30">
        <v>15900</v>
      </c>
    </row>
    <row r="2697" spans="1:5" x14ac:dyDescent="0.15">
      <c r="A2697" s="26">
        <v>2696</v>
      </c>
      <c r="B2697" s="26" t="s">
        <v>36321</v>
      </c>
      <c r="C2697" s="34">
        <v>126</v>
      </c>
      <c r="D2697" s="35" t="s">
        <v>54435</v>
      </c>
      <c r="E2697" s="30">
        <v>27000</v>
      </c>
    </row>
    <row r="2698" spans="1:5" x14ac:dyDescent="0.15">
      <c r="A2698" s="26">
        <v>2697</v>
      </c>
      <c r="B2698" s="26" t="s">
        <v>36084</v>
      </c>
      <c r="C2698" s="34">
        <v>127</v>
      </c>
      <c r="D2698" s="35" t="s">
        <v>54436</v>
      </c>
      <c r="E2698" s="30">
        <v>11000</v>
      </c>
    </row>
    <row r="2699" spans="1:5" x14ac:dyDescent="0.15">
      <c r="A2699" s="26">
        <v>2698</v>
      </c>
      <c r="B2699" s="26" t="s">
        <v>36085</v>
      </c>
      <c r="C2699" s="34">
        <v>127</v>
      </c>
      <c r="D2699" s="35" t="s">
        <v>54437</v>
      </c>
      <c r="E2699" s="30">
        <v>11000</v>
      </c>
    </row>
    <row r="2700" spans="1:5" x14ac:dyDescent="0.15">
      <c r="A2700" s="26">
        <v>2699</v>
      </c>
      <c r="B2700" s="26" t="s">
        <v>36086</v>
      </c>
      <c r="C2700" s="34">
        <v>127</v>
      </c>
      <c r="D2700" s="35" t="s">
        <v>54438</v>
      </c>
      <c r="E2700" s="30">
        <v>11000</v>
      </c>
    </row>
    <row r="2701" spans="1:5" x14ac:dyDescent="0.15">
      <c r="A2701" s="26">
        <v>2700</v>
      </c>
      <c r="B2701" s="26" t="s">
        <v>36087</v>
      </c>
      <c r="C2701" s="34">
        <v>127</v>
      </c>
      <c r="D2701" s="35" t="s">
        <v>54439</v>
      </c>
      <c r="E2701" s="30">
        <v>11000</v>
      </c>
    </row>
    <row r="2702" spans="1:5" x14ac:dyDescent="0.15">
      <c r="A2702" s="26">
        <v>2701</v>
      </c>
      <c r="B2702" s="26" t="s">
        <v>36088</v>
      </c>
      <c r="C2702" s="34">
        <v>127</v>
      </c>
      <c r="D2702" s="35" t="s">
        <v>54440</v>
      </c>
      <c r="E2702" s="30">
        <v>11000</v>
      </c>
    </row>
    <row r="2703" spans="1:5" x14ac:dyDescent="0.15">
      <c r="A2703" s="26">
        <v>2702</v>
      </c>
      <c r="B2703" s="26" t="s">
        <v>5824</v>
      </c>
      <c r="C2703" s="34">
        <v>127</v>
      </c>
      <c r="D2703" s="35" t="s">
        <v>39406</v>
      </c>
      <c r="E2703" s="30">
        <v>25900</v>
      </c>
    </row>
    <row r="2704" spans="1:5" x14ac:dyDescent="0.15">
      <c r="A2704" s="26">
        <v>2703</v>
      </c>
      <c r="B2704" s="26" t="s">
        <v>5822</v>
      </c>
      <c r="C2704" s="34">
        <v>127</v>
      </c>
      <c r="D2704" s="35" t="s">
        <v>39407</v>
      </c>
      <c r="E2704" s="30">
        <v>25900</v>
      </c>
    </row>
    <row r="2705" spans="1:5" x14ac:dyDescent="0.15">
      <c r="A2705" s="26">
        <v>2704</v>
      </c>
      <c r="B2705" s="26" t="s">
        <v>35143</v>
      </c>
      <c r="C2705" s="34">
        <v>127</v>
      </c>
      <c r="D2705" s="35" t="s">
        <v>39408</v>
      </c>
      <c r="E2705" s="30">
        <v>14000</v>
      </c>
    </row>
    <row r="2706" spans="1:5" x14ac:dyDescent="0.15">
      <c r="A2706" s="26">
        <v>2705</v>
      </c>
      <c r="B2706" s="26" t="s">
        <v>9589</v>
      </c>
      <c r="C2706" s="34">
        <v>127</v>
      </c>
      <c r="D2706" s="35" t="s">
        <v>39409</v>
      </c>
      <c r="E2706" s="30">
        <v>14000</v>
      </c>
    </row>
    <row r="2707" spans="1:5" x14ac:dyDescent="0.15">
      <c r="A2707" s="26">
        <v>2706</v>
      </c>
      <c r="B2707" s="26" t="s">
        <v>50106</v>
      </c>
      <c r="C2707" s="34">
        <v>127</v>
      </c>
      <c r="D2707" s="35" t="s">
        <v>54441</v>
      </c>
      <c r="E2707" s="30">
        <v>10500</v>
      </c>
    </row>
    <row r="2708" spans="1:5" x14ac:dyDescent="0.15">
      <c r="A2708" s="26">
        <v>2707</v>
      </c>
      <c r="B2708" s="26" t="s">
        <v>50107</v>
      </c>
      <c r="C2708" s="34">
        <v>127</v>
      </c>
      <c r="D2708" s="35" t="s">
        <v>54442</v>
      </c>
      <c r="E2708" s="30">
        <v>10500</v>
      </c>
    </row>
    <row r="2709" spans="1:5" x14ac:dyDescent="0.15">
      <c r="A2709" s="26">
        <v>2708</v>
      </c>
      <c r="B2709" s="26" t="s">
        <v>35142</v>
      </c>
      <c r="C2709" s="34">
        <v>127</v>
      </c>
      <c r="D2709" s="35" t="s">
        <v>39410</v>
      </c>
      <c r="E2709" s="30">
        <v>13000</v>
      </c>
    </row>
    <row r="2710" spans="1:5" x14ac:dyDescent="0.15">
      <c r="A2710" s="26">
        <v>2709</v>
      </c>
      <c r="B2710" s="26" t="s">
        <v>35141</v>
      </c>
      <c r="C2710" s="34">
        <v>127</v>
      </c>
      <c r="D2710" s="35" t="s">
        <v>39411</v>
      </c>
      <c r="E2710" s="30">
        <v>13000</v>
      </c>
    </row>
    <row r="2711" spans="1:5" x14ac:dyDescent="0.15">
      <c r="A2711" s="26">
        <v>2710</v>
      </c>
      <c r="B2711" s="26" t="s">
        <v>35140</v>
      </c>
      <c r="C2711" s="34">
        <v>127</v>
      </c>
      <c r="D2711" s="35" t="s">
        <v>39412</v>
      </c>
      <c r="E2711" s="30">
        <v>13000</v>
      </c>
    </row>
    <row r="2712" spans="1:5" x14ac:dyDescent="0.15">
      <c r="A2712" s="26">
        <v>2711</v>
      </c>
      <c r="B2712" s="26" t="s">
        <v>36322</v>
      </c>
      <c r="C2712" s="34">
        <v>127</v>
      </c>
      <c r="D2712" s="35" t="s">
        <v>54443</v>
      </c>
      <c r="E2712" s="30">
        <v>9200</v>
      </c>
    </row>
    <row r="2713" spans="1:5" x14ac:dyDescent="0.15">
      <c r="A2713" s="26">
        <v>2712</v>
      </c>
      <c r="B2713" s="26" t="s">
        <v>36323</v>
      </c>
      <c r="C2713" s="34">
        <v>127</v>
      </c>
      <c r="D2713" s="35" t="s">
        <v>54444</v>
      </c>
      <c r="E2713" s="30">
        <v>9200</v>
      </c>
    </row>
    <row r="2714" spans="1:5" x14ac:dyDescent="0.15">
      <c r="A2714" s="26">
        <v>2713</v>
      </c>
      <c r="B2714" s="26" t="s">
        <v>35139</v>
      </c>
      <c r="C2714" s="34">
        <v>127</v>
      </c>
      <c r="D2714" s="35" t="s">
        <v>39413</v>
      </c>
      <c r="E2714" s="30">
        <v>9600</v>
      </c>
    </row>
    <row r="2715" spans="1:5" x14ac:dyDescent="0.15">
      <c r="A2715" s="26">
        <v>2714</v>
      </c>
      <c r="B2715" s="26" t="s">
        <v>35138</v>
      </c>
      <c r="C2715" s="34">
        <v>127</v>
      </c>
      <c r="D2715" s="35" t="s">
        <v>39414</v>
      </c>
      <c r="E2715" s="30">
        <v>9600</v>
      </c>
    </row>
    <row r="2716" spans="1:5" x14ac:dyDescent="0.15">
      <c r="A2716" s="26">
        <v>2715</v>
      </c>
      <c r="B2716" s="26" t="s">
        <v>36311</v>
      </c>
      <c r="C2716" s="34">
        <v>128</v>
      </c>
      <c r="D2716" s="35" t="s">
        <v>54445</v>
      </c>
      <c r="E2716" s="30">
        <v>25000</v>
      </c>
    </row>
    <row r="2717" spans="1:5" x14ac:dyDescent="0.15">
      <c r="A2717" s="26">
        <v>2716</v>
      </c>
      <c r="B2717" s="26" t="s">
        <v>36312</v>
      </c>
      <c r="C2717" s="34">
        <v>128</v>
      </c>
      <c r="D2717" s="35" t="s">
        <v>54446</v>
      </c>
      <c r="E2717" s="30">
        <v>25000</v>
      </c>
    </row>
    <row r="2718" spans="1:5" x14ac:dyDescent="0.15">
      <c r="A2718" s="26">
        <v>2717</v>
      </c>
      <c r="B2718" s="26" t="s">
        <v>50108</v>
      </c>
      <c r="C2718" s="34">
        <v>128</v>
      </c>
      <c r="D2718" s="35" t="s">
        <v>54447</v>
      </c>
      <c r="E2718" s="30">
        <v>15800</v>
      </c>
    </row>
    <row r="2719" spans="1:5" x14ac:dyDescent="0.15">
      <c r="A2719" s="26">
        <v>2718</v>
      </c>
      <c r="B2719" s="26" t="s">
        <v>35155</v>
      </c>
      <c r="C2719" s="34">
        <v>128</v>
      </c>
      <c r="D2719" s="35" t="s">
        <v>54448</v>
      </c>
      <c r="E2719" s="30">
        <v>15000</v>
      </c>
    </row>
    <row r="2720" spans="1:5" x14ac:dyDescent="0.15">
      <c r="A2720" s="26">
        <v>2719</v>
      </c>
      <c r="B2720" s="26" t="s">
        <v>35154</v>
      </c>
      <c r="C2720" s="34">
        <v>128</v>
      </c>
      <c r="D2720" s="35" t="s">
        <v>54449</v>
      </c>
      <c r="E2720" s="30">
        <v>13900</v>
      </c>
    </row>
    <row r="2721" spans="1:5" x14ac:dyDescent="0.15">
      <c r="A2721" s="26">
        <v>2720</v>
      </c>
      <c r="B2721" s="26" t="s">
        <v>50109</v>
      </c>
      <c r="C2721" s="34">
        <v>128</v>
      </c>
      <c r="D2721" s="35" t="s">
        <v>54450</v>
      </c>
      <c r="E2721" s="30">
        <v>15900</v>
      </c>
    </row>
    <row r="2722" spans="1:5" x14ac:dyDescent="0.15">
      <c r="A2722" s="26">
        <v>2721</v>
      </c>
      <c r="B2722" s="26" t="s">
        <v>50110</v>
      </c>
      <c r="C2722" s="34">
        <v>128</v>
      </c>
      <c r="D2722" s="35" t="s">
        <v>54451</v>
      </c>
      <c r="E2722" s="30">
        <v>15900</v>
      </c>
    </row>
    <row r="2723" spans="1:5" x14ac:dyDescent="0.15">
      <c r="A2723" s="26">
        <v>2722</v>
      </c>
      <c r="B2723" s="26" t="s">
        <v>35153</v>
      </c>
      <c r="C2723" s="34">
        <v>128</v>
      </c>
      <c r="D2723" s="35" t="s">
        <v>39397</v>
      </c>
      <c r="E2723" s="30">
        <v>11000</v>
      </c>
    </row>
    <row r="2724" spans="1:5" x14ac:dyDescent="0.15">
      <c r="A2724" s="26">
        <v>2723</v>
      </c>
      <c r="B2724" s="26" t="s">
        <v>35152</v>
      </c>
      <c r="C2724" s="34">
        <v>128</v>
      </c>
      <c r="D2724" s="35" t="s">
        <v>39398</v>
      </c>
      <c r="E2724" s="30">
        <v>11000</v>
      </c>
    </row>
    <row r="2725" spans="1:5" x14ac:dyDescent="0.15">
      <c r="A2725" s="26">
        <v>2724</v>
      </c>
      <c r="B2725" s="26" t="s">
        <v>35151</v>
      </c>
      <c r="C2725" s="34">
        <v>128</v>
      </c>
      <c r="D2725" s="35" t="s">
        <v>39399</v>
      </c>
      <c r="E2725" s="30">
        <v>11000</v>
      </c>
    </row>
    <row r="2726" spans="1:5" x14ac:dyDescent="0.15">
      <c r="A2726" s="26">
        <v>2725</v>
      </c>
      <c r="B2726" s="26" t="s">
        <v>35150</v>
      </c>
      <c r="C2726" s="34">
        <v>128</v>
      </c>
      <c r="D2726" s="35" t="s">
        <v>39400</v>
      </c>
      <c r="E2726" s="30">
        <v>12400</v>
      </c>
    </row>
    <row r="2727" spans="1:5" x14ac:dyDescent="0.15">
      <c r="A2727" s="26">
        <v>2726</v>
      </c>
      <c r="B2727" s="26" t="s">
        <v>35149</v>
      </c>
      <c r="C2727" s="34">
        <v>128</v>
      </c>
      <c r="D2727" s="35" t="s">
        <v>39401</v>
      </c>
      <c r="E2727" s="30">
        <v>12400</v>
      </c>
    </row>
    <row r="2728" spans="1:5" x14ac:dyDescent="0.15">
      <c r="A2728" s="26">
        <v>2727</v>
      </c>
      <c r="B2728" s="26" t="s">
        <v>35148</v>
      </c>
      <c r="C2728" s="34">
        <v>128</v>
      </c>
      <c r="D2728" s="35" t="s">
        <v>39402</v>
      </c>
      <c r="E2728" s="30">
        <v>12400</v>
      </c>
    </row>
    <row r="2729" spans="1:5" x14ac:dyDescent="0.15">
      <c r="A2729" s="26">
        <v>2728</v>
      </c>
      <c r="B2729" s="26" t="s">
        <v>35147</v>
      </c>
      <c r="C2729" s="34">
        <v>128</v>
      </c>
      <c r="D2729" s="35" t="s">
        <v>39403</v>
      </c>
      <c r="E2729" s="30">
        <v>10000</v>
      </c>
    </row>
    <row r="2730" spans="1:5" x14ac:dyDescent="0.15">
      <c r="A2730" s="26">
        <v>2729</v>
      </c>
      <c r="B2730" s="26" t="s">
        <v>35146</v>
      </c>
      <c r="C2730" s="34">
        <v>128</v>
      </c>
      <c r="D2730" s="35" t="s">
        <v>39404</v>
      </c>
      <c r="E2730" s="30">
        <v>10000</v>
      </c>
    </row>
    <row r="2731" spans="1:5" x14ac:dyDescent="0.15">
      <c r="A2731" s="26">
        <v>2730</v>
      </c>
      <c r="B2731" s="26" t="s">
        <v>36335</v>
      </c>
      <c r="C2731" s="34">
        <v>129</v>
      </c>
      <c r="D2731" s="35" t="s">
        <v>54452</v>
      </c>
      <c r="E2731" s="30">
        <v>11000</v>
      </c>
    </row>
    <row r="2732" spans="1:5" x14ac:dyDescent="0.15">
      <c r="A2732" s="26">
        <v>2731</v>
      </c>
      <c r="B2732" s="26" t="s">
        <v>35129</v>
      </c>
      <c r="C2732" s="34">
        <v>129</v>
      </c>
      <c r="D2732" s="35" t="s">
        <v>39425</v>
      </c>
      <c r="E2732" s="30">
        <v>8000</v>
      </c>
    </row>
    <row r="2733" spans="1:5" x14ac:dyDescent="0.15">
      <c r="A2733" s="26">
        <v>2732</v>
      </c>
      <c r="B2733" s="26" t="s">
        <v>36336</v>
      </c>
      <c r="C2733" s="34">
        <v>129</v>
      </c>
      <c r="D2733" s="35" t="s">
        <v>54453</v>
      </c>
      <c r="E2733" s="30">
        <v>6500</v>
      </c>
    </row>
    <row r="2734" spans="1:5" x14ac:dyDescent="0.15">
      <c r="A2734" s="26">
        <v>2733</v>
      </c>
      <c r="B2734" s="26" t="s">
        <v>9689</v>
      </c>
      <c r="C2734" s="34">
        <v>129</v>
      </c>
      <c r="D2734" s="35" t="s">
        <v>39426</v>
      </c>
      <c r="E2734" s="30">
        <v>12000</v>
      </c>
    </row>
    <row r="2735" spans="1:5" x14ac:dyDescent="0.15">
      <c r="A2735" s="26">
        <v>2734</v>
      </c>
      <c r="B2735" s="26" t="s">
        <v>9690</v>
      </c>
      <c r="C2735" s="34">
        <v>129</v>
      </c>
      <c r="D2735" s="35" t="s">
        <v>39427</v>
      </c>
      <c r="E2735" s="30">
        <v>18700</v>
      </c>
    </row>
    <row r="2736" spans="1:5" x14ac:dyDescent="0.15">
      <c r="A2736" s="26">
        <v>2735</v>
      </c>
      <c r="B2736" s="26" t="s">
        <v>35128</v>
      </c>
      <c r="C2736" s="34">
        <v>129</v>
      </c>
      <c r="D2736" s="35" t="s">
        <v>39428</v>
      </c>
      <c r="E2736" s="30">
        <v>22300</v>
      </c>
    </row>
    <row r="2737" spans="1:5" x14ac:dyDescent="0.15">
      <c r="A2737" s="26">
        <v>2736</v>
      </c>
      <c r="B2737" s="26" t="s">
        <v>35127</v>
      </c>
      <c r="C2737" s="34">
        <v>129</v>
      </c>
      <c r="D2737" s="35" t="s">
        <v>39429</v>
      </c>
      <c r="E2737" s="30">
        <v>33400</v>
      </c>
    </row>
    <row r="2738" spans="1:5" x14ac:dyDescent="0.15">
      <c r="A2738" s="26">
        <v>2737</v>
      </c>
      <c r="B2738" s="26" t="s">
        <v>35126</v>
      </c>
      <c r="C2738" s="34">
        <v>129</v>
      </c>
      <c r="D2738" s="35" t="s">
        <v>39430</v>
      </c>
      <c r="E2738" s="30">
        <v>30000</v>
      </c>
    </row>
    <row r="2739" spans="1:5" x14ac:dyDescent="0.15">
      <c r="A2739" s="26">
        <v>2738</v>
      </c>
      <c r="B2739" s="26" t="s">
        <v>36337</v>
      </c>
      <c r="C2739" s="34">
        <v>129</v>
      </c>
      <c r="D2739" s="35" t="s">
        <v>54454</v>
      </c>
      <c r="E2739" s="30">
        <v>18900</v>
      </c>
    </row>
    <row r="2740" spans="1:5" x14ac:dyDescent="0.15">
      <c r="A2740" s="26">
        <v>2739</v>
      </c>
      <c r="B2740" s="26" t="s">
        <v>36338</v>
      </c>
      <c r="C2740" s="34">
        <v>129</v>
      </c>
      <c r="D2740" s="35" t="s">
        <v>54455</v>
      </c>
      <c r="E2740" s="30">
        <v>28900</v>
      </c>
    </row>
    <row r="2741" spans="1:5" x14ac:dyDescent="0.15">
      <c r="A2741" s="26">
        <v>2740</v>
      </c>
      <c r="B2741" s="26" t="s">
        <v>35125</v>
      </c>
      <c r="C2741" s="34">
        <v>129</v>
      </c>
      <c r="D2741" s="35" t="s">
        <v>39431</v>
      </c>
      <c r="E2741" s="30">
        <v>74000</v>
      </c>
    </row>
    <row r="2742" spans="1:5" x14ac:dyDescent="0.15">
      <c r="A2742" s="26">
        <v>2741</v>
      </c>
      <c r="B2742" s="26" t="s">
        <v>35124</v>
      </c>
      <c r="C2742" s="34">
        <v>129</v>
      </c>
      <c r="D2742" s="35" t="s">
        <v>39432</v>
      </c>
      <c r="E2742" s="30">
        <v>96000</v>
      </c>
    </row>
    <row r="2743" spans="1:5" x14ac:dyDescent="0.15">
      <c r="A2743" s="26">
        <v>2742</v>
      </c>
      <c r="B2743" s="26" t="s">
        <v>36324</v>
      </c>
      <c r="C2743" s="34">
        <v>130</v>
      </c>
      <c r="D2743" s="35" t="s">
        <v>54456</v>
      </c>
      <c r="E2743" s="30">
        <v>119000</v>
      </c>
    </row>
    <row r="2744" spans="1:5" x14ac:dyDescent="0.15">
      <c r="A2744" s="26">
        <v>2743</v>
      </c>
      <c r="B2744" s="26" t="s">
        <v>35137</v>
      </c>
      <c r="C2744" s="34">
        <v>130</v>
      </c>
      <c r="D2744" s="35" t="s">
        <v>39415</v>
      </c>
      <c r="E2744" s="30">
        <v>89000</v>
      </c>
    </row>
    <row r="2745" spans="1:5" x14ac:dyDescent="0.15">
      <c r="A2745" s="26">
        <v>2744</v>
      </c>
      <c r="B2745" s="26" t="s">
        <v>36325</v>
      </c>
      <c r="C2745" s="34">
        <v>130</v>
      </c>
      <c r="D2745" s="35" t="s">
        <v>54457</v>
      </c>
      <c r="E2745" s="30">
        <v>70900</v>
      </c>
    </row>
    <row r="2746" spans="1:5" x14ac:dyDescent="0.15">
      <c r="A2746" s="26">
        <v>2745</v>
      </c>
      <c r="B2746" s="26" t="s">
        <v>35136</v>
      </c>
      <c r="C2746" s="34">
        <v>130</v>
      </c>
      <c r="D2746" s="35" t="s">
        <v>39416</v>
      </c>
      <c r="E2746" s="30">
        <v>22100</v>
      </c>
    </row>
    <row r="2747" spans="1:5" x14ac:dyDescent="0.15">
      <c r="A2747" s="26">
        <v>2746</v>
      </c>
      <c r="B2747" s="26" t="s">
        <v>36326</v>
      </c>
      <c r="C2747" s="34">
        <v>130</v>
      </c>
      <c r="D2747" s="35" t="s">
        <v>54458</v>
      </c>
      <c r="E2747" s="30">
        <v>34000</v>
      </c>
    </row>
    <row r="2748" spans="1:5" x14ac:dyDescent="0.15">
      <c r="A2748" s="26">
        <v>2747</v>
      </c>
      <c r="B2748" s="26" t="s">
        <v>36327</v>
      </c>
      <c r="C2748" s="34">
        <v>130</v>
      </c>
      <c r="D2748" s="35" t="s">
        <v>54459</v>
      </c>
      <c r="E2748" s="30">
        <v>26000</v>
      </c>
    </row>
    <row r="2749" spans="1:5" x14ac:dyDescent="0.15">
      <c r="A2749" s="26">
        <v>2748</v>
      </c>
      <c r="B2749" s="26" t="s">
        <v>36328</v>
      </c>
      <c r="C2749" s="34">
        <v>130</v>
      </c>
      <c r="D2749" s="35" t="s">
        <v>54460</v>
      </c>
      <c r="E2749" s="30">
        <v>38000</v>
      </c>
    </row>
    <row r="2750" spans="1:5" x14ac:dyDescent="0.15">
      <c r="A2750" s="26">
        <v>2749</v>
      </c>
      <c r="B2750" s="26" t="s">
        <v>9670</v>
      </c>
      <c r="C2750" s="34">
        <v>130</v>
      </c>
      <c r="D2750" s="35" t="s">
        <v>39417</v>
      </c>
      <c r="E2750" s="30">
        <v>19900</v>
      </c>
    </row>
    <row r="2751" spans="1:5" x14ac:dyDescent="0.15">
      <c r="A2751" s="26">
        <v>2750</v>
      </c>
      <c r="B2751" s="26" t="s">
        <v>50111</v>
      </c>
      <c r="C2751" s="34">
        <v>131</v>
      </c>
      <c r="D2751" s="35" t="s">
        <v>54461</v>
      </c>
      <c r="E2751" s="30">
        <v>82000</v>
      </c>
    </row>
    <row r="2752" spans="1:5" x14ac:dyDescent="0.15">
      <c r="A2752" s="26">
        <v>2751</v>
      </c>
      <c r="B2752" s="26" t="s">
        <v>9683</v>
      </c>
      <c r="C2752" s="34">
        <v>132</v>
      </c>
      <c r="D2752" s="35" t="s">
        <v>39424</v>
      </c>
      <c r="E2752" s="30">
        <v>35000</v>
      </c>
    </row>
    <row r="2753" spans="1:5" x14ac:dyDescent="0.15">
      <c r="A2753" s="26">
        <v>2752</v>
      </c>
      <c r="B2753" s="26" t="s">
        <v>36329</v>
      </c>
      <c r="C2753" s="34">
        <v>131</v>
      </c>
      <c r="D2753" s="35" t="s">
        <v>54462</v>
      </c>
      <c r="E2753" s="30">
        <v>71800</v>
      </c>
    </row>
    <row r="2754" spans="1:5" x14ac:dyDescent="0.15">
      <c r="A2754" s="26">
        <v>2753</v>
      </c>
      <c r="B2754" s="26" t="s">
        <v>9673</v>
      </c>
      <c r="C2754" s="34">
        <v>131</v>
      </c>
      <c r="D2754" s="35" t="s">
        <v>54463</v>
      </c>
      <c r="E2754" s="30">
        <v>50000</v>
      </c>
    </row>
    <row r="2755" spans="1:5" x14ac:dyDescent="0.15">
      <c r="A2755" s="26">
        <v>2754</v>
      </c>
      <c r="B2755" s="26" t="s">
        <v>36330</v>
      </c>
      <c r="C2755" s="34">
        <v>131</v>
      </c>
      <c r="D2755" s="35" t="s">
        <v>54464</v>
      </c>
      <c r="E2755" s="30">
        <v>53700</v>
      </c>
    </row>
    <row r="2756" spans="1:5" x14ac:dyDescent="0.15">
      <c r="A2756" s="26">
        <v>2755</v>
      </c>
      <c r="B2756" s="26" t="s">
        <v>36331</v>
      </c>
      <c r="C2756" s="34">
        <v>131</v>
      </c>
      <c r="D2756" s="35" t="s">
        <v>54465</v>
      </c>
      <c r="E2756" s="30">
        <v>37000</v>
      </c>
    </row>
    <row r="2757" spans="1:5" x14ac:dyDescent="0.15">
      <c r="A2757" s="26">
        <v>2756</v>
      </c>
      <c r="B2757" s="26" t="s">
        <v>35135</v>
      </c>
      <c r="C2757" s="34">
        <v>131</v>
      </c>
      <c r="D2757" s="35" t="s">
        <v>39418</v>
      </c>
      <c r="E2757" s="30">
        <v>75000</v>
      </c>
    </row>
    <row r="2758" spans="1:5" x14ac:dyDescent="0.15">
      <c r="A2758" s="26">
        <v>2757</v>
      </c>
      <c r="B2758" s="26" t="s">
        <v>35134</v>
      </c>
      <c r="C2758" s="34">
        <v>131</v>
      </c>
      <c r="D2758" s="35" t="s">
        <v>39419</v>
      </c>
      <c r="E2758" s="30">
        <v>28300</v>
      </c>
    </row>
    <row r="2759" spans="1:5" x14ac:dyDescent="0.15">
      <c r="A2759" s="26">
        <v>2758</v>
      </c>
      <c r="B2759" s="26" t="s">
        <v>36332</v>
      </c>
      <c r="C2759" s="34">
        <v>132</v>
      </c>
      <c r="D2759" s="35" t="s">
        <v>54466</v>
      </c>
      <c r="E2759" s="30">
        <v>81000</v>
      </c>
    </row>
    <row r="2760" spans="1:5" x14ac:dyDescent="0.15">
      <c r="A2760" s="26">
        <v>2759</v>
      </c>
      <c r="B2760" s="26" t="s">
        <v>50112</v>
      </c>
      <c r="C2760" s="34">
        <v>132</v>
      </c>
      <c r="D2760" s="35" t="s">
        <v>54467</v>
      </c>
      <c r="E2760" s="30">
        <v>28000</v>
      </c>
    </row>
    <row r="2761" spans="1:5" x14ac:dyDescent="0.15">
      <c r="A2761" s="26">
        <v>2760</v>
      </c>
      <c r="B2761" s="26" t="s">
        <v>35133</v>
      </c>
      <c r="C2761" s="34">
        <v>132</v>
      </c>
      <c r="D2761" s="35" t="s">
        <v>39420</v>
      </c>
      <c r="E2761" s="30">
        <v>24500</v>
      </c>
    </row>
    <row r="2762" spans="1:5" x14ac:dyDescent="0.15">
      <c r="A2762" s="26">
        <v>2761</v>
      </c>
      <c r="B2762" s="26" t="s">
        <v>35132</v>
      </c>
      <c r="C2762" s="34">
        <v>132</v>
      </c>
      <c r="D2762" s="35" t="s">
        <v>39421</v>
      </c>
      <c r="E2762" s="30">
        <v>19000</v>
      </c>
    </row>
    <row r="2763" spans="1:5" x14ac:dyDescent="0.15">
      <c r="A2763" s="26">
        <v>2762</v>
      </c>
      <c r="B2763" s="26" t="s">
        <v>35131</v>
      </c>
      <c r="C2763" s="34">
        <v>132</v>
      </c>
      <c r="D2763" s="35" t="s">
        <v>39422</v>
      </c>
      <c r="E2763" s="30">
        <v>45600</v>
      </c>
    </row>
    <row r="2764" spans="1:5" x14ac:dyDescent="0.15">
      <c r="A2764" s="26">
        <v>2763</v>
      </c>
      <c r="B2764" s="26" t="s">
        <v>35130</v>
      </c>
      <c r="C2764" s="34">
        <v>132</v>
      </c>
      <c r="D2764" s="35" t="s">
        <v>39423</v>
      </c>
      <c r="E2764" s="30">
        <v>35000</v>
      </c>
    </row>
    <row r="2765" spans="1:5" x14ac:dyDescent="0.15">
      <c r="A2765" s="26">
        <v>2764</v>
      </c>
      <c r="B2765" s="26" t="s">
        <v>36333</v>
      </c>
      <c r="C2765" s="34">
        <v>132</v>
      </c>
      <c r="D2765" s="35" t="s">
        <v>54468</v>
      </c>
      <c r="E2765" s="30">
        <v>18800</v>
      </c>
    </row>
    <row r="2766" spans="1:5" x14ac:dyDescent="0.15">
      <c r="A2766" s="26">
        <v>2765</v>
      </c>
      <c r="B2766" s="26" t="s">
        <v>36334</v>
      </c>
      <c r="C2766" s="34">
        <v>132</v>
      </c>
      <c r="D2766" s="35" t="s">
        <v>54469</v>
      </c>
      <c r="E2766" s="30">
        <v>9900</v>
      </c>
    </row>
    <row r="2767" spans="1:5" x14ac:dyDescent="0.15">
      <c r="A2767" s="26">
        <v>2766</v>
      </c>
      <c r="B2767" s="26" t="s">
        <v>50113</v>
      </c>
      <c r="C2767" s="34">
        <v>133</v>
      </c>
      <c r="D2767" s="35" t="s">
        <v>54470</v>
      </c>
      <c r="E2767" s="30">
        <v>22500</v>
      </c>
    </row>
    <row r="2768" spans="1:5" x14ac:dyDescent="0.15">
      <c r="A2768" s="26">
        <v>2767</v>
      </c>
      <c r="B2768" s="26" t="s">
        <v>50114</v>
      </c>
      <c r="C2768" s="34">
        <v>133</v>
      </c>
      <c r="D2768" s="35" t="s">
        <v>54471</v>
      </c>
      <c r="E2768" s="30">
        <v>26100</v>
      </c>
    </row>
    <row r="2769" spans="1:5" x14ac:dyDescent="0.15">
      <c r="A2769" s="26">
        <v>2768</v>
      </c>
      <c r="B2769" s="26" t="s">
        <v>50115</v>
      </c>
      <c r="C2769" s="34">
        <v>133</v>
      </c>
      <c r="D2769" s="35" t="s">
        <v>54472</v>
      </c>
      <c r="E2769" s="30">
        <v>25200</v>
      </c>
    </row>
    <row r="2770" spans="1:5" x14ac:dyDescent="0.15">
      <c r="A2770" s="26">
        <v>2769</v>
      </c>
      <c r="B2770" s="26" t="s">
        <v>50116</v>
      </c>
      <c r="C2770" s="34">
        <v>133</v>
      </c>
      <c r="D2770" s="35" t="s">
        <v>54473</v>
      </c>
      <c r="E2770" s="30">
        <v>28800</v>
      </c>
    </row>
    <row r="2771" spans="1:5" x14ac:dyDescent="0.15">
      <c r="A2771" s="26">
        <v>2770</v>
      </c>
      <c r="B2771" s="26" t="s">
        <v>50117</v>
      </c>
      <c r="C2771" s="34">
        <v>133</v>
      </c>
      <c r="D2771" s="35" t="s">
        <v>54474</v>
      </c>
      <c r="E2771" s="30">
        <v>28800</v>
      </c>
    </row>
    <row r="2772" spans="1:5" x14ac:dyDescent="0.15">
      <c r="A2772" s="26">
        <v>2771</v>
      </c>
      <c r="B2772" s="26" t="s">
        <v>50118</v>
      </c>
      <c r="C2772" s="34">
        <v>133</v>
      </c>
      <c r="D2772" s="35" t="s">
        <v>54475</v>
      </c>
      <c r="E2772" s="30">
        <v>32400</v>
      </c>
    </row>
    <row r="2773" spans="1:5" x14ac:dyDescent="0.15">
      <c r="A2773" s="26">
        <v>2772</v>
      </c>
      <c r="B2773" s="26" t="s">
        <v>50119</v>
      </c>
      <c r="C2773" s="34">
        <v>133</v>
      </c>
      <c r="D2773" s="35" t="s">
        <v>54476</v>
      </c>
      <c r="E2773" s="30">
        <v>31499.999999999996</v>
      </c>
    </row>
    <row r="2774" spans="1:5" x14ac:dyDescent="0.15">
      <c r="A2774" s="26">
        <v>2773</v>
      </c>
      <c r="B2774" s="26" t="s">
        <v>50120</v>
      </c>
      <c r="C2774" s="34">
        <v>133</v>
      </c>
      <c r="D2774" s="35" t="s">
        <v>54477</v>
      </c>
      <c r="E2774" s="30">
        <v>35100</v>
      </c>
    </row>
    <row r="2775" spans="1:5" x14ac:dyDescent="0.15">
      <c r="A2775" s="26">
        <v>2774</v>
      </c>
      <c r="B2775" s="26" t="s">
        <v>50121</v>
      </c>
      <c r="C2775" s="34">
        <v>133</v>
      </c>
      <c r="D2775" s="35" t="s">
        <v>54478</v>
      </c>
      <c r="E2775" s="30">
        <v>35100</v>
      </c>
    </row>
    <row r="2776" spans="1:5" x14ac:dyDescent="0.15">
      <c r="A2776" s="26">
        <v>2775</v>
      </c>
      <c r="B2776" s="26" t="s">
        <v>50122</v>
      </c>
      <c r="C2776" s="34">
        <v>133</v>
      </c>
      <c r="D2776" s="35" t="s">
        <v>54479</v>
      </c>
      <c r="E2776" s="30">
        <v>37800</v>
      </c>
    </row>
    <row r="2777" spans="1:5" x14ac:dyDescent="0.15">
      <c r="A2777" s="26">
        <v>2776</v>
      </c>
      <c r="B2777" s="26" t="s">
        <v>50123</v>
      </c>
      <c r="C2777" s="34">
        <v>133</v>
      </c>
      <c r="D2777" s="35" t="s">
        <v>54480</v>
      </c>
      <c r="E2777" s="30">
        <v>31499.999999999996</v>
      </c>
    </row>
    <row r="2778" spans="1:5" x14ac:dyDescent="0.15">
      <c r="A2778" s="26">
        <v>2777</v>
      </c>
      <c r="B2778" s="26" t="s">
        <v>50124</v>
      </c>
      <c r="C2778" s="34">
        <v>133</v>
      </c>
      <c r="D2778" s="35" t="s">
        <v>54481</v>
      </c>
      <c r="E2778" s="30">
        <v>35100</v>
      </c>
    </row>
    <row r="2779" spans="1:5" x14ac:dyDescent="0.15">
      <c r="A2779" s="26">
        <v>2778</v>
      </c>
      <c r="B2779" s="26" t="s">
        <v>50125</v>
      </c>
      <c r="C2779" s="34">
        <v>133</v>
      </c>
      <c r="D2779" s="35" t="s">
        <v>54482</v>
      </c>
      <c r="E2779" s="30">
        <v>34200</v>
      </c>
    </row>
    <row r="2780" spans="1:5" x14ac:dyDescent="0.15">
      <c r="A2780" s="26">
        <v>2779</v>
      </c>
      <c r="B2780" s="26" t="s">
        <v>50126</v>
      </c>
      <c r="C2780" s="34">
        <v>133</v>
      </c>
      <c r="D2780" s="35" t="s">
        <v>54483</v>
      </c>
      <c r="E2780" s="30">
        <v>38700</v>
      </c>
    </row>
    <row r="2781" spans="1:5" x14ac:dyDescent="0.15">
      <c r="A2781" s="26">
        <v>2780</v>
      </c>
      <c r="B2781" s="26" t="s">
        <v>50127</v>
      </c>
      <c r="C2781" s="34">
        <v>133</v>
      </c>
      <c r="D2781" s="35" t="s">
        <v>54484</v>
      </c>
      <c r="E2781" s="30">
        <v>37800</v>
      </c>
    </row>
    <row r="2782" spans="1:5" x14ac:dyDescent="0.15">
      <c r="A2782" s="26">
        <v>2781</v>
      </c>
      <c r="B2782" s="26" t="s">
        <v>50128</v>
      </c>
      <c r="C2782" s="34">
        <v>133</v>
      </c>
      <c r="D2782" s="35" t="s">
        <v>54485</v>
      </c>
      <c r="E2782" s="30">
        <v>42300</v>
      </c>
    </row>
    <row r="2783" spans="1:5" x14ac:dyDescent="0.15">
      <c r="A2783" s="26">
        <v>2782</v>
      </c>
      <c r="B2783" s="26" t="s">
        <v>50129</v>
      </c>
      <c r="C2783" s="34">
        <v>133</v>
      </c>
      <c r="D2783" s="35" t="s">
        <v>54486</v>
      </c>
      <c r="E2783" s="30">
        <v>43200</v>
      </c>
    </row>
    <row r="2784" spans="1:5" x14ac:dyDescent="0.15">
      <c r="A2784" s="26">
        <v>2783</v>
      </c>
      <c r="B2784" s="26" t="s">
        <v>50130</v>
      </c>
      <c r="C2784" s="34">
        <v>133</v>
      </c>
      <c r="D2784" s="35" t="s">
        <v>54487</v>
      </c>
      <c r="E2784" s="30">
        <v>47700</v>
      </c>
    </row>
    <row r="2785" spans="1:5" x14ac:dyDescent="0.15">
      <c r="A2785" s="26">
        <v>2784</v>
      </c>
      <c r="B2785" s="26" t="s">
        <v>50131</v>
      </c>
      <c r="C2785" s="34">
        <v>133</v>
      </c>
      <c r="D2785" s="35" t="s">
        <v>54488</v>
      </c>
      <c r="E2785" s="30">
        <v>26100</v>
      </c>
    </row>
    <row r="2786" spans="1:5" x14ac:dyDescent="0.15">
      <c r="A2786" s="26">
        <v>2785</v>
      </c>
      <c r="B2786" s="26" t="s">
        <v>50132</v>
      </c>
      <c r="C2786" s="34">
        <v>133</v>
      </c>
      <c r="D2786" s="35" t="s">
        <v>54489</v>
      </c>
      <c r="E2786" s="30">
        <v>26100</v>
      </c>
    </row>
    <row r="2787" spans="1:5" x14ac:dyDescent="0.15">
      <c r="A2787" s="26">
        <v>2786</v>
      </c>
      <c r="B2787" s="26" t="s">
        <v>50133</v>
      </c>
      <c r="C2787" s="34">
        <v>133</v>
      </c>
      <c r="D2787" s="35" t="s">
        <v>54490</v>
      </c>
      <c r="E2787" s="30">
        <v>34200</v>
      </c>
    </row>
    <row r="2788" spans="1:5" x14ac:dyDescent="0.15">
      <c r="A2788" s="26">
        <v>2787</v>
      </c>
      <c r="B2788" s="26" t="s">
        <v>50134</v>
      </c>
      <c r="C2788" s="34">
        <v>133</v>
      </c>
      <c r="D2788" s="35" t="s">
        <v>54491</v>
      </c>
      <c r="E2788" s="30">
        <v>42300</v>
      </c>
    </row>
    <row r="2789" spans="1:5" x14ac:dyDescent="0.15">
      <c r="A2789" s="26">
        <v>2788</v>
      </c>
      <c r="B2789" s="26" t="s">
        <v>50135</v>
      </c>
      <c r="C2789" s="34">
        <v>133</v>
      </c>
      <c r="D2789" s="35" t="s">
        <v>54492</v>
      </c>
      <c r="E2789" s="30">
        <v>17100</v>
      </c>
    </row>
    <row r="2790" spans="1:5" x14ac:dyDescent="0.15">
      <c r="A2790" s="26">
        <v>2789</v>
      </c>
      <c r="B2790" s="26" t="s">
        <v>50136</v>
      </c>
      <c r="C2790" s="34">
        <v>133</v>
      </c>
      <c r="D2790" s="35" t="s">
        <v>54493</v>
      </c>
      <c r="E2790" s="30">
        <v>17100</v>
      </c>
    </row>
    <row r="2791" spans="1:5" x14ac:dyDescent="0.15">
      <c r="A2791" s="26">
        <v>2790</v>
      </c>
      <c r="B2791" s="26" t="s">
        <v>50137</v>
      </c>
      <c r="C2791" s="34">
        <v>133</v>
      </c>
      <c r="D2791" s="35" t="s">
        <v>54494</v>
      </c>
      <c r="E2791" s="30">
        <v>21600</v>
      </c>
    </row>
    <row r="2792" spans="1:5" x14ac:dyDescent="0.15">
      <c r="A2792" s="26">
        <v>2791</v>
      </c>
      <c r="B2792" s="26" t="s">
        <v>50138</v>
      </c>
      <c r="C2792" s="34">
        <v>133</v>
      </c>
      <c r="D2792" s="35" t="s">
        <v>54495</v>
      </c>
      <c r="E2792" s="30">
        <v>29700</v>
      </c>
    </row>
    <row r="2793" spans="1:5" x14ac:dyDescent="0.15">
      <c r="A2793" s="26">
        <v>2792</v>
      </c>
      <c r="B2793" s="26" t="s">
        <v>50139</v>
      </c>
      <c r="C2793" s="34">
        <v>133</v>
      </c>
      <c r="D2793" s="35" t="s">
        <v>54496</v>
      </c>
      <c r="E2793" s="30">
        <v>2700</v>
      </c>
    </row>
    <row r="2794" spans="1:5" x14ac:dyDescent="0.15">
      <c r="A2794" s="26">
        <v>2793</v>
      </c>
      <c r="B2794" s="26" t="s">
        <v>35123</v>
      </c>
      <c r="C2794" s="34">
        <v>134</v>
      </c>
      <c r="D2794" s="35" t="s">
        <v>39433</v>
      </c>
      <c r="E2794" s="30">
        <v>9900</v>
      </c>
    </row>
    <row r="2795" spans="1:5" x14ac:dyDescent="0.15">
      <c r="A2795" s="26">
        <v>2794</v>
      </c>
      <c r="B2795" s="26" t="s">
        <v>35122</v>
      </c>
      <c r="C2795" s="34">
        <v>134</v>
      </c>
      <c r="D2795" s="35" t="s">
        <v>39434</v>
      </c>
      <c r="E2795" s="30">
        <v>12300</v>
      </c>
    </row>
    <row r="2796" spans="1:5" x14ac:dyDescent="0.15">
      <c r="A2796" s="26">
        <v>2795</v>
      </c>
      <c r="B2796" s="26" t="s">
        <v>35121</v>
      </c>
      <c r="C2796" s="34">
        <v>134</v>
      </c>
      <c r="D2796" s="35" t="s">
        <v>39435</v>
      </c>
      <c r="E2796" s="30">
        <v>16100.000000000002</v>
      </c>
    </row>
    <row r="2797" spans="1:5" x14ac:dyDescent="0.15">
      <c r="A2797" s="26">
        <v>2796</v>
      </c>
      <c r="B2797" s="26" t="s">
        <v>35120</v>
      </c>
      <c r="C2797" s="34">
        <v>134</v>
      </c>
      <c r="D2797" s="35" t="s">
        <v>39436</v>
      </c>
      <c r="E2797" s="30">
        <v>11000</v>
      </c>
    </row>
    <row r="2798" spans="1:5" x14ac:dyDescent="0.15">
      <c r="A2798" s="26">
        <v>2797</v>
      </c>
      <c r="B2798" s="26" t="s">
        <v>35119</v>
      </c>
      <c r="C2798" s="34">
        <v>134</v>
      </c>
      <c r="D2798" s="35" t="s">
        <v>39437</v>
      </c>
      <c r="E2798" s="30">
        <v>13100</v>
      </c>
    </row>
    <row r="2799" spans="1:5" x14ac:dyDescent="0.15">
      <c r="A2799" s="26">
        <v>2798</v>
      </c>
      <c r="B2799" s="26" t="s">
        <v>35118</v>
      </c>
      <c r="C2799" s="34">
        <v>134</v>
      </c>
      <c r="D2799" s="35" t="s">
        <v>39438</v>
      </c>
      <c r="E2799" s="30">
        <v>17300</v>
      </c>
    </row>
    <row r="2800" spans="1:5" x14ac:dyDescent="0.15">
      <c r="A2800" s="26">
        <v>2799</v>
      </c>
      <c r="B2800" s="26" t="s">
        <v>35117</v>
      </c>
      <c r="C2800" s="34">
        <v>134</v>
      </c>
      <c r="D2800" s="35" t="s">
        <v>39439</v>
      </c>
      <c r="E2800" s="30">
        <v>16100.000000000002</v>
      </c>
    </row>
    <row r="2801" spans="1:5" x14ac:dyDescent="0.15">
      <c r="A2801" s="26">
        <v>2800</v>
      </c>
      <c r="B2801" s="26" t="s">
        <v>35116</v>
      </c>
      <c r="C2801" s="34">
        <v>134</v>
      </c>
      <c r="D2801" s="35" t="s">
        <v>39440</v>
      </c>
      <c r="E2801" s="30">
        <v>18300</v>
      </c>
    </row>
    <row r="2802" spans="1:5" x14ac:dyDescent="0.15">
      <c r="A2802" s="26">
        <v>2801</v>
      </c>
      <c r="B2802" s="26" t="s">
        <v>35115</v>
      </c>
      <c r="C2802" s="34">
        <v>134</v>
      </c>
      <c r="D2802" s="35" t="s">
        <v>39441</v>
      </c>
      <c r="E2802" s="30">
        <v>22700</v>
      </c>
    </row>
    <row r="2803" spans="1:5" x14ac:dyDescent="0.15">
      <c r="A2803" s="26">
        <v>2802</v>
      </c>
      <c r="B2803" s="26" t="s">
        <v>35114</v>
      </c>
      <c r="C2803" s="34">
        <v>134</v>
      </c>
      <c r="D2803" s="35" t="s">
        <v>39442</v>
      </c>
      <c r="E2803" s="30">
        <v>20200.000000000004</v>
      </c>
    </row>
    <row r="2804" spans="1:5" x14ac:dyDescent="0.15">
      <c r="A2804" s="26">
        <v>2803</v>
      </c>
      <c r="B2804" s="26" t="s">
        <v>35113</v>
      </c>
      <c r="C2804" s="34">
        <v>134</v>
      </c>
      <c r="D2804" s="35" t="s">
        <v>39443</v>
      </c>
      <c r="E2804" s="30">
        <v>22300</v>
      </c>
    </row>
    <row r="2805" spans="1:5" x14ac:dyDescent="0.15">
      <c r="A2805" s="26">
        <v>2804</v>
      </c>
      <c r="B2805" s="26" t="s">
        <v>35112</v>
      </c>
      <c r="C2805" s="34">
        <v>134</v>
      </c>
      <c r="D2805" s="35" t="s">
        <v>39444</v>
      </c>
      <c r="E2805" s="30">
        <v>26500</v>
      </c>
    </row>
    <row r="2806" spans="1:5" x14ac:dyDescent="0.15">
      <c r="A2806" s="26">
        <v>2805</v>
      </c>
      <c r="B2806" s="26" t="s">
        <v>35111</v>
      </c>
      <c r="C2806" s="34">
        <v>134</v>
      </c>
      <c r="D2806" s="35" t="s">
        <v>39445</v>
      </c>
      <c r="E2806" s="30">
        <v>23900</v>
      </c>
    </row>
    <row r="2807" spans="1:5" x14ac:dyDescent="0.15">
      <c r="A2807" s="26">
        <v>2806</v>
      </c>
      <c r="B2807" s="26" t="s">
        <v>35110</v>
      </c>
      <c r="C2807" s="34">
        <v>134</v>
      </c>
      <c r="D2807" s="35" t="s">
        <v>39446</v>
      </c>
      <c r="E2807" s="30">
        <v>26100</v>
      </c>
    </row>
    <row r="2808" spans="1:5" x14ac:dyDescent="0.15">
      <c r="A2808" s="26">
        <v>2807</v>
      </c>
      <c r="B2808" s="26" t="s">
        <v>35109</v>
      </c>
      <c r="C2808" s="34">
        <v>134</v>
      </c>
      <c r="D2808" s="35" t="s">
        <v>39447</v>
      </c>
      <c r="E2808" s="30">
        <v>28800</v>
      </c>
    </row>
    <row r="2809" spans="1:5" x14ac:dyDescent="0.15">
      <c r="A2809" s="26">
        <v>2808</v>
      </c>
      <c r="B2809" s="26" t="s">
        <v>35108</v>
      </c>
      <c r="C2809" s="34">
        <v>134</v>
      </c>
      <c r="D2809" s="35" t="s">
        <v>39448</v>
      </c>
      <c r="E2809" s="30">
        <v>26100</v>
      </c>
    </row>
    <row r="2810" spans="1:5" x14ac:dyDescent="0.15">
      <c r="A2810" s="26">
        <v>2809</v>
      </c>
      <c r="B2810" s="26" t="s">
        <v>35107</v>
      </c>
      <c r="C2810" s="34">
        <v>134</v>
      </c>
      <c r="D2810" s="35" t="s">
        <v>39449</v>
      </c>
      <c r="E2810" s="30">
        <v>28100</v>
      </c>
    </row>
    <row r="2811" spans="1:5" x14ac:dyDescent="0.15">
      <c r="A2811" s="26">
        <v>2810</v>
      </c>
      <c r="B2811" s="26" t="s">
        <v>35106</v>
      </c>
      <c r="C2811" s="34">
        <v>134</v>
      </c>
      <c r="D2811" s="35" t="s">
        <v>39450</v>
      </c>
      <c r="E2811" s="30">
        <v>30900</v>
      </c>
    </row>
    <row r="2812" spans="1:5" x14ac:dyDescent="0.15">
      <c r="A2812" s="26">
        <v>2811</v>
      </c>
      <c r="B2812" s="26" t="s">
        <v>35105</v>
      </c>
      <c r="C2812" s="34">
        <v>135</v>
      </c>
      <c r="D2812" s="35" t="s">
        <v>39451</v>
      </c>
      <c r="E2812" s="30">
        <v>26100</v>
      </c>
    </row>
    <row r="2813" spans="1:5" x14ac:dyDescent="0.15">
      <c r="A2813" s="26">
        <v>2812</v>
      </c>
      <c r="B2813" s="26" t="s">
        <v>35104</v>
      </c>
      <c r="C2813" s="34">
        <v>135</v>
      </c>
      <c r="D2813" s="35" t="s">
        <v>39452</v>
      </c>
      <c r="E2813" s="30">
        <v>26100</v>
      </c>
    </row>
    <row r="2814" spans="1:5" x14ac:dyDescent="0.15">
      <c r="A2814" s="26">
        <v>2813</v>
      </c>
      <c r="B2814" s="26" t="s">
        <v>35103</v>
      </c>
      <c r="C2814" s="34">
        <v>135</v>
      </c>
      <c r="D2814" s="35" t="s">
        <v>39453</v>
      </c>
      <c r="E2814" s="30">
        <v>26100</v>
      </c>
    </row>
    <row r="2815" spans="1:5" x14ac:dyDescent="0.15">
      <c r="A2815" s="26">
        <v>2814</v>
      </c>
      <c r="B2815" s="26" t="s">
        <v>35102</v>
      </c>
      <c r="C2815" s="34">
        <v>135</v>
      </c>
      <c r="D2815" s="35" t="s">
        <v>39454</v>
      </c>
      <c r="E2815" s="30">
        <v>30000</v>
      </c>
    </row>
    <row r="2816" spans="1:5" x14ac:dyDescent="0.15">
      <c r="A2816" s="26">
        <v>2815</v>
      </c>
      <c r="B2816" s="26" t="s">
        <v>35101</v>
      </c>
      <c r="C2816" s="34">
        <v>135</v>
      </c>
      <c r="D2816" s="35" t="s">
        <v>39455</v>
      </c>
      <c r="E2816" s="30">
        <v>31000</v>
      </c>
    </row>
    <row r="2817" spans="1:5" x14ac:dyDescent="0.15">
      <c r="A2817" s="26">
        <v>2816</v>
      </c>
      <c r="B2817" s="26" t="s">
        <v>35100</v>
      </c>
      <c r="C2817" s="34">
        <v>135</v>
      </c>
      <c r="D2817" s="35" t="s">
        <v>39456</v>
      </c>
      <c r="E2817" s="30">
        <v>31000</v>
      </c>
    </row>
    <row r="2818" spans="1:5" x14ac:dyDescent="0.15">
      <c r="A2818" s="26">
        <v>2817</v>
      </c>
      <c r="B2818" s="26" t="s">
        <v>35099</v>
      </c>
      <c r="C2818" s="34">
        <v>135</v>
      </c>
      <c r="D2818" s="35" t="s">
        <v>39457</v>
      </c>
      <c r="E2818" s="30">
        <v>33300</v>
      </c>
    </row>
    <row r="2819" spans="1:5" x14ac:dyDescent="0.15">
      <c r="A2819" s="26">
        <v>2818</v>
      </c>
      <c r="B2819" s="26" t="s">
        <v>35098</v>
      </c>
      <c r="C2819" s="34">
        <v>135</v>
      </c>
      <c r="D2819" s="35" t="s">
        <v>39458</v>
      </c>
      <c r="E2819" s="30">
        <v>33300</v>
      </c>
    </row>
    <row r="2820" spans="1:5" x14ac:dyDescent="0.15">
      <c r="A2820" s="26">
        <v>2819</v>
      </c>
      <c r="B2820" s="26" t="s">
        <v>35097</v>
      </c>
      <c r="C2820" s="34">
        <v>135</v>
      </c>
      <c r="D2820" s="35" t="s">
        <v>39459</v>
      </c>
      <c r="E2820" s="30">
        <v>34400</v>
      </c>
    </row>
    <row r="2821" spans="1:5" x14ac:dyDescent="0.15">
      <c r="A2821" s="26">
        <v>2820</v>
      </c>
      <c r="B2821" s="26" t="s">
        <v>9765</v>
      </c>
      <c r="C2821" s="36">
        <v>135</v>
      </c>
      <c r="D2821" s="35" t="s">
        <v>39464</v>
      </c>
      <c r="E2821" s="30">
        <v>3000</v>
      </c>
    </row>
    <row r="2822" spans="1:5" x14ac:dyDescent="0.15">
      <c r="A2822" s="26">
        <v>2821</v>
      </c>
      <c r="B2822" s="26" t="s">
        <v>50140</v>
      </c>
      <c r="C2822" s="36">
        <v>136</v>
      </c>
      <c r="D2822" s="35" t="s">
        <v>54497</v>
      </c>
      <c r="E2822" s="30">
        <v>31200</v>
      </c>
    </row>
    <row r="2823" spans="1:5" x14ac:dyDescent="0.15">
      <c r="A2823" s="26">
        <v>2822</v>
      </c>
      <c r="B2823" s="26" t="s">
        <v>50141</v>
      </c>
      <c r="C2823" s="36">
        <v>136</v>
      </c>
      <c r="D2823" s="35" t="s">
        <v>54498</v>
      </c>
      <c r="E2823" s="30">
        <v>31200</v>
      </c>
    </row>
    <row r="2824" spans="1:5" x14ac:dyDescent="0.15">
      <c r="A2824" s="26">
        <v>2823</v>
      </c>
      <c r="B2824" s="26" t="s">
        <v>13512</v>
      </c>
      <c r="C2824" s="36">
        <v>136</v>
      </c>
      <c r="D2824" s="35" t="s">
        <v>39460</v>
      </c>
      <c r="E2824" s="30">
        <v>11300</v>
      </c>
    </row>
    <row r="2825" spans="1:5" x14ac:dyDescent="0.15">
      <c r="A2825" s="26">
        <v>2824</v>
      </c>
      <c r="B2825" s="26" t="s">
        <v>13513</v>
      </c>
      <c r="C2825" s="36">
        <v>136</v>
      </c>
      <c r="D2825" s="35" t="s">
        <v>39461</v>
      </c>
      <c r="E2825" s="30">
        <v>17000</v>
      </c>
    </row>
    <row r="2826" spans="1:5" x14ac:dyDescent="0.15">
      <c r="A2826" s="26">
        <v>2825</v>
      </c>
      <c r="B2826" s="26" t="s">
        <v>36339</v>
      </c>
      <c r="C2826" s="36">
        <v>136</v>
      </c>
      <c r="D2826" s="35" t="s">
        <v>54499</v>
      </c>
      <c r="E2826" s="30">
        <v>4300</v>
      </c>
    </row>
    <row r="2827" spans="1:5" x14ac:dyDescent="0.15">
      <c r="A2827" s="26">
        <v>2826</v>
      </c>
      <c r="B2827" s="26" t="s">
        <v>35096</v>
      </c>
      <c r="C2827" s="36">
        <v>136</v>
      </c>
      <c r="D2827" s="35" t="s">
        <v>39462</v>
      </c>
      <c r="E2827" s="30">
        <v>24600</v>
      </c>
    </row>
    <row r="2828" spans="1:5" x14ac:dyDescent="0.15">
      <c r="A2828" s="26">
        <v>2827</v>
      </c>
      <c r="B2828" s="26" t="s">
        <v>35095</v>
      </c>
      <c r="C2828" s="36">
        <v>136</v>
      </c>
      <c r="D2828" s="35" t="s">
        <v>39463</v>
      </c>
      <c r="E2828" s="30">
        <v>24600</v>
      </c>
    </row>
    <row r="2829" spans="1:5" x14ac:dyDescent="0.15">
      <c r="A2829" s="26">
        <v>2828</v>
      </c>
      <c r="B2829" s="26" t="s">
        <v>9767</v>
      </c>
      <c r="C2829" s="36">
        <v>136</v>
      </c>
      <c r="D2829" s="35" t="s">
        <v>39465</v>
      </c>
      <c r="E2829" s="30">
        <v>1300</v>
      </c>
    </row>
    <row r="2830" spans="1:5" x14ac:dyDescent="0.15">
      <c r="A2830" s="26">
        <v>2829</v>
      </c>
      <c r="B2830" s="26" t="s">
        <v>35094</v>
      </c>
      <c r="C2830" s="36">
        <v>136</v>
      </c>
      <c r="D2830" s="35" t="s">
        <v>39466</v>
      </c>
      <c r="E2830" s="30">
        <v>1300</v>
      </c>
    </row>
    <row r="2831" spans="1:5" x14ac:dyDescent="0.15">
      <c r="A2831" s="26">
        <v>2830</v>
      </c>
      <c r="B2831" s="26" t="s">
        <v>9768</v>
      </c>
      <c r="C2831" s="36">
        <v>136</v>
      </c>
      <c r="D2831" s="35" t="s">
        <v>39467</v>
      </c>
      <c r="E2831" s="30">
        <v>3200</v>
      </c>
    </row>
    <row r="2832" spans="1:5" x14ac:dyDescent="0.15">
      <c r="A2832" s="26">
        <v>2831</v>
      </c>
      <c r="B2832" s="26" t="s">
        <v>35093</v>
      </c>
      <c r="C2832" s="36">
        <v>136</v>
      </c>
      <c r="D2832" s="35" t="s">
        <v>39468</v>
      </c>
      <c r="E2832" s="30">
        <v>3200</v>
      </c>
    </row>
    <row r="2833" spans="1:5" x14ac:dyDescent="0.15">
      <c r="A2833" s="26">
        <v>2832</v>
      </c>
      <c r="B2833" s="26" t="s">
        <v>9769</v>
      </c>
      <c r="C2833" s="37">
        <v>136</v>
      </c>
      <c r="D2833" s="35" t="s">
        <v>39469</v>
      </c>
      <c r="E2833" s="30">
        <v>3500</v>
      </c>
    </row>
    <row r="2834" spans="1:5" x14ac:dyDescent="0.15">
      <c r="A2834" s="26">
        <v>2833</v>
      </c>
      <c r="B2834" s="26" t="s">
        <v>35092</v>
      </c>
      <c r="C2834" s="37">
        <v>136</v>
      </c>
      <c r="D2834" s="35" t="s">
        <v>39470</v>
      </c>
      <c r="E2834" s="30">
        <v>3500</v>
      </c>
    </row>
    <row r="2835" spans="1:5" x14ac:dyDescent="0.15">
      <c r="A2835" s="26">
        <v>2834</v>
      </c>
      <c r="B2835" s="26" t="s">
        <v>9770</v>
      </c>
      <c r="C2835" s="37">
        <v>136</v>
      </c>
      <c r="D2835" s="35" t="s">
        <v>39471</v>
      </c>
      <c r="E2835" s="30">
        <v>6200</v>
      </c>
    </row>
    <row r="2836" spans="1:5" x14ac:dyDescent="0.15">
      <c r="A2836" s="26">
        <v>2835</v>
      </c>
      <c r="B2836" s="26" t="s">
        <v>35091</v>
      </c>
      <c r="C2836" s="37">
        <v>137</v>
      </c>
      <c r="D2836" s="35" t="s">
        <v>39472</v>
      </c>
      <c r="E2836" s="30">
        <v>2799.9999999999995</v>
      </c>
    </row>
    <row r="2837" spans="1:5" x14ac:dyDescent="0.15">
      <c r="A2837" s="26">
        <v>2836</v>
      </c>
      <c r="B2837" s="26" t="s">
        <v>35090</v>
      </c>
      <c r="C2837" s="37">
        <v>137</v>
      </c>
      <c r="D2837" s="35" t="s">
        <v>39473</v>
      </c>
      <c r="E2837" s="30">
        <v>3299.9999999999995</v>
      </c>
    </row>
    <row r="2838" spans="1:5" x14ac:dyDescent="0.15">
      <c r="A2838" s="26">
        <v>2837</v>
      </c>
      <c r="B2838" s="26" t="s">
        <v>35089</v>
      </c>
      <c r="C2838" s="37">
        <v>137</v>
      </c>
      <c r="D2838" s="35" t="s">
        <v>39474</v>
      </c>
      <c r="E2838" s="30">
        <v>6300</v>
      </c>
    </row>
    <row r="2839" spans="1:5" x14ac:dyDescent="0.15">
      <c r="A2839" s="26">
        <v>2838</v>
      </c>
      <c r="B2839" s="26" t="s">
        <v>35088</v>
      </c>
      <c r="C2839" s="37">
        <v>137</v>
      </c>
      <c r="D2839" s="35" t="s">
        <v>39475</v>
      </c>
      <c r="E2839" s="30">
        <v>9600</v>
      </c>
    </row>
    <row r="2840" spans="1:5" x14ac:dyDescent="0.15">
      <c r="A2840" s="26">
        <v>2839</v>
      </c>
      <c r="B2840" s="26" t="s">
        <v>35087</v>
      </c>
      <c r="C2840" s="37">
        <v>137</v>
      </c>
      <c r="D2840" s="35" t="s">
        <v>39476</v>
      </c>
      <c r="E2840" s="30">
        <v>3700</v>
      </c>
    </row>
    <row r="2841" spans="1:5" x14ac:dyDescent="0.15">
      <c r="A2841" s="26">
        <v>2840</v>
      </c>
      <c r="B2841" s="26" t="s">
        <v>35086</v>
      </c>
      <c r="C2841" s="37">
        <v>137</v>
      </c>
      <c r="D2841" s="35" t="s">
        <v>39477</v>
      </c>
      <c r="E2841" s="30">
        <v>6300</v>
      </c>
    </row>
    <row r="2842" spans="1:5" x14ac:dyDescent="0.15">
      <c r="A2842" s="26">
        <v>2841</v>
      </c>
      <c r="B2842" s="26" t="s">
        <v>35085</v>
      </c>
      <c r="C2842" s="37">
        <v>137</v>
      </c>
      <c r="D2842" s="35" t="s">
        <v>39478</v>
      </c>
      <c r="E2842" s="30">
        <v>10000</v>
      </c>
    </row>
    <row r="2843" spans="1:5" x14ac:dyDescent="0.15">
      <c r="A2843" s="26">
        <v>2842</v>
      </c>
      <c r="B2843" s="26" t="s">
        <v>9771</v>
      </c>
      <c r="C2843" s="37">
        <v>137</v>
      </c>
      <c r="D2843" s="35" t="s">
        <v>39479</v>
      </c>
      <c r="E2843" s="30">
        <v>5400</v>
      </c>
    </row>
    <row r="2844" spans="1:5" x14ac:dyDescent="0.15">
      <c r="A2844" s="26">
        <v>2843</v>
      </c>
      <c r="B2844" s="26" t="s">
        <v>9772</v>
      </c>
      <c r="C2844" s="37">
        <v>137</v>
      </c>
      <c r="D2844" s="35" t="s">
        <v>39480</v>
      </c>
      <c r="E2844" s="30">
        <v>6700</v>
      </c>
    </row>
    <row r="2845" spans="1:5" x14ac:dyDescent="0.15">
      <c r="A2845" s="26">
        <v>2844</v>
      </c>
      <c r="B2845" s="26" t="s">
        <v>9773</v>
      </c>
      <c r="C2845" s="37">
        <v>137</v>
      </c>
      <c r="D2845" s="35" t="s">
        <v>39481</v>
      </c>
      <c r="E2845" s="30">
        <v>8900</v>
      </c>
    </row>
    <row r="2846" spans="1:5" x14ac:dyDescent="0.15">
      <c r="A2846" s="26">
        <v>2845</v>
      </c>
      <c r="B2846" s="26" t="s">
        <v>9775</v>
      </c>
      <c r="C2846" s="37">
        <v>137</v>
      </c>
      <c r="D2846" s="35" t="s">
        <v>39482</v>
      </c>
      <c r="E2846" s="30">
        <v>3700</v>
      </c>
    </row>
    <row r="2847" spans="1:5" x14ac:dyDescent="0.15">
      <c r="A2847" s="26">
        <v>2846</v>
      </c>
      <c r="B2847" s="26" t="s">
        <v>9776</v>
      </c>
      <c r="C2847" s="37">
        <v>137</v>
      </c>
      <c r="D2847" s="35" t="s">
        <v>39483</v>
      </c>
      <c r="E2847" s="30">
        <v>5500</v>
      </c>
    </row>
    <row r="2848" spans="1:5" x14ac:dyDescent="0.15">
      <c r="A2848" s="26">
        <v>2847</v>
      </c>
      <c r="B2848" s="26" t="s">
        <v>9777</v>
      </c>
      <c r="C2848" s="37">
        <v>137</v>
      </c>
      <c r="D2848" s="35" t="s">
        <v>39484</v>
      </c>
      <c r="E2848" s="30">
        <v>8500</v>
      </c>
    </row>
    <row r="2849" spans="1:5" x14ac:dyDescent="0.15">
      <c r="A2849" s="26">
        <v>2848</v>
      </c>
      <c r="B2849" s="26" t="s">
        <v>9778</v>
      </c>
      <c r="C2849" s="37">
        <v>137</v>
      </c>
      <c r="D2849" s="35" t="s">
        <v>39485</v>
      </c>
      <c r="E2849" s="30">
        <v>12000</v>
      </c>
    </row>
    <row r="2850" spans="1:5" x14ac:dyDescent="0.15">
      <c r="A2850" s="26">
        <v>2849</v>
      </c>
      <c r="B2850" s="26" t="s">
        <v>9779</v>
      </c>
      <c r="C2850" s="37">
        <v>137</v>
      </c>
      <c r="D2850" s="35" t="s">
        <v>39486</v>
      </c>
      <c r="E2850" s="30">
        <v>3700</v>
      </c>
    </row>
    <row r="2851" spans="1:5" x14ac:dyDescent="0.15">
      <c r="A2851" s="26">
        <v>2850</v>
      </c>
      <c r="B2851" s="26" t="s">
        <v>9780</v>
      </c>
      <c r="C2851" s="37">
        <v>137</v>
      </c>
      <c r="D2851" s="35" t="s">
        <v>39487</v>
      </c>
      <c r="E2851" s="30">
        <v>5300</v>
      </c>
    </row>
    <row r="2852" spans="1:5" x14ac:dyDescent="0.15">
      <c r="A2852" s="26">
        <v>2851</v>
      </c>
      <c r="B2852" s="26" t="s">
        <v>9781</v>
      </c>
      <c r="C2852" s="37">
        <v>137</v>
      </c>
      <c r="D2852" s="35" t="s">
        <v>39488</v>
      </c>
      <c r="E2852" s="30">
        <v>8500</v>
      </c>
    </row>
    <row r="2853" spans="1:5" x14ac:dyDescent="0.15">
      <c r="A2853" s="26">
        <v>2852</v>
      </c>
      <c r="B2853" s="26" t="s">
        <v>9782</v>
      </c>
      <c r="C2853" s="37">
        <v>137</v>
      </c>
      <c r="D2853" s="35" t="s">
        <v>39489</v>
      </c>
      <c r="E2853" s="30">
        <v>12000</v>
      </c>
    </row>
    <row r="2854" spans="1:5" x14ac:dyDescent="0.15">
      <c r="A2854" s="26">
        <v>2853</v>
      </c>
      <c r="B2854" s="26" t="s">
        <v>9774</v>
      </c>
      <c r="C2854" s="37">
        <v>137</v>
      </c>
      <c r="D2854" s="35" t="s">
        <v>39490</v>
      </c>
      <c r="E2854" s="30">
        <v>143000</v>
      </c>
    </row>
    <row r="2855" spans="1:5" x14ac:dyDescent="0.15">
      <c r="A2855" s="26">
        <v>2854</v>
      </c>
      <c r="B2855" s="26" t="s">
        <v>35084</v>
      </c>
      <c r="C2855" s="37">
        <v>137</v>
      </c>
      <c r="D2855" s="35" t="s">
        <v>54500</v>
      </c>
      <c r="E2855" s="30">
        <v>143000</v>
      </c>
    </row>
    <row r="2856" spans="1:5" x14ac:dyDescent="0.15">
      <c r="A2856" s="26">
        <v>2855</v>
      </c>
      <c r="B2856" s="26" t="s">
        <v>9785</v>
      </c>
      <c r="C2856" s="37">
        <v>138</v>
      </c>
      <c r="D2856" s="35" t="s">
        <v>39492</v>
      </c>
      <c r="E2856" s="30">
        <v>79700.000000000015</v>
      </c>
    </row>
    <row r="2857" spans="1:5" x14ac:dyDescent="0.15">
      <c r="A2857" s="26">
        <v>2856</v>
      </c>
      <c r="B2857" s="26" t="s">
        <v>9783</v>
      </c>
      <c r="C2857" s="37">
        <v>138</v>
      </c>
      <c r="D2857" s="35" t="s">
        <v>39491</v>
      </c>
      <c r="E2857" s="30">
        <v>81200</v>
      </c>
    </row>
    <row r="2858" spans="1:5" x14ac:dyDescent="0.15">
      <c r="A2858" s="26">
        <v>2857</v>
      </c>
      <c r="B2858" s="26" t="s">
        <v>9784</v>
      </c>
      <c r="C2858" s="37">
        <v>138</v>
      </c>
      <c r="D2858" s="35" t="s">
        <v>39493</v>
      </c>
      <c r="E2858" s="30">
        <v>2500</v>
      </c>
    </row>
    <row r="2859" spans="1:5" x14ac:dyDescent="0.15">
      <c r="A2859" s="26">
        <v>2858</v>
      </c>
      <c r="B2859" s="26" t="s">
        <v>9786</v>
      </c>
      <c r="C2859" s="37">
        <v>138</v>
      </c>
      <c r="D2859" s="35" t="s">
        <v>39494</v>
      </c>
      <c r="E2859" s="30">
        <v>39500</v>
      </c>
    </row>
    <row r="2860" spans="1:5" x14ac:dyDescent="0.15">
      <c r="A2860" s="26">
        <v>2859</v>
      </c>
      <c r="B2860" s="26" t="s">
        <v>9787</v>
      </c>
      <c r="C2860" s="37">
        <v>138</v>
      </c>
      <c r="D2860" s="35" t="s">
        <v>39495</v>
      </c>
      <c r="E2860" s="30">
        <v>8500</v>
      </c>
    </row>
    <row r="2861" spans="1:5" x14ac:dyDescent="0.15">
      <c r="A2861" s="26">
        <v>2860</v>
      </c>
      <c r="B2861" s="26" t="s">
        <v>9788</v>
      </c>
      <c r="C2861" s="37">
        <v>138</v>
      </c>
      <c r="D2861" s="35" t="s">
        <v>39496</v>
      </c>
      <c r="E2861" s="30">
        <v>2400</v>
      </c>
    </row>
    <row r="2862" spans="1:5" x14ac:dyDescent="0.15">
      <c r="A2862" s="26">
        <v>2861</v>
      </c>
      <c r="B2862" s="26" t="s">
        <v>9789</v>
      </c>
      <c r="C2862" s="37">
        <v>138</v>
      </c>
      <c r="D2862" s="35" t="s">
        <v>39497</v>
      </c>
      <c r="E2862" s="30">
        <v>2700</v>
      </c>
    </row>
    <row r="2863" spans="1:5" x14ac:dyDescent="0.15">
      <c r="A2863" s="26">
        <v>2862</v>
      </c>
      <c r="B2863" s="26" t="s">
        <v>9790</v>
      </c>
      <c r="C2863" s="37">
        <v>139</v>
      </c>
      <c r="D2863" s="35" t="s">
        <v>39498</v>
      </c>
      <c r="E2863" s="30">
        <v>17700</v>
      </c>
    </row>
    <row r="2864" spans="1:5" x14ac:dyDescent="0.15">
      <c r="A2864" s="26">
        <v>2863</v>
      </c>
      <c r="B2864" s="26" t="s">
        <v>9791</v>
      </c>
      <c r="C2864" s="37">
        <v>139</v>
      </c>
      <c r="D2864" s="35" t="s">
        <v>39499</v>
      </c>
      <c r="E2864" s="30">
        <v>22800</v>
      </c>
    </row>
    <row r="2865" spans="1:5" x14ac:dyDescent="0.15">
      <c r="A2865" s="26">
        <v>2864</v>
      </c>
      <c r="B2865" s="26" t="s">
        <v>35083</v>
      </c>
      <c r="C2865" s="37">
        <v>139</v>
      </c>
      <c r="D2865" s="35" t="s">
        <v>39500</v>
      </c>
      <c r="E2865" s="30">
        <v>21100</v>
      </c>
    </row>
    <row r="2866" spans="1:5" x14ac:dyDescent="0.15">
      <c r="A2866" s="26">
        <v>2865</v>
      </c>
      <c r="B2866" s="26" t="s">
        <v>35082</v>
      </c>
      <c r="C2866" s="37">
        <v>139</v>
      </c>
      <c r="D2866" s="35" t="s">
        <v>39501</v>
      </c>
      <c r="E2866" s="30">
        <v>26500</v>
      </c>
    </row>
    <row r="2867" spans="1:5" x14ac:dyDescent="0.15">
      <c r="A2867" s="26">
        <v>2866</v>
      </c>
      <c r="B2867" s="26" t="s">
        <v>9792</v>
      </c>
      <c r="C2867" s="37">
        <v>139</v>
      </c>
      <c r="D2867" s="35" t="s">
        <v>39502</v>
      </c>
      <c r="E2867" s="30">
        <v>17500</v>
      </c>
    </row>
    <row r="2868" spans="1:5" x14ac:dyDescent="0.15">
      <c r="A2868" s="26">
        <v>2867</v>
      </c>
      <c r="B2868" s="26" t="s">
        <v>9793</v>
      </c>
      <c r="C2868" s="37">
        <v>139</v>
      </c>
      <c r="D2868" s="35" t="s">
        <v>39503</v>
      </c>
      <c r="E2868" s="30">
        <v>22800</v>
      </c>
    </row>
    <row r="2869" spans="1:5" x14ac:dyDescent="0.15">
      <c r="A2869" s="26">
        <v>2868</v>
      </c>
      <c r="B2869" s="26" t="s">
        <v>9794</v>
      </c>
      <c r="C2869" s="37">
        <v>139</v>
      </c>
      <c r="D2869" s="35" t="s">
        <v>39504</v>
      </c>
      <c r="E2869" s="30">
        <v>14600</v>
      </c>
    </row>
    <row r="2870" spans="1:5" x14ac:dyDescent="0.15">
      <c r="A2870" s="26">
        <v>2869</v>
      </c>
      <c r="B2870" s="26" t="s">
        <v>9797</v>
      </c>
      <c r="C2870" s="37">
        <v>139</v>
      </c>
      <c r="D2870" s="35" t="s">
        <v>39505</v>
      </c>
      <c r="E2870" s="30">
        <v>17500</v>
      </c>
    </row>
    <row r="2871" spans="1:5" x14ac:dyDescent="0.15">
      <c r="A2871" s="26">
        <v>2870</v>
      </c>
      <c r="B2871" s="26" t="s">
        <v>9798</v>
      </c>
      <c r="C2871" s="37">
        <v>139</v>
      </c>
      <c r="D2871" s="35" t="s">
        <v>39506</v>
      </c>
      <c r="E2871" s="30">
        <v>24400</v>
      </c>
    </row>
    <row r="2872" spans="1:5" x14ac:dyDescent="0.15">
      <c r="A2872" s="26">
        <v>2871</v>
      </c>
      <c r="B2872" s="26" t="s">
        <v>9799</v>
      </c>
      <c r="C2872" s="37">
        <v>139</v>
      </c>
      <c r="D2872" s="35" t="s">
        <v>39507</v>
      </c>
      <c r="E2872" s="30">
        <v>32900</v>
      </c>
    </row>
    <row r="2873" spans="1:5" x14ac:dyDescent="0.15">
      <c r="A2873" s="26">
        <v>2872</v>
      </c>
      <c r="B2873" s="26" t="s">
        <v>35081</v>
      </c>
      <c r="C2873" s="37">
        <v>139</v>
      </c>
      <c r="D2873" s="35" t="s">
        <v>39508</v>
      </c>
      <c r="E2873" s="30">
        <v>11600</v>
      </c>
    </row>
    <row r="2874" spans="1:5" x14ac:dyDescent="0.15">
      <c r="A2874" s="26">
        <v>2873</v>
      </c>
      <c r="B2874" s="26" t="s">
        <v>35080</v>
      </c>
      <c r="C2874" s="37">
        <v>139</v>
      </c>
      <c r="D2874" s="35" t="s">
        <v>39509</v>
      </c>
      <c r="E2874" s="30">
        <v>14600</v>
      </c>
    </row>
    <row r="2875" spans="1:5" x14ac:dyDescent="0.15">
      <c r="A2875" s="26">
        <v>2874</v>
      </c>
      <c r="B2875" s="26" t="s">
        <v>35079</v>
      </c>
      <c r="C2875" s="37">
        <v>139</v>
      </c>
      <c r="D2875" s="35" t="s">
        <v>39510</v>
      </c>
      <c r="E2875" s="30">
        <v>22800</v>
      </c>
    </row>
    <row r="2876" spans="1:5" x14ac:dyDescent="0.15">
      <c r="A2876" s="26">
        <v>2875</v>
      </c>
      <c r="B2876" s="26" t="s">
        <v>9795</v>
      </c>
      <c r="C2876" s="37">
        <v>139</v>
      </c>
      <c r="D2876" s="35" t="s">
        <v>39511</v>
      </c>
      <c r="E2876" s="30">
        <v>16100.000000000002</v>
      </c>
    </row>
    <row r="2877" spans="1:5" x14ac:dyDescent="0.15">
      <c r="A2877" s="26">
        <v>2876</v>
      </c>
      <c r="B2877" s="26" t="s">
        <v>9796</v>
      </c>
      <c r="C2877" s="37">
        <v>139</v>
      </c>
      <c r="D2877" s="35" t="s">
        <v>39512</v>
      </c>
      <c r="E2877" s="30">
        <v>20700</v>
      </c>
    </row>
    <row r="2878" spans="1:5" x14ac:dyDescent="0.15">
      <c r="A2878" s="26">
        <v>2877</v>
      </c>
      <c r="B2878" s="26" t="s">
        <v>9800</v>
      </c>
      <c r="C2878" s="37">
        <v>139</v>
      </c>
      <c r="D2878" s="35" t="s">
        <v>39513</v>
      </c>
      <c r="E2878" s="30">
        <v>12200</v>
      </c>
    </row>
    <row r="2879" spans="1:5" x14ac:dyDescent="0.15">
      <c r="A2879" s="26">
        <v>2878</v>
      </c>
      <c r="B2879" s="26" t="s">
        <v>9802</v>
      </c>
      <c r="C2879" s="37">
        <v>139</v>
      </c>
      <c r="D2879" s="35" t="s">
        <v>39514</v>
      </c>
      <c r="E2879" s="30">
        <v>13800</v>
      </c>
    </row>
    <row r="2880" spans="1:5" x14ac:dyDescent="0.15">
      <c r="A2880" s="26">
        <v>2879</v>
      </c>
      <c r="B2880" s="26" t="s">
        <v>9803</v>
      </c>
      <c r="C2880" s="37">
        <v>140</v>
      </c>
      <c r="D2880" s="35" t="s">
        <v>39515</v>
      </c>
      <c r="E2880" s="30">
        <v>5300</v>
      </c>
    </row>
    <row r="2881" spans="1:5" x14ac:dyDescent="0.15">
      <c r="A2881" s="26">
        <v>2880</v>
      </c>
      <c r="B2881" s="26" t="s">
        <v>9804</v>
      </c>
      <c r="C2881" s="37">
        <v>140</v>
      </c>
      <c r="D2881" s="35" t="s">
        <v>39516</v>
      </c>
      <c r="E2881" s="30">
        <v>8900</v>
      </c>
    </row>
    <row r="2882" spans="1:5" x14ac:dyDescent="0.15">
      <c r="A2882" s="26">
        <v>2881</v>
      </c>
      <c r="B2882" s="26" t="s">
        <v>9805</v>
      </c>
      <c r="C2882" s="37">
        <v>140</v>
      </c>
      <c r="D2882" s="35" t="s">
        <v>39517</v>
      </c>
      <c r="E2882" s="30">
        <v>5300</v>
      </c>
    </row>
    <row r="2883" spans="1:5" x14ac:dyDescent="0.15">
      <c r="A2883" s="26">
        <v>2882</v>
      </c>
      <c r="B2883" s="26" t="s">
        <v>9806</v>
      </c>
      <c r="C2883" s="37">
        <v>140</v>
      </c>
      <c r="D2883" s="35" t="s">
        <v>39518</v>
      </c>
      <c r="E2883" s="30">
        <v>8900</v>
      </c>
    </row>
    <row r="2884" spans="1:5" x14ac:dyDescent="0.15">
      <c r="A2884" s="26">
        <v>2883</v>
      </c>
      <c r="B2884" s="26" t="s">
        <v>9807</v>
      </c>
      <c r="C2884" s="37">
        <v>140</v>
      </c>
      <c r="D2884" s="35" t="s">
        <v>39519</v>
      </c>
      <c r="E2884" s="30">
        <v>5300</v>
      </c>
    </row>
    <row r="2885" spans="1:5" x14ac:dyDescent="0.15">
      <c r="A2885" s="26">
        <v>2884</v>
      </c>
      <c r="B2885" s="26" t="s">
        <v>9808</v>
      </c>
      <c r="C2885" s="37">
        <v>140</v>
      </c>
      <c r="D2885" s="35" t="s">
        <v>39520</v>
      </c>
      <c r="E2885" s="30">
        <v>8900</v>
      </c>
    </row>
    <row r="2886" spans="1:5" x14ac:dyDescent="0.15">
      <c r="A2886" s="26">
        <v>2885</v>
      </c>
      <c r="B2886" s="26" t="s">
        <v>35078</v>
      </c>
      <c r="C2886" s="37">
        <v>140</v>
      </c>
      <c r="D2886" s="35" t="s">
        <v>39521</v>
      </c>
      <c r="E2886" s="30">
        <v>4200</v>
      </c>
    </row>
    <row r="2887" spans="1:5" x14ac:dyDescent="0.15">
      <c r="A2887" s="26">
        <v>2886</v>
      </c>
      <c r="B2887" s="26" t="s">
        <v>35077</v>
      </c>
      <c r="C2887" s="37">
        <v>140</v>
      </c>
      <c r="D2887" s="35" t="s">
        <v>39522</v>
      </c>
      <c r="E2887" s="30">
        <v>6800</v>
      </c>
    </row>
    <row r="2888" spans="1:5" x14ac:dyDescent="0.15">
      <c r="A2888" s="26">
        <v>2887</v>
      </c>
      <c r="B2888" s="26" t="s">
        <v>35076</v>
      </c>
      <c r="C2888" s="37">
        <v>140</v>
      </c>
      <c r="D2888" s="35" t="s">
        <v>39523</v>
      </c>
      <c r="E2888" s="30">
        <v>4200</v>
      </c>
    </row>
    <row r="2889" spans="1:5" x14ac:dyDescent="0.15">
      <c r="A2889" s="26">
        <v>2888</v>
      </c>
      <c r="B2889" s="26" t="s">
        <v>35075</v>
      </c>
      <c r="C2889" s="37">
        <v>140</v>
      </c>
      <c r="D2889" s="35" t="s">
        <v>39524</v>
      </c>
      <c r="E2889" s="30">
        <v>6800</v>
      </c>
    </row>
    <row r="2890" spans="1:5" x14ac:dyDescent="0.15">
      <c r="A2890" s="26">
        <v>2889</v>
      </c>
      <c r="B2890" s="26" t="s">
        <v>35074</v>
      </c>
      <c r="C2890" s="37">
        <v>140</v>
      </c>
      <c r="D2890" s="35" t="s">
        <v>39525</v>
      </c>
      <c r="E2890" s="30">
        <v>8600</v>
      </c>
    </row>
    <row r="2891" spans="1:5" x14ac:dyDescent="0.15">
      <c r="A2891" s="26">
        <v>2890</v>
      </c>
      <c r="B2891" s="26" t="s">
        <v>35073</v>
      </c>
      <c r="C2891" s="37">
        <v>140</v>
      </c>
      <c r="D2891" s="35" t="s">
        <v>39526</v>
      </c>
      <c r="E2891" s="30">
        <v>10900</v>
      </c>
    </row>
    <row r="2892" spans="1:5" x14ac:dyDescent="0.15">
      <c r="A2892" s="26">
        <v>2891</v>
      </c>
      <c r="B2892" s="26" t="s">
        <v>35072</v>
      </c>
      <c r="C2892" s="37">
        <v>140</v>
      </c>
      <c r="D2892" s="35" t="s">
        <v>39527</v>
      </c>
      <c r="E2892" s="30">
        <v>16800</v>
      </c>
    </row>
    <row r="2893" spans="1:5" x14ac:dyDescent="0.15">
      <c r="A2893" s="26">
        <v>2892</v>
      </c>
      <c r="B2893" s="26" t="s">
        <v>35071</v>
      </c>
      <c r="C2893" s="37">
        <v>140</v>
      </c>
      <c r="D2893" s="35" t="s">
        <v>39528</v>
      </c>
      <c r="E2893" s="30">
        <v>6100</v>
      </c>
    </row>
    <row r="2894" spans="1:5" x14ac:dyDescent="0.15">
      <c r="A2894" s="26">
        <v>2893</v>
      </c>
      <c r="B2894" s="26" t="s">
        <v>35070</v>
      </c>
      <c r="C2894" s="37">
        <v>140</v>
      </c>
      <c r="D2894" s="35" t="s">
        <v>39529</v>
      </c>
      <c r="E2894" s="30">
        <v>6700</v>
      </c>
    </row>
    <row r="2895" spans="1:5" x14ac:dyDescent="0.15">
      <c r="A2895" s="26">
        <v>2894</v>
      </c>
      <c r="B2895" s="26" t="s">
        <v>35069</v>
      </c>
      <c r="C2895" s="37">
        <v>140</v>
      </c>
      <c r="D2895" s="35" t="s">
        <v>39530</v>
      </c>
      <c r="E2895" s="30">
        <v>10600</v>
      </c>
    </row>
    <row r="2896" spans="1:5" x14ac:dyDescent="0.15">
      <c r="A2896" s="26">
        <v>2895</v>
      </c>
      <c r="B2896" s="26" t="s">
        <v>35068</v>
      </c>
      <c r="C2896" s="37">
        <v>140</v>
      </c>
      <c r="D2896" s="35" t="s">
        <v>39531</v>
      </c>
      <c r="E2896" s="30">
        <v>13900</v>
      </c>
    </row>
    <row r="2897" spans="1:5" x14ac:dyDescent="0.15">
      <c r="A2897" s="26">
        <v>2896</v>
      </c>
      <c r="B2897" s="26" t="s">
        <v>35067</v>
      </c>
      <c r="C2897" s="37">
        <v>140</v>
      </c>
      <c r="D2897" s="35" t="s">
        <v>39532</v>
      </c>
      <c r="E2897" s="30">
        <v>15600</v>
      </c>
    </row>
    <row r="2898" spans="1:5" x14ac:dyDescent="0.15">
      <c r="A2898" s="26">
        <v>2897</v>
      </c>
      <c r="B2898" s="26" t="s">
        <v>35066</v>
      </c>
      <c r="C2898" s="37">
        <v>141</v>
      </c>
      <c r="D2898" s="35" t="s">
        <v>39533</v>
      </c>
      <c r="E2898" s="30">
        <v>4200</v>
      </c>
    </row>
    <row r="2899" spans="1:5" x14ac:dyDescent="0.15">
      <c r="A2899" s="26">
        <v>2898</v>
      </c>
      <c r="B2899" s="26" t="s">
        <v>35065</v>
      </c>
      <c r="C2899" s="37">
        <v>141</v>
      </c>
      <c r="D2899" s="35" t="s">
        <v>39534</v>
      </c>
      <c r="E2899" s="30">
        <v>5200</v>
      </c>
    </row>
    <row r="2900" spans="1:5" x14ac:dyDescent="0.15">
      <c r="A2900" s="26">
        <v>2899</v>
      </c>
      <c r="B2900" s="26" t="s">
        <v>35064</v>
      </c>
      <c r="C2900" s="37">
        <v>141</v>
      </c>
      <c r="D2900" s="35" t="s">
        <v>39535</v>
      </c>
      <c r="E2900" s="30">
        <v>10400</v>
      </c>
    </row>
    <row r="2901" spans="1:5" x14ac:dyDescent="0.15">
      <c r="A2901" s="26">
        <v>2900</v>
      </c>
      <c r="B2901" s="26" t="s">
        <v>35063</v>
      </c>
      <c r="C2901" s="37">
        <v>141</v>
      </c>
      <c r="D2901" s="35" t="s">
        <v>39536</v>
      </c>
      <c r="E2901" s="30">
        <v>5700</v>
      </c>
    </row>
    <row r="2902" spans="1:5" x14ac:dyDescent="0.15">
      <c r="A2902" s="26">
        <v>2901</v>
      </c>
      <c r="B2902" s="26" t="s">
        <v>35062</v>
      </c>
      <c r="C2902" s="37">
        <v>141</v>
      </c>
      <c r="D2902" s="35" t="s">
        <v>39537</v>
      </c>
      <c r="E2902" s="30">
        <v>7100</v>
      </c>
    </row>
    <row r="2903" spans="1:5" x14ac:dyDescent="0.15">
      <c r="A2903" s="26">
        <v>2902</v>
      </c>
      <c r="B2903" s="26" t="s">
        <v>35061</v>
      </c>
      <c r="C2903" s="37">
        <v>141</v>
      </c>
      <c r="D2903" s="35" t="s">
        <v>39538</v>
      </c>
      <c r="E2903" s="30">
        <v>15300</v>
      </c>
    </row>
    <row r="2904" spans="1:5" x14ac:dyDescent="0.15">
      <c r="A2904" s="26">
        <v>2903</v>
      </c>
      <c r="B2904" s="26" t="s">
        <v>35060</v>
      </c>
      <c r="C2904" s="37">
        <v>141</v>
      </c>
      <c r="D2904" s="35" t="s">
        <v>39539</v>
      </c>
      <c r="E2904" s="30">
        <v>5200</v>
      </c>
    </row>
    <row r="2905" spans="1:5" x14ac:dyDescent="0.15">
      <c r="A2905" s="26">
        <v>2904</v>
      </c>
      <c r="B2905" s="26" t="s">
        <v>35059</v>
      </c>
      <c r="C2905" s="37">
        <v>141</v>
      </c>
      <c r="D2905" s="35" t="s">
        <v>39540</v>
      </c>
      <c r="E2905" s="30">
        <v>10300</v>
      </c>
    </row>
    <row r="2906" spans="1:5" x14ac:dyDescent="0.15">
      <c r="A2906" s="26">
        <v>2905</v>
      </c>
      <c r="B2906" s="26" t="s">
        <v>35058</v>
      </c>
      <c r="C2906" s="37">
        <v>141</v>
      </c>
      <c r="D2906" s="35" t="s">
        <v>39541</v>
      </c>
      <c r="E2906" s="30">
        <v>10300</v>
      </c>
    </row>
    <row r="2907" spans="1:5" x14ac:dyDescent="0.15">
      <c r="A2907" s="26">
        <v>2906</v>
      </c>
      <c r="B2907" s="26" t="s">
        <v>35057</v>
      </c>
      <c r="C2907" s="37">
        <v>141</v>
      </c>
      <c r="D2907" s="35" t="s">
        <v>39542</v>
      </c>
      <c r="E2907" s="30">
        <v>10300</v>
      </c>
    </row>
    <row r="2908" spans="1:5" x14ac:dyDescent="0.15">
      <c r="A2908" s="26">
        <v>2907</v>
      </c>
      <c r="B2908" s="26" t="s">
        <v>35056</v>
      </c>
      <c r="C2908" s="37">
        <v>141</v>
      </c>
      <c r="D2908" s="35" t="s">
        <v>39543</v>
      </c>
      <c r="E2908" s="30">
        <v>12200</v>
      </c>
    </row>
    <row r="2909" spans="1:5" x14ac:dyDescent="0.15">
      <c r="A2909" s="26">
        <v>2908</v>
      </c>
      <c r="B2909" s="26" t="s">
        <v>50142</v>
      </c>
      <c r="C2909" s="37">
        <v>141</v>
      </c>
      <c r="D2909" s="35" t="s">
        <v>54501</v>
      </c>
      <c r="E2909" s="30">
        <v>24000</v>
      </c>
    </row>
    <row r="2910" spans="1:5" x14ac:dyDescent="0.15">
      <c r="A2910" s="26">
        <v>2909</v>
      </c>
      <c r="B2910" s="26" t="s">
        <v>35055</v>
      </c>
      <c r="C2910" s="37">
        <v>142</v>
      </c>
      <c r="D2910" s="35" t="s">
        <v>39544</v>
      </c>
      <c r="E2910" s="30">
        <v>16300</v>
      </c>
    </row>
    <row r="2911" spans="1:5" x14ac:dyDescent="0.15">
      <c r="A2911" s="26">
        <v>2910</v>
      </c>
      <c r="B2911" s="26" t="s">
        <v>35054</v>
      </c>
      <c r="C2911" s="37">
        <v>142</v>
      </c>
      <c r="D2911" s="35" t="s">
        <v>39545</v>
      </c>
      <c r="E2911" s="30">
        <v>19500</v>
      </c>
    </row>
    <row r="2912" spans="1:5" x14ac:dyDescent="0.15">
      <c r="A2912" s="26">
        <v>2911</v>
      </c>
      <c r="B2912" s="26" t="s">
        <v>35053</v>
      </c>
      <c r="C2912" s="37">
        <v>142</v>
      </c>
      <c r="D2912" s="35" t="s">
        <v>39546</v>
      </c>
      <c r="E2912" s="30">
        <v>15300</v>
      </c>
    </row>
    <row r="2913" spans="1:5" x14ac:dyDescent="0.15">
      <c r="A2913" s="26">
        <v>2912</v>
      </c>
      <c r="B2913" s="26" t="s">
        <v>35052</v>
      </c>
      <c r="C2913" s="37">
        <v>142</v>
      </c>
      <c r="D2913" s="35" t="s">
        <v>39547</v>
      </c>
      <c r="E2913" s="30">
        <v>16300</v>
      </c>
    </row>
    <row r="2914" spans="1:5" x14ac:dyDescent="0.15">
      <c r="A2914" s="26">
        <v>2913</v>
      </c>
      <c r="B2914" s="26" t="s">
        <v>35051</v>
      </c>
      <c r="C2914" s="37">
        <v>142</v>
      </c>
      <c r="D2914" s="35" t="s">
        <v>39548</v>
      </c>
      <c r="E2914" s="30">
        <v>17400</v>
      </c>
    </row>
    <row r="2915" spans="1:5" x14ac:dyDescent="0.15">
      <c r="A2915" s="26">
        <v>2914</v>
      </c>
      <c r="B2915" s="26" t="s">
        <v>35050</v>
      </c>
      <c r="C2915" s="37">
        <v>142</v>
      </c>
      <c r="D2915" s="35" t="s">
        <v>39549</v>
      </c>
      <c r="E2915" s="30">
        <v>17400</v>
      </c>
    </row>
    <row r="2916" spans="1:5" x14ac:dyDescent="0.15">
      <c r="A2916" s="26">
        <v>2915</v>
      </c>
      <c r="B2916" s="26" t="s">
        <v>35049</v>
      </c>
      <c r="C2916" s="37">
        <v>142</v>
      </c>
      <c r="D2916" s="35" t="s">
        <v>39550</v>
      </c>
      <c r="E2916" s="30">
        <v>19300</v>
      </c>
    </row>
    <row r="2917" spans="1:5" x14ac:dyDescent="0.15">
      <c r="A2917" s="26">
        <v>2916</v>
      </c>
      <c r="B2917" s="26" t="s">
        <v>35048</v>
      </c>
      <c r="C2917" s="37">
        <v>142</v>
      </c>
      <c r="D2917" s="35" t="s">
        <v>39551</v>
      </c>
      <c r="E2917" s="30">
        <v>20600</v>
      </c>
    </row>
    <row r="2918" spans="1:5" x14ac:dyDescent="0.15">
      <c r="A2918" s="26">
        <v>2917</v>
      </c>
      <c r="B2918" s="26" t="s">
        <v>35047</v>
      </c>
      <c r="C2918" s="37">
        <v>142</v>
      </c>
      <c r="D2918" s="35" t="s">
        <v>39552</v>
      </c>
      <c r="E2918" s="30">
        <v>24200.000000000004</v>
      </c>
    </row>
    <row r="2919" spans="1:5" x14ac:dyDescent="0.15">
      <c r="A2919" s="26">
        <v>2918</v>
      </c>
      <c r="B2919" s="26" t="s">
        <v>35046</v>
      </c>
      <c r="C2919" s="37">
        <v>142</v>
      </c>
      <c r="D2919" s="35" t="s">
        <v>39553</v>
      </c>
      <c r="E2919" s="30">
        <v>14500</v>
      </c>
    </row>
    <row r="2920" spans="1:5" x14ac:dyDescent="0.15">
      <c r="A2920" s="26">
        <v>2919</v>
      </c>
      <c r="B2920" s="26" t="s">
        <v>35045</v>
      </c>
      <c r="C2920" s="37">
        <v>142</v>
      </c>
      <c r="D2920" s="35" t="s">
        <v>39554</v>
      </c>
      <c r="E2920" s="30">
        <v>20600</v>
      </c>
    </row>
    <row r="2921" spans="1:5" x14ac:dyDescent="0.15">
      <c r="A2921" s="26">
        <v>2920</v>
      </c>
      <c r="B2921" s="26" t="s">
        <v>35044</v>
      </c>
      <c r="C2921" s="37">
        <v>142</v>
      </c>
      <c r="D2921" s="35" t="s">
        <v>39555</v>
      </c>
      <c r="E2921" s="30">
        <v>9900</v>
      </c>
    </row>
    <row r="2922" spans="1:5" x14ac:dyDescent="0.15">
      <c r="A2922" s="26">
        <v>2921</v>
      </c>
      <c r="B2922" s="26" t="s">
        <v>35043</v>
      </c>
      <c r="C2922" s="37">
        <v>143</v>
      </c>
      <c r="D2922" s="35" t="s">
        <v>39556</v>
      </c>
      <c r="E2922" s="30">
        <v>18500</v>
      </c>
    </row>
    <row r="2923" spans="1:5" x14ac:dyDescent="0.15">
      <c r="A2923" s="26">
        <v>2922</v>
      </c>
      <c r="B2923" s="26" t="s">
        <v>35042</v>
      </c>
      <c r="C2923" s="37">
        <v>143</v>
      </c>
      <c r="D2923" s="35" t="s">
        <v>39557</v>
      </c>
      <c r="E2923" s="30">
        <v>10600</v>
      </c>
    </row>
    <row r="2924" spans="1:5" x14ac:dyDescent="0.15">
      <c r="A2924" s="26">
        <v>2923</v>
      </c>
      <c r="B2924" s="26" t="s">
        <v>36340</v>
      </c>
      <c r="C2924" s="37">
        <v>143</v>
      </c>
      <c r="D2924" s="35" t="s">
        <v>54502</v>
      </c>
      <c r="E2924" s="30">
        <v>11000</v>
      </c>
    </row>
    <row r="2925" spans="1:5" x14ac:dyDescent="0.15">
      <c r="A2925" s="26">
        <v>2924</v>
      </c>
      <c r="B2925" s="26" t="s">
        <v>35041</v>
      </c>
      <c r="C2925" s="37">
        <v>143</v>
      </c>
      <c r="D2925" s="35" t="s">
        <v>39558</v>
      </c>
      <c r="E2925" s="30">
        <v>9900</v>
      </c>
    </row>
    <row r="2926" spans="1:5" x14ac:dyDescent="0.15">
      <c r="A2926" s="26">
        <v>2925</v>
      </c>
      <c r="B2926" s="26" t="s">
        <v>35040</v>
      </c>
      <c r="C2926" s="37">
        <v>143</v>
      </c>
      <c r="D2926" s="35" t="s">
        <v>39559</v>
      </c>
      <c r="E2926" s="30">
        <v>13600</v>
      </c>
    </row>
    <row r="2927" spans="1:5" x14ac:dyDescent="0.15">
      <c r="A2927" s="26">
        <v>2926</v>
      </c>
      <c r="B2927" s="26" t="s">
        <v>36341</v>
      </c>
      <c r="C2927" s="37">
        <v>143</v>
      </c>
      <c r="D2927" s="35" t="s">
        <v>54503</v>
      </c>
      <c r="E2927" s="30">
        <v>14000</v>
      </c>
    </row>
    <row r="2928" spans="1:5" x14ac:dyDescent="0.15">
      <c r="A2928" s="26">
        <v>2927</v>
      </c>
      <c r="B2928" s="26" t="s">
        <v>35039</v>
      </c>
      <c r="C2928" s="37">
        <v>143</v>
      </c>
      <c r="D2928" s="35" t="s">
        <v>39560</v>
      </c>
      <c r="E2928" s="30">
        <v>7599.9999999999991</v>
      </c>
    </row>
    <row r="2929" spans="1:5" x14ac:dyDescent="0.15">
      <c r="A2929" s="26">
        <v>2928</v>
      </c>
      <c r="B2929" s="26" t="s">
        <v>35038</v>
      </c>
      <c r="C2929" s="37">
        <v>143</v>
      </c>
      <c r="D2929" s="35" t="s">
        <v>39561</v>
      </c>
      <c r="E2929" s="30">
        <v>9800</v>
      </c>
    </row>
    <row r="2930" spans="1:5" x14ac:dyDescent="0.15">
      <c r="A2930" s="26">
        <v>2929</v>
      </c>
      <c r="B2930" s="26" t="s">
        <v>35034</v>
      </c>
      <c r="C2930" s="37">
        <v>143</v>
      </c>
      <c r="D2930" s="35" t="s">
        <v>39565</v>
      </c>
      <c r="E2930" s="30">
        <v>4200</v>
      </c>
    </row>
    <row r="2931" spans="1:5" x14ac:dyDescent="0.15">
      <c r="A2931" s="26">
        <v>2930</v>
      </c>
      <c r="B2931" s="26" t="s">
        <v>35033</v>
      </c>
      <c r="C2931" s="37">
        <v>143</v>
      </c>
      <c r="D2931" s="35" t="s">
        <v>39566</v>
      </c>
      <c r="E2931" s="30">
        <v>8800</v>
      </c>
    </row>
    <row r="2932" spans="1:5" x14ac:dyDescent="0.15">
      <c r="A2932" s="26">
        <v>2931</v>
      </c>
      <c r="B2932" s="26" t="s">
        <v>35035</v>
      </c>
      <c r="C2932" s="37">
        <v>143</v>
      </c>
      <c r="D2932" s="35" t="s">
        <v>39564</v>
      </c>
      <c r="E2932" s="30">
        <v>4900</v>
      </c>
    </row>
    <row r="2933" spans="1:5" x14ac:dyDescent="0.15">
      <c r="A2933" s="26">
        <v>2932</v>
      </c>
      <c r="B2933" s="26" t="s">
        <v>35037</v>
      </c>
      <c r="C2933" s="37">
        <v>143</v>
      </c>
      <c r="D2933" s="35" t="s">
        <v>39562</v>
      </c>
      <c r="E2933" s="30">
        <v>9800</v>
      </c>
    </row>
    <row r="2934" spans="1:5" x14ac:dyDescent="0.15">
      <c r="A2934" s="26">
        <v>2933</v>
      </c>
      <c r="B2934" s="26" t="s">
        <v>35036</v>
      </c>
      <c r="C2934" s="37">
        <v>143</v>
      </c>
      <c r="D2934" s="35" t="s">
        <v>39563</v>
      </c>
      <c r="E2934" s="30">
        <v>9800</v>
      </c>
    </row>
    <row r="2935" spans="1:5" x14ac:dyDescent="0.15">
      <c r="A2935" s="26">
        <v>2934</v>
      </c>
      <c r="B2935" s="26" t="s">
        <v>35032</v>
      </c>
      <c r="C2935" s="37">
        <v>144</v>
      </c>
      <c r="D2935" s="35" t="s">
        <v>39567</v>
      </c>
      <c r="E2935" s="30">
        <v>24100</v>
      </c>
    </row>
    <row r="2936" spans="1:5" x14ac:dyDescent="0.15">
      <c r="A2936" s="26">
        <v>2935</v>
      </c>
      <c r="B2936" s="26" t="s">
        <v>35031</v>
      </c>
      <c r="C2936" s="37">
        <v>144</v>
      </c>
      <c r="D2936" s="35" t="s">
        <v>39568</v>
      </c>
      <c r="E2936" s="30">
        <v>33800</v>
      </c>
    </row>
    <row r="2937" spans="1:5" x14ac:dyDescent="0.15">
      <c r="A2937" s="26">
        <v>2936</v>
      </c>
      <c r="B2937" s="26" t="s">
        <v>35030</v>
      </c>
      <c r="C2937" s="37">
        <v>144</v>
      </c>
      <c r="D2937" s="35" t="s">
        <v>39569</v>
      </c>
      <c r="E2937" s="30">
        <v>5300</v>
      </c>
    </row>
    <row r="2938" spans="1:5" x14ac:dyDescent="0.15">
      <c r="A2938" s="26">
        <v>2937</v>
      </c>
      <c r="B2938" s="26" t="s">
        <v>36342</v>
      </c>
      <c r="C2938" s="37">
        <v>144</v>
      </c>
      <c r="D2938" s="35" t="s">
        <v>54504</v>
      </c>
      <c r="E2938" s="30">
        <v>17900</v>
      </c>
    </row>
    <row r="2939" spans="1:5" x14ac:dyDescent="0.15">
      <c r="A2939" s="26">
        <v>2938</v>
      </c>
      <c r="B2939" s="26" t="s">
        <v>36343</v>
      </c>
      <c r="C2939" s="37">
        <v>144</v>
      </c>
      <c r="D2939" s="35" t="s">
        <v>54505</v>
      </c>
      <c r="E2939" s="30">
        <v>13000</v>
      </c>
    </row>
    <row r="2940" spans="1:5" x14ac:dyDescent="0.15">
      <c r="A2940" s="26">
        <v>2939</v>
      </c>
      <c r="B2940" s="26" t="s">
        <v>9843</v>
      </c>
      <c r="C2940" s="37">
        <v>144</v>
      </c>
      <c r="D2940" s="35" t="s">
        <v>39570</v>
      </c>
      <c r="E2940" s="30">
        <v>13500</v>
      </c>
    </row>
    <row r="2941" spans="1:5" x14ac:dyDescent="0.15">
      <c r="A2941" s="26">
        <v>2940</v>
      </c>
      <c r="B2941" s="26" t="s">
        <v>36344</v>
      </c>
      <c r="C2941" s="37">
        <v>144</v>
      </c>
      <c r="D2941" s="35" t="s">
        <v>54506</v>
      </c>
      <c r="E2941" s="30">
        <v>13000</v>
      </c>
    </row>
    <row r="2942" spans="1:5" x14ac:dyDescent="0.15">
      <c r="A2942" s="26">
        <v>2941</v>
      </c>
      <c r="B2942" s="26" t="s">
        <v>9842</v>
      </c>
      <c r="C2942" s="37">
        <v>144</v>
      </c>
      <c r="D2942" s="35" t="s">
        <v>39571</v>
      </c>
      <c r="E2942" s="30">
        <v>14700</v>
      </c>
    </row>
    <row r="2943" spans="1:5" x14ac:dyDescent="0.15">
      <c r="A2943" s="26">
        <v>2942</v>
      </c>
      <c r="B2943" s="26" t="s">
        <v>35029</v>
      </c>
      <c r="C2943" s="37">
        <v>144</v>
      </c>
      <c r="D2943" s="35" t="s">
        <v>39572</v>
      </c>
      <c r="E2943" s="30">
        <v>10000</v>
      </c>
    </row>
    <row r="2944" spans="1:5" x14ac:dyDescent="0.15">
      <c r="A2944" s="26">
        <v>2943</v>
      </c>
      <c r="B2944" s="26" t="s">
        <v>35028</v>
      </c>
      <c r="C2944" s="37">
        <v>144</v>
      </c>
      <c r="D2944" s="35" t="s">
        <v>39573</v>
      </c>
      <c r="E2944" s="30">
        <v>10000</v>
      </c>
    </row>
    <row r="2945" spans="1:5" x14ac:dyDescent="0.15">
      <c r="A2945" s="26">
        <v>2944</v>
      </c>
      <c r="B2945" s="26" t="s">
        <v>35027</v>
      </c>
      <c r="C2945" s="37">
        <v>144</v>
      </c>
      <c r="D2945" s="35" t="s">
        <v>39574</v>
      </c>
      <c r="E2945" s="30">
        <v>10000</v>
      </c>
    </row>
    <row r="2946" spans="1:5" x14ac:dyDescent="0.15">
      <c r="A2946" s="26">
        <v>2945</v>
      </c>
      <c r="B2946" s="26" t="s">
        <v>35026</v>
      </c>
      <c r="C2946" s="37">
        <v>144</v>
      </c>
      <c r="D2946" s="35" t="s">
        <v>39575</v>
      </c>
      <c r="E2946" s="30">
        <v>18000</v>
      </c>
    </row>
    <row r="2947" spans="1:5" x14ac:dyDescent="0.15">
      <c r="A2947" s="26">
        <v>2946</v>
      </c>
      <c r="B2947" s="26" t="s">
        <v>35025</v>
      </c>
      <c r="C2947" s="37">
        <v>144</v>
      </c>
      <c r="D2947" s="35" t="s">
        <v>39576</v>
      </c>
      <c r="E2947" s="30">
        <v>11000</v>
      </c>
    </row>
    <row r="2948" spans="1:5" x14ac:dyDescent="0.15">
      <c r="A2948" s="26">
        <v>2947</v>
      </c>
      <c r="B2948" s="26" t="s">
        <v>36345</v>
      </c>
      <c r="C2948" s="37">
        <v>145</v>
      </c>
      <c r="D2948" s="35" t="s">
        <v>54507</v>
      </c>
      <c r="E2948" s="30">
        <v>14700</v>
      </c>
    </row>
    <row r="2949" spans="1:5" x14ac:dyDescent="0.15">
      <c r="A2949" s="26">
        <v>2948</v>
      </c>
      <c r="B2949" s="26" t="s">
        <v>36346</v>
      </c>
      <c r="C2949" s="37">
        <v>145</v>
      </c>
      <c r="D2949" s="35" t="s">
        <v>54508</v>
      </c>
      <c r="E2949" s="30">
        <v>18300</v>
      </c>
    </row>
    <row r="2950" spans="1:5" x14ac:dyDescent="0.15">
      <c r="A2950" s="26">
        <v>2949</v>
      </c>
      <c r="B2950" s="26" t="s">
        <v>36347</v>
      </c>
      <c r="C2950" s="37">
        <v>145</v>
      </c>
      <c r="D2950" s="35" t="s">
        <v>54509</v>
      </c>
      <c r="E2950" s="30">
        <v>13400</v>
      </c>
    </row>
    <row r="2951" spans="1:5" x14ac:dyDescent="0.15">
      <c r="A2951" s="26">
        <v>2950</v>
      </c>
      <c r="B2951" s="26" t="s">
        <v>36348</v>
      </c>
      <c r="C2951" s="37">
        <v>145</v>
      </c>
      <c r="D2951" s="35" t="s">
        <v>54510</v>
      </c>
      <c r="E2951" s="30">
        <v>15000</v>
      </c>
    </row>
    <row r="2952" spans="1:5" x14ac:dyDescent="0.15">
      <c r="A2952" s="26">
        <v>2951</v>
      </c>
      <c r="B2952" s="26" t="s">
        <v>35023</v>
      </c>
      <c r="C2952" s="37">
        <v>145</v>
      </c>
      <c r="D2952" s="35" t="s">
        <v>39579</v>
      </c>
      <c r="E2952" s="30">
        <v>9500</v>
      </c>
    </row>
    <row r="2953" spans="1:5" x14ac:dyDescent="0.15">
      <c r="A2953" s="26">
        <v>2952</v>
      </c>
      <c r="B2953" s="26" t="s">
        <v>35022</v>
      </c>
      <c r="C2953" s="37">
        <v>145</v>
      </c>
      <c r="D2953" s="35" t="s">
        <v>39580</v>
      </c>
      <c r="E2953" s="30">
        <v>11000</v>
      </c>
    </row>
    <row r="2954" spans="1:5" x14ac:dyDescent="0.15">
      <c r="A2954" s="26">
        <v>2953</v>
      </c>
      <c r="B2954" s="26" t="s">
        <v>35021</v>
      </c>
      <c r="C2954" s="37">
        <v>145</v>
      </c>
      <c r="D2954" s="35" t="s">
        <v>39581</v>
      </c>
      <c r="E2954" s="30">
        <v>14000</v>
      </c>
    </row>
    <row r="2955" spans="1:5" x14ac:dyDescent="0.15">
      <c r="A2955" s="26">
        <v>2954</v>
      </c>
      <c r="B2955" s="26" t="s">
        <v>36351</v>
      </c>
      <c r="C2955" s="37">
        <v>145</v>
      </c>
      <c r="D2955" s="35" t="s">
        <v>54511</v>
      </c>
      <c r="E2955" s="30">
        <v>14700</v>
      </c>
    </row>
    <row r="2956" spans="1:5" x14ac:dyDescent="0.15">
      <c r="A2956" s="26">
        <v>2955</v>
      </c>
      <c r="B2956" s="26" t="s">
        <v>36349</v>
      </c>
      <c r="C2956" s="37">
        <v>145</v>
      </c>
      <c r="D2956" s="35" t="s">
        <v>54512</v>
      </c>
      <c r="E2956" s="30">
        <v>15800</v>
      </c>
    </row>
    <row r="2957" spans="1:5" x14ac:dyDescent="0.15">
      <c r="A2957" s="26">
        <v>2956</v>
      </c>
      <c r="B2957" s="26" t="s">
        <v>36350</v>
      </c>
      <c r="C2957" s="37">
        <v>145</v>
      </c>
      <c r="D2957" s="35" t="s">
        <v>54513</v>
      </c>
      <c r="E2957" s="30">
        <v>22000</v>
      </c>
    </row>
    <row r="2958" spans="1:5" x14ac:dyDescent="0.15">
      <c r="A2958" s="26">
        <v>2957</v>
      </c>
      <c r="B2958" s="26" t="s">
        <v>35020</v>
      </c>
      <c r="C2958" s="37">
        <v>145</v>
      </c>
      <c r="D2958" s="35" t="s">
        <v>39582</v>
      </c>
      <c r="E2958" s="30">
        <v>9000</v>
      </c>
    </row>
    <row r="2959" spans="1:5" x14ac:dyDescent="0.15">
      <c r="A2959" s="26">
        <v>2958</v>
      </c>
      <c r="B2959" s="26" t="s">
        <v>35019</v>
      </c>
      <c r="C2959" s="37">
        <v>145</v>
      </c>
      <c r="D2959" s="35" t="s">
        <v>39583</v>
      </c>
      <c r="E2959" s="30">
        <v>9500</v>
      </c>
    </row>
    <row r="2960" spans="1:5" x14ac:dyDescent="0.15">
      <c r="A2960" s="26">
        <v>2959</v>
      </c>
      <c r="B2960" s="26" t="s">
        <v>9841</v>
      </c>
      <c r="C2960" s="37">
        <v>145</v>
      </c>
      <c r="D2960" s="35" t="s">
        <v>39578</v>
      </c>
      <c r="E2960" s="30">
        <v>16900</v>
      </c>
    </row>
    <row r="2961" spans="1:5" x14ac:dyDescent="0.15">
      <c r="A2961" s="26">
        <v>2960</v>
      </c>
      <c r="B2961" s="26" t="s">
        <v>35024</v>
      </c>
      <c r="C2961" s="37">
        <v>145</v>
      </c>
      <c r="D2961" s="35" t="s">
        <v>39577</v>
      </c>
      <c r="E2961" s="30">
        <v>24700</v>
      </c>
    </row>
    <row r="2962" spans="1:5" x14ac:dyDescent="0.15">
      <c r="A2962" s="26">
        <v>2961</v>
      </c>
      <c r="B2962" s="26" t="s">
        <v>50143</v>
      </c>
      <c r="C2962" s="37">
        <v>145</v>
      </c>
      <c r="D2962" s="35" t="s">
        <v>54514</v>
      </c>
      <c r="E2962" s="30">
        <v>43500</v>
      </c>
    </row>
    <row r="2963" spans="1:5" x14ac:dyDescent="0.15">
      <c r="A2963" s="26">
        <v>2962</v>
      </c>
      <c r="B2963" s="26" t="s">
        <v>35018</v>
      </c>
      <c r="C2963" s="37">
        <v>145</v>
      </c>
      <c r="D2963" s="35" t="s">
        <v>39584</v>
      </c>
      <c r="E2963" s="30">
        <v>25000</v>
      </c>
    </row>
    <row r="2964" spans="1:5" x14ac:dyDescent="0.15">
      <c r="A2964" s="26">
        <v>2963</v>
      </c>
      <c r="B2964" s="26" t="s">
        <v>35017</v>
      </c>
      <c r="C2964" s="37">
        <v>145</v>
      </c>
      <c r="D2964" s="35" t="s">
        <v>54515</v>
      </c>
      <c r="E2964" s="30">
        <v>35000</v>
      </c>
    </row>
    <row r="2965" spans="1:5" x14ac:dyDescent="0.15">
      <c r="A2965" s="26">
        <v>2964</v>
      </c>
      <c r="B2965" s="26" t="s">
        <v>9854</v>
      </c>
      <c r="C2965" s="37">
        <v>146</v>
      </c>
      <c r="D2965" s="35" t="s">
        <v>39585</v>
      </c>
      <c r="E2965" s="30">
        <v>9400</v>
      </c>
    </row>
    <row r="2966" spans="1:5" x14ac:dyDescent="0.15">
      <c r="A2966" s="26">
        <v>2965</v>
      </c>
      <c r="B2966" s="26" t="s">
        <v>9855</v>
      </c>
      <c r="C2966" s="37">
        <v>146</v>
      </c>
      <c r="D2966" s="35" t="s">
        <v>39586</v>
      </c>
      <c r="E2966" s="30">
        <v>17400</v>
      </c>
    </row>
    <row r="2967" spans="1:5" x14ac:dyDescent="0.15">
      <c r="A2967" s="26">
        <v>2966</v>
      </c>
      <c r="B2967" s="26" t="s">
        <v>9856</v>
      </c>
      <c r="C2967" s="37">
        <v>146</v>
      </c>
      <c r="D2967" s="35" t="s">
        <v>39587</v>
      </c>
      <c r="E2967" s="30">
        <v>29900</v>
      </c>
    </row>
    <row r="2968" spans="1:5" x14ac:dyDescent="0.15">
      <c r="A2968" s="26">
        <v>2967</v>
      </c>
      <c r="B2968" s="26" t="s">
        <v>9857</v>
      </c>
      <c r="C2968" s="37">
        <v>146</v>
      </c>
      <c r="D2968" s="35" t="s">
        <v>39588</v>
      </c>
      <c r="E2968" s="30">
        <v>40900</v>
      </c>
    </row>
    <row r="2969" spans="1:5" x14ac:dyDescent="0.15">
      <c r="A2969" s="26">
        <v>2968</v>
      </c>
      <c r="B2969" s="26" t="s">
        <v>35016</v>
      </c>
      <c r="C2969" s="37">
        <v>146</v>
      </c>
      <c r="D2969" s="35" t="s">
        <v>39589</v>
      </c>
      <c r="E2969" s="30">
        <v>7300</v>
      </c>
    </row>
    <row r="2970" spans="1:5" x14ac:dyDescent="0.15">
      <c r="A2970" s="26">
        <v>2969</v>
      </c>
      <c r="B2970" s="26" t="s">
        <v>35015</v>
      </c>
      <c r="C2970" s="37">
        <v>146</v>
      </c>
      <c r="D2970" s="35" t="s">
        <v>39590</v>
      </c>
      <c r="E2970" s="30">
        <v>12300</v>
      </c>
    </row>
    <row r="2971" spans="1:5" x14ac:dyDescent="0.15">
      <c r="A2971" s="26">
        <v>2970</v>
      </c>
      <c r="B2971" s="26" t="s">
        <v>9860</v>
      </c>
      <c r="C2971" s="37">
        <v>146</v>
      </c>
      <c r="D2971" s="35" t="s">
        <v>39591</v>
      </c>
      <c r="E2971" s="30">
        <v>22800</v>
      </c>
    </row>
    <row r="2972" spans="1:5" x14ac:dyDescent="0.15">
      <c r="A2972" s="26">
        <v>2971</v>
      </c>
      <c r="B2972" s="26" t="s">
        <v>9861</v>
      </c>
      <c r="C2972" s="37">
        <v>146</v>
      </c>
      <c r="D2972" s="35" t="s">
        <v>39592</v>
      </c>
      <c r="E2972" s="30">
        <v>30500</v>
      </c>
    </row>
    <row r="2973" spans="1:5" x14ac:dyDescent="0.15">
      <c r="A2973" s="26">
        <v>2972</v>
      </c>
      <c r="B2973" s="26" t="s">
        <v>35014</v>
      </c>
      <c r="C2973" s="37">
        <v>146</v>
      </c>
      <c r="D2973" s="35" t="s">
        <v>39593</v>
      </c>
      <c r="E2973" s="30">
        <v>9800</v>
      </c>
    </row>
    <row r="2974" spans="1:5" x14ac:dyDescent="0.15">
      <c r="A2974" s="26">
        <v>2973</v>
      </c>
      <c r="B2974" s="26" t="s">
        <v>35013</v>
      </c>
      <c r="C2974" s="37">
        <v>146</v>
      </c>
      <c r="D2974" s="35" t="s">
        <v>39594</v>
      </c>
      <c r="E2974" s="30">
        <v>14500</v>
      </c>
    </row>
    <row r="2975" spans="1:5" x14ac:dyDescent="0.15">
      <c r="A2975" s="26">
        <v>2974</v>
      </c>
      <c r="B2975" s="26" t="s">
        <v>9876</v>
      </c>
      <c r="C2975" s="37">
        <v>146</v>
      </c>
      <c r="D2975" s="35" t="s">
        <v>39595</v>
      </c>
      <c r="E2975" s="30">
        <v>18700</v>
      </c>
    </row>
    <row r="2976" spans="1:5" x14ac:dyDescent="0.15">
      <c r="A2976" s="26">
        <v>2975</v>
      </c>
      <c r="B2976" s="26" t="s">
        <v>9874</v>
      </c>
      <c r="C2976" s="37">
        <v>146</v>
      </c>
      <c r="D2976" s="35" t="s">
        <v>39596</v>
      </c>
      <c r="E2976" s="30">
        <v>6800</v>
      </c>
    </row>
    <row r="2977" spans="1:5" x14ac:dyDescent="0.15">
      <c r="A2977" s="26">
        <v>2976</v>
      </c>
      <c r="B2977" s="26" t="s">
        <v>35012</v>
      </c>
      <c r="C2977" s="37">
        <v>146</v>
      </c>
      <c r="D2977" s="35" t="s">
        <v>39597</v>
      </c>
      <c r="E2977" s="30">
        <v>4300</v>
      </c>
    </row>
    <row r="2978" spans="1:5" x14ac:dyDescent="0.15">
      <c r="A2978" s="26">
        <v>2977</v>
      </c>
      <c r="B2978" s="26" t="s">
        <v>9875</v>
      </c>
      <c r="C2978" s="37">
        <v>146</v>
      </c>
      <c r="D2978" s="35" t="s">
        <v>39598</v>
      </c>
      <c r="E2978" s="30">
        <v>11100</v>
      </c>
    </row>
    <row r="2979" spans="1:5" x14ac:dyDescent="0.15">
      <c r="A2979" s="26">
        <v>2978</v>
      </c>
      <c r="B2979" s="26" t="s">
        <v>35011</v>
      </c>
      <c r="C2979" s="37">
        <v>146</v>
      </c>
      <c r="D2979" s="35" t="s">
        <v>39599</v>
      </c>
      <c r="E2979" s="30">
        <v>4800</v>
      </c>
    </row>
    <row r="2980" spans="1:5" x14ac:dyDescent="0.15">
      <c r="A2980" s="26">
        <v>2979</v>
      </c>
      <c r="B2980" s="26" t="s">
        <v>9865</v>
      </c>
      <c r="C2980" s="37">
        <v>146</v>
      </c>
      <c r="D2980" s="35" t="s">
        <v>39600</v>
      </c>
      <c r="E2980" s="30">
        <v>6300</v>
      </c>
    </row>
    <row r="2981" spans="1:5" x14ac:dyDescent="0.15">
      <c r="A2981" s="26">
        <v>2980</v>
      </c>
      <c r="B2981" s="26" t="s">
        <v>9866</v>
      </c>
      <c r="C2981" s="37">
        <v>146</v>
      </c>
      <c r="D2981" s="35" t="s">
        <v>39601</v>
      </c>
      <c r="E2981" s="30">
        <v>5100</v>
      </c>
    </row>
    <row r="2982" spans="1:5" x14ac:dyDescent="0.15">
      <c r="A2982" s="26">
        <v>2981</v>
      </c>
      <c r="B2982" s="26" t="s">
        <v>9867</v>
      </c>
      <c r="C2982" s="37">
        <v>146</v>
      </c>
      <c r="D2982" s="35" t="s">
        <v>39602</v>
      </c>
      <c r="E2982" s="30">
        <v>3799.9999999999995</v>
      </c>
    </row>
    <row r="2983" spans="1:5" x14ac:dyDescent="0.15">
      <c r="A2983" s="26">
        <v>2982</v>
      </c>
      <c r="B2983" s="26" t="s">
        <v>9868</v>
      </c>
      <c r="C2983" s="37">
        <v>146</v>
      </c>
      <c r="D2983" s="35" t="s">
        <v>39603</v>
      </c>
      <c r="E2983" s="30">
        <v>11700</v>
      </c>
    </row>
    <row r="2984" spans="1:5" x14ac:dyDescent="0.15">
      <c r="A2984" s="26">
        <v>2983</v>
      </c>
      <c r="B2984" s="26" t="s">
        <v>9869</v>
      </c>
      <c r="C2984" s="37">
        <v>146</v>
      </c>
      <c r="D2984" s="35" t="s">
        <v>39604</v>
      </c>
      <c r="E2984" s="30">
        <v>4900</v>
      </c>
    </row>
    <row r="2985" spans="1:5" x14ac:dyDescent="0.15">
      <c r="A2985" s="26">
        <v>2984</v>
      </c>
      <c r="B2985" s="26" t="s">
        <v>9870</v>
      </c>
      <c r="C2985" s="37">
        <v>146</v>
      </c>
      <c r="D2985" s="35" t="s">
        <v>39605</v>
      </c>
      <c r="E2985" s="30">
        <v>3900</v>
      </c>
    </row>
    <row r="2986" spans="1:5" x14ac:dyDescent="0.15">
      <c r="A2986" s="26">
        <v>2985</v>
      </c>
      <c r="B2986" s="26" t="s">
        <v>9871</v>
      </c>
      <c r="C2986" s="37">
        <v>146</v>
      </c>
      <c r="D2986" s="35" t="s">
        <v>39606</v>
      </c>
      <c r="E2986" s="30">
        <v>11500</v>
      </c>
    </row>
    <row r="2987" spans="1:5" x14ac:dyDescent="0.15">
      <c r="A2987" s="26">
        <v>2986</v>
      </c>
      <c r="B2987" s="26" t="s">
        <v>9872</v>
      </c>
      <c r="C2987" s="37">
        <v>146</v>
      </c>
      <c r="D2987" s="35" t="s">
        <v>39607</v>
      </c>
      <c r="E2987" s="30">
        <v>5900</v>
      </c>
    </row>
    <row r="2988" spans="1:5" x14ac:dyDescent="0.15">
      <c r="A2988" s="26">
        <v>2987</v>
      </c>
      <c r="B2988" s="26" t="s">
        <v>9873</v>
      </c>
      <c r="C2988" s="37">
        <v>146</v>
      </c>
      <c r="D2988" s="35" t="s">
        <v>39608</v>
      </c>
      <c r="E2988" s="30">
        <v>5599.9999999999991</v>
      </c>
    </row>
    <row r="2989" spans="1:5" x14ac:dyDescent="0.15">
      <c r="A2989" s="26">
        <v>2988</v>
      </c>
      <c r="B2989" s="26" t="s">
        <v>35009</v>
      </c>
      <c r="C2989" s="37">
        <v>147</v>
      </c>
      <c r="D2989" s="35" t="s">
        <v>54516</v>
      </c>
      <c r="E2989" s="30">
        <v>30000</v>
      </c>
    </row>
    <row r="2990" spans="1:5" x14ac:dyDescent="0.15">
      <c r="A2990" s="26">
        <v>2989</v>
      </c>
      <c r="B2990" s="26" t="s">
        <v>36352</v>
      </c>
      <c r="C2990" s="37">
        <v>147</v>
      </c>
      <c r="D2990" s="35" t="s">
        <v>54517</v>
      </c>
      <c r="E2990" s="30">
        <v>24700</v>
      </c>
    </row>
    <row r="2991" spans="1:5" x14ac:dyDescent="0.15">
      <c r="A2991" s="26">
        <v>2990</v>
      </c>
      <c r="B2991" s="26" t="s">
        <v>35010</v>
      </c>
      <c r="C2991" s="37">
        <v>147</v>
      </c>
      <c r="D2991" s="35" t="s">
        <v>39611</v>
      </c>
      <c r="E2991" s="30">
        <v>15500</v>
      </c>
    </row>
    <row r="2992" spans="1:5" x14ac:dyDescent="0.15">
      <c r="A2992" s="26">
        <v>2991</v>
      </c>
      <c r="B2992" s="26" t="s">
        <v>9844</v>
      </c>
      <c r="C2992" s="37">
        <v>147</v>
      </c>
      <c r="D2992" s="35" t="s">
        <v>39609</v>
      </c>
      <c r="E2992" s="30">
        <v>9800</v>
      </c>
    </row>
    <row r="2993" spans="1:5" x14ac:dyDescent="0.15">
      <c r="A2993" s="26">
        <v>2992</v>
      </c>
      <c r="B2993" s="26" t="s">
        <v>9881</v>
      </c>
      <c r="C2993" s="37">
        <v>147</v>
      </c>
      <c r="D2993" s="35" t="s">
        <v>39610</v>
      </c>
      <c r="E2993" s="30">
        <v>6599.9999999999991</v>
      </c>
    </row>
    <row r="2994" spans="1:5" x14ac:dyDescent="0.15">
      <c r="A2994" s="26">
        <v>2993</v>
      </c>
      <c r="B2994" s="26" t="s">
        <v>9845</v>
      </c>
      <c r="C2994" s="37">
        <v>147</v>
      </c>
      <c r="D2994" s="35" t="s">
        <v>39612</v>
      </c>
      <c r="E2994" s="30">
        <v>7400</v>
      </c>
    </row>
    <row r="2995" spans="1:5" x14ac:dyDescent="0.15">
      <c r="A2995" s="26">
        <v>2994</v>
      </c>
      <c r="B2995" s="26" t="s">
        <v>9846</v>
      </c>
      <c r="C2995" s="37">
        <v>147</v>
      </c>
      <c r="D2995" s="35" t="s">
        <v>39613</v>
      </c>
      <c r="E2995" s="30">
        <v>5300</v>
      </c>
    </row>
    <row r="2996" spans="1:5" x14ac:dyDescent="0.15">
      <c r="A2996" s="26">
        <v>2995</v>
      </c>
      <c r="B2996" s="26" t="s">
        <v>9847</v>
      </c>
      <c r="C2996" s="37">
        <v>147</v>
      </c>
      <c r="D2996" s="35" t="s">
        <v>39614</v>
      </c>
      <c r="E2996" s="30">
        <v>4400</v>
      </c>
    </row>
    <row r="2997" spans="1:5" x14ac:dyDescent="0.15">
      <c r="A2997" s="26">
        <v>2996</v>
      </c>
      <c r="B2997" s="26" t="s">
        <v>9849</v>
      </c>
      <c r="C2997" s="37">
        <v>147</v>
      </c>
      <c r="D2997" s="35" t="s">
        <v>39615</v>
      </c>
      <c r="E2997" s="30">
        <v>3100</v>
      </c>
    </row>
    <row r="2998" spans="1:5" x14ac:dyDescent="0.15">
      <c r="A2998" s="26">
        <v>2997</v>
      </c>
      <c r="B2998" s="26" t="s">
        <v>9850</v>
      </c>
      <c r="C2998" s="37">
        <v>147</v>
      </c>
      <c r="D2998" s="35" t="s">
        <v>39616</v>
      </c>
      <c r="E2998" s="30">
        <v>4100</v>
      </c>
    </row>
    <row r="2999" spans="1:5" x14ac:dyDescent="0.15">
      <c r="A2999" s="26">
        <v>2998</v>
      </c>
      <c r="B2999" s="26" t="s">
        <v>9851</v>
      </c>
      <c r="C2999" s="37">
        <v>147</v>
      </c>
      <c r="D2999" s="35" t="s">
        <v>39617</v>
      </c>
      <c r="E2999" s="30">
        <v>3200</v>
      </c>
    </row>
    <row r="3000" spans="1:5" x14ac:dyDescent="0.15">
      <c r="A3000" s="26">
        <v>2999</v>
      </c>
      <c r="B3000" s="26" t="s">
        <v>50144</v>
      </c>
      <c r="C3000" s="37">
        <v>148</v>
      </c>
      <c r="D3000" s="35" t="s">
        <v>54518</v>
      </c>
      <c r="E3000" s="30">
        <v>313000</v>
      </c>
    </row>
    <row r="3001" spans="1:5" x14ac:dyDescent="0.15">
      <c r="A3001" s="26">
        <v>3000</v>
      </c>
      <c r="B3001" s="26" t="s">
        <v>50145</v>
      </c>
      <c r="C3001" s="37">
        <v>148</v>
      </c>
      <c r="D3001" s="35" t="s">
        <v>54519</v>
      </c>
      <c r="E3001" s="30">
        <v>292000</v>
      </c>
    </row>
    <row r="3002" spans="1:5" x14ac:dyDescent="0.15">
      <c r="A3002" s="26">
        <v>3001</v>
      </c>
      <c r="B3002" s="26" t="s">
        <v>50146</v>
      </c>
      <c r="C3002" s="37">
        <v>148</v>
      </c>
      <c r="D3002" s="35" t="s">
        <v>54520</v>
      </c>
      <c r="E3002" s="30">
        <v>330000</v>
      </c>
    </row>
    <row r="3003" spans="1:5" x14ac:dyDescent="0.15">
      <c r="A3003" s="26">
        <v>3002</v>
      </c>
      <c r="B3003" s="26" t="s">
        <v>50147</v>
      </c>
      <c r="C3003" s="37">
        <v>148</v>
      </c>
      <c r="D3003" s="35" t="s">
        <v>54521</v>
      </c>
      <c r="E3003" s="30">
        <v>190000</v>
      </c>
    </row>
    <row r="3004" spans="1:5" x14ac:dyDescent="0.15">
      <c r="A3004" s="26">
        <v>3003</v>
      </c>
      <c r="B3004" s="26" t="s">
        <v>50148</v>
      </c>
      <c r="C3004" s="37">
        <v>148</v>
      </c>
      <c r="D3004" s="35" t="s">
        <v>54522</v>
      </c>
      <c r="E3004" s="30">
        <v>230000.00000000003</v>
      </c>
    </row>
    <row r="3005" spans="1:5" x14ac:dyDescent="0.15">
      <c r="A3005" s="26">
        <v>3004</v>
      </c>
      <c r="B3005" s="26" t="s">
        <v>50149</v>
      </c>
      <c r="C3005" s="37">
        <v>148</v>
      </c>
      <c r="D3005" s="35" t="s">
        <v>54523</v>
      </c>
      <c r="E3005" s="30">
        <v>270000</v>
      </c>
    </row>
    <row r="3006" spans="1:5" x14ac:dyDescent="0.15">
      <c r="A3006" s="26">
        <v>3005</v>
      </c>
      <c r="B3006" s="26" t="s">
        <v>50150</v>
      </c>
      <c r="C3006" s="37">
        <v>148</v>
      </c>
      <c r="D3006" s="35" t="s">
        <v>54524</v>
      </c>
      <c r="E3006" s="30">
        <v>181800</v>
      </c>
    </row>
    <row r="3007" spans="1:5" x14ac:dyDescent="0.15">
      <c r="A3007" s="26">
        <v>3006</v>
      </c>
      <c r="B3007" s="26" t="s">
        <v>50151</v>
      </c>
      <c r="C3007" s="37">
        <v>148</v>
      </c>
      <c r="D3007" s="35" t="s">
        <v>54525</v>
      </c>
      <c r="E3007" s="30">
        <v>165000</v>
      </c>
    </row>
    <row r="3008" spans="1:5" x14ac:dyDescent="0.15">
      <c r="A3008" s="26">
        <v>3007</v>
      </c>
      <c r="B3008" s="26" t="s">
        <v>50152</v>
      </c>
      <c r="C3008" s="37">
        <v>148</v>
      </c>
      <c r="D3008" s="35" t="s">
        <v>54526</v>
      </c>
      <c r="E3008" s="30">
        <v>42000</v>
      </c>
    </row>
    <row r="3009" spans="1:5" x14ac:dyDescent="0.15">
      <c r="A3009" s="26">
        <v>3008</v>
      </c>
      <c r="B3009" s="26" t="s">
        <v>50153</v>
      </c>
      <c r="C3009" s="37">
        <v>149</v>
      </c>
      <c r="D3009" s="35" t="s">
        <v>54527</v>
      </c>
      <c r="E3009" s="30">
        <v>1864800</v>
      </c>
    </row>
    <row r="3010" spans="1:5" x14ac:dyDescent="0.15">
      <c r="A3010" s="26">
        <v>3009</v>
      </c>
      <c r="B3010" s="26" t="s">
        <v>50154</v>
      </c>
      <c r="C3010" s="37">
        <v>149</v>
      </c>
      <c r="D3010" s="35" t="s">
        <v>54528</v>
      </c>
      <c r="E3010" s="30">
        <v>1864800</v>
      </c>
    </row>
    <row r="3011" spans="1:5" x14ac:dyDescent="0.15">
      <c r="A3011" s="26">
        <v>3010</v>
      </c>
      <c r="B3011" s="26" t="s">
        <v>50155</v>
      </c>
      <c r="C3011" s="37">
        <v>149</v>
      </c>
      <c r="D3011" s="35" t="s">
        <v>54529</v>
      </c>
      <c r="E3011" s="30">
        <v>2026600</v>
      </c>
    </row>
    <row r="3012" spans="1:5" x14ac:dyDescent="0.15">
      <c r="A3012" s="26">
        <v>3011</v>
      </c>
      <c r="B3012" s="26" t="s">
        <v>50156</v>
      </c>
      <c r="C3012" s="37">
        <v>149</v>
      </c>
      <c r="D3012" s="35" t="s">
        <v>54530</v>
      </c>
      <c r="E3012" s="30">
        <v>2026600</v>
      </c>
    </row>
    <row r="3013" spans="1:5" x14ac:dyDescent="0.15">
      <c r="A3013" s="26">
        <v>3012</v>
      </c>
      <c r="B3013" s="26" t="s">
        <v>50157</v>
      </c>
      <c r="C3013" s="37">
        <v>149</v>
      </c>
      <c r="D3013" s="35" t="s">
        <v>54531</v>
      </c>
      <c r="E3013" s="30">
        <v>2350200.0000000005</v>
      </c>
    </row>
    <row r="3014" spans="1:5" x14ac:dyDescent="0.15">
      <c r="A3014" s="26">
        <v>3013</v>
      </c>
      <c r="B3014" s="26" t="s">
        <v>50158</v>
      </c>
      <c r="C3014" s="37">
        <v>149</v>
      </c>
      <c r="D3014" s="35" t="s">
        <v>54532</v>
      </c>
      <c r="E3014" s="30">
        <v>2350200.0000000005</v>
      </c>
    </row>
    <row r="3015" spans="1:5" x14ac:dyDescent="0.15">
      <c r="A3015" s="26">
        <v>3014</v>
      </c>
      <c r="B3015" s="26" t="s">
        <v>50159</v>
      </c>
      <c r="C3015" s="37">
        <v>149</v>
      </c>
      <c r="D3015" s="35" t="s">
        <v>54533</v>
      </c>
      <c r="E3015" s="30">
        <v>1098900</v>
      </c>
    </row>
    <row r="3016" spans="1:5" x14ac:dyDescent="0.15">
      <c r="A3016" s="26">
        <v>3015</v>
      </c>
      <c r="B3016" s="26" t="s">
        <v>50160</v>
      </c>
      <c r="C3016" s="37">
        <v>149</v>
      </c>
      <c r="D3016" s="35" t="s">
        <v>54534</v>
      </c>
      <c r="E3016" s="30">
        <v>1098900</v>
      </c>
    </row>
    <row r="3017" spans="1:5" x14ac:dyDescent="0.15">
      <c r="A3017" s="26">
        <v>3016</v>
      </c>
      <c r="B3017" s="26" t="s">
        <v>50161</v>
      </c>
      <c r="C3017" s="37">
        <v>149</v>
      </c>
      <c r="D3017" s="35" t="s">
        <v>54535</v>
      </c>
      <c r="E3017" s="30">
        <v>1228700</v>
      </c>
    </row>
    <row r="3018" spans="1:5" x14ac:dyDescent="0.15">
      <c r="A3018" s="26">
        <v>3017</v>
      </c>
      <c r="B3018" s="26" t="s">
        <v>50162</v>
      </c>
      <c r="C3018" s="37">
        <v>149</v>
      </c>
      <c r="D3018" s="35" t="s">
        <v>54536</v>
      </c>
      <c r="E3018" s="30">
        <v>1228700</v>
      </c>
    </row>
    <row r="3019" spans="1:5" x14ac:dyDescent="0.15">
      <c r="A3019" s="26">
        <v>3018</v>
      </c>
      <c r="B3019" s="26" t="s">
        <v>50163</v>
      </c>
      <c r="C3019" s="37">
        <v>149</v>
      </c>
      <c r="D3019" s="35" t="s">
        <v>54537</v>
      </c>
      <c r="E3019" s="30">
        <v>486000</v>
      </c>
    </row>
    <row r="3020" spans="1:5" x14ac:dyDescent="0.15">
      <c r="A3020" s="26">
        <v>3019</v>
      </c>
      <c r="B3020" s="26" t="s">
        <v>50164</v>
      </c>
      <c r="C3020" s="37">
        <v>149</v>
      </c>
      <c r="D3020" s="35" t="s">
        <v>54538</v>
      </c>
      <c r="E3020" s="30">
        <v>190000</v>
      </c>
    </row>
    <row r="3021" spans="1:5" x14ac:dyDescent="0.15">
      <c r="A3021" s="26">
        <v>3020</v>
      </c>
      <c r="B3021" s="26" t="s">
        <v>50165</v>
      </c>
      <c r="C3021" s="37">
        <v>149</v>
      </c>
      <c r="D3021" s="35" t="s">
        <v>54539</v>
      </c>
      <c r="E3021" s="30">
        <v>318000</v>
      </c>
    </row>
    <row r="3022" spans="1:5" x14ac:dyDescent="0.15">
      <c r="A3022" s="26">
        <v>3021</v>
      </c>
      <c r="B3022" s="26" t="s">
        <v>50166</v>
      </c>
      <c r="C3022" s="37">
        <v>149</v>
      </c>
      <c r="D3022" s="35" t="s">
        <v>54540</v>
      </c>
      <c r="E3022" s="30">
        <v>355000</v>
      </c>
    </row>
    <row r="3023" spans="1:5" x14ac:dyDescent="0.15">
      <c r="A3023" s="26">
        <v>3022</v>
      </c>
      <c r="B3023" s="26" t="s">
        <v>10116</v>
      </c>
      <c r="C3023" s="34">
        <v>152</v>
      </c>
      <c r="D3023" s="35" t="s">
        <v>39618</v>
      </c>
      <c r="E3023" s="30">
        <v>95000</v>
      </c>
    </row>
    <row r="3024" spans="1:5" x14ac:dyDescent="0.15">
      <c r="A3024" s="26">
        <v>3023</v>
      </c>
      <c r="B3024" s="26" t="s">
        <v>36353</v>
      </c>
      <c r="C3024" s="34">
        <v>152</v>
      </c>
      <c r="D3024" s="35" t="s">
        <v>39619</v>
      </c>
      <c r="E3024" s="30">
        <v>95000</v>
      </c>
    </row>
    <row r="3025" spans="1:5" x14ac:dyDescent="0.15">
      <c r="A3025" s="26">
        <v>3024</v>
      </c>
      <c r="B3025" s="26" t="s">
        <v>35008</v>
      </c>
      <c r="C3025" s="34">
        <v>152</v>
      </c>
      <c r="D3025" s="35" t="s">
        <v>39620</v>
      </c>
      <c r="E3025" s="30">
        <v>85000</v>
      </c>
    </row>
    <row r="3026" spans="1:5" x14ac:dyDescent="0.15">
      <c r="A3026" s="26">
        <v>3025</v>
      </c>
      <c r="B3026" s="26" t="s">
        <v>35007</v>
      </c>
      <c r="C3026" s="34">
        <v>152</v>
      </c>
      <c r="D3026" s="35" t="s">
        <v>39621</v>
      </c>
      <c r="E3026" s="30">
        <v>85000</v>
      </c>
    </row>
    <row r="3027" spans="1:5" x14ac:dyDescent="0.15">
      <c r="A3027" s="26">
        <v>3026</v>
      </c>
      <c r="B3027" s="26" t="s">
        <v>36354</v>
      </c>
      <c r="C3027" s="34">
        <v>152</v>
      </c>
      <c r="D3027" s="35" t="s">
        <v>39622</v>
      </c>
      <c r="E3027" s="30">
        <v>75000</v>
      </c>
    </row>
    <row r="3028" spans="1:5" x14ac:dyDescent="0.15">
      <c r="A3028" s="26">
        <v>3027</v>
      </c>
      <c r="B3028" s="26" t="s">
        <v>35006</v>
      </c>
      <c r="C3028" s="34">
        <v>152</v>
      </c>
      <c r="D3028" s="35" t="s">
        <v>39623</v>
      </c>
      <c r="E3028" s="30">
        <v>55000</v>
      </c>
    </row>
    <row r="3029" spans="1:5" x14ac:dyDescent="0.15">
      <c r="A3029" s="26">
        <v>3028</v>
      </c>
      <c r="B3029" s="26" t="s">
        <v>35005</v>
      </c>
      <c r="C3029" s="34">
        <v>152</v>
      </c>
      <c r="D3029" s="35" t="s">
        <v>39624</v>
      </c>
      <c r="E3029" s="30">
        <v>55000</v>
      </c>
    </row>
    <row r="3030" spans="1:5" x14ac:dyDescent="0.15">
      <c r="A3030" s="26">
        <v>3029</v>
      </c>
      <c r="B3030" s="26" t="s">
        <v>36355</v>
      </c>
      <c r="C3030" s="34">
        <v>152</v>
      </c>
      <c r="D3030" s="35" t="s">
        <v>39625</v>
      </c>
      <c r="E3030" s="30">
        <v>69000</v>
      </c>
    </row>
    <row r="3031" spans="1:5" x14ac:dyDescent="0.15">
      <c r="A3031" s="26">
        <v>3030</v>
      </c>
      <c r="B3031" s="26" t="s">
        <v>36356</v>
      </c>
      <c r="C3031" s="34">
        <v>152</v>
      </c>
      <c r="D3031" s="35" t="s">
        <v>54541</v>
      </c>
      <c r="E3031" s="30">
        <v>51000</v>
      </c>
    </row>
    <row r="3032" spans="1:5" x14ac:dyDescent="0.15">
      <c r="A3032" s="26">
        <v>3031</v>
      </c>
      <c r="B3032" s="26" t="s">
        <v>50167</v>
      </c>
      <c r="C3032" s="34">
        <v>152</v>
      </c>
      <c r="D3032" s="35" t="s">
        <v>54542</v>
      </c>
      <c r="E3032" s="30">
        <v>59000</v>
      </c>
    </row>
    <row r="3033" spans="1:5" x14ac:dyDescent="0.15">
      <c r="A3033" s="26">
        <v>3032</v>
      </c>
      <c r="B3033" s="26" t="s">
        <v>35004</v>
      </c>
      <c r="C3033" s="34">
        <v>152</v>
      </c>
      <c r="D3033" s="35" t="s">
        <v>39626</v>
      </c>
      <c r="E3033" s="30">
        <v>50000</v>
      </c>
    </row>
    <row r="3034" spans="1:5" x14ac:dyDescent="0.15">
      <c r="A3034" s="26">
        <v>3033</v>
      </c>
      <c r="B3034" s="26" t="s">
        <v>35001</v>
      </c>
      <c r="C3034" s="34">
        <v>152</v>
      </c>
      <c r="D3034" s="35" t="s">
        <v>39627</v>
      </c>
      <c r="E3034" s="30">
        <v>39900</v>
      </c>
    </row>
    <row r="3035" spans="1:5" x14ac:dyDescent="0.15">
      <c r="A3035" s="26">
        <v>3034</v>
      </c>
      <c r="B3035" s="26" t="s">
        <v>35003</v>
      </c>
      <c r="C3035" s="34">
        <v>153</v>
      </c>
      <c r="D3035" s="35" t="s">
        <v>39628</v>
      </c>
      <c r="E3035" s="30">
        <v>42500</v>
      </c>
    </row>
    <row r="3036" spans="1:5" x14ac:dyDescent="0.15">
      <c r="A3036" s="26">
        <v>3035</v>
      </c>
      <c r="B3036" s="26" t="s">
        <v>34998</v>
      </c>
      <c r="C3036" s="34">
        <v>153</v>
      </c>
      <c r="D3036" s="35" t="s">
        <v>39629</v>
      </c>
      <c r="E3036" s="30">
        <v>36300</v>
      </c>
    </row>
    <row r="3037" spans="1:5" x14ac:dyDescent="0.15">
      <c r="A3037" s="26">
        <v>3036</v>
      </c>
      <c r="B3037" s="26" t="s">
        <v>34997</v>
      </c>
      <c r="C3037" s="34">
        <v>153</v>
      </c>
      <c r="D3037" s="35" t="s">
        <v>39630</v>
      </c>
      <c r="E3037" s="30">
        <v>36300</v>
      </c>
    </row>
    <row r="3038" spans="1:5" x14ac:dyDescent="0.15">
      <c r="A3038" s="26">
        <v>3037</v>
      </c>
      <c r="B3038" s="26" t="s">
        <v>35002</v>
      </c>
      <c r="C3038" s="34">
        <v>153</v>
      </c>
      <c r="D3038" s="35" t="s">
        <v>39631</v>
      </c>
      <c r="E3038" s="30">
        <v>38000</v>
      </c>
    </row>
    <row r="3039" spans="1:5" x14ac:dyDescent="0.15">
      <c r="A3039" s="26">
        <v>3038</v>
      </c>
      <c r="B3039" s="26" t="s">
        <v>50168</v>
      </c>
      <c r="C3039" s="34">
        <v>153</v>
      </c>
      <c r="D3039" s="35" t="s">
        <v>54543</v>
      </c>
      <c r="E3039" s="30">
        <v>33600</v>
      </c>
    </row>
    <row r="3040" spans="1:5" x14ac:dyDescent="0.15">
      <c r="A3040" s="26">
        <v>3039</v>
      </c>
      <c r="B3040" s="26" t="s">
        <v>36357</v>
      </c>
      <c r="C3040" s="34">
        <v>153</v>
      </c>
      <c r="D3040" s="35" t="s">
        <v>54544</v>
      </c>
      <c r="E3040" s="30">
        <v>29900</v>
      </c>
    </row>
    <row r="3041" spans="1:5" x14ac:dyDescent="0.15">
      <c r="A3041" s="26">
        <v>3040</v>
      </c>
      <c r="B3041" s="26" t="s">
        <v>50169</v>
      </c>
      <c r="C3041" s="34">
        <v>153</v>
      </c>
      <c r="D3041" s="35" t="s">
        <v>54545</v>
      </c>
      <c r="E3041" s="30">
        <v>63000</v>
      </c>
    </row>
    <row r="3042" spans="1:5" x14ac:dyDescent="0.15">
      <c r="A3042" s="26">
        <v>3041</v>
      </c>
      <c r="B3042" s="26" t="s">
        <v>35000</v>
      </c>
      <c r="C3042" s="34">
        <v>153</v>
      </c>
      <c r="D3042" s="35" t="s">
        <v>39632</v>
      </c>
      <c r="E3042" s="30">
        <v>24900</v>
      </c>
    </row>
    <row r="3043" spans="1:5" x14ac:dyDescent="0.15">
      <c r="A3043" s="26">
        <v>3042</v>
      </c>
      <c r="B3043" s="26" t="s">
        <v>34999</v>
      </c>
      <c r="C3043" s="34">
        <v>153</v>
      </c>
      <c r="D3043" s="35" t="s">
        <v>39633</v>
      </c>
      <c r="E3043" s="30">
        <v>19900</v>
      </c>
    </row>
    <row r="3044" spans="1:5" x14ac:dyDescent="0.15">
      <c r="A3044" s="26">
        <v>3043</v>
      </c>
      <c r="B3044" s="26" t="s">
        <v>50170</v>
      </c>
      <c r="C3044" s="34">
        <v>153</v>
      </c>
      <c r="D3044" s="35" t="s">
        <v>54546</v>
      </c>
      <c r="E3044" s="30">
        <v>24500</v>
      </c>
    </row>
    <row r="3045" spans="1:5" x14ac:dyDescent="0.15">
      <c r="A3045" s="26">
        <v>3044</v>
      </c>
      <c r="B3045" s="26" t="s">
        <v>50171</v>
      </c>
      <c r="C3045" s="34">
        <v>153</v>
      </c>
      <c r="D3045" s="35" t="s">
        <v>54547</v>
      </c>
      <c r="E3045" s="30">
        <v>24500</v>
      </c>
    </row>
    <row r="3046" spans="1:5" x14ac:dyDescent="0.15">
      <c r="A3046" s="26">
        <v>3045</v>
      </c>
      <c r="B3046" s="26" t="s">
        <v>17025</v>
      </c>
      <c r="C3046" s="34">
        <v>154</v>
      </c>
      <c r="D3046" s="35" t="s">
        <v>39634</v>
      </c>
      <c r="E3046" s="30">
        <v>14500</v>
      </c>
    </row>
    <row r="3047" spans="1:5" x14ac:dyDescent="0.15">
      <c r="A3047" s="26">
        <v>3046</v>
      </c>
      <c r="B3047" s="26" t="s">
        <v>17026</v>
      </c>
      <c r="C3047" s="34">
        <v>154</v>
      </c>
      <c r="D3047" s="35" t="s">
        <v>39635</v>
      </c>
      <c r="E3047" s="30">
        <v>34500</v>
      </c>
    </row>
    <row r="3048" spans="1:5" x14ac:dyDescent="0.15">
      <c r="A3048" s="26">
        <v>3047</v>
      </c>
      <c r="B3048" s="26" t="s">
        <v>50172</v>
      </c>
      <c r="C3048" s="34">
        <v>154</v>
      </c>
      <c r="D3048" s="35" t="s">
        <v>54548</v>
      </c>
      <c r="E3048" s="30">
        <v>38000</v>
      </c>
    </row>
    <row r="3049" spans="1:5" x14ac:dyDescent="0.15">
      <c r="A3049" s="26">
        <v>3048</v>
      </c>
      <c r="B3049" s="26" t="s">
        <v>17008</v>
      </c>
      <c r="C3049" s="34">
        <v>154</v>
      </c>
      <c r="D3049" s="35" t="s">
        <v>39636</v>
      </c>
      <c r="E3049" s="30">
        <v>3400</v>
      </c>
    </row>
    <row r="3050" spans="1:5" x14ac:dyDescent="0.15">
      <c r="A3050" s="26">
        <v>3049</v>
      </c>
      <c r="B3050" s="26" t="s">
        <v>17009</v>
      </c>
      <c r="C3050" s="34">
        <v>154</v>
      </c>
      <c r="D3050" s="35" t="s">
        <v>39637</v>
      </c>
      <c r="E3050" s="30">
        <v>4600</v>
      </c>
    </row>
    <row r="3051" spans="1:5" x14ac:dyDescent="0.15">
      <c r="A3051" s="26">
        <v>3050</v>
      </c>
      <c r="B3051" s="26" t="s">
        <v>34996</v>
      </c>
      <c r="C3051" s="34">
        <v>154</v>
      </c>
      <c r="D3051" s="35" t="s">
        <v>39638</v>
      </c>
      <c r="E3051" s="30">
        <v>3200</v>
      </c>
    </row>
    <row r="3052" spans="1:5" x14ac:dyDescent="0.15">
      <c r="A3052" s="26">
        <v>3051</v>
      </c>
      <c r="B3052" s="26" t="s">
        <v>17036</v>
      </c>
      <c r="C3052" s="34">
        <v>154</v>
      </c>
      <c r="D3052" s="35" t="s">
        <v>39639</v>
      </c>
      <c r="E3052" s="30">
        <v>2400</v>
      </c>
    </row>
    <row r="3053" spans="1:5" x14ac:dyDescent="0.15">
      <c r="A3053" s="26">
        <v>3052</v>
      </c>
      <c r="B3053" s="26" t="s">
        <v>17037</v>
      </c>
      <c r="C3053" s="34">
        <v>154</v>
      </c>
      <c r="D3053" s="35" t="s">
        <v>39640</v>
      </c>
      <c r="E3053" s="30">
        <v>2400</v>
      </c>
    </row>
    <row r="3054" spans="1:5" x14ac:dyDescent="0.15">
      <c r="A3054" s="26">
        <v>3053</v>
      </c>
      <c r="B3054" s="26" t="s">
        <v>17038</v>
      </c>
      <c r="C3054" s="34">
        <v>154</v>
      </c>
      <c r="D3054" s="35" t="s">
        <v>39641</v>
      </c>
      <c r="E3054" s="30">
        <v>2900</v>
      </c>
    </row>
    <row r="3055" spans="1:5" x14ac:dyDescent="0.15">
      <c r="A3055" s="26">
        <v>3054</v>
      </c>
      <c r="B3055" s="26" t="s">
        <v>17039</v>
      </c>
      <c r="C3055" s="34">
        <v>154</v>
      </c>
      <c r="D3055" s="35" t="s">
        <v>39642</v>
      </c>
      <c r="E3055" s="30">
        <v>2900</v>
      </c>
    </row>
    <row r="3056" spans="1:5" x14ac:dyDescent="0.15">
      <c r="A3056" s="26">
        <v>3055</v>
      </c>
      <c r="B3056" s="26" t="s">
        <v>34995</v>
      </c>
      <c r="C3056" s="34">
        <v>154</v>
      </c>
      <c r="D3056" s="35" t="s">
        <v>39643</v>
      </c>
      <c r="E3056" s="30">
        <v>3800</v>
      </c>
    </row>
    <row r="3057" spans="1:5" x14ac:dyDescent="0.15">
      <c r="A3057" s="26">
        <v>3056</v>
      </c>
      <c r="B3057" s="26" t="s">
        <v>34994</v>
      </c>
      <c r="C3057" s="34">
        <v>154</v>
      </c>
      <c r="D3057" s="35" t="s">
        <v>39644</v>
      </c>
      <c r="E3057" s="30">
        <v>3800</v>
      </c>
    </row>
    <row r="3058" spans="1:5" x14ac:dyDescent="0.15">
      <c r="A3058" s="26">
        <v>3057</v>
      </c>
      <c r="B3058" s="26" t="s">
        <v>17014</v>
      </c>
      <c r="C3058" s="34">
        <v>154</v>
      </c>
      <c r="D3058" s="35" t="s">
        <v>39645</v>
      </c>
      <c r="E3058" s="30">
        <v>3800</v>
      </c>
    </row>
    <row r="3059" spans="1:5" x14ac:dyDescent="0.15">
      <c r="A3059" s="26">
        <v>3058</v>
      </c>
      <c r="B3059" s="26" t="s">
        <v>17015</v>
      </c>
      <c r="C3059" s="34">
        <v>154</v>
      </c>
      <c r="D3059" s="35" t="s">
        <v>39646</v>
      </c>
      <c r="E3059" s="30">
        <v>4300</v>
      </c>
    </row>
    <row r="3060" spans="1:5" x14ac:dyDescent="0.15">
      <c r="A3060" s="26">
        <v>3059</v>
      </c>
      <c r="B3060" s="26" t="s">
        <v>17016</v>
      </c>
      <c r="C3060" s="34">
        <v>154</v>
      </c>
      <c r="D3060" s="35" t="s">
        <v>39647</v>
      </c>
      <c r="E3060" s="30">
        <v>5500</v>
      </c>
    </row>
    <row r="3061" spans="1:5" x14ac:dyDescent="0.15">
      <c r="A3061" s="26">
        <v>3060</v>
      </c>
      <c r="B3061" s="26" t="s">
        <v>17024</v>
      </c>
      <c r="C3061" s="34">
        <v>154</v>
      </c>
      <c r="D3061" s="35" t="s">
        <v>39648</v>
      </c>
      <c r="E3061" s="30">
        <v>2100</v>
      </c>
    </row>
    <row r="3062" spans="1:5" x14ac:dyDescent="0.15">
      <c r="A3062" s="26">
        <v>3061</v>
      </c>
      <c r="B3062" s="26" t="s">
        <v>17021</v>
      </c>
      <c r="C3062" s="34">
        <v>154</v>
      </c>
      <c r="D3062" s="35" t="s">
        <v>39649</v>
      </c>
      <c r="E3062" s="30">
        <v>83300</v>
      </c>
    </row>
    <row r="3063" spans="1:5" x14ac:dyDescent="0.15">
      <c r="A3063" s="26">
        <v>3062</v>
      </c>
      <c r="B3063" s="26" t="s">
        <v>17022</v>
      </c>
      <c r="C3063" s="34">
        <v>154</v>
      </c>
      <c r="D3063" s="35" t="s">
        <v>39650</v>
      </c>
      <c r="E3063" s="30">
        <v>93000</v>
      </c>
    </row>
    <row r="3064" spans="1:5" x14ac:dyDescent="0.15">
      <c r="A3064" s="26">
        <v>3063</v>
      </c>
      <c r="B3064" s="26" t="s">
        <v>17023</v>
      </c>
      <c r="C3064" s="34">
        <v>154</v>
      </c>
      <c r="D3064" s="35" t="s">
        <v>39651</v>
      </c>
      <c r="E3064" s="30">
        <v>92000</v>
      </c>
    </row>
    <row r="3065" spans="1:5" x14ac:dyDescent="0.15">
      <c r="A3065" s="26">
        <v>3064</v>
      </c>
      <c r="B3065" s="26" t="s">
        <v>17010</v>
      </c>
      <c r="C3065" s="34">
        <v>155</v>
      </c>
      <c r="D3065" s="35" t="s">
        <v>39652</v>
      </c>
      <c r="E3065" s="30">
        <v>4400</v>
      </c>
    </row>
    <row r="3066" spans="1:5" x14ac:dyDescent="0.15">
      <c r="A3066" s="26">
        <v>3065</v>
      </c>
      <c r="B3066" s="26" t="s">
        <v>17011</v>
      </c>
      <c r="C3066" s="34">
        <v>155</v>
      </c>
      <c r="D3066" s="35" t="s">
        <v>39653</v>
      </c>
      <c r="E3066" s="30">
        <v>4400</v>
      </c>
    </row>
    <row r="3067" spans="1:5" x14ac:dyDescent="0.15">
      <c r="A3067" s="26">
        <v>3066</v>
      </c>
      <c r="B3067" s="26" t="s">
        <v>34993</v>
      </c>
      <c r="C3067" s="34">
        <v>155</v>
      </c>
      <c r="D3067" s="35" t="s">
        <v>39654</v>
      </c>
      <c r="E3067" s="30">
        <v>4600</v>
      </c>
    </row>
    <row r="3068" spans="1:5" x14ac:dyDescent="0.15">
      <c r="A3068" s="26">
        <v>3067</v>
      </c>
      <c r="B3068" s="26" t="s">
        <v>17012</v>
      </c>
      <c r="C3068" s="34">
        <v>155</v>
      </c>
      <c r="D3068" s="35" t="s">
        <v>39655</v>
      </c>
      <c r="E3068" s="30">
        <v>5500</v>
      </c>
    </row>
    <row r="3069" spans="1:5" x14ac:dyDescent="0.15">
      <c r="A3069" s="26">
        <v>3068</v>
      </c>
      <c r="B3069" s="26" t="s">
        <v>17013</v>
      </c>
      <c r="C3069" s="34">
        <v>155</v>
      </c>
      <c r="D3069" s="35" t="s">
        <v>39656</v>
      </c>
      <c r="E3069" s="30">
        <v>8000</v>
      </c>
    </row>
    <row r="3070" spans="1:5" x14ac:dyDescent="0.15">
      <c r="A3070" s="26">
        <v>3069</v>
      </c>
      <c r="B3070" s="26" t="s">
        <v>34992</v>
      </c>
      <c r="C3070" s="34">
        <v>155</v>
      </c>
      <c r="D3070" s="35" t="s">
        <v>39657</v>
      </c>
      <c r="E3070" s="30">
        <v>26000</v>
      </c>
    </row>
    <row r="3071" spans="1:5" x14ac:dyDescent="0.15">
      <c r="A3071" s="26">
        <v>3070</v>
      </c>
      <c r="B3071" s="26" t="s">
        <v>17017</v>
      </c>
      <c r="C3071" s="34">
        <v>155</v>
      </c>
      <c r="D3071" s="35" t="s">
        <v>39658</v>
      </c>
      <c r="E3071" s="30">
        <v>7400</v>
      </c>
    </row>
    <row r="3072" spans="1:5" x14ac:dyDescent="0.15">
      <c r="A3072" s="26">
        <v>3071</v>
      </c>
      <c r="B3072" s="26" t="s">
        <v>17018</v>
      </c>
      <c r="C3072" s="34">
        <v>155</v>
      </c>
      <c r="D3072" s="35" t="s">
        <v>39659</v>
      </c>
      <c r="E3072" s="30">
        <v>8200</v>
      </c>
    </row>
    <row r="3073" spans="1:5" x14ac:dyDescent="0.15">
      <c r="A3073" s="26">
        <v>3072</v>
      </c>
      <c r="B3073" s="26" t="s">
        <v>17019</v>
      </c>
      <c r="C3073" s="34">
        <v>155</v>
      </c>
      <c r="D3073" s="35" t="s">
        <v>39660</v>
      </c>
      <c r="E3073" s="30">
        <v>8500</v>
      </c>
    </row>
    <row r="3074" spans="1:5" x14ac:dyDescent="0.15">
      <c r="A3074" s="26">
        <v>3073</v>
      </c>
      <c r="B3074" s="26" t="s">
        <v>17020</v>
      </c>
      <c r="C3074" s="34">
        <v>155</v>
      </c>
      <c r="D3074" s="35" t="s">
        <v>39661</v>
      </c>
      <c r="E3074" s="30">
        <v>8500</v>
      </c>
    </row>
    <row r="3075" spans="1:5" x14ac:dyDescent="0.15">
      <c r="A3075" s="26">
        <v>3074</v>
      </c>
      <c r="B3075" s="26" t="s">
        <v>34991</v>
      </c>
      <c r="C3075" s="34">
        <v>155</v>
      </c>
      <c r="D3075" s="35" t="s">
        <v>39662</v>
      </c>
      <c r="E3075" s="30">
        <v>8500</v>
      </c>
    </row>
    <row r="3076" spans="1:5" x14ac:dyDescent="0.15">
      <c r="A3076" s="26">
        <v>3075</v>
      </c>
      <c r="B3076" s="26" t="s">
        <v>34990</v>
      </c>
      <c r="C3076" s="34">
        <v>155</v>
      </c>
      <c r="D3076" s="35" t="s">
        <v>39663</v>
      </c>
      <c r="E3076" s="30">
        <v>14200</v>
      </c>
    </row>
    <row r="3077" spans="1:5" x14ac:dyDescent="0.15">
      <c r="A3077" s="26">
        <v>3076</v>
      </c>
      <c r="B3077" s="26" t="s">
        <v>34989</v>
      </c>
      <c r="C3077" s="34">
        <v>155</v>
      </c>
      <c r="D3077" s="35" t="s">
        <v>39664</v>
      </c>
      <c r="E3077" s="30">
        <v>13500</v>
      </c>
    </row>
    <row r="3078" spans="1:5" x14ac:dyDescent="0.15">
      <c r="A3078" s="26">
        <v>3077</v>
      </c>
      <c r="B3078" s="26" t="s">
        <v>34988</v>
      </c>
      <c r="C3078" s="34">
        <v>155</v>
      </c>
      <c r="D3078" s="35" t="s">
        <v>39665</v>
      </c>
      <c r="E3078" s="30">
        <v>19800</v>
      </c>
    </row>
    <row r="3079" spans="1:5" x14ac:dyDescent="0.15">
      <c r="A3079" s="26">
        <v>3078</v>
      </c>
      <c r="B3079" s="26" t="s">
        <v>34987</v>
      </c>
      <c r="C3079" s="34">
        <v>155</v>
      </c>
      <c r="D3079" s="35" t="s">
        <v>39666</v>
      </c>
      <c r="E3079" s="30">
        <v>23500</v>
      </c>
    </row>
    <row r="3080" spans="1:5" x14ac:dyDescent="0.15">
      <c r="A3080" s="26">
        <v>3079</v>
      </c>
      <c r="B3080" s="26" t="s">
        <v>34986</v>
      </c>
      <c r="C3080" s="34">
        <v>155</v>
      </c>
      <c r="D3080" s="35" t="s">
        <v>39667</v>
      </c>
      <c r="E3080" s="30">
        <v>30500</v>
      </c>
    </row>
    <row r="3081" spans="1:5" x14ac:dyDescent="0.15">
      <c r="A3081" s="26">
        <v>3080</v>
      </c>
      <c r="B3081" s="26" t="s">
        <v>36358</v>
      </c>
      <c r="C3081" s="34">
        <v>155</v>
      </c>
      <c r="D3081" s="35" t="s">
        <v>39668</v>
      </c>
      <c r="E3081" s="30">
        <v>9500</v>
      </c>
    </row>
    <row r="3082" spans="1:5" x14ac:dyDescent="0.15">
      <c r="A3082" s="26">
        <v>3081</v>
      </c>
      <c r="B3082" s="26" t="s">
        <v>36359</v>
      </c>
      <c r="C3082" s="34">
        <v>155</v>
      </c>
      <c r="D3082" s="35" t="s">
        <v>39669</v>
      </c>
      <c r="E3082" s="30">
        <v>9500</v>
      </c>
    </row>
    <row r="3083" spans="1:5" x14ac:dyDescent="0.15">
      <c r="A3083" s="26">
        <v>3082</v>
      </c>
      <c r="B3083" s="26" t="s">
        <v>36360</v>
      </c>
      <c r="C3083" s="34">
        <v>155</v>
      </c>
      <c r="D3083" s="35" t="s">
        <v>39670</v>
      </c>
      <c r="E3083" s="30">
        <v>11000</v>
      </c>
    </row>
    <row r="3084" spans="1:5" x14ac:dyDescent="0.15">
      <c r="A3084" s="26">
        <v>3083</v>
      </c>
      <c r="B3084" s="26" t="s">
        <v>36361</v>
      </c>
      <c r="C3084" s="34">
        <v>155</v>
      </c>
      <c r="D3084" s="35" t="s">
        <v>39671</v>
      </c>
      <c r="E3084" s="30">
        <v>11000</v>
      </c>
    </row>
    <row r="3085" spans="1:5" x14ac:dyDescent="0.15">
      <c r="A3085" s="26">
        <v>3084</v>
      </c>
      <c r="B3085" s="26" t="s">
        <v>36362</v>
      </c>
      <c r="C3085" s="34">
        <v>155</v>
      </c>
      <c r="D3085" s="35" t="s">
        <v>54549</v>
      </c>
      <c r="E3085" s="30">
        <v>9900</v>
      </c>
    </row>
    <row r="3086" spans="1:5" x14ac:dyDescent="0.15">
      <c r="A3086" s="26">
        <v>3085</v>
      </c>
      <c r="B3086" s="26" t="s">
        <v>36363</v>
      </c>
      <c r="C3086" s="34">
        <v>155</v>
      </c>
      <c r="D3086" s="35" t="s">
        <v>54550</v>
      </c>
      <c r="E3086" s="30">
        <v>9900</v>
      </c>
    </row>
    <row r="3087" spans="1:5" x14ac:dyDescent="0.15">
      <c r="A3087" s="26">
        <v>3086</v>
      </c>
      <c r="B3087" s="26" t="s">
        <v>36364</v>
      </c>
      <c r="C3087" s="34">
        <v>156</v>
      </c>
      <c r="D3087" s="35" t="s">
        <v>54551</v>
      </c>
      <c r="E3087" s="30">
        <v>1480000</v>
      </c>
    </row>
    <row r="3088" spans="1:5" x14ac:dyDescent="0.15">
      <c r="A3088" s="26">
        <v>3087</v>
      </c>
      <c r="B3088" s="26" t="s">
        <v>36365</v>
      </c>
      <c r="C3088" s="34">
        <v>156</v>
      </c>
      <c r="D3088" s="35" t="s">
        <v>54552</v>
      </c>
      <c r="E3088" s="30">
        <v>1100000</v>
      </c>
    </row>
    <row r="3089" spans="1:5" x14ac:dyDescent="0.15">
      <c r="A3089" s="26">
        <v>3088</v>
      </c>
      <c r="B3089" s="26" t="s">
        <v>50173</v>
      </c>
      <c r="C3089" s="34">
        <v>156</v>
      </c>
      <c r="D3089" s="35" t="s">
        <v>54553</v>
      </c>
      <c r="E3089" s="30">
        <v>423000</v>
      </c>
    </row>
    <row r="3090" spans="1:5" x14ac:dyDescent="0.15">
      <c r="A3090" s="26">
        <v>3089</v>
      </c>
      <c r="B3090" s="26" t="s">
        <v>50174</v>
      </c>
      <c r="C3090" s="34">
        <v>156</v>
      </c>
      <c r="D3090" s="35" t="s">
        <v>54554</v>
      </c>
      <c r="E3090" s="30">
        <v>209000</v>
      </c>
    </row>
    <row r="3091" spans="1:5" x14ac:dyDescent="0.15">
      <c r="A3091" s="26">
        <v>3090</v>
      </c>
      <c r="B3091" s="26" t="s">
        <v>50175</v>
      </c>
      <c r="C3091" s="34">
        <v>156</v>
      </c>
      <c r="D3091" s="35" t="s">
        <v>54555</v>
      </c>
      <c r="E3091" s="30">
        <v>44900</v>
      </c>
    </row>
    <row r="3092" spans="1:5" x14ac:dyDescent="0.15">
      <c r="A3092" s="26">
        <v>3091</v>
      </c>
      <c r="B3092" s="26" t="s">
        <v>34985</v>
      </c>
      <c r="C3092" s="34">
        <v>156</v>
      </c>
      <c r="D3092" s="35" t="s">
        <v>39672</v>
      </c>
      <c r="E3092" s="30">
        <v>790000</v>
      </c>
    </row>
    <row r="3093" spans="1:5" x14ac:dyDescent="0.15">
      <c r="A3093" s="26">
        <v>3092</v>
      </c>
      <c r="B3093" s="26" t="s">
        <v>34984</v>
      </c>
      <c r="C3093" s="34">
        <v>156</v>
      </c>
      <c r="D3093" s="35" t="s">
        <v>39673</v>
      </c>
      <c r="E3093" s="30">
        <v>470000</v>
      </c>
    </row>
    <row r="3094" spans="1:5" x14ac:dyDescent="0.15">
      <c r="A3094" s="26">
        <v>3093</v>
      </c>
      <c r="B3094" s="26" t="s">
        <v>36366</v>
      </c>
      <c r="C3094" s="34">
        <v>156</v>
      </c>
      <c r="D3094" s="35" t="s">
        <v>54556</v>
      </c>
      <c r="E3094" s="30">
        <v>403000</v>
      </c>
    </row>
    <row r="3095" spans="1:5" x14ac:dyDescent="0.15">
      <c r="A3095" s="26">
        <v>3094</v>
      </c>
      <c r="B3095" s="26" t="s">
        <v>36367</v>
      </c>
      <c r="C3095" s="34">
        <v>156</v>
      </c>
      <c r="D3095" s="35" t="s">
        <v>54557</v>
      </c>
      <c r="E3095" s="30">
        <v>305000</v>
      </c>
    </row>
    <row r="3096" spans="1:5" x14ac:dyDescent="0.15">
      <c r="A3096" s="26">
        <v>3095</v>
      </c>
      <c r="B3096" s="26" t="s">
        <v>36368</v>
      </c>
      <c r="C3096" s="34">
        <v>156</v>
      </c>
      <c r="D3096" s="35" t="s">
        <v>54558</v>
      </c>
      <c r="E3096" s="30">
        <v>291000</v>
      </c>
    </row>
    <row r="3097" spans="1:5" x14ac:dyDescent="0.15">
      <c r="A3097" s="26">
        <v>3096</v>
      </c>
      <c r="B3097" s="26" t="s">
        <v>34983</v>
      </c>
      <c r="C3097" s="34">
        <v>157</v>
      </c>
      <c r="D3097" s="35" t="s">
        <v>39674</v>
      </c>
      <c r="E3097" s="30">
        <v>169000</v>
      </c>
    </row>
    <row r="3098" spans="1:5" x14ac:dyDescent="0.15">
      <c r="A3098" s="26">
        <v>3097</v>
      </c>
      <c r="B3098" s="26" t="s">
        <v>50176</v>
      </c>
      <c r="C3098" s="34">
        <v>157</v>
      </c>
      <c r="D3098" s="35" t="s">
        <v>54559</v>
      </c>
      <c r="E3098" s="30">
        <v>219000</v>
      </c>
    </row>
    <row r="3099" spans="1:5" x14ac:dyDescent="0.15">
      <c r="A3099" s="26">
        <v>3098</v>
      </c>
      <c r="B3099" s="26" t="s">
        <v>34982</v>
      </c>
      <c r="C3099" s="34">
        <v>157</v>
      </c>
      <c r="D3099" s="35" t="s">
        <v>39675</v>
      </c>
      <c r="E3099" s="30">
        <v>139000</v>
      </c>
    </row>
    <row r="3100" spans="1:5" x14ac:dyDescent="0.15">
      <c r="A3100" s="26">
        <v>3099</v>
      </c>
      <c r="B3100" s="26" t="s">
        <v>34981</v>
      </c>
      <c r="C3100" s="34">
        <v>157</v>
      </c>
      <c r="D3100" s="35" t="s">
        <v>39676</v>
      </c>
      <c r="E3100" s="30">
        <v>139000</v>
      </c>
    </row>
    <row r="3101" spans="1:5" x14ac:dyDescent="0.15">
      <c r="A3101" s="26">
        <v>3100</v>
      </c>
      <c r="B3101" s="26" t="s">
        <v>34980</v>
      </c>
      <c r="C3101" s="34">
        <v>157</v>
      </c>
      <c r="D3101" s="35" t="s">
        <v>39677</v>
      </c>
      <c r="E3101" s="30">
        <v>99000</v>
      </c>
    </row>
    <row r="3102" spans="1:5" x14ac:dyDescent="0.15">
      <c r="A3102" s="26">
        <v>3101</v>
      </c>
      <c r="B3102" s="26" t="s">
        <v>34979</v>
      </c>
      <c r="C3102" s="34">
        <v>157</v>
      </c>
      <c r="D3102" s="35" t="s">
        <v>54560</v>
      </c>
      <c r="E3102" s="30">
        <v>99000</v>
      </c>
    </row>
    <row r="3103" spans="1:5" x14ac:dyDescent="0.15">
      <c r="A3103" s="26">
        <v>3102</v>
      </c>
      <c r="B3103" s="26" t="s">
        <v>34978</v>
      </c>
      <c r="C3103" s="34">
        <v>157</v>
      </c>
      <c r="D3103" s="35" t="s">
        <v>39678</v>
      </c>
      <c r="E3103" s="30">
        <v>58000</v>
      </c>
    </row>
    <row r="3104" spans="1:5" x14ac:dyDescent="0.15">
      <c r="A3104" s="26">
        <v>3103</v>
      </c>
      <c r="B3104" s="26" t="s">
        <v>34977</v>
      </c>
      <c r="C3104" s="34">
        <v>157</v>
      </c>
      <c r="D3104" s="35" t="s">
        <v>39679</v>
      </c>
      <c r="E3104" s="30">
        <v>58000</v>
      </c>
    </row>
    <row r="3105" spans="1:5" x14ac:dyDescent="0.15">
      <c r="A3105" s="26">
        <v>3104</v>
      </c>
      <c r="B3105" s="26" t="s">
        <v>34976</v>
      </c>
      <c r="C3105" s="34">
        <v>157</v>
      </c>
      <c r="D3105" s="35" t="s">
        <v>54561</v>
      </c>
      <c r="E3105" s="30">
        <v>58000</v>
      </c>
    </row>
    <row r="3106" spans="1:5" x14ac:dyDescent="0.15">
      <c r="A3106" s="26">
        <v>3105</v>
      </c>
      <c r="B3106" s="26" t="s">
        <v>34975</v>
      </c>
      <c r="C3106" s="34">
        <v>157</v>
      </c>
      <c r="D3106" s="35" t="s">
        <v>39680</v>
      </c>
      <c r="E3106" s="30">
        <v>11000</v>
      </c>
    </row>
    <row r="3107" spans="1:5" x14ac:dyDescent="0.15">
      <c r="A3107" s="26">
        <v>3106</v>
      </c>
      <c r="B3107" s="26" t="s">
        <v>36369</v>
      </c>
      <c r="C3107" s="34">
        <v>157</v>
      </c>
      <c r="D3107" s="35" t="s">
        <v>39681</v>
      </c>
      <c r="E3107" s="30">
        <v>310000</v>
      </c>
    </row>
    <row r="3108" spans="1:5" x14ac:dyDescent="0.15">
      <c r="A3108" s="26">
        <v>3107</v>
      </c>
      <c r="B3108" s="26" t="s">
        <v>36370</v>
      </c>
      <c r="C3108" s="34">
        <v>157</v>
      </c>
      <c r="D3108" s="35" t="s">
        <v>39682</v>
      </c>
      <c r="E3108" s="30">
        <v>433000</v>
      </c>
    </row>
    <row r="3109" spans="1:5" x14ac:dyDescent="0.15">
      <c r="A3109" s="26">
        <v>3108</v>
      </c>
      <c r="B3109" s="26" t="s">
        <v>36371</v>
      </c>
      <c r="C3109" s="34">
        <v>157</v>
      </c>
      <c r="D3109" s="35" t="s">
        <v>54562</v>
      </c>
      <c r="E3109" s="30">
        <v>469000</v>
      </c>
    </row>
    <row r="3110" spans="1:5" x14ac:dyDescent="0.15">
      <c r="A3110" s="26">
        <v>3109</v>
      </c>
      <c r="B3110" s="26" t="s">
        <v>50177</v>
      </c>
      <c r="C3110" s="34">
        <v>157</v>
      </c>
      <c r="D3110" s="35" t="s">
        <v>54563</v>
      </c>
      <c r="E3110" s="30">
        <v>2112000</v>
      </c>
    </row>
    <row r="3111" spans="1:5" x14ac:dyDescent="0.15">
      <c r="A3111" s="26">
        <v>3110</v>
      </c>
      <c r="B3111" s="26" t="s">
        <v>36372</v>
      </c>
      <c r="C3111" s="34">
        <v>158</v>
      </c>
      <c r="D3111" s="35" t="s">
        <v>54564</v>
      </c>
      <c r="E3111" s="30">
        <v>72000</v>
      </c>
    </row>
    <row r="3112" spans="1:5" x14ac:dyDescent="0.15">
      <c r="A3112" s="26">
        <v>3111</v>
      </c>
      <c r="B3112" s="26" t="s">
        <v>36373</v>
      </c>
      <c r="C3112" s="34">
        <v>158</v>
      </c>
      <c r="D3112" s="35" t="s">
        <v>54565</v>
      </c>
      <c r="E3112" s="30">
        <v>72000</v>
      </c>
    </row>
    <row r="3113" spans="1:5" x14ac:dyDescent="0.15">
      <c r="A3113" s="26">
        <v>3112</v>
      </c>
      <c r="B3113" s="26" t="s">
        <v>36073</v>
      </c>
      <c r="C3113" s="34">
        <v>158</v>
      </c>
      <c r="D3113" s="35" t="s">
        <v>54566</v>
      </c>
      <c r="E3113" s="30">
        <v>61000</v>
      </c>
    </row>
    <row r="3114" spans="1:5" x14ac:dyDescent="0.15">
      <c r="A3114" s="26">
        <v>3113</v>
      </c>
      <c r="B3114" s="26" t="s">
        <v>34973</v>
      </c>
      <c r="C3114" s="34">
        <v>158</v>
      </c>
      <c r="D3114" s="35" t="s">
        <v>39683</v>
      </c>
      <c r="E3114" s="30">
        <v>57900</v>
      </c>
    </row>
    <row r="3115" spans="1:5" x14ac:dyDescent="0.15">
      <c r="A3115" s="26">
        <v>3114</v>
      </c>
      <c r="B3115" s="26" t="s">
        <v>36374</v>
      </c>
      <c r="C3115" s="34">
        <v>158</v>
      </c>
      <c r="D3115" s="35" t="s">
        <v>39684</v>
      </c>
      <c r="E3115" s="30">
        <v>45000</v>
      </c>
    </row>
    <row r="3116" spans="1:5" x14ac:dyDescent="0.15">
      <c r="A3116" s="26">
        <v>3115</v>
      </c>
      <c r="B3116" s="26" t="s">
        <v>36375</v>
      </c>
      <c r="C3116" s="34">
        <v>158</v>
      </c>
      <c r="D3116" s="35" t="s">
        <v>39685</v>
      </c>
      <c r="E3116" s="30">
        <v>45000</v>
      </c>
    </row>
    <row r="3117" spans="1:5" x14ac:dyDescent="0.15">
      <c r="A3117" s="26">
        <v>3116</v>
      </c>
      <c r="B3117" s="26" t="s">
        <v>34974</v>
      </c>
      <c r="C3117" s="34">
        <v>158</v>
      </c>
      <c r="D3117" s="35" t="s">
        <v>39686</v>
      </c>
      <c r="E3117" s="30">
        <v>43000</v>
      </c>
    </row>
    <row r="3118" spans="1:5" x14ac:dyDescent="0.15">
      <c r="A3118" s="26">
        <v>3117</v>
      </c>
      <c r="B3118" s="26" t="s">
        <v>50178</v>
      </c>
      <c r="C3118" s="34">
        <v>158</v>
      </c>
      <c r="D3118" s="35" t="s">
        <v>54567</v>
      </c>
      <c r="E3118" s="30">
        <v>38000</v>
      </c>
    </row>
    <row r="3119" spans="1:5" x14ac:dyDescent="0.15">
      <c r="A3119" s="26">
        <v>3118</v>
      </c>
      <c r="B3119" s="26" t="s">
        <v>50179</v>
      </c>
      <c r="C3119" s="34">
        <v>158</v>
      </c>
      <c r="D3119" s="35" t="s">
        <v>54568</v>
      </c>
      <c r="E3119" s="30">
        <v>28000</v>
      </c>
    </row>
    <row r="3120" spans="1:5" x14ac:dyDescent="0.15">
      <c r="A3120" s="26">
        <v>3119</v>
      </c>
      <c r="B3120" s="26" t="s">
        <v>50180</v>
      </c>
      <c r="C3120" s="34">
        <v>158</v>
      </c>
      <c r="D3120" s="35" t="s">
        <v>54569</v>
      </c>
      <c r="E3120" s="30">
        <v>45000</v>
      </c>
    </row>
    <row r="3121" spans="1:5" x14ac:dyDescent="0.15">
      <c r="A3121" s="26">
        <v>3120</v>
      </c>
      <c r="B3121" s="26" t="s">
        <v>50181</v>
      </c>
      <c r="C3121" s="34">
        <v>158</v>
      </c>
      <c r="D3121" s="35" t="s">
        <v>54570</v>
      </c>
      <c r="E3121" s="30">
        <v>45000</v>
      </c>
    </row>
    <row r="3122" spans="1:5" x14ac:dyDescent="0.15">
      <c r="A3122" s="26">
        <v>3121</v>
      </c>
      <c r="B3122" s="26" t="s">
        <v>34972</v>
      </c>
      <c r="C3122" s="34">
        <v>158</v>
      </c>
      <c r="D3122" s="35" t="s">
        <v>39687</v>
      </c>
      <c r="E3122" s="30">
        <v>39000</v>
      </c>
    </row>
    <row r="3123" spans="1:5" x14ac:dyDescent="0.15">
      <c r="A3123" s="26">
        <v>3122</v>
      </c>
      <c r="B3123" s="26" t="s">
        <v>50182</v>
      </c>
      <c r="C3123" s="34">
        <v>158</v>
      </c>
      <c r="D3123" s="35" t="s">
        <v>54571</v>
      </c>
      <c r="E3123" s="30">
        <v>134000</v>
      </c>
    </row>
    <row r="3124" spans="1:5" x14ac:dyDescent="0.15">
      <c r="A3124" s="26">
        <v>3123</v>
      </c>
      <c r="B3124" s="26" t="s">
        <v>36376</v>
      </c>
      <c r="C3124" s="34">
        <v>158</v>
      </c>
      <c r="D3124" s="35" t="s">
        <v>39688</v>
      </c>
      <c r="E3124" s="30">
        <v>14900</v>
      </c>
    </row>
    <row r="3125" spans="1:5" x14ac:dyDescent="0.15">
      <c r="A3125" s="26">
        <v>3124</v>
      </c>
      <c r="B3125" s="26" t="s">
        <v>36377</v>
      </c>
      <c r="C3125" s="34">
        <v>159</v>
      </c>
      <c r="D3125" s="35" t="s">
        <v>39689</v>
      </c>
      <c r="E3125" s="30">
        <v>79000</v>
      </c>
    </row>
    <row r="3126" spans="1:5" x14ac:dyDescent="0.15">
      <c r="A3126" s="26">
        <v>3125</v>
      </c>
      <c r="B3126" s="26" t="s">
        <v>34971</v>
      </c>
      <c r="C3126" s="34">
        <v>159</v>
      </c>
      <c r="D3126" s="35" t="s">
        <v>39690</v>
      </c>
      <c r="E3126" s="30">
        <v>75000</v>
      </c>
    </row>
    <row r="3127" spans="1:5" x14ac:dyDescent="0.15">
      <c r="A3127" s="26">
        <v>3126</v>
      </c>
      <c r="B3127" s="26" t="s">
        <v>36378</v>
      </c>
      <c r="C3127" s="34">
        <v>159</v>
      </c>
      <c r="D3127" s="35" t="s">
        <v>54572</v>
      </c>
      <c r="E3127" s="30">
        <v>79000</v>
      </c>
    </row>
    <row r="3128" spans="1:5" x14ac:dyDescent="0.15">
      <c r="A3128" s="26">
        <v>3127</v>
      </c>
      <c r="B3128" s="26" t="s">
        <v>34970</v>
      </c>
      <c r="C3128" s="34">
        <v>159</v>
      </c>
      <c r="D3128" s="35" t="s">
        <v>39691</v>
      </c>
      <c r="E3128" s="30">
        <v>46000</v>
      </c>
    </row>
    <row r="3129" spans="1:5" x14ac:dyDescent="0.15">
      <c r="A3129" s="26">
        <v>3128</v>
      </c>
      <c r="B3129" s="26" t="s">
        <v>34969</v>
      </c>
      <c r="C3129" s="34">
        <v>159</v>
      </c>
      <c r="D3129" s="35" t="s">
        <v>39692</v>
      </c>
      <c r="E3129" s="30">
        <v>46000</v>
      </c>
    </row>
    <row r="3130" spans="1:5" x14ac:dyDescent="0.15">
      <c r="A3130" s="26">
        <v>3129</v>
      </c>
      <c r="B3130" s="26" t="s">
        <v>34964</v>
      </c>
      <c r="C3130" s="34">
        <v>159</v>
      </c>
      <c r="D3130" s="35" t="s">
        <v>39693</v>
      </c>
      <c r="E3130" s="30">
        <v>69000</v>
      </c>
    </row>
    <row r="3131" spans="1:5" x14ac:dyDescent="0.15">
      <c r="A3131" s="26">
        <v>3130</v>
      </c>
      <c r="B3131" s="26" t="s">
        <v>34963</v>
      </c>
      <c r="C3131" s="34">
        <v>159</v>
      </c>
      <c r="D3131" s="35" t="s">
        <v>39694</v>
      </c>
      <c r="E3131" s="30">
        <v>69000</v>
      </c>
    </row>
    <row r="3132" spans="1:5" x14ac:dyDescent="0.15">
      <c r="A3132" s="26">
        <v>3131</v>
      </c>
      <c r="B3132" s="26" t="s">
        <v>34962</v>
      </c>
      <c r="C3132" s="34">
        <v>159</v>
      </c>
      <c r="D3132" s="35" t="s">
        <v>39695</v>
      </c>
      <c r="E3132" s="30">
        <v>69000</v>
      </c>
    </row>
    <row r="3133" spans="1:5" x14ac:dyDescent="0.15">
      <c r="A3133" s="26">
        <v>3132</v>
      </c>
      <c r="B3133" s="26" t="s">
        <v>36379</v>
      </c>
      <c r="C3133" s="34">
        <v>159</v>
      </c>
      <c r="D3133" s="35" t="s">
        <v>39696</v>
      </c>
      <c r="E3133" s="30">
        <v>30000</v>
      </c>
    </row>
    <row r="3134" spans="1:5" x14ac:dyDescent="0.15">
      <c r="A3134" s="26">
        <v>3133</v>
      </c>
      <c r="B3134" s="26" t="s">
        <v>34967</v>
      </c>
      <c r="C3134" s="34">
        <v>159</v>
      </c>
      <c r="D3134" s="35" t="s">
        <v>39697</v>
      </c>
      <c r="E3134" s="30">
        <v>26000</v>
      </c>
    </row>
    <row r="3135" spans="1:5" x14ac:dyDescent="0.15">
      <c r="A3135" s="26">
        <v>3134</v>
      </c>
      <c r="B3135" s="26" t="s">
        <v>34966</v>
      </c>
      <c r="C3135" s="34">
        <v>159</v>
      </c>
      <c r="D3135" s="35" t="s">
        <v>39698</v>
      </c>
      <c r="E3135" s="30">
        <v>26000</v>
      </c>
    </row>
    <row r="3136" spans="1:5" x14ac:dyDescent="0.15">
      <c r="A3136" s="26">
        <v>3135</v>
      </c>
      <c r="B3136" s="26" t="s">
        <v>34965</v>
      </c>
      <c r="C3136" s="34">
        <v>159</v>
      </c>
      <c r="D3136" s="35" t="s">
        <v>39699</v>
      </c>
      <c r="E3136" s="30">
        <v>26000</v>
      </c>
    </row>
    <row r="3137" spans="1:5" x14ac:dyDescent="0.15">
      <c r="A3137" s="26">
        <v>3136</v>
      </c>
      <c r="B3137" s="26" t="s">
        <v>34968</v>
      </c>
      <c r="C3137" s="34">
        <v>159</v>
      </c>
      <c r="D3137" s="35" t="s">
        <v>39700</v>
      </c>
      <c r="E3137" s="30">
        <v>16000</v>
      </c>
    </row>
    <row r="3138" spans="1:5" x14ac:dyDescent="0.15">
      <c r="A3138" s="26">
        <v>3137</v>
      </c>
      <c r="B3138" s="26" t="s">
        <v>36380</v>
      </c>
      <c r="C3138" s="34">
        <v>160</v>
      </c>
      <c r="D3138" s="35" t="s">
        <v>54573</v>
      </c>
      <c r="E3138" s="30">
        <v>699000</v>
      </c>
    </row>
    <row r="3139" spans="1:5" x14ac:dyDescent="0.15">
      <c r="A3139" s="26">
        <v>3138</v>
      </c>
      <c r="B3139" s="26" t="s">
        <v>50183</v>
      </c>
      <c r="C3139" s="34">
        <v>160</v>
      </c>
      <c r="D3139" s="35" t="s">
        <v>39701</v>
      </c>
      <c r="E3139" s="30">
        <v>160000</v>
      </c>
    </row>
    <row r="3140" spans="1:5" x14ac:dyDescent="0.15">
      <c r="A3140" s="26">
        <v>3139</v>
      </c>
      <c r="B3140" s="26" t="s">
        <v>36381</v>
      </c>
      <c r="C3140" s="34">
        <v>160</v>
      </c>
      <c r="D3140" s="35" t="s">
        <v>39702</v>
      </c>
      <c r="E3140" s="30">
        <v>69000</v>
      </c>
    </row>
    <row r="3141" spans="1:5" x14ac:dyDescent="0.15">
      <c r="A3141" s="26">
        <v>3140</v>
      </c>
      <c r="B3141" s="26" t="s">
        <v>50184</v>
      </c>
      <c r="C3141" s="34">
        <v>160</v>
      </c>
      <c r="D3141" s="35" t="s">
        <v>39703</v>
      </c>
      <c r="E3141" s="30">
        <v>89000</v>
      </c>
    </row>
    <row r="3142" spans="1:5" x14ac:dyDescent="0.15">
      <c r="A3142" s="26">
        <v>3141</v>
      </c>
      <c r="B3142" s="26" t="s">
        <v>50185</v>
      </c>
      <c r="C3142" s="34">
        <v>160</v>
      </c>
      <c r="D3142" s="35" t="s">
        <v>39704</v>
      </c>
      <c r="E3142" s="30">
        <v>43000</v>
      </c>
    </row>
    <row r="3143" spans="1:5" x14ac:dyDescent="0.15">
      <c r="A3143" s="26">
        <v>3142</v>
      </c>
      <c r="B3143" s="26" t="s">
        <v>36382</v>
      </c>
      <c r="C3143" s="34">
        <v>160</v>
      </c>
      <c r="D3143" s="35" t="s">
        <v>39705</v>
      </c>
      <c r="E3143" s="30">
        <v>33000</v>
      </c>
    </row>
    <row r="3144" spans="1:5" x14ac:dyDescent="0.15">
      <c r="A3144" s="26">
        <v>3143</v>
      </c>
      <c r="B3144" s="26" t="s">
        <v>36383</v>
      </c>
      <c r="C3144" s="34">
        <v>160</v>
      </c>
      <c r="D3144" s="35" t="s">
        <v>39706</v>
      </c>
      <c r="E3144" s="30">
        <v>70000</v>
      </c>
    </row>
    <row r="3145" spans="1:5" x14ac:dyDescent="0.15">
      <c r="A3145" s="26">
        <v>3144</v>
      </c>
      <c r="B3145" s="26" t="s">
        <v>36384</v>
      </c>
      <c r="C3145" s="34">
        <v>160</v>
      </c>
      <c r="D3145" s="35" t="s">
        <v>54574</v>
      </c>
      <c r="E3145" s="30">
        <v>70000</v>
      </c>
    </row>
    <row r="3146" spans="1:5" x14ac:dyDescent="0.15">
      <c r="A3146" s="26">
        <v>3145</v>
      </c>
      <c r="B3146" s="26" t="s">
        <v>36385</v>
      </c>
      <c r="C3146" s="34">
        <v>160</v>
      </c>
      <c r="D3146" s="35" t="s">
        <v>54575</v>
      </c>
      <c r="E3146" s="30">
        <v>70000</v>
      </c>
    </row>
    <row r="3147" spans="1:5" x14ac:dyDescent="0.15">
      <c r="A3147" s="26">
        <v>3146</v>
      </c>
      <c r="B3147" s="26" t="s">
        <v>36386</v>
      </c>
      <c r="C3147" s="34">
        <v>161</v>
      </c>
      <c r="D3147" s="35" t="s">
        <v>39707</v>
      </c>
      <c r="E3147" s="30">
        <v>52000</v>
      </c>
    </row>
    <row r="3148" spans="1:5" x14ac:dyDescent="0.15">
      <c r="A3148" s="26">
        <v>3147</v>
      </c>
      <c r="B3148" s="26" t="s">
        <v>36387</v>
      </c>
      <c r="C3148" s="34">
        <v>161</v>
      </c>
      <c r="D3148" s="35" t="s">
        <v>39708</v>
      </c>
      <c r="E3148" s="30">
        <v>53000</v>
      </c>
    </row>
    <row r="3149" spans="1:5" x14ac:dyDescent="0.15">
      <c r="A3149" s="26">
        <v>3148</v>
      </c>
      <c r="B3149" s="26" t="s">
        <v>36388</v>
      </c>
      <c r="C3149" s="34">
        <v>161</v>
      </c>
      <c r="D3149" s="35" t="s">
        <v>39709</v>
      </c>
      <c r="E3149" s="30">
        <v>53000</v>
      </c>
    </row>
    <row r="3150" spans="1:5" x14ac:dyDescent="0.15">
      <c r="A3150" s="26">
        <v>3149</v>
      </c>
      <c r="B3150" s="26" t="s">
        <v>36389</v>
      </c>
      <c r="C3150" s="34">
        <v>161</v>
      </c>
      <c r="D3150" s="35" t="s">
        <v>39710</v>
      </c>
      <c r="E3150" s="30">
        <v>150000</v>
      </c>
    </row>
    <row r="3151" spans="1:5" x14ac:dyDescent="0.15">
      <c r="A3151" s="26">
        <v>3150</v>
      </c>
      <c r="B3151" s="26" t="s">
        <v>50186</v>
      </c>
      <c r="C3151" s="34">
        <v>161</v>
      </c>
      <c r="D3151" s="35" t="s">
        <v>39711</v>
      </c>
      <c r="E3151" s="30">
        <v>98000</v>
      </c>
    </row>
    <row r="3152" spans="1:5" x14ac:dyDescent="0.15">
      <c r="A3152" s="26">
        <v>3151</v>
      </c>
      <c r="B3152" s="26" t="s">
        <v>50187</v>
      </c>
      <c r="C3152" s="34">
        <v>161</v>
      </c>
      <c r="D3152" s="35" t="s">
        <v>39712</v>
      </c>
      <c r="E3152" s="30">
        <v>27000</v>
      </c>
    </row>
    <row r="3153" spans="1:5" x14ac:dyDescent="0.15">
      <c r="A3153" s="26">
        <v>3152</v>
      </c>
      <c r="B3153" s="26" t="s">
        <v>50188</v>
      </c>
      <c r="C3153" s="34">
        <v>161</v>
      </c>
      <c r="D3153" s="35" t="s">
        <v>39713</v>
      </c>
      <c r="E3153" s="30">
        <v>27000</v>
      </c>
    </row>
    <row r="3154" spans="1:5" x14ac:dyDescent="0.15">
      <c r="A3154" s="26">
        <v>3153</v>
      </c>
      <c r="B3154" s="26" t="s">
        <v>50189</v>
      </c>
      <c r="C3154" s="34">
        <v>161</v>
      </c>
      <c r="D3154" s="35" t="s">
        <v>39714</v>
      </c>
      <c r="E3154" s="30">
        <v>36000</v>
      </c>
    </row>
    <row r="3155" spans="1:5" x14ac:dyDescent="0.15">
      <c r="A3155" s="26">
        <v>3154</v>
      </c>
      <c r="B3155" s="26" t="s">
        <v>50190</v>
      </c>
      <c r="C3155" s="34">
        <v>161</v>
      </c>
      <c r="D3155" s="35" t="s">
        <v>39715</v>
      </c>
      <c r="E3155" s="30">
        <v>19000</v>
      </c>
    </row>
    <row r="3156" spans="1:5" x14ac:dyDescent="0.15">
      <c r="A3156" s="26">
        <v>3155</v>
      </c>
      <c r="B3156" s="26" t="s">
        <v>50191</v>
      </c>
      <c r="C3156" s="34">
        <v>161</v>
      </c>
      <c r="D3156" s="35" t="s">
        <v>39716</v>
      </c>
      <c r="E3156" s="30">
        <v>70000</v>
      </c>
    </row>
    <row r="3157" spans="1:5" x14ac:dyDescent="0.15">
      <c r="A3157" s="26">
        <v>3156</v>
      </c>
      <c r="B3157" s="26" t="s">
        <v>36390</v>
      </c>
      <c r="C3157" s="34">
        <v>161</v>
      </c>
      <c r="D3157" s="35" t="s">
        <v>54576</v>
      </c>
      <c r="E3157" s="30">
        <v>290000</v>
      </c>
    </row>
    <row r="3158" spans="1:5" x14ac:dyDescent="0.15">
      <c r="A3158" s="26">
        <v>3157</v>
      </c>
      <c r="B3158" s="26" t="s">
        <v>36391</v>
      </c>
      <c r="C3158" s="34">
        <v>161</v>
      </c>
      <c r="D3158" s="35" t="s">
        <v>54577</v>
      </c>
      <c r="E3158" s="30">
        <v>370000</v>
      </c>
    </row>
    <row r="3159" spans="1:5" x14ac:dyDescent="0.15">
      <c r="A3159" s="26">
        <v>3158</v>
      </c>
      <c r="B3159" s="26" t="s">
        <v>34961</v>
      </c>
      <c r="C3159" s="34">
        <v>162</v>
      </c>
      <c r="D3159" s="35" t="s">
        <v>39717</v>
      </c>
      <c r="E3159" s="30">
        <v>60000</v>
      </c>
    </row>
    <row r="3160" spans="1:5" x14ac:dyDescent="0.15">
      <c r="A3160" s="26">
        <v>3159</v>
      </c>
      <c r="B3160" s="26" t="s">
        <v>10176</v>
      </c>
      <c r="C3160" s="34">
        <v>162</v>
      </c>
      <c r="D3160" s="35" t="s">
        <v>39718</v>
      </c>
      <c r="E3160" s="30">
        <v>120000</v>
      </c>
    </row>
    <row r="3161" spans="1:5" x14ac:dyDescent="0.15">
      <c r="A3161" s="26">
        <v>3160</v>
      </c>
      <c r="B3161" s="26" t="s">
        <v>34960</v>
      </c>
      <c r="C3161" s="34">
        <v>162</v>
      </c>
      <c r="D3161" s="35" t="s">
        <v>39719</v>
      </c>
      <c r="E3161" s="30">
        <v>97000</v>
      </c>
    </row>
    <row r="3162" spans="1:5" x14ac:dyDescent="0.15">
      <c r="A3162" s="26">
        <v>3161</v>
      </c>
      <c r="B3162" s="26" t="s">
        <v>36392</v>
      </c>
      <c r="C3162" s="34">
        <v>162</v>
      </c>
      <c r="D3162" s="35" t="s">
        <v>54578</v>
      </c>
      <c r="E3162" s="30">
        <v>69000</v>
      </c>
    </row>
    <row r="3163" spans="1:5" x14ac:dyDescent="0.15">
      <c r="A3163" s="26">
        <v>3162</v>
      </c>
      <c r="B3163" s="26" t="s">
        <v>36393</v>
      </c>
      <c r="C3163" s="34">
        <v>162</v>
      </c>
      <c r="D3163" s="35" t="s">
        <v>54579</v>
      </c>
      <c r="E3163" s="30">
        <v>93000</v>
      </c>
    </row>
    <row r="3164" spans="1:5" x14ac:dyDescent="0.15">
      <c r="A3164" s="26">
        <v>3163</v>
      </c>
      <c r="B3164" s="26" t="s">
        <v>34959</v>
      </c>
      <c r="C3164" s="34">
        <v>162</v>
      </c>
      <c r="D3164" s="35" t="s">
        <v>39720</v>
      </c>
      <c r="E3164" s="30">
        <v>29000</v>
      </c>
    </row>
    <row r="3165" spans="1:5" x14ac:dyDescent="0.15">
      <c r="A3165" s="26">
        <v>3164</v>
      </c>
      <c r="B3165" s="26" t="s">
        <v>34958</v>
      </c>
      <c r="C3165" s="34">
        <v>162</v>
      </c>
      <c r="D3165" s="35" t="s">
        <v>39721</v>
      </c>
      <c r="E3165" s="30">
        <v>14500</v>
      </c>
    </row>
    <row r="3166" spans="1:5" x14ac:dyDescent="0.15">
      <c r="A3166" s="26">
        <v>3165</v>
      </c>
      <c r="B3166" s="26" t="s">
        <v>36394</v>
      </c>
      <c r="C3166" s="34">
        <v>162</v>
      </c>
      <c r="D3166" s="35" t="s">
        <v>39722</v>
      </c>
      <c r="E3166" s="30">
        <v>22000</v>
      </c>
    </row>
    <row r="3167" spans="1:5" x14ac:dyDescent="0.15">
      <c r="A3167" s="26">
        <v>3166</v>
      </c>
      <c r="B3167" s="26" t="s">
        <v>50192</v>
      </c>
      <c r="C3167" s="34">
        <v>162</v>
      </c>
      <c r="D3167" s="35" t="s">
        <v>54580</v>
      </c>
      <c r="E3167" s="30">
        <v>88000</v>
      </c>
    </row>
    <row r="3168" spans="1:5" x14ac:dyDescent="0.15">
      <c r="A3168" s="26">
        <v>3167</v>
      </c>
      <c r="B3168" s="26" t="s">
        <v>34957</v>
      </c>
      <c r="C3168" s="34">
        <v>162</v>
      </c>
      <c r="D3168" s="35" t="s">
        <v>39723</v>
      </c>
      <c r="E3168" s="30">
        <v>89000</v>
      </c>
    </row>
    <row r="3169" spans="1:5" x14ac:dyDescent="0.15">
      <c r="A3169" s="26">
        <v>3168</v>
      </c>
      <c r="B3169" s="26" t="s">
        <v>34956</v>
      </c>
      <c r="C3169" s="34">
        <v>162</v>
      </c>
      <c r="D3169" s="35" t="s">
        <v>39724</v>
      </c>
      <c r="E3169" s="30">
        <v>55000</v>
      </c>
    </row>
    <row r="3170" spans="1:5" x14ac:dyDescent="0.15">
      <c r="A3170" s="26">
        <v>3169</v>
      </c>
      <c r="B3170" s="26" t="s">
        <v>36395</v>
      </c>
      <c r="C3170" s="34">
        <v>163</v>
      </c>
      <c r="D3170" s="35" t="s">
        <v>39725</v>
      </c>
      <c r="E3170" s="30">
        <v>75000</v>
      </c>
    </row>
    <row r="3171" spans="1:5" x14ac:dyDescent="0.15">
      <c r="A3171" s="26">
        <v>3170</v>
      </c>
      <c r="B3171" s="26" t="s">
        <v>10183</v>
      </c>
      <c r="C3171" s="34">
        <v>163</v>
      </c>
      <c r="D3171" s="35" t="s">
        <v>39726</v>
      </c>
      <c r="E3171" s="30">
        <v>53000</v>
      </c>
    </row>
    <row r="3172" spans="1:5" x14ac:dyDescent="0.15">
      <c r="A3172" s="26">
        <v>3171</v>
      </c>
      <c r="B3172" s="26" t="s">
        <v>36396</v>
      </c>
      <c r="C3172" s="34">
        <v>163</v>
      </c>
      <c r="D3172" s="35" t="s">
        <v>39727</v>
      </c>
      <c r="E3172" s="30">
        <v>50000</v>
      </c>
    </row>
    <row r="3173" spans="1:5" x14ac:dyDescent="0.15">
      <c r="A3173" s="26">
        <v>3172</v>
      </c>
      <c r="B3173" s="26" t="s">
        <v>36397</v>
      </c>
      <c r="C3173" s="34">
        <v>163</v>
      </c>
      <c r="D3173" s="35" t="s">
        <v>39728</v>
      </c>
      <c r="E3173" s="30">
        <v>50000</v>
      </c>
    </row>
    <row r="3174" spans="1:5" x14ac:dyDescent="0.15">
      <c r="A3174" s="26">
        <v>3173</v>
      </c>
      <c r="B3174" s="26" t="s">
        <v>34955</v>
      </c>
      <c r="C3174" s="34">
        <v>163</v>
      </c>
      <c r="D3174" s="35" t="s">
        <v>39729</v>
      </c>
      <c r="E3174" s="30">
        <v>34000</v>
      </c>
    </row>
    <row r="3175" spans="1:5" x14ac:dyDescent="0.15">
      <c r="A3175" s="26">
        <v>3174</v>
      </c>
      <c r="B3175" s="26" t="s">
        <v>34954</v>
      </c>
      <c r="C3175" s="34">
        <v>163</v>
      </c>
      <c r="D3175" s="35" t="s">
        <v>39730</v>
      </c>
      <c r="E3175" s="30">
        <v>23000</v>
      </c>
    </row>
    <row r="3176" spans="1:5" x14ac:dyDescent="0.15">
      <c r="A3176" s="26">
        <v>3175</v>
      </c>
      <c r="B3176" s="26" t="s">
        <v>50193</v>
      </c>
      <c r="C3176" s="34">
        <v>163</v>
      </c>
      <c r="D3176" s="35" t="s">
        <v>54581</v>
      </c>
      <c r="E3176" s="30">
        <v>19000</v>
      </c>
    </row>
    <row r="3177" spans="1:5" x14ac:dyDescent="0.15">
      <c r="A3177" s="26">
        <v>3176</v>
      </c>
      <c r="B3177" s="26" t="s">
        <v>36398</v>
      </c>
      <c r="C3177" s="34">
        <v>163</v>
      </c>
      <c r="D3177" s="35" t="s">
        <v>39731</v>
      </c>
      <c r="E3177" s="30">
        <v>25000</v>
      </c>
    </row>
    <row r="3178" spans="1:5" x14ac:dyDescent="0.15">
      <c r="A3178" s="26">
        <v>3177</v>
      </c>
      <c r="B3178" s="26" t="s">
        <v>10182</v>
      </c>
      <c r="C3178" s="34">
        <v>163</v>
      </c>
      <c r="D3178" s="35" t="s">
        <v>39732</v>
      </c>
      <c r="E3178" s="30">
        <v>17500</v>
      </c>
    </row>
    <row r="3179" spans="1:5" x14ac:dyDescent="0.15">
      <c r="A3179" s="26">
        <v>3178</v>
      </c>
      <c r="B3179" s="26" t="s">
        <v>34953</v>
      </c>
      <c r="C3179" s="34">
        <v>163</v>
      </c>
      <c r="D3179" s="35" t="s">
        <v>39733</v>
      </c>
      <c r="E3179" s="30">
        <v>17500</v>
      </c>
    </row>
    <row r="3180" spans="1:5" x14ac:dyDescent="0.15">
      <c r="A3180" s="26">
        <v>3179</v>
      </c>
      <c r="B3180" s="26" t="s">
        <v>36074</v>
      </c>
      <c r="C3180" s="34">
        <v>164</v>
      </c>
      <c r="D3180" s="35" t="s">
        <v>54582</v>
      </c>
      <c r="E3180" s="30">
        <v>31000</v>
      </c>
    </row>
    <row r="3181" spans="1:5" x14ac:dyDescent="0.15">
      <c r="A3181" s="26">
        <v>3180</v>
      </c>
      <c r="B3181" s="26" t="s">
        <v>36093</v>
      </c>
      <c r="C3181" s="34">
        <v>164</v>
      </c>
      <c r="D3181" s="35" t="s">
        <v>39100</v>
      </c>
      <c r="E3181" s="30">
        <v>53000</v>
      </c>
    </row>
    <row r="3182" spans="1:5" x14ac:dyDescent="0.15">
      <c r="A3182" s="26">
        <v>3181</v>
      </c>
      <c r="B3182" s="26" t="s">
        <v>34952</v>
      </c>
      <c r="C3182" s="34">
        <v>164</v>
      </c>
      <c r="D3182" s="35" t="s">
        <v>39734</v>
      </c>
      <c r="E3182" s="30">
        <v>110000</v>
      </c>
    </row>
    <row r="3183" spans="1:5" x14ac:dyDescent="0.15">
      <c r="A3183" s="26">
        <v>3182</v>
      </c>
      <c r="B3183" s="26" t="s">
        <v>36399</v>
      </c>
      <c r="C3183" s="34">
        <v>164</v>
      </c>
      <c r="D3183" s="35" t="s">
        <v>39735</v>
      </c>
      <c r="E3183" s="30">
        <v>92000</v>
      </c>
    </row>
    <row r="3184" spans="1:5" x14ac:dyDescent="0.15">
      <c r="A3184" s="26">
        <v>3183</v>
      </c>
      <c r="B3184" s="26" t="s">
        <v>34951</v>
      </c>
      <c r="C3184" s="34">
        <v>164</v>
      </c>
      <c r="D3184" s="35" t="s">
        <v>39736</v>
      </c>
      <c r="E3184" s="30">
        <v>85000</v>
      </c>
    </row>
    <row r="3185" spans="1:5" x14ac:dyDescent="0.15">
      <c r="A3185" s="26">
        <v>3184</v>
      </c>
      <c r="B3185" s="26" t="s">
        <v>50194</v>
      </c>
      <c r="C3185" s="34">
        <v>164</v>
      </c>
      <c r="D3185" s="35" t="s">
        <v>54583</v>
      </c>
      <c r="E3185" s="30">
        <v>85000</v>
      </c>
    </row>
    <row r="3186" spans="1:5" x14ac:dyDescent="0.15">
      <c r="A3186" s="26">
        <v>3185</v>
      </c>
      <c r="B3186" s="26" t="s">
        <v>50195</v>
      </c>
      <c r="C3186" s="34">
        <v>164</v>
      </c>
      <c r="D3186" s="35" t="s">
        <v>54584</v>
      </c>
      <c r="E3186" s="30">
        <v>33000</v>
      </c>
    </row>
    <row r="3187" spans="1:5" x14ac:dyDescent="0.15">
      <c r="A3187" s="26">
        <v>3186</v>
      </c>
      <c r="B3187" s="26" t="s">
        <v>50196</v>
      </c>
      <c r="C3187" s="34">
        <v>164</v>
      </c>
      <c r="D3187" s="35" t="s">
        <v>54585</v>
      </c>
      <c r="E3187" s="30">
        <v>18000</v>
      </c>
    </row>
    <row r="3188" spans="1:5" x14ac:dyDescent="0.15">
      <c r="A3188" s="26">
        <v>3187</v>
      </c>
      <c r="B3188" s="26" t="s">
        <v>34950</v>
      </c>
      <c r="C3188" s="34">
        <v>164</v>
      </c>
      <c r="D3188" s="35" t="s">
        <v>39737</v>
      </c>
      <c r="E3188" s="30">
        <v>12000</v>
      </c>
    </row>
    <row r="3189" spans="1:5" x14ac:dyDescent="0.15">
      <c r="A3189" s="26">
        <v>3188</v>
      </c>
      <c r="B3189" s="26" t="s">
        <v>34949</v>
      </c>
      <c r="C3189" s="34">
        <v>164</v>
      </c>
      <c r="D3189" s="35" t="s">
        <v>39738</v>
      </c>
      <c r="E3189" s="30">
        <v>16000</v>
      </c>
    </row>
    <row r="3190" spans="1:5" x14ac:dyDescent="0.15">
      <c r="A3190" s="26">
        <v>3189</v>
      </c>
      <c r="B3190" s="26" t="s">
        <v>36400</v>
      </c>
      <c r="C3190" s="34">
        <v>165</v>
      </c>
      <c r="D3190" s="35" t="s">
        <v>39739</v>
      </c>
      <c r="E3190" s="30">
        <v>79000</v>
      </c>
    </row>
    <row r="3191" spans="1:5" x14ac:dyDescent="0.15">
      <c r="A3191" s="26">
        <v>3190</v>
      </c>
      <c r="B3191" s="26" t="s">
        <v>36401</v>
      </c>
      <c r="C3191" s="34">
        <v>165</v>
      </c>
      <c r="D3191" s="35" t="s">
        <v>39740</v>
      </c>
      <c r="E3191" s="30">
        <v>79000</v>
      </c>
    </row>
    <row r="3192" spans="1:5" x14ac:dyDescent="0.15">
      <c r="A3192" s="26">
        <v>3191</v>
      </c>
      <c r="B3192" s="26" t="s">
        <v>50197</v>
      </c>
      <c r="C3192" s="34">
        <v>165</v>
      </c>
      <c r="D3192" s="35" t="s">
        <v>54586</v>
      </c>
      <c r="E3192" s="30">
        <v>145000</v>
      </c>
    </row>
    <row r="3193" spans="1:5" x14ac:dyDescent="0.15">
      <c r="A3193" s="26">
        <v>3192</v>
      </c>
      <c r="B3193" s="26" t="s">
        <v>36075</v>
      </c>
      <c r="C3193" s="34">
        <v>165</v>
      </c>
      <c r="D3193" s="35" t="s">
        <v>54587</v>
      </c>
      <c r="E3193" s="30">
        <v>349000</v>
      </c>
    </row>
    <row r="3194" spans="1:5" x14ac:dyDescent="0.15">
      <c r="A3194" s="26">
        <v>3193</v>
      </c>
      <c r="B3194" s="26" t="s">
        <v>34948</v>
      </c>
      <c r="C3194" s="34">
        <v>165</v>
      </c>
      <c r="D3194" s="35" t="s">
        <v>39741</v>
      </c>
      <c r="E3194" s="30">
        <v>190000</v>
      </c>
    </row>
    <row r="3195" spans="1:5" x14ac:dyDescent="0.15">
      <c r="A3195" s="26">
        <v>3194</v>
      </c>
      <c r="B3195" s="26" t="s">
        <v>34947</v>
      </c>
      <c r="C3195" s="34">
        <v>165</v>
      </c>
      <c r="D3195" s="35" t="s">
        <v>39742</v>
      </c>
      <c r="E3195" s="30">
        <v>385000</v>
      </c>
    </row>
    <row r="3196" spans="1:5" x14ac:dyDescent="0.15">
      <c r="A3196" s="26">
        <v>3195</v>
      </c>
      <c r="B3196" s="26" t="s">
        <v>36402</v>
      </c>
      <c r="C3196" s="34">
        <v>165</v>
      </c>
      <c r="D3196" s="35" t="s">
        <v>54588</v>
      </c>
      <c r="E3196" s="30">
        <v>120000</v>
      </c>
    </row>
    <row r="3197" spans="1:5" x14ac:dyDescent="0.15">
      <c r="A3197" s="26">
        <v>3196</v>
      </c>
      <c r="B3197" s="26" t="s">
        <v>50198</v>
      </c>
      <c r="C3197" s="34">
        <v>165</v>
      </c>
      <c r="D3197" s="35" t="s">
        <v>54589</v>
      </c>
      <c r="E3197" s="30">
        <v>530000</v>
      </c>
    </row>
    <row r="3198" spans="1:5" x14ac:dyDescent="0.15">
      <c r="A3198" s="26">
        <v>3197</v>
      </c>
      <c r="B3198" s="26" t="s">
        <v>36403</v>
      </c>
      <c r="C3198" s="34">
        <v>165</v>
      </c>
      <c r="D3198" s="35" t="s">
        <v>39743</v>
      </c>
      <c r="E3198" s="30">
        <v>157000</v>
      </c>
    </row>
    <row r="3199" spans="1:5" x14ac:dyDescent="0.15">
      <c r="A3199" s="26">
        <v>3198</v>
      </c>
      <c r="B3199" s="26" t="s">
        <v>50199</v>
      </c>
      <c r="C3199" s="34">
        <v>165</v>
      </c>
      <c r="D3199" s="35" t="s">
        <v>54590</v>
      </c>
      <c r="E3199" s="30">
        <v>125000</v>
      </c>
    </row>
    <row r="3200" spans="1:5" x14ac:dyDescent="0.15">
      <c r="A3200" s="26">
        <v>3199</v>
      </c>
      <c r="B3200" s="26" t="s">
        <v>34946</v>
      </c>
      <c r="C3200" s="34">
        <v>166</v>
      </c>
      <c r="D3200" s="35" t="s">
        <v>39744</v>
      </c>
      <c r="E3200" s="30">
        <v>85000</v>
      </c>
    </row>
    <row r="3201" spans="1:5" x14ac:dyDescent="0.15">
      <c r="A3201" s="26">
        <v>3200</v>
      </c>
      <c r="B3201" s="26" t="s">
        <v>34945</v>
      </c>
      <c r="C3201" s="34">
        <v>166</v>
      </c>
      <c r="D3201" s="35" t="s">
        <v>39745</v>
      </c>
      <c r="E3201" s="30">
        <v>75000</v>
      </c>
    </row>
    <row r="3202" spans="1:5" x14ac:dyDescent="0.15">
      <c r="A3202" s="26">
        <v>3201</v>
      </c>
      <c r="B3202" s="26" t="s">
        <v>50200</v>
      </c>
      <c r="C3202" s="34">
        <v>166</v>
      </c>
      <c r="D3202" s="35" t="s">
        <v>54591</v>
      </c>
      <c r="E3202" s="30">
        <v>22200</v>
      </c>
    </row>
    <row r="3203" spans="1:5" x14ac:dyDescent="0.15">
      <c r="A3203" s="26">
        <v>3202</v>
      </c>
      <c r="B3203" s="26" t="s">
        <v>34944</v>
      </c>
      <c r="C3203" s="34">
        <v>166</v>
      </c>
      <c r="D3203" s="35" t="s">
        <v>39746</v>
      </c>
      <c r="E3203" s="30">
        <v>70000</v>
      </c>
    </row>
    <row r="3204" spans="1:5" x14ac:dyDescent="0.15">
      <c r="A3204" s="26">
        <v>3203</v>
      </c>
      <c r="B3204" s="26" t="s">
        <v>10198</v>
      </c>
      <c r="C3204" s="34">
        <v>166</v>
      </c>
      <c r="D3204" s="35" t="s">
        <v>39747</v>
      </c>
      <c r="E3204" s="30">
        <v>36300</v>
      </c>
    </row>
    <row r="3205" spans="1:5" x14ac:dyDescent="0.15">
      <c r="A3205" s="26">
        <v>3204</v>
      </c>
      <c r="B3205" s="26" t="s">
        <v>50201</v>
      </c>
      <c r="C3205" s="34">
        <v>166</v>
      </c>
      <c r="D3205" s="35" t="s">
        <v>54592</v>
      </c>
      <c r="E3205" s="30">
        <v>22000</v>
      </c>
    </row>
    <row r="3206" spans="1:5" x14ac:dyDescent="0.15">
      <c r="A3206" s="26">
        <v>3205</v>
      </c>
      <c r="B3206" s="26" t="s">
        <v>34941</v>
      </c>
      <c r="C3206" s="34">
        <v>166</v>
      </c>
      <c r="D3206" s="35" t="s">
        <v>39750</v>
      </c>
      <c r="E3206" s="30">
        <v>37000</v>
      </c>
    </row>
    <row r="3207" spans="1:5" x14ac:dyDescent="0.15">
      <c r="A3207" s="26">
        <v>3206</v>
      </c>
      <c r="B3207" s="26" t="s">
        <v>36406</v>
      </c>
      <c r="C3207" s="34">
        <v>166</v>
      </c>
      <c r="D3207" s="35" t="s">
        <v>39752</v>
      </c>
      <c r="E3207" s="30">
        <v>18000</v>
      </c>
    </row>
    <row r="3208" spans="1:5" x14ac:dyDescent="0.15">
      <c r="A3208" s="26">
        <v>3207</v>
      </c>
      <c r="B3208" s="26" t="s">
        <v>36404</v>
      </c>
      <c r="C3208" s="34">
        <v>167</v>
      </c>
      <c r="D3208" s="35" t="s">
        <v>39748</v>
      </c>
      <c r="E3208" s="30">
        <v>62000</v>
      </c>
    </row>
    <row r="3209" spans="1:5" x14ac:dyDescent="0.15">
      <c r="A3209" s="26">
        <v>3208</v>
      </c>
      <c r="B3209" s="26" t="s">
        <v>36405</v>
      </c>
      <c r="C3209" s="34">
        <v>167</v>
      </c>
      <c r="D3209" s="35" t="s">
        <v>39749</v>
      </c>
      <c r="E3209" s="30">
        <v>62000</v>
      </c>
    </row>
    <row r="3210" spans="1:5" x14ac:dyDescent="0.15">
      <c r="A3210" s="26">
        <v>3209</v>
      </c>
      <c r="B3210" s="26" t="s">
        <v>50202</v>
      </c>
      <c r="C3210" s="34">
        <v>167</v>
      </c>
      <c r="D3210" s="35" t="s">
        <v>54593</v>
      </c>
      <c r="E3210" s="30">
        <v>69000</v>
      </c>
    </row>
    <row r="3211" spans="1:5" x14ac:dyDescent="0.15">
      <c r="A3211" s="26">
        <v>3210</v>
      </c>
      <c r="B3211" s="26" t="s">
        <v>34943</v>
      </c>
      <c r="C3211" s="34">
        <v>167</v>
      </c>
      <c r="D3211" s="35" t="s">
        <v>39751</v>
      </c>
      <c r="E3211" s="30">
        <v>34000</v>
      </c>
    </row>
    <row r="3212" spans="1:5" x14ac:dyDescent="0.15">
      <c r="A3212" s="26">
        <v>3211</v>
      </c>
      <c r="B3212" s="26" t="s">
        <v>50203</v>
      </c>
      <c r="C3212" s="34">
        <v>167</v>
      </c>
      <c r="D3212" s="35" t="s">
        <v>54594</v>
      </c>
      <c r="E3212" s="30">
        <v>72000</v>
      </c>
    </row>
    <row r="3213" spans="1:5" x14ac:dyDescent="0.15">
      <c r="A3213" s="26">
        <v>3212</v>
      </c>
      <c r="B3213" s="26" t="s">
        <v>34942</v>
      </c>
      <c r="C3213" s="34">
        <v>167</v>
      </c>
      <c r="D3213" s="35" t="s">
        <v>39753</v>
      </c>
      <c r="E3213" s="30">
        <v>85000</v>
      </c>
    </row>
    <row r="3214" spans="1:5" x14ac:dyDescent="0.15">
      <c r="A3214" s="26">
        <v>3213</v>
      </c>
      <c r="B3214" s="26" t="s">
        <v>50204</v>
      </c>
      <c r="C3214" s="34">
        <v>167</v>
      </c>
      <c r="D3214" s="35" t="s">
        <v>54595</v>
      </c>
      <c r="E3214" s="30">
        <v>69000</v>
      </c>
    </row>
    <row r="3215" spans="1:5" x14ac:dyDescent="0.15">
      <c r="A3215" s="26">
        <v>3214</v>
      </c>
      <c r="B3215" s="26" t="s">
        <v>36407</v>
      </c>
      <c r="C3215" s="34">
        <v>167</v>
      </c>
      <c r="D3215" s="35" t="s">
        <v>54596</v>
      </c>
      <c r="E3215" s="30">
        <v>69000</v>
      </c>
    </row>
    <row r="3216" spans="1:5" x14ac:dyDescent="0.15">
      <c r="A3216" s="26">
        <v>3215</v>
      </c>
      <c r="B3216" s="26" t="s">
        <v>36408</v>
      </c>
      <c r="C3216" s="34">
        <v>168</v>
      </c>
      <c r="D3216" s="35" t="s">
        <v>54597</v>
      </c>
      <c r="E3216" s="30">
        <v>26400</v>
      </c>
    </row>
    <row r="3217" spans="1:5" x14ac:dyDescent="0.15">
      <c r="A3217" s="26">
        <v>3216</v>
      </c>
      <c r="B3217" s="26" t="s">
        <v>50205</v>
      </c>
      <c r="C3217" s="34">
        <v>168</v>
      </c>
      <c r="D3217" s="35" t="s">
        <v>54598</v>
      </c>
      <c r="E3217" s="30">
        <v>42000</v>
      </c>
    </row>
    <row r="3218" spans="1:5" x14ac:dyDescent="0.15">
      <c r="A3218" s="26">
        <v>3217</v>
      </c>
      <c r="B3218" s="26" t="s">
        <v>34940</v>
      </c>
      <c r="C3218" s="34">
        <v>168</v>
      </c>
      <c r="D3218" s="35" t="s">
        <v>39754</v>
      </c>
      <c r="E3218" s="30">
        <v>40000</v>
      </c>
    </row>
    <row r="3219" spans="1:5" x14ac:dyDescent="0.15">
      <c r="A3219" s="26">
        <v>3218</v>
      </c>
      <c r="B3219" s="26" t="s">
        <v>34939</v>
      </c>
      <c r="C3219" s="34">
        <v>168</v>
      </c>
      <c r="D3219" s="35" t="s">
        <v>39755</v>
      </c>
      <c r="E3219" s="30">
        <v>40000</v>
      </c>
    </row>
    <row r="3220" spans="1:5" x14ac:dyDescent="0.15">
      <c r="A3220" s="26">
        <v>3219</v>
      </c>
      <c r="B3220" s="26" t="s">
        <v>34937</v>
      </c>
      <c r="C3220" s="34">
        <v>168</v>
      </c>
      <c r="D3220" s="35" t="s">
        <v>39757</v>
      </c>
      <c r="E3220" s="30">
        <v>85000</v>
      </c>
    </row>
    <row r="3221" spans="1:5" x14ac:dyDescent="0.15">
      <c r="A3221" s="26">
        <v>3220</v>
      </c>
      <c r="B3221" s="26" t="s">
        <v>34938</v>
      </c>
      <c r="C3221" s="34">
        <v>168</v>
      </c>
      <c r="D3221" s="35" t="s">
        <v>39756</v>
      </c>
      <c r="E3221" s="30">
        <v>133000</v>
      </c>
    </row>
    <row r="3222" spans="1:5" x14ac:dyDescent="0.15">
      <c r="A3222" s="26">
        <v>3221</v>
      </c>
      <c r="B3222" s="26" t="s">
        <v>34936</v>
      </c>
      <c r="C3222" s="34">
        <v>168</v>
      </c>
      <c r="D3222" s="35" t="s">
        <v>39758</v>
      </c>
      <c r="E3222" s="30">
        <v>82000</v>
      </c>
    </row>
    <row r="3223" spans="1:5" x14ac:dyDescent="0.15">
      <c r="A3223" s="26">
        <v>3222</v>
      </c>
      <c r="B3223" s="26" t="s">
        <v>34935</v>
      </c>
      <c r="C3223" s="34">
        <v>168</v>
      </c>
      <c r="D3223" s="35" t="s">
        <v>39759</v>
      </c>
      <c r="E3223" s="30">
        <v>65000</v>
      </c>
    </row>
    <row r="3224" spans="1:5" x14ac:dyDescent="0.15">
      <c r="A3224" s="26">
        <v>3223</v>
      </c>
      <c r="B3224" s="26" t="s">
        <v>36409</v>
      </c>
      <c r="C3224" s="34">
        <v>169</v>
      </c>
      <c r="D3224" s="35" t="s">
        <v>54599</v>
      </c>
      <c r="E3224" s="30">
        <v>100000</v>
      </c>
    </row>
    <row r="3225" spans="1:5" x14ac:dyDescent="0.15">
      <c r="A3225" s="26">
        <v>3224</v>
      </c>
      <c r="B3225" s="26" t="s">
        <v>50206</v>
      </c>
      <c r="C3225" s="34">
        <v>169</v>
      </c>
      <c r="D3225" s="35" t="s">
        <v>54600</v>
      </c>
      <c r="E3225" s="30">
        <v>141000</v>
      </c>
    </row>
    <row r="3226" spans="1:5" x14ac:dyDescent="0.15">
      <c r="A3226" s="26">
        <v>3225</v>
      </c>
      <c r="B3226" s="26" t="s">
        <v>50207</v>
      </c>
      <c r="C3226" s="34">
        <v>169</v>
      </c>
      <c r="D3226" s="35" t="s">
        <v>54601</v>
      </c>
      <c r="E3226" s="30">
        <v>141000</v>
      </c>
    </row>
    <row r="3227" spans="1:5" x14ac:dyDescent="0.15">
      <c r="A3227" s="26">
        <v>3226</v>
      </c>
      <c r="B3227" s="26" t="s">
        <v>36410</v>
      </c>
      <c r="C3227" s="34">
        <v>169</v>
      </c>
      <c r="D3227" s="35" t="s">
        <v>54602</v>
      </c>
      <c r="E3227" s="30">
        <v>430000</v>
      </c>
    </row>
    <row r="3228" spans="1:5" x14ac:dyDescent="0.15">
      <c r="A3228" s="26">
        <v>3227</v>
      </c>
      <c r="B3228" s="26" t="s">
        <v>36411</v>
      </c>
      <c r="C3228" s="34">
        <v>169</v>
      </c>
      <c r="D3228" s="35" t="s">
        <v>54603</v>
      </c>
      <c r="E3228" s="30">
        <v>430000</v>
      </c>
    </row>
    <row r="3229" spans="1:5" x14ac:dyDescent="0.15">
      <c r="A3229" s="26">
        <v>3228</v>
      </c>
      <c r="B3229" s="26" t="s">
        <v>50208</v>
      </c>
      <c r="C3229" s="34">
        <v>169</v>
      </c>
      <c r="D3229" s="35" t="s">
        <v>54604</v>
      </c>
      <c r="E3229" s="30">
        <v>209000</v>
      </c>
    </row>
    <row r="3230" spans="1:5" x14ac:dyDescent="0.15">
      <c r="A3230" s="26">
        <v>3229</v>
      </c>
      <c r="B3230" s="26" t="s">
        <v>50209</v>
      </c>
      <c r="C3230" s="34">
        <v>169</v>
      </c>
      <c r="D3230" s="35" t="s">
        <v>54605</v>
      </c>
      <c r="E3230" s="30">
        <v>320000</v>
      </c>
    </row>
    <row r="3231" spans="1:5" x14ac:dyDescent="0.15">
      <c r="A3231" s="26">
        <v>3230</v>
      </c>
      <c r="B3231" s="26" t="s">
        <v>50210</v>
      </c>
      <c r="C3231" s="34">
        <v>169</v>
      </c>
      <c r="D3231" s="35" t="s">
        <v>54606</v>
      </c>
      <c r="E3231" s="30">
        <v>442000</v>
      </c>
    </row>
    <row r="3232" spans="1:5" x14ac:dyDescent="0.15">
      <c r="A3232" s="26">
        <v>3231</v>
      </c>
      <c r="B3232" s="26" t="s">
        <v>50211</v>
      </c>
      <c r="C3232" s="34">
        <v>169</v>
      </c>
      <c r="D3232" s="35" t="s">
        <v>54607</v>
      </c>
      <c r="E3232" s="30">
        <v>589000</v>
      </c>
    </row>
    <row r="3233" spans="1:5" x14ac:dyDescent="0.15">
      <c r="A3233" s="26">
        <v>3232</v>
      </c>
      <c r="B3233" s="26" t="s">
        <v>50212</v>
      </c>
      <c r="C3233" s="34">
        <v>170</v>
      </c>
      <c r="D3233" s="35" t="s">
        <v>54608</v>
      </c>
      <c r="E3233" s="30">
        <v>29900</v>
      </c>
    </row>
    <row r="3234" spans="1:5" x14ac:dyDescent="0.15">
      <c r="A3234" s="26">
        <v>3233</v>
      </c>
      <c r="B3234" s="26" t="s">
        <v>50213</v>
      </c>
      <c r="C3234" s="34">
        <v>170</v>
      </c>
      <c r="D3234" s="35" t="s">
        <v>54609</v>
      </c>
      <c r="E3234" s="30">
        <v>65000</v>
      </c>
    </row>
    <row r="3235" spans="1:5" x14ac:dyDescent="0.15">
      <c r="A3235" s="26">
        <v>3234</v>
      </c>
      <c r="B3235" s="26" t="s">
        <v>34934</v>
      </c>
      <c r="C3235" s="34">
        <v>170</v>
      </c>
      <c r="D3235" s="35" t="s">
        <v>39760</v>
      </c>
      <c r="E3235" s="30">
        <v>29000</v>
      </c>
    </row>
    <row r="3236" spans="1:5" x14ac:dyDescent="0.15">
      <c r="A3236" s="26">
        <v>3235</v>
      </c>
      <c r="B3236" s="26" t="s">
        <v>50214</v>
      </c>
      <c r="C3236" s="34">
        <v>170</v>
      </c>
      <c r="D3236" s="35" t="s">
        <v>54610</v>
      </c>
      <c r="E3236" s="30">
        <v>23000</v>
      </c>
    </row>
    <row r="3237" spans="1:5" x14ac:dyDescent="0.15">
      <c r="A3237" s="26">
        <v>3236</v>
      </c>
      <c r="B3237" s="26" t="s">
        <v>34932</v>
      </c>
      <c r="C3237" s="34">
        <v>170</v>
      </c>
      <c r="D3237" s="35" t="s">
        <v>39761</v>
      </c>
      <c r="E3237" s="30">
        <v>45000</v>
      </c>
    </row>
    <row r="3238" spans="1:5" x14ac:dyDescent="0.15">
      <c r="A3238" s="26">
        <v>3237</v>
      </c>
      <c r="B3238" s="26" t="s">
        <v>34933</v>
      </c>
      <c r="C3238" s="34">
        <v>170</v>
      </c>
      <c r="D3238" s="35" t="s">
        <v>39762</v>
      </c>
      <c r="E3238" s="30">
        <v>46000</v>
      </c>
    </row>
    <row r="3239" spans="1:5" x14ac:dyDescent="0.15">
      <c r="A3239" s="26">
        <v>3238</v>
      </c>
      <c r="B3239" s="26" t="s">
        <v>36412</v>
      </c>
      <c r="C3239" s="34">
        <v>170</v>
      </c>
      <c r="D3239" s="35" t="s">
        <v>39763</v>
      </c>
      <c r="E3239" s="30">
        <v>50000</v>
      </c>
    </row>
    <row r="3240" spans="1:5" x14ac:dyDescent="0.15">
      <c r="A3240" s="26">
        <v>3239</v>
      </c>
      <c r="B3240" s="26" t="s">
        <v>34931</v>
      </c>
      <c r="C3240" s="34">
        <v>170</v>
      </c>
      <c r="D3240" s="35" t="s">
        <v>39764</v>
      </c>
      <c r="E3240" s="30">
        <v>57000</v>
      </c>
    </row>
    <row r="3241" spans="1:5" x14ac:dyDescent="0.15">
      <c r="A3241" s="26">
        <v>3240</v>
      </c>
      <c r="B3241" s="26" t="s">
        <v>36413</v>
      </c>
      <c r="C3241" s="34">
        <v>170</v>
      </c>
      <c r="D3241" s="35" t="s">
        <v>39765</v>
      </c>
      <c r="E3241" s="30">
        <v>55000</v>
      </c>
    </row>
    <row r="3242" spans="1:5" x14ac:dyDescent="0.15">
      <c r="A3242" s="26">
        <v>3241</v>
      </c>
      <c r="B3242" s="26" t="s">
        <v>36414</v>
      </c>
      <c r="C3242" s="34">
        <v>170</v>
      </c>
      <c r="D3242" s="35" t="s">
        <v>39766</v>
      </c>
      <c r="E3242" s="30">
        <v>55000</v>
      </c>
    </row>
    <row r="3243" spans="1:5" x14ac:dyDescent="0.15">
      <c r="A3243" s="26">
        <v>3242</v>
      </c>
      <c r="B3243" s="26" t="s">
        <v>34930</v>
      </c>
      <c r="C3243" s="34">
        <v>171</v>
      </c>
      <c r="D3243" s="35" t="s">
        <v>39767</v>
      </c>
      <c r="E3243" s="30">
        <v>40000</v>
      </c>
    </row>
    <row r="3244" spans="1:5" x14ac:dyDescent="0.15">
      <c r="A3244" s="26">
        <v>3243</v>
      </c>
      <c r="B3244" s="26" t="s">
        <v>34929</v>
      </c>
      <c r="C3244" s="34">
        <v>171</v>
      </c>
      <c r="D3244" s="35" t="s">
        <v>39768</v>
      </c>
      <c r="E3244" s="30">
        <v>53600</v>
      </c>
    </row>
    <row r="3245" spans="1:5" x14ac:dyDescent="0.15">
      <c r="A3245" s="26">
        <v>3244</v>
      </c>
      <c r="B3245" s="26" t="s">
        <v>50215</v>
      </c>
      <c r="C3245" s="34">
        <v>171</v>
      </c>
      <c r="D3245" s="35" t="s">
        <v>54611</v>
      </c>
      <c r="E3245" s="30">
        <v>33000</v>
      </c>
    </row>
    <row r="3246" spans="1:5" x14ac:dyDescent="0.15">
      <c r="A3246" s="26">
        <v>3245</v>
      </c>
      <c r="B3246" s="26" t="s">
        <v>34928</v>
      </c>
      <c r="C3246" s="34">
        <v>171</v>
      </c>
      <c r="D3246" s="35" t="s">
        <v>39769</v>
      </c>
      <c r="E3246" s="30">
        <v>58000</v>
      </c>
    </row>
    <row r="3247" spans="1:5" x14ac:dyDescent="0.15">
      <c r="A3247" s="26">
        <v>3246</v>
      </c>
      <c r="B3247" s="26" t="s">
        <v>50216</v>
      </c>
      <c r="C3247" s="34">
        <v>171</v>
      </c>
      <c r="D3247" s="35" t="s">
        <v>54612</v>
      </c>
      <c r="E3247" s="30">
        <v>65000</v>
      </c>
    </row>
    <row r="3248" spans="1:5" x14ac:dyDescent="0.15">
      <c r="A3248" s="26">
        <v>3247</v>
      </c>
      <c r="B3248" s="26" t="s">
        <v>10252</v>
      </c>
      <c r="C3248" s="34">
        <v>171</v>
      </c>
      <c r="D3248" s="35" t="s">
        <v>39770</v>
      </c>
      <c r="E3248" s="30">
        <v>74000</v>
      </c>
    </row>
    <row r="3249" spans="1:5" x14ac:dyDescent="0.15">
      <c r="A3249" s="26">
        <v>3248</v>
      </c>
      <c r="B3249" s="26" t="s">
        <v>34927</v>
      </c>
      <c r="C3249" s="34">
        <v>171</v>
      </c>
      <c r="D3249" s="35" t="s">
        <v>39771</v>
      </c>
      <c r="E3249" s="30">
        <v>98000</v>
      </c>
    </row>
    <row r="3250" spans="1:5" x14ac:dyDescent="0.15">
      <c r="A3250" s="26">
        <v>3249</v>
      </c>
      <c r="B3250" s="26" t="s">
        <v>36415</v>
      </c>
      <c r="C3250" s="34">
        <v>171</v>
      </c>
      <c r="D3250" s="35" t="s">
        <v>54613</v>
      </c>
      <c r="E3250" s="30">
        <v>111000</v>
      </c>
    </row>
    <row r="3251" spans="1:5" x14ac:dyDescent="0.15">
      <c r="A3251" s="26">
        <v>3250</v>
      </c>
      <c r="B3251" s="26" t="s">
        <v>50217</v>
      </c>
      <c r="C3251" s="34">
        <v>171</v>
      </c>
      <c r="D3251" s="35" t="s">
        <v>54614</v>
      </c>
      <c r="E3251" s="30">
        <v>200000</v>
      </c>
    </row>
    <row r="3252" spans="1:5" x14ac:dyDescent="0.15">
      <c r="A3252" s="26">
        <v>3251</v>
      </c>
      <c r="B3252" s="26" t="s">
        <v>34926</v>
      </c>
      <c r="C3252" s="34">
        <v>172</v>
      </c>
      <c r="D3252" s="35" t="s">
        <v>39772</v>
      </c>
      <c r="E3252" s="30">
        <v>24000</v>
      </c>
    </row>
    <row r="3253" spans="1:5" x14ac:dyDescent="0.15">
      <c r="A3253" s="26">
        <v>3252</v>
      </c>
      <c r="B3253" s="26" t="s">
        <v>50218</v>
      </c>
      <c r="C3253" s="34">
        <v>172</v>
      </c>
      <c r="D3253" s="35" t="s">
        <v>54615</v>
      </c>
      <c r="E3253" s="30">
        <v>44000</v>
      </c>
    </row>
    <row r="3254" spans="1:5" x14ac:dyDescent="0.15">
      <c r="A3254" s="26">
        <v>3253</v>
      </c>
      <c r="B3254" s="26" t="s">
        <v>50219</v>
      </c>
      <c r="C3254" s="34">
        <v>172</v>
      </c>
      <c r="D3254" s="35" t="s">
        <v>54616</v>
      </c>
      <c r="E3254" s="30">
        <v>71000</v>
      </c>
    </row>
    <row r="3255" spans="1:5" x14ac:dyDescent="0.15">
      <c r="A3255" s="26">
        <v>3254</v>
      </c>
      <c r="B3255" s="26" t="s">
        <v>36416</v>
      </c>
      <c r="C3255" s="34">
        <v>172</v>
      </c>
      <c r="D3255" s="35" t="s">
        <v>54617</v>
      </c>
      <c r="E3255" s="30">
        <v>110000</v>
      </c>
    </row>
    <row r="3256" spans="1:5" x14ac:dyDescent="0.15">
      <c r="A3256" s="26">
        <v>3255</v>
      </c>
      <c r="B3256" s="26" t="s">
        <v>36417</v>
      </c>
      <c r="C3256" s="34">
        <v>172</v>
      </c>
      <c r="D3256" s="35" t="s">
        <v>54618</v>
      </c>
      <c r="E3256" s="30">
        <v>110000</v>
      </c>
    </row>
    <row r="3257" spans="1:5" x14ac:dyDescent="0.15">
      <c r="A3257" s="26">
        <v>3256</v>
      </c>
      <c r="B3257" s="26" t="s">
        <v>36418</v>
      </c>
      <c r="C3257" s="34">
        <v>172</v>
      </c>
      <c r="D3257" s="35" t="s">
        <v>54619</v>
      </c>
      <c r="E3257" s="30">
        <v>140000</v>
      </c>
    </row>
    <row r="3258" spans="1:5" x14ac:dyDescent="0.15">
      <c r="A3258" s="26">
        <v>3257</v>
      </c>
      <c r="B3258" s="26" t="s">
        <v>36424</v>
      </c>
      <c r="C3258" s="34">
        <v>172</v>
      </c>
      <c r="D3258" s="35" t="s">
        <v>39779</v>
      </c>
      <c r="E3258" s="30">
        <v>180000</v>
      </c>
    </row>
    <row r="3259" spans="1:5" x14ac:dyDescent="0.15">
      <c r="A3259" s="26">
        <v>3258</v>
      </c>
      <c r="B3259" s="26" t="s">
        <v>36419</v>
      </c>
      <c r="C3259" s="34">
        <v>172</v>
      </c>
      <c r="D3259" s="35" t="s">
        <v>39773</v>
      </c>
      <c r="E3259" s="30">
        <v>52000</v>
      </c>
    </row>
    <row r="3260" spans="1:5" x14ac:dyDescent="0.15">
      <c r="A3260" s="26">
        <v>3259</v>
      </c>
      <c r="B3260" s="26" t="s">
        <v>50220</v>
      </c>
      <c r="C3260" s="34">
        <v>172</v>
      </c>
      <c r="D3260" s="35" t="s">
        <v>54620</v>
      </c>
      <c r="E3260" s="30">
        <v>84000</v>
      </c>
    </row>
    <row r="3261" spans="1:5" x14ac:dyDescent="0.15">
      <c r="A3261" s="26">
        <v>3260</v>
      </c>
      <c r="B3261" s="26" t="s">
        <v>34924</v>
      </c>
      <c r="C3261" s="34">
        <v>172</v>
      </c>
      <c r="D3261" s="35" t="s">
        <v>39780</v>
      </c>
      <c r="E3261" s="30">
        <v>67000</v>
      </c>
    </row>
    <row r="3262" spans="1:5" x14ac:dyDescent="0.15">
      <c r="A3262" s="26">
        <v>3261</v>
      </c>
      <c r="B3262" s="26" t="s">
        <v>36420</v>
      </c>
      <c r="C3262" s="34">
        <v>173</v>
      </c>
      <c r="D3262" s="35" t="s">
        <v>39774</v>
      </c>
      <c r="E3262" s="30">
        <v>80000</v>
      </c>
    </row>
    <row r="3263" spans="1:5" x14ac:dyDescent="0.15">
      <c r="A3263" s="26">
        <v>3262</v>
      </c>
      <c r="B3263" s="26" t="s">
        <v>34925</v>
      </c>
      <c r="C3263" s="34">
        <v>173</v>
      </c>
      <c r="D3263" s="35" t="s">
        <v>39775</v>
      </c>
      <c r="E3263" s="30">
        <v>54000</v>
      </c>
    </row>
    <row r="3264" spans="1:5" x14ac:dyDescent="0.15">
      <c r="A3264" s="26">
        <v>3263</v>
      </c>
      <c r="B3264" s="26" t="s">
        <v>36421</v>
      </c>
      <c r="C3264" s="34">
        <v>173</v>
      </c>
      <c r="D3264" s="35" t="s">
        <v>39776</v>
      </c>
      <c r="E3264" s="30">
        <v>83000</v>
      </c>
    </row>
    <row r="3265" spans="1:5" x14ac:dyDescent="0.15">
      <c r="A3265" s="26">
        <v>3264</v>
      </c>
      <c r="B3265" s="26" t="s">
        <v>36422</v>
      </c>
      <c r="C3265" s="34">
        <v>173</v>
      </c>
      <c r="D3265" s="35" t="s">
        <v>39777</v>
      </c>
      <c r="E3265" s="30">
        <v>97000</v>
      </c>
    </row>
    <row r="3266" spans="1:5" x14ac:dyDescent="0.15">
      <c r="A3266" s="26">
        <v>3265</v>
      </c>
      <c r="B3266" s="26" t="s">
        <v>50221</v>
      </c>
      <c r="C3266" s="34">
        <v>173</v>
      </c>
      <c r="D3266" s="35" t="s">
        <v>54621</v>
      </c>
      <c r="E3266" s="30">
        <v>60000</v>
      </c>
    </row>
    <row r="3267" spans="1:5" x14ac:dyDescent="0.15">
      <c r="A3267" s="26">
        <v>3266</v>
      </c>
      <c r="B3267" s="26" t="s">
        <v>10257</v>
      </c>
      <c r="C3267" s="34">
        <v>173</v>
      </c>
      <c r="D3267" s="35" t="s">
        <v>39778</v>
      </c>
      <c r="E3267" s="30">
        <v>81200</v>
      </c>
    </row>
    <row r="3268" spans="1:5" x14ac:dyDescent="0.15">
      <c r="A3268" s="26">
        <v>3267</v>
      </c>
      <c r="B3268" s="26" t="s">
        <v>36423</v>
      </c>
      <c r="C3268" s="34">
        <v>173</v>
      </c>
      <c r="D3268" s="35" t="s">
        <v>54622</v>
      </c>
      <c r="E3268" s="30">
        <v>179000</v>
      </c>
    </row>
    <row r="3269" spans="1:5" x14ac:dyDescent="0.15">
      <c r="A3269" s="26">
        <v>3268</v>
      </c>
      <c r="B3269" s="26" t="s">
        <v>50222</v>
      </c>
      <c r="C3269" s="34">
        <v>173</v>
      </c>
      <c r="D3269" s="35" t="s">
        <v>54623</v>
      </c>
      <c r="E3269" s="30">
        <v>28300</v>
      </c>
    </row>
    <row r="3270" spans="1:5" x14ac:dyDescent="0.15">
      <c r="A3270" s="26">
        <v>3269</v>
      </c>
      <c r="B3270" s="26" t="s">
        <v>50223</v>
      </c>
      <c r="C3270" s="34">
        <v>173</v>
      </c>
      <c r="D3270" s="35" t="s">
        <v>54624</v>
      </c>
      <c r="E3270" s="30">
        <v>240000</v>
      </c>
    </row>
    <row r="3271" spans="1:5" x14ac:dyDescent="0.15">
      <c r="A3271" s="26">
        <v>3270</v>
      </c>
      <c r="B3271" s="26" t="s">
        <v>36425</v>
      </c>
      <c r="C3271" s="34">
        <v>174</v>
      </c>
      <c r="D3271" s="35" t="s">
        <v>39781</v>
      </c>
      <c r="E3271" s="30">
        <v>33000</v>
      </c>
    </row>
    <row r="3272" spans="1:5" x14ac:dyDescent="0.15">
      <c r="A3272" s="26">
        <v>3271</v>
      </c>
      <c r="B3272" s="26" t="s">
        <v>36426</v>
      </c>
      <c r="C3272" s="34">
        <v>174</v>
      </c>
      <c r="D3272" s="35" t="s">
        <v>39782</v>
      </c>
      <c r="E3272" s="30">
        <v>33000</v>
      </c>
    </row>
    <row r="3273" spans="1:5" x14ac:dyDescent="0.15">
      <c r="A3273" s="26">
        <v>3272</v>
      </c>
      <c r="B3273" s="26" t="s">
        <v>36427</v>
      </c>
      <c r="C3273" s="34">
        <v>174</v>
      </c>
      <c r="D3273" s="35" t="s">
        <v>39783</v>
      </c>
      <c r="E3273" s="30">
        <v>9000</v>
      </c>
    </row>
    <row r="3274" spans="1:5" x14ac:dyDescent="0.15">
      <c r="A3274" s="26">
        <v>3273</v>
      </c>
      <c r="B3274" s="26" t="s">
        <v>36428</v>
      </c>
      <c r="C3274" s="34">
        <v>174</v>
      </c>
      <c r="D3274" s="35" t="s">
        <v>39784</v>
      </c>
      <c r="E3274" s="30">
        <v>9000</v>
      </c>
    </row>
    <row r="3275" spans="1:5" x14ac:dyDescent="0.15">
      <c r="A3275" s="26">
        <v>3274</v>
      </c>
      <c r="B3275" s="26" t="s">
        <v>36429</v>
      </c>
      <c r="C3275" s="34">
        <v>174</v>
      </c>
      <c r="D3275" s="35" t="s">
        <v>54625</v>
      </c>
      <c r="E3275" s="30">
        <v>13000</v>
      </c>
    </row>
    <row r="3276" spans="1:5" x14ac:dyDescent="0.15">
      <c r="A3276" s="26">
        <v>3275</v>
      </c>
      <c r="B3276" s="26" t="s">
        <v>34923</v>
      </c>
      <c r="C3276" s="34">
        <v>174</v>
      </c>
      <c r="D3276" s="35" t="s">
        <v>39785</v>
      </c>
      <c r="E3276" s="30">
        <v>21900</v>
      </c>
    </row>
    <row r="3277" spans="1:5" x14ac:dyDescent="0.15">
      <c r="A3277" s="26">
        <v>3276</v>
      </c>
      <c r="B3277" s="26" t="s">
        <v>34922</v>
      </c>
      <c r="C3277" s="34">
        <v>174</v>
      </c>
      <c r="D3277" s="35" t="s">
        <v>39786</v>
      </c>
      <c r="E3277" s="30">
        <v>21900</v>
      </c>
    </row>
    <row r="3278" spans="1:5" x14ac:dyDescent="0.15">
      <c r="A3278" s="26">
        <v>3277</v>
      </c>
      <c r="B3278" s="26" t="s">
        <v>34921</v>
      </c>
      <c r="C3278" s="34">
        <v>174</v>
      </c>
      <c r="D3278" s="35" t="s">
        <v>39787</v>
      </c>
      <c r="E3278" s="30">
        <v>21900</v>
      </c>
    </row>
    <row r="3279" spans="1:5" x14ac:dyDescent="0.15">
      <c r="A3279" s="26">
        <v>3278</v>
      </c>
      <c r="B3279" s="26" t="s">
        <v>34920</v>
      </c>
      <c r="C3279" s="34">
        <v>174</v>
      </c>
      <c r="D3279" s="35" t="s">
        <v>39788</v>
      </c>
      <c r="E3279" s="30">
        <v>21900</v>
      </c>
    </row>
    <row r="3280" spans="1:5" x14ac:dyDescent="0.15">
      <c r="A3280" s="26">
        <v>3279</v>
      </c>
      <c r="B3280" s="26" t="s">
        <v>34919</v>
      </c>
      <c r="C3280" s="34">
        <v>174</v>
      </c>
      <c r="D3280" s="35" t="s">
        <v>39789</v>
      </c>
      <c r="E3280" s="30">
        <v>24000</v>
      </c>
    </row>
    <row r="3281" spans="1:5" x14ac:dyDescent="0.15">
      <c r="A3281" s="26">
        <v>3280</v>
      </c>
      <c r="B3281" s="26" t="s">
        <v>34918</v>
      </c>
      <c r="C3281" s="34">
        <v>174</v>
      </c>
      <c r="D3281" s="35" t="s">
        <v>39790</v>
      </c>
      <c r="E3281" s="30">
        <v>24000</v>
      </c>
    </row>
    <row r="3282" spans="1:5" x14ac:dyDescent="0.15">
      <c r="A3282" s="26">
        <v>3281</v>
      </c>
      <c r="B3282" s="26" t="s">
        <v>50224</v>
      </c>
      <c r="C3282" s="34">
        <v>174</v>
      </c>
      <c r="D3282" s="35" t="s">
        <v>54626</v>
      </c>
      <c r="E3282" s="30">
        <v>27000</v>
      </c>
    </row>
    <row r="3283" spans="1:5" x14ac:dyDescent="0.15">
      <c r="A3283" s="26">
        <v>3282</v>
      </c>
      <c r="B3283" s="26" t="s">
        <v>50225</v>
      </c>
      <c r="C3283" s="34">
        <v>174</v>
      </c>
      <c r="D3283" s="35" t="s">
        <v>54627</v>
      </c>
      <c r="E3283" s="30">
        <v>25900</v>
      </c>
    </row>
    <row r="3284" spans="1:5" x14ac:dyDescent="0.15">
      <c r="A3284" s="26">
        <v>3283</v>
      </c>
      <c r="B3284" s="26" t="s">
        <v>50226</v>
      </c>
      <c r="C3284" s="34">
        <v>174</v>
      </c>
      <c r="D3284" s="35" t="s">
        <v>54628</v>
      </c>
      <c r="E3284" s="30">
        <v>25900</v>
      </c>
    </row>
    <row r="3285" spans="1:5" x14ac:dyDescent="0.15">
      <c r="A3285" s="26">
        <v>3284</v>
      </c>
      <c r="B3285" s="26" t="s">
        <v>50227</v>
      </c>
      <c r="C3285" s="34">
        <v>174</v>
      </c>
      <c r="D3285" s="35" t="s">
        <v>54629</v>
      </c>
      <c r="E3285" s="30">
        <v>25900</v>
      </c>
    </row>
    <row r="3286" spans="1:5" x14ac:dyDescent="0.15">
      <c r="A3286" s="26">
        <v>3285</v>
      </c>
      <c r="B3286" s="26" t="s">
        <v>50228</v>
      </c>
      <c r="C3286" s="34">
        <v>174</v>
      </c>
      <c r="D3286" s="35" t="s">
        <v>54630</v>
      </c>
      <c r="E3286" s="30">
        <v>30000</v>
      </c>
    </row>
    <row r="3287" spans="1:5" x14ac:dyDescent="0.15">
      <c r="A3287" s="26">
        <v>3286</v>
      </c>
      <c r="B3287" s="26" t="s">
        <v>34917</v>
      </c>
      <c r="C3287" s="34">
        <v>174</v>
      </c>
      <c r="D3287" s="35" t="s">
        <v>39791</v>
      </c>
      <c r="E3287" s="30">
        <v>36300</v>
      </c>
    </row>
    <row r="3288" spans="1:5" x14ac:dyDescent="0.15">
      <c r="A3288" s="26">
        <v>3287</v>
      </c>
      <c r="B3288" s="26" t="s">
        <v>50229</v>
      </c>
      <c r="C3288" s="34">
        <v>174</v>
      </c>
      <c r="D3288" s="35" t="s">
        <v>54631</v>
      </c>
      <c r="E3288" s="30">
        <v>22000</v>
      </c>
    </row>
    <row r="3289" spans="1:5" x14ac:dyDescent="0.15">
      <c r="A3289" s="26">
        <v>3288</v>
      </c>
      <c r="B3289" s="26" t="s">
        <v>34916</v>
      </c>
      <c r="C3289" s="34">
        <v>175</v>
      </c>
      <c r="D3289" s="35" t="s">
        <v>39792</v>
      </c>
      <c r="E3289" s="30">
        <v>50500</v>
      </c>
    </row>
    <row r="3290" spans="1:5" x14ac:dyDescent="0.15">
      <c r="A3290" s="26">
        <v>3289</v>
      </c>
      <c r="B3290" s="26" t="s">
        <v>34915</v>
      </c>
      <c r="C3290" s="34">
        <v>175</v>
      </c>
      <c r="D3290" s="35" t="s">
        <v>39793</v>
      </c>
      <c r="E3290" s="30">
        <v>50500</v>
      </c>
    </row>
    <row r="3291" spans="1:5" x14ac:dyDescent="0.15">
      <c r="A3291" s="26">
        <v>3290</v>
      </c>
      <c r="B3291" s="26" t="s">
        <v>36430</v>
      </c>
      <c r="C3291" s="34">
        <v>175</v>
      </c>
      <c r="D3291" s="35" t="s">
        <v>54632</v>
      </c>
      <c r="E3291" s="30">
        <v>32800</v>
      </c>
    </row>
    <row r="3292" spans="1:5" x14ac:dyDescent="0.15">
      <c r="A3292" s="26">
        <v>3291</v>
      </c>
      <c r="B3292" s="26" t="s">
        <v>50230</v>
      </c>
      <c r="C3292" s="34">
        <v>175</v>
      </c>
      <c r="D3292" s="35" t="s">
        <v>54633</v>
      </c>
      <c r="E3292" s="30">
        <v>42000</v>
      </c>
    </row>
    <row r="3293" spans="1:5" x14ac:dyDescent="0.15">
      <c r="A3293" s="26">
        <v>3292</v>
      </c>
      <c r="B3293" s="26" t="s">
        <v>50231</v>
      </c>
      <c r="C3293" s="34">
        <v>175</v>
      </c>
      <c r="D3293" s="35" t="s">
        <v>54634</v>
      </c>
      <c r="E3293" s="30">
        <v>59000</v>
      </c>
    </row>
    <row r="3294" spans="1:5" x14ac:dyDescent="0.15">
      <c r="A3294" s="26">
        <v>3293</v>
      </c>
      <c r="B3294" s="26" t="s">
        <v>36431</v>
      </c>
      <c r="C3294" s="34">
        <v>175</v>
      </c>
      <c r="D3294" s="35" t="s">
        <v>54635</v>
      </c>
      <c r="E3294" s="30">
        <v>89000</v>
      </c>
    </row>
    <row r="3295" spans="1:5" x14ac:dyDescent="0.15">
      <c r="A3295" s="26">
        <v>3294</v>
      </c>
      <c r="B3295" s="26" t="s">
        <v>36432</v>
      </c>
      <c r="C3295" s="34">
        <v>175</v>
      </c>
      <c r="D3295" s="35" t="s">
        <v>54636</v>
      </c>
      <c r="E3295" s="30">
        <v>118000</v>
      </c>
    </row>
    <row r="3296" spans="1:5" x14ac:dyDescent="0.15">
      <c r="A3296" s="26">
        <v>3295</v>
      </c>
      <c r="B3296" s="26" t="s">
        <v>50232</v>
      </c>
      <c r="C3296" s="34">
        <v>175</v>
      </c>
      <c r="D3296" s="35" t="s">
        <v>54637</v>
      </c>
      <c r="E3296" s="30">
        <v>99000</v>
      </c>
    </row>
    <row r="3297" spans="1:5" x14ac:dyDescent="0.15">
      <c r="A3297" s="26">
        <v>3296</v>
      </c>
      <c r="B3297" s="26" t="s">
        <v>36433</v>
      </c>
      <c r="C3297" s="34">
        <v>175</v>
      </c>
      <c r="D3297" s="35" t="s">
        <v>39794</v>
      </c>
      <c r="E3297" s="30">
        <v>170000</v>
      </c>
    </row>
    <row r="3298" spans="1:5" x14ac:dyDescent="0.15">
      <c r="A3298" s="26">
        <v>3297</v>
      </c>
      <c r="B3298" s="26" t="s">
        <v>34914</v>
      </c>
      <c r="C3298" s="34">
        <v>176</v>
      </c>
      <c r="D3298" s="35" t="s">
        <v>39795</v>
      </c>
      <c r="E3298" s="30">
        <v>59000</v>
      </c>
    </row>
    <row r="3299" spans="1:5" x14ac:dyDescent="0.15">
      <c r="A3299" s="26">
        <v>3298</v>
      </c>
      <c r="B3299" s="26" t="s">
        <v>50233</v>
      </c>
      <c r="C3299" s="34">
        <v>176</v>
      </c>
      <c r="D3299" s="35" t="s">
        <v>54638</v>
      </c>
      <c r="E3299" s="30">
        <v>99000</v>
      </c>
    </row>
    <row r="3300" spans="1:5" x14ac:dyDescent="0.15">
      <c r="A3300" s="26">
        <v>3299</v>
      </c>
      <c r="B3300" s="26" t="s">
        <v>50234</v>
      </c>
      <c r="C3300" s="34">
        <v>176</v>
      </c>
      <c r="D3300" s="35" t="s">
        <v>54639</v>
      </c>
      <c r="E3300" s="30">
        <v>102000</v>
      </c>
    </row>
    <row r="3301" spans="1:5" x14ac:dyDescent="0.15">
      <c r="A3301" s="26">
        <v>3300</v>
      </c>
      <c r="B3301" s="26" t="s">
        <v>50235</v>
      </c>
      <c r="C3301" s="34">
        <v>176</v>
      </c>
      <c r="D3301" s="35" t="s">
        <v>54640</v>
      </c>
      <c r="E3301" s="30">
        <v>125000</v>
      </c>
    </row>
    <row r="3302" spans="1:5" x14ac:dyDescent="0.15">
      <c r="A3302" s="26">
        <v>3301</v>
      </c>
      <c r="B3302" s="26" t="s">
        <v>10297</v>
      </c>
      <c r="C3302" s="34">
        <v>176</v>
      </c>
      <c r="D3302" s="35" t="s">
        <v>39796</v>
      </c>
      <c r="E3302" s="30">
        <v>83000</v>
      </c>
    </row>
    <row r="3303" spans="1:5" x14ac:dyDescent="0.15">
      <c r="A3303" s="26">
        <v>3302</v>
      </c>
      <c r="B3303" s="26" t="s">
        <v>34913</v>
      </c>
      <c r="C3303" s="34">
        <v>176</v>
      </c>
      <c r="D3303" s="35" t="s">
        <v>39797</v>
      </c>
      <c r="E3303" s="30">
        <v>55000</v>
      </c>
    </row>
    <row r="3304" spans="1:5" x14ac:dyDescent="0.15">
      <c r="A3304" s="26">
        <v>3303</v>
      </c>
      <c r="B3304" s="26" t="s">
        <v>10294</v>
      </c>
      <c r="C3304" s="34">
        <v>176</v>
      </c>
      <c r="D3304" s="35" t="s">
        <v>39798</v>
      </c>
      <c r="E3304" s="30">
        <v>62000</v>
      </c>
    </row>
    <row r="3305" spans="1:5" x14ac:dyDescent="0.15">
      <c r="A3305" s="26">
        <v>3304</v>
      </c>
      <c r="B3305" s="26" t="s">
        <v>10295</v>
      </c>
      <c r="C3305" s="34">
        <v>176</v>
      </c>
      <c r="D3305" s="35" t="s">
        <v>39799</v>
      </c>
      <c r="E3305" s="30">
        <v>39000</v>
      </c>
    </row>
    <row r="3306" spans="1:5" x14ac:dyDescent="0.15">
      <c r="A3306" s="26">
        <v>3305</v>
      </c>
      <c r="B3306" s="26" t="s">
        <v>50236</v>
      </c>
      <c r="C3306" s="34">
        <v>176</v>
      </c>
      <c r="D3306" s="35" t="s">
        <v>54641</v>
      </c>
      <c r="E3306" s="30">
        <v>57000</v>
      </c>
    </row>
    <row r="3307" spans="1:5" x14ac:dyDescent="0.15">
      <c r="A3307" s="26">
        <v>3306</v>
      </c>
      <c r="B3307" s="26" t="s">
        <v>10298</v>
      </c>
      <c r="C3307" s="34">
        <v>177</v>
      </c>
      <c r="D3307" s="35" t="s">
        <v>39800</v>
      </c>
      <c r="E3307" s="30">
        <v>100000</v>
      </c>
    </row>
    <row r="3308" spans="1:5" x14ac:dyDescent="0.15">
      <c r="A3308" s="26">
        <v>3307</v>
      </c>
      <c r="B3308" s="26" t="s">
        <v>10300</v>
      </c>
      <c r="C3308" s="34">
        <v>177</v>
      </c>
      <c r="D3308" s="35" t="s">
        <v>39801</v>
      </c>
      <c r="E3308" s="30">
        <v>94000</v>
      </c>
    </row>
    <row r="3309" spans="1:5" x14ac:dyDescent="0.15">
      <c r="A3309" s="26">
        <v>3308</v>
      </c>
      <c r="B3309" s="26" t="s">
        <v>10301</v>
      </c>
      <c r="C3309" s="34">
        <v>177</v>
      </c>
      <c r="D3309" s="35" t="s">
        <v>39802</v>
      </c>
      <c r="E3309" s="30">
        <v>107000</v>
      </c>
    </row>
    <row r="3310" spans="1:5" x14ac:dyDescent="0.15">
      <c r="A3310" s="26">
        <v>3309</v>
      </c>
      <c r="B3310" s="26" t="s">
        <v>50237</v>
      </c>
      <c r="C3310" s="34">
        <v>177</v>
      </c>
      <c r="D3310" s="35" t="s">
        <v>54642</v>
      </c>
      <c r="E3310" s="30">
        <v>210000</v>
      </c>
    </row>
    <row r="3311" spans="1:5" x14ac:dyDescent="0.15">
      <c r="A3311" s="26">
        <v>3310</v>
      </c>
      <c r="B3311" s="26" t="s">
        <v>50238</v>
      </c>
      <c r="C3311" s="34">
        <v>177</v>
      </c>
      <c r="D3311" s="35" t="s">
        <v>54643</v>
      </c>
      <c r="E3311" s="30">
        <v>135000</v>
      </c>
    </row>
    <row r="3312" spans="1:5" x14ac:dyDescent="0.15">
      <c r="A3312" s="26">
        <v>3311</v>
      </c>
      <c r="B3312" s="26" t="s">
        <v>34912</v>
      </c>
      <c r="C3312" s="34">
        <v>177</v>
      </c>
      <c r="D3312" s="35" t="s">
        <v>39803</v>
      </c>
      <c r="E3312" s="30">
        <v>150000</v>
      </c>
    </row>
    <row r="3313" spans="1:5" x14ac:dyDescent="0.15">
      <c r="A3313" s="26">
        <v>3312</v>
      </c>
      <c r="B3313" s="26" t="s">
        <v>36434</v>
      </c>
      <c r="C3313" s="34">
        <v>177</v>
      </c>
      <c r="D3313" s="35" t="s">
        <v>39804</v>
      </c>
      <c r="E3313" s="30">
        <v>140000</v>
      </c>
    </row>
    <row r="3314" spans="1:5" x14ac:dyDescent="0.15">
      <c r="A3314" s="26">
        <v>3313</v>
      </c>
      <c r="B3314" s="26" t="s">
        <v>50239</v>
      </c>
      <c r="C3314" s="34">
        <v>177</v>
      </c>
      <c r="D3314" s="35" t="s">
        <v>54644</v>
      </c>
      <c r="E3314" s="30">
        <v>240000</v>
      </c>
    </row>
    <row r="3315" spans="1:5" x14ac:dyDescent="0.15">
      <c r="A3315" s="26">
        <v>3314</v>
      </c>
      <c r="B3315" s="26" t="s">
        <v>50240</v>
      </c>
      <c r="C3315" s="34">
        <v>177</v>
      </c>
      <c r="D3315" s="35" t="s">
        <v>54645</v>
      </c>
      <c r="E3315" s="30">
        <v>21300</v>
      </c>
    </row>
    <row r="3316" spans="1:5" x14ac:dyDescent="0.15">
      <c r="A3316" s="26">
        <v>3315</v>
      </c>
      <c r="B3316" s="26" t="s">
        <v>34911</v>
      </c>
      <c r="C3316" s="34">
        <v>178</v>
      </c>
      <c r="D3316" s="35" t="s">
        <v>39805</v>
      </c>
      <c r="E3316" s="30">
        <v>150000</v>
      </c>
    </row>
    <row r="3317" spans="1:5" x14ac:dyDescent="0.15">
      <c r="A3317" s="26">
        <v>3316</v>
      </c>
      <c r="B3317" s="26" t="s">
        <v>34910</v>
      </c>
      <c r="C3317" s="34">
        <v>178</v>
      </c>
      <c r="D3317" s="35" t="s">
        <v>39806</v>
      </c>
      <c r="E3317" s="30">
        <v>59000</v>
      </c>
    </row>
    <row r="3318" spans="1:5" x14ac:dyDescent="0.15">
      <c r="A3318" s="26">
        <v>3317</v>
      </c>
      <c r="B3318" s="26" t="s">
        <v>50241</v>
      </c>
      <c r="C3318" s="34">
        <v>178</v>
      </c>
      <c r="D3318" s="35" t="s">
        <v>54646</v>
      </c>
      <c r="E3318" s="30">
        <v>49000</v>
      </c>
    </row>
    <row r="3319" spans="1:5" x14ac:dyDescent="0.15">
      <c r="A3319" s="26">
        <v>3318</v>
      </c>
      <c r="B3319" s="26" t="s">
        <v>10107</v>
      </c>
      <c r="C3319" s="34">
        <v>178</v>
      </c>
      <c r="D3319" s="35" t="s">
        <v>39807</v>
      </c>
      <c r="E3319" s="30">
        <v>57000</v>
      </c>
    </row>
    <row r="3320" spans="1:5" x14ac:dyDescent="0.15">
      <c r="A3320" s="26">
        <v>3319</v>
      </c>
      <c r="B3320" s="26" t="s">
        <v>50242</v>
      </c>
      <c r="C3320" s="34">
        <v>178</v>
      </c>
      <c r="D3320" s="35" t="s">
        <v>54647</v>
      </c>
      <c r="E3320" s="30">
        <v>51000</v>
      </c>
    </row>
    <row r="3321" spans="1:5" x14ac:dyDescent="0.15">
      <c r="A3321" s="26">
        <v>3320</v>
      </c>
      <c r="B3321" s="26" t="s">
        <v>34909</v>
      </c>
      <c r="C3321" s="34">
        <v>178</v>
      </c>
      <c r="D3321" s="35" t="s">
        <v>39808</v>
      </c>
      <c r="E3321" s="30">
        <v>43000</v>
      </c>
    </row>
    <row r="3322" spans="1:5" x14ac:dyDescent="0.15">
      <c r="A3322" s="26">
        <v>3321</v>
      </c>
      <c r="B3322" s="26" t="s">
        <v>34908</v>
      </c>
      <c r="C3322" s="34">
        <v>178</v>
      </c>
      <c r="D3322" s="35" t="s">
        <v>39809</v>
      </c>
      <c r="E3322" s="30">
        <v>39000</v>
      </c>
    </row>
    <row r="3323" spans="1:5" x14ac:dyDescent="0.15">
      <c r="A3323" s="26">
        <v>3322</v>
      </c>
      <c r="B3323" s="26" t="s">
        <v>34907</v>
      </c>
      <c r="C3323" s="34">
        <v>178</v>
      </c>
      <c r="D3323" s="35" t="s">
        <v>39810</v>
      </c>
      <c r="E3323" s="30">
        <v>39000</v>
      </c>
    </row>
    <row r="3324" spans="1:5" x14ac:dyDescent="0.15">
      <c r="A3324" s="26">
        <v>3323</v>
      </c>
      <c r="B3324" s="26" t="s">
        <v>34906</v>
      </c>
      <c r="C3324" s="34">
        <v>178</v>
      </c>
      <c r="D3324" s="35" t="s">
        <v>39811</v>
      </c>
      <c r="E3324" s="30">
        <v>37400</v>
      </c>
    </row>
    <row r="3325" spans="1:5" x14ac:dyDescent="0.15">
      <c r="A3325" s="26">
        <v>3324</v>
      </c>
      <c r="B3325" s="26" t="s">
        <v>10106</v>
      </c>
      <c r="C3325" s="34">
        <v>178</v>
      </c>
      <c r="D3325" s="35" t="s">
        <v>39812</v>
      </c>
      <c r="E3325" s="30">
        <v>36300</v>
      </c>
    </row>
    <row r="3326" spans="1:5" x14ac:dyDescent="0.15">
      <c r="A3326" s="26">
        <v>3325</v>
      </c>
      <c r="B3326" s="26" t="s">
        <v>50243</v>
      </c>
      <c r="C3326" s="34">
        <v>178</v>
      </c>
      <c r="D3326" s="35" t="s">
        <v>54648</v>
      </c>
      <c r="E3326" s="30">
        <v>24000</v>
      </c>
    </row>
    <row r="3327" spans="1:5" x14ac:dyDescent="0.15">
      <c r="A3327" s="26">
        <v>3326</v>
      </c>
      <c r="B3327" s="26" t="s">
        <v>50244</v>
      </c>
      <c r="C3327" s="34">
        <v>178</v>
      </c>
      <c r="D3327" s="35" t="s">
        <v>54649</v>
      </c>
      <c r="E3327" s="30">
        <v>24000</v>
      </c>
    </row>
    <row r="3328" spans="1:5" x14ac:dyDescent="0.15">
      <c r="A3328" s="26">
        <v>3327</v>
      </c>
      <c r="B3328" s="26" t="s">
        <v>34905</v>
      </c>
      <c r="C3328" s="34">
        <v>178</v>
      </c>
      <c r="D3328" s="35" t="s">
        <v>39813</v>
      </c>
      <c r="E3328" s="30">
        <v>27000</v>
      </c>
    </row>
    <row r="3329" spans="1:5" x14ac:dyDescent="0.15">
      <c r="A3329" s="26">
        <v>3328</v>
      </c>
      <c r="B3329" s="26" t="s">
        <v>10105</v>
      </c>
      <c r="C3329" s="34">
        <v>178</v>
      </c>
      <c r="D3329" s="35" t="s">
        <v>39814</v>
      </c>
      <c r="E3329" s="30">
        <v>29000</v>
      </c>
    </row>
    <row r="3330" spans="1:5" x14ac:dyDescent="0.15">
      <c r="A3330" s="26">
        <v>3329</v>
      </c>
      <c r="B3330" s="26" t="s">
        <v>34904</v>
      </c>
      <c r="C3330" s="34">
        <v>179</v>
      </c>
      <c r="D3330" s="35" t="s">
        <v>39815</v>
      </c>
      <c r="E3330" s="30">
        <v>52000</v>
      </c>
    </row>
    <row r="3331" spans="1:5" x14ac:dyDescent="0.15">
      <c r="A3331" s="26">
        <v>3330</v>
      </c>
      <c r="B3331" s="26" t="s">
        <v>5480</v>
      </c>
      <c r="C3331" s="34">
        <v>179</v>
      </c>
      <c r="D3331" s="35" t="s">
        <v>39816</v>
      </c>
      <c r="E3331" s="30">
        <v>38000</v>
      </c>
    </row>
    <row r="3332" spans="1:5" x14ac:dyDescent="0.15">
      <c r="A3332" s="26">
        <v>3331</v>
      </c>
      <c r="B3332" s="26" t="s">
        <v>5482</v>
      </c>
      <c r="C3332" s="34">
        <v>179</v>
      </c>
      <c r="D3332" s="35" t="s">
        <v>39817</v>
      </c>
      <c r="E3332" s="30">
        <v>29000</v>
      </c>
    </row>
    <row r="3333" spans="1:5" x14ac:dyDescent="0.15">
      <c r="A3333" s="26">
        <v>3332</v>
      </c>
      <c r="B3333" s="26" t="s">
        <v>10104</v>
      </c>
      <c r="C3333" s="34">
        <v>179</v>
      </c>
      <c r="D3333" s="35" t="s">
        <v>39818</v>
      </c>
      <c r="E3333" s="30">
        <v>24000</v>
      </c>
    </row>
    <row r="3334" spans="1:5" x14ac:dyDescent="0.15">
      <c r="A3334" s="26">
        <v>3333</v>
      </c>
      <c r="B3334" s="26" t="s">
        <v>10103</v>
      </c>
      <c r="C3334" s="34">
        <v>179</v>
      </c>
      <c r="D3334" s="35" t="s">
        <v>39819</v>
      </c>
      <c r="E3334" s="30">
        <v>22000</v>
      </c>
    </row>
    <row r="3335" spans="1:5" x14ac:dyDescent="0.15">
      <c r="A3335" s="26">
        <v>3334</v>
      </c>
      <c r="B3335" s="26" t="s">
        <v>50245</v>
      </c>
      <c r="C3335" s="34">
        <v>179</v>
      </c>
      <c r="D3335" s="35" t="s">
        <v>54650</v>
      </c>
      <c r="E3335" s="30">
        <v>33000</v>
      </c>
    </row>
    <row r="3336" spans="1:5" x14ac:dyDescent="0.15">
      <c r="A3336" s="26">
        <v>3335</v>
      </c>
      <c r="B3336" s="26" t="s">
        <v>50246</v>
      </c>
      <c r="C3336" s="34">
        <v>179</v>
      </c>
      <c r="D3336" s="35" t="s">
        <v>54651</v>
      </c>
      <c r="E3336" s="30">
        <v>33000</v>
      </c>
    </row>
    <row r="3337" spans="1:5" x14ac:dyDescent="0.15">
      <c r="A3337" s="26">
        <v>3336</v>
      </c>
      <c r="B3337" s="26" t="s">
        <v>50247</v>
      </c>
      <c r="C3337" s="34">
        <v>179</v>
      </c>
      <c r="D3337" s="35" t="s">
        <v>54652</v>
      </c>
      <c r="E3337" s="30">
        <v>82000</v>
      </c>
    </row>
    <row r="3338" spans="1:5" x14ac:dyDescent="0.15">
      <c r="A3338" s="26">
        <v>3337</v>
      </c>
      <c r="B3338" s="26" t="s">
        <v>10110</v>
      </c>
      <c r="C3338" s="34">
        <v>179</v>
      </c>
      <c r="D3338" s="35" t="s">
        <v>39820</v>
      </c>
      <c r="E3338" s="30">
        <v>22000</v>
      </c>
    </row>
    <row r="3339" spans="1:5" x14ac:dyDescent="0.15">
      <c r="A3339" s="26">
        <v>3338</v>
      </c>
      <c r="B3339" s="26" t="s">
        <v>10112</v>
      </c>
      <c r="C3339" s="34">
        <v>179</v>
      </c>
      <c r="D3339" s="35" t="s">
        <v>39821</v>
      </c>
      <c r="E3339" s="30">
        <v>32000</v>
      </c>
    </row>
    <row r="3340" spans="1:5" x14ac:dyDescent="0.15">
      <c r="A3340" s="26">
        <v>3339</v>
      </c>
      <c r="B3340" s="26" t="s">
        <v>10113</v>
      </c>
      <c r="C3340" s="34">
        <v>179</v>
      </c>
      <c r="D3340" s="35" t="s">
        <v>39822</v>
      </c>
      <c r="E3340" s="30">
        <v>39000</v>
      </c>
    </row>
    <row r="3341" spans="1:5" x14ac:dyDescent="0.15">
      <c r="A3341" s="26">
        <v>3340</v>
      </c>
      <c r="B3341" s="26" t="s">
        <v>34903</v>
      </c>
      <c r="C3341" s="34">
        <v>179</v>
      </c>
      <c r="D3341" s="35" t="s">
        <v>39823</v>
      </c>
      <c r="E3341" s="30">
        <v>129000</v>
      </c>
    </row>
    <row r="3342" spans="1:5" x14ac:dyDescent="0.15">
      <c r="A3342" s="26">
        <v>3341</v>
      </c>
      <c r="B3342" s="26" t="s">
        <v>34902</v>
      </c>
      <c r="C3342" s="34">
        <v>179</v>
      </c>
      <c r="D3342" s="35" t="s">
        <v>39824</v>
      </c>
      <c r="E3342" s="30">
        <v>110000</v>
      </c>
    </row>
    <row r="3343" spans="1:5" x14ac:dyDescent="0.15">
      <c r="A3343" s="26">
        <v>3342</v>
      </c>
      <c r="B3343" s="26" t="s">
        <v>49171</v>
      </c>
      <c r="C3343" s="38">
        <v>184</v>
      </c>
      <c r="D3343" s="39" t="s">
        <v>49374</v>
      </c>
      <c r="E3343" s="30">
        <v>10000</v>
      </c>
    </row>
    <row r="3344" spans="1:5" x14ac:dyDescent="0.15">
      <c r="A3344" s="26">
        <v>3343</v>
      </c>
      <c r="B3344" s="26" t="s">
        <v>49172</v>
      </c>
      <c r="C3344" s="38">
        <v>184</v>
      </c>
      <c r="D3344" s="39" t="s">
        <v>49375</v>
      </c>
      <c r="E3344" s="30">
        <v>10000</v>
      </c>
    </row>
    <row r="3345" spans="1:5" x14ac:dyDescent="0.15">
      <c r="A3345" s="26">
        <v>3344</v>
      </c>
      <c r="B3345" s="26" t="s">
        <v>49173</v>
      </c>
      <c r="C3345" s="38">
        <v>184</v>
      </c>
      <c r="D3345" s="39" t="s">
        <v>49376</v>
      </c>
      <c r="E3345" s="30">
        <v>15000</v>
      </c>
    </row>
    <row r="3346" spans="1:5" x14ac:dyDescent="0.15">
      <c r="A3346" s="26">
        <v>3345</v>
      </c>
      <c r="B3346" s="26" t="s">
        <v>49174</v>
      </c>
      <c r="C3346" s="38">
        <v>184</v>
      </c>
      <c r="D3346" s="39" t="s">
        <v>49377</v>
      </c>
      <c r="E3346" s="30">
        <v>15000</v>
      </c>
    </row>
    <row r="3347" spans="1:5" x14ac:dyDescent="0.15">
      <c r="A3347" s="26">
        <v>3346</v>
      </c>
      <c r="B3347" s="26" t="s">
        <v>49175</v>
      </c>
      <c r="C3347" s="38">
        <v>184</v>
      </c>
      <c r="D3347" s="39" t="s">
        <v>49378</v>
      </c>
      <c r="E3347" s="30">
        <v>35000</v>
      </c>
    </row>
    <row r="3348" spans="1:5" x14ac:dyDescent="0.15">
      <c r="A3348" s="26">
        <v>3347</v>
      </c>
      <c r="B3348" s="26" t="s">
        <v>49176</v>
      </c>
      <c r="C3348" s="38">
        <v>184</v>
      </c>
      <c r="D3348" s="39" t="s">
        <v>49379</v>
      </c>
      <c r="E3348" s="30">
        <v>35000</v>
      </c>
    </row>
    <row r="3349" spans="1:5" x14ac:dyDescent="0.15">
      <c r="A3349" s="26">
        <v>3348</v>
      </c>
      <c r="B3349" s="26" t="s">
        <v>49177</v>
      </c>
      <c r="C3349" s="38">
        <v>184</v>
      </c>
      <c r="D3349" s="39" t="s">
        <v>49380</v>
      </c>
      <c r="E3349" s="30">
        <v>62000</v>
      </c>
    </row>
    <row r="3350" spans="1:5" x14ac:dyDescent="0.15">
      <c r="A3350" s="26">
        <v>3349</v>
      </c>
      <c r="B3350" s="26" t="s">
        <v>49178</v>
      </c>
      <c r="C3350" s="38">
        <v>184</v>
      </c>
      <c r="D3350" s="39" t="s">
        <v>49381</v>
      </c>
      <c r="E3350" s="30">
        <v>62000</v>
      </c>
    </row>
    <row r="3351" spans="1:5" x14ac:dyDescent="0.15">
      <c r="A3351" s="26">
        <v>3350</v>
      </c>
      <c r="B3351" s="26" t="s">
        <v>50248</v>
      </c>
      <c r="C3351" s="38">
        <v>184</v>
      </c>
      <c r="D3351" s="39" t="s">
        <v>54653</v>
      </c>
      <c r="E3351" s="30">
        <v>61000</v>
      </c>
    </row>
    <row r="3352" spans="1:5" x14ac:dyDescent="0.15">
      <c r="A3352" s="26">
        <v>3351</v>
      </c>
      <c r="B3352" s="26" t="s">
        <v>49179</v>
      </c>
      <c r="C3352" s="38">
        <v>184</v>
      </c>
      <c r="D3352" s="39" t="s">
        <v>49382</v>
      </c>
      <c r="E3352" s="30">
        <v>84000</v>
      </c>
    </row>
    <row r="3353" spans="1:5" x14ac:dyDescent="0.15">
      <c r="A3353" s="26">
        <v>3352</v>
      </c>
      <c r="B3353" s="26" t="s">
        <v>49180</v>
      </c>
      <c r="C3353" s="38">
        <v>184</v>
      </c>
      <c r="D3353" s="39" t="s">
        <v>49383</v>
      </c>
      <c r="E3353" s="30">
        <v>93000</v>
      </c>
    </row>
    <row r="3354" spans="1:5" x14ac:dyDescent="0.15">
      <c r="A3354" s="26">
        <v>3353</v>
      </c>
      <c r="B3354" s="26" t="s">
        <v>49181</v>
      </c>
      <c r="C3354" s="38">
        <v>184</v>
      </c>
      <c r="D3354" s="39" t="s">
        <v>54654</v>
      </c>
      <c r="E3354" s="30">
        <v>89000</v>
      </c>
    </row>
    <row r="3355" spans="1:5" x14ac:dyDescent="0.15">
      <c r="A3355" s="26">
        <v>3354</v>
      </c>
      <c r="B3355" s="26" t="s">
        <v>5039</v>
      </c>
      <c r="C3355" s="38">
        <v>185</v>
      </c>
      <c r="D3355" s="39" t="s">
        <v>49384</v>
      </c>
      <c r="E3355" s="30">
        <v>98000</v>
      </c>
    </row>
    <row r="3356" spans="1:5" x14ac:dyDescent="0.15">
      <c r="A3356" s="26">
        <v>3355</v>
      </c>
      <c r="B3356" s="26" t="s">
        <v>49182</v>
      </c>
      <c r="C3356" s="38">
        <v>185</v>
      </c>
      <c r="D3356" s="39" t="s">
        <v>49385</v>
      </c>
      <c r="E3356" s="30">
        <v>94000</v>
      </c>
    </row>
    <row r="3357" spans="1:5" x14ac:dyDescent="0.15">
      <c r="A3357" s="26">
        <v>3356</v>
      </c>
      <c r="B3357" s="26" t="s">
        <v>49183</v>
      </c>
      <c r="C3357" s="38">
        <v>185</v>
      </c>
      <c r="D3357" s="39" t="s">
        <v>49386</v>
      </c>
      <c r="E3357" s="30">
        <v>103000</v>
      </c>
    </row>
    <row r="3358" spans="1:5" x14ac:dyDescent="0.15">
      <c r="A3358" s="26">
        <v>3357</v>
      </c>
      <c r="B3358" s="26" t="s">
        <v>49184</v>
      </c>
      <c r="C3358" s="38">
        <v>185</v>
      </c>
      <c r="D3358" s="39" t="s">
        <v>54655</v>
      </c>
      <c r="E3358" s="30">
        <v>102000</v>
      </c>
    </row>
    <row r="3359" spans="1:5" x14ac:dyDescent="0.15">
      <c r="A3359" s="26">
        <v>3358</v>
      </c>
      <c r="B3359" s="26" t="s">
        <v>49185</v>
      </c>
      <c r="C3359" s="38">
        <v>185</v>
      </c>
      <c r="D3359" s="39" t="s">
        <v>54656</v>
      </c>
      <c r="E3359" s="30">
        <v>132000</v>
      </c>
    </row>
    <row r="3360" spans="1:5" x14ac:dyDescent="0.15">
      <c r="A3360" s="26">
        <v>3359</v>
      </c>
      <c r="B3360" s="26" t="s">
        <v>49186</v>
      </c>
      <c r="C3360" s="38">
        <v>185</v>
      </c>
      <c r="D3360" s="39" t="s">
        <v>49387</v>
      </c>
      <c r="E3360" s="30">
        <v>153000</v>
      </c>
    </row>
    <row r="3361" spans="1:5" x14ac:dyDescent="0.15">
      <c r="A3361" s="26">
        <v>3360</v>
      </c>
      <c r="B3361" s="26" t="s">
        <v>49187</v>
      </c>
      <c r="C3361" s="38">
        <v>185</v>
      </c>
      <c r="D3361" s="39" t="s">
        <v>49388</v>
      </c>
      <c r="E3361" s="30">
        <v>152000</v>
      </c>
    </row>
    <row r="3362" spans="1:5" x14ac:dyDescent="0.15">
      <c r="A3362" s="26">
        <v>3361</v>
      </c>
      <c r="B3362" s="26" t="s">
        <v>5051</v>
      </c>
      <c r="C3362" s="38">
        <v>185</v>
      </c>
      <c r="D3362" s="39" t="s">
        <v>49389</v>
      </c>
      <c r="E3362" s="30">
        <v>168000</v>
      </c>
    </row>
    <row r="3363" spans="1:5" x14ac:dyDescent="0.15">
      <c r="A3363" s="26">
        <v>3362</v>
      </c>
      <c r="B3363" s="26" t="s">
        <v>50249</v>
      </c>
      <c r="C3363" s="38">
        <v>186</v>
      </c>
      <c r="D3363" s="39" t="s">
        <v>54657</v>
      </c>
      <c r="E3363" s="30">
        <v>147000</v>
      </c>
    </row>
    <row r="3364" spans="1:5" x14ac:dyDescent="0.15">
      <c r="A3364" s="26">
        <v>3363</v>
      </c>
      <c r="B3364" s="26" t="s">
        <v>49188</v>
      </c>
      <c r="C3364" s="38">
        <v>186</v>
      </c>
      <c r="D3364" s="39" t="s">
        <v>54658</v>
      </c>
      <c r="E3364" s="30">
        <v>177000</v>
      </c>
    </row>
    <row r="3365" spans="1:5" x14ac:dyDescent="0.15">
      <c r="A3365" s="26">
        <v>3364</v>
      </c>
      <c r="B3365" s="26" t="s">
        <v>49189</v>
      </c>
      <c r="C3365" s="38">
        <v>186</v>
      </c>
      <c r="D3365" s="39" t="s">
        <v>54659</v>
      </c>
      <c r="E3365" s="30">
        <v>187000</v>
      </c>
    </row>
    <row r="3366" spans="1:5" x14ac:dyDescent="0.15">
      <c r="A3366" s="26">
        <v>3365</v>
      </c>
      <c r="B3366" s="26" t="s">
        <v>50250</v>
      </c>
      <c r="C3366" s="38">
        <v>186</v>
      </c>
      <c r="D3366" s="39" t="s">
        <v>54660</v>
      </c>
      <c r="E3366" s="30">
        <v>171000</v>
      </c>
    </row>
    <row r="3367" spans="1:5" x14ac:dyDescent="0.15">
      <c r="A3367" s="26">
        <v>3366</v>
      </c>
      <c r="B3367" s="26" t="s">
        <v>49190</v>
      </c>
      <c r="C3367" s="38">
        <v>186</v>
      </c>
      <c r="D3367" s="39" t="s">
        <v>49390</v>
      </c>
      <c r="E3367" s="30">
        <v>185000</v>
      </c>
    </row>
    <row r="3368" spans="1:5" x14ac:dyDescent="0.15">
      <c r="A3368" s="26">
        <v>3367</v>
      </c>
      <c r="B3368" s="26" t="s">
        <v>49191</v>
      </c>
      <c r="C3368" s="38">
        <v>186</v>
      </c>
      <c r="D3368" s="39" t="s">
        <v>54661</v>
      </c>
      <c r="E3368" s="30">
        <v>234000</v>
      </c>
    </row>
    <row r="3369" spans="1:5" x14ac:dyDescent="0.15">
      <c r="A3369" s="26">
        <v>3368</v>
      </c>
      <c r="B3369" s="26" t="s">
        <v>49192</v>
      </c>
      <c r="C3369" s="38">
        <v>186</v>
      </c>
      <c r="D3369" s="39" t="s">
        <v>49391</v>
      </c>
      <c r="E3369" s="30">
        <v>251000</v>
      </c>
    </row>
    <row r="3370" spans="1:5" x14ac:dyDescent="0.15">
      <c r="A3370" s="26">
        <v>3369</v>
      </c>
      <c r="B3370" s="26" t="s">
        <v>49193</v>
      </c>
      <c r="C3370" s="38">
        <v>186</v>
      </c>
      <c r="D3370" s="39" t="s">
        <v>49392</v>
      </c>
      <c r="E3370" s="30">
        <v>285000</v>
      </c>
    </row>
    <row r="3371" spans="1:5" x14ac:dyDescent="0.15">
      <c r="A3371" s="26">
        <v>3370</v>
      </c>
      <c r="B3371" s="26" t="s">
        <v>49194</v>
      </c>
      <c r="C3371" s="38">
        <v>187</v>
      </c>
      <c r="D3371" s="39" t="s">
        <v>54662</v>
      </c>
      <c r="E3371" s="30">
        <v>286000</v>
      </c>
    </row>
    <row r="3372" spans="1:5" x14ac:dyDescent="0.15">
      <c r="A3372" s="26">
        <v>3371</v>
      </c>
      <c r="B3372" s="26" t="s">
        <v>10329</v>
      </c>
      <c r="C3372" s="38">
        <v>187</v>
      </c>
      <c r="D3372" s="39" t="s">
        <v>49393</v>
      </c>
      <c r="E3372" s="30">
        <v>263000</v>
      </c>
    </row>
    <row r="3373" spans="1:5" x14ac:dyDescent="0.15">
      <c r="A3373" s="26">
        <v>3372</v>
      </c>
      <c r="B3373" s="26" t="s">
        <v>10330</v>
      </c>
      <c r="C3373" s="38">
        <v>187</v>
      </c>
      <c r="D3373" s="39" t="s">
        <v>49394</v>
      </c>
      <c r="E3373" s="30">
        <v>303000</v>
      </c>
    </row>
    <row r="3374" spans="1:5" x14ac:dyDescent="0.15">
      <c r="A3374" s="26">
        <v>3373</v>
      </c>
      <c r="B3374" s="26" t="s">
        <v>49195</v>
      </c>
      <c r="C3374" s="38">
        <v>187</v>
      </c>
      <c r="D3374" s="39" t="s">
        <v>49395</v>
      </c>
      <c r="E3374" s="30">
        <v>304000</v>
      </c>
    </row>
    <row r="3375" spans="1:5" x14ac:dyDescent="0.15">
      <c r="A3375" s="26">
        <v>3374</v>
      </c>
      <c r="B3375" s="26" t="s">
        <v>49196</v>
      </c>
      <c r="C3375" s="38">
        <v>187</v>
      </c>
      <c r="D3375" s="39" t="s">
        <v>49396</v>
      </c>
      <c r="E3375" s="30">
        <v>298000</v>
      </c>
    </row>
    <row r="3376" spans="1:5" x14ac:dyDescent="0.15">
      <c r="A3376" s="26">
        <v>3375</v>
      </c>
      <c r="B3376" s="26" t="s">
        <v>49197</v>
      </c>
      <c r="C3376" s="38">
        <v>187</v>
      </c>
      <c r="D3376" s="39" t="s">
        <v>49397</v>
      </c>
      <c r="E3376" s="30">
        <v>343000</v>
      </c>
    </row>
    <row r="3377" spans="1:5" x14ac:dyDescent="0.15">
      <c r="A3377" s="26">
        <v>3376</v>
      </c>
      <c r="B3377" s="26" t="s">
        <v>49198</v>
      </c>
      <c r="C3377" s="38">
        <v>187</v>
      </c>
      <c r="D3377" s="39" t="s">
        <v>49398</v>
      </c>
      <c r="E3377" s="30">
        <v>337000</v>
      </c>
    </row>
    <row r="3378" spans="1:5" x14ac:dyDescent="0.15">
      <c r="A3378" s="26">
        <v>3377</v>
      </c>
      <c r="B3378" s="26" t="s">
        <v>10331</v>
      </c>
      <c r="C3378" s="38">
        <v>187</v>
      </c>
      <c r="D3378" s="39" t="s">
        <v>49399</v>
      </c>
      <c r="E3378" s="30">
        <v>321000</v>
      </c>
    </row>
    <row r="3379" spans="1:5" x14ac:dyDescent="0.15">
      <c r="A3379" s="26">
        <v>3378</v>
      </c>
      <c r="B3379" s="26" t="s">
        <v>49199</v>
      </c>
      <c r="C3379" s="38">
        <v>188</v>
      </c>
      <c r="D3379" s="39" t="s">
        <v>49400</v>
      </c>
      <c r="E3379" s="30">
        <v>350000</v>
      </c>
    </row>
    <row r="3380" spans="1:5" x14ac:dyDescent="0.15">
      <c r="A3380" s="26">
        <v>3379</v>
      </c>
      <c r="B3380" s="26" t="s">
        <v>10333</v>
      </c>
      <c r="C3380" s="38">
        <v>188</v>
      </c>
      <c r="D3380" s="39" t="s">
        <v>49401</v>
      </c>
      <c r="E3380" s="30">
        <v>340000</v>
      </c>
    </row>
    <row r="3381" spans="1:5" x14ac:dyDescent="0.15">
      <c r="A3381" s="26">
        <v>3380</v>
      </c>
      <c r="B3381" s="26" t="s">
        <v>49200</v>
      </c>
      <c r="C3381" s="38">
        <v>188</v>
      </c>
      <c r="D3381" s="39" t="s">
        <v>49402</v>
      </c>
      <c r="E3381" s="30">
        <v>388000</v>
      </c>
    </row>
    <row r="3382" spans="1:5" x14ac:dyDescent="0.15">
      <c r="A3382" s="26">
        <v>3381</v>
      </c>
      <c r="B3382" s="26" t="s">
        <v>49201</v>
      </c>
      <c r="C3382" s="38">
        <v>188</v>
      </c>
      <c r="D3382" s="39" t="s">
        <v>49403</v>
      </c>
      <c r="E3382" s="30">
        <v>410000</v>
      </c>
    </row>
    <row r="3383" spans="1:5" x14ac:dyDescent="0.15">
      <c r="A3383" s="26">
        <v>3382</v>
      </c>
      <c r="B3383" s="26" t="s">
        <v>49202</v>
      </c>
      <c r="C3383" s="38">
        <v>188</v>
      </c>
      <c r="D3383" s="39" t="s">
        <v>49404</v>
      </c>
      <c r="E3383" s="30">
        <v>413000</v>
      </c>
    </row>
    <row r="3384" spans="1:5" x14ac:dyDescent="0.15">
      <c r="A3384" s="26">
        <v>3383</v>
      </c>
      <c r="B3384" s="26" t="s">
        <v>49203</v>
      </c>
      <c r="C3384" s="38">
        <v>188</v>
      </c>
      <c r="D3384" s="39" t="s">
        <v>49405</v>
      </c>
      <c r="E3384" s="30">
        <v>413000</v>
      </c>
    </row>
    <row r="3385" spans="1:5" x14ac:dyDescent="0.15">
      <c r="A3385" s="26">
        <v>3384</v>
      </c>
      <c r="B3385" s="26" t="s">
        <v>10335</v>
      </c>
      <c r="C3385" s="38">
        <v>188</v>
      </c>
      <c r="D3385" s="39" t="s">
        <v>49406</v>
      </c>
      <c r="E3385" s="30">
        <v>437000</v>
      </c>
    </row>
    <row r="3386" spans="1:5" x14ac:dyDescent="0.15">
      <c r="A3386" s="26">
        <v>3385</v>
      </c>
      <c r="B3386" s="26" t="s">
        <v>49204</v>
      </c>
      <c r="C3386" s="38">
        <v>188</v>
      </c>
      <c r="D3386" s="39" t="s">
        <v>49407</v>
      </c>
      <c r="E3386" s="30">
        <v>485000</v>
      </c>
    </row>
    <row r="3387" spans="1:5" x14ac:dyDescent="0.15">
      <c r="A3387" s="26">
        <v>3386</v>
      </c>
      <c r="B3387" s="26" t="s">
        <v>49205</v>
      </c>
      <c r="C3387" s="38">
        <v>188</v>
      </c>
      <c r="D3387" s="39" t="s">
        <v>49408</v>
      </c>
      <c r="E3387" s="30">
        <v>440000</v>
      </c>
    </row>
    <row r="3388" spans="1:5" x14ac:dyDescent="0.15">
      <c r="A3388" s="26">
        <v>3387</v>
      </c>
      <c r="B3388" s="26" t="s">
        <v>49206</v>
      </c>
      <c r="C3388" s="38">
        <v>189</v>
      </c>
      <c r="D3388" s="39" t="s">
        <v>49409</v>
      </c>
      <c r="E3388" s="30">
        <v>490000</v>
      </c>
    </row>
    <row r="3389" spans="1:5" x14ac:dyDescent="0.15">
      <c r="A3389" s="26">
        <v>3388</v>
      </c>
      <c r="B3389" s="26" t="s">
        <v>49207</v>
      </c>
      <c r="C3389" s="38">
        <v>189</v>
      </c>
      <c r="D3389" s="39" t="s">
        <v>49410</v>
      </c>
      <c r="E3389" s="30">
        <v>568000</v>
      </c>
    </row>
    <row r="3390" spans="1:5" x14ac:dyDescent="0.15">
      <c r="A3390" s="26">
        <v>3389</v>
      </c>
      <c r="B3390" s="26" t="s">
        <v>49208</v>
      </c>
      <c r="C3390" s="38">
        <v>189</v>
      </c>
      <c r="D3390" s="39" t="s">
        <v>49411</v>
      </c>
      <c r="E3390" s="30">
        <v>572000</v>
      </c>
    </row>
    <row r="3391" spans="1:5" x14ac:dyDescent="0.15">
      <c r="A3391" s="26">
        <v>3390</v>
      </c>
      <c r="B3391" s="26" t="s">
        <v>5031</v>
      </c>
      <c r="C3391" s="38">
        <v>189</v>
      </c>
      <c r="D3391" s="39" t="s">
        <v>49412</v>
      </c>
      <c r="E3391" s="30">
        <v>573000</v>
      </c>
    </row>
    <row r="3392" spans="1:5" x14ac:dyDescent="0.15">
      <c r="A3392" s="26">
        <v>3391</v>
      </c>
      <c r="B3392" s="26" t="s">
        <v>5027</v>
      </c>
      <c r="C3392" s="38">
        <v>189</v>
      </c>
      <c r="D3392" s="39" t="s">
        <v>49413</v>
      </c>
      <c r="E3392" s="30">
        <v>574000</v>
      </c>
    </row>
    <row r="3393" spans="1:5" x14ac:dyDescent="0.15">
      <c r="A3393" s="26">
        <v>3392</v>
      </c>
      <c r="B3393" s="26" t="s">
        <v>5041</v>
      </c>
      <c r="C3393" s="38">
        <v>189</v>
      </c>
      <c r="D3393" s="39" t="s">
        <v>49414</v>
      </c>
      <c r="E3393" s="30">
        <v>587000</v>
      </c>
    </row>
    <row r="3394" spans="1:5" x14ac:dyDescent="0.15">
      <c r="A3394" s="26">
        <v>3393</v>
      </c>
      <c r="B3394" s="26" t="s">
        <v>49209</v>
      </c>
      <c r="C3394" s="38">
        <v>189</v>
      </c>
      <c r="D3394" s="39" t="s">
        <v>49415</v>
      </c>
      <c r="E3394" s="30">
        <v>644000</v>
      </c>
    </row>
    <row r="3395" spans="1:5" x14ac:dyDescent="0.15">
      <c r="A3395" s="26">
        <v>3394</v>
      </c>
      <c r="B3395" s="26" t="s">
        <v>49210</v>
      </c>
      <c r="C3395" s="38">
        <v>189</v>
      </c>
      <c r="D3395" s="39" t="s">
        <v>49416</v>
      </c>
      <c r="E3395" s="30">
        <v>644000</v>
      </c>
    </row>
    <row r="3396" spans="1:5" x14ac:dyDescent="0.15">
      <c r="A3396" s="26">
        <v>3395</v>
      </c>
      <c r="B3396" s="26" t="s">
        <v>10337</v>
      </c>
      <c r="C3396" s="38">
        <v>190</v>
      </c>
      <c r="D3396" s="39" t="s">
        <v>49417</v>
      </c>
      <c r="E3396" s="30">
        <v>681000</v>
      </c>
    </row>
    <row r="3397" spans="1:5" x14ac:dyDescent="0.15">
      <c r="A3397" s="26">
        <v>3396</v>
      </c>
      <c r="B3397" s="26" t="s">
        <v>5021</v>
      </c>
      <c r="C3397" s="38">
        <v>190</v>
      </c>
      <c r="D3397" s="39" t="s">
        <v>49418</v>
      </c>
      <c r="E3397" s="30">
        <v>763000</v>
      </c>
    </row>
    <row r="3398" spans="1:5" x14ac:dyDescent="0.15">
      <c r="A3398" s="26">
        <v>3397</v>
      </c>
      <c r="B3398" s="26" t="s">
        <v>10338</v>
      </c>
      <c r="C3398" s="38">
        <v>190</v>
      </c>
      <c r="D3398" s="39" t="s">
        <v>49419</v>
      </c>
      <c r="E3398" s="30">
        <v>700000</v>
      </c>
    </row>
    <row r="3399" spans="1:5" x14ac:dyDescent="0.15">
      <c r="A3399" s="26">
        <v>3398</v>
      </c>
      <c r="B3399" s="26" t="s">
        <v>49211</v>
      </c>
      <c r="C3399" s="38">
        <v>190</v>
      </c>
      <c r="D3399" s="39" t="s">
        <v>49420</v>
      </c>
      <c r="E3399" s="30">
        <v>740000</v>
      </c>
    </row>
    <row r="3400" spans="1:5" x14ac:dyDescent="0.15">
      <c r="A3400" s="26">
        <v>3399</v>
      </c>
      <c r="B3400" s="26" t="s">
        <v>49212</v>
      </c>
      <c r="C3400" s="38">
        <v>190</v>
      </c>
      <c r="D3400" s="39" t="s">
        <v>49421</v>
      </c>
      <c r="E3400" s="30">
        <v>789000</v>
      </c>
    </row>
    <row r="3401" spans="1:5" x14ac:dyDescent="0.15">
      <c r="A3401" s="26">
        <v>3400</v>
      </c>
      <c r="B3401" s="26" t="s">
        <v>49213</v>
      </c>
      <c r="C3401" s="38">
        <v>190</v>
      </c>
      <c r="D3401" s="39" t="s">
        <v>54663</v>
      </c>
      <c r="E3401" s="30">
        <v>855000</v>
      </c>
    </row>
    <row r="3402" spans="1:5" x14ac:dyDescent="0.15">
      <c r="A3402" s="26">
        <v>3401</v>
      </c>
      <c r="B3402" s="26" t="s">
        <v>49214</v>
      </c>
      <c r="C3402" s="38">
        <v>190</v>
      </c>
      <c r="D3402" s="39" t="s">
        <v>49422</v>
      </c>
      <c r="E3402" s="30">
        <v>874000</v>
      </c>
    </row>
    <row r="3403" spans="1:5" x14ac:dyDescent="0.15">
      <c r="A3403" s="26">
        <v>3402</v>
      </c>
      <c r="B3403" s="26" t="s">
        <v>10342</v>
      </c>
      <c r="C3403" s="38">
        <v>190</v>
      </c>
      <c r="D3403" s="39" t="s">
        <v>49423</v>
      </c>
      <c r="E3403" s="30">
        <v>937000</v>
      </c>
    </row>
    <row r="3404" spans="1:5" x14ac:dyDescent="0.15">
      <c r="A3404" s="26">
        <v>3403</v>
      </c>
      <c r="B3404" s="26" t="s">
        <v>49215</v>
      </c>
      <c r="C3404" s="38">
        <v>191</v>
      </c>
      <c r="D3404" s="39" t="s">
        <v>49424</v>
      </c>
      <c r="E3404" s="30">
        <v>880000</v>
      </c>
    </row>
    <row r="3405" spans="1:5" x14ac:dyDescent="0.15">
      <c r="A3405" s="26">
        <v>3404</v>
      </c>
      <c r="B3405" s="26" t="s">
        <v>49216</v>
      </c>
      <c r="C3405" s="38">
        <v>191</v>
      </c>
      <c r="D3405" s="39" t="s">
        <v>54664</v>
      </c>
      <c r="E3405" s="30">
        <v>1248000</v>
      </c>
    </row>
    <row r="3406" spans="1:5" x14ac:dyDescent="0.15">
      <c r="A3406" s="26">
        <v>3405</v>
      </c>
      <c r="B3406" s="26" t="s">
        <v>10345</v>
      </c>
      <c r="C3406" s="38">
        <v>191</v>
      </c>
      <c r="D3406" s="39" t="s">
        <v>49425</v>
      </c>
      <c r="E3406" s="30">
        <v>1220000</v>
      </c>
    </row>
    <row r="3407" spans="1:5" x14ac:dyDescent="0.15">
      <c r="A3407" s="26">
        <v>3406</v>
      </c>
      <c r="B3407" s="26" t="s">
        <v>10346</v>
      </c>
      <c r="C3407" s="38">
        <v>191</v>
      </c>
      <c r="D3407" s="39" t="s">
        <v>49426</v>
      </c>
      <c r="E3407" s="30">
        <v>1510000</v>
      </c>
    </row>
    <row r="3408" spans="1:5" x14ac:dyDescent="0.15">
      <c r="A3408" s="26">
        <v>3407</v>
      </c>
      <c r="B3408" s="26" t="s">
        <v>49217</v>
      </c>
      <c r="C3408" s="38">
        <v>191</v>
      </c>
      <c r="D3408" s="39" t="s">
        <v>54665</v>
      </c>
      <c r="E3408" s="30">
        <v>1662000</v>
      </c>
    </row>
    <row r="3409" spans="1:5" x14ac:dyDescent="0.15">
      <c r="A3409" s="26">
        <v>3408</v>
      </c>
      <c r="B3409" s="26" t="s">
        <v>49218</v>
      </c>
      <c r="C3409" s="38">
        <v>191</v>
      </c>
      <c r="D3409" s="39" t="s">
        <v>49427</v>
      </c>
      <c r="E3409" s="30">
        <v>1746000</v>
      </c>
    </row>
    <row r="3410" spans="1:5" x14ac:dyDescent="0.15">
      <c r="A3410" s="26">
        <v>3409</v>
      </c>
      <c r="B3410" s="26" t="s">
        <v>49219</v>
      </c>
      <c r="C3410" s="38">
        <v>191</v>
      </c>
      <c r="D3410" s="39" t="s">
        <v>49428</v>
      </c>
      <c r="E3410" s="30">
        <v>1855000</v>
      </c>
    </row>
    <row r="3411" spans="1:5" x14ac:dyDescent="0.15">
      <c r="A3411" s="26">
        <v>3410</v>
      </c>
      <c r="B3411" s="26" t="s">
        <v>10351</v>
      </c>
      <c r="C3411" s="38">
        <v>191</v>
      </c>
      <c r="D3411" s="39" t="s">
        <v>49429</v>
      </c>
      <c r="E3411" s="30">
        <v>26000</v>
      </c>
    </row>
    <row r="3412" spans="1:5" x14ac:dyDescent="0.15">
      <c r="A3412" s="26">
        <v>3411</v>
      </c>
      <c r="B3412" s="26" t="s">
        <v>10352</v>
      </c>
      <c r="C3412" s="38">
        <v>191</v>
      </c>
      <c r="D3412" s="39" t="s">
        <v>49430</v>
      </c>
      <c r="E3412" s="30">
        <v>42000</v>
      </c>
    </row>
    <row r="3413" spans="1:5" x14ac:dyDescent="0.15">
      <c r="A3413" s="26">
        <v>3412</v>
      </c>
      <c r="B3413" s="26" t="s">
        <v>10353</v>
      </c>
      <c r="C3413" s="38">
        <v>191</v>
      </c>
      <c r="D3413" s="39" t="s">
        <v>49431</v>
      </c>
      <c r="E3413" s="30">
        <v>29000</v>
      </c>
    </row>
    <row r="3414" spans="1:5" x14ac:dyDescent="0.15">
      <c r="A3414" s="26">
        <v>3413</v>
      </c>
      <c r="B3414" s="26" t="s">
        <v>10354</v>
      </c>
      <c r="C3414" s="38">
        <v>191</v>
      </c>
      <c r="D3414" s="39" t="s">
        <v>49432</v>
      </c>
      <c r="E3414" s="30">
        <v>28000</v>
      </c>
    </row>
    <row r="3415" spans="1:5" x14ac:dyDescent="0.15">
      <c r="A3415" s="26">
        <v>3414</v>
      </c>
      <c r="B3415" s="26" t="s">
        <v>10355</v>
      </c>
      <c r="C3415" s="38">
        <v>191</v>
      </c>
      <c r="D3415" s="39" t="s">
        <v>49433</v>
      </c>
      <c r="E3415" s="30">
        <v>33000</v>
      </c>
    </row>
    <row r="3416" spans="1:5" x14ac:dyDescent="0.15">
      <c r="A3416" s="26">
        <v>3415</v>
      </c>
      <c r="B3416" s="26" t="s">
        <v>5017</v>
      </c>
      <c r="C3416" s="38">
        <v>191</v>
      </c>
      <c r="D3416" s="39" t="s">
        <v>49434</v>
      </c>
      <c r="E3416" s="30">
        <v>47000</v>
      </c>
    </row>
    <row r="3417" spans="1:5" x14ac:dyDescent="0.15">
      <c r="A3417" s="26">
        <v>3416</v>
      </c>
      <c r="B3417" s="26" t="s">
        <v>10356</v>
      </c>
      <c r="C3417" s="38">
        <v>191</v>
      </c>
      <c r="D3417" s="39" t="s">
        <v>49435</v>
      </c>
      <c r="E3417" s="30">
        <v>49000</v>
      </c>
    </row>
    <row r="3418" spans="1:5" x14ac:dyDescent="0.15">
      <c r="A3418" s="26">
        <v>3417</v>
      </c>
      <c r="B3418" s="26" t="s">
        <v>5019</v>
      </c>
      <c r="C3418" s="38">
        <v>191</v>
      </c>
      <c r="D3418" s="39" t="s">
        <v>49436</v>
      </c>
      <c r="E3418" s="30">
        <v>12000</v>
      </c>
    </row>
    <row r="3419" spans="1:5" x14ac:dyDescent="0.15">
      <c r="A3419" s="26">
        <v>3418</v>
      </c>
      <c r="B3419" s="26" t="s">
        <v>10357</v>
      </c>
      <c r="C3419" s="38">
        <v>192</v>
      </c>
      <c r="D3419" s="39" t="s">
        <v>49437</v>
      </c>
      <c r="E3419" s="30">
        <v>127000</v>
      </c>
    </row>
    <row r="3420" spans="1:5" x14ac:dyDescent="0.15">
      <c r="A3420" s="26">
        <v>3419</v>
      </c>
      <c r="B3420" s="26" t="s">
        <v>49220</v>
      </c>
      <c r="C3420" s="38">
        <v>192</v>
      </c>
      <c r="D3420" s="39" t="s">
        <v>49438</v>
      </c>
      <c r="E3420" s="30">
        <v>140000</v>
      </c>
    </row>
    <row r="3421" spans="1:5" x14ac:dyDescent="0.15">
      <c r="A3421" s="26">
        <v>3420</v>
      </c>
      <c r="B3421" s="26" t="s">
        <v>49221</v>
      </c>
      <c r="C3421" s="38">
        <v>192</v>
      </c>
      <c r="D3421" s="39" t="s">
        <v>49439</v>
      </c>
      <c r="E3421" s="30">
        <v>147000</v>
      </c>
    </row>
    <row r="3422" spans="1:5" x14ac:dyDescent="0.15">
      <c r="A3422" s="26">
        <v>3421</v>
      </c>
      <c r="B3422" s="26" t="s">
        <v>50251</v>
      </c>
      <c r="C3422" s="38">
        <v>192</v>
      </c>
      <c r="D3422" s="39" t="s">
        <v>54666</v>
      </c>
      <c r="E3422" s="30">
        <v>165000</v>
      </c>
    </row>
    <row r="3423" spans="1:5" x14ac:dyDescent="0.15">
      <c r="A3423" s="26">
        <v>3422</v>
      </c>
      <c r="B3423" s="26" t="s">
        <v>10358</v>
      </c>
      <c r="C3423" s="38">
        <v>192</v>
      </c>
      <c r="D3423" s="39" t="s">
        <v>49440</v>
      </c>
      <c r="E3423" s="30">
        <v>177000</v>
      </c>
    </row>
    <row r="3424" spans="1:5" x14ac:dyDescent="0.15">
      <c r="A3424" s="26">
        <v>3423</v>
      </c>
      <c r="B3424" s="26" t="s">
        <v>49222</v>
      </c>
      <c r="C3424" s="38">
        <v>192</v>
      </c>
      <c r="D3424" s="39" t="s">
        <v>49441</v>
      </c>
      <c r="E3424" s="30">
        <v>220000</v>
      </c>
    </row>
    <row r="3425" spans="1:5" x14ac:dyDescent="0.15">
      <c r="A3425" s="26">
        <v>3424</v>
      </c>
      <c r="B3425" s="26" t="s">
        <v>49223</v>
      </c>
      <c r="C3425" s="38">
        <v>192</v>
      </c>
      <c r="D3425" s="39" t="s">
        <v>54667</v>
      </c>
      <c r="E3425" s="30">
        <v>190000</v>
      </c>
    </row>
    <row r="3426" spans="1:5" x14ac:dyDescent="0.15">
      <c r="A3426" s="26">
        <v>3425</v>
      </c>
      <c r="B3426" s="26" t="s">
        <v>5085</v>
      </c>
      <c r="C3426" s="38">
        <v>192</v>
      </c>
      <c r="D3426" s="39" t="s">
        <v>49442</v>
      </c>
      <c r="E3426" s="30">
        <v>208000</v>
      </c>
    </row>
    <row r="3427" spans="1:5" x14ac:dyDescent="0.15">
      <c r="A3427" s="26">
        <v>3426</v>
      </c>
      <c r="B3427" s="26" t="s">
        <v>10359</v>
      </c>
      <c r="C3427" s="38">
        <v>193</v>
      </c>
      <c r="D3427" s="39" t="s">
        <v>49443</v>
      </c>
      <c r="E3427" s="30">
        <v>248000</v>
      </c>
    </row>
    <row r="3428" spans="1:5" x14ac:dyDescent="0.15">
      <c r="A3428" s="26">
        <v>3427</v>
      </c>
      <c r="B3428" s="26" t="s">
        <v>49224</v>
      </c>
      <c r="C3428" s="38">
        <v>193</v>
      </c>
      <c r="D3428" s="39" t="s">
        <v>49444</v>
      </c>
      <c r="E3428" s="30">
        <v>237000</v>
      </c>
    </row>
    <row r="3429" spans="1:5" x14ac:dyDescent="0.15">
      <c r="A3429" s="26">
        <v>3428</v>
      </c>
      <c r="B3429" s="26" t="s">
        <v>49225</v>
      </c>
      <c r="C3429" s="38">
        <v>193</v>
      </c>
      <c r="D3429" s="39" t="s">
        <v>49445</v>
      </c>
      <c r="E3429" s="30">
        <v>247000</v>
      </c>
    </row>
    <row r="3430" spans="1:5" x14ac:dyDescent="0.15">
      <c r="A3430" s="26">
        <v>3429</v>
      </c>
      <c r="B3430" s="26" t="s">
        <v>49226</v>
      </c>
      <c r="C3430" s="38">
        <v>193</v>
      </c>
      <c r="D3430" s="39" t="s">
        <v>49446</v>
      </c>
      <c r="E3430" s="30">
        <v>331000</v>
      </c>
    </row>
    <row r="3431" spans="1:5" x14ac:dyDescent="0.15">
      <c r="A3431" s="26">
        <v>3430</v>
      </c>
      <c r="B3431" s="26" t="s">
        <v>10360</v>
      </c>
      <c r="C3431" s="38">
        <v>193</v>
      </c>
      <c r="D3431" s="39" t="s">
        <v>49447</v>
      </c>
      <c r="E3431" s="30">
        <v>352000</v>
      </c>
    </row>
    <row r="3432" spans="1:5" x14ac:dyDescent="0.15">
      <c r="A3432" s="26">
        <v>3431</v>
      </c>
      <c r="B3432" s="26" t="s">
        <v>5083</v>
      </c>
      <c r="C3432" s="38">
        <v>193</v>
      </c>
      <c r="D3432" s="39" t="s">
        <v>49448</v>
      </c>
      <c r="E3432" s="30">
        <v>393000</v>
      </c>
    </row>
    <row r="3433" spans="1:5" x14ac:dyDescent="0.15">
      <c r="A3433" s="26">
        <v>3432</v>
      </c>
      <c r="B3433" s="26" t="s">
        <v>5069</v>
      </c>
      <c r="C3433" s="38">
        <v>193</v>
      </c>
      <c r="D3433" s="39" t="s">
        <v>49449</v>
      </c>
      <c r="E3433" s="30">
        <v>453000</v>
      </c>
    </row>
    <row r="3434" spans="1:5" x14ac:dyDescent="0.15">
      <c r="A3434" s="26">
        <v>3433</v>
      </c>
      <c r="B3434" s="26" t="s">
        <v>50252</v>
      </c>
      <c r="C3434" s="38">
        <v>193</v>
      </c>
      <c r="D3434" s="39" t="s">
        <v>54668</v>
      </c>
      <c r="E3434" s="30">
        <v>480000</v>
      </c>
    </row>
    <row r="3435" spans="1:5" x14ac:dyDescent="0.15">
      <c r="A3435" s="26">
        <v>3434</v>
      </c>
      <c r="B3435" s="26" t="s">
        <v>49227</v>
      </c>
      <c r="C3435" s="38">
        <v>193</v>
      </c>
      <c r="D3435" s="39" t="s">
        <v>49450</v>
      </c>
      <c r="E3435" s="30">
        <v>489000</v>
      </c>
    </row>
    <row r="3436" spans="1:5" x14ac:dyDescent="0.15">
      <c r="A3436" s="26">
        <v>3435</v>
      </c>
      <c r="B3436" s="26" t="s">
        <v>5077</v>
      </c>
      <c r="C3436" s="38">
        <v>193</v>
      </c>
      <c r="D3436" s="39" t="s">
        <v>49451</v>
      </c>
      <c r="E3436" s="30">
        <v>519000</v>
      </c>
    </row>
    <row r="3437" spans="1:5" x14ac:dyDescent="0.15">
      <c r="A3437" s="26">
        <v>3436</v>
      </c>
      <c r="B3437" s="26" t="s">
        <v>5067</v>
      </c>
      <c r="C3437" s="38">
        <v>194</v>
      </c>
      <c r="D3437" s="39" t="s">
        <v>49452</v>
      </c>
      <c r="E3437" s="30">
        <v>657000</v>
      </c>
    </row>
    <row r="3438" spans="1:5" x14ac:dyDescent="0.15">
      <c r="A3438" s="26">
        <v>3437</v>
      </c>
      <c r="B3438" s="26" t="s">
        <v>49228</v>
      </c>
      <c r="C3438" s="38">
        <v>194</v>
      </c>
      <c r="D3438" s="39" t="s">
        <v>49453</v>
      </c>
      <c r="E3438" s="30">
        <v>640000</v>
      </c>
    </row>
    <row r="3439" spans="1:5" x14ac:dyDescent="0.15">
      <c r="A3439" s="26">
        <v>3438</v>
      </c>
      <c r="B3439" s="26" t="s">
        <v>10361</v>
      </c>
      <c r="C3439" s="38">
        <v>194</v>
      </c>
      <c r="D3439" s="39" t="s">
        <v>49454</v>
      </c>
      <c r="E3439" s="30">
        <v>645000</v>
      </c>
    </row>
    <row r="3440" spans="1:5" x14ac:dyDescent="0.15">
      <c r="A3440" s="26">
        <v>3439</v>
      </c>
      <c r="B3440" s="26" t="s">
        <v>10362</v>
      </c>
      <c r="C3440" s="38">
        <v>194</v>
      </c>
      <c r="D3440" s="39" t="s">
        <v>49455</v>
      </c>
      <c r="E3440" s="30">
        <v>12500</v>
      </c>
    </row>
    <row r="3441" spans="1:5" x14ac:dyDescent="0.15">
      <c r="A3441" s="26">
        <v>3440</v>
      </c>
      <c r="B3441" s="26" t="s">
        <v>10520</v>
      </c>
      <c r="C3441" s="38">
        <v>194</v>
      </c>
      <c r="D3441" s="39" t="s">
        <v>49456</v>
      </c>
      <c r="E3441" s="30">
        <v>3000</v>
      </c>
    </row>
    <row r="3442" spans="1:5" x14ac:dyDescent="0.15">
      <c r="A3442" s="26">
        <v>3441</v>
      </c>
      <c r="B3442" s="26" t="s">
        <v>49229</v>
      </c>
      <c r="C3442" s="38">
        <v>194</v>
      </c>
      <c r="D3442" s="39" t="s">
        <v>49457</v>
      </c>
      <c r="E3442" s="30">
        <v>203000</v>
      </c>
    </row>
    <row r="3443" spans="1:5" x14ac:dyDescent="0.15">
      <c r="A3443" s="26">
        <v>3442</v>
      </c>
      <c r="B3443" s="26" t="s">
        <v>49230</v>
      </c>
      <c r="C3443" s="38">
        <v>194</v>
      </c>
      <c r="D3443" s="39" t="s">
        <v>49458</v>
      </c>
      <c r="E3443" s="30">
        <v>13800</v>
      </c>
    </row>
    <row r="3444" spans="1:5" x14ac:dyDescent="0.15">
      <c r="A3444" s="26">
        <v>3443</v>
      </c>
      <c r="B3444" s="26" t="s">
        <v>49231</v>
      </c>
      <c r="C3444" s="38">
        <v>194</v>
      </c>
      <c r="D3444" s="39" t="s">
        <v>49459</v>
      </c>
      <c r="E3444" s="30">
        <v>234000</v>
      </c>
    </row>
    <row r="3445" spans="1:5" x14ac:dyDescent="0.15">
      <c r="A3445" s="26">
        <v>3444</v>
      </c>
      <c r="B3445" s="26" t="s">
        <v>49232</v>
      </c>
      <c r="C3445" s="38">
        <v>194</v>
      </c>
      <c r="D3445" s="39" t="s">
        <v>49460</v>
      </c>
      <c r="E3445" s="30">
        <v>272000</v>
      </c>
    </row>
    <row r="3446" spans="1:5" x14ac:dyDescent="0.15">
      <c r="A3446" s="26">
        <v>3445</v>
      </c>
      <c r="B3446" s="26" t="s">
        <v>49230</v>
      </c>
      <c r="C3446" s="38">
        <v>194</v>
      </c>
      <c r="D3446" s="39" t="s">
        <v>49458</v>
      </c>
      <c r="E3446" s="30">
        <v>13800</v>
      </c>
    </row>
    <row r="3447" spans="1:5" x14ac:dyDescent="0.15">
      <c r="A3447" s="26">
        <v>3446</v>
      </c>
      <c r="B3447" s="26" t="s">
        <v>10377</v>
      </c>
      <c r="C3447" s="38">
        <v>194</v>
      </c>
      <c r="D3447" s="39" t="s">
        <v>49461</v>
      </c>
      <c r="E3447" s="30">
        <v>77000</v>
      </c>
    </row>
    <row r="3448" spans="1:5" x14ac:dyDescent="0.15">
      <c r="A3448" s="26">
        <v>3447</v>
      </c>
      <c r="B3448" s="26" t="s">
        <v>5265</v>
      </c>
      <c r="C3448" s="38">
        <v>194</v>
      </c>
      <c r="D3448" s="39" t="s">
        <v>49462</v>
      </c>
      <c r="E3448" s="30">
        <v>53000</v>
      </c>
    </row>
    <row r="3449" spans="1:5" x14ac:dyDescent="0.15">
      <c r="A3449" s="26">
        <v>3448</v>
      </c>
      <c r="B3449" s="26" t="s">
        <v>5263</v>
      </c>
      <c r="C3449" s="38">
        <v>194</v>
      </c>
      <c r="D3449" s="39" t="s">
        <v>49463</v>
      </c>
      <c r="E3449" s="30">
        <v>53000</v>
      </c>
    </row>
    <row r="3450" spans="1:5" x14ac:dyDescent="0.15">
      <c r="A3450" s="26">
        <v>3449</v>
      </c>
      <c r="B3450" s="26" t="s">
        <v>10378</v>
      </c>
      <c r="C3450" s="38">
        <v>194</v>
      </c>
      <c r="D3450" s="39" t="s">
        <v>49464</v>
      </c>
      <c r="E3450" s="30">
        <v>53000</v>
      </c>
    </row>
    <row r="3451" spans="1:5" x14ac:dyDescent="0.15">
      <c r="A3451" s="26">
        <v>3450</v>
      </c>
      <c r="B3451" s="26" t="s">
        <v>49233</v>
      </c>
      <c r="C3451" s="38">
        <v>194</v>
      </c>
      <c r="D3451" s="39" t="s">
        <v>49465</v>
      </c>
      <c r="E3451" s="30">
        <v>44000</v>
      </c>
    </row>
    <row r="3452" spans="1:5" x14ac:dyDescent="0.15">
      <c r="A3452" s="26">
        <v>3451</v>
      </c>
      <c r="B3452" s="26" t="s">
        <v>10379</v>
      </c>
      <c r="C3452" s="38">
        <v>194</v>
      </c>
      <c r="D3452" s="39" t="s">
        <v>49466</v>
      </c>
      <c r="E3452" s="30">
        <v>44000</v>
      </c>
    </row>
    <row r="3453" spans="1:5" x14ac:dyDescent="0.15">
      <c r="A3453" s="26">
        <v>3452</v>
      </c>
      <c r="B3453" s="26" t="s">
        <v>10380</v>
      </c>
      <c r="C3453" s="38">
        <v>194</v>
      </c>
      <c r="D3453" s="39" t="s">
        <v>49467</v>
      </c>
      <c r="E3453" s="30">
        <v>44000</v>
      </c>
    </row>
    <row r="3454" spans="1:5" x14ac:dyDescent="0.15">
      <c r="A3454" s="26">
        <v>3453</v>
      </c>
      <c r="B3454" s="26" t="s">
        <v>50253</v>
      </c>
      <c r="C3454" s="38">
        <v>195</v>
      </c>
      <c r="D3454" s="39" t="s">
        <v>54669</v>
      </c>
      <c r="E3454" s="30">
        <v>79000</v>
      </c>
    </row>
    <row r="3455" spans="1:5" x14ac:dyDescent="0.15">
      <c r="A3455" s="26">
        <v>3454</v>
      </c>
      <c r="B3455" s="26" t="s">
        <v>49234</v>
      </c>
      <c r="C3455" s="38">
        <v>195</v>
      </c>
      <c r="D3455" s="39" t="s">
        <v>49468</v>
      </c>
      <c r="E3455" s="30">
        <v>99000</v>
      </c>
    </row>
    <row r="3456" spans="1:5" x14ac:dyDescent="0.15">
      <c r="A3456" s="26">
        <v>3455</v>
      </c>
      <c r="B3456" s="26" t="s">
        <v>10364</v>
      </c>
      <c r="C3456" s="38">
        <v>195</v>
      </c>
      <c r="D3456" s="39" t="s">
        <v>49469</v>
      </c>
      <c r="E3456" s="30">
        <v>111000</v>
      </c>
    </row>
    <row r="3457" spans="1:5" x14ac:dyDescent="0.15">
      <c r="A3457" s="26">
        <v>3456</v>
      </c>
      <c r="B3457" s="26" t="s">
        <v>49235</v>
      </c>
      <c r="C3457" s="38">
        <v>195</v>
      </c>
      <c r="D3457" s="39" t="s">
        <v>49470</v>
      </c>
      <c r="E3457" s="30">
        <v>108000</v>
      </c>
    </row>
    <row r="3458" spans="1:5" x14ac:dyDescent="0.15">
      <c r="A3458" s="26">
        <v>3457</v>
      </c>
      <c r="B3458" s="26" t="s">
        <v>10366</v>
      </c>
      <c r="C3458" s="38">
        <v>195</v>
      </c>
      <c r="D3458" s="39" t="s">
        <v>49471</v>
      </c>
      <c r="E3458" s="30">
        <v>120000</v>
      </c>
    </row>
    <row r="3459" spans="1:5" x14ac:dyDescent="0.15">
      <c r="A3459" s="26">
        <v>3458</v>
      </c>
      <c r="B3459" s="26" t="s">
        <v>50254</v>
      </c>
      <c r="C3459" s="38">
        <v>195</v>
      </c>
      <c r="D3459" s="39" t="s">
        <v>54670</v>
      </c>
      <c r="E3459" s="30">
        <v>110000</v>
      </c>
    </row>
    <row r="3460" spans="1:5" x14ac:dyDescent="0.15">
      <c r="A3460" s="26">
        <v>3459</v>
      </c>
      <c r="B3460" s="26" t="s">
        <v>49237</v>
      </c>
      <c r="C3460" s="38">
        <v>195</v>
      </c>
      <c r="D3460" s="39" t="s">
        <v>49473</v>
      </c>
      <c r="E3460" s="30">
        <v>120000</v>
      </c>
    </row>
    <row r="3461" spans="1:5" x14ac:dyDescent="0.15">
      <c r="A3461" s="26">
        <v>3460</v>
      </c>
      <c r="B3461" s="26" t="s">
        <v>50255</v>
      </c>
      <c r="C3461" s="38">
        <v>195</v>
      </c>
      <c r="D3461" s="39" t="s">
        <v>54671</v>
      </c>
      <c r="E3461" s="30">
        <v>129000</v>
      </c>
    </row>
    <row r="3462" spans="1:5" x14ac:dyDescent="0.15">
      <c r="A3462" s="26">
        <v>3461</v>
      </c>
      <c r="B3462" s="26" t="s">
        <v>49236</v>
      </c>
      <c r="C3462" s="38">
        <v>195</v>
      </c>
      <c r="D3462" s="39" t="s">
        <v>49472</v>
      </c>
      <c r="E3462" s="30">
        <v>139000</v>
      </c>
    </row>
    <row r="3463" spans="1:5" x14ac:dyDescent="0.15">
      <c r="A3463" s="26">
        <v>3462</v>
      </c>
      <c r="B3463" s="26" t="s">
        <v>49238</v>
      </c>
      <c r="C3463" s="38">
        <v>195</v>
      </c>
      <c r="D3463" s="39" t="s">
        <v>49474</v>
      </c>
      <c r="E3463" s="30">
        <v>148000</v>
      </c>
    </row>
    <row r="3464" spans="1:5" x14ac:dyDescent="0.15">
      <c r="A3464" s="26">
        <v>3463</v>
      </c>
      <c r="B3464" s="26" t="s">
        <v>5097</v>
      </c>
      <c r="C3464" s="38">
        <v>196</v>
      </c>
      <c r="D3464" s="39" t="s">
        <v>49475</v>
      </c>
      <c r="E3464" s="30">
        <v>154000</v>
      </c>
    </row>
    <row r="3465" spans="1:5" x14ac:dyDescent="0.15">
      <c r="A3465" s="26">
        <v>3464</v>
      </c>
      <c r="B3465" s="26" t="s">
        <v>10365</v>
      </c>
      <c r="C3465" s="38">
        <v>196</v>
      </c>
      <c r="D3465" s="39" t="s">
        <v>49476</v>
      </c>
      <c r="E3465" s="30">
        <v>140000</v>
      </c>
    </row>
    <row r="3466" spans="1:5" x14ac:dyDescent="0.15">
      <c r="A3466" s="26">
        <v>3465</v>
      </c>
      <c r="B3466" s="26" t="s">
        <v>5075</v>
      </c>
      <c r="C3466" s="38">
        <v>196</v>
      </c>
      <c r="D3466" s="39" t="s">
        <v>49477</v>
      </c>
      <c r="E3466" s="30">
        <v>171000</v>
      </c>
    </row>
    <row r="3467" spans="1:5" x14ac:dyDescent="0.15">
      <c r="A3467" s="26">
        <v>3466</v>
      </c>
      <c r="B3467" s="26" t="s">
        <v>50256</v>
      </c>
      <c r="C3467" s="38">
        <v>196</v>
      </c>
      <c r="D3467" s="39" t="s">
        <v>54672</v>
      </c>
      <c r="E3467" s="30">
        <v>155000</v>
      </c>
    </row>
    <row r="3468" spans="1:5" x14ac:dyDescent="0.15">
      <c r="A3468" s="26">
        <v>3467</v>
      </c>
      <c r="B3468" s="26" t="s">
        <v>5095</v>
      </c>
      <c r="C3468" s="38">
        <v>196</v>
      </c>
      <c r="D3468" s="39" t="s">
        <v>49478</v>
      </c>
      <c r="E3468" s="30">
        <v>180000</v>
      </c>
    </row>
    <row r="3469" spans="1:5" x14ac:dyDescent="0.15">
      <c r="A3469" s="26">
        <v>3468</v>
      </c>
      <c r="B3469" s="26" t="s">
        <v>10368</v>
      </c>
      <c r="C3469" s="38">
        <v>196</v>
      </c>
      <c r="D3469" s="39" t="s">
        <v>49479</v>
      </c>
      <c r="E3469" s="30">
        <v>202000</v>
      </c>
    </row>
    <row r="3470" spans="1:5" x14ac:dyDescent="0.15">
      <c r="A3470" s="26">
        <v>3469</v>
      </c>
      <c r="B3470" s="26" t="s">
        <v>49239</v>
      </c>
      <c r="C3470" s="38">
        <v>196</v>
      </c>
      <c r="D3470" s="39" t="s">
        <v>49480</v>
      </c>
      <c r="E3470" s="30">
        <v>242000</v>
      </c>
    </row>
    <row r="3471" spans="1:5" x14ac:dyDescent="0.15">
      <c r="A3471" s="26">
        <v>3470</v>
      </c>
      <c r="B3471" s="26" t="s">
        <v>10369</v>
      </c>
      <c r="C3471" s="38">
        <v>196</v>
      </c>
      <c r="D3471" s="39" t="s">
        <v>49481</v>
      </c>
      <c r="E3471" s="30">
        <v>278000</v>
      </c>
    </row>
    <row r="3472" spans="1:5" x14ac:dyDescent="0.15">
      <c r="A3472" s="26">
        <v>3471</v>
      </c>
      <c r="B3472" s="26" t="s">
        <v>10370</v>
      </c>
      <c r="C3472" s="38">
        <v>196</v>
      </c>
      <c r="D3472" s="39" t="s">
        <v>49482</v>
      </c>
      <c r="E3472" s="30">
        <v>291000</v>
      </c>
    </row>
    <row r="3473" spans="1:5" x14ac:dyDescent="0.15">
      <c r="A3473" s="26">
        <v>3472</v>
      </c>
      <c r="B3473" s="26" t="s">
        <v>5093</v>
      </c>
      <c r="C3473" s="38">
        <v>196</v>
      </c>
      <c r="D3473" s="39" t="s">
        <v>49483</v>
      </c>
      <c r="E3473" s="30">
        <v>297000</v>
      </c>
    </row>
    <row r="3474" spans="1:5" x14ac:dyDescent="0.15">
      <c r="A3474" s="26">
        <v>3473</v>
      </c>
      <c r="B3474" s="26" t="s">
        <v>49240</v>
      </c>
      <c r="C3474" s="38">
        <v>197</v>
      </c>
      <c r="D3474" s="39" t="s">
        <v>49484</v>
      </c>
      <c r="E3474" s="30">
        <v>306000</v>
      </c>
    </row>
    <row r="3475" spans="1:5" x14ac:dyDescent="0.15">
      <c r="A3475" s="26">
        <v>3474</v>
      </c>
      <c r="B3475" s="26" t="s">
        <v>49241</v>
      </c>
      <c r="C3475" s="38">
        <v>197</v>
      </c>
      <c r="D3475" s="39" t="s">
        <v>49485</v>
      </c>
      <c r="E3475" s="30">
        <v>301000</v>
      </c>
    </row>
    <row r="3476" spans="1:5" x14ac:dyDescent="0.15">
      <c r="A3476" s="26">
        <v>3475</v>
      </c>
      <c r="B3476" s="26" t="s">
        <v>49242</v>
      </c>
      <c r="C3476" s="38">
        <v>197</v>
      </c>
      <c r="D3476" s="39" t="s">
        <v>49486</v>
      </c>
      <c r="E3476" s="30">
        <v>334000</v>
      </c>
    </row>
    <row r="3477" spans="1:5" x14ac:dyDescent="0.15">
      <c r="A3477" s="26">
        <v>3476</v>
      </c>
      <c r="B3477" s="26" t="s">
        <v>10371</v>
      </c>
      <c r="C3477" s="38">
        <v>197</v>
      </c>
      <c r="D3477" s="39" t="s">
        <v>49487</v>
      </c>
      <c r="E3477" s="30">
        <v>360000</v>
      </c>
    </row>
    <row r="3478" spans="1:5" x14ac:dyDescent="0.15">
      <c r="A3478" s="26">
        <v>3477</v>
      </c>
      <c r="B3478" s="26" t="s">
        <v>49243</v>
      </c>
      <c r="C3478" s="38">
        <v>197</v>
      </c>
      <c r="D3478" s="39" t="s">
        <v>54673</v>
      </c>
      <c r="E3478" s="30">
        <v>442000</v>
      </c>
    </row>
    <row r="3479" spans="1:5" x14ac:dyDescent="0.15">
      <c r="A3479" s="26">
        <v>3478</v>
      </c>
      <c r="B3479" s="26" t="s">
        <v>10372</v>
      </c>
      <c r="C3479" s="38">
        <v>197</v>
      </c>
      <c r="D3479" s="39" t="s">
        <v>49488</v>
      </c>
      <c r="E3479" s="30">
        <v>524000</v>
      </c>
    </row>
    <row r="3480" spans="1:5" x14ac:dyDescent="0.15">
      <c r="A3480" s="26">
        <v>3479</v>
      </c>
      <c r="B3480" s="26" t="s">
        <v>5073</v>
      </c>
      <c r="C3480" s="38">
        <v>197</v>
      </c>
      <c r="D3480" s="39" t="s">
        <v>49489</v>
      </c>
      <c r="E3480" s="30">
        <v>584000</v>
      </c>
    </row>
    <row r="3481" spans="1:5" x14ac:dyDescent="0.15">
      <c r="A3481" s="26">
        <v>3480</v>
      </c>
      <c r="B3481" s="26" t="s">
        <v>5071</v>
      </c>
      <c r="C3481" s="38">
        <v>197</v>
      </c>
      <c r="D3481" s="39" t="s">
        <v>49490</v>
      </c>
      <c r="E3481" s="30">
        <v>818000</v>
      </c>
    </row>
    <row r="3482" spans="1:5" x14ac:dyDescent="0.15">
      <c r="A3482" s="26">
        <v>3481</v>
      </c>
      <c r="B3482" s="26" t="s">
        <v>5179</v>
      </c>
      <c r="C3482" s="38">
        <v>198</v>
      </c>
      <c r="D3482" s="39" t="s">
        <v>49491</v>
      </c>
      <c r="E3482" s="30">
        <v>7000</v>
      </c>
    </row>
    <row r="3483" spans="1:5" x14ac:dyDescent="0.15">
      <c r="A3483" s="26">
        <v>3482</v>
      </c>
      <c r="B3483" s="26" t="s">
        <v>5155</v>
      </c>
      <c r="C3483" s="38">
        <v>198</v>
      </c>
      <c r="D3483" s="39" t="s">
        <v>49492</v>
      </c>
      <c r="E3483" s="30">
        <v>7000</v>
      </c>
    </row>
    <row r="3484" spans="1:5" x14ac:dyDescent="0.15">
      <c r="A3484" s="26">
        <v>3483</v>
      </c>
      <c r="B3484" s="26" t="s">
        <v>5177</v>
      </c>
      <c r="C3484" s="38">
        <v>198</v>
      </c>
      <c r="D3484" s="39" t="s">
        <v>49493</v>
      </c>
      <c r="E3484" s="30">
        <v>8200</v>
      </c>
    </row>
    <row r="3485" spans="1:5" x14ac:dyDescent="0.15">
      <c r="A3485" s="26">
        <v>3484</v>
      </c>
      <c r="B3485" s="26" t="s">
        <v>5153</v>
      </c>
      <c r="C3485" s="38">
        <v>198</v>
      </c>
      <c r="D3485" s="39" t="s">
        <v>49494</v>
      </c>
      <c r="E3485" s="30">
        <v>8200</v>
      </c>
    </row>
    <row r="3486" spans="1:5" x14ac:dyDescent="0.15">
      <c r="A3486" s="26">
        <v>3485</v>
      </c>
      <c r="B3486" s="26" t="s">
        <v>5175</v>
      </c>
      <c r="C3486" s="38">
        <v>198</v>
      </c>
      <c r="D3486" s="39" t="s">
        <v>49495</v>
      </c>
      <c r="E3486" s="30">
        <v>9400</v>
      </c>
    </row>
    <row r="3487" spans="1:5" x14ac:dyDescent="0.15">
      <c r="A3487" s="26">
        <v>3486</v>
      </c>
      <c r="B3487" s="26" t="s">
        <v>5151</v>
      </c>
      <c r="C3487" s="38">
        <v>198</v>
      </c>
      <c r="D3487" s="39" t="s">
        <v>49496</v>
      </c>
      <c r="E3487" s="30">
        <v>9400</v>
      </c>
    </row>
    <row r="3488" spans="1:5" x14ac:dyDescent="0.15">
      <c r="A3488" s="26">
        <v>3487</v>
      </c>
      <c r="B3488" s="26" t="s">
        <v>5173</v>
      </c>
      <c r="C3488" s="38">
        <v>198</v>
      </c>
      <c r="D3488" s="39" t="s">
        <v>49497</v>
      </c>
      <c r="E3488" s="30">
        <v>12600</v>
      </c>
    </row>
    <row r="3489" spans="1:5" x14ac:dyDescent="0.15">
      <c r="A3489" s="26">
        <v>3488</v>
      </c>
      <c r="B3489" s="26" t="s">
        <v>5149</v>
      </c>
      <c r="C3489" s="38">
        <v>198</v>
      </c>
      <c r="D3489" s="39" t="s">
        <v>49498</v>
      </c>
      <c r="E3489" s="30">
        <v>12600</v>
      </c>
    </row>
    <row r="3490" spans="1:5" x14ac:dyDescent="0.15">
      <c r="A3490" s="26">
        <v>3489</v>
      </c>
      <c r="B3490" s="26" t="s">
        <v>5171</v>
      </c>
      <c r="C3490" s="38">
        <v>198</v>
      </c>
      <c r="D3490" s="39" t="s">
        <v>49499</v>
      </c>
      <c r="E3490" s="30">
        <v>13900</v>
      </c>
    </row>
    <row r="3491" spans="1:5" x14ac:dyDescent="0.15">
      <c r="A3491" s="26">
        <v>3490</v>
      </c>
      <c r="B3491" s="26" t="s">
        <v>5147</v>
      </c>
      <c r="C3491" s="38">
        <v>198</v>
      </c>
      <c r="D3491" s="39" t="s">
        <v>49500</v>
      </c>
      <c r="E3491" s="30">
        <v>13900</v>
      </c>
    </row>
    <row r="3492" spans="1:5" x14ac:dyDescent="0.15">
      <c r="A3492" s="26">
        <v>3491</v>
      </c>
      <c r="B3492" s="26" t="s">
        <v>5169</v>
      </c>
      <c r="C3492" s="38">
        <v>198</v>
      </c>
      <c r="D3492" s="39" t="s">
        <v>49501</v>
      </c>
      <c r="E3492" s="30">
        <v>18000</v>
      </c>
    </row>
    <row r="3493" spans="1:5" x14ac:dyDescent="0.15">
      <c r="A3493" s="26">
        <v>3492</v>
      </c>
      <c r="B3493" s="26" t="s">
        <v>5145</v>
      </c>
      <c r="C3493" s="38">
        <v>198</v>
      </c>
      <c r="D3493" s="39" t="s">
        <v>49502</v>
      </c>
      <c r="E3493" s="30">
        <v>18000</v>
      </c>
    </row>
    <row r="3494" spans="1:5" x14ac:dyDescent="0.15">
      <c r="A3494" s="26">
        <v>3493</v>
      </c>
      <c r="B3494" s="26" t="s">
        <v>5167</v>
      </c>
      <c r="C3494" s="38">
        <v>198</v>
      </c>
      <c r="D3494" s="39" t="s">
        <v>49503</v>
      </c>
      <c r="E3494" s="30">
        <v>14700</v>
      </c>
    </row>
    <row r="3495" spans="1:5" x14ac:dyDescent="0.15">
      <c r="A3495" s="26">
        <v>3494</v>
      </c>
      <c r="B3495" s="26" t="s">
        <v>5143</v>
      </c>
      <c r="C3495" s="38">
        <v>198</v>
      </c>
      <c r="D3495" s="39" t="s">
        <v>49504</v>
      </c>
      <c r="E3495" s="30">
        <v>14700</v>
      </c>
    </row>
    <row r="3496" spans="1:5" x14ac:dyDescent="0.15">
      <c r="A3496" s="26">
        <v>3495</v>
      </c>
      <c r="B3496" s="26" t="s">
        <v>10396</v>
      </c>
      <c r="C3496" s="38">
        <v>198</v>
      </c>
      <c r="D3496" s="39" t="s">
        <v>49505</v>
      </c>
      <c r="E3496" s="30">
        <v>13500</v>
      </c>
    </row>
    <row r="3497" spans="1:5" x14ac:dyDescent="0.15">
      <c r="A3497" s="26">
        <v>3496</v>
      </c>
      <c r="B3497" s="26" t="s">
        <v>5141</v>
      </c>
      <c r="C3497" s="38">
        <v>198</v>
      </c>
      <c r="D3497" s="39" t="s">
        <v>49506</v>
      </c>
      <c r="E3497" s="30">
        <v>13500</v>
      </c>
    </row>
    <row r="3498" spans="1:5" x14ac:dyDescent="0.15">
      <c r="A3498" s="26">
        <v>3497</v>
      </c>
      <c r="B3498" s="26" t="s">
        <v>5165</v>
      </c>
      <c r="C3498" s="38">
        <v>198</v>
      </c>
      <c r="D3498" s="39" t="s">
        <v>49507</v>
      </c>
      <c r="E3498" s="30">
        <v>14700</v>
      </c>
    </row>
    <row r="3499" spans="1:5" x14ac:dyDescent="0.15">
      <c r="A3499" s="26">
        <v>3498</v>
      </c>
      <c r="B3499" s="26" t="s">
        <v>5139</v>
      </c>
      <c r="C3499" s="38">
        <v>198</v>
      </c>
      <c r="D3499" s="39" t="s">
        <v>49508</v>
      </c>
      <c r="E3499" s="30">
        <v>14700</v>
      </c>
    </row>
    <row r="3500" spans="1:5" x14ac:dyDescent="0.15">
      <c r="A3500" s="26">
        <v>3499</v>
      </c>
      <c r="B3500" s="26" t="s">
        <v>5163</v>
      </c>
      <c r="C3500" s="38">
        <v>198</v>
      </c>
      <c r="D3500" s="39" t="s">
        <v>49509</v>
      </c>
      <c r="E3500" s="30">
        <v>18400</v>
      </c>
    </row>
    <row r="3501" spans="1:5" x14ac:dyDescent="0.15">
      <c r="A3501" s="26">
        <v>3500</v>
      </c>
      <c r="B3501" s="26" t="s">
        <v>10397</v>
      </c>
      <c r="C3501" s="38">
        <v>198</v>
      </c>
      <c r="D3501" s="39" t="s">
        <v>49510</v>
      </c>
      <c r="E3501" s="30">
        <v>18400</v>
      </c>
    </row>
    <row r="3502" spans="1:5" x14ac:dyDescent="0.15">
      <c r="A3502" s="26">
        <v>3501</v>
      </c>
      <c r="B3502" s="26" t="s">
        <v>5161</v>
      </c>
      <c r="C3502" s="38">
        <v>198</v>
      </c>
      <c r="D3502" s="39" t="s">
        <v>49511</v>
      </c>
      <c r="E3502" s="30">
        <v>21400</v>
      </c>
    </row>
    <row r="3503" spans="1:5" x14ac:dyDescent="0.15">
      <c r="A3503" s="26">
        <v>3502</v>
      </c>
      <c r="B3503" s="26" t="s">
        <v>10398</v>
      </c>
      <c r="C3503" s="38">
        <v>198</v>
      </c>
      <c r="D3503" s="39" t="s">
        <v>49512</v>
      </c>
      <c r="E3503" s="30">
        <v>21400</v>
      </c>
    </row>
    <row r="3504" spans="1:5" x14ac:dyDescent="0.15">
      <c r="A3504" s="26">
        <v>3503</v>
      </c>
      <c r="B3504" s="26" t="s">
        <v>5159</v>
      </c>
      <c r="C3504" s="38">
        <v>198</v>
      </c>
      <c r="D3504" s="39" t="s">
        <v>49513</v>
      </c>
      <c r="E3504" s="30">
        <v>25800</v>
      </c>
    </row>
    <row r="3505" spans="1:5" x14ac:dyDescent="0.15">
      <c r="A3505" s="26">
        <v>3504</v>
      </c>
      <c r="B3505" s="26" t="s">
        <v>5137</v>
      </c>
      <c r="C3505" s="38">
        <v>198</v>
      </c>
      <c r="D3505" s="39" t="s">
        <v>49514</v>
      </c>
      <c r="E3505" s="30">
        <v>25800</v>
      </c>
    </row>
    <row r="3506" spans="1:5" x14ac:dyDescent="0.15">
      <c r="A3506" s="26">
        <v>3505</v>
      </c>
      <c r="B3506" s="26" t="s">
        <v>5157</v>
      </c>
      <c r="C3506" s="38">
        <v>198</v>
      </c>
      <c r="D3506" s="39" t="s">
        <v>49515</v>
      </c>
      <c r="E3506" s="30">
        <v>33800</v>
      </c>
    </row>
    <row r="3507" spans="1:5" x14ac:dyDescent="0.15">
      <c r="A3507" s="26">
        <v>3506</v>
      </c>
      <c r="B3507" s="26" t="s">
        <v>10399</v>
      </c>
      <c r="C3507" s="38">
        <v>198</v>
      </c>
      <c r="D3507" s="39" t="s">
        <v>49516</v>
      </c>
      <c r="E3507" s="30">
        <v>33800</v>
      </c>
    </row>
    <row r="3508" spans="1:5" x14ac:dyDescent="0.15">
      <c r="A3508" s="26">
        <v>3507</v>
      </c>
      <c r="B3508" s="26" t="s">
        <v>49244</v>
      </c>
      <c r="C3508" s="38">
        <v>198</v>
      </c>
      <c r="D3508" s="39" t="s">
        <v>54674</v>
      </c>
      <c r="E3508" s="30">
        <v>30300</v>
      </c>
    </row>
    <row r="3509" spans="1:5" x14ac:dyDescent="0.15">
      <c r="A3509" s="26">
        <v>3508</v>
      </c>
      <c r="B3509" s="26" t="s">
        <v>5135</v>
      </c>
      <c r="C3509" s="38">
        <v>198</v>
      </c>
      <c r="D3509" s="39" t="s">
        <v>54675</v>
      </c>
      <c r="E3509" s="30">
        <v>30300</v>
      </c>
    </row>
    <row r="3510" spans="1:5" x14ac:dyDescent="0.15">
      <c r="A3510" s="26">
        <v>3509</v>
      </c>
      <c r="B3510" s="26" t="s">
        <v>5259</v>
      </c>
      <c r="C3510" s="38">
        <v>198</v>
      </c>
      <c r="D3510" s="39" t="s">
        <v>49517</v>
      </c>
      <c r="E3510" s="30">
        <v>4600</v>
      </c>
    </row>
    <row r="3511" spans="1:5" x14ac:dyDescent="0.15">
      <c r="A3511" s="26">
        <v>3510</v>
      </c>
      <c r="B3511" s="26" t="s">
        <v>5231</v>
      </c>
      <c r="C3511" s="38">
        <v>198</v>
      </c>
      <c r="D3511" s="39" t="s">
        <v>49518</v>
      </c>
      <c r="E3511" s="30">
        <v>4600</v>
      </c>
    </row>
    <row r="3512" spans="1:5" x14ac:dyDescent="0.15">
      <c r="A3512" s="26">
        <v>3511</v>
      </c>
      <c r="B3512" s="26" t="s">
        <v>5203</v>
      </c>
      <c r="C3512" s="38">
        <v>198</v>
      </c>
      <c r="D3512" s="39" t="s">
        <v>49519</v>
      </c>
      <c r="E3512" s="30">
        <v>4600</v>
      </c>
    </row>
    <row r="3513" spans="1:5" x14ac:dyDescent="0.15">
      <c r="A3513" s="26">
        <v>3512</v>
      </c>
      <c r="B3513" s="26" t="s">
        <v>5257</v>
      </c>
      <c r="C3513" s="38">
        <v>198</v>
      </c>
      <c r="D3513" s="39" t="s">
        <v>49520</v>
      </c>
      <c r="E3513" s="30">
        <v>5200</v>
      </c>
    </row>
    <row r="3514" spans="1:5" x14ac:dyDescent="0.15">
      <c r="A3514" s="26">
        <v>3513</v>
      </c>
      <c r="B3514" s="26" t="s">
        <v>5229</v>
      </c>
      <c r="C3514" s="38">
        <v>198</v>
      </c>
      <c r="D3514" s="39" t="s">
        <v>49521</v>
      </c>
      <c r="E3514" s="30">
        <v>5200</v>
      </c>
    </row>
    <row r="3515" spans="1:5" x14ac:dyDescent="0.15">
      <c r="A3515" s="26">
        <v>3514</v>
      </c>
      <c r="B3515" s="26" t="s">
        <v>5201</v>
      </c>
      <c r="C3515" s="38">
        <v>198</v>
      </c>
      <c r="D3515" s="39" t="s">
        <v>49522</v>
      </c>
      <c r="E3515" s="30">
        <v>5200</v>
      </c>
    </row>
    <row r="3516" spans="1:5" x14ac:dyDescent="0.15">
      <c r="A3516" s="26">
        <v>3515</v>
      </c>
      <c r="B3516" s="26" t="s">
        <v>5255</v>
      </c>
      <c r="C3516" s="38">
        <v>198</v>
      </c>
      <c r="D3516" s="39" t="s">
        <v>49523</v>
      </c>
      <c r="E3516" s="30">
        <v>6400</v>
      </c>
    </row>
    <row r="3517" spans="1:5" x14ac:dyDescent="0.15">
      <c r="A3517" s="26">
        <v>3516</v>
      </c>
      <c r="B3517" s="26" t="s">
        <v>5227</v>
      </c>
      <c r="C3517" s="38">
        <v>198</v>
      </c>
      <c r="D3517" s="39" t="s">
        <v>49524</v>
      </c>
      <c r="E3517" s="30">
        <v>6400</v>
      </c>
    </row>
    <row r="3518" spans="1:5" x14ac:dyDescent="0.15">
      <c r="A3518" s="26">
        <v>3517</v>
      </c>
      <c r="B3518" s="26" t="s">
        <v>5199</v>
      </c>
      <c r="C3518" s="38">
        <v>198</v>
      </c>
      <c r="D3518" s="39" t="s">
        <v>49525</v>
      </c>
      <c r="E3518" s="30">
        <v>6400</v>
      </c>
    </row>
    <row r="3519" spans="1:5" x14ac:dyDescent="0.15">
      <c r="A3519" s="26">
        <v>3518</v>
      </c>
      <c r="B3519" s="26" t="s">
        <v>5253</v>
      </c>
      <c r="C3519" s="38">
        <v>198</v>
      </c>
      <c r="D3519" s="39" t="s">
        <v>49526</v>
      </c>
      <c r="E3519" s="30">
        <v>8200</v>
      </c>
    </row>
    <row r="3520" spans="1:5" x14ac:dyDescent="0.15">
      <c r="A3520" s="26">
        <v>3519</v>
      </c>
      <c r="B3520" s="26" t="s">
        <v>5225</v>
      </c>
      <c r="C3520" s="38">
        <v>198</v>
      </c>
      <c r="D3520" s="39" t="s">
        <v>49527</v>
      </c>
      <c r="E3520" s="30">
        <v>8200</v>
      </c>
    </row>
    <row r="3521" spans="1:5" x14ac:dyDescent="0.15">
      <c r="A3521" s="26">
        <v>3520</v>
      </c>
      <c r="B3521" s="26" t="s">
        <v>5197</v>
      </c>
      <c r="C3521" s="38">
        <v>198</v>
      </c>
      <c r="D3521" s="39" t="s">
        <v>49528</v>
      </c>
      <c r="E3521" s="30">
        <v>8200</v>
      </c>
    </row>
    <row r="3522" spans="1:5" x14ac:dyDescent="0.15">
      <c r="A3522" s="26">
        <v>3521</v>
      </c>
      <c r="B3522" s="26" t="s">
        <v>5251</v>
      </c>
      <c r="C3522" s="38">
        <v>198</v>
      </c>
      <c r="D3522" s="39" t="s">
        <v>49529</v>
      </c>
      <c r="E3522" s="30">
        <v>9500</v>
      </c>
    </row>
    <row r="3523" spans="1:5" x14ac:dyDescent="0.15">
      <c r="A3523" s="26">
        <v>3522</v>
      </c>
      <c r="B3523" s="26" t="s">
        <v>5223</v>
      </c>
      <c r="C3523" s="38">
        <v>198</v>
      </c>
      <c r="D3523" s="39" t="s">
        <v>49530</v>
      </c>
      <c r="E3523" s="30">
        <v>9500</v>
      </c>
    </row>
    <row r="3524" spans="1:5" x14ac:dyDescent="0.15">
      <c r="A3524" s="26">
        <v>3523</v>
      </c>
      <c r="B3524" s="26" t="s">
        <v>5195</v>
      </c>
      <c r="C3524" s="38">
        <v>198</v>
      </c>
      <c r="D3524" s="39" t="s">
        <v>49531</v>
      </c>
      <c r="E3524" s="30">
        <v>9500</v>
      </c>
    </row>
    <row r="3525" spans="1:5" x14ac:dyDescent="0.15">
      <c r="A3525" s="26">
        <v>3524</v>
      </c>
      <c r="B3525" s="26" t="s">
        <v>5249</v>
      </c>
      <c r="C3525" s="38">
        <v>198</v>
      </c>
      <c r="D3525" s="39" t="s">
        <v>49532</v>
      </c>
      <c r="E3525" s="30">
        <v>11700</v>
      </c>
    </row>
    <row r="3526" spans="1:5" x14ac:dyDescent="0.15">
      <c r="A3526" s="26">
        <v>3525</v>
      </c>
      <c r="B3526" s="26" t="s">
        <v>5221</v>
      </c>
      <c r="C3526" s="38">
        <v>198</v>
      </c>
      <c r="D3526" s="39" t="s">
        <v>49533</v>
      </c>
      <c r="E3526" s="30">
        <v>11700</v>
      </c>
    </row>
    <row r="3527" spans="1:5" x14ac:dyDescent="0.15">
      <c r="A3527" s="26">
        <v>3526</v>
      </c>
      <c r="B3527" s="26" t="s">
        <v>5193</v>
      </c>
      <c r="C3527" s="38">
        <v>198</v>
      </c>
      <c r="D3527" s="39" t="s">
        <v>49534</v>
      </c>
      <c r="E3527" s="30">
        <v>11700</v>
      </c>
    </row>
    <row r="3528" spans="1:5" x14ac:dyDescent="0.15">
      <c r="A3528" s="26">
        <v>3527</v>
      </c>
      <c r="B3528" s="26" t="s">
        <v>5247</v>
      </c>
      <c r="C3528" s="38">
        <v>198</v>
      </c>
      <c r="D3528" s="39" t="s">
        <v>49535</v>
      </c>
      <c r="E3528" s="30">
        <v>14200</v>
      </c>
    </row>
    <row r="3529" spans="1:5" x14ac:dyDescent="0.15">
      <c r="A3529" s="26">
        <v>3528</v>
      </c>
      <c r="B3529" s="26" t="s">
        <v>5219</v>
      </c>
      <c r="C3529" s="38">
        <v>198</v>
      </c>
      <c r="D3529" s="39" t="s">
        <v>49536</v>
      </c>
      <c r="E3529" s="30">
        <v>14200</v>
      </c>
    </row>
    <row r="3530" spans="1:5" x14ac:dyDescent="0.15">
      <c r="A3530" s="26">
        <v>3529</v>
      </c>
      <c r="B3530" s="26" t="s">
        <v>5191</v>
      </c>
      <c r="C3530" s="38">
        <v>198</v>
      </c>
      <c r="D3530" s="39" t="s">
        <v>49537</v>
      </c>
      <c r="E3530" s="30">
        <v>14200</v>
      </c>
    </row>
    <row r="3531" spans="1:5" x14ac:dyDescent="0.15">
      <c r="A3531" s="26">
        <v>3530</v>
      </c>
      <c r="B3531" s="26" t="s">
        <v>5245</v>
      </c>
      <c r="C3531" s="38">
        <v>198</v>
      </c>
      <c r="D3531" s="39" t="s">
        <v>49538</v>
      </c>
      <c r="E3531" s="30">
        <v>9500</v>
      </c>
    </row>
    <row r="3532" spans="1:5" x14ac:dyDescent="0.15">
      <c r="A3532" s="26">
        <v>3531</v>
      </c>
      <c r="B3532" s="26" t="s">
        <v>5217</v>
      </c>
      <c r="C3532" s="38">
        <v>198</v>
      </c>
      <c r="D3532" s="39" t="s">
        <v>49539</v>
      </c>
      <c r="E3532" s="30">
        <v>9500</v>
      </c>
    </row>
    <row r="3533" spans="1:5" x14ac:dyDescent="0.15">
      <c r="A3533" s="26">
        <v>3532</v>
      </c>
      <c r="B3533" s="26" t="s">
        <v>5189</v>
      </c>
      <c r="C3533" s="38">
        <v>198</v>
      </c>
      <c r="D3533" s="39" t="s">
        <v>49540</v>
      </c>
      <c r="E3533" s="30">
        <v>9500</v>
      </c>
    </row>
    <row r="3534" spans="1:5" x14ac:dyDescent="0.15">
      <c r="A3534" s="26">
        <v>3533</v>
      </c>
      <c r="B3534" s="26" t="s">
        <v>5243</v>
      </c>
      <c r="C3534" s="38">
        <v>198</v>
      </c>
      <c r="D3534" s="39" t="s">
        <v>49541</v>
      </c>
      <c r="E3534" s="30">
        <v>12100</v>
      </c>
    </row>
    <row r="3535" spans="1:5" x14ac:dyDescent="0.15">
      <c r="A3535" s="26">
        <v>3534</v>
      </c>
      <c r="B3535" s="26" t="s">
        <v>5215</v>
      </c>
      <c r="C3535" s="38">
        <v>198</v>
      </c>
      <c r="D3535" s="39" t="s">
        <v>49542</v>
      </c>
      <c r="E3535" s="30">
        <v>12100</v>
      </c>
    </row>
    <row r="3536" spans="1:5" x14ac:dyDescent="0.15">
      <c r="A3536" s="26">
        <v>3535</v>
      </c>
      <c r="B3536" s="26" t="s">
        <v>10401</v>
      </c>
      <c r="C3536" s="38">
        <v>198</v>
      </c>
      <c r="D3536" s="39" t="s">
        <v>49543</v>
      </c>
      <c r="E3536" s="30">
        <v>12100</v>
      </c>
    </row>
    <row r="3537" spans="1:5" x14ac:dyDescent="0.15">
      <c r="A3537" s="26">
        <v>3536</v>
      </c>
      <c r="B3537" s="26" t="s">
        <v>5241</v>
      </c>
      <c r="C3537" s="38">
        <v>198</v>
      </c>
      <c r="D3537" s="39" t="s">
        <v>49544</v>
      </c>
      <c r="E3537" s="30">
        <v>12700</v>
      </c>
    </row>
    <row r="3538" spans="1:5" x14ac:dyDescent="0.15">
      <c r="A3538" s="26">
        <v>3537</v>
      </c>
      <c r="B3538" s="26" t="s">
        <v>5213</v>
      </c>
      <c r="C3538" s="38">
        <v>198</v>
      </c>
      <c r="D3538" s="39" t="s">
        <v>49545</v>
      </c>
      <c r="E3538" s="30">
        <v>12700</v>
      </c>
    </row>
    <row r="3539" spans="1:5" x14ac:dyDescent="0.15">
      <c r="A3539" s="26">
        <v>3538</v>
      </c>
      <c r="B3539" s="26" t="s">
        <v>5187</v>
      </c>
      <c r="C3539" s="38">
        <v>198</v>
      </c>
      <c r="D3539" s="39" t="s">
        <v>49546</v>
      </c>
      <c r="E3539" s="30">
        <v>12700</v>
      </c>
    </row>
    <row r="3540" spans="1:5" x14ac:dyDescent="0.15">
      <c r="A3540" s="26">
        <v>3539</v>
      </c>
      <c r="B3540" s="26" t="s">
        <v>5239</v>
      </c>
      <c r="C3540" s="38">
        <v>198</v>
      </c>
      <c r="D3540" s="39" t="s">
        <v>49547</v>
      </c>
      <c r="E3540" s="30">
        <v>13800</v>
      </c>
    </row>
    <row r="3541" spans="1:5" x14ac:dyDescent="0.15">
      <c r="A3541" s="26">
        <v>3540</v>
      </c>
      <c r="B3541" s="26" t="s">
        <v>5211</v>
      </c>
      <c r="C3541" s="38">
        <v>198</v>
      </c>
      <c r="D3541" s="39" t="s">
        <v>49548</v>
      </c>
      <c r="E3541" s="30">
        <v>13800</v>
      </c>
    </row>
    <row r="3542" spans="1:5" x14ac:dyDescent="0.15">
      <c r="A3542" s="26">
        <v>3541</v>
      </c>
      <c r="B3542" s="26" t="s">
        <v>5185</v>
      </c>
      <c r="C3542" s="38">
        <v>198</v>
      </c>
      <c r="D3542" s="39" t="s">
        <v>49549</v>
      </c>
      <c r="E3542" s="30">
        <v>13800</v>
      </c>
    </row>
    <row r="3543" spans="1:5" x14ac:dyDescent="0.15">
      <c r="A3543" s="26">
        <v>3542</v>
      </c>
      <c r="B3543" s="26" t="s">
        <v>5237</v>
      </c>
      <c r="C3543" s="38">
        <v>198</v>
      </c>
      <c r="D3543" s="39" t="s">
        <v>49550</v>
      </c>
      <c r="E3543" s="30">
        <v>15000</v>
      </c>
    </row>
    <row r="3544" spans="1:5" x14ac:dyDescent="0.15">
      <c r="A3544" s="26">
        <v>3543</v>
      </c>
      <c r="B3544" s="26" t="s">
        <v>5209</v>
      </c>
      <c r="C3544" s="38">
        <v>198</v>
      </c>
      <c r="D3544" s="39" t="s">
        <v>49551</v>
      </c>
      <c r="E3544" s="30">
        <v>15000</v>
      </c>
    </row>
    <row r="3545" spans="1:5" x14ac:dyDescent="0.15">
      <c r="A3545" s="26">
        <v>3544</v>
      </c>
      <c r="B3545" s="26" t="s">
        <v>10402</v>
      </c>
      <c r="C3545" s="38">
        <v>198</v>
      </c>
      <c r="D3545" s="39" t="s">
        <v>49552</v>
      </c>
      <c r="E3545" s="30">
        <v>15000</v>
      </c>
    </row>
    <row r="3546" spans="1:5" x14ac:dyDescent="0.15">
      <c r="A3546" s="26">
        <v>3545</v>
      </c>
      <c r="B3546" s="26" t="s">
        <v>5235</v>
      </c>
      <c r="C3546" s="38">
        <v>198</v>
      </c>
      <c r="D3546" s="39" t="s">
        <v>49553</v>
      </c>
      <c r="E3546" s="30">
        <v>16600</v>
      </c>
    </row>
    <row r="3547" spans="1:5" x14ac:dyDescent="0.15">
      <c r="A3547" s="26">
        <v>3546</v>
      </c>
      <c r="B3547" s="26" t="s">
        <v>5207</v>
      </c>
      <c r="C3547" s="38">
        <v>198</v>
      </c>
      <c r="D3547" s="39" t="s">
        <v>49554</v>
      </c>
      <c r="E3547" s="30">
        <v>16600</v>
      </c>
    </row>
    <row r="3548" spans="1:5" x14ac:dyDescent="0.15">
      <c r="A3548" s="26">
        <v>3547</v>
      </c>
      <c r="B3548" s="26" t="s">
        <v>5183</v>
      </c>
      <c r="C3548" s="38">
        <v>198</v>
      </c>
      <c r="D3548" s="39" t="s">
        <v>49555</v>
      </c>
      <c r="E3548" s="30">
        <v>16600</v>
      </c>
    </row>
    <row r="3549" spans="1:5" x14ac:dyDescent="0.15">
      <c r="A3549" s="26">
        <v>3548</v>
      </c>
      <c r="B3549" s="26" t="s">
        <v>5233</v>
      </c>
      <c r="C3549" s="38">
        <v>198</v>
      </c>
      <c r="D3549" s="39" t="s">
        <v>49556</v>
      </c>
      <c r="E3549" s="30">
        <v>19000</v>
      </c>
    </row>
    <row r="3550" spans="1:5" x14ac:dyDescent="0.15">
      <c r="A3550" s="26">
        <v>3549</v>
      </c>
      <c r="B3550" s="26" t="s">
        <v>5205</v>
      </c>
      <c r="C3550" s="38">
        <v>198</v>
      </c>
      <c r="D3550" s="39" t="s">
        <v>49557</v>
      </c>
      <c r="E3550" s="30">
        <v>19000</v>
      </c>
    </row>
    <row r="3551" spans="1:5" x14ac:dyDescent="0.15">
      <c r="A3551" s="26">
        <v>3550</v>
      </c>
      <c r="B3551" s="26" t="s">
        <v>5181</v>
      </c>
      <c r="C3551" s="38">
        <v>198</v>
      </c>
      <c r="D3551" s="39" t="s">
        <v>49558</v>
      </c>
      <c r="E3551" s="30">
        <v>19000</v>
      </c>
    </row>
    <row r="3552" spans="1:5" x14ac:dyDescent="0.15">
      <c r="A3552" s="26">
        <v>3551</v>
      </c>
      <c r="B3552" s="26" t="s">
        <v>5115</v>
      </c>
      <c r="C3552" s="38">
        <v>198</v>
      </c>
      <c r="D3552" s="39" t="s">
        <v>49559</v>
      </c>
      <c r="E3552" s="30">
        <v>8300</v>
      </c>
    </row>
    <row r="3553" spans="1:5" x14ac:dyDescent="0.15">
      <c r="A3553" s="26">
        <v>3552</v>
      </c>
      <c r="B3553" s="26" t="s">
        <v>5113</v>
      </c>
      <c r="C3553" s="38">
        <v>198</v>
      </c>
      <c r="D3553" s="39" t="s">
        <v>49560</v>
      </c>
      <c r="E3553" s="30">
        <v>8300</v>
      </c>
    </row>
    <row r="3554" spans="1:5" x14ac:dyDescent="0.15">
      <c r="A3554" s="26">
        <v>3553</v>
      </c>
      <c r="B3554" s="26" t="s">
        <v>5111</v>
      </c>
      <c r="C3554" s="38">
        <v>198</v>
      </c>
      <c r="D3554" s="39" t="s">
        <v>49561</v>
      </c>
      <c r="E3554" s="30">
        <v>8300</v>
      </c>
    </row>
    <row r="3555" spans="1:5" x14ac:dyDescent="0.15">
      <c r="A3555" s="26">
        <v>3554</v>
      </c>
      <c r="B3555" s="26" t="s">
        <v>5109</v>
      </c>
      <c r="C3555" s="38">
        <v>198</v>
      </c>
      <c r="D3555" s="39" t="s">
        <v>49562</v>
      </c>
      <c r="E3555" s="30">
        <v>8300</v>
      </c>
    </row>
    <row r="3556" spans="1:5" x14ac:dyDescent="0.15">
      <c r="A3556" s="26">
        <v>3555</v>
      </c>
      <c r="B3556" s="26" t="s">
        <v>5107</v>
      </c>
      <c r="C3556" s="38">
        <v>198</v>
      </c>
      <c r="D3556" s="39" t="s">
        <v>49563</v>
      </c>
      <c r="E3556" s="30">
        <v>8300</v>
      </c>
    </row>
    <row r="3557" spans="1:5" x14ac:dyDescent="0.15">
      <c r="A3557" s="26">
        <v>3556</v>
      </c>
      <c r="B3557" s="26" t="s">
        <v>5105</v>
      </c>
      <c r="C3557" s="38">
        <v>198</v>
      </c>
      <c r="D3557" s="39" t="s">
        <v>49564</v>
      </c>
      <c r="E3557" s="30">
        <v>8300</v>
      </c>
    </row>
    <row r="3558" spans="1:5" x14ac:dyDescent="0.15">
      <c r="A3558" s="26">
        <v>3557</v>
      </c>
      <c r="B3558" s="26" t="s">
        <v>5103</v>
      </c>
      <c r="C3558" s="38">
        <v>198</v>
      </c>
      <c r="D3558" s="39" t="s">
        <v>49565</v>
      </c>
      <c r="E3558" s="30">
        <v>8300</v>
      </c>
    </row>
    <row r="3559" spans="1:5" x14ac:dyDescent="0.15">
      <c r="A3559" s="26">
        <v>3558</v>
      </c>
      <c r="B3559" s="26" t="s">
        <v>5101</v>
      </c>
      <c r="C3559" s="38">
        <v>198</v>
      </c>
      <c r="D3559" s="39" t="s">
        <v>49566</v>
      </c>
      <c r="E3559" s="30">
        <v>8300</v>
      </c>
    </row>
    <row r="3560" spans="1:5" x14ac:dyDescent="0.15">
      <c r="A3560" s="26">
        <v>3559</v>
      </c>
      <c r="B3560" s="26" t="s">
        <v>10403</v>
      </c>
      <c r="C3560" s="38">
        <v>198</v>
      </c>
      <c r="D3560" s="39" t="s">
        <v>49567</v>
      </c>
      <c r="E3560" s="30">
        <v>8300</v>
      </c>
    </row>
    <row r="3561" spans="1:5" x14ac:dyDescent="0.15">
      <c r="A3561" s="26">
        <v>3560</v>
      </c>
      <c r="B3561" s="26" t="s">
        <v>5133</v>
      </c>
      <c r="C3561" s="38">
        <v>198</v>
      </c>
      <c r="D3561" s="39" t="s">
        <v>49568</v>
      </c>
      <c r="E3561" s="30">
        <v>26200</v>
      </c>
    </row>
    <row r="3562" spans="1:5" x14ac:dyDescent="0.15">
      <c r="A3562" s="26">
        <v>3561</v>
      </c>
      <c r="B3562" s="26" t="s">
        <v>5131</v>
      </c>
      <c r="C3562" s="38">
        <v>198</v>
      </c>
      <c r="D3562" s="39" t="s">
        <v>49569</v>
      </c>
      <c r="E3562" s="30">
        <v>26200</v>
      </c>
    </row>
    <row r="3563" spans="1:5" x14ac:dyDescent="0.15">
      <c r="A3563" s="26">
        <v>3562</v>
      </c>
      <c r="B3563" s="26" t="s">
        <v>5129</v>
      </c>
      <c r="C3563" s="38">
        <v>198</v>
      </c>
      <c r="D3563" s="39" t="s">
        <v>49570</v>
      </c>
      <c r="E3563" s="30">
        <v>26200</v>
      </c>
    </row>
    <row r="3564" spans="1:5" x14ac:dyDescent="0.15">
      <c r="A3564" s="26">
        <v>3563</v>
      </c>
      <c r="B3564" s="26" t="s">
        <v>5127</v>
      </c>
      <c r="C3564" s="38">
        <v>198</v>
      </c>
      <c r="D3564" s="39" t="s">
        <v>49571</v>
      </c>
      <c r="E3564" s="30">
        <v>32900</v>
      </c>
    </row>
    <row r="3565" spans="1:5" x14ac:dyDescent="0.15">
      <c r="A3565" s="26">
        <v>3564</v>
      </c>
      <c r="B3565" s="26" t="s">
        <v>5125</v>
      </c>
      <c r="C3565" s="38">
        <v>198</v>
      </c>
      <c r="D3565" s="39" t="s">
        <v>49572</v>
      </c>
      <c r="E3565" s="30">
        <v>32900</v>
      </c>
    </row>
    <row r="3566" spans="1:5" x14ac:dyDescent="0.15">
      <c r="A3566" s="26">
        <v>3565</v>
      </c>
      <c r="B3566" s="26" t="s">
        <v>5123</v>
      </c>
      <c r="C3566" s="38">
        <v>198</v>
      </c>
      <c r="D3566" s="39" t="s">
        <v>49573</v>
      </c>
      <c r="E3566" s="30">
        <v>32900</v>
      </c>
    </row>
    <row r="3567" spans="1:5" x14ac:dyDescent="0.15">
      <c r="A3567" s="26">
        <v>3566</v>
      </c>
      <c r="B3567" s="26" t="s">
        <v>5121</v>
      </c>
      <c r="C3567" s="38">
        <v>198</v>
      </c>
      <c r="D3567" s="39" t="s">
        <v>49574</v>
      </c>
      <c r="E3567" s="30">
        <v>42800</v>
      </c>
    </row>
    <row r="3568" spans="1:5" x14ac:dyDescent="0.15">
      <c r="A3568" s="26">
        <v>3567</v>
      </c>
      <c r="B3568" s="26" t="s">
        <v>5119</v>
      </c>
      <c r="C3568" s="38">
        <v>198</v>
      </c>
      <c r="D3568" s="39" t="s">
        <v>49575</v>
      </c>
      <c r="E3568" s="30">
        <v>42800</v>
      </c>
    </row>
    <row r="3569" spans="1:5" x14ac:dyDescent="0.15">
      <c r="A3569" s="26">
        <v>3568</v>
      </c>
      <c r="B3569" s="26" t="s">
        <v>5117</v>
      </c>
      <c r="C3569" s="38">
        <v>198</v>
      </c>
      <c r="D3569" s="39" t="s">
        <v>49576</v>
      </c>
      <c r="E3569" s="30">
        <v>42800</v>
      </c>
    </row>
    <row r="3570" spans="1:5" x14ac:dyDescent="0.15">
      <c r="A3570" s="26">
        <v>3569</v>
      </c>
      <c r="B3570" s="26" t="s">
        <v>49245</v>
      </c>
      <c r="C3570" s="38">
        <v>199</v>
      </c>
      <c r="D3570" s="39" t="s">
        <v>49577</v>
      </c>
      <c r="E3570" s="30">
        <v>15700</v>
      </c>
    </row>
    <row r="3571" spans="1:5" x14ac:dyDescent="0.15">
      <c r="A3571" s="26">
        <v>3570</v>
      </c>
      <c r="B3571" s="26" t="s">
        <v>49246</v>
      </c>
      <c r="C3571" s="38">
        <v>199</v>
      </c>
      <c r="D3571" s="39" t="s">
        <v>49578</v>
      </c>
      <c r="E3571" s="30">
        <v>18100</v>
      </c>
    </row>
    <row r="3572" spans="1:5" x14ac:dyDescent="0.15">
      <c r="A3572" s="26">
        <v>3571</v>
      </c>
      <c r="B3572" s="26" t="s">
        <v>49247</v>
      </c>
      <c r="C3572" s="38">
        <v>199</v>
      </c>
      <c r="D3572" s="39" t="s">
        <v>49579</v>
      </c>
      <c r="E3572" s="30">
        <v>23300</v>
      </c>
    </row>
    <row r="3573" spans="1:5" x14ac:dyDescent="0.15">
      <c r="A3573" s="26">
        <v>3572</v>
      </c>
      <c r="B3573" s="26" t="s">
        <v>49248</v>
      </c>
      <c r="C3573" s="38">
        <v>199</v>
      </c>
      <c r="D3573" s="39" t="s">
        <v>49580</v>
      </c>
      <c r="E3573" s="30">
        <v>15700</v>
      </c>
    </row>
    <row r="3574" spans="1:5" x14ac:dyDescent="0.15">
      <c r="A3574" s="26">
        <v>3573</v>
      </c>
      <c r="B3574" s="26" t="s">
        <v>49249</v>
      </c>
      <c r="C3574" s="38">
        <v>199</v>
      </c>
      <c r="D3574" s="39" t="s">
        <v>49581</v>
      </c>
      <c r="E3574" s="30">
        <v>18100</v>
      </c>
    </row>
    <row r="3575" spans="1:5" x14ac:dyDescent="0.15">
      <c r="A3575" s="26">
        <v>3574</v>
      </c>
      <c r="B3575" s="26" t="s">
        <v>49250</v>
      </c>
      <c r="C3575" s="38">
        <v>199</v>
      </c>
      <c r="D3575" s="39" t="s">
        <v>49582</v>
      </c>
      <c r="E3575" s="30">
        <v>23300</v>
      </c>
    </row>
    <row r="3576" spans="1:5" x14ac:dyDescent="0.15">
      <c r="A3576" s="26">
        <v>3575</v>
      </c>
      <c r="B3576" s="26" t="s">
        <v>49251</v>
      </c>
      <c r="C3576" s="38">
        <v>199</v>
      </c>
      <c r="D3576" s="39" t="s">
        <v>49583</v>
      </c>
      <c r="E3576" s="30">
        <v>31300</v>
      </c>
    </row>
    <row r="3577" spans="1:5" x14ac:dyDescent="0.15">
      <c r="A3577" s="26">
        <v>3576</v>
      </c>
      <c r="B3577" s="26" t="s">
        <v>49252</v>
      </c>
      <c r="C3577" s="38">
        <v>199</v>
      </c>
      <c r="D3577" s="39" t="s">
        <v>49584</v>
      </c>
      <c r="E3577" s="30">
        <v>17000</v>
      </c>
    </row>
    <row r="3578" spans="1:5" x14ac:dyDescent="0.15">
      <c r="A3578" s="26">
        <v>3577</v>
      </c>
      <c r="B3578" s="26" t="s">
        <v>49253</v>
      </c>
      <c r="C3578" s="38">
        <v>199</v>
      </c>
      <c r="D3578" s="39" t="s">
        <v>49585</v>
      </c>
      <c r="E3578" s="30">
        <v>17000</v>
      </c>
    </row>
    <row r="3579" spans="1:5" x14ac:dyDescent="0.15">
      <c r="A3579" s="26">
        <v>3578</v>
      </c>
      <c r="B3579" s="26" t="s">
        <v>49254</v>
      </c>
      <c r="C3579" s="38">
        <v>199</v>
      </c>
      <c r="D3579" s="39" t="s">
        <v>49586</v>
      </c>
      <c r="E3579" s="30">
        <v>17000</v>
      </c>
    </row>
    <row r="3580" spans="1:5" x14ac:dyDescent="0.15">
      <c r="A3580" s="26">
        <v>3579</v>
      </c>
      <c r="B3580" s="26" t="s">
        <v>49255</v>
      </c>
      <c r="C3580" s="38">
        <v>199</v>
      </c>
      <c r="D3580" s="39" t="s">
        <v>49587</v>
      </c>
      <c r="E3580" s="30">
        <v>17000</v>
      </c>
    </row>
    <row r="3581" spans="1:5" x14ac:dyDescent="0.15">
      <c r="A3581" s="26">
        <v>3580</v>
      </c>
      <c r="B3581" s="26" t="s">
        <v>49256</v>
      </c>
      <c r="C3581" s="38">
        <v>199</v>
      </c>
      <c r="D3581" s="39" t="s">
        <v>49588</v>
      </c>
      <c r="E3581" s="30">
        <v>17000</v>
      </c>
    </row>
    <row r="3582" spans="1:5" x14ac:dyDescent="0.15">
      <c r="A3582" s="26">
        <v>3581</v>
      </c>
      <c r="B3582" s="26" t="s">
        <v>49257</v>
      </c>
      <c r="C3582" s="38">
        <v>199</v>
      </c>
      <c r="D3582" s="39" t="s">
        <v>49589</v>
      </c>
      <c r="E3582" s="30">
        <v>17000</v>
      </c>
    </row>
    <row r="3583" spans="1:5" x14ac:dyDescent="0.15">
      <c r="A3583" s="26">
        <v>3582</v>
      </c>
      <c r="B3583" s="26" t="s">
        <v>49258</v>
      </c>
      <c r="C3583" s="38">
        <v>199</v>
      </c>
      <c r="D3583" s="39" t="s">
        <v>49590</v>
      </c>
      <c r="E3583" s="30">
        <v>17000</v>
      </c>
    </row>
    <row r="3584" spans="1:5" x14ac:dyDescent="0.15">
      <c r="A3584" s="26">
        <v>3583</v>
      </c>
      <c r="B3584" s="26" t="s">
        <v>49259</v>
      </c>
      <c r="C3584" s="38">
        <v>199</v>
      </c>
      <c r="D3584" s="39" t="s">
        <v>49591</v>
      </c>
      <c r="E3584" s="30">
        <v>17000</v>
      </c>
    </row>
    <row r="3585" spans="1:5" x14ac:dyDescent="0.15">
      <c r="A3585" s="26">
        <v>3584</v>
      </c>
      <c r="B3585" s="26" t="s">
        <v>49260</v>
      </c>
      <c r="C3585" s="38">
        <v>199</v>
      </c>
      <c r="D3585" s="39" t="s">
        <v>49592</v>
      </c>
      <c r="E3585" s="30">
        <v>17000</v>
      </c>
    </row>
    <row r="3586" spans="1:5" x14ac:dyDescent="0.15">
      <c r="A3586" s="26">
        <v>3585</v>
      </c>
      <c r="B3586" s="26" t="s">
        <v>5301</v>
      </c>
      <c r="C3586" s="38">
        <v>199</v>
      </c>
      <c r="D3586" s="39" t="s">
        <v>49593</v>
      </c>
      <c r="E3586" s="30">
        <v>19000</v>
      </c>
    </row>
    <row r="3587" spans="1:5" x14ac:dyDescent="0.15">
      <c r="A3587" s="26">
        <v>3586</v>
      </c>
      <c r="B3587" s="26" t="s">
        <v>5305</v>
      </c>
      <c r="C3587" s="38">
        <v>199</v>
      </c>
      <c r="D3587" s="39" t="s">
        <v>54676</v>
      </c>
      <c r="E3587" s="30">
        <v>19000</v>
      </c>
    </row>
    <row r="3588" spans="1:5" x14ac:dyDescent="0.15">
      <c r="A3588" s="26">
        <v>3587</v>
      </c>
      <c r="B3588" s="26" t="s">
        <v>5303</v>
      </c>
      <c r="C3588" s="38">
        <v>199</v>
      </c>
      <c r="D3588" s="39" t="s">
        <v>49594</v>
      </c>
      <c r="E3588" s="30">
        <v>19000</v>
      </c>
    </row>
    <row r="3589" spans="1:5" x14ac:dyDescent="0.15">
      <c r="A3589" s="26">
        <v>3588</v>
      </c>
      <c r="B3589" s="26" t="s">
        <v>5307</v>
      </c>
      <c r="C3589" s="38">
        <v>199</v>
      </c>
      <c r="D3589" s="39" t="s">
        <v>49595</v>
      </c>
      <c r="E3589" s="30">
        <v>19000</v>
      </c>
    </row>
    <row r="3590" spans="1:5" x14ac:dyDescent="0.15">
      <c r="A3590" s="26">
        <v>3589</v>
      </c>
      <c r="B3590" s="26" t="s">
        <v>10413</v>
      </c>
      <c r="C3590" s="38">
        <v>199</v>
      </c>
      <c r="D3590" s="39" t="s">
        <v>49596</v>
      </c>
      <c r="E3590" s="30">
        <v>15400</v>
      </c>
    </row>
    <row r="3591" spans="1:5" x14ac:dyDescent="0.15">
      <c r="A3591" s="26">
        <v>3590</v>
      </c>
      <c r="B3591" s="26" t="s">
        <v>10414</v>
      </c>
      <c r="C3591" s="38">
        <v>199</v>
      </c>
      <c r="D3591" s="39" t="s">
        <v>49597</v>
      </c>
      <c r="E3591" s="30">
        <v>15400</v>
      </c>
    </row>
    <row r="3592" spans="1:5" x14ac:dyDescent="0.15">
      <c r="A3592" s="26">
        <v>3591</v>
      </c>
      <c r="B3592" s="26" t="s">
        <v>5313</v>
      </c>
      <c r="C3592" s="38">
        <v>199</v>
      </c>
      <c r="D3592" s="39" t="s">
        <v>49598</v>
      </c>
      <c r="E3592" s="30">
        <v>15400</v>
      </c>
    </row>
    <row r="3593" spans="1:5" x14ac:dyDescent="0.15">
      <c r="A3593" s="26">
        <v>3592</v>
      </c>
      <c r="B3593" s="26" t="s">
        <v>5311</v>
      </c>
      <c r="C3593" s="38">
        <v>199</v>
      </c>
      <c r="D3593" s="39" t="s">
        <v>49599</v>
      </c>
      <c r="E3593" s="30">
        <v>15400</v>
      </c>
    </row>
    <row r="3594" spans="1:5" x14ac:dyDescent="0.15">
      <c r="A3594" s="26">
        <v>3593</v>
      </c>
      <c r="B3594" s="26" t="s">
        <v>5309</v>
      </c>
      <c r="C3594" s="38">
        <v>199</v>
      </c>
      <c r="D3594" s="39" t="s">
        <v>49600</v>
      </c>
      <c r="E3594" s="30">
        <v>15400</v>
      </c>
    </row>
    <row r="3595" spans="1:5" x14ac:dyDescent="0.15">
      <c r="A3595" s="26">
        <v>3594</v>
      </c>
      <c r="B3595" s="26" t="s">
        <v>5061</v>
      </c>
      <c r="C3595" s="38">
        <v>200</v>
      </c>
      <c r="D3595" s="39" t="s">
        <v>49601</v>
      </c>
      <c r="E3595" s="30">
        <v>234000</v>
      </c>
    </row>
    <row r="3596" spans="1:5" x14ac:dyDescent="0.15">
      <c r="A3596" s="26">
        <v>3595</v>
      </c>
      <c r="B3596" s="26" t="s">
        <v>5059</v>
      </c>
      <c r="C3596" s="38">
        <v>200</v>
      </c>
      <c r="D3596" s="39" t="s">
        <v>49602</v>
      </c>
      <c r="E3596" s="30">
        <v>262000</v>
      </c>
    </row>
    <row r="3597" spans="1:5" x14ac:dyDescent="0.15">
      <c r="A3597" s="26">
        <v>3596</v>
      </c>
      <c r="B3597" s="26" t="s">
        <v>49261</v>
      </c>
      <c r="C3597" s="38">
        <v>200</v>
      </c>
      <c r="D3597" s="39" t="s">
        <v>49603</v>
      </c>
      <c r="E3597" s="30">
        <v>110000</v>
      </c>
    </row>
    <row r="3598" spans="1:5" x14ac:dyDescent="0.15">
      <c r="A3598" s="26">
        <v>3597</v>
      </c>
      <c r="B3598" s="26" t="s">
        <v>49262</v>
      </c>
      <c r="C3598" s="38">
        <v>200</v>
      </c>
      <c r="D3598" s="39" t="s">
        <v>54677</v>
      </c>
      <c r="E3598" s="30">
        <v>139000</v>
      </c>
    </row>
    <row r="3599" spans="1:5" x14ac:dyDescent="0.15">
      <c r="A3599" s="26">
        <v>3598</v>
      </c>
      <c r="B3599" s="26" t="s">
        <v>5275</v>
      </c>
      <c r="C3599" s="38">
        <v>200</v>
      </c>
      <c r="D3599" s="39" t="s">
        <v>49604</v>
      </c>
      <c r="E3599" s="30">
        <v>19800</v>
      </c>
    </row>
    <row r="3600" spans="1:5" x14ac:dyDescent="0.15">
      <c r="A3600" s="26">
        <v>3599</v>
      </c>
      <c r="B3600" s="26" t="s">
        <v>10391</v>
      </c>
      <c r="C3600" s="38">
        <v>200</v>
      </c>
      <c r="D3600" s="39" t="s">
        <v>49605</v>
      </c>
      <c r="E3600" s="30">
        <v>21800</v>
      </c>
    </row>
    <row r="3601" spans="1:5" x14ac:dyDescent="0.15">
      <c r="A3601" s="26">
        <v>3600</v>
      </c>
      <c r="B3601" s="26" t="s">
        <v>5273</v>
      </c>
      <c r="C3601" s="38">
        <v>200</v>
      </c>
      <c r="D3601" s="39" t="s">
        <v>49606</v>
      </c>
      <c r="E3601" s="30">
        <v>19800</v>
      </c>
    </row>
    <row r="3602" spans="1:5" x14ac:dyDescent="0.15">
      <c r="A3602" s="26">
        <v>3601</v>
      </c>
      <c r="B3602" s="26" t="s">
        <v>10392</v>
      </c>
      <c r="C3602" s="38">
        <v>200</v>
      </c>
      <c r="D3602" s="39" t="s">
        <v>49607</v>
      </c>
      <c r="E3602" s="30">
        <v>21800</v>
      </c>
    </row>
    <row r="3603" spans="1:5" x14ac:dyDescent="0.15">
      <c r="A3603" s="26">
        <v>3602</v>
      </c>
      <c r="B3603" s="26" t="s">
        <v>5271</v>
      </c>
      <c r="C3603" s="38">
        <v>200</v>
      </c>
      <c r="D3603" s="39" t="s">
        <v>49608</v>
      </c>
      <c r="E3603" s="30">
        <v>20900</v>
      </c>
    </row>
    <row r="3604" spans="1:5" x14ac:dyDescent="0.15">
      <c r="A3604" s="26">
        <v>3603</v>
      </c>
      <c r="B3604" s="26" t="s">
        <v>10393</v>
      </c>
      <c r="C3604" s="38">
        <v>200</v>
      </c>
      <c r="D3604" s="39" t="s">
        <v>49609</v>
      </c>
      <c r="E3604" s="30">
        <v>23000</v>
      </c>
    </row>
    <row r="3605" spans="1:5" x14ac:dyDescent="0.15">
      <c r="A3605" s="26">
        <v>3604</v>
      </c>
      <c r="B3605" s="26" t="s">
        <v>5269</v>
      </c>
      <c r="C3605" s="38">
        <v>200</v>
      </c>
      <c r="D3605" s="39" t="s">
        <v>49610</v>
      </c>
      <c r="E3605" s="30">
        <v>20900</v>
      </c>
    </row>
    <row r="3606" spans="1:5" x14ac:dyDescent="0.15">
      <c r="A3606" s="26">
        <v>3605</v>
      </c>
      <c r="B3606" s="26" t="s">
        <v>10394</v>
      </c>
      <c r="C3606" s="38">
        <v>200</v>
      </c>
      <c r="D3606" s="39" t="s">
        <v>49611</v>
      </c>
      <c r="E3606" s="30">
        <v>23000</v>
      </c>
    </row>
    <row r="3607" spans="1:5" x14ac:dyDescent="0.15">
      <c r="A3607" s="26">
        <v>3606</v>
      </c>
      <c r="B3607" s="26" t="s">
        <v>5267</v>
      </c>
      <c r="C3607" s="38">
        <v>200</v>
      </c>
      <c r="D3607" s="39" t="s">
        <v>49612</v>
      </c>
      <c r="E3607" s="30">
        <v>23000</v>
      </c>
    </row>
    <row r="3608" spans="1:5" x14ac:dyDescent="0.15">
      <c r="A3608" s="26">
        <v>3607</v>
      </c>
      <c r="B3608" s="26" t="s">
        <v>10395</v>
      </c>
      <c r="C3608" s="38">
        <v>200</v>
      </c>
      <c r="D3608" s="39" t="s">
        <v>49613</v>
      </c>
      <c r="E3608" s="30">
        <v>25300</v>
      </c>
    </row>
    <row r="3609" spans="1:5" x14ac:dyDescent="0.15">
      <c r="A3609" s="26">
        <v>3608</v>
      </c>
      <c r="B3609" s="26" t="s">
        <v>5299</v>
      </c>
      <c r="C3609" s="38">
        <v>200</v>
      </c>
      <c r="D3609" s="39" t="s">
        <v>49614</v>
      </c>
      <c r="E3609" s="30">
        <v>92000</v>
      </c>
    </row>
    <row r="3610" spans="1:5" x14ac:dyDescent="0.15">
      <c r="A3610" s="26">
        <v>3609</v>
      </c>
      <c r="B3610" s="26" t="s">
        <v>5297</v>
      </c>
      <c r="C3610" s="38">
        <v>200</v>
      </c>
      <c r="D3610" s="39" t="s">
        <v>49615</v>
      </c>
      <c r="E3610" s="30">
        <v>92000</v>
      </c>
    </row>
    <row r="3611" spans="1:5" x14ac:dyDescent="0.15">
      <c r="A3611" s="26">
        <v>3610</v>
      </c>
      <c r="B3611" s="26" t="s">
        <v>5295</v>
      </c>
      <c r="C3611" s="38">
        <v>200</v>
      </c>
      <c r="D3611" s="39" t="s">
        <v>49616</v>
      </c>
      <c r="E3611" s="30">
        <v>92000</v>
      </c>
    </row>
    <row r="3612" spans="1:5" x14ac:dyDescent="0.15">
      <c r="A3612" s="26">
        <v>3611</v>
      </c>
      <c r="B3612" s="26" t="s">
        <v>5293</v>
      </c>
      <c r="C3612" s="38">
        <v>200</v>
      </c>
      <c r="D3612" s="39" t="s">
        <v>49617</v>
      </c>
      <c r="E3612" s="30">
        <v>92000</v>
      </c>
    </row>
    <row r="3613" spans="1:5" x14ac:dyDescent="0.15">
      <c r="A3613" s="26">
        <v>3612</v>
      </c>
      <c r="B3613" s="26" t="s">
        <v>5291</v>
      </c>
      <c r="C3613" s="38">
        <v>200</v>
      </c>
      <c r="D3613" s="39" t="s">
        <v>49618</v>
      </c>
      <c r="E3613" s="30">
        <v>92000</v>
      </c>
    </row>
    <row r="3614" spans="1:5" x14ac:dyDescent="0.15">
      <c r="A3614" s="26">
        <v>3613</v>
      </c>
      <c r="B3614" s="26" t="s">
        <v>5289</v>
      </c>
      <c r="C3614" s="38">
        <v>200</v>
      </c>
      <c r="D3614" s="39" t="s">
        <v>49619</v>
      </c>
      <c r="E3614" s="30">
        <v>122000</v>
      </c>
    </row>
    <row r="3615" spans="1:5" x14ac:dyDescent="0.15">
      <c r="A3615" s="26">
        <v>3614</v>
      </c>
      <c r="B3615" s="26" t="s">
        <v>5287</v>
      </c>
      <c r="C3615" s="38">
        <v>200</v>
      </c>
      <c r="D3615" s="39" t="s">
        <v>49620</v>
      </c>
      <c r="E3615" s="30">
        <v>101000</v>
      </c>
    </row>
    <row r="3616" spans="1:5" x14ac:dyDescent="0.15">
      <c r="A3616" s="26">
        <v>3615</v>
      </c>
      <c r="B3616" s="26" t="s">
        <v>5285</v>
      </c>
      <c r="C3616" s="38">
        <v>200</v>
      </c>
      <c r="D3616" s="39" t="s">
        <v>49621</v>
      </c>
      <c r="E3616" s="30">
        <v>101000</v>
      </c>
    </row>
    <row r="3617" spans="1:5" x14ac:dyDescent="0.15">
      <c r="A3617" s="26">
        <v>3616</v>
      </c>
      <c r="B3617" s="26" t="s">
        <v>5283</v>
      </c>
      <c r="C3617" s="38">
        <v>200</v>
      </c>
      <c r="D3617" s="39" t="s">
        <v>49622</v>
      </c>
      <c r="E3617" s="30">
        <v>101000</v>
      </c>
    </row>
    <row r="3618" spans="1:5" x14ac:dyDescent="0.15">
      <c r="A3618" s="26">
        <v>3617</v>
      </c>
      <c r="B3618" s="26" t="s">
        <v>49263</v>
      </c>
      <c r="C3618" s="38">
        <v>200</v>
      </c>
      <c r="D3618" s="39" t="s">
        <v>49623</v>
      </c>
      <c r="E3618" s="30">
        <v>80000</v>
      </c>
    </row>
    <row r="3619" spans="1:5" x14ac:dyDescent="0.15">
      <c r="A3619" s="26">
        <v>3618</v>
      </c>
      <c r="B3619" s="26" t="s">
        <v>49264</v>
      </c>
      <c r="C3619" s="38">
        <v>200</v>
      </c>
      <c r="D3619" s="39" t="s">
        <v>49624</v>
      </c>
      <c r="E3619" s="30">
        <v>80000</v>
      </c>
    </row>
    <row r="3620" spans="1:5" x14ac:dyDescent="0.15">
      <c r="A3620" s="26">
        <v>3619</v>
      </c>
      <c r="B3620" s="26" t="s">
        <v>49265</v>
      </c>
      <c r="C3620" s="38">
        <v>201</v>
      </c>
      <c r="D3620" s="39" t="s">
        <v>54678</v>
      </c>
      <c r="E3620" s="30">
        <v>44000</v>
      </c>
    </row>
    <row r="3621" spans="1:5" x14ac:dyDescent="0.15">
      <c r="A3621" s="26">
        <v>3620</v>
      </c>
      <c r="B3621" s="26" t="s">
        <v>49266</v>
      </c>
      <c r="C3621" s="38">
        <v>201</v>
      </c>
      <c r="D3621" s="39" t="s">
        <v>54679</v>
      </c>
      <c r="E3621" s="30">
        <v>66000</v>
      </c>
    </row>
    <row r="3622" spans="1:5" x14ac:dyDescent="0.15">
      <c r="A3622" s="26">
        <v>3621</v>
      </c>
      <c r="B3622" s="26" t="s">
        <v>49267</v>
      </c>
      <c r="C3622" s="38">
        <v>201</v>
      </c>
      <c r="D3622" s="39" t="s">
        <v>54680</v>
      </c>
      <c r="E3622" s="30">
        <v>57000</v>
      </c>
    </row>
    <row r="3623" spans="1:5" x14ac:dyDescent="0.15">
      <c r="A3623" s="26">
        <v>3622</v>
      </c>
      <c r="B3623" s="26" t="s">
        <v>49268</v>
      </c>
      <c r="C3623" s="38">
        <v>201</v>
      </c>
      <c r="D3623" s="39" t="s">
        <v>49625</v>
      </c>
      <c r="E3623" s="30">
        <v>59000</v>
      </c>
    </row>
    <row r="3624" spans="1:5" x14ac:dyDescent="0.15">
      <c r="A3624" s="26">
        <v>3623</v>
      </c>
      <c r="B3624" s="26" t="s">
        <v>49269</v>
      </c>
      <c r="C3624" s="38">
        <v>201</v>
      </c>
      <c r="D3624" s="39" t="s">
        <v>49626</v>
      </c>
      <c r="E3624" s="30">
        <v>58000</v>
      </c>
    </row>
    <row r="3625" spans="1:5" x14ac:dyDescent="0.15">
      <c r="A3625" s="26">
        <v>3624</v>
      </c>
      <c r="B3625" s="26" t="s">
        <v>49270</v>
      </c>
      <c r="C3625" s="38">
        <v>201</v>
      </c>
      <c r="D3625" s="39" t="s">
        <v>49627</v>
      </c>
      <c r="E3625" s="30">
        <v>67000</v>
      </c>
    </row>
    <row r="3626" spans="1:5" x14ac:dyDescent="0.15">
      <c r="A3626" s="26">
        <v>3625</v>
      </c>
      <c r="B3626" s="26" t="s">
        <v>50257</v>
      </c>
      <c r="C3626" s="38">
        <v>201</v>
      </c>
      <c r="D3626" s="39" t="s">
        <v>54681</v>
      </c>
      <c r="E3626" s="30">
        <v>89000</v>
      </c>
    </row>
    <row r="3627" spans="1:5" x14ac:dyDescent="0.15">
      <c r="A3627" s="26">
        <v>3626</v>
      </c>
      <c r="B3627" s="26" t="s">
        <v>10417</v>
      </c>
      <c r="C3627" s="38">
        <v>201</v>
      </c>
      <c r="D3627" s="39" t="s">
        <v>49628</v>
      </c>
      <c r="E3627" s="30">
        <v>71000</v>
      </c>
    </row>
    <row r="3628" spans="1:5" x14ac:dyDescent="0.15">
      <c r="A3628" s="26">
        <v>3627</v>
      </c>
      <c r="B3628" s="26" t="s">
        <v>10418</v>
      </c>
      <c r="C3628" s="38">
        <v>201</v>
      </c>
      <c r="D3628" s="39" t="s">
        <v>49629</v>
      </c>
      <c r="E3628" s="30">
        <v>112000</v>
      </c>
    </row>
    <row r="3629" spans="1:5" x14ac:dyDescent="0.15">
      <c r="A3629" s="26">
        <v>3628</v>
      </c>
      <c r="B3629" s="26" t="s">
        <v>49271</v>
      </c>
      <c r="C3629" s="38">
        <v>201</v>
      </c>
      <c r="D3629" s="39" t="s">
        <v>49630</v>
      </c>
      <c r="E3629" s="30">
        <v>80000</v>
      </c>
    </row>
    <row r="3630" spans="1:5" x14ac:dyDescent="0.15">
      <c r="A3630" s="26">
        <v>3629</v>
      </c>
      <c r="B3630" s="26" t="s">
        <v>49272</v>
      </c>
      <c r="C3630" s="38">
        <v>201</v>
      </c>
      <c r="D3630" s="39" t="s">
        <v>49631</v>
      </c>
      <c r="E3630" s="30">
        <v>95000</v>
      </c>
    </row>
    <row r="3631" spans="1:5" x14ac:dyDescent="0.15">
      <c r="A3631" s="26">
        <v>3630</v>
      </c>
      <c r="B3631" s="26" t="s">
        <v>49273</v>
      </c>
      <c r="C3631" s="38">
        <v>201</v>
      </c>
      <c r="D3631" s="39" t="s">
        <v>49632</v>
      </c>
      <c r="E3631" s="30">
        <v>83000</v>
      </c>
    </row>
    <row r="3632" spans="1:5" x14ac:dyDescent="0.15">
      <c r="A3632" s="26">
        <v>3631</v>
      </c>
      <c r="B3632" s="26" t="s">
        <v>49274</v>
      </c>
      <c r="C3632" s="38">
        <v>201</v>
      </c>
      <c r="D3632" s="39" t="s">
        <v>49633</v>
      </c>
      <c r="E3632" s="30">
        <v>94000</v>
      </c>
    </row>
    <row r="3633" spans="1:5" x14ac:dyDescent="0.15">
      <c r="A3633" s="26">
        <v>3632</v>
      </c>
      <c r="B3633" s="26" t="s">
        <v>49275</v>
      </c>
      <c r="C3633" s="38">
        <v>202</v>
      </c>
      <c r="D3633" s="39" t="s">
        <v>49634</v>
      </c>
      <c r="E3633" s="30">
        <v>88000</v>
      </c>
    </row>
    <row r="3634" spans="1:5" x14ac:dyDescent="0.15">
      <c r="A3634" s="26">
        <v>3633</v>
      </c>
      <c r="B3634" s="26" t="s">
        <v>10421</v>
      </c>
      <c r="C3634" s="38">
        <v>202</v>
      </c>
      <c r="D3634" s="39" t="s">
        <v>49635</v>
      </c>
      <c r="E3634" s="30">
        <v>119000</v>
      </c>
    </row>
    <row r="3635" spans="1:5" x14ac:dyDescent="0.15">
      <c r="A3635" s="26">
        <v>3634</v>
      </c>
      <c r="B3635" s="26" t="s">
        <v>10426</v>
      </c>
      <c r="C3635" s="38">
        <v>202</v>
      </c>
      <c r="D3635" s="39" t="s">
        <v>49636</v>
      </c>
      <c r="E3635" s="30">
        <v>146000</v>
      </c>
    </row>
    <row r="3636" spans="1:5" x14ac:dyDescent="0.15">
      <c r="A3636" s="26">
        <v>3635</v>
      </c>
      <c r="B3636" s="26" t="s">
        <v>49276</v>
      </c>
      <c r="C3636" s="38">
        <v>202</v>
      </c>
      <c r="D3636" s="39" t="s">
        <v>54682</v>
      </c>
      <c r="E3636" s="30">
        <v>99000</v>
      </c>
    </row>
    <row r="3637" spans="1:5" x14ac:dyDescent="0.15">
      <c r="A3637" s="26">
        <v>3636</v>
      </c>
      <c r="B3637" s="26" t="s">
        <v>49277</v>
      </c>
      <c r="C3637" s="38">
        <v>202</v>
      </c>
      <c r="D3637" s="39" t="s">
        <v>49637</v>
      </c>
      <c r="E3637" s="30">
        <v>135000</v>
      </c>
    </row>
    <row r="3638" spans="1:5" x14ac:dyDescent="0.15">
      <c r="A3638" s="26">
        <v>3637</v>
      </c>
      <c r="B3638" s="26" t="s">
        <v>49278</v>
      </c>
      <c r="C3638" s="38">
        <v>202</v>
      </c>
      <c r="D3638" s="39" t="s">
        <v>49638</v>
      </c>
      <c r="E3638" s="30">
        <v>114000</v>
      </c>
    </row>
    <row r="3639" spans="1:5" x14ac:dyDescent="0.15">
      <c r="A3639" s="26">
        <v>3638</v>
      </c>
      <c r="B3639" s="26" t="s">
        <v>49279</v>
      </c>
      <c r="C3639" s="38">
        <v>202</v>
      </c>
      <c r="D3639" s="39" t="s">
        <v>49639</v>
      </c>
      <c r="E3639" s="30">
        <v>160000</v>
      </c>
    </row>
    <row r="3640" spans="1:5" x14ac:dyDescent="0.15">
      <c r="A3640" s="26">
        <v>3639</v>
      </c>
      <c r="B3640" s="26" t="s">
        <v>49280</v>
      </c>
      <c r="C3640" s="38">
        <v>202</v>
      </c>
      <c r="D3640" s="39" t="s">
        <v>49640</v>
      </c>
      <c r="E3640" s="30">
        <v>120000</v>
      </c>
    </row>
    <row r="3641" spans="1:5" x14ac:dyDescent="0.15">
      <c r="A3641" s="26">
        <v>3640</v>
      </c>
      <c r="B3641" s="26" t="s">
        <v>49281</v>
      </c>
      <c r="C3641" s="38">
        <v>202</v>
      </c>
      <c r="D3641" s="39" t="s">
        <v>49641</v>
      </c>
      <c r="E3641" s="30">
        <v>131000</v>
      </c>
    </row>
    <row r="3642" spans="1:5" x14ac:dyDescent="0.15">
      <c r="A3642" s="26">
        <v>3641</v>
      </c>
      <c r="B3642" s="26" t="s">
        <v>49282</v>
      </c>
      <c r="C3642" s="38">
        <v>202</v>
      </c>
      <c r="D3642" s="39" t="s">
        <v>49642</v>
      </c>
      <c r="E3642" s="30">
        <v>144000</v>
      </c>
    </row>
    <row r="3643" spans="1:5" x14ac:dyDescent="0.15">
      <c r="A3643" s="26">
        <v>3642</v>
      </c>
      <c r="B3643" s="26" t="s">
        <v>49283</v>
      </c>
      <c r="C3643" s="38">
        <v>202</v>
      </c>
      <c r="D3643" s="39" t="s">
        <v>49643</v>
      </c>
      <c r="E3643" s="30">
        <v>198000</v>
      </c>
    </row>
    <row r="3644" spans="1:5" x14ac:dyDescent="0.15">
      <c r="A3644" s="26">
        <v>3643</v>
      </c>
      <c r="B3644" s="26" t="s">
        <v>5335</v>
      </c>
      <c r="C3644" s="38">
        <v>202</v>
      </c>
      <c r="D3644" s="39" t="s">
        <v>49644</v>
      </c>
      <c r="E3644" s="30">
        <v>170000</v>
      </c>
    </row>
    <row r="3645" spans="1:5" x14ac:dyDescent="0.15">
      <c r="A3645" s="26">
        <v>3644</v>
      </c>
      <c r="B3645" s="26" t="s">
        <v>5333</v>
      </c>
      <c r="C3645" s="38">
        <v>202</v>
      </c>
      <c r="D3645" s="39" t="s">
        <v>49645</v>
      </c>
      <c r="E3645" s="30">
        <v>191000</v>
      </c>
    </row>
    <row r="3646" spans="1:5" x14ac:dyDescent="0.15">
      <c r="A3646" s="26">
        <v>3645</v>
      </c>
      <c r="B3646" s="26" t="s">
        <v>49284</v>
      </c>
      <c r="C3646" s="38">
        <v>202</v>
      </c>
      <c r="D3646" s="39" t="s">
        <v>49646</v>
      </c>
      <c r="E3646" s="30">
        <v>170000</v>
      </c>
    </row>
    <row r="3647" spans="1:5" x14ac:dyDescent="0.15">
      <c r="A3647" s="26">
        <v>3646</v>
      </c>
      <c r="B3647" s="26" t="s">
        <v>49285</v>
      </c>
      <c r="C3647" s="38">
        <v>202</v>
      </c>
      <c r="D3647" s="39" t="s">
        <v>49647</v>
      </c>
      <c r="E3647" s="30">
        <v>203000</v>
      </c>
    </row>
    <row r="3648" spans="1:5" x14ac:dyDescent="0.15">
      <c r="A3648" s="26">
        <v>3647</v>
      </c>
      <c r="B3648" s="26" t="s">
        <v>49286</v>
      </c>
      <c r="C3648" s="38">
        <v>202</v>
      </c>
      <c r="D3648" s="39" t="s">
        <v>49648</v>
      </c>
      <c r="E3648" s="30">
        <v>186000</v>
      </c>
    </row>
    <row r="3649" spans="1:5" x14ac:dyDescent="0.15">
      <c r="A3649" s="26">
        <v>3648</v>
      </c>
      <c r="B3649" s="26" t="s">
        <v>49287</v>
      </c>
      <c r="C3649" s="38">
        <v>202</v>
      </c>
      <c r="D3649" s="39" t="s">
        <v>49649</v>
      </c>
      <c r="E3649" s="30">
        <v>208000</v>
      </c>
    </row>
    <row r="3650" spans="1:5" x14ac:dyDescent="0.15">
      <c r="A3650" s="26">
        <v>3649</v>
      </c>
      <c r="B3650" s="26" t="s">
        <v>50258</v>
      </c>
      <c r="C3650" s="38">
        <v>203</v>
      </c>
      <c r="D3650" s="39" t="s">
        <v>54683</v>
      </c>
      <c r="E3650" s="30">
        <v>216000</v>
      </c>
    </row>
    <row r="3651" spans="1:5" x14ac:dyDescent="0.15">
      <c r="A3651" s="26">
        <v>3650</v>
      </c>
      <c r="B3651" s="26" t="s">
        <v>49288</v>
      </c>
      <c r="C3651" s="38">
        <v>203</v>
      </c>
      <c r="D3651" s="39" t="s">
        <v>49650</v>
      </c>
      <c r="E3651" s="30">
        <v>220000</v>
      </c>
    </row>
    <row r="3652" spans="1:5" x14ac:dyDescent="0.15">
      <c r="A3652" s="26">
        <v>3651</v>
      </c>
      <c r="B3652" s="26" t="s">
        <v>10431</v>
      </c>
      <c r="C3652" s="38">
        <v>203</v>
      </c>
      <c r="D3652" s="39" t="s">
        <v>49651</v>
      </c>
      <c r="E3652" s="30">
        <v>218000</v>
      </c>
    </row>
    <row r="3653" spans="1:5" x14ac:dyDescent="0.15">
      <c r="A3653" s="26">
        <v>3652</v>
      </c>
      <c r="B3653" s="26" t="s">
        <v>50259</v>
      </c>
      <c r="C3653" s="38">
        <v>203</v>
      </c>
      <c r="D3653" s="39" t="s">
        <v>54684</v>
      </c>
      <c r="E3653" s="30">
        <v>249000</v>
      </c>
    </row>
    <row r="3654" spans="1:5" x14ac:dyDescent="0.15">
      <c r="A3654" s="26">
        <v>3653</v>
      </c>
      <c r="B3654" s="26" t="s">
        <v>10432</v>
      </c>
      <c r="C3654" s="38">
        <v>203</v>
      </c>
      <c r="D3654" s="39" t="s">
        <v>49652</v>
      </c>
      <c r="E3654" s="30">
        <v>252000</v>
      </c>
    </row>
    <row r="3655" spans="1:5" x14ac:dyDescent="0.15">
      <c r="A3655" s="26">
        <v>3654</v>
      </c>
      <c r="B3655" s="26" t="s">
        <v>5341</v>
      </c>
      <c r="C3655" s="38">
        <v>203</v>
      </c>
      <c r="D3655" s="39" t="s">
        <v>49653</v>
      </c>
      <c r="E3655" s="30">
        <v>251000</v>
      </c>
    </row>
    <row r="3656" spans="1:5" x14ac:dyDescent="0.15">
      <c r="A3656" s="26">
        <v>3655</v>
      </c>
      <c r="B3656" s="26" t="s">
        <v>10429</v>
      </c>
      <c r="C3656" s="38">
        <v>203</v>
      </c>
      <c r="D3656" s="39" t="s">
        <v>49654</v>
      </c>
      <c r="E3656" s="30">
        <v>249000</v>
      </c>
    </row>
    <row r="3657" spans="1:5" x14ac:dyDescent="0.15">
      <c r="A3657" s="26">
        <v>3656</v>
      </c>
      <c r="B3657" s="26" t="s">
        <v>50260</v>
      </c>
      <c r="C3657" s="38">
        <v>203</v>
      </c>
      <c r="D3657" s="39" t="s">
        <v>54685</v>
      </c>
      <c r="E3657" s="30">
        <v>261000</v>
      </c>
    </row>
    <row r="3658" spans="1:5" x14ac:dyDescent="0.15">
      <c r="A3658" s="26">
        <v>3657</v>
      </c>
      <c r="B3658" s="26" t="s">
        <v>5349</v>
      </c>
      <c r="C3658" s="38">
        <v>204</v>
      </c>
      <c r="D3658" s="39" t="s">
        <v>49655</v>
      </c>
      <c r="E3658" s="30">
        <v>277000</v>
      </c>
    </row>
    <row r="3659" spans="1:5" x14ac:dyDescent="0.15">
      <c r="A3659" s="26">
        <v>3658</v>
      </c>
      <c r="B3659" s="26" t="s">
        <v>50261</v>
      </c>
      <c r="C3659" s="38">
        <v>204</v>
      </c>
      <c r="D3659" s="39" t="s">
        <v>54686</v>
      </c>
      <c r="E3659" s="30">
        <v>306000</v>
      </c>
    </row>
    <row r="3660" spans="1:5" x14ac:dyDescent="0.15">
      <c r="A3660" s="26">
        <v>3659</v>
      </c>
      <c r="B3660" s="26" t="s">
        <v>49289</v>
      </c>
      <c r="C3660" s="38">
        <v>204</v>
      </c>
      <c r="D3660" s="39" t="s">
        <v>49656</v>
      </c>
      <c r="E3660" s="30">
        <v>318000</v>
      </c>
    </row>
    <row r="3661" spans="1:5" x14ac:dyDescent="0.15">
      <c r="A3661" s="26">
        <v>3660</v>
      </c>
      <c r="B3661" s="26" t="s">
        <v>49290</v>
      </c>
      <c r="C3661" s="38">
        <v>204</v>
      </c>
      <c r="D3661" s="39" t="s">
        <v>49657</v>
      </c>
      <c r="E3661" s="30">
        <v>318000</v>
      </c>
    </row>
    <row r="3662" spans="1:5" x14ac:dyDescent="0.15">
      <c r="A3662" s="26">
        <v>3661</v>
      </c>
      <c r="B3662" s="26" t="s">
        <v>5331</v>
      </c>
      <c r="C3662" s="38">
        <v>204</v>
      </c>
      <c r="D3662" s="39" t="s">
        <v>49658</v>
      </c>
      <c r="E3662" s="30">
        <v>371000</v>
      </c>
    </row>
    <row r="3663" spans="1:5" x14ac:dyDescent="0.15">
      <c r="A3663" s="26">
        <v>3662</v>
      </c>
      <c r="B3663" s="26" t="s">
        <v>49291</v>
      </c>
      <c r="C3663" s="38">
        <v>204</v>
      </c>
      <c r="D3663" s="39" t="s">
        <v>49659</v>
      </c>
      <c r="E3663" s="30">
        <v>396000</v>
      </c>
    </row>
    <row r="3664" spans="1:5" x14ac:dyDescent="0.15">
      <c r="A3664" s="26">
        <v>3663</v>
      </c>
      <c r="B3664" s="26" t="s">
        <v>10436</v>
      </c>
      <c r="C3664" s="38">
        <v>204</v>
      </c>
      <c r="D3664" s="39" t="s">
        <v>49660</v>
      </c>
      <c r="E3664" s="30">
        <v>418000</v>
      </c>
    </row>
    <row r="3665" spans="1:5" x14ac:dyDescent="0.15">
      <c r="A3665" s="26">
        <v>3664</v>
      </c>
      <c r="B3665" s="26" t="s">
        <v>10439</v>
      </c>
      <c r="C3665" s="38">
        <v>204</v>
      </c>
      <c r="D3665" s="39" t="s">
        <v>49661</v>
      </c>
      <c r="E3665" s="30">
        <v>439000</v>
      </c>
    </row>
    <row r="3666" spans="1:5" x14ac:dyDescent="0.15">
      <c r="A3666" s="26">
        <v>3665</v>
      </c>
      <c r="B3666" s="26" t="s">
        <v>10437</v>
      </c>
      <c r="C3666" s="38">
        <v>205</v>
      </c>
      <c r="D3666" s="39" t="s">
        <v>49662</v>
      </c>
      <c r="E3666" s="30">
        <v>467000</v>
      </c>
    </row>
    <row r="3667" spans="1:5" x14ac:dyDescent="0.15">
      <c r="A3667" s="26">
        <v>3666</v>
      </c>
      <c r="B3667" s="26" t="s">
        <v>49292</v>
      </c>
      <c r="C3667" s="38">
        <v>205</v>
      </c>
      <c r="D3667" s="39" t="s">
        <v>49663</v>
      </c>
      <c r="E3667" s="30">
        <v>449000</v>
      </c>
    </row>
    <row r="3668" spans="1:5" x14ac:dyDescent="0.15">
      <c r="A3668" s="26">
        <v>3667</v>
      </c>
      <c r="B3668" s="26" t="s">
        <v>49293</v>
      </c>
      <c r="C3668" s="38">
        <v>205</v>
      </c>
      <c r="D3668" s="39" t="s">
        <v>54687</v>
      </c>
      <c r="E3668" s="30">
        <v>441000</v>
      </c>
    </row>
    <row r="3669" spans="1:5" x14ac:dyDescent="0.15">
      <c r="A3669" s="26">
        <v>3668</v>
      </c>
      <c r="B3669" s="26" t="s">
        <v>5345</v>
      </c>
      <c r="C3669" s="38">
        <v>205</v>
      </c>
      <c r="D3669" s="39" t="s">
        <v>49664</v>
      </c>
      <c r="E3669" s="30">
        <v>569000</v>
      </c>
    </row>
    <row r="3670" spans="1:5" x14ac:dyDescent="0.15">
      <c r="A3670" s="26">
        <v>3669</v>
      </c>
      <c r="B3670" s="26" t="s">
        <v>49294</v>
      </c>
      <c r="C3670" s="38">
        <v>205</v>
      </c>
      <c r="D3670" s="39" t="s">
        <v>49665</v>
      </c>
      <c r="E3670" s="30">
        <v>564000</v>
      </c>
    </row>
    <row r="3671" spans="1:5" x14ac:dyDescent="0.15">
      <c r="A3671" s="26">
        <v>3670</v>
      </c>
      <c r="B3671" s="26" t="s">
        <v>5343</v>
      </c>
      <c r="C3671" s="38">
        <v>205</v>
      </c>
      <c r="D3671" s="39" t="s">
        <v>49666</v>
      </c>
      <c r="E3671" s="30">
        <v>638000</v>
      </c>
    </row>
    <row r="3672" spans="1:5" x14ac:dyDescent="0.15">
      <c r="A3672" s="26">
        <v>3671</v>
      </c>
      <c r="B3672" s="26" t="s">
        <v>49295</v>
      </c>
      <c r="C3672" s="38">
        <v>205</v>
      </c>
      <c r="D3672" s="39" t="s">
        <v>54688</v>
      </c>
      <c r="E3672" s="30">
        <v>563000</v>
      </c>
    </row>
    <row r="3673" spans="1:5" x14ac:dyDescent="0.15">
      <c r="A3673" s="26">
        <v>3672</v>
      </c>
      <c r="B3673" s="26" t="s">
        <v>5347</v>
      </c>
      <c r="C3673" s="38">
        <v>205</v>
      </c>
      <c r="D3673" s="39" t="s">
        <v>49667</v>
      </c>
      <c r="E3673" s="30">
        <v>566000</v>
      </c>
    </row>
    <row r="3674" spans="1:5" x14ac:dyDescent="0.15">
      <c r="A3674" s="26">
        <v>3673</v>
      </c>
      <c r="B3674" s="26" t="s">
        <v>49296</v>
      </c>
      <c r="C3674" s="38">
        <v>206</v>
      </c>
      <c r="D3674" s="39" t="s">
        <v>49668</v>
      </c>
      <c r="E3674" s="30">
        <v>570000</v>
      </c>
    </row>
    <row r="3675" spans="1:5" x14ac:dyDescent="0.15">
      <c r="A3675" s="26">
        <v>3674</v>
      </c>
      <c r="B3675" s="26" t="s">
        <v>49297</v>
      </c>
      <c r="C3675" s="38">
        <v>206</v>
      </c>
      <c r="D3675" s="39" t="s">
        <v>54689</v>
      </c>
      <c r="E3675" s="30">
        <v>585000</v>
      </c>
    </row>
    <row r="3676" spans="1:5" x14ac:dyDescent="0.15">
      <c r="A3676" s="26">
        <v>3675</v>
      </c>
      <c r="B3676" s="26" t="s">
        <v>49298</v>
      </c>
      <c r="C3676" s="38">
        <v>206</v>
      </c>
      <c r="D3676" s="39" t="s">
        <v>49669</v>
      </c>
      <c r="E3676" s="30">
        <v>19800</v>
      </c>
    </row>
    <row r="3677" spans="1:5" x14ac:dyDescent="0.15">
      <c r="A3677" s="26">
        <v>3676</v>
      </c>
      <c r="B3677" s="26" t="s">
        <v>49299</v>
      </c>
      <c r="C3677" s="38">
        <v>206</v>
      </c>
      <c r="D3677" s="39" t="s">
        <v>49670</v>
      </c>
      <c r="E3677" s="30">
        <v>31000</v>
      </c>
    </row>
    <row r="3678" spans="1:5" x14ac:dyDescent="0.15">
      <c r="A3678" s="26">
        <v>3677</v>
      </c>
      <c r="B3678" s="26" t="s">
        <v>49300</v>
      </c>
      <c r="C3678" s="38">
        <v>206</v>
      </c>
      <c r="D3678" s="39" t="s">
        <v>49671</v>
      </c>
      <c r="E3678" s="30">
        <v>36000</v>
      </c>
    </row>
    <row r="3679" spans="1:5" x14ac:dyDescent="0.15">
      <c r="A3679" s="26">
        <v>3678</v>
      </c>
      <c r="B3679" s="26" t="s">
        <v>49301</v>
      </c>
      <c r="C3679" s="38">
        <v>206</v>
      </c>
      <c r="D3679" s="39" t="s">
        <v>49672</v>
      </c>
      <c r="E3679" s="30">
        <v>59000</v>
      </c>
    </row>
    <row r="3680" spans="1:5" x14ac:dyDescent="0.15">
      <c r="A3680" s="26">
        <v>3679</v>
      </c>
      <c r="B3680" s="26" t="s">
        <v>49302</v>
      </c>
      <c r="C3680" s="38">
        <v>206</v>
      </c>
      <c r="D3680" s="39" t="s">
        <v>49673</v>
      </c>
      <c r="E3680" s="30">
        <v>22000</v>
      </c>
    </row>
    <row r="3681" spans="1:5" x14ac:dyDescent="0.15">
      <c r="A3681" s="26">
        <v>3680</v>
      </c>
      <c r="B3681" s="26" t="s">
        <v>49303</v>
      </c>
      <c r="C3681" s="38">
        <v>206</v>
      </c>
      <c r="D3681" s="39" t="s">
        <v>49674</v>
      </c>
      <c r="E3681" s="30">
        <v>45100</v>
      </c>
    </row>
    <row r="3682" spans="1:5" x14ac:dyDescent="0.15">
      <c r="A3682" s="26">
        <v>3681</v>
      </c>
      <c r="B3682" s="26" t="s">
        <v>49304</v>
      </c>
      <c r="C3682" s="38">
        <v>206</v>
      </c>
      <c r="D3682" s="39" t="s">
        <v>49675</v>
      </c>
      <c r="E3682" s="30">
        <v>11900</v>
      </c>
    </row>
    <row r="3683" spans="1:5" x14ac:dyDescent="0.15">
      <c r="A3683" s="26">
        <v>3682</v>
      </c>
      <c r="B3683" s="26" t="s">
        <v>49305</v>
      </c>
      <c r="C3683" s="38">
        <v>206</v>
      </c>
      <c r="D3683" s="39" t="s">
        <v>49676</v>
      </c>
      <c r="E3683" s="30">
        <v>6600</v>
      </c>
    </row>
    <row r="3684" spans="1:5" x14ac:dyDescent="0.15">
      <c r="A3684" s="26">
        <v>3683</v>
      </c>
      <c r="B3684" s="26" t="s">
        <v>49306</v>
      </c>
      <c r="C3684" s="38">
        <v>206</v>
      </c>
      <c r="D3684" s="39" t="s">
        <v>49677</v>
      </c>
      <c r="E3684" s="30">
        <v>23000</v>
      </c>
    </row>
    <row r="3685" spans="1:5" x14ac:dyDescent="0.15">
      <c r="A3685" s="26">
        <v>3684</v>
      </c>
      <c r="B3685" s="26" t="s">
        <v>49307</v>
      </c>
      <c r="C3685" s="38">
        <v>206</v>
      </c>
      <c r="D3685" s="39" t="s">
        <v>49678</v>
      </c>
      <c r="E3685" s="30">
        <v>13200</v>
      </c>
    </row>
    <row r="3686" spans="1:5" x14ac:dyDescent="0.15">
      <c r="A3686" s="26">
        <v>3685</v>
      </c>
      <c r="B3686" s="26" t="s">
        <v>49308</v>
      </c>
      <c r="C3686" s="38">
        <v>206</v>
      </c>
      <c r="D3686" s="39" t="s">
        <v>49679</v>
      </c>
      <c r="E3686" s="30">
        <v>11500</v>
      </c>
    </row>
    <row r="3687" spans="1:5" x14ac:dyDescent="0.15">
      <c r="A3687" s="26">
        <v>3686</v>
      </c>
      <c r="B3687" s="26" t="s">
        <v>49309</v>
      </c>
      <c r="C3687" s="38">
        <v>206</v>
      </c>
      <c r="D3687" s="39" t="s">
        <v>49680</v>
      </c>
      <c r="E3687" s="30">
        <v>6600</v>
      </c>
    </row>
    <row r="3688" spans="1:5" x14ac:dyDescent="0.15">
      <c r="A3688" s="26">
        <v>3687</v>
      </c>
      <c r="B3688" s="26" t="s">
        <v>10444</v>
      </c>
      <c r="C3688" s="38">
        <v>207</v>
      </c>
      <c r="D3688" s="39" t="s">
        <v>49681</v>
      </c>
      <c r="E3688" s="30">
        <v>4400</v>
      </c>
    </row>
    <row r="3689" spans="1:5" x14ac:dyDescent="0.15">
      <c r="A3689" s="26">
        <v>3688</v>
      </c>
      <c r="B3689" s="26" t="s">
        <v>10445</v>
      </c>
      <c r="C3689" s="38">
        <v>207</v>
      </c>
      <c r="D3689" s="39" t="s">
        <v>49682</v>
      </c>
      <c r="E3689" s="30">
        <v>5400</v>
      </c>
    </row>
    <row r="3690" spans="1:5" x14ac:dyDescent="0.15">
      <c r="A3690" s="26">
        <v>3689</v>
      </c>
      <c r="B3690" s="26" t="s">
        <v>10446</v>
      </c>
      <c r="C3690" s="38">
        <v>207</v>
      </c>
      <c r="D3690" s="39" t="s">
        <v>49683</v>
      </c>
      <c r="E3690" s="30">
        <v>4900</v>
      </c>
    </row>
    <row r="3691" spans="1:5" x14ac:dyDescent="0.15">
      <c r="A3691" s="26">
        <v>3690</v>
      </c>
      <c r="B3691" s="26" t="s">
        <v>10447</v>
      </c>
      <c r="C3691" s="38">
        <v>207</v>
      </c>
      <c r="D3691" s="39" t="s">
        <v>49684</v>
      </c>
      <c r="E3691" s="30">
        <v>13200</v>
      </c>
    </row>
    <row r="3692" spans="1:5" x14ac:dyDescent="0.15">
      <c r="A3692" s="26">
        <v>3691</v>
      </c>
      <c r="B3692" s="26" t="s">
        <v>10448</v>
      </c>
      <c r="C3692" s="38">
        <v>207</v>
      </c>
      <c r="D3692" s="39" t="s">
        <v>49685</v>
      </c>
      <c r="E3692" s="30">
        <v>5100</v>
      </c>
    </row>
    <row r="3693" spans="1:5" x14ac:dyDescent="0.15">
      <c r="A3693" s="26">
        <v>3692</v>
      </c>
      <c r="B3693" s="26" t="s">
        <v>10449</v>
      </c>
      <c r="C3693" s="38">
        <v>207</v>
      </c>
      <c r="D3693" s="39" t="s">
        <v>49686</v>
      </c>
      <c r="E3693" s="30">
        <v>19400</v>
      </c>
    </row>
    <row r="3694" spans="1:5" x14ac:dyDescent="0.15">
      <c r="A3694" s="26">
        <v>3693</v>
      </c>
      <c r="B3694" s="26" t="s">
        <v>10450</v>
      </c>
      <c r="C3694" s="38">
        <v>207</v>
      </c>
      <c r="D3694" s="39" t="s">
        <v>49687</v>
      </c>
      <c r="E3694" s="30">
        <v>31100</v>
      </c>
    </row>
    <row r="3695" spans="1:5" x14ac:dyDescent="0.15">
      <c r="A3695" s="26">
        <v>3694</v>
      </c>
      <c r="B3695" s="26" t="s">
        <v>10451</v>
      </c>
      <c r="C3695" s="38">
        <v>207</v>
      </c>
      <c r="D3695" s="39" t="s">
        <v>49688</v>
      </c>
      <c r="E3695" s="30">
        <v>10800</v>
      </c>
    </row>
    <row r="3696" spans="1:5" x14ac:dyDescent="0.15">
      <c r="A3696" s="26">
        <v>3695</v>
      </c>
      <c r="B3696" s="26" t="s">
        <v>10452</v>
      </c>
      <c r="C3696" s="38">
        <v>207</v>
      </c>
      <c r="D3696" s="39" t="s">
        <v>49689</v>
      </c>
      <c r="E3696" s="30">
        <v>36000</v>
      </c>
    </row>
    <row r="3697" spans="1:5" x14ac:dyDescent="0.15">
      <c r="A3697" s="26">
        <v>3696</v>
      </c>
      <c r="B3697" s="26" t="s">
        <v>10453</v>
      </c>
      <c r="C3697" s="38">
        <v>207</v>
      </c>
      <c r="D3697" s="39" t="s">
        <v>49690</v>
      </c>
      <c r="E3697" s="30">
        <v>59600</v>
      </c>
    </row>
    <row r="3698" spans="1:5" x14ac:dyDescent="0.15">
      <c r="A3698" s="26">
        <v>3697</v>
      </c>
      <c r="B3698" s="26" t="s">
        <v>10454</v>
      </c>
      <c r="C3698" s="38">
        <v>207</v>
      </c>
      <c r="D3698" s="39" t="s">
        <v>49691</v>
      </c>
      <c r="E3698" s="30">
        <v>16800</v>
      </c>
    </row>
    <row r="3699" spans="1:5" x14ac:dyDescent="0.15">
      <c r="A3699" s="26">
        <v>3698</v>
      </c>
      <c r="B3699" s="26" t="s">
        <v>10455</v>
      </c>
      <c r="C3699" s="38">
        <v>207</v>
      </c>
      <c r="D3699" s="39" t="s">
        <v>49692</v>
      </c>
      <c r="E3699" s="30">
        <v>31300</v>
      </c>
    </row>
    <row r="3700" spans="1:5" x14ac:dyDescent="0.15">
      <c r="A3700" s="26">
        <v>3699</v>
      </c>
      <c r="B3700" s="26" t="s">
        <v>10456</v>
      </c>
      <c r="C3700" s="38">
        <v>207</v>
      </c>
      <c r="D3700" s="39" t="s">
        <v>49693</v>
      </c>
      <c r="E3700" s="30">
        <v>47900</v>
      </c>
    </row>
    <row r="3701" spans="1:5" x14ac:dyDescent="0.15">
      <c r="A3701" s="26">
        <v>3700</v>
      </c>
      <c r="B3701" s="26" t="s">
        <v>49310</v>
      </c>
      <c r="C3701" s="38">
        <v>207</v>
      </c>
      <c r="D3701" s="39" t="s">
        <v>49694</v>
      </c>
      <c r="E3701" s="30">
        <v>5500</v>
      </c>
    </row>
    <row r="3702" spans="1:5" x14ac:dyDescent="0.15">
      <c r="A3702" s="26">
        <v>3701</v>
      </c>
      <c r="B3702" s="26" t="s">
        <v>10442</v>
      </c>
      <c r="C3702" s="38">
        <v>207</v>
      </c>
      <c r="D3702" s="39" t="s">
        <v>49695</v>
      </c>
      <c r="E3702" s="30">
        <v>22400</v>
      </c>
    </row>
    <row r="3703" spans="1:5" x14ac:dyDescent="0.15">
      <c r="A3703" s="26">
        <v>3702</v>
      </c>
      <c r="B3703" s="26" t="s">
        <v>49311</v>
      </c>
      <c r="C3703" s="38">
        <v>207</v>
      </c>
      <c r="D3703" s="39" t="s">
        <v>49696</v>
      </c>
      <c r="E3703" s="30">
        <v>11200</v>
      </c>
    </row>
    <row r="3704" spans="1:5" x14ac:dyDescent="0.15">
      <c r="A3704" s="26">
        <v>3703</v>
      </c>
      <c r="B3704" s="26" t="s">
        <v>10443</v>
      </c>
      <c r="C3704" s="38">
        <v>207</v>
      </c>
      <c r="D3704" s="39" t="s">
        <v>49697</v>
      </c>
      <c r="E3704" s="30">
        <v>45200</v>
      </c>
    </row>
    <row r="3705" spans="1:5" x14ac:dyDescent="0.15">
      <c r="A3705" s="26">
        <v>3704</v>
      </c>
      <c r="B3705" s="26" t="s">
        <v>49312</v>
      </c>
      <c r="C3705" s="38">
        <v>207</v>
      </c>
      <c r="D3705" s="39" t="s">
        <v>49698</v>
      </c>
      <c r="E3705" s="30">
        <v>5900</v>
      </c>
    </row>
    <row r="3706" spans="1:5" x14ac:dyDescent="0.15">
      <c r="A3706" s="26">
        <v>3705</v>
      </c>
      <c r="B3706" s="26" t="s">
        <v>49313</v>
      </c>
      <c r="C3706" s="38">
        <v>207</v>
      </c>
      <c r="D3706" s="39" t="s">
        <v>49699</v>
      </c>
      <c r="E3706" s="30">
        <v>45600</v>
      </c>
    </row>
    <row r="3707" spans="1:5" x14ac:dyDescent="0.15">
      <c r="A3707" s="26">
        <v>3706</v>
      </c>
      <c r="B3707" s="26" t="s">
        <v>49314</v>
      </c>
      <c r="C3707" s="38">
        <v>207</v>
      </c>
      <c r="D3707" s="39" t="s">
        <v>49700</v>
      </c>
      <c r="E3707" s="30">
        <v>54700</v>
      </c>
    </row>
    <row r="3708" spans="1:5" x14ac:dyDescent="0.15">
      <c r="A3708" s="26">
        <v>3707</v>
      </c>
      <c r="B3708" s="26" t="s">
        <v>50262</v>
      </c>
      <c r="C3708" s="38">
        <v>207</v>
      </c>
      <c r="D3708" s="39" t="s">
        <v>54690</v>
      </c>
      <c r="E3708" s="30">
        <v>7000</v>
      </c>
    </row>
    <row r="3709" spans="1:5" x14ac:dyDescent="0.15">
      <c r="A3709" s="26">
        <v>3708</v>
      </c>
      <c r="B3709" s="26" t="s">
        <v>10459</v>
      </c>
      <c r="C3709" s="38">
        <v>207</v>
      </c>
      <c r="D3709" s="39" t="s">
        <v>49701</v>
      </c>
      <c r="E3709" s="30">
        <v>4000</v>
      </c>
    </row>
    <row r="3710" spans="1:5" x14ac:dyDescent="0.15">
      <c r="A3710" s="26">
        <v>3709</v>
      </c>
      <c r="B3710" s="26" t="s">
        <v>10460</v>
      </c>
      <c r="C3710" s="38">
        <v>207</v>
      </c>
      <c r="D3710" s="39" t="s">
        <v>49702</v>
      </c>
      <c r="E3710" s="30">
        <v>13700</v>
      </c>
    </row>
    <row r="3711" spans="1:5" x14ac:dyDescent="0.15">
      <c r="A3711" s="26">
        <v>3710</v>
      </c>
      <c r="B3711" s="26" t="s">
        <v>49315</v>
      </c>
      <c r="C3711" s="38">
        <v>207</v>
      </c>
      <c r="D3711" s="39" t="s">
        <v>49703</v>
      </c>
      <c r="E3711" s="30">
        <v>12000</v>
      </c>
    </row>
    <row r="3712" spans="1:5" x14ac:dyDescent="0.15">
      <c r="A3712" s="26">
        <v>3711</v>
      </c>
      <c r="B3712" s="26" t="s">
        <v>49316</v>
      </c>
      <c r="C3712" s="38">
        <v>207</v>
      </c>
      <c r="D3712" s="39" t="s">
        <v>49704</v>
      </c>
      <c r="E3712" s="30">
        <v>29500</v>
      </c>
    </row>
    <row r="3713" spans="1:5" x14ac:dyDescent="0.15">
      <c r="A3713" s="26">
        <v>3712</v>
      </c>
      <c r="B3713" s="26" t="s">
        <v>49317</v>
      </c>
      <c r="C3713" s="38">
        <v>208</v>
      </c>
      <c r="D3713" s="39" t="s">
        <v>49705</v>
      </c>
      <c r="E3713" s="30">
        <v>156000</v>
      </c>
    </row>
    <row r="3714" spans="1:5" x14ac:dyDescent="0.15">
      <c r="A3714" s="26">
        <v>3713</v>
      </c>
      <c r="B3714" s="26" t="s">
        <v>49318</v>
      </c>
      <c r="C3714" s="38">
        <v>208</v>
      </c>
      <c r="D3714" s="39" t="s">
        <v>49706</v>
      </c>
      <c r="E3714" s="30">
        <v>156000</v>
      </c>
    </row>
    <row r="3715" spans="1:5" x14ac:dyDescent="0.15">
      <c r="A3715" s="26">
        <v>3714</v>
      </c>
      <c r="B3715" s="26" t="s">
        <v>10461</v>
      </c>
      <c r="C3715" s="38">
        <v>208</v>
      </c>
      <c r="D3715" s="39" t="s">
        <v>49707</v>
      </c>
      <c r="E3715" s="30">
        <v>10000</v>
      </c>
    </row>
    <row r="3716" spans="1:5" x14ac:dyDescent="0.15">
      <c r="A3716" s="26">
        <v>3715</v>
      </c>
      <c r="B3716" s="26" t="s">
        <v>10462</v>
      </c>
      <c r="C3716" s="38">
        <v>208</v>
      </c>
      <c r="D3716" s="39" t="s">
        <v>49708</v>
      </c>
      <c r="E3716" s="30">
        <v>4800</v>
      </c>
    </row>
    <row r="3717" spans="1:5" x14ac:dyDescent="0.15">
      <c r="A3717" s="26">
        <v>3716</v>
      </c>
      <c r="B3717" s="26" t="s">
        <v>49319</v>
      </c>
      <c r="C3717" s="38">
        <v>208</v>
      </c>
      <c r="D3717" s="39" t="s">
        <v>54691</v>
      </c>
      <c r="E3717" s="30">
        <v>184000</v>
      </c>
    </row>
    <row r="3718" spans="1:5" x14ac:dyDescent="0.15">
      <c r="A3718" s="26">
        <v>3717</v>
      </c>
      <c r="B3718" s="26" t="s">
        <v>49320</v>
      </c>
      <c r="C3718" s="38">
        <v>208</v>
      </c>
      <c r="D3718" s="39" t="s">
        <v>54692</v>
      </c>
      <c r="E3718" s="30">
        <v>13800</v>
      </c>
    </row>
    <row r="3719" spans="1:5" x14ac:dyDescent="0.15">
      <c r="A3719" s="26">
        <v>3718</v>
      </c>
      <c r="B3719" s="26" t="s">
        <v>10462</v>
      </c>
      <c r="C3719" s="38">
        <v>208</v>
      </c>
      <c r="D3719" s="39" t="s">
        <v>49708</v>
      </c>
      <c r="E3719" s="30">
        <v>4800</v>
      </c>
    </row>
    <row r="3720" spans="1:5" x14ac:dyDescent="0.15">
      <c r="A3720" s="26">
        <v>3719</v>
      </c>
      <c r="B3720" s="26" t="s">
        <v>10465</v>
      </c>
      <c r="C3720" s="38">
        <v>208</v>
      </c>
      <c r="D3720" s="39" t="s">
        <v>49709</v>
      </c>
      <c r="E3720" s="30">
        <v>368000</v>
      </c>
    </row>
    <row r="3721" spans="1:5" x14ac:dyDescent="0.15">
      <c r="A3721" s="26">
        <v>3720</v>
      </c>
      <c r="B3721" s="26" t="s">
        <v>10466</v>
      </c>
      <c r="C3721" s="38">
        <v>208</v>
      </c>
      <c r="D3721" s="39" t="s">
        <v>49710</v>
      </c>
      <c r="E3721" s="30">
        <v>13800</v>
      </c>
    </row>
    <row r="3722" spans="1:5" x14ac:dyDescent="0.15">
      <c r="A3722" s="26">
        <v>3721</v>
      </c>
      <c r="B3722" s="26" t="s">
        <v>10462</v>
      </c>
      <c r="C3722" s="38">
        <v>208</v>
      </c>
      <c r="D3722" s="39" t="s">
        <v>49708</v>
      </c>
      <c r="E3722" s="30">
        <v>4800</v>
      </c>
    </row>
    <row r="3723" spans="1:5" x14ac:dyDescent="0.15">
      <c r="A3723" s="26">
        <v>3722</v>
      </c>
      <c r="B3723" s="26" t="s">
        <v>10468</v>
      </c>
      <c r="C3723" s="38">
        <v>208</v>
      </c>
      <c r="D3723" s="39" t="s">
        <v>49711</v>
      </c>
      <c r="E3723" s="30">
        <v>375000</v>
      </c>
    </row>
    <row r="3724" spans="1:5" x14ac:dyDescent="0.15">
      <c r="A3724" s="26">
        <v>3723</v>
      </c>
      <c r="B3724" s="26" t="s">
        <v>10469</v>
      </c>
      <c r="C3724" s="38">
        <v>208</v>
      </c>
      <c r="D3724" s="39" t="s">
        <v>49712</v>
      </c>
      <c r="E3724" s="30">
        <v>45500</v>
      </c>
    </row>
    <row r="3725" spans="1:5" x14ac:dyDescent="0.15">
      <c r="A3725" s="26">
        <v>3724</v>
      </c>
      <c r="B3725" s="26" t="s">
        <v>10470</v>
      </c>
      <c r="C3725" s="38">
        <v>208</v>
      </c>
      <c r="D3725" s="39" t="s">
        <v>49713</v>
      </c>
      <c r="E3725" s="30">
        <v>15000</v>
      </c>
    </row>
    <row r="3726" spans="1:5" x14ac:dyDescent="0.15">
      <c r="A3726" s="26">
        <v>3725</v>
      </c>
      <c r="B3726" s="26" t="s">
        <v>10471</v>
      </c>
      <c r="C3726" s="38">
        <v>208</v>
      </c>
      <c r="D3726" s="39" t="s">
        <v>49714</v>
      </c>
      <c r="E3726" s="30">
        <v>5000</v>
      </c>
    </row>
    <row r="3727" spans="1:5" x14ac:dyDescent="0.15">
      <c r="A3727" s="26">
        <v>3726</v>
      </c>
      <c r="B3727" s="26" t="s">
        <v>10470</v>
      </c>
      <c r="C3727" s="38">
        <v>208</v>
      </c>
      <c r="D3727" s="39" t="s">
        <v>49713</v>
      </c>
      <c r="E3727" s="30">
        <v>15000</v>
      </c>
    </row>
    <row r="3728" spans="1:5" x14ac:dyDescent="0.15">
      <c r="A3728" s="26">
        <v>3727</v>
      </c>
      <c r="B3728" s="26" t="s">
        <v>10473</v>
      </c>
      <c r="C3728" s="38">
        <v>208</v>
      </c>
      <c r="D3728" s="39" t="s">
        <v>49715</v>
      </c>
      <c r="E3728" s="30">
        <v>5000</v>
      </c>
    </row>
    <row r="3729" spans="1:5" x14ac:dyDescent="0.15">
      <c r="A3729" s="26">
        <v>3728</v>
      </c>
      <c r="B3729" s="26" t="s">
        <v>10462</v>
      </c>
      <c r="C3729" s="38">
        <v>208</v>
      </c>
      <c r="D3729" s="39" t="s">
        <v>49708</v>
      </c>
      <c r="E3729" s="30">
        <v>4800</v>
      </c>
    </row>
    <row r="3730" spans="1:5" x14ac:dyDescent="0.15">
      <c r="A3730" s="26">
        <v>3729</v>
      </c>
      <c r="B3730" s="26" t="s">
        <v>10474</v>
      </c>
      <c r="C3730" s="38">
        <v>208</v>
      </c>
      <c r="D3730" s="39" t="s">
        <v>49716</v>
      </c>
      <c r="E3730" s="30">
        <v>5000</v>
      </c>
    </row>
    <row r="3731" spans="1:5" x14ac:dyDescent="0.15">
      <c r="A3731" s="26">
        <v>3730</v>
      </c>
      <c r="B3731" s="26" t="s">
        <v>49321</v>
      </c>
      <c r="C3731" s="38">
        <v>209</v>
      </c>
      <c r="D3731" s="39" t="s">
        <v>49717</v>
      </c>
      <c r="E3731" s="30">
        <v>162000</v>
      </c>
    </row>
    <row r="3732" spans="1:5" x14ac:dyDescent="0.15">
      <c r="A3732" s="26">
        <v>3731</v>
      </c>
      <c r="B3732" s="26" t="s">
        <v>50263</v>
      </c>
      <c r="C3732" s="38">
        <v>209</v>
      </c>
      <c r="D3732" s="39" t="s">
        <v>54693</v>
      </c>
      <c r="E3732" s="30">
        <v>128000</v>
      </c>
    </row>
    <row r="3733" spans="1:5" x14ac:dyDescent="0.15">
      <c r="A3733" s="26">
        <v>3732</v>
      </c>
      <c r="B3733" s="26" t="s">
        <v>10476</v>
      </c>
      <c r="C3733" s="38">
        <v>209</v>
      </c>
      <c r="D3733" s="39" t="s">
        <v>49718</v>
      </c>
      <c r="E3733" s="30">
        <v>18800</v>
      </c>
    </row>
    <row r="3734" spans="1:5" x14ac:dyDescent="0.15">
      <c r="A3734" s="26">
        <v>3733</v>
      </c>
      <c r="B3734" s="26" t="s">
        <v>10477</v>
      </c>
      <c r="C3734" s="38">
        <v>209</v>
      </c>
      <c r="D3734" s="39" t="s">
        <v>49719</v>
      </c>
      <c r="E3734" s="30">
        <v>28200</v>
      </c>
    </row>
    <row r="3735" spans="1:5" x14ac:dyDescent="0.15">
      <c r="A3735" s="26">
        <v>3734</v>
      </c>
      <c r="B3735" s="26" t="s">
        <v>49322</v>
      </c>
      <c r="C3735" s="38">
        <v>209</v>
      </c>
      <c r="D3735" s="39" t="s">
        <v>49720</v>
      </c>
      <c r="E3735" s="30">
        <v>193000</v>
      </c>
    </row>
    <row r="3736" spans="1:5" x14ac:dyDescent="0.15">
      <c r="A3736" s="26">
        <v>3735</v>
      </c>
      <c r="B3736" s="26" t="s">
        <v>10478</v>
      </c>
      <c r="C3736" s="38">
        <v>209</v>
      </c>
      <c r="D3736" s="39" t="s">
        <v>49721</v>
      </c>
      <c r="E3736" s="30">
        <v>226000</v>
      </c>
    </row>
    <row r="3737" spans="1:5" x14ac:dyDescent="0.15">
      <c r="A3737" s="26">
        <v>3736</v>
      </c>
      <c r="B3737" s="26" t="s">
        <v>10479</v>
      </c>
      <c r="C3737" s="38">
        <v>209</v>
      </c>
      <c r="D3737" s="39" t="s">
        <v>49722</v>
      </c>
      <c r="E3737" s="30">
        <v>258000</v>
      </c>
    </row>
    <row r="3738" spans="1:5" x14ac:dyDescent="0.15">
      <c r="A3738" s="26">
        <v>3737</v>
      </c>
      <c r="B3738" s="26" t="s">
        <v>10480</v>
      </c>
      <c r="C3738" s="38">
        <v>209</v>
      </c>
      <c r="D3738" s="39" t="s">
        <v>49723</v>
      </c>
      <c r="E3738" s="30">
        <v>5500</v>
      </c>
    </row>
    <row r="3739" spans="1:5" x14ac:dyDescent="0.15">
      <c r="A3739" s="26">
        <v>3738</v>
      </c>
      <c r="B3739" s="26" t="s">
        <v>10481</v>
      </c>
      <c r="C3739" s="38">
        <v>209</v>
      </c>
      <c r="D3739" s="39" t="s">
        <v>49724</v>
      </c>
      <c r="E3739" s="30">
        <v>5500</v>
      </c>
    </row>
    <row r="3740" spans="1:5" x14ac:dyDescent="0.15">
      <c r="A3740" s="26">
        <v>3739</v>
      </c>
      <c r="B3740" s="26" t="s">
        <v>10482</v>
      </c>
      <c r="C3740" s="38">
        <v>209</v>
      </c>
      <c r="D3740" s="39" t="s">
        <v>49725</v>
      </c>
      <c r="E3740" s="30">
        <v>261000</v>
      </c>
    </row>
    <row r="3741" spans="1:5" x14ac:dyDescent="0.15">
      <c r="A3741" s="26">
        <v>3740</v>
      </c>
      <c r="B3741" s="26" t="s">
        <v>10483</v>
      </c>
      <c r="C3741" s="38">
        <v>209</v>
      </c>
      <c r="D3741" s="39" t="s">
        <v>49726</v>
      </c>
      <c r="E3741" s="30">
        <v>9800</v>
      </c>
    </row>
    <row r="3742" spans="1:5" x14ac:dyDescent="0.15">
      <c r="A3742" s="26">
        <v>3741</v>
      </c>
      <c r="B3742" s="26" t="s">
        <v>10484</v>
      </c>
      <c r="C3742" s="38">
        <v>209</v>
      </c>
      <c r="D3742" s="39" t="s">
        <v>49727</v>
      </c>
      <c r="E3742" s="30">
        <v>7500</v>
      </c>
    </row>
    <row r="3743" spans="1:5" x14ac:dyDescent="0.15">
      <c r="A3743" s="26">
        <v>3742</v>
      </c>
      <c r="B3743" s="26" t="s">
        <v>10485</v>
      </c>
      <c r="C3743" s="38">
        <v>209</v>
      </c>
      <c r="D3743" s="39" t="s">
        <v>49728</v>
      </c>
      <c r="E3743" s="30">
        <v>9800</v>
      </c>
    </row>
    <row r="3744" spans="1:5" x14ac:dyDescent="0.15">
      <c r="A3744" s="26">
        <v>3743</v>
      </c>
      <c r="B3744" s="26" t="s">
        <v>49323</v>
      </c>
      <c r="C3744" s="38">
        <v>210</v>
      </c>
      <c r="D3744" s="39" t="s">
        <v>49729</v>
      </c>
      <c r="E3744" s="30">
        <v>153000</v>
      </c>
    </row>
    <row r="3745" spans="1:5" x14ac:dyDescent="0.15">
      <c r="A3745" s="26">
        <v>3744</v>
      </c>
      <c r="B3745" s="26" t="s">
        <v>50264</v>
      </c>
      <c r="C3745" s="38">
        <v>210</v>
      </c>
      <c r="D3745" s="39" t="s">
        <v>54694</v>
      </c>
      <c r="E3745" s="30">
        <v>260000</v>
      </c>
    </row>
    <row r="3746" spans="1:5" x14ac:dyDescent="0.15">
      <c r="A3746" s="26">
        <v>3745</v>
      </c>
      <c r="B3746" s="26" t="s">
        <v>10491</v>
      </c>
      <c r="C3746" s="38">
        <v>210</v>
      </c>
      <c r="D3746" s="39" t="s">
        <v>49730</v>
      </c>
      <c r="E3746" s="30">
        <v>396000</v>
      </c>
    </row>
    <row r="3747" spans="1:5" x14ac:dyDescent="0.15">
      <c r="A3747" s="26">
        <v>3746</v>
      </c>
      <c r="B3747" s="26" t="s">
        <v>49324</v>
      </c>
      <c r="C3747" s="38">
        <v>210</v>
      </c>
      <c r="D3747" s="39" t="s">
        <v>49731</v>
      </c>
      <c r="E3747" s="30">
        <v>450000</v>
      </c>
    </row>
    <row r="3748" spans="1:5" x14ac:dyDescent="0.15">
      <c r="A3748" s="26">
        <v>3747</v>
      </c>
      <c r="B3748" s="26" t="s">
        <v>49325</v>
      </c>
      <c r="C3748" s="38">
        <v>210</v>
      </c>
      <c r="D3748" s="39" t="s">
        <v>54695</v>
      </c>
      <c r="E3748" s="30">
        <v>437000</v>
      </c>
    </row>
    <row r="3749" spans="1:5" x14ac:dyDescent="0.15">
      <c r="A3749" s="26">
        <v>3748</v>
      </c>
      <c r="B3749" s="26" t="s">
        <v>49326</v>
      </c>
      <c r="C3749" s="38">
        <v>210</v>
      </c>
      <c r="D3749" s="39" t="s">
        <v>49732</v>
      </c>
      <c r="E3749" s="30">
        <v>832000</v>
      </c>
    </row>
    <row r="3750" spans="1:5" x14ac:dyDescent="0.15">
      <c r="A3750" s="26">
        <v>3749</v>
      </c>
      <c r="B3750" s="26" t="s">
        <v>49327</v>
      </c>
      <c r="C3750" s="38">
        <v>211</v>
      </c>
      <c r="D3750" s="39" t="s">
        <v>49733</v>
      </c>
      <c r="E3750" s="30">
        <v>73000</v>
      </c>
    </row>
    <row r="3751" spans="1:5" x14ac:dyDescent="0.15">
      <c r="A3751" s="26">
        <v>3750</v>
      </c>
      <c r="B3751" s="26" t="s">
        <v>49328</v>
      </c>
      <c r="C3751" s="38">
        <v>211</v>
      </c>
      <c r="D3751" s="39" t="s">
        <v>49734</v>
      </c>
      <c r="E3751" s="30">
        <v>88000</v>
      </c>
    </row>
    <row r="3752" spans="1:5" x14ac:dyDescent="0.15">
      <c r="A3752" s="26">
        <v>3751</v>
      </c>
      <c r="B3752" s="26" t="s">
        <v>5004</v>
      </c>
      <c r="C3752" s="38">
        <v>211</v>
      </c>
      <c r="D3752" s="39" t="s">
        <v>49735</v>
      </c>
      <c r="E3752" s="30">
        <v>87500</v>
      </c>
    </row>
    <row r="3753" spans="1:5" x14ac:dyDescent="0.15">
      <c r="A3753" s="26">
        <v>3752</v>
      </c>
      <c r="B3753" s="26" t="s">
        <v>5002</v>
      </c>
      <c r="C3753" s="38">
        <v>211</v>
      </c>
      <c r="D3753" s="39" t="s">
        <v>49736</v>
      </c>
      <c r="E3753" s="30">
        <v>94100</v>
      </c>
    </row>
    <row r="3754" spans="1:5" x14ac:dyDescent="0.15">
      <c r="A3754" s="26">
        <v>3753</v>
      </c>
      <c r="B3754" s="26" t="s">
        <v>5014</v>
      </c>
      <c r="C3754" s="38">
        <v>211</v>
      </c>
      <c r="D3754" s="39" t="s">
        <v>49737</v>
      </c>
      <c r="E3754" s="30">
        <v>98000</v>
      </c>
    </row>
    <row r="3755" spans="1:5" x14ac:dyDescent="0.15">
      <c r="A3755" s="26">
        <v>3754</v>
      </c>
      <c r="B3755" s="26" t="s">
        <v>12093</v>
      </c>
      <c r="C3755" s="38">
        <v>211</v>
      </c>
      <c r="D3755" s="39" t="s">
        <v>49738</v>
      </c>
      <c r="E3755" s="30">
        <v>98000</v>
      </c>
    </row>
    <row r="3756" spans="1:5" x14ac:dyDescent="0.15">
      <c r="A3756" s="26">
        <v>3755</v>
      </c>
      <c r="B3756" s="26" t="s">
        <v>5000</v>
      </c>
      <c r="C3756" s="38">
        <v>211</v>
      </c>
      <c r="D3756" s="39" t="s">
        <v>49739</v>
      </c>
      <c r="E3756" s="30">
        <v>155500</v>
      </c>
    </row>
    <row r="3757" spans="1:5" x14ac:dyDescent="0.15">
      <c r="A3757" s="26">
        <v>3756</v>
      </c>
      <c r="B3757" s="26" t="s">
        <v>49329</v>
      </c>
      <c r="C3757" s="38">
        <v>211</v>
      </c>
      <c r="D3757" s="39" t="s">
        <v>49740</v>
      </c>
      <c r="E3757" s="30">
        <v>16000</v>
      </c>
    </row>
    <row r="3758" spans="1:5" x14ac:dyDescent="0.15">
      <c r="A3758" s="26">
        <v>3757</v>
      </c>
      <c r="B3758" s="26" t="s">
        <v>49330</v>
      </c>
      <c r="C3758" s="38">
        <v>211</v>
      </c>
      <c r="D3758" s="39" t="s">
        <v>49741</v>
      </c>
      <c r="E3758" s="30">
        <v>40100</v>
      </c>
    </row>
    <row r="3759" spans="1:5" x14ac:dyDescent="0.15">
      <c r="A3759" s="26">
        <v>3758</v>
      </c>
      <c r="B3759" s="26" t="s">
        <v>49331</v>
      </c>
      <c r="C3759" s="38">
        <v>211</v>
      </c>
      <c r="D3759" s="39" t="s">
        <v>49742</v>
      </c>
      <c r="E3759" s="30">
        <v>40100</v>
      </c>
    </row>
    <row r="3760" spans="1:5" x14ac:dyDescent="0.15">
      <c r="A3760" s="26">
        <v>3759</v>
      </c>
      <c r="B3760" s="26" t="s">
        <v>49332</v>
      </c>
      <c r="C3760" s="38">
        <v>211</v>
      </c>
      <c r="D3760" s="39" t="s">
        <v>54696</v>
      </c>
      <c r="E3760" s="30">
        <v>175000</v>
      </c>
    </row>
    <row r="3761" spans="1:5" x14ac:dyDescent="0.15">
      <c r="A3761" s="26">
        <v>3760</v>
      </c>
      <c r="B3761" s="26" t="s">
        <v>49333</v>
      </c>
      <c r="C3761" s="38">
        <v>211</v>
      </c>
      <c r="D3761" s="39" t="s">
        <v>54697</v>
      </c>
      <c r="E3761" s="30">
        <v>225000</v>
      </c>
    </row>
    <row r="3762" spans="1:5" x14ac:dyDescent="0.15">
      <c r="A3762" s="26">
        <v>3761</v>
      </c>
      <c r="B3762" s="26" t="s">
        <v>50265</v>
      </c>
      <c r="C3762" s="38">
        <v>212</v>
      </c>
      <c r="D3762" s="39" t="s">
        <v>54698</v>
      </c>
      <c r="E3762" s="30">
        <v>15300</v>
      </c>
    </row>
    <row r="3763" spans="1:5" x14ac:dyDescent="0.15">
      <c r="A3763" s="26">
        <v>3762</v>
      </c>
      <c r="B3763" s="26" t="s">
        <v>49334</v>
      </c>
      <c r="C3763" s="38">
        <v>212</v>
      </c>
      <c r="D3763" s="39" t="s">
        <v>49743</v>
      </c>
      <c r="E3763" s="30">
        <v>40700</v>
      </c>
    </row>
    <row r="3764" spans="1:5" x14ac:dyDescent="0.15">
      <c r="A3764" s="26">
        <v>3763</v>
      </c>
      <c r="B3764" s="26" t="s">
        <v>49335</v>
      </c>
      <c r="C3764" s="38">
        <v>212</v>
      </c>
      <c r="D3764" s="39" t="s">
        <v>49744</v>
      </c>
      <c r="E3764" s="30">
        <v>51500</v>
      </c>
    </row>
    <row r="3765" spans="1:5" x14ac:dyDescent="0.15">
      <c r="A3765" s="26">
        <v>3764</v>
      </c>
      <c r="B3765" s="26" t="s">
        <v>10494</v>
      </c>
      <c r="C3765" s="38">
        <v>212</v>
      </c>
      <c r="D3765" s="39" t="s">
        <v>49745</v>
      </c>
      <c r="E3765" s="30">
        <v>66000</v>
      </c>
    </row>
    <row r="3766" spans="1:5" x14ac:dyDescent="0.15">
      <c r="A3766" s="26">
        <v>3765</v>
      </c>
      <c r="B3766" s="26" t="s">
        <v>49336</v>
      </c>
      <c r="C3766" s="38">
        <v>212</v>
      </c>
      <c r="D3766" s="39" t="s">
        <v>49746</v>
      </c>
      <c r="E3766" s="30">
        <v>82000</v>
      </c>
    </row>
    <row r="3767" spans="1:5" x14ac:dyDescent="0.15">
      <c r="A3767" s="26">
        <v>3766</v>
      </c>
      <c r="B3767" s="26" t="s">
        <v>49337</v>
      </c>
      <c r="C3767" s="38">
        <v>212</v>
      </c>
      <c r="D3767" s="39" t="s">
        <v>49747</v>
      </c>
      <c r="E3767" s="30">
        <v>103000</v>
      </c>
    </row>
    <row r="3768" spans="1:5" x14ac:dyDescent="0.15">
      <c r="A3768" s="26">
        <v>3767</v>
      </c>
      <c r="B3768" s="26" t="s">
        <v>10497</v>
      </c>
      <c r="C3768" s="38">
        <v>212</v>
      </c>
      <c r="D3768" s="39" t="s">
        <v>49748</v>
      </c>
      <c r="E3768" s="30">
        <v>92000</v>
      </c>
    </row>
    <row r="3769" spans="1:5" x14ac:dyDescent="0.15">
      <c r="A3769" s="26">
        <v>3768</v>
      </c>
      <c r="B3769" s="26" t="s">
        <v>10496</v>
      </c>
      <c r="C3769" s="38">
        <v>212</v>
      </c>
      <c r="D3769" s="39" t="s">
        <v>49749</v>
      </c>
      <c r="E3769" s="30">
        <v>108000</v>
      </c>
    </row>
    <row r="3770" spans="1:5" x14ac:dyDescent="0.15">
      <c r="A3770" s="26">
        <v>3769</v>
      </c>
      <c r="B3770" s="26" t="s">
        <v>10498</v>
      </c>
      <c r="C3770" s="38">
        <v>212</v>
      </c>
      <c r="D3770" s="39" t="s">
        <v>49750</v>
      </c>
      <c r="E3770" s="30">
        <v>381000</v>
      </c>
    </row>
    <row r="3771" spans="1:5" x14ac:dyDescent="0.15">
      <c r="A3771" s="26">
        <v>3770</v>
      </c>
      <c r="B3771" s="26" t="s">
        <v>5012</v>
      </c>
      <c r="C3771" s="38">
        <v>212</v>
      </c>
      <c r="D3771" s="39" t="s">
        <v>49751</v>
      </c>
      <c r="E3771" s="30">
        <v>22000</v>
      </c>
    </row>
    <row r="3772" spans="1:5" x14ac:dyDescent="0.15">
      <c r="A3772" s="26">
        <v>3771</v>
      </c>
      <c r="B3772" s="26" t="s">
        <v>5010</v>
      </c>
      <c r="C3772" s="38">
        <v>212</v>
      </c>
      <c r="D3772" s="39" t="s">
        <v>49752</v>
      </c>
      <c r="E3772" s="30">
        <v>18000</v>
      </c>
    </row>
    <row r="3773" spans="1:5" x14ac:dyDescent="0.15">
      <c r="A3773" s="26">
        <v>3772</v>
      </c>
      <c r="B3773" s="26" t="s">
        <v>5008</v>
      </c>
      <c r="C3773" s="38">
        <v>212</v>
      </c>
      <c r="D3773" s="39" t="s">
        <v>49753</v>
      </c>
      <c r="E3773" s="30">
        <v>18000</v>
      </c>
    </row>
    <row r="3774" spans="1:5" x14ac:dyDescent="0.15">
      <c r="A3774" s="26">
        <v>3773</v>
      </c>
      <c r="B3774" s="26" t="s">
        <v>5006</v>
      </c>
      <c r="C3774" s="38">
        <v>212</v>
      </c>
      <c r="D3774" s="39" t="s">
        <v>49754</v>
      </c>
      <c r="E3774" s="30">
        <v>18000</v>
      </c>
    </row>
    <row r="3775" spans="1:5" x14ac:dyDescent="0.15">
      <c r="A3775" s="26">
        <v>3774</v>
      </c>
      <c r="B3775" s="26" t="s">
        <v>10513</v>
      </c>
      <c r="C3775" s="38">
        <v>213</v>
      </c>
      <c r="D3775" s="39" t="s">
        <v>49755</v>
      </c>
      <c r="E3775" s="30">
        <v>220000</v>
      </c>
    </row>
    <row r="3776" spans="1:5" x14ac:dyDescent="0.15">
      <c r="A3776" s="26">
        <v>3775</v>
      </c>
      <c r="B3776" s="26" t="s">
        <v>10514</v>
      </c>
      <c r="C3776" s="38">
        <v>213</v>
      </c>
      <c r="D3776" s="39" t="s">
        <v>49756</v>
      </c>
      <c r="E3776" s="30">
        <v>25500</v>
      </c>
    </row>
    <row r="3777" spans="1:5" x14ac:dyDescent="0.15">
      <c r="A3777" s="26">
        <v>3776</v>
      </c>
      <c r="B3777" s="26" t="s">
        <v>10506</v>
      </c>
      <c r="C3777" s="38">
        <v>213</v>
      </c>
      <c r="D3777" s="39" t="s">
        <v>49757</v>
      </c>
      <c r="E3777" s="30">
        <v>3000</v>
      </c>
    </row>
    <row r="3778" spans="1:5" x14ac:dyDescent="0.15">
      <c r="A3778" s="26">
        <v>3777</v>
      </c>
      <c r="B3778" s="26" t="s">
        <v>10515</v>
      </c>
      <c r="C3778" s="38">
        <v>213</v>
      </c>
      <c r="D3778" s="39" t="s">
        <v>49758</v>
      </c>
      <c r="E3778" s="30">
        <v>88000</v>
      </c>
    </row>
    <row r="3779" spans="1:5" x14ac:dyDescent="0.15">
      <c r="A3779" s="26">
        <v>3778</v>
      </c>
      <c r="B3779" s="26" t="s">
        <v>10516</v>
      </c>
      <c r="C3779" s="38">
        <v>213</v>
      </c>
      <c r="D3779" s="39" t="s">
        <v>49759</v>
      </c>
      <c r="E3779" s="30">
        <v>350000</v>
      </c>
    </row>
    <row r="3780" spans="1:5" x14ac:dyDescent="0.15">
      <c r="A3780" s="26">
        <v>3779</v>
      </c>
      <c r="B3780" s="26" t="s">
        <v>10517</v>
      </c>
      <c r="C3780" s="38">
        <v>213</v>
      </c>
      <c r="D3780" s="39" t="s">
        <v>49760</v>
      </c>
      <c r="E3780" s="30">
        <v>30000</v>
      </c>
    </row>
    <row r="3781" spans="1:5" x14ac:dyDescent="0.15">
      <c r="A3781" s="26">
        <v>3780</v>
      </c>
      <c r="B3781" s="26" t="s">
        <v>49338</v>
      </c>
      <c r="C3781" s="38">
        <v>213</v>
      </c>
      <c r="D3781" s="39" t="s">
        <v>49761</v>
      </c>
      <c r="E3781" s="30">
        <v>385000</v>
      </c>
    </row>
    <row r="3782" spans="1:5" x14ac:dyDescent="0.15">
      <c r="A3782" s="26">
        <v>3781</v>
      </c>
      <c r="B3782" s="26" t="s">
        <v>49339</v>
      </c>
      <c r="C3782" s="38">
        <v>213</v>
      </c>
      <c r="D3782" s="39" t="s">
        <v>49762</v>
      </c>
      <c r="E3782" s="30">
        <v>33000</v>
      </c>
    </row>
    <row r="3783" spans="1:5" x14ac:dyDescent="0.15">
      <c r="A3783" s="26">
        <v>3782</v>
      </c>
      <c r="B3783" s="26" t="s">
        <v>10520</v>
      </c>
      <c r="C3783" s="38">
        <v>213</v>
      </c>
      <c r="D3783" s="39" t="s">
        <v>49456</v>
      </c>
      <c r="E3783" s="30">
        <v>3000</v>
      </c>
    </row>
    <row r="3784" spans="1:5" x14ac:dyDescent="0.15">
      <c r="A3784" s="26">
        <v>3783</v>
      </c>
      <c r="B3784" s="26" t="s">
        <v>10518</v>
      </c>
      <c r="C3784" s="38">
        <v>213</v>
      </c>
      <c r="D3784" s="39" t="s">
        <v>49763</v>
      </c>
      <c r="E3784" s="30">
        <v>583000</v>
      </c>
    </row>
    <row r="3785" spans="1:5" x14ac:dyDescent="0.15">
      <c r="A3785" s="26">
        <v>3784</v>
      </c>
      <c r="B3785" s="26" t="s">
        <v>10519</v>
      </c>
      <c r="C3785" s="38">
        <v>213</v>
      </c>
      <c r="D3785" s="39" t="s">
        <v>49764</v>
      </c>
      <c r="E3785" s="30">
        <v>23500</v>
      </c>
    </row>
    <row r="3786" spans="1:5" x14ac:dyDescent="0.15">
      <c r="A3786" s="26">
        <v>3785</v>
      </c>
      <c r="B3786" s="26" t="s">
        <v>10520</v>
      </c>
      <c r="C3786" s="38">
        <v>213</v>
      </c>
      <c r="D3786" s="39" t="s">
        <v>49456</v>
      </c>
      <c r="E3786" s="30">
        <v>3000</v>
      </c>
    </row>
    <row r="3787" spans="1:5" x14ac:dyDescent="0.15">
      <c r="A3787" s="26">
        <v>3786</v>
      </c>
      <c r="B3787" s="26" t="s">
        <v>5369</v>
      </c>
      <c r="C3787" s="38">
        <v>213</v>
      </c>
      <c r="D3787" s="39" t="s">
        <v>49769</v>
      </c>
      <c r="E3787" s="30">
        <v>118100</v>
      </c>
    </row>
    <row r="3788" spans="1:5" x14ac:dyDescent="0.15">
      <c r="A3788" s="26">
        <v>3787</v>
      </c>
      <c r="B3788" s="26" t="s">
        <v>49340</v>
      </c>
      <c r="C3788" s="38">
        <v>213</v>
      </c>
      <c r="D3788" s="39" t="s">
        <v>54699</v>
      </c>
      <c r="E3788" s="30">
        <v>321000</v>
      </c>
    </row>
    <row r="3789" spans="1:5" x14ac:dyDescent="0.15">
      <c r="A3789" s="26">
        <v>3788</v>
      </c>
      <c r="B3789" s="26" t="s">
        <v>49341</v>
      </c>
      <c r="C3789" s="38">
        <v>213</v>
      </c>
      <c r="D3789" s="39" t="s">
        <v>49765</v>
      </c>
      <c r="E3789" s="30">
        <v>47000</v>
      </c>
    </row>
    <row r="3790" spans="1:5" x14ac:dyDescent="0.15">
      <c r="A3790" s="26">
        <v>3789</v>
      </c>
      <c r="B3790" s="26" t="s">
        <v>34384</v>
      </c>
      <c r="C3790" s="38">
        <v>213</v>
      </c>
      <c r="D3790" s="39" t="s">
        <v>41309</v>
      </c>
      <c r="E3790" s="30">
        <v>6400</v>
      </c>
    </row>
    <row r="3791" spans="1:5" x14ac:dyDescent="0.15">
      <c r="A3791" s="26">
        <v>3790</v>
      </c>
      <c r="B3791" s="26" t="s">
        <v>10521</v>
      </c>
      <c r="C3791" s="38">
        <v>214</v>
      </c>
      <c r="D3791" s="39" t="s">
        <v>49766</v>
      </c>
      <c r="E3791" s="30">
        <v>155000</v>
      </c>
    </row>
    <row r="3792" spans="1:5" x14ac:dyDescent="0.15">
      <c r="A3792" s="26">
        <v>3791</v>
      </c>
      <c r="B3792" s="26" t="s">
        <v>10522</v>
      </c>
      <c r="C3792" s="38">
        <v>214</v>
      </c>
      <c r="D3792" s="39" t="s">
        <v>49767</v>
      </c>
      <c r="E3792" s="30">
        <v>25500</v>
      </c>
    </row>
    <row r="3793" spans="1:5" x14ac:dyDescent="0.15">
      <c r="A3793" s="26">
        <v>3792</v>
      </c>
      <c r="B3793" s="26" t="s">
        <v>10523</v>
      </c>
      <c r="C3793" s="38">
        <v>214</v>
      </c>
      <c r="D3793" s="39" t="s">
        <v>49768</v>
      </c>
      <c r="E3793" s="30">
        <v>3000</v>
      </c>
    </row>
    <row r="3794" spans="1:5" x14ac:dyDescent="0.15">
      <c r="A3794" s="26">
        <v>3793</v>
      </c>
      <c r="B3794" s="26" t="s">
        <v>10502</v>
      </c>
      <c r="C3794" s="38">
        <v>214</v>
      </c>
      <c r="D3794" s="39" t="s">
        <v>41304</v>
      </c>
      <c r="E3794" s="30">
        <v>1500</v>
      </c>
    </row>
    <row r="3795" spans="1:5" x14ac:dyDescent="0.15">
      <c r="A3795" s="26">
        <v>3794</v>
      </c>
      <c r="B3795" s="26" t="s">
        <v>10524</v>
      </c>
      <c r="C3795" s="38">
        <v>214</v>
      </c>
      <c r="D3795" s="39" t="s">
        <v>49770</v>
      </c>
      <c r="E3795" s="30">
        <v>279000</v>
      </c>
    </row>
    <row r="3796" spans="1:5" x14ac:dyDescent="0.15">
      <c r="A3796" s="26">
        <v>3795</v>
      </c>
      <c r="B3796" s="26" t="s">
        <v>10522</v>
      </c>
      <c r="C3796" s="38">
        <v>214</v>
      </c>
      <c r="D3796" s="39" t="s">
        <v>49767</v>
      </c>
      <c r="E3796" s="30">
        <v>25500</v>
      </c>
    </row>
    <row r="3797" spans="1:5" x14ac:dyDescent="0.15">
      <c r="A3797" s="26">
        <v>3796</v>
      </c>
      <c r="B3797" s="26" t="s">
        <v>10523</v>
      </c>
      <c r="C3797" s="38">
        <v>214</v>
      </c>
      <c r="D3797" s="39" t="s">
        <v>49768</v>
      </c>
      <c r="E3797" s="30">
        <v>3000</v>
      </c>
    </row>
    <row r="3798" spans="1:5" x14ac:dyDescent="0.15">
      <c r="A3798" s="26">
        <v>3797</v>
      </c>
      <c r="B3798" s="26" t="s">
        <v>10525</v>
      </c>
      <c r="C3798" s="38">
        <v>214</v>
      </c>
      <c r="D3798" s="39" t="s">
        <v>49771</v>
      </c>
      <c r="E3798" s="30">
        <v>539300</v>
      </c>
    </row>
    <row r="3799" spans="1:5" x14ac:dyDescent="0.15">
      <c r="A3799" s="26">
        <v>3798</v>
      </c>
      <c r="B3799" s="26" t="s">
        <v>10526</v>
      </c>
      <c r="C3799" s="38">
        <v>214</v>
      </c>
      <c r="D3799" s="39" t="s">
        <v>49772</v>
      </c>
      <c r="E3799" s="30">
        <v>12000</v>
      </c>
    </row>
    <row r="3800" spans="1:5" x14ac:dyDescent="0.15">
      <c r="A3800" s="26">
        <v>3799</v>
      </c>
      <c r="B3800" s="26" t="s">
        <v>10527</v>
      </c>
      <c r="C3800" s="38">
        <v>214</v>
      </c>
      <c r="D3800" s="39" t="s">
        <v>49773</v>
      </c>
      <c r="E3800" s="30">
        <v>60000</v>
      </c>
    </row>
    <row r="3801" spans="1:5" x14ac:dyDescent="0.15">
      <c r="A3801" s="26">
        <v>3800</v>
      </c>
      <c r="B3801" s="26" t="s">
        <v>10515</v>
      </c>
      <c r="C3801" s="38">
        <v>214</v>
      </c>
      <c r="D3801" s="39" t="s">
        <v>49758</v>
      </c>
      <c r="E3801" s="30">
        <v>88000</v>
      </c>
    </row>
    <row r="3802" spans="1:5" x14ac:dyDescent="0.15">
      <c r="A3802" s="26">
        <v>3801</v>
      </c>
      <c r="B3802" s="26" t="s">
        <v>10528</v>
      </c>
      <c r="C3802" s="38">
        <v>214</v>
      </c>
      <c r="D3802" s="39" t="s">
        <v>49774</v>
      </c>
      <c r="E3802" s="30">
        <v>1155000</v>
      </c>
    </row>
    <row r="3803" spans="1:5" x14ac:dyDescent="0.15">
      <c r="A3803" s="26">
        <v>3802</v>
      </c>
      <c r="B3803" s="26" t="s">
        <v>10529</v>
      </c>
      <c r="C3803" s="38">
        <v>214</v>
      </c>
      <c r="D3803" s="39" t="s">
        <v>49775</v>
      </c>
      <c r="E3803" s="30">
        <v>30000</v>
      </c>
    </row>
    <row r="3804" spans="1:5" x14ac:dyDescent="0.15">
      <c r="A3804" s="26">
        <v>3803</v>
      </c>
      <c r="B3804" s="26" t="s">
        <v>10530</v>
      </c>
      <c r="C3804" s="38">
        <v>214</v>
      </c>
      <c r="D3804" s="39" t="s">
        <v>49776</v>
      </c>
      <c r="E3804" s="30">
        <v>5000</v>
      </c>
    </row>
    <row r="3805" spans="1:5" x14ac:dyDescent="0.15">
      <c r="A3805" s="26">
        <v>3804</v>
      </c>
      <c r="B3805" s="26" t="s">
        <v>10492</v>
      </c>
      <c r="C3805" s="38">
        <v>214</v>
      </c>
      <c r="D3805" s="39" t="s">
        <v>49777</v>
      </c>
      <c r="E3805" s="30">
        <v>660000</v>
      </c>
    </row>
    <row r="3806" spans="1:5" x14ac:dyDescent="0.15">
      <c r="A3806" s="26">
        <v>3805</v>
      </c>
      <c r="B3806" s="26" t="s">
        <v>49342</v>
      </c>
      <c r="C3806" s="38">
        <v>214</v>
      </c>
      <c r="D3806" s="39" t="s">
        <v>49778</v>
      </c>
      <c r="E3806" s="30">
        <v>1795000</v>
      </c>
    </row>
    <row r="3807" spans="1:5" x14ac:dyDescent="0.15">
      <c r="A3807" s="26">
        <v>3806</v>
      </c>
      <c r="B3807" s="26" t="s">
        <v>49343</v>
      </c>
      <c r="C3807" s="38">
        <v>215</v>
      </c>
      <c r="D3807" s="39" t="s">
        <v>49779</v>
      </c>
      <c r="E3807" s="30">
        <v>88000</v>
      </c>
    </row>
    <row r="3808" spans="1:5" x14ac:dyDescent="0.15">
      <c r="A3808" s="26">
        <v>3807</v>
      </c>
      <c r="B3808" s="26" t="s">
        <v>10532</v>
      </c>
      <c r="C3808" s="38">
        <v>215</v>
      </c>
      <c r="D3808" s="39" t="s">
        <v>49780</v>
      </c>
      <c r="E3808" s="30">
        <v>98000</v>
      </c>
    </row>
    <row r="3809" spans="1:5" x14ac:dyDescent="0.15">
      <c r="A3809" s="26">
        <v>3808</v>
      </c>
      <c r="B3809" s="26" t="s">
        <v>50266</v>
      </c>
      <c r="C3809" s="38">
        <v>215</v>
      </c>
      <c r="D3809" s="39" t="s">
        <v>54700</v>
      </c>
      <c r="E3809" s="30">
        <v>144000</v>
      </c>
    </row>
    <row r="3810" spans="1:5" x14ac:dyDescent="0.15">
      <c r="A3810" s="26">
        <v>3809</v>
      </c>
      <c r="B3810" s="26" t="s">
        <v>49344</v>
      </c>
      <c r="C3810" s="38">
        <v>215</v>
      </c>
      <c r="D3810" s="39" t="s">
        <v>49781</v>
      </c>
      <c r="E3810" s="30">
        <v>188000</v>
      </c>
    </row>
    <row r="3811" spans="1:5" x14ac:dyDescent="0.15">
      <c r="A3811" s="26">
        <v>3810</v>
      </c>
      <c r="B3811" s="26" t="s">
        <v>10533</v>
      </c>
      <c r="C3811" s="38">
        <v>215</v>
      </c>
      <c r="D3811" s="39" t="s">
        <v>49782</v>
      </c>
      <c r="E3811" s="30">
        <v>268000</v>
      </c>
    </row>
    <row r="3812" spans="1:5" x14ac:dyDescent="0.15">
      <c r="A3812" s="26">
        <v>3811</v>
      </c>
      <c r="B3812" s="26" t="s">
        <v>49345</v>
      </c>
      <c r="C3812" s="38">
        <v>215</v>
      </c>
      <c r="D3812" s="39" t="s">
        <v>49783</v>
      </c>
      <c r="E3812" s="30">
        <v>290000</v>
      </c>
    </row>
    <row r="3813" spans="1:5" x14ac:dyDescent="0.15">
      <c r="A3813" s="26">
        <v>3812</v>
      </c>
      <c r="B3813" s="26" t="s">
        <v>50267</v>
      </c>
      <c r="C3813" s="38">
        <v>215</v>
      </c>
      <c r="D3813" s="39" t="s">
        <v>54701</v>
      </c>
      <c r="E3813" s="30">
        <v>218000</v>
      </c>
    </row>
    <row r="3814" spans="1:5" x14ac:dyDescent="0.15">
      <c r="A3814" s="26">
        <v>3813</v>
      </c>
      <c r="B3814" s="26" t="s">
        <v>10534</v>
      </c>
      <c r="C3814" s="38">
        <v>215</v>
      </c>
      <c r="D3814" s="39" t="s">
        <v>49784</v>
      </c>
      <c r="E3814" s="30">
        <v>424000</v>
      </c>
    </row>
    <row r="3815" spans="1:5" x14ac:dyDescent="0.15">
      <c r="A3815" s="26">
        <v>3814</v>
      </c>
      <c r="B3815" s="26" t="s">
        <v>49346</v>
      </c>
      <c r="C3815" s="38">
        <v>216</v>
      </c>
      <c r="D3815" s="39" t="s">
        <v>49785</v>
      </c>
      <c r="E3815" s="30">
        <v>115000</v>
      </c>
    </row>
    <row r="3816" spans="1:5" x14ac:dyDescent="0.15">
      <c r="A3816" s="26">
        <v>3815</v>
      </c>
      <c r="B3816" s="26" t="s">
        <v>5437</v>
      </c>
      <c r="C3816" s="38">
        <v>216</v>
      </c>
      <c r="D3816" s="39" t="s">
        <v>49786</v>
      </c>
      <c r="E3816" s="30">
        <v>152000</v>
      </c>
    </row>
    <row r="3817" spans="1:5" x14ac:dyDescent="0.15">
      <c r="A3817" s="26">
        <v>3816</v>
      </c>
      <c r="B3817" s="26" t="s">
        <v>49347</v>
      </c>
      <c r="C3817" s="38">
        <v>216</v>
      </c>
      <c r="D3817" s="39" t="s">
        <v>54702</v>
      </c>
      <c r="E3817" s="30">
        <v>118000</v>
      </c>
    </row>
    <row r="3818" spans="1:5" x14ac:dyDescent="0.15">
      <c r="A3818" s="26">
        <v>3817</v>
      </c>
      <c r="B3818" s="26" t="s">
        <v>49348</v>
      </c>
      <c r="C3818" s="38">
        <v>216</v>
      </c>
      <c r="D3818" s="39" t="s">
        <v>54703</v>
      </c>
      <c r="E3818" s="30">
        <v>12000</v>
      </c>
    </row>
    <row r="3819" spans="1:5" x14ac:dyDescent="0.15">
      <c r="A3819" s="26">
        <v>3818</v>
      </c>
      <c r="B3819" s="26" t="s">
        <v>49349</v>
      </c>
      <c r="C3819" s="38">
        <v>216</v>
      </c>
      <c r="D3819" s="39" t="s">
        <v>54704</v>
      </c>
      <c r="E3819" s="30">
        <v>12000</v>
      </c>
    </row>
    <row r="3820" spans="1:5" x14ac:dyDescent="0.15">
      <c r="A3820" s="26">
        <v>3819</v>
      </c>
      <c r="B3820" s="26" t="s">
        <v>10539</v>
      </c>
      <c r="C3820" s="38">
        <v>216</v>
      </c>
      <c r="D3820" s="39" t="s">
        <v>49787</v>
      </c>
      <c r="E3820" s="30">
        <v>14000</v>
      </c>
    </row>
    <row r="3821" spans="1:5" x14ac:dyDescent="0.15">
      <c r="A3821" s="26">
        <v>3820</v>
      </c>
      <c r="B3821" s="26" t="s">
        <v>5427</v>
      </c>
      <c r="C3821" s="38">
        <v>216</v>
      </c>
      <c r="D3821" s="39" t="s">
        <v>49788</v>
      </c>
      <c r="E3821" s="30">
        <v>14000</v>
      </c>
    </row>
    <row r="3822" spans="1:5" x14ac:dyDescent="0.15">
      <c r="A3822" s="26">
        <v>3821</v>
      </c>
      <c r="B3822" s="26" t="s">
        <v>5425</v>
      </c>
      <c r="C3822" s="38">
        <v>216</v>
      </c>
      <c r="D3822" s="39" t="s">
        <v>49789</v>
      </c>
      <c r="E3822" s="30">
        <v>14000</v>
      </c>
    </row>
    <row r="3823" spans="1:5" x14ac:dyDescent="0.15">
      <c r="A3823" s="26">
        <v>3822</v>
      </c>
      <c r="B3823" s="26" t="s">
        <v>5423</v>
      </c>
      <c r="C3823" s="38">
        <v>216</v>
      </c>
      <c r="D3823" s="39" t="s">
        <v>49790</v>
      </c>
      <c r="E3823" s="30">
        <v>14000</v>
      </c>
    </row>
    <row r="3824" spans="1:5" x14ac:dyDescent="0.15">
      <c r="A3824" s="26">
        <v>3823</v>
      </c>
      <c r="B3824" s="26" t="s">
        <v>10540</v>
      </c>
      <c r="C3824" s="38">
        <v>216</v>
      </c>
      <c r="D3824" s="39" t="s">
        <v>49791</v>
      </c>
      <c r="E3824" s="30">
        <v>14000</v>
      </c>
    </row>
    <row r="3825" spans="1:5" x14ac:dyDescent="0.15">
      <c r="A3825" s="26">
        <v>3824</v>
      </c>
      <c r="B3825" s="26" t="s">
        <v>5421</v>
      </c>
      <c r="C3825" s="38">
        <v>216</v>
      </c>
      <c r="D3825" s="39" t="s">
        <v>49792</v>
      </c>
      <c r="E3825" s="30">
        <v>14000</v>
      </c>
    </row>
    <row r="3826" spans="1:5" x14ac:dyDescent="0.15">
      <c r="A3826" s="26">
        <v>3825</v>
      </c>
      <c r="B3826" s="26" t="s">
        <v>5419</v>
      </c>
      <c r="C3826" s="38">
        <v>216</v>
      </c>
      <c r="D3826" s="39" t="s">
        <v>49793</v>
      </c>
      <c r="E3826" s="30">
        <v>14000</v>
      </c>
    </row>
    <row r="3827" spans="1:5" x14ac:dyDescent="0.15">
      <c r="A3827" s="26">
        <v>3826</v>
      </c>
      <c r="B3827" s="26" t="s">
        <v>5417</v>
      </c>
      <c r="C3827" s="38">
        <v>216</v>
      </c>
      <c r="D3827" s="39" t="s">
        <v>49794</v>
      </c>
      <c r="E3827" s="30">
        <v>14000</v>
      </c>
    </row>
    <row r="3828" spans="1:5" x14ac:dyDescent="0.15">
      <c r="A3828" s="26">
        <v>3827</v>
      </c>
      <c r="B3828" s="26" t="s">
        <v>10559</v>
      </c>
      <c r="C3828" s="38">
        <v>216</v>
      </c>
      <c r="D3828" s="39" t="s">
        <v>49795</v>
      </c>
      <c r="E3828" s="30">
        <v>14000</v>
      </c>
    </row>
    <row r="3829" spans="1:5" x14ac:dyDescent="0.15">
      <c r="A3829" s="26">
        <v>3828</v>
      </c>
      <c r="B3829" s="26" t="s">
        <v>5415</v>
      </c>
      <c r="C3829" s="38">
        <v>216</v>
      </c>
      <c r="D3829" s="39" t="s">
        <v>49796</v>
      </c>
      <c r="E3829" s="30">
        <v>14000</v>
      </c>
    </row>
    <row r="3830" spans="1:5" x14ac:dyDescent="0.15">
      <c r="A3830" s="26">
        <v>3829</v>
      </c>
      <c r="B3830" s="26" t="s">
        <v>10570</v>
      </c>
      <c r="C3830" s="38">
        <v>216</v>
      </c>
      <c r="D3830" s="39" t="s">
        <v>49797</v>
      </c>
      <c r="E3830" s="30">
        <v>14000</v>
      </c>
    </row>
    <row r="3831" spans="1:5" x14ac:dyDescent="0.15">
      <c r="A3831" s="26">
        <v>3830</v>
      </c>
      <c r="B3831" s="26" t="s">
        <v>10535</v>
      </c>
      <c r="C3831" s="38">
        <v>216</v>
      </c>
      <c r="D3831" s="39" t="s">
        <v>49798</v>
      </c>
      <c r="E3831" s="30">
        <v>14000</v>
      </c>
    </row>
    <row r="3832" spans="1:5" x14ac:dyDescent="0.15">
      <c r="A3832" s="26">
        <v>3831</v>
      </c>
      <c r="B3832" s="26" t="s">
        <v>10541</v>
      </c>
      <c r="C3832" s="38">
        <v>216</v>
      </c>
      <c r="D3832" s="39" t="s">
        <v>49799</v>
      </c>
      <c r="E3832" s="30">
        <v>14000</v>
      </c>
    </row>
    <row r="3833" spans="1:5" x14ac:dyDescent="0.15">
      <c r="A3833" s="26">
        <v>3832</v>
      </c>
      <c r="B3833" s="26" t="s">
        <v>5413</v>
      </c>
      <c r="C3833" s="38">
        <v>216</v>
      </c>
      <c r="D3833" s="39" t="s">
        <v>49800</v>
      </c>
      <c r="E3833" s="30">
        <v>14000</v>
      </c>
    </row>
    <row r="3834" spans="1:5" x14ac:dyDescent="0.15">
      <c r="A3834" s="26">
        <v>3833</v>
      </c>
      <c r="B3834" s="26" t="s">
        <v>10550</v>
      </c>
      <c r="C3834" s="38">
        <v>216</v>
      </c>
      <c r="D3834" s="39" t="s">
        <v>49801</v>
      </c>
      <c r="E3834" s="30">
        <v>14000</v>
      </c>
    </row>
    <row r="3835" spans="1:5" x14ac:dyDescent="0.15">
      <c r="A3835" s="26">
        <v>3834</v>
      </c>
      <c r="B3835" s="26" t="s">
        <v>10555</v>
      </c>
      <c r="C3835" s="38">
        <v>216</v>
      </c>
      <c r="D3835" s="39" t="s">
        <v>49802</v>
      </c>
      <c r="E3835" s="30">
        <v>14000</v>
      </c>
    </row>
    <row r="3836" spans="1:5" x14ac:dyDescent="0.15">
      <c r="A3836" s="26">
        <v>3835</v>
      </c>
      <c r="B3836" s="26" t="s">
        <v>10560</v>
      </c>
      <c r="C3836" s="38">
        <v>216</v>
      </c>
      <c r="D3836" s="39" t="s">
        <v>49803</v>
      </c>
      <c r="E3836" s="30">
        <v>14000</v>
      </c>
    </row>
    <row r="3837" spans="1:5" x14ac:dyDescent="0.15">
      <c r="A3837" s="26">
        <v>3836</v>
      </c>
      <c r="B3837" s="26" t="s">
        <v>10565</v>
      </c>
      <c r="C3837" s="38">
        <v>216</v>
      </c>
      <c r="D3837" s="39" t="s">
        <v>49804</v>
      </c>
      <c r="E3837" s="30">
        <v>14000</v>
      </c>
    </row>
    <row r="3838" spans="1:5" x14ac:dyDescent="0.15">
      <c r="A3838" s="26">
        <v>3837</v>
      </c>
      <c r="B3838" s="26" t="s">
        <v>10571</v>
      </c>
      <c r="C3838" s="38">
        <v>216</v>
      </c>
      <c r="D3838" s="39" t="s">
        <v>49805</v>
      </c>
      <c r="E3838" s="30">
        <v>14000</v>
      </c>
    </row>
    <row r="3839" spans="1:5" x14ac:dyDescent="0.15">
      <c r="A3839" s="26">
        <v>3838</v>
      </c>
      <c r="B3839" s="26" t="s">
        <v>5411</v>
      </c>
      <c r="C3839" s="38">
        <v>216</v>
      </c>
      <c r="D3839" s="39" t="s">
        <v>49806</v>
      </c>
      <c r="E3839" s="30">
        <v>14000</v>
      </c>
    </row>
    <row r="3840" spans="1:5" x14ac:dyDescent="0.15">
      <c r="A3840" s="26">
        <v>3839</v>
      </c>
      <c r="B3840" s="26" t="s">
        <v>10542</v>
      </c>
      <c r="C3840" s="38">
        <v>216</v>
      </c>
      <c r="D3840" s="39" t="s">
        <v>49807</v>
      </c>
      <c r="E3840" s="30">
        <v>14000</v>
      </c>
    </row>
    <row r="3841" spans="1:5" x14ac:dyDescent="0.15">
      <c r="A3841" s="26">
        <v>3840</v>
      </c>
      <c r="B3841" s="26" t="s">
        <v>10546</v>
      </c>
      <c r="C3841" s="38">
        <v>216</v>
      </c>
      <c r="D3841" s="39" t="s">
        <v>49808</v>
      </c>
      <c r="E3841" s="30">
        <v>14000</v>
      </c>
    </row>
    <row r="3842" spans="1:5" x14ac:dyDescent="0.15">
      <c r="A3842" s="26">
        <v>3841</v>
      </c>
      <c r="B3842" s="26" t="s">
        <v>10551</v>
      </c>
      <c r="C3842" s="38">
        <v>216</v>
      </c>
      <c r="D3842" s="39" t="s">
        <v>49809</v>
      </c>
      <c r="E3842" s="30">
        <v>14000</v>
      </c>
    </row>
    <row r="3843" spans="1:5" x14ac:dyDescent="0.15">
      <c r="A3843" s="26">
        <v>3842</v>
      </c>
      <c r="B3843" s="26" t="s">
        <v>10554</v>
      </c>
      <c r="C3843" s="38">
        <v>216</v>
      </c>
      <c r="D3843" s="39" t="s">
        <v>49810</v>
      </c>
      <c r="E3843" s="30">
        <v>14000</v>
      </c>
    </row>
    <row r="3844" spans="1:5" x14ac:dyDescent="0.15">
      <c r="A3844" s="26">
        <v>3843</v>
      </c>
      <c r="B3844" s="26" t="s">
        <v>10556</v>
      </c>
      <c r="C3844" s="38">
        <v>216</v>
      </c>
      <c r="D3844" s="39" t="s">
        <v>49811</v>
      </c>
      <c r="E3844" s="30">
        <v>14000</v>
      </c>
    </row>
    <row r="3845" spans="1:5" x14ac:dyDescent="0.15">
      <c r="A3845" s="26">
        <v>3844</v>
      </c>
      <c r="B3845" s="26" t="s">
        <v>10558</v>
      </c>
      <c r="C3845" s="38">
        <v>216</v>
      </c>
      <c r="D3845" s="39" t="s">
        <v>49812</v>
      </c>
      <c r="E3845" s="30">
        <v>14000</v>
      </c>
    </row>
    <row r="3846" spans="1:5" x14ac:dyDescent="0.15">
      <c r="A3846" s="26">
        <v>3845</v>
      </c>
      <c r="B3846" s="26" t="s">
        <v>10561</v>
      </c>
      <c r="C3846" s="38">
        <v>216</v>
      </c>
      <c r="D3846" s="39" t="s">
        <v>49813</v>
      </c>
      <c r="E3846" s="30">
        <v>14000</v>
      </c>
    </row>
    <row r="3847" spans="1:5" x14ac:dyDescent="0.15">
      <c r="A3847" s="26">
        <v>3846</v>
      </c>
      <c r="B3847" s="26" t="s">
        <v>10566</v>
      </c>
      <c r="C3847" s="38">
        <v>216</v>
      </c>
      <c r="D3847" s="39" t="s">
        <v>49814</v>
      </c>
      <c r="E3847" s="30">
        <v>14000</v>
      </c>
    </row>
    <row r="3848" spans="1:5" x14ac:dyDescent="0.15">
      <c r="A3848" s="26">
        <v>3847</v>
      </c>
      <c r="B3848" s="26" t="s">
        <v>10572</v>
      </c>
      <c r="C3848" s="38">
        <v>216</v>
      </c>
      <c r="D3848" s="39" t="s">
        <v>49815</v>
      </c>
      <c r="E3848" s="30">
        <v>14000</v>
      </c>
    </row>
    <row r="3849" spans="1:5" x14ac:dyDescent="0.15">
      <c r="A3849" s="26">
        <v>3848</v>
      </c>
      <c r="B3849" s="26" t="s">
        <v>10575</v>
      </c>
      <c r="C3849" s="38">
        <v>216</v>
      </c>
      <c r="D3849" s="39" t="s">
        <v>49816</v>
      </c>
      <c r="E3849" s="30">
        <v>18700</v>
      </c>
    </row>
    <row r="3850" spans="1:5" x14ac:dyDescent="0.15">
      <c r="A3850" s="26">
        <v>3849</v>
      </c>
      <c r="B3850" s="26" t="s">
        <v>10536</v>
      </c>
      <c r="C3850" s="38">
        <v>216</v>
      </c>
      <c r="D3850" s="39" t="s">
        <v>49817</v>
      </c>
      <c r="E3850" s="30">
        <v>17600</v>
      </c>
    </row>
    <row r="3851" spans="1:5" x14ac:dyDescent="0.15">
      <c r="A3851" s="26">
        <v>3850</v>
      </c>
      <c r="B3851" s="26" t="s">
        <v>10543</v>
      </c>
      <c r="C3851" s="38">
        <v>216</v>
      </c>
      <c r="D3851" s="39" t="s">
        <v>49818</v>
      </c>
      <c r="E3851" s="30">
        <v>17600</v>
      </c>
    </row>
    <row r="3852" spans="1:5" x14ac:dyDescent="0.15">
      <c r="A3852" s="26">
        <v>3851</v>
      </c>
      <c r="B3852" s="26" t="s">
        <v>10547</v>
      </c>
      <c r="C3852" s="38">
        <v>216</v>
      </c>
      <c r="D3852" s="39" t="s">
        <v>49819</v>
      </c>
      <c r="E3852" s="30">
        <v>17600</v>
      </c>
    </row>
    <row r="3853" spans="1:5" x14ac:dyDescent="0.15">
      <c r="A3853" s="26">
        <v>3852</v>
      </c>
      <c r="B3853" s="26" t="s">
        <v>5409</v>
      </c>
      <c r="C3853" s="38">
        <v>216</v>
      </c>
      <c r="D3853" s="39" t="s">
        <v>49820</v>
      </c>
      <c r="E3853" s="30">
        <v>17600</v>
      </c>
    </row>
    <row r="3854" spans="1:5" x14ac:dyDescent="0.15">
      <c r="A3854" s="26">
        <v>3853</v>
      </c>
      <c r="B3854" s="26" t="s">
        <v>5407</v>
      </c>
      <c r="C3854" s="38">
        <v>216</v>
      </c>
      <c r="D3854" s="39" t="s">
        <v>49821</v>
      </c>
      <c r="E3854" s="30">
        <v>17600</v>
      </c>
    </row>
    <row r="3855" spans="1:5" x14ac:dyDescent="0.15">
      <c r="A3855" s="26">
        <v>3854</v>
      </c>
      <c r="B3855" s="26" t="s">
        <v>10557</v>
      </c>
      <c r="C3855" s="38">
        <v>216</v>
      </c>
      <c r="D3855" s="39" t="s">
        <v>49822</v>
      </c>
      <c r="E3855" s="30">
        <v>17600</v>
      </c>
    </row>
    <row r="3856" spans="1:5" x14ac:dyDescent="0.15">
      <c r="A3856" s="26">
        <v>3855</v>
      </c>
      <c r="B3856" s="26" t="s">
        <v>10562</v>
      </c>
      <c r="C3856" s="38">
        <v>216</v>
      </c>
      <c r="D3856" s="39" t="s">
        <v>49823</v>
      </c>
      <c r="E3856" s="30">
        <v>17600</v>
      </c>
    </row>
    <row r="3857" spans="1:5" x14ac:dyDescent="0.15">
      <c r="A3857" s="26">
        <v>3856</v>
      </c>
      <c r="B3857" s="26" t="s">
        <v>10567</v>
      </c>
      <c r="C3857" s="38">
        <v>216</v>
      </c>
      <c r="D3857" s="39" t="s">
        <v>49824</v>
      </c>
      <c r="E3857" s="30">
        <v>17600</v>
      </c>
    </row>
    <row r="3858" spans="1:5" x14ac:dyDescent="0.15">
      <c r="A3858" s="26">
        <v>3857</v>
      </c>
      <c r="B3858" s="26" t="s">
        <v>10573</v>
      </c>
      <c r="C3858" s="38">
        <v>216</v>
      </c>
      <c r="D3858" s="39" t="s">
        <v>49825</v>
      </c>
      <c r="E3858" s="30">
        <v>17600</v>
      </c>
    </row>
    <row r="3859" spans="1:5" x14ac:dyDescent="0.15">
      <c r="A3859" s="26">
        <v>3858</v>
      </c>
      <c r="B3859" s="26" t="s">
        <v>10576</v>
      </c>
      <c r="C3859" s="38">
        <v>216</v>
      </c>
      <c r="D3859" s="39" t="s">
        <v>49826</v>
      </c>
      <c r="E3859" s="30">
        <v>23100</v>
      </c>
    </row>
    <row r="3860" spans="1:5" x14ac:dyDescent="0.15">
      <c r="A3860" s="26">
        <v>3859</v>
      </c>
      <c r="B3860" s="26" t="s">
        <v>10537</v>
      </c>
      <c r="C3860" s="38">
        <v>216</v>
      </c>
      <c r="D3860" s="39" t="s">
        <v>49827</v>
      </c>
      <c r="E3860" s="30">
        <v>17600</v>
      </c>
    </row>
    <row r="3861" spans="1:5" x14ac:dyDescent="0.15">
      <c r="A3861" s="26">
        <v>3860</v>
      </c>
      <c r="B3861" s="26" t="s">
        <v>10544</v>
      </c>
      <c r="C3861" s="38">
        <v>216</v>
      </c>
      <c r="D3861" s="39" t="s">
        <v>49828</v>
      </c>
      <c r="E3861" s="30">
        <v>17600</v>
      </c>
    </row>
    <row r="3862" spans="1:5" x14ac:dyDescent="0.15">
      <c r="A3862" s="26">
        <v>3861</v>
      </c>
      <c r="B3862" s="26" t="s">
        <v>10548</v>
      </c>
      <c r="C3862" s="38">
        <v>216</v>
      </c>
      <c r="D3862" s="39" t="s">
        <v>49829</v>
      </c>
      <c r="E3862" s="30">
        <v>17600</v>
      </c>
    </row>
    <row r="3863" spans="1:5" x14ac:dyDescent="0.15">
      <c r="A3863" s="26">
        <v>3862</v>
      </c>
      <c r="B3863" s="26" t="s">
        <v>10552</v>
      </c>
      <c r="C3863" s="38">
        <v>216</v>
      </c>
      <c r="D3863" s="39" t="s">
        <v>49830</v>
      </c>
      <c r="E3863" s="30">
        <v>17600</v>
      </c>
    </row>
    <row r="3864" spans="1:5" x14ac:dyDescent="0.15">
      <c r="A3864" s="26">
        <v>3863</v>
      </c>
      <c r="B3864" s="26" t="s">
        <v>5403</v>
      </c>
      <c r="C3864" s="38">
        <v>216</v>
      </c>
      <c r="D3864" s="39" t="s">
        <v>49831</v>
      </c>
      <c r="E3864" s="30">
        <v>17600</v>
      </c>
    </row>
    <row r="3865" spans="1:5" x14ac:dyDescent="0.15">
      <c r="A3865" s="26">
        <v>3864</v>
      </c>
      <c r="B3865" s="26" t="s">
        <v>5401</v>
      </c>
      <c r="C3865" s="38">
        <v>216</v>
      </c>
      <c r="D3865" s="39" t="s">
        <v>49832</v>
      </c>
      <c r="E3865" s="30">
        <v>17600</v>
      </c>
    </row>
    <row r="3866" spans="1:5" x14ac:dyDescent="0.15">
      <c r="A3866" s="26">
        <v>3865</v>
      </c>
      <c r="B3866" s="26" t="s">
        <v>10563</v>
      </c>
      <c r="C3866" s="38">
        <v>216</v>
      </c>
      <c r="D3866" s="39" t="s">
        <v>49833</v>
      </c>
      <c r="E3866" s="30">
        <v>17600</v>
      </c>
    </row>
    <row r="3867" spans="1:5" x14ac:dyDescent="0.15">
      <c r="A3867" s="26">
        <v>3866</v>
      </c>
      <c r="B3867" s="26" t="s">
        <v>10568</v>
      </c>
      <c r="C3867" s="38">
        <v>216</v>
      </c>
      <c r="D3867" s="39" t="s">
        <v>49834</v>
      </c>
      <c r="E3867" s="30">
        <v>17600</v>
      </c>
    </row>
    <row r="3868" spans="1:5" x14ac:dyDescent="0.15">
      <c r="A3868" s="26">
        <v>3867</v>
      </c>
      <c r="B3868" s="26" t="s">
        <v>10574</v>
      </c>
      <c r="C3868" s="38">
        <v>216</v>
      </c>
      <c r="D3868" s="39" t="s">
        <v>49835</v>
      </c>
      <c r="E3868" s="30">
        <v>17600</v>
      </c>
    </row>
    <row r="3869" spans="1:5" x14ac:dyDescent="0.15">
      <c r="A3869" s="26">
        <v>3868</v>
      </c>
      <c r="B3869" s="26" t="s">
        <v>10577</v>
      </c>
      <c r="C3869" s="38">
        <v>216</v>
      </c>
      <c r="D3869" s="39" t="s">
        <v>49836</v>
      </c>
      <c r="E3869" s="30">
        <v>23100</v>
      </c>
    </row>
    <row r="3870" spans="1:5" x14ac:dyDescent="0.15">
      <c r="A3870" s="26">
        <v>3869</v>
      </c>
      <c r="B3870" s="26" t="s">
        <v>10538</v>
      </c>
      <c r="C3870" s="38">
        <v>216</v>
      </c>
      <c r="D3870" s="39" t="s">
        <v>49837</v>
      </c>
      <c r="E3870" s="30">
        <v>23000</v>
      </c>
    </row>
    <row r="3871" spans="1:5" x14ac:dyDescent="0.15">
      <c r="A3871" s="26">
        <v>3870</v>
      </c>
      <c r="B3871" s="26" t="s">
        <v>10545</v>
      </c>
      <c r="C3871" s="38">
        <v>216</v>
      </c>
      <c r="D3871" s="39" t="s">
        <v>49838</v>
      </c>
      <c r="E3871" s="30">
        <v>23000</v>
      </c>
    </row>
    <row r="3872" spans="1:5" x14ac:dyDescent="0.15">
      <c r="A3872" s="26">
        <v>3871</v>
      </c>
      <c r="B3872" s="26" t="s">
        <v>10549</v>
      </c>
      <c r="C3872" s="38">
        <v>216</v>
      </c>
      <c r="D3872" s="39" t="s">
        <v>49839</v>
      </c>
      <c r="E3872" s="30">
        <v>23000</v>
      </c>
    </row>
    <row r="3873" spans="1:5" x14ac:dyDescent="0.15">
      <c r="A3873" s="26">
        <v>3872</v>
      </c>
      <c r="B3873" s="26" t="s">
        <v>10553</v>
      </c>
      <c r="C3873" s="38">
        <v>216</v>
      </c>
      <c r="D3873" s="39" t="s">
        <v>49840</v>
      </c>
      <c r="E3873" s="30">
        <v>23000</v>
      </c>
    </row>
    <row r="3874" spans="1:5" x14ac:dyDescent="0.15">
      <c r="A3874" s="26">
        <v>3873</v>
      </c>
      <c r="B3874" s="26" t="s">
        <v>10564</v>
      </c>
      <c r="C3874" s="38">
        <v>216</v>
      </c>
      <c r="D3874" s="39" t="s">
        <v>49841</v>
      </c>
      <c r="E3874" s="30">
        <v>23000</v>
      </c>
    </row>
    <row r="3875" spans="1:5" x14ac:dyDescent="0.15">
      <c r="A3875" s="26">
        <v>3874</v>
      </c>
      <c r="B3875" s="26" t="s">
        <v>10569</v>
      </c>
      <c r="C3875" s="38">
        <v>216</v>
      </c>
      <c r="D3875" s="39" t="s">
        <v>49842</v>
      </c>
      <c r="E3875" s="30">
        <v>23000</v>
      </c>
    </row>
    <row r="3876" spans="1:5" x14ac:dyDescent="0.15">
      <c r="A3876" s="26">
        <v>3875</v>
      </c>
      <c r="B3876" s="26" t="s">
        <v>10578</v>
      </c>
      <c r="C3876" s="38">
        <v>216</v>
      </c>
      <c r="D3876" s="39" t="s">
        <v>49843</v>
      </c>
      <c r="E3876" s="30">
        <v>10000</v>
      </c>
    </row>
    <row r="3877" spans="1:5" x14ac:dyDescent="0.15">
      <c r="A3877" s="26">
        <v>3876</v>
      </c>
      <c r="B3877" s="26" t="s">
        <v>10579</v>
      </c>
      <c r="C3877" s="38">
        <v>216</v>
      </c>
      <c r="D3877" s="39" t="s">
        <v>49844</v>
      </c>
      <c r="E3877" s="30">
        <v>10000</v>
      </c>
    </row>
    <row r="3878" spans="1:5" x14ac:dyDescent="0.15">
      <c r="A3878" s="26">
        <v>3877</v>
      </c>
      <c r="B3878" s="26" t="s">
        <v>10580</v>
      </c>
      <c r="C3878" s="38">
        <v>216</v>
      </c>
      <c r="D3878" s="39" t="s">
        <v>49845</v>
      </c>
      <c r="E3878" s="30">
        <v>10000</v>
      </c>
    </row>
    <row r="3879" spans="1:5" x14ac:dyDescent="0.15">
      <c r="A3879" s="26">
        <v>3878</v>
      </c>
      <c r="B3879" s="26" t="s">
        <v>10581</v>
      </c>
      <c r="C3879" s="38">
        <v>216</v>
      </c>
      <c r="D3879" s="39" t="s">
        <v>49846</v>
      </c>
      <c r="E3879" s="30">
        <v>10000</v>
      </c>
    </row>
    <row r="3880" spans="1:5" x14ac:dyDescent="0.15">
      <c r="A3880" s="26">
        <v>3879</v>
      </c>
      <c r="B3880" s="26" t="s">
        <v>49350</v>
      </c>
      <c r="C3880" s="38">
        <v>217</v>
      </c>
      <c r="D3880" s="39" t="s">
        <v>49847</v>
      </c>
      <c r="E3880" s="30">
        <v>79000</v>
      </c>
    </row>
    <row r="3881" spans="1:5" x14ac:dyDescent="0.15">
      <c r="A3881" s="26">
        <v>3880</v>
      </c>
      <c r="B3881" s="26" t="s">
        <v>49351</v>
      </c>
      <c r="C3881" s="38">
        <v>217</v>
      </c>
      <c r="D3881" s="39" t="s">
        <v>49848</v>
      </c>
      <c r="E3881" s="30">
        <v>79000</v>
      </c>
    </row>
    <row r="3882" spans="1:5" x14ac:dyDescent="0.15">
      <c r="A3882" s="26">
        <v>3881</v>
      </c>
      <c r="B3882" s="26" t="s">
        <v>10582</v>
      </c>
      <c r="C3882" s="38">
        <v>217</v>
      </c>
      <c r="D3882" s="39" t="s">
        <v>49849</v>
      </c>
      <c r="E3882" s="30">
        <v>99000</v>
      </c>
    </row>
    <row r="3883" spans="1:5" x14ac:dyDescent="0.15">
      <c r="A3883" s="26">
        <v>3882</v>
      </c>
      <c r="B3883" s="26" t="s">
        <v>10585</v>
      </c>
      <c r="C3883" s="38">
        <v>217</v>
      </c>
      <c r="D3883" s="39" t="s">
        <v>49850</v>
      </c>
      <c r="E3883" s="30">
        <v>158000</v>
      </c>
    </row>
    <row r="3884" spans="1:5" x14ac:dyDescent="0.15">
      <c r="A3884" s="26">
        <v>3883</v>
      </c>
      <c r="B3884" s="26" t="s">
        <v>49352</v>
      </c>
      <c r="C3884" s="38">
        <v>217</v>
      </c>
      <c r="D3884" s="39" t="s">
        <v>49851</v>
      </c>
      <c r="E3884" s="30">
        <v>197000</v>
      </c>
    </row>
    <row r="3885" spans="1:5" x14ac:dyDescent="0.15">
      <c r="A3885" s="26">
        <v>3884</v>
      </c>
      <c r="B3885" s="26" t="s">
        <v>10584</v>
      </c>
      <c r="C3885" s="38">
        <v>217</v>
      </c>
      <c r="D3885" s="39" t="s">
        <v>49852</v>
      </c>
      <c r="E3885" s="30">
        <v>230000</v>
      </c>
    </row>
    <row r="3886" spans="1:5" x14ac:dyDescent="0.15">
      <c r="A3886" s="26">
        <v>3885</v>
      </c>
      <c r="B3886" s="26" t="s">
        <v>49353</v>
      </c>
      <c r="C3886" s="38">
        <v>217</v>
      </c>
      <c r="D3886" s="39" t="s">
        <v>49853</v>
      </c>
      <c r="E3886" s="30">
        <v>550000</v>
      </c>
    </row>
    <row r="3887" spans="1:5" x14ac:dyDescent="0.15">
      <c r="A3887" s="26">
        <v>3886</v>
      </c>
      <c r="B3887" s="26" t="s">
        <v>5397</v>
      </c>
      <c r="C3887" s="38">
        <v>217</v>
      </c>
      <c r="D3887" s="39" t="s">
        <v>49854</v>
      </c>
      <c r="E3887" s="30">
        <v>16200</v>
      </c>
    </row>
    <row r="3888" spans="1:5" x14ac:dyDescent="0.15">
      <c r="A3888" s="26">
        <v>3887</v>
      </c>
      <c r="B3888" s="26" t="s">
        <v>10587</v>
      </c>
      <c r="C3888" s="38">
        <v>217</v>
      </c>
      <c r="D3888" s="39" t="s">
        <v>49855</v>
      </c>
      <c r="E3888" s="30">
        <v>16200</v>
      </c>
    </row>
    <row r="3889" spans="1:5" x14ac:dyDescent="0.15">
      <c r="A3889" s="26">
        <v>3888</v>
      </c>
      <c r="B3889" s="26" t="s">
        <v>10588</v>
      </c>
      <c r="C3889" s="38">
        <v>217</v>
      </c>
      <c r="D3889" s="39" t="s">
        <v>49856</v>
      </c>
      <c r="E3889" s="30">
        <v>16200</v>
      </c>
    </row>
    <row r="3890" spans="1:5" x14ac:dyDescent="0.15">
      <c r="A3890" s="26">
        <v>3889</v>
      </c>
      <c r="B3890" s="26" t="s">
        <v>5395</v>
      </c>
      <c r="C3890" s="38">
        <v>217</v>
      </c>
      <c r="D3890" s="39" t="s">
        <v>49857</v>
      </c>
      <c r="E3890" s="30">
        <v>18800</v>
      </c>
    </row>
    <row r="3891" spans="1:5" x14ac:dyDescent="0.15">
      <c r="A3891" s="26">
        <v>3890</v>
      </c>
      <c r="B3891" s="26" t="s">
        <v>10589</v>
      </c>
      <c r="C3891" s="38">
        <v>217</v>
      </c>
      <c r="D3891" s="39" t="s">
        <v>49858</v>
      </c>
      <c r="E3891" s="30">
        <v>18800</v>
      </c>
    </row>
    <row r="3892" spans="1:5" x14ac:dyDescent="0.15">
      <c r="A3892" s="26">
        <v>3891</v>
      </c>
      <c r="B3892" s="26" t="s">
        <v>10590</v>
      </c>
      <c r="C3892" s="38">
        <v>217</v>
      </c>
      <c r="D3892" s="39" t="s">
        <v>49859</v>
      </c>
      <c r="E3892" s="30">
        <v>18800</v>
      </c>
    </row>
    <row r="3893" spans="1:5" x14ac:dyDescent="0.15">
      <c r="A3893" s="26">
        <v>3892</v>
      </c>
      <c r="B3893" s="26" t="s">
        <v>5393</v>
      </c>
      <c r="C3893" s="38">
        <v>217</v>
      </c>
      <c r="D3893" s="39" t="s">
        <v>49860</v>
      </c>
      <c r="E3893" s="30">
        <v>18800</v>
      </c>
    </row>
    <row r="3894" spans="1:5" x14ac:dyDescent="0.15">
      <c r="A3894" s="26">
        <v>3893</v>
      </c>
      <c r="B3894" s="26" t="s">
        <v>10591</v>
      </c>
      <c r="C3894" s="38">
        <v>217</v>
      </c>
      <c r="D3894" s="39" t="s">
        <v>49861</v>
      </c>
      <c r="E3894" s="30">
        <v>18800</v>
      </c>
    </row>
    <row r="3895" spans="1:5" x14ac:dyDescent="0.15">
      <c r="A3895" s="26">
        <v>3894</v>
      </c>
      <c r="B3895" s="26" t="s">
        <v>10592</v>
      </c>
      <c r="C3895" s="38">
        <v>217</v>
      </c>
      <c r="D3895" s="39" t="s">
        <v>49862</v>
      </c>
      <c r="E3895" s="30">
        <v>18800</v>
      </c>
    </row>
    <row r="3896" spans="1:5" x14ac:dyDescent="0.15">
      <c r="A3896" s="26">
        <v>3895</v>
      </c>
      <c r="B3896" s="26" t="s">
        <v>5391</v>
      </c>
      <c r="C3896" s="38">
        <v>217</v>
      </c>
      <c r="D3896" s="39" t="s">
        <v>49863</v>
      </c>
      <c r="E3896" s="30">
        <v>18800</v>
      </c>
    </row>
    <row r="3897" spans="1:5" x14ac:dyDescent="0.15">
      <c r="A3897" s="26">
        <v>3896</v>
      </c>
      <c r="B3897" s="26" t="s">
        <v>10593</v>
      </c>
      <c r="C3897" s="38">
        <v>217</v>
      </c>
      <c r="D3897" s="39" t="s">
        <v>49864</v>
      </c>
      <c r="E3897" s="30">
        <v>20600</v>
      </c>
    </row>
    <row r="3898" spans="1:5" x14ac:dyDescent="0.15">
      <c r="A3898" s="26">
        <v>3897</v>
      </c>
      <c r="B3898" s="26" t="s">
        <v>10594</v>
      </c>
      <c r="C3898" s="38">
        <v>217</v>
      </c>
      <c r="D3898" s="39" t="s">
        <v>49865</v>
      </c>
      <c r="E3898" s="30">
        <v>20600</v>
      </c>
    </row>
    <row r="3899" spans="1:5" x14ac:dyDescent="0.15">
      <c r="A3899" s="26">
        <v>3898</v>
      </c>
      <c r="B3899" s="26" t="s">
        <v>5389</v>
      </c>
      <c r="C3899" s="38">
        <v>217</v>
      </c>
      <c r="D3899" s="39" t="s">
        <v>49866</v>
      </c>
      <c r="E3899" s="30">
        <v>20600</v>
      </c>
    </row>
    <row r="3900" spans="1:5" x14ac:dyDescent="0.15">
      <c r="A3900" s="26">
        <v>3899</v>
      </c>
      <c r="B3900" s="26" t="s">
        <v>10595</v>
      </c>
      <c r="C3900" s="38">
        <v>217</v>
      </c>
      <c r="D3900" s="39" t="s">
        <v>49867</v>
      </c>
      <c r="E3900" s="30">
        <v>20600</v>
      </c>
    </row>
    <row r="3901" spans="1:5" x14ac:dyDescent="0.15">
      <c r="A3901" s="26">
        <v>3900</v>
      </c>
      <c r="B3901" s="26" t="s">
        <v>5387</v>
      </c>
      <c r="C3901" s="38">
        <v>217</v>
      </c>
      <c r="D3901" s="39" t="s">
        <v>49868</v>
      </c>
      <c r="E3901" s="30">
        <v>20600</v>
      </c>
    </row>
    <row r="3902" spans="1:5" x14ac:dyDescent="0.15">
      <c r="A3902" s="26">
        <v>3901</v>
      </c>
      <c r="B3902" s="26" t="s">
        <v>10596</v>
      </c>
      <c r="C3902" s="38">
        <v>217</v>
      </c>
      <c r="D3902" s="39" t="s">
        <v>49869</v>
      </c>
      <c r="E3902" s="30">
        <v>20600</v>
      </c>
    </row>
    <row r="3903" spans="1:5" x14ac:dyDescent="0.15">
      <c r="A3903" s="26">
        <v>3902</v>
      </c>
      <c r="B3903" s="26" t="s">
        <v>5385</v>
      </c>
      <c r="C3903" s="38">
        <v>217</v>
      </c>
      <c r="D3903" s="39" t="s">
        <v>49870</v>
      </c>
      <c r="E3903" s="30">
        <v>20600</v>
      </c>
    </row>
    <row r="3904" spans="1:5" x14ac:dyDescent="0.15">
      <c r="A3904" s="26">
        <v>3903</v>
      </c>
      <c r="B3904" s="26" t="s">
        <v>10597</v>
      </c>
      <c r="C3904" s="38">
        <v>217</v>
      </c>
      <c r="D3904" s="39" t="s">
        <v>49871</v>
      </c>
      <c r="E3904" s="30">
        <v>20600</v>
      </c>
    </row>
    <row r="3905" spans="1:5" x14ac:dyDescent="0.15">
      <c r="A3905" s="26">
        <v>3904</v>
      </c>
      <c r="B3905" s="26" t="s">
        <v>5383</v>
      </c>
      <c r="C3905" s="38">
        <v>217</v>
      </c>
      <c r="D3905" s="39" t="s">
        <v>49872</v>
      </c>
      <c r="E3905" s="30">
        <v>20600</v>
      </c>
    </row>
    <row r="3906" spans="1:5" x14ac:dyDescent="0.15">
      <c r="A3906" s="26">
        <v>3905</v>
      </c>
      <c r="B3906" s="26" t="s">
        <v>5381</v>
      </c>
      <c r="C3906" s="38">
        <v>217</v>
      </c>
      <c r="D3906" s="39" t="s">
        <v>49873</v>
      </c>
      <c r="E3906" s="30">
        <v>23200</v>
      </c>
    </row>
    <row r="3907" spans="1:5" x14ac:dyDescent="0.15">
      <c r="A3907" s="26">
        <v>3906</v>
      </c>
      <c r="B3907" s="26" t="s">
        <v>10598</v>
      </c>
      <c r="C3907" s="38">
        <v>217</v>
      </c>
      <c r="D3907" s="39" t="s">
        <v>49874</v>
      </c>
      <c r="E3907" s="30">
        <v>23200</v>
      </c>
    </row>
    <row r="3908" spans="1:5" x14ac:dyDescent="0.15">
      <c r="A3908" s="26">
        <v>3907</v>
      </c>
      <c r="B3908" s="26" t="s">
        <v>10599</v>
      </c>
      <c r="C3908" s="38">
        <v>217</v>
      </c>
      <c r="D3908" s="39" t="s">
        <v>49875</v>
      </c>
      <c r="E3908" s="30">
        <v>23200</v>
      </c>
    </row>
    <row r="3909" spans="1:5" x14ac:dyDescent="0.15">
      <c r="A3909" s="26">
        <v>3908</v>
      </c>
      <c r="B3909" s="26" t="s">
        <v>10600</v>
      </c>
      <c r="C3909" s="38">
        <v>217</v>
      </c>
      <c r="D3909" s="39" t="s">
        <v>49876</v>
      </c>
      <c r="E3909" s="30">
        <v>23200</v>
      </c>
    </row>
    <row r="3910" spans="1:5" x14ac:dyDescent="0.15">
      <c r="A3910" s="26">
        <v>3909</v>
      </c>
      <c r="B3910" s="26" t="s">
        <v>10601</v>
      </c>
      <c r="C3910" s="38">
        <v>217</v>
      </c>
      <c r="D3910" s="39" t="s">
        <v>49877</v>
      </c>
      <c r="E3910" s="30">
        <v>23200</v>
      </c>
    </row>
    <row r="3911" spans="1:5" x14ac:dyDescent="0.15">
      <c r="A3911" s="26">
        <v>3910</v>
      </c>
      <c r="B3911" s="26" t="s">
        <v>10602</v>
      </c>
      <c r="C3911" s="38">
        <v>217</v>
      </c>
      <c r="D3911" s="39" t="s">
        <v>49878</v>
      </c>
      <c r="E3911" s="30">
        <v>23200</v>
      </c>
    </row>
    <row r="3912" spans="1:5" x14ac:dyDescent="0.15">
      <c r="A3912" s="26">
        <v>3911</v>
      </c>
      <c r="B3912" s="26" t="s">
        <v>10603</v>
      </c>
      <c r="C3912" s="38">
        <v>217</v>
      </c>
      <c r="D3912" s="39" t="s">
        <v>49879</v>
      </c>
      <c r="E3912" s="30">
        <v>23200</v>
      </c>
    </row>
    <row r="3913" spans="1:5" x14ac:dyDescent="0.15">
      <c r="A3913" s="26">
        <v>3912</v>
      </c>
      <c r="B3913" s="26" t="s">
        <v>50268</v>
      </c>
      <c r="C3913" s="38">
        <v>218</v>
      </c>
      <c r="D3913" s="39" t="s">
        <v>54705</v>
      </c>
      <c r="E3913" s="30">
        <v>69900</v>
      </c>
    </row>
    <row r="3914" spans="1:5" x14ac:dyDescent="0.15">
      <c r="A3914" s="26">
        <v>3913</v>
      </c>
      <c r="B3914" s="26" t="s">
        <v>50269</v>
      </c>
      <c r="C3914" s="38">
        <v>218</v>
      </c>
      <c r="D3914" s="39" t="s">
        <v>54706</v>
      </c>
      <c r="E3914" s="30">
        <v>69900</v>
      </c>
    </row>
    <row r="3915" spans="1:5" x14ac:dyDescent="0.15">
      <c r="A3915" s="26">
        <v>3914</v>
      </c>
      <c r="B3915" s="26" t="s">
        <v>50270</v>
      </c>
      <c r="C3915" s="38">
        <v>218</v>
      </c>
      <c r="D3915" s="39" t="s">
        <v>54707</v>
      </c>
      <c r="E3915" s="30">
        <v>69900</v>
      </c>
    </row>
    <row r="3916" spans="1:5" x14ac:dyDescent="0.15">
      <c r="A3916" s="26">
        <v>3915</v>
      </c>
      <c r="B3916" s="26" t="s">
        <v>50271</v>
      </c>
      <c r="C3916" s="38">
        <v>218</v>
      </c>
      <c r="D3916" s="39" t="s">
        <v>54708</v>
      </c>
      <c r="E3916" s="30">
        <v>79900</v>
      </c>
    </row>
    <row r="3917" spans="1:5" x14ac:dyDescent="0.15">
      <c r="A3917" s="26">
        <v>3916</v>
      </c>
      <c r="B3917" s="26" t="s">
        <v>50272</v>
      </c>
      <c r="C3917" s="38">
        <v>218</v>
      </c>
      <c r="D3917" s="39" t="s">
        <v>54709</v>
      </c>
      <c r="E3917" s="30">
        <v>79900</v>
      </c>
    </row>
    <row r="3918" spans="1:5" x14ac:dyDescent="0.15">
      <c r="A3918" s="26">
        <v>3917</v>
      </c>
      <c r="B3918" s="26" t="s">
        <v>50273</v>
      </c>
      <c r="C3918" s="38">
        <v>218</v>
      </c>
      <c r="D3918" s="39" t="s">
        <v>54710</v>
      </c>
      <c r="E3918" s="30">
        <v>79900</v>
      </c>
    </row>
    <row r="3919" spans="1:5" x14ac:dyDescent="0.15">
      <c r="A3919" s="26">
        <v>3918</v>
      </c>
      <c r="B3919" s="26" t="s">
        <v>50274</v>
      </c>
      <c r="C3919" s="38">
        <v>218</v>
      </c>
      <c r="D3919" s="39" t="s">
        <v>54711</v>
      </c>
      <c r="E3919" s="30">
        <v>16500</v>
      </c>
    </row>
    <row r="3920" spans="1:5" x14ac:dyDescent="0.15">
      <c r="A3920" s="26">
        <v>3919</v>
      </c>
      <c r="B3920" s="26" t="s">
        <v>50275</v>
      </c>
      <c r="C3920" s="38">
        <v>218</v>
      </c>
      <c r="D3920" s="39" t="s">
        <v>54712</v>
      </c>
      <c r="E3920" s="30">
        <v>26400</v>
      </c>
    </row>
    <row r="3921" spans="1:5" x14ac:dyDescent="0.15">
      <c r="A3921" s="26">
        <v>3920</v>
      </c>
      <c r="B3921" s="26" t="s">
        <v>50276</v>
      </c>
      <c r="C3921" s="38">
        <v>218</v>
      </c>
      <c r="D3921" s="39" t="s">
        <v>54713</v>
      </c>
      <c r="E3921" s="30">
        <v>14000</v>
      </c>
    </row>
    <row r="3922" spans="1:5" x14ac:dyDescent="0.15">
      <c r="A3922" s="26">
        <v>3921</v>
      </c>
      <c r="B3922" s="26" t="s">
        <v>50277</v>
      </c>
      <c r="C3922" s="38">
        <v>218</v>
      </c>
      <c r="D3922" s="39" t="s">
        <v>54714</v>
      </c>
      <c r="E3922" s="30">
        <v>18000</v>
      </c>
    </row>
    <row r="3923" spans="1:5" x14ac:dyDescent="0.15">
      <c r="A3923" s="26">
        <v>3922</v>
      </c>
      <c r="B3923" s="26" t="s">
        <v>50278</v>
      </c>
      <c r="C3923" s="38">
        <v>218</v>
      </c>
      <c r="D3923" s="39" t="s">
        <v>54715</v>
      </c>
      <c r="E3923" s="30">
        <v>18000</v>
      </c>
    </row>
    <row r="3924" spans="1:5" x14ac:dyDescent="0.15">
      <c r="A3924" s="26">
        <v>3923</v>
      </c>
      <c r="B3924" s="26" t="s">
        <v>50279</v>
      </c>
      <c r="C3924" s="38">
        <v>218</v>
      </c>
      <c r="D3924" s="39" t="s">
        <v>54716</v>
      </c>
      <c r="E3924" s="30">
        <v>18000</v>
      </c>
    </row>
    <row r="3925" spans="1:5" x14ac:dyDescent="0.15">
      <c r="A3925" s="26">
        <v>3924</v>
      </c>
      <c r="B3925" s="26" t="s">
        <v>50280</v>
      </c>
      <c r="C3925" s="38">
        <v>218</v>
      </c>
      <c r="D3925" s="39" t="s">
        <v>54717</v>
      </c>
      <c r="E3925" s="30">
        <v>18000</v>
      </c>
    </row>
    <row r="3926" spans="1:5" x14ac:dyDescent="0.15">
      <c r="A3926" s="26">
        <v>3925</v>
      </c>
      <c r="B3926" s="26" t="s">
        <v>50281</v>
      </c>
      <c r="C3926" s="38">
        <v>218</v>
      </c>
      <c r="D3926" s="39" t="s">
        <v>54718</v>
      </c>
      <c r="E3926" s="30">
        <v>18000</v>
      </c>
    </row>
    <row r="3927" spans="1:5" x14ac:dyDescent="0.15">
      <c r="A3927" s="26">
        <v>3926</v>
      </c>
      <c r="B3927" s="26" t="s">
        <v>50282</v>
      </c>
      <c r="C3927" s="38">
        <v>218</v>
      </c>
      <c r="D3927" s="39" t="s">
        <v>54719</v>
      </c>
      <c r="E3927" s="30">
        <v>18000</v>
      </c>
    </row>
    <row r="3928" spans="1:5" x14ac:dyDescent="0.15">
      <c r="A3928" s="26">
        <v>3927</v>
      </c>
      <c r="B3928" s="26" t="s">
        <v>50283</v>
      </c>
      <c r="C3928" s="38">
        <v>218</v>
      </c>
      <c r="D3928" s="39" t="s">
        <v>54720</v>
      </c>
      <c r="E3928" s="30">
        <v>18000</v>
      </c>
    </row>
    <row r="3929" spans="1:5" x14ac:dyDescent="0.15">
      <c r="A3929" s="26">
        <v>3928</v>
      </c>
      <c r="B3929" s="26" t="s">
        <v>50284</v>
      </c>
      <c r="C3929" s="38">
        <v>218</v>
      </c>
      <c r="D3929" s="39" t="s">
        <v>54721</v>
      </c>
      <c r="E3929" s="30">
        <v>26000</v>
      </c>
    </row>
    <row r="3930" spans="1:5" x14ac:dyDescent="0.15">
      <c r="A3930" s="26">
        <v>3929</v>
      </c>
      <c r="B3930" s="26" t="s">
        <v>50285</v>
      </c>
      <c r="C3930" s="38">
        <v>218</v>
      </c>
      <c r="D3930" s="39" t="s">
        <v>54722</v>
      </c>
      <c r="E3930" s="30">
        <v>36000</v>
      </c>
    </row>
    <row r="3931" spans="1:5" x14ac:dyDescent="0.15">
      <c r="A3931" s="26">
        <v>3930</v>
      </c>
      <c r="B3931" s="26" t="s">
        <v>50286</v>
      </c>
      <c r="C3931" s="38">
        <v>218</v>
      </c>
      <c r="D3931" s="39" t="s">
        <v>54723</v>
      </c>
      <c r="E3931" s="30">
        <v>33000</v>
      </c>
    </row>
    <row r="3932" spans="1:5" x14ac:dyDescent="0.15">
      <c r="A3932" s="26">
        <v>3931</v>
      </c>
      <c r="B3932" s="26" t="s">
        <v>50287</v>
      </c>
      <c r="C3932" s="38">
        <v>218</v>
      </c>
      <c r="D3932" s="39" t="s">
        <v>54724</v>
      </c>
      <c r="E3932" s="30">
        <v>55000</v>
      </c>
    </row>
    <row r="3933" spans="1:5" x14ac:dyDescent="0.15">
      <c r="A3933" s="26">
        <v>3932</v>
      </c>
      <c r="B3933" s="26" t="s">
        <v>50288</v>
      </c>
      <c r="C3933" s="38">
        <v>218</v>
      </c>
      <c r="D3933" s="39" t="s">
        <v>54725</v>
      </c>
      <c r="E3933" s="30">
        <v>37000</v>
      </c>
    </row>
    <row r="3934" spans="1:5" x14ac:dyDescent="0.15">
      <c r="A3934" s="26">
        <v>3933</v>
      </c>
      <c r="B3934" s="26" t="s">
        <v>49354</v>
      </c>
      <c r="C3934" s="38">
        <v>219</v>
      </c>
      <c r="D3934" s="39" t="s">
        <v>49880</v>
      </c>
      <c r="E3934" s="30">
        <v>151000</v>
      </c>
    </row>
    <row r="3935" spans="1:5" x14ac:dyDescent="0.15">
      <c r="A3935" s="26">
        <v>3934</v>
      </c>
      <c r="B3935" s="26" t="s">
        <v>49355</v>
      </c>
      <c r="C3935" s="38">
        <v>219</v>
      </c>
      <c r="D3935" s="39" t="s">
        <v>54726</v>
      </c>
      <c r="E3935" s="30">
        <v>184000</v>
      </c>
    </row>
    <row r="3936" spans="1:5" x14ac:dyDescent="0.15">
      <c r="A3936" s="26">
        <v>3935</v>
      </c>
      <c r="B3936" s="26" t="s">
        <v>49356</v>
      </c>
      <c r="C3936" s="38">
        <v>219</v>
      </c>
      <c r="D3936" s="39" t="s">
        <v>49881</v>
      </c>
      <c r="E3936" s="30">
        <v>184000</v>
      </c>
    </row>
    <row r="3937" spans="1:5" x14ac:dyDescent="0.15">
      <c r="A3937" s="26">
        <v>3936</v>
      </c>
      <c r="B3937" s="26" t="s">
        <v>49357</v>
      </c>
      <c r="C3937" s="38">
        <v>219</v>
      </c>
      <c r="D3937" s="39" t="s">
        <v>49882</v>
      </c>
      <c r="E3937" s="30">
        <v>71000</v>
      </c>
    </row>
    <row r="3938" spans="1:5" x14ac:dyDescent="0.15">
      <c r="A3938" s="26">
        <v>3937</v>
      </c>
      <c r="B3938" s="26" t="s">
        <v>49358</v>
      </c>
      <c r="C3938" s="38">
        <v>219</v>
      </c>
      <c r="D3938" s="39" t="s">
        <v>49883</v>
      </c>
      <c r="E3938" s="30">
        <v>71000</v>
      </c>
    </row>
    <row r="3939" spans="1:5" x14ac:dyDescent="0.15">
      <c r="A3939" s="26">
        <v>3938</v>
      </c>
      <c r="B3939" s="26" t="s">
        <v>10060</v>
      </c>
      <c r="C3939" s="38">
        <v>219</v>
      </c>
      <c r="D3939" s="39" t="s">
        <v>49884</v>
      </c>
      <c r="E3939" s="30">
        <v>73000</v>
      </c>
    </row>
    <row r="3940" spans="1:5" x14ac:dyDescent="0.15">
      <c r="A3940" s="26">
        <v>3939</v>
      </c>
      <c r="B3940" s="26" t="s">
        <v>49359</v>
      </c>
      <c r="C3940" s="38">
        <v>219</v>
      </c>
      <c r="D3940" s="39" t="s">
        <v>49885</v>
      </c>
      <c r="E3940" s="30">
        <v>42000</v>
      </c>
    </row>
    <row r="3941" spans="1:5" x14ac:dyDescent="0.15">
      <c r="A3941" s="26">
        <v>3940</v>
      </c>
      <c r="B3941" s="26" t="s">
        <v>10059</v>
      </c>
      <c r="C3941" s="38">
        <v>219</v>
      </c>
      <c r="D3941" s="39" t="s">
        <v>49886</v>
      </c>
      <c r="E3941" s="30">
        <v>49000</v>
      </c>
    </row>
    <row r="3942" spans="1:5" x14ac:dyDescent="0.15">
      <c r="A3942" s="26">
        <v>3941</v>
      </c>
      <c r="B3942" s="26" t="s">
        <v>49360</v>
      </c>
      <c r="C3942" s="38">
        <v>219</v>
      </c>
      <c r="D3942" s="39" t="s">
        <v>54727</v>
      </c>
      <c r="E3942" s="30">
        <v>49000</v>
      </c>
    </row>
    <row r="3943" spans="1:5" x14ac:dyDescent="0.15">
      <c r="A3943" s="26">
        <v>3942</v>
      </c>
      <c r="B3943" s="26" t="s">
        <v>10062</v>
      </c>
      <c r="C3943" s="38">
        <v>219</v>
      </c>
      <c r="D3943" s="39" t="s">
        <v>49887</v>
      </c>
      <c r="E3943" s="30">
        <v>61000</v>
      </c>
    </row>
    <row r="3944" spans="1:5" x14ac:dyDescent="0.15">
      <c r="A3944" s="26">
        <v>3943</v>
      </c>
      <c r="B3944" s="26" t="s">
        <v>49361</v>
      </c>
      <c r="C3944" s="38">
        <v>219</v>
      </c>
      <c r="D3944" s="39" t="s">
        <v>49888</v>
      </c>
      <c r="E3944" s="30">
        <v>110000</v>
      </c>
    </row>
    <row r="3945" spans="1:5" x14ac:dyDescent="0.15">
      <c r="A3945" s="26">
        <v>3944</v>
      </c>
      <c r="B3945" s="26" t="s">
        <v>10633</v>
      </c>
      <c r="C3945" s="38">
        <v>219</v>
      </c>
      <c r="D3945" s="39" t="s">
        <v>49889</v>
      </c>
      <c r="E3945" s="30">
        <v>31000</v>
      </c>
    </row>
    <row r="3946" spans="1:5" x14ac:dyDescent="0.15">
      <c r="A3946" s="26">
        <v>3945</v>
      </c>
      <c r="B3946" s="26" t="s">
        <v>49362</v>
      </c>
      <c r="C3946" s="38">
        <v>219</v>
      </c>
      <c r="D3946" s="39" t="s">
        <v>49890</v>
      </c>
      <c r="E3946" s="30">
        <v>47000</v>
      </c>
    </row>
    <row r="3947" spans="1:5" x14ac:dyDescent="0.15">
      <c r="A3947" s="26">
        <v>3946</v>
      </c>
      <c r="B3947" s="26" t="s">
        <v>50289</v>
      </c>
      <c r="C3947" s="38">
        <v>219</v>
      </c>
      <c r="D3947" s="39" t="s">
        <v>54728</v>
      </c>
      <c r="E3947" s="30">
        <v>25000</v>
      </c>
    </row>
    <row r="3948" spans="1:5" x14ac:dyDescent="0.15">
      <c r="A3948" s="26">
        <v>3947</v>
      </c>
      <c r="B3948" s="26" t="s">
        <v>49363</v>
      </c>
      <c r="C3948" s="38">
        <v>220</v>
      </c>
      <c r="D3948" s="39" t="s">
        <v>54729</v>
      </c>
      <c r="E3948" s="30">
        <v>49000</v>
      </c>
    </row>
    <row r="3949" spans="1:5" x14ac:dyDescent="0.15">
      <c r="A3949" s="26">
        <v>3948</v>
      </c>
      <c r="B3949" s="26" t="s">
        <v>49364</v>
      </c>
      <c r="C3949" s="38">
        <v>220</v>
      </c>
      <c r="D3949" s="39" t="s">
        <v>49891</v>
      </c>
      <c r="E3949" s="30">
        <v>76000</v>
      </c>
    </row>
    <row r="3950" spans="1:5" x14ac:dyDescent="0.15">
      <c r="A3950" s="26">
        <v>3949</v>
      </c>
      <c r="B3950" s="26" t="s">
        <v>10055</v>
      </c>
      <c r="C3950" s="38">
        <v>220</v>
      </c>
      <c r="D3950" s="39" t="s">
        <v>49892</v>
      </c>
      <c r="E3950" s="30">
        <v>65000</v>
      </c>
    </row>
    <row r="3951" spans="1:5" x14ac:dyDescent="0.15">
      <c r="A3951" s="26">
        <v>3950</v>
      </c>
      <c r="B3951" s="26" t="s">
        <v>10054</v>
      </c>
      <c r="C3951" s="38">
        <v>220</v>
      </c>
      <c r="D3951" s="39" t="s">
        <v>49893</v>
      </c>
      <c r="E3951" s="30">
        <v>46000</v>
      </c>
    </row>
    <row r="3952" spans="1:5" x14ac:dyDescent="0.15">
      <c r="A3952" s="26">
        <v>3951</v>
      </c>
      <c r="B3952" s="26" t="s">
        <v>49365</v>
      </c>
      <c r="C3952" s="38">
        <v>220</v>
      </c>
      <c r="D3952" s="39" t="s">
        <v>54730</v>
      </c>
      <c r="E3952" s="30">
        <v>21000</v>
      </c>
    </row>
    <row r="3953" spans="1:5" x14ac:dyDescent="0.15">
      <c r="A3953" s="26">
        <v>3952</v>
      </c>
      <c r="B3953" s="26" t="s">
        <v>10053</v>
      </c>
      <c r="C3953" s="38">
        <v>220</v>
      </c>
      <c r="D3953" s="39" t="s">
        <v>49894</v>
      </c>
      <c r="E3953" s="30">
        <v>30000</v>
      </c>
    </row>
    <row r="3954" spans="1:5" x14ac:dyDescent="0.15">
      <c r="A3954" s="26">
        <v>3953</v>
      </c>
      <c r="B3954" s="26" t="s">
        <v>49366</v>
      </c>
      <c r="C3954" s="38">
        <v>220</v>
      </c>
      <c r="D3954" s="39" t="s">
        <v>54731</v>
      </c>
      <c r="E3954" s="30">
        <v>36000</v>
      </c>
    </row>
    <row r="3955" spans="1:5" x14ac:dyDescent="0.15">
      <c r="A3955" s="26">
        <v>3954</v>
      </c>
      <c r="B3955" s="26" t="s">
        <v>50290</v>
      </c>
      <c r="C3955" s="38">
        <v>220</v>
      </c>
      <c r="D3955" s="39" t="s">
        <v>54732</v>
      </c>
      <c r="E3955" s="30">
        <v>28000</v>
      </c>
    </row>
    <row r="3956" spans="1:5" x14ac:dyDescent="0.15">
      <c r="A3956" s="26">
        <v>3955</v>
      </c>
      <c r="B3956" s="26" t="s">
        <v>50291</v>
      </c>
      <c r="C3956" s="38">
        <v>220</v>
      </c>
      <c r="D3956" s="39" t="s">
        <v>54733</v>
      </c>
      <c r="E3956" s="30">
        <v>24000</v>
      </c>
    </row>
    <row r="3957" spans="1:5" x14ac:dyDescent="0.15">
      <c r="A3957" s="26">
        <v>3956</v>
      </c>
      <c r="B3957" s="26" t="s">
        <v>49367</v>
      </c>
      <c r="C3957" s="38">
        <v>221</v>
      </c>
      <c r="D3957" s="39" t="s">
        <v>54734</v>
      </c>
      <c r="E3957" s="30">
        <v>88000</v>
      </c>
    </row>
    <row r="3958" spans="1:5" x14ac:dyDescent="0.15">
      <c r="A3958" s="26">
        <v>3957</v>
      </c>
      <c r="B3958" s="26" t="s">
        <v>49368</v>
      </c>
      <c r="C3958" s="38">
        <v>221</v>
      </c>
      <c r="D3958" s="39" t="s">
        <v>54735</v>
      </c>
      <c r="E3958" s="30">
        <v>96000</v>
      </c>
    </row>
    <row r="3959" spans="1:5" x14ac:dyDescent="0.15">
      <c r="A3959" s="26">
        <v>3958</v>
      </c>
      <c r="B3959" s="26" t="s">
        <v>49369</v>
      </c>
      <c r="C3959" s="38">
        <v>221</v>
      </c>
      <c r="D3959" s="39" t="s">
        <v>54736</v>
      </c>
      <c r="E3959" s="30">
        <v>107000</v>
      </c>
    </row>
    <row r="3960" spans="1:5" x14ac:dyDescent="0.15">
      <c r="A3960" s="26">
        <v>3959</v>
      </c>
      <c r="B3960" s="26" t="s">
        <v>10067</v>
      </c>
      <c r="C3960" s="38">
        <v>221</v>
      </c>
      <c r="D3960" s="39" t="s">
        <v>49895</v>
      </c>
      <c r="E3960" s="30">
        <v>25000</v>
      </c>
    </row>
    <row r="3961" spans="1:5" x14ac:dyDescent="0.15">
      <c r="A3961" s="26">
        <v>3960</v>
      </c>
      <c r="B3961" s="26" t="s">
        <v>10068</v>
      </c>
      <c r="C3961" s="38">
        <v>221</v>
      </c>
      <c r="D3961" s="39" t="s">
        <v>49896</v>
      </c>
      <c r="E3961" s="30">
        <v>25000</v>
      </c>
    </row>
    <row r="3962" spans="1:5" x14ac:dyDescent="0.15">
      <c r="A3962" s="26">
        <v>3961</v>
      </c>
      <c r="B3962" s="26" t="s">
        <v>49370</v>
      </c>
      <c r="C3962" s="38">
        <v>221</v>
      </c>
      <c r="D3962" s="39" t="s">
        <v>49897</v>
      </c>
      <c r="E3962" s="30">
        <v>32000</v>
      </c>
    </row>
    <row r="3963" spans="1:5" x14ac:dyDescent="0.15">
      <c r="A3963" s="26">
        <v>3962</v>
      </c>
      <c r="B3963" s="26" t="s">
        <v>10649</v>
      </c>
      <c r="C3963" s="38">
        <v>221</v>
      </c>
      <c r="D3963" s="39" t="s">
        <v>49898</v>
      </c>
      <c r="E3963" s="30">
        <v>50000</v>
      </c>
    </row>
    <row r="3964" spans="1:5" x14ac:dyDescent="0.15">
      <c r="A3964" s="26">
        <v>3963</v>
      </c>
      <c r="B3964" s="26" t="s">
        <v>10069</v>
      </c>
      <c r="C3964" s="38">
        <v>221</v>
      </c>
      <c r="D3964" s="39" t="s">
        <v>49899</v>
      </c>
      <c r="E3964" s="30">
        <v>71000</v>
      </c>
    </row>
    <row r="3965" spans="1:5" x14ac:dyDescent="0.15">
      <c r="A3965" s="26">
        <v>3964</v>
      </c>
      <c r="B3965" s="26" t="s">
        <v>49371</v>
      </c>
      <c r="C3965" s="38">
        <v>221</v>
      </c>
      <c r="D3965" s="39" t="s">
        <v>54737</v>
      </c>
      <c r="E3965" s="30">
        <v>71000</v>
      </c>
    </row>
    <row r="3966" spans="1:5" x14ac:dyDescent="0.15">
      <c r="A3966" s="26">
        <v>3965</v>
      </c>
      <c r="B3966" s="26" t="s">
        <v>49372</v>
      </c>
      <c r="C3966" s="38">
        <v>221</v>
      </c>
      <c r="D3966" s="39" t="s">
        <v>49900</v>
      </c>
      <c r="E3966" s="30">
        <v>61000</v>
      </c>
    </row>
    <row r="3967" spans="1:5" x14ac:dyDescent="0.15">
      <c r="A3967" s="26">
        <v>3966</v>
      </c>
      <c r="B3967" s="26" t="s">
        <v>10063</v>
      </c>
      <c r="C3967" s="38">
        <v>221</v>
      </c>
      <c r="D3967" s="39" t="s">
        <v>49901</v>
      </c>
      <c r="E3967" s="30">
        <v>16000</v>
      </c>
    </row>
    <row r="3968" spans="1:5" x14ac:dyDescent="0.15">
      <c r="A3968" s="26">
        <v>3967</v>
      </c>
      <c r="B3968" s="26" t="s">
        <v>10064</v>
      </c>
      <c r="C3968" s="38">
        <v>221</v>
      </c>
      <c r="D3968" s="39" t="s">
        <v>49902</v>
      </c>
      <c r="E3968" s="30">
        <v>18000</v>
      </c>
    </row>
    <row r="3969" spans="1:5" x14ac:dyDescent="0.15">
      <c r="A3969" s="26">
        <v>3968</v>
      </c>
      <c r="B3969" s="26" t="s">
        <v>10066</v>
      </c>
      <c r="C3969" s="38">
        <v>221</v>
      </c>
      <c r="D3969" s="39" t="s">
        <v>49903</v>
      </c>
      <c r="E3969" s="30">
        <v>31000</v>
      </c>
    </row>
    <row r="3970" spans="1:5" x14ac:dyDescent="0.15">
      <c r="A3970" s="26">
        <v>3969</v>
      </c>
      <c r="B3970" s="26" t="s">
        <v>49373</v>
      </c>
      <c r="C3970" s="38">
        <v>221</v>
      </c>
      <c r="D3970" s="39" t="s">
        <v>54738</v>
      </c>
      <c r="E3970" s="30">
        <v>33000</v>
      </c>
    </row>
    <row r="3971" spans="1:5" x14ac:dyDescent="0.15">
      <c r="A3971" s="26">
        <v>3970</v>
      </c>
      <c r="B3971" s="26" t="s">
        <v>50292</v>
      </c>
      <c r="C3971" s="34">
        <v>224</v>
      </c>
      <c r="D3971" s="35" t="s">
        <v>54739</v>
      </c>
      <c r="E3971" s="30">
        <v>220000</v>
      </c>
    </row>
    <row r="3972" spans="1:5" x14ac:dyDescent="0.15">
      <c r="A3972" s="26">
        <v>3971</v>
      </c>
      <c r="B3972" s="26" t="s">
        <v>50293</v>
      </c>
      <c r="C3972" s="34">
        <v>224</v>
      </c>
      <c r="D3972" s="35" t="s">
        <v>54740</v>
      </c>
      <c r="E3972" s="30">
        <v>220000</v>
      </c>
    </row>
    <row r="3973" spans="1:5" x14ac:dyDescent="0.15">
      <c r="A3973" s="26">
        <v>3972</v>
      </c>
      <c r="B3973" s="26" t="s">
        <v>50294</v>
      </c>
      <c r="C3973" s="34">
        <v>224</v>
      </c>
      <c r="D3973" s="35" t="s">
        <v>54741</v>
      </c>
      <c r="E3973" s="30">
        <v>220000</v>
      </c>
    </row>
    <row r="3974" spans="1:5" x14ac:dyDescent="0.15">
      <c r="A3974" s="26">
        <v>3973</v>
      </c>
      <c r="B3974" s="26" t="s">
        <v>50295</v>
      </c>
      <c r="C3974" s="34">
        <v>224</v>
      </c>
      <c r="D3974" s="35" t="s">
        <v>54742</v>
      </c>
      <c r="E3974" s="30">
        <v>220000</v>
      </c>
    </row>
    <row r="3975" spans="1:5" x14ac:dyDescent="0.15">
      <c r="A3975" s="26">
        <v>3974</v>
      </c>
      <c r="B3975" s="26" t="s">
        <v>50296</v>
      </c>
      <c r="C3975" s="34">
        <v>224</v>
      </c>
      <c r="D3975" s="35" t="s">
        <v>54743</v>
      </c>
      <c r="E3975" s="30">
        <v>1490000</v>
      </c>
    </row>
    <row r="3976" spans="1:5" x14ac:dyDescent="0.15">
      <c r="A3976" s="26">
        <v>3975</v>
      </c>
      <c r="B3976" s="26" t="s">
        <v>50297</v>
      </c>
      <c r="C3976" s="34">
        <v>224</v>
      </c>
      <c r="D3976" s="35" t="s">
        <v>54744</v>
      </c>
      <c r="E3976" s="30">
        <v>1490000</v>
      </c>
    </row>
    <row r="3977" spans="1:5" x14ac:dyDescent="0.15">
      <c r="A3977" s="26">
        <v>3976</v>
      </c>
      <c r="B3977" s="26" t="s">
        <v>50298</v>
      </c>
      <c r="C3977" s="34">
        <v>224</v>
      </c>
      <c r="D3977" s="35" t="s">
        <v>54745</v>
      </c>
      <c r="E3977" s="30">
        <v>1490000</v>
      </c>
    </row>
    <row r="3978" spans="1:5" x14ac:dyDescent="0.15">
      <c r="A3978" s="26">
        <v>3977</v>
      </c>
      <c r="B3978" s="26" t="s">
        <v>50299</v>
      </c>
      <c r="C3978" s="34">
        <v>224</v>
      </c>
      <c r="D3978" s="35" t="s">
        <v>54746</v>
      </c>
      <c r="E3978" s="30">
        <v>1490000</v>
      </c>
    </row>
    <row r="3979" spans="1:5" x14ac:dyDescent="0.15">
      <c r="A3979" s="26">
        <v>3978</v>
      </c>
      <c r="B3979" s="26" t="s">
        <v>10727</v>
      </c>
      <c r="C3979" s="34">
        <v>224</v>
      </c>
      <c r="D3979" s="35" t="s">
        <v>39879</v>
      </c>
      <c r="E3979" s="30">
        <v>190000</v>
      </c>
    </row>
    <row r="3980" spans="1:5" x14ac:dyDescent="0.15">
      <c r="A3980" s="26">
        <v>3979</v>
      </c>
      <c r="B3980" s="26" t="s">
        <v>10728</v>
      </c>
      <c r="C3980" s="34">
        <v>224</v>
      </c>
      <c r="D3980" s="35" t="s">
        <v>39880</v>
      </c>
      <c r="E3980" s="30">
        <v>209000</v>
      </c>
    </row>
    <row r="3981" spans="1:5" x14ac:dyDescent="0.15">
      <c r="A3981" s="26">
        <v>3980</v>
      </c>
      <c r="B3981" s="26" t="s">
        <v>10729</v>
      </c>
      <c r="C3981" s="34">
        <v>224</v>
      </c>
      <c r="D3981" s="35" t="s">
        <v>39881</v>
      </c>
      <c r="E3981" s="30">
        <v>210000</v>
      </c>
    </row>
    <row r="3982" spans="1:5" x14ac:dyDescent="0.15">
      <c r="A3982" s="26">
        <v>3981</v>
      </c>
      <c r="B3982" s="26" t="s">
        <v>10730</v>
      </c>
      <c r="C3982" s="34">
        <v>224</v>
      </c>
      <c r="D3982" s="35" t="s">
        <v>39882</v>
      </c>
      <c r="E3982" s="30">
        <v>230000</v>
      </c>
    </row>
    <row r="3983" spans="1:5" x14ac:dyDescent="0.15">
      <c r="A3983" s="26">
        <v>3982</v>
      </c>
      <c r="B3983" s="26" t="s">
        <v>10731</v>
      </c>
      <c r="C3983" s="34">
        <v>224</v>
      </c>
      <c r="D3983" s="35" t="s">
        <v>39883</v>
      </c>
      <c r="E3983" s="30">
        <v>119000</v>
      </c>
    </row>
    <row r="3984" spans="1:5" x14ac:dyDescent="0.15">
      <c r="A3984" s="26">
        <v>3983</v>
      </c>
      <c r="B3984" s="26" t="s">
        <v>10841</v>
      </c>
      <c r="C3984" s="34">
        <v>224</v>
      </c>
      <c r="D3984" s="35" t="s">
        <v>39884</v>
      </c>
      <c r="E3984" s="30">
        <v>180000</v>
      </c>
    </row>
    <row r="3985" spans="1:5" x14ac:dyDescent="0.15">
      <c r="A3985" s="26">
        <v>3984</v>
      </c>
      <c r="B3985" s="26" t="s">
        <v>10842</v>
      </c>
      <c r="C3985" s="34">
        <v>224</v>
      </c>
      <c r="D3985" s="35" t="s">
        <v>39885</v>
      </c>
      <c r="E3985" s="30">
        <v>195000</v>
      </c>
    </row>
    <row r="3986" spans="1:5" x14ac:dyDescent="0.15">
      <c r="A3986" s="26">
        <v>3985</v>
      </c>
      <c r="B3986" s="26" t="s">
        <v>10843</v>
      </c>
      <c r="C3986" s="34">
        <v>224</v>
      </c>
      <c r="D3986" s="35" t="s">
        <v>39886</v>
      </c>
      <c r="E3986" s="30">
        <v>205000</v>
      </c>
    </row>
    <row r="3987" spans="1:5" x14ac:dyDescent="0.15">
      <c r="A3987" s="26">
        <v>3986</v>
      </c>
      <c r="B3987" s="26" t="s">
        <v>10711</v>
      </c>
      <c r="C3987" s="34">
        <v>225</v>
      </c>
      <c r="D3987" s="35" t="s">
        <v>39863</v>
      </c>
      <c r="E3987" s="30">
        <v>195000</v>
      </c>
    </row>
    <row r="3988" spans="1:5" x14ac:dyDescent="0.15">
      <c r="A3988" s="26">
        <v>3987</v>
      </c>
      <c r="B3988" s="26" t="s">
        <v>10712</v>
      </c>
      <c r="C3988" s="34">
        <v>225</v>
      </c>
      <c r="D3988" s="35" t="s">
        <v>39864</v>
      </c>
      <c r="E3988" s="30">
        <v>220000</v>
      </c>
    </row>
    <row r="3989" spans="1:5" x14ac:dyDescent="0.15">
      <c r="A3989" s="26">
        <v>3988</v>
      </c>
      <c r="B3989" s="26" t="s">
        <v>10713</v>
      </c>
      <c r="C3989" s="34">
        <v>225</v>
      </c>
      <c r="D3989" s="35" t="s">
        <v>39865</v>
      </c>
      <c r="E3989" s="30">
        <v>230000</v>
      </c>
    </row>
    <row r="3990" spans="1:5" x14ac:dyDescent="0.15">
      <c r="A3990" s="26">
        <v>3989</v>
      </c>
      <c r="B3990" s="26" t="s">
        <v>10714</v>
      </c>
      <c r="C3990" s="34">
        <v>225</v>
      </c>
      <c r="D3990" s="35" t="s">
        <v>39866</v>
      </c>
      <c r="E3990" s="30">
        <v>175000</v>
      </c>
    </row>
    <row r="3991" spans="1:5" x14ac:dyDescent="0.15">
      <c r="A3991" s="26">
        <v>3990</v>
      </c>
      <c r="B3991" s="26" t="s">
        <v>10715</v>
      </c>
      <c r="C3991" s="34">
        <v>225</v>
      </c>
      <c r="D3991" s="35" t="s">
        <v>39867</v>
      </c>
      <c r="E3991" s="30">
        <v>183000</v>
      </c>
    </row>
    <row r="3992" spans="1:5" x14ac:dyDescent="0.15">
      <c r="A3992" s="26">
        <v>3991</v>
      </c>
      <c r="B3992" s="26" t="s">
        <v>10716</v>
      </c>
      <c r="C3992" s="34">
        <v>225</v>
      </c>
      <c r="D3992" s="35" t="s">
        <v>39868</v>
      </c>
      <c r="E3992" s="30">
        <v>185000</v>
      </c>
    </row>
    <row r="3993" spans="1:5" x14ac:dyDescent="0.15">
      <c r="A3993" s="26">
        <v>3992</v>
      </c>
      <c r="B3993" s="26" t="s">
        <v>10717</v>
      </c>
      <c r="C3993" s="34">
        <v>225</v>
      </c>
      <c r="D3993" s="35" t="s">
        <v>39869</v>
      </c>
      <c r="E3993" s="30">
        <v>160000</v>
      </c>
    </row>
    <row r="3994" spans="1:5" x14ac:dyDescent="0.15">
      <c r="A3994" s="26">
        <v>3993</v>
      </c>
      <c r="B3994" s="26" t="s">
        <v>10718</v>
      </c>
      <c r="C3994" s="34">
        <v>225</v>
      </c>
      <c r="D3994" s="35" t="s">
        <v>39870</v>
      </c>
      <c r="E3994" s="30">
        <v>170000</v>
      </c>
    </row>
    <row r="3995" spans="1:5" x14ac:dyDescent="0.15">
      <c r="A3995" s="26">
        <v>3994</v>
      </c>
      <c r="B3995" s="26" t="s">
        <v>10719</v>
      </c>
      <c r="C3995" s="34">
        <v>225</v>
      </c>
      <c r="D3995" s="35" t="s">
        <v>39871</v>
      </c>
      <c r="E3995" s="30">
        <v>180000</v>
      </c>
    </row>
    <row r="3996" spans="1:5" x14ac:dyDescent="0.15">
      <c r="A3996" s="26">
        <v>3995</v>
      </c>
      <c r="B3996" s="26" t="s">
        <v>10725</v>
      </c>
      <c r="C3996" s="34">
        <v>225</v>
      </c>
      <c r="D3996" s="35" t="s">
        <v>39877</v>
      </c>
      <c r="E3996" s="30">
        <v>165000</v>
      </c>
    </row>
    <row r="3997" spans="1:5" x14ac:dyDescent="0.15">
      <c r="A3997" s="26">
        <v>3996</v>
      </c>
      <c r="B3997" s="26" t="s">
        <v>10726</v>
      </c>
      <c r="C3997" s="34">
        <v>225</v>
      </c>
      <c r="D3997" s="35" t="s">
        <v>39878</v>
      </c>
      <c r="E3997" s="30">
        <v>240000</v>
      </c>
    </row>
    <row r="3998" spans="1:5" x14ac:dyDescent="0.15">
      <c r="A3998" s="26">
        <v>3997</v>
      </c>
      <c r="B3998" s="26" t="s">
        <v>10723</v>
      </c>
      <c r="C3998" s="34">
        <v>225</v>
      </c>
      <c r="D3998" s="35" t="s">
        <v>39875</v>
      </c>
      <c r="E3998" s="30">
        <v>149000</v>
      </c>
    </row>
    <row r="3999" spans="1:5" x14ac:dyDescent="0.15">
      <c r="A3999" s="26">
        <v>3998</v>
      </c>
      <c r="B3999" s="26" t="s">
        <v>10724</v>
      </c>
      <c r="C3999" s="34">
        <v>225</v>
      </c>
      <c r="D3999" s="35" t="s">
        <v>39876</v>
      </c>
      <c r="E3999" s="30">
        <v>200000</v>
      </c>
    </row>
    <row r="4000" spans="1:5" x14ac:dyDescent="0.15">
      <c r="A4000" s="26">
        <v>3999</v>
      </c>
      <c r="B4000" s="26" t="s">
        <v>10720</v>
      </c>
      <c r="C4000" s="34">
        <v>225</v>
      </c>
      <c r="D4000" s="35" t="s">
        <v>39872</v>
      </c>
      <c r="E4000" s="30">
        <v>109000</v>
      </c>
    </row>
    <row r="4001" spans="1:5" x14ac:dyDescent="0.15">
      <c r="A4001" s="26">
        <v>4000</v>
      </c>
      <c r="B4001" s="26" t="s">
        <v>10721</v>
      </c>
      <c r="C4001" s="34">
        <v>225</v>
      </c>
      <c r="D4001" s="35" t="s">
        <v>39873</v>
      </c>
      <c r="E4001" s="30">
        <v>109000</v>
      </c>
    </row>
    <row r="4002" spans="1:5" x14ac:dyDescent="0.15">
      <c r="A4002" s="26">
        <v>4001</v>
      </c>
      <c r="B4002" s="26" t="s">
        <v>10722</v>
      </c>
      <c r="C4002" s="34">
        <v>225</v>
      </c>
      <c r="D4002" s="35" t="s">
        <v>39874</v>
      </c>
      <c r="E4002" s="30">
        <v>109000</v>
      </c>
    </row>
    <row r="4003" spans="1:5" x14ac:dyDescent="0.15">
      <c r="A4003" s="26">
        <v>4002</v>
      </c>
      <c r="B4003" s="26" t="s">
        <v>50300</v>
      </c>
      <c r="C4003" s="34">
        <v>226</v>
      </c>
      <c r="D4003" s="35" t="s">
        <v>54747</v>
      </c>
      <c r="E4003" s="30">
        <v>3290000</v>
      </c>
    </row>
    <row r="4004" spans="1:5" x14ac:dyDescent="0.15">
      <c r="A4004" s="26">
        <v>4003</v>
      </c>
      <c r="B4004" s="26" t="s">
        <v>50301</v>
      </c>
      <c r="C4004" s="34">
        <v>226</v>
      </c>
      <c r="D4004" s="35" t="s">
        <v>54748</v>
      </c>
      <c r="E4004" s="30">
        <v>3290000</v>
      </c>
    </row>
    <row r="4005" spans="1:5" x14ac:dyDescent="0.15">
      <c r="A4005" s="26">
        <v>4004</v>
      </c>
      <c r="B4005" s="26" t="s">
        <v>50302</v>
      </c>
      <c r="C4005" s="34">
        <v>226</v>
      </c>
      <c r="D4005" s="35" t="s">
        <v>54749</v>
      </c>
      <c r="E4005" s="30">
        <v>3290000</v>
      </c>
    </row>
    <row r="4006" spans="1:5" x14ac:dyDescent="0.15">
      <c r="A4006" s="26">
        <v>4005</v>
      </c>
      <c r="B4006" s="26" t="s">
        <v>50303</v>
      </c>
      <c r="C4006" s="34">
        <v>226</v>
      </c>
      <c r="D4006" s="35" t="s">
        <v>54750</v>
      </c>
      <c r="E4006" s="30">
        <v>3850000</v>
      </c>
    </row>
    <row r="4007" spans="1:5" x14ac:dyDescent="0.15">
      <c r="A4007" s="26">
        <v>4006</v>
      </c>
      <c r="B4007" s="26" t="s">
        <v>50304</v>
      </c>
      <c r="C4007" s="34">
        <v>226</v>
      </c>
      <c r="D4007" s="35" t="s">
        <v>54751</v>
      </c>
      <c r="E4007" s="30">
        <v>3850000</v>
      </c>
    </row>
    <row r="4008" spans="1:5" x14ac:dyDescent="0.15">
      <c r="A4008" s="26">
        <v>4007</v>
      </c>
      <c r="B4008" s="26" t="s">
        <v>50305</v>
      </c>
      <c r="C4008" s="34">
        <v>226</v>
      </c>
      <c r="D4008" s="35" t="s">
        <v>54752</v>
      </c>
      <c r="E4008" s="30">
        <v>3990000</v>
      </c>
    </row>
    <row r="4009" spans="1:5" x14ac:dyDescent="0.15">
      <c r="A4009" s="26">
        <v>4008</v>
      </c>
      <c r="B4009" s="26" t="s">
        <v>50306</v>
      </c>
      <c r="C4009" s="34">
        <v>226</v>
      </c>
      <c r="D4009" s="35" t="s">
        <v>54753</v>
      </c>
      <c r="E4009" s="30">
        <v>1010000</v>
      </c>
    </row>
    <row r="4010" spans="1:5" x14ac:dyDescent="0.15">
      <c r="A4010" s="26">
        <v>4009</v>
      </c>
      <c r="B4010" s="26" t="s">
        <v>50307</v>
      </c>
      <c r="C4010" s="34">
        <v>226</v>
      </c>
      <c r="D4010" s="35" t="s">
        <v>54754</v>
      </c>
      <c r="E4010" s="30">
        <v>1010000</v>
      </c>
    </row>
    <row r="4011" spans="1:5" x14ac:dyDescent="0.15">
      <c r="A4011" s="26">
        <v>4010</v>
      </c>
      <c r="B4011" s="26" t="s">
        <v>50308</v>
      </c>
      <c r="C4011" s="34">
        <v>226</v>
      </c>
      <c r="D4011" s="35" t="s">
        <v>54755</v>
      </c>
      <c r="E4011" s="30">
        <v>1010000</v>
      </c>
    </row>
    <row r="4012" spans="1:5" x14ac:dyDescent="0.15">
      <c r="A4012" s="26">
        <v>4011</v>
      </c>
      <c r="B4012" s="26" t="s">
        <v>50309</v>
      </c>
      <c r="C4012" s="34">
        <v>226</v>
      </c>
      <c r="D4012" s="35" t="s">
        <v>54756</v>
      </c>
      <c r="E4012" s="30">
        <v>1590000</v>
      </c>
    </row>
    <row r="4013" spans="1:5" x14ac:dyDescent="0.15">
      <c r="A4013" s="26">
        <v>4012</v>
      </c>
      <c r="B4013" s="26" t="s">
        <v>50310</v>
      </c>
      <c r="C4013" s="34">
        <v>226</v>
      </c>
      <c r="D4013" s="35" t="s">
        <v>54757</v>
      </c>
      <c r="E4013" s="30">
        <v>1590000</v>
      </c>
    </row>
    <row r="4014" spans="1:5" x14ac:dyDescent="0.15">
      <c r="A4014" s="26">
        <v>4013</v>
      </c>
      <c r="B4014" s="26" t="s">
        <v>50311</v>
      </c>
      <c r="C4014" s="34">
        <v>226</v>
      </c>
      <c r="D4014" s="35" t="s">
        <v>54758</v>
      </c>
      <c r="E4014" s="30">
        <v>1590000</v>
      </c>
    </row>
    <row r="4015" spans="1:5" x14ac:dyDescent="0.15">
      <c r="A4015" s="26">
        <v>4014</v>
      </c>
      <c r="B4015" s="26" t="s">
        <v>10807</v>
      </c>
      <c r="C4015" s="34">
        <v>227</v>
      </c>
      <c r="D4015" s="35" t="s">
        <v>39887</v>
      </c>
      <c r="E4015" s="30">
        <v>275000</v>
      </c>
    </row>
    <row r="4016" spans="1:5" x14ac:dyDescent="0.15">
      <c r="A4016" s="26">
        <v>4015</v>
      </c>
      <c r="B4016" s="26" t="s">
        <v>10808</v>
      </c>
      <c r="C4016" s="34">
        <v>227</v>
      </c>
      <c r="D4016" s="35" t="s">
        <v>39888</v>
      </c>
      <c r="E4016" s="30">
        <v>285000</v>
      </c>
    </row>
    <row r="4017" spans="1:5" x14ac:dyDescent="0.15">
      <c r="A4017" s="26">
        <v>4016</v>
      </c>
      <c r="B4017" s="26" t="s">
        <v>10823</v>
      </c>
      <c r="C4017" s="34">
        <v>227</v>
      </c>
      <c r="D4017" s="35" t="s">
        <v>39889</v>
      </c>
      <c r="E4017" s="30">
        <v>129000</v>
      </c>
    </row>
    <row r="4018" spans="1:5" x14ac:dyDescent="0.15">
      <c r="A4018" s="26">
        <v>4017</v>
      </c>
      <c r="B4018" s="26" t="s">
        <v>10824</v>
      </c>
      <c r="C4018" s="34">
        <v>227</v>
      </c>
      <c r="D4018" s="35" t="s">
        <v>39890</v>
      </c>
      <c r="E4018" s="30">
        <v>140000</v>
      </c>
    </row>
    <row r="4019" spans="1:5" x14ac:dyDescent="0.15">
      <c r="A4019" s="26">
        <v>4018</v>
      </c>
      <c r="B4019" s="26" t="s">
        <v>10825</v>
      </c>
      <c r="C4019" s="34">
        <v>227</v>
      </c>
      <c r="D4019" s="35" t="s">
        <v>39891</v>
      </c>
      <c r="E4019" s="30">
        <v>145000</v>
      </c>
    </row>
    <row r="4020" spans="1:5" x14ac:dyDescent="0.15">
      <c r="A4020" s="26">
        <v>4019</v>
      </c>
      <c r="B4020" s="26" t="s">
        <v>10826</v>
      </c>
      <c r="C4020" s="34">
        <v>227</v>
      </c>
      <c r="D4020" s="35" t="s">
        <v>39892</v>
      </c>
      <c r="E4020" s="30">
        <v>146000</v>
      </c>
    </row>
    <row r="4021" spans="1:5" x14ac:dyDescent="0.15">
      <c r="A4021" s="26">
        <v>4020</v>
      </c>
      <c r="B4021" s="26" t="s">
        <v>10827</v>
      </c>
      <c r="C4021" s="34">
        <v>227</v>
      </c>
      <c r="D4021" s="35" t="s">
        <v>39893</v>
      </c>
      <c r="E4021" s="30">
        <v>155000</v>
      </c>
    </row>
    <row r="4022" spans="1:5" x14ac:dyDescent="0.15">
      <c r="A4022" s="26">
        <v>4021</v>
      </c>
      <c r="B4022" s="26" t="s">
        <v>10828</v>
      </c>
      <c r="C4022" s="34">
        <v>227</v>
      </c>
      <c r="D4022" s="35" t="s">
        <v>39894</v>
      </c>
      <c r="E4022" s="30">
        <v>160000</v>
      </c>
    </row>
    <row r="4023" spans="1:5" x14ac:dyDescent="0.15">
      <c r="A4023" s="26">
        <v>4022</v>
      </c>
      <c r="B4023" s="26" t="s">
        <v>10834</v>
      </c>
      <c r="C4023" s="34">
        <v>227</v>
      </c>
      <c r="D4023" s="35" t="s">
        <v>39895</v>
      </c>
      <c r="E4023" s="30">
        <v>219000</v>
      </c>
    </row>
    <row r="4024" spans="1:5" x14ac:dyDescent="0.15">
      <c r="A4024" s="26">
        <v>4023</v>
      </c>
      <c r="B4024" s="26" t="s">
        <v>10835</v>
      </c>
      <c r="C4024" s="34">
        <v>227</v>
      </c>
      <c r="D4024" s="35" t="s">
        <v>39896</v>
      </c>
      <c r="E4024" s="30">
        <v>229000</v>
      </c>
    </row>
    <row r="4025" spans="1:5" x14ac:dyDescent="0.15">
      <c r="A4025" s="26">
        <v>4024</v>
      </c>
      <c r="B4025" s="26" t="s">
        <v>10836</v>
      </c>
      <c r="C4025" s="34">
        <v>227</v>
      </c>
      <c r="D4025" s="35" t="s">
        <v>39897</v>
      </c>
      <c r="E4025" s="30">
        <v>239000</v>
      </c>
    </row>
    <row r="4026" spans="1:5" x14ac:dyDescent="0.15">
      <c r="A4026" s="26">
        <v>4025</v>
      </c>
      <c r="B4026" s="26" t="s">
        <v>10837</v>
      </c>
      <c r="C4026" s="34">
        <v>227</v>
      </c>
      <c r="D4026" s="35" t="s">
        <v>39898</v>
      </c>
      <c r="E4026" s="30">
        <v>220000</v>
      </c>
    </row>
    <row r="4027" spans="1:5" x14ac:dyDescent="0.15">
      <c r="A4027" s="26">
        <v>4026</v>
      </c>
      <c r="B4027" s="26" t="s">
        <v>10838</v>
      </c>
      <c r="C4027" s="34">
        <v>227</v>
      </c>
      <c r="D4027" s="35" t="s">
        <v>39899</v>
      </c>
      <c r="E4027" s="30">
        <v>230000</v>
      </c>
    </row>
    <row r="4028" spans="1:5" x14ac:dyDescent="0.15">
      <c r="A4028" s="26">
        <v>4027</v>
      </c>
      <c r="B4028" s="26" t="s">
        <v>10839</v>
      </c>
      <c r="C4028" s="34">
        <v>227</v>
      </c>
      <c r="D4028" s="35" t="s">
        <v>39900</v>
      </c>
      <c r="E4028" s="30">
        <v>245000</v>
      </c>
    </row>
    <row r="4029" spans="1:5" x14ac:dyDescent="0.15">
      <c r="A4029" s="26">
        <v>4028</v>
      </c>
      <c r="B4029" s="26" t="s">
        <v>10817</v>
      </c>
      <c r="C4029" s="34">
        <v>227</v>
      </c>
      <c r="D4029" s="35" t="s">
        <v>39901</v>
      </c>
      <c r="E4029" s="30">
        <v>120000</v>
      </c>
    </row>
    <row r="4030" spans="1:5" x14ac:dyDescent="0.15">
      <c r="A4030" s="26">
        <v>4029</v>
      </c>
      <c r="B4030" s="26" t="s">
        <v>10818</v>
      </c>
      <c r="C4030" s="34">
        <v>227</v>
      </c>
      <c r="D4030" s="35" t="s">
        <v>39902</v>
      </c>
      <c r="E4030" s="30">
        <v>130000</v>
      </c>
    </row>
    <row r="4031" spans="1:5" x14ac:dyDescent="0.15">
      <c r="A4031" s="26">
        <v>4030</v>
      </c>
      <c r="B4031" s="26" t="s">
        <v>10819</v>
      </c>
      <c r="C4031" s="34">
        <v>227</v>
      </c>
      <c r="D4031" s="35" t="s">
        <v>39903</v>
      </c>
      <c r="E4031" s="30">
        <v>135000</v>
      </c>
    </row>
    <row r="4032" spans="1:5" x14ac:dyDescent="0.15">
      <c r="A4032" s="26">
        <v>4031</v>
      </c>
      <c r="B4032" s="26" t="s">
        <v>10820</v>
      </c>
      <c r="C4032" s="34">
        <v>227</v>
      </c>
      <c r="D4032" s="35" t="s">
        <v>39904</v>
      </c>
      <c r="E4032" s="30">
        <v>125000</v>
      </c>
    </row>
    <row r="4033" spans="1:5" x14ac:dyDescent="0.15">
      <c r="A4033" s="26">
        <v>4032</v>
      </c>
      <c r="B4033" s="26" t="s">
        <v>10821</v>
      </c>
      <c r="C4033" s="34">
        <v>227</v>
      </c>
      <c r="D4033" s="35" t="s">
        <v>39905</v>
      </c>
      <c r="E4033" s="30">
        <v>135000</v>
      </c>
    </row>
    <row r="4034" spans="1:5" x14ac:dyDescent="0.15">
      <c r="A4034" s="26">
        <v>4033</v>
      </c>
      <c r="B4034" s="26" t="s">
        <v>10822</v>
      </c>
      <c r="C4034" s="34">
        <v>227</v>
      </c>
      <c r="D4034" s="35" t="s">
        <v>39906</v>
      </c>
      <c r="E4034" s="30">
        <v>145000</v>
      </c>
    </row>
    <row r="4035" spans="1:5" x14ac:dyDescent="0.15">
      <c r="A4035" s="26">
        <v>4034</v>
      </c>
      <c r="B4035" s="26" t="s">
        <v>10844</v>
      </c>
      <c r="C4035" s="34">
        <v>227</v>
      </c>
      <c r="D4035" s="35" t="s">
        <v>39907</v>
      </c>
      <c r="E4035" s="30">
        <v>115000</v>
      </c>
    </row>
    <row r="4036" spans="1:5" x14ac:dyDescent="0.15">
      <c r="A4036" s="26">
        <v>4035</v>
      </c>
      <c r="B4036" s="26" t="s">
        <v>10845</v>
      </c>
      <c r="C4036" s="34">
        <v>227</v>
      </c>
      <c r="D4036" s="35" t="s">
        <v>39908</v>
      </c>
      <c r="E4036" s="30">
        <v>140000</v>
      </c>
    </row>
    <row r="4037" spans="1:5" x14ac:dyDescent="0.15">
      <c r="A4037" s="26">
        <v>4036</v>
      </c>
      <c r="B4037" s="26" t="s">
        <v>10846</v>
      </c>
      <c r="C4037" s="34">
        <v>227</v>
      </c>
      <c r="D4037" s="35" t="s">
        <v>39909</v>
      </c>
      <c r="E4037" s="30">
        <v>150000</v>
      </c>
    </row>
    <row r="4038" spans="1:5" x14ac:dyDescent="0.15">
      <c r="A4038" s="26">
        <v>4037</v>
      </c>
      <c r="B4038" s="26" t="s">
        <v>10758</v>
      </c>
      <c r="C4038" s="34">
        <v>228</v>
      </c>
      <c r="D4038" s="35" t="s">
        <v>39910</v>
      </c>
      <c r="E4038" s="30">
        <v>159000</v>
      </c>
    </row>
    <row r="4039" spans="1:5" x14ac:dyDescent="0.15">
      <c r="A4039" s="26">
        <v>4038</v>
      </c>
      <c r="B4039" s="26" t="s">
        <v>10759</v>
      </c>
      <c r="C4039" s="34">
        <v>228</v>
      </c>
      <c r="D4039" s="35" t="s">
        <v>39911</v>
      </c>
      <c r="E4039" s="30">
        <v>205000</v>
      </c>
    </row>
    <row r="4040" spans="1:5" x14ac:dyDescent="0.15">
      <c r="A4040" s="26">
        <v>4039</v>
      </c>
      <c r="B4040" s="26" t="s">
        <v>10760</v>
      </c>
      <c r="C4040" s="34">
        <v>228</v>
      </c>
      <c r="D4040" s="35" t="s">
        <v>39912</v>
      </c>
      <c r="E4040" s="30">
        <v>245000</v>
      </c>
    </row>
    <row r="4041" spans="1:5" x14ac:dyDescent="0.15">
      <c r="A4041" s="26">
        <v>4040</v>
      </c>
      <c r="B4041" s="26" t="s">
        <v>10761</v>
      </c>
      <c r="C4041" s="34">
        <v>228</v>
      </c>
      <c r="D4041" s="35" t="s">
        <v>39913</v>
      </c>
      <c r="E4041" s="30">
        <v>199000</v>
      </c>
    </row>
    <row r="4042" spans="1:5" x14ac:dyDescent="0.15">
      <c r="A4042" s="26">
        <v>4041</v>
      </c>
      <c r="B4042" s="26" t="s">
        <v>10762</v>
      </c>
      <c r="C4042" s="34">
        <v>228</v>
      </c>
      <c r="D4042" s="35" t="s">
        <v>39914</v>
      </c>
      <c r="E4042" s="30">
        <v>275000</v>
      </c>
    </row>
    <row r="4043" spans="1:5" x14ac:dyDescent="0.15">
      <c r="A4043" s="26">
        <v>4042</v>
      </c>
      <c r="B4043" s="26" t="s">
        <v>10763</v>
      </c>
      <c r="C4043" s="34">
        <v>228</v>
      </c>
      <c r="D4043" s="35" t="s">
        <v>39915</v>
      </c>
      <c r="E4043" s="30">
        <v>430000</v>
      </c>
    </row>
    <row r="4044" spans="1:5" x14ac:dyDescent="0.15">
      <c r="A4044" s="26">
        <v>4043</v>
      </c>
      <c r="B4044" s="26" t="s">
        <v>10765</v>
      </c>
      <c r="C4044" s="34">
        <v>228</v>
      </c>
      <c r="D4044" s="35" t="s">
        <v>39916</v>
      </c>
      <c r="E4044" s="30">
        <v>320000</v>
      </c>
    </row>
    <row r="4045" spans="1:5" x14ac:dyDescent="0.15">
      <c r="A4045" s="26">
        <v>4044</v>
      </c>
      <c r="B4045" s="26" t="s">
        <v>10766</v>
      </c>
      <c r="C4045" s="34">
        <v>228</v>
      </c>
      <c r="D4045" s="35" t="s">
        <v>39917</v>
      </c>
      <c r="E4045" s="30">
        <v>370000</v>
      </c>
    </row>
    <row r="4046" spans="1:5" x14ac:dyDescent="0.15">
      <c r="A4046" s="26">
        <v>4045</v>
      </c>
      <c r="B4046" s="26" t="s">
        <v>10767</v>
      </c>
      <c r="C4046" s="34">
        <v>228</v>
      </c>
      <c r="D4046" s="35" t="s">
        <v>39918</v>
      </c>
      <c r="E4046" s="30">
        <v>325000</v>
      </c>
    </row>
    <row r="4047" spans="1:5" x14ac:dyDescent="0.15">
      <c r="A4047" s="26">
        <v>4046</v>
      </c>
      <c r="B4047" s="26" t="s">
        <v>10768</v>
      </c>
      <c r="C4047" s="34">
        <v>228</v>
      </c>
      <c r="D4047" s="35" t="s">
        <v>39919</v>
      </c>
      <c r="E4047" s="30">
        <v>198000</v>
      </c>
    </row>
    <row r="4048" spans="1:5" x14ac:dyDescent="0.15">
      <c r="A4048" s="26">
        <v>4047</v>
      </c>
      <c r="B4048" s="26" t="s">
        <v>10769</v>
      </c>
      <c r="C4048" s="34">
        <v>228</v>
      </c>
      <c r="D4048" s="35" t="s">
        <v>39920</v>
      </c>
      <c r="E4048" s="30">
        <v>248000</v>
      </c>
    </row>
    <row r="4049" spans="1:5" x14ac:dyDescent="0.15">
      <c r="A4049" s="26">
        <v>4048</v>
      </c>
      <c r="B4049" s="26" t="s">
        <v>10770</v>
      </c>
      <c r="C4049" s="34">
        <v>228</v>
      </c>
      <c r="D4049" s="35" t="s">
        <v>39921</v>
      </c>
      <c r="E4049" s="30">
        <v>278000</v>
      </c>
    </row>
    <row r="4050" spans="1:5" x14ac:dyDescent="0.15">
      <c r="A4050" s="26">
        <v>4049</v>
      </c>
      <c r="B4050" s="26" t="s">
        <v>10776</v>
      </c>
      <c r="C4050" s="34">
        <v>229</v>
      </c>
      <c r="D4050" s="35" t="s">
        <v>39927</v>
      </c>
      <c r="E4050" s="30">
        <v>150000</v>
      </c>
    </row>
    <row r="4051" spans="1:5" x14ac:dyDescent="0.15">
      <c r="A4051" s="26">
        <v>4050</v>
      </c>
      <c r="B4051" s="26" t="s">
        <v>10777</v>
      </c>
      <c r="C4051" s="34">
        <v>229</v>
      </c>
      <c r="D4051" s="35" t="s">
        <v>39928</v>
      </c>
      <c r="E4051" s="30">
        <v>240000</v>
      </c>
    </row>
    <row r="4052" spans="1:5" x14ac:dyDescent="0.15">
      <c r="A4052" s="26">
        <v>4051</v>
      </c>
      <c r="B4052" s="26" t="s">
        <v>10778</v>
      </c>
      <c r="C4052" s="34">
        <v>229</v>
      </c>
      <c r="D4052" s="35" t="s">
        <v>39929</v>
      </c>
      <c r="E4052" s="30">
        <v>190000</v>
      </c>
    </row>
    <row r="4053" spans="1:5" x14ac:dyDescent="0.15">
      <c r="A4053" s="26">
        <v>4052</v>
      </c>
      <c r="B4053" s="26" t="s">
        <v>10779</v>
      </c>
      <c r="C4053" s="34">
        <v>229</v>
      </c>
      <c r="D4053" s="35" t="s">
        <v>39930</v>
      </c>
      <c r="E4053" s="30">
        <v>295000</v>
      </c>
    </row>
    <row r="4054" spans="1:5" x14ac:dyDescent="0.15">
      <c r="A4054" s="26">
        <v>4053</v>
      </c>
      <c r="B4054" s="26" t="s">
        <v>10784</v>
      </c>
      <c r="C4054" s="34">
        <v>229</v>
      </c>
      <c r="D4054" s="35" t="s">
        <v>54759</v>
      </c>
      <c r="E4054" s="30">
        <v>295000</v>
      </c>
    </row>
    <row r="4055" spans="1:5" x14ac:dyDescent="0.15">
      <c r="A4055" s="26">
        <v>4054</v>
      </c>
      <c r="B4055" s="26" t="s">
        <v>10785</v>
      </c>
      <c r="C4055" s="34">
        <v>229</v>
      </c>
      <c r="D4055" s="35" t="s">
        <v>54760</v>
      </c>
      <c r="E4055" s="30">
        <v>450000</v>
      </c>
    </row>
    <row r="4056" spans="1:5" x14ac:dyDescent="0.15">
      <c r="A4056" s="26">
        <v>4055</v>
      </c>
      <c r="B4056" s="26" t="s">
        <v>10786</v>
      </c>
      <c r="C4056" s="34">
        <v>229</v>
      </c>
      <c r="D4056" s="35" t="s">
        <v>39931</v>
      </c>
      <c r="E4056" s="30">
        <v>375000</v>
      </c>
    </row>
    <row r="4057" spans="1:5" x14ac:dyDescent="0.15">
      <c r="A4057" s="26">
        <v>4056</v>
      </c>
      <c r="B4057" s="26" t="s">
        <v>10787</v>
      </c>
      <c r="C4057" s="34">
        <v>229</v>
      </c>
      <c r="D4057" s="35" t="s">
        <v>39932</v>
      </c>
      <c r="E4057" s="30">
        <v>475000</v>
      </c>
    </row>
    <row r="4058" spans="1:5" x14ac:dyDescent="0.15">
      <c r="A4058" s="26">
        <v>4057</v>
      </c>
      <c r="B4058" s="26" t="s">
        <v>10771</v>
      </c>
      <c r="C4058" s="34">
        <v>229</v>
      </c>
      <c r="D4058" s="35" t="s">
        <v>39922</v>
      </c>
      <c r="E4058" s="30">
        <v>330000</v>
      </c>
    </row>
    <row r="4059" spans="1:5" x14ac:dyDescent="0.15">
      <c r="A4059" s="26">
        <v>4058</v>
      </c>
      <c r="B4059" s="26" t="s">
        <v>10772</v>
      </c>
      <c r="C4059" s="34">
        <v>229</v>
      </c>
      <c r="D4059" s="35" t="s">
        <v>39923</v>
      </c>
      <c r="E4059" s="30">
        <v>375000</v>
      </c>
    </row>
    <row r="4060" spans="1:5" x14ac:dyDescent="0.15">
      <c r="A4060" s="26">
        <v>4059</v>
      </c>
      <c r="B4060" s="26" t="s">
        <v>10773</v>
      </c>
      <c r="C4060" s="34">
        <v>229</v>
      </c>
      <c r="D4060" s="35" t="s">
        <v>39924</v>
      </c>
      <c r="E4060" s="30">
        <v>430000</v>
      </c>
    </row>
    <row r="4061" spans="1:5" x14ac:dyDescent="0.15">
      <c r="A4061" s="26">
        <v>4060</v>
      </c>
      <c r="B4061" s="26" t="s">
        <v>10774</v>
      </c>
      <c r="C4061" s="34">
        <v>229</v>
      </c>
      <c r="D4061" s="35" t="s">
        <v>39925</v>
      </c>
      <c r="E4061" s="30">
        <v>460000</v>
      </c>
    </row>
    <row r="4062" spans="1:5" x14ac:dyDescent="0.15">
      <c r="A4062" s="26">
        <v>4061</v>
      </c>
      <c r="B4062" s="26" t="s">
        <v>10775</v>
      </c>
      <c r="C4062" s="34">
        <v>229</v>
      </c>
      <c r="D4062" s="35" t="s">
        <v>39926</v>
      </c>
      <c r="E4062" s="30">
        <v>358000</v>
      </c>
    </row>
    <row r="4063" spans="1:5" x14ac:dyDescent="0.15">
      <c r="A4063" s="26">
        <v>4062</v>
      </c>
      <c r="B4063" s="26" t="s">
        <v>10847</v>
      </c>
      <c r="C4063" s="34">
        <v>230</v>
      </c>
      <c r="D4063" s="35" t="s">
        <v>39933</v>
      </c>
      <c r="E4063" s="30">
        <v>78000</v>
      </c>
    </row>
    <row r="4064" spans="1:5" x14ac:dyDescent="0.15">
      <c r="A4064" s="26">
        <v>4063</v>
      </c>
      <c r="B4064" s="26" t="s">
        <v>10848</v>
      </c>
      <c r="C4064" s="34">
        <v>230</v>
      </c>
      <c r="D4064" s="35" t="s">
        <v>39934</v>
      </c>
      <c r="E4064" s="30">
        <v>90000</v>
      </c>
    </row>
    <row r="4065" spans="1:5" x14ac:dyDescent="0.15">
      <c r="A4065" s="26">
        <v>4064</v>
      </c>
      <c r="B4065" s="26" t="s">
        <v>10849</v>
      </c>
      <c r="C4065" s="34">
        <v>230</v>
      </c>
      <c r="D4065" s="35" t="s">
        <v>39935</v>
      </c>
      <c r="E4065" s="30">
        <v>92000</v>
      </c>
    </row>
    <row r="4066" spans="1:5" x14ac:dyDescent="0.15">
      <c r="A4066" s="26">
        <v>4065</v>
      </c>
      <c r="B4066" s="26" t="s">
        <v>10850</v>
      </c>
      <c r="C4066" s="34">
        <v>230</v>
      </c>
      <c r="D4066" s="35" t="s">
        <v>39936</v>
      </c>
      <c r="E4066" s="30">
        <v>95000</v>
      </c>
    </row>
    <row r="4067" spans="1:5" x14ac:dyDescent="0.15">
      <c r="A4067" s="26">
        <v>4066</v>
      </c>
      <c r="B4067" s="26" t="s">
        <v>10851</v>
      </c>
      <c r="C4067" s="34">
        <v>230</v>
      </c>
      <c r="D4067" s="35" t="s">
        <v>39937</v>
      </c>
      <c r="E4067" s="30">
        <v>96000</v>
      </c>
    </row>
    <row r="4068" spans="1:5" x14ac:dyDescent="0.15">
      <c r="A4068" s="26">
        <v>4067</v>
      </c>
      <c r="B4068" s="26" t="s">
        <v>10852</v>
      </c>
      <c r="C4068" s="34">
        <v>230</v>
      </c>
      <c r="D4068" s="35" t="s">
        <v>39938</v>
      </c>
      <c r="E4068" s="30">
        <v>20000</v>
      </c>
    </row>
    <row r="4069" spans="1:5" x14ac:dyDescent="0.15">
      <c r="A4069" s="26">
        <v>4068</v>
      </c>
      <c r="B4069" s="26" t="s">
        <v>10853</v>
      </c>
      <c r="C4069" s="34">
        <v>230</v>
      </c>
      <c r="D4069" s="35" t="s">
        <v>39939</v>
      </c>
      <c r="E4069" s="30">
        <v>9000</v>
      </c>
    </row>
    <row r="4070" spans="1:5" x14ac:dyDescent="0.15">
      <c r="A4070" s="26">
        <v>4069</v>
      </c>
      <c r="B4070" s="26" t="s">
        <v>10854</v>
      </c>
      <c r="C4070" s="34">
        <v>230</v>
      </c>
      <c r="D4070" s="35" t="s">
        <v>39940</v>
      </c>
      <c r="E4070" s="30">
        <v>105000</v>
      </c>
    </row>
    <row r="4071" spans="1:5" x14ac:dyDescent="0.15">
      <c r="A4071" s="26">
        <v>4070</v>
      </c>
      <c r="B4071" s="26" t="s">
        <v>10855</v>
      </c>
      <c r="C4071" s="34">
        <v>230</v>
      </c>
      <c r="D4071" s="35" t="s">
        <v>39941</v>
      </c>
      <c r="E4071" s="30">
        <v>115000</v>
      </c>
    </row>
    <row r="4072" spans="1:5" x14ac:dyDescent="0.15">
      <c r="A4072" s="26">
        <v>4071</v>
      </c>
      <c r="B4072" s="26" t="s">
        <v>10856</v>
      </c>
      <c r="C4072" s="34">
        <v>230</v>
      </c>
      <c r="D4072" s="35" t="s">
        <v>39942</v>
      </c>
      <c r="E4072" s="30">
        <v>118000</v>
      </c>
    </row>
    <row r="4073" spans="1:5" x14ac:dyDescent="0.15">
      <c r="A4073" s="26">
        <v>4072</v>
      </c>
      <c r="B4073" s="26" t="s">
        <v>10857</v>
      </c>
      <c r="C4073" s="34">
        <v>230</v>
      </c>
      <c r="D4073" s="35" t="s">
        <v>39943</v>
      </c>
      <c r="E4073" s="30">
        <v>120000</v>
      </c>
    </row>
    <row r="4074" spans="1:5" x14ac:dyDescent="0.15">
      <c r="A4074" s="26">
        <v>4073</v>
      </c>
      <c r="B4074" s="26" t="s">
        <v>10858</v>
      </c>
      <c r="C4074" s="34">
        <v>230</v>
      </c>
      <c r="D4074" s="35" t="s">
        <v>39944</v>
      </c>
      <c r="E4074" s="30">
        <v>123000</v>
      </c>
    </row>
    <row r="4075" spans="1:5" x14ac:dyDescent="0.15">
      <c r="A4075" s="26">
        <v>4074</v>
      </c>
      <c r="B4075" s="26" t="s">
        <v>10859</v>
      </c>
      <c r="C4075" s="34">
        <v>230</v>
      </c>
      <c r="D4075" s="35" t="s">
        <v>39945</v>
      </c>
      <c r="E4075" s="30">
        <v>25000</v>
      </c>
    </row>
    <row r="4076" spans="1:5" x14ac:dyDescent="0.15">
      <c r="A4076" s="26">
        <v>4075</v>
      </c>
      <c r="B4076" s="26" t="s">
        <v>10860</v>
      </c>
      <c r="C4076" s="34">
        <v>230</v>
      </c>
      <c r="D4076" s="35" t="s">
        <v>39946</v>
      </c>
      <c r="E4076" s="30">
        <v>10000</v>
      </c>
    </row>
    <row r="4077" spans="1:5" x14ac:dyDescent="0.15">
      <c r="A4077" s="26">
        <v>4076</v>
      </c>
      <c r="B4077" s="26" t="s">
        <v>10861</v>
      </c>
      <c r="C4077" s="34">
        <v>230</v>
      </c>
      <c r="D4077" s="35" t="s">
        <v>39947</v>
      </c>
      <c r="E4077" s="30">
        <v>140000</v>
      </c>
    </row>
    <row r="4078" spans="1:5" x14ac:dyDescent="0.15">
      <c r="A4078" s="26">
        <v>4077</v>
      </c>
      <c r="B4078" s="26" t="s">
        <v>10862</v>
      </c>
      <c r="C4078" s="34">
        <v>230</v>
      </c>
      <c r="D4078" s="35" t="s">
        <v>39948</v>
      </c>
      <c r="E4078" s="30">
        <v>145000</v>
      </c>
    </row>
    <row r="4079" spans="1:5" x14ac:dyDescent="0.15">
      <c r="A4079" s="26">
        <v>4078</v>
      </c>
      <c r="B4079" s="26" t="s">
        <v>10863</v>
      </c>
      <c r="C4079" s="34">
        <v>230</v>
      </c>
      <c r="D4079" s="35" t="s">
        <v>39949</v>
      </c>
      <c r="E4079" s="30">
        <v>147000</v>
      </c>
    </row>
    <row r="4080" spans="1:5" x14ac:dyDescent="0.15">
      <c r="A4080" s="26">
        <v>4079</v>
      </c>
      <c r="B4080" s="26" t="s">
        <v>10864</v>
      </c>
      <c r="C4080" s="34">
        <v>230</v>
      </c>
      <c r="D4080" s="35" t="s">
        <v>39950</v>
      </c>
      <c r="E4080" s="30">
        <v>149000</v>
      </c>
    </row>
    <row r="4081" spans="1:5" x14ac:dyDescent="0.15">
      <c r="A4081" s="26">
        <v>4080</v>
      </c>
      <c r="B4081" s="26" t="s">
        <v>10865</v>
      </c>
      <c r="C4081" s="34">
        <v>230</v>
      </c>
      <c r="D4081" s="35" t="s">
        <v>39951</v>
      </c>
      <c r="E4081" s="30">
        <v>153000</v>
      </c>
    </row>
    <row r="4082" spans="1:5" x14ac:dyDescent="0.15">
      <c r="A4082" s="26">
        <v>4081</v>
      </c>
      <c r="B4082" s="26" t="s">
        <v>10866</v>
      </c>
      <c r="C4082" s="34">
        <v>230</v>
      </c>
      <c r="D4082" s="35" t="s">
        <v>39952</v>
      </c>
      <c r="E4082" s="30">
        <v>28000</v>
      </c>
    </row>
    <row r="4083" spans="1:5" x14ac:dyDescent="0.15">
      <c r="A4083" s="26">
        <v>4082</v>
      </c>
      <c r="B4083" s="26" t="s">
        <v>10867</v>
      </c>
      <c r="C4083" s="34">
        <v>230</v>
      </c>
      <c r="D4083" s="35" t="s">
        <v>39953</v>
      </c>
      <c r="E4083" s="30">
        <v>13500</v>
      </c>
    </row>
    <row r="4084" spans="1:5" x14ac:dyDescent="0.15">
      <c r="A4084" s="26">
        <v>4083</v>
      </c>
      <c r="B4084" s="26" t="s">
        <v>10868</v>
      </c>
      <c r="C4084" s="34">
        <v>230</v>
      </c>
      <c r="D4084" s="35" t="s">
        <v>39954</v>
      </c>
      <c r="E4084" s="30">
        <v>110000</v>
      </c>
    </row>
    <row r="4085" spans="1:5" x14ac:dyDescent="0.15">
      <c r="A4085" s="26">
        <v>4084</v>
      </c>
      <c r="B4085" s="26" t="s">
        <v>10869</v>
      </c>
      <c r="C4085" s="34">
        <v>230</v>
      </c>
      <c r="D4085" s="35" t="s">
        <v>39955</v>
      </c>
      <c r="E4085" s="30">
        <v>120000</v>
      </c>
    </row>
    <row r="4086" spans="1:5" x14ac:dyDescent="0.15">
      <c r="A4086" s="26">
        <v>4085</v>
      </c>
      <c r="B4086" s="26" t="s">
        <v>10870</v>
      </c>
      <c r="C4086" s="34">
        <v>230</v>
      </c>
      <c r="D4086" s="35" t="s">
        <v>39956</v>
      </c>
      <c r="E4086" s="30">
        <v>123000</v>
      </c>
    </row>
    <row r="4087" spans="1:5" x14ac:dyDescent="0.15">
      <c r="A4087" s="26">
        <v>4086</v>
      </c>
      <c r="B4087" s="26" t="s">
        <v>10871</v>
      </c>
      <c r="C4087" s="34">
        <v>230</v>
      </c>
      <c r="D4087" s="35" t="s">
        <v>39957</v>
      </c>
      <c r="E4087" s="30">
        <v>125000</v>
      </c>
    </row>
    <row r="4088" spans="1:5" x14ac:dyDescent="0.15">
      <c r="A4088" s="26">
        <v>4087</v>
      </c>
      <c r="B4088" s="26" t="s">
        <v>10872</v>
      </c>
      <c r="C4088" s="34">
        <v>230</v>
      </c>
      <c r="D4088" s="35" t="s">
        <v>39958</v>
      </c>
      <c r="E4088" s="30">
        <v>129000</v>
      </c>
    </row>
    <row r="4089" spans="1:5" x14ac:dyDescent="0.15">
      <c r="A4089" s="26">
        <v>4088</v>
      </c>
      <c r="B4089" s="26" t="s">
        <v>10852</v>
      </c>
      <c r="C4089" s="34">
        <v>230</v>
      </c>
      <c r="D4089" s="35" t="s">
        <v>39938</v>
      </c>
      <c r="E4089" s="30">
        <v>20000</v>
      </c>
    </row>
    <row r="4090" spans="1:5" x14ac:dyDescent="0.15">
      <c r="A4090" s="26">
        <v>4089</v>
      </c>
      <c r="B4090" s="26" t="s">
        <v>10853</v>
      </c>
      <c r="C4090" s="34">
        <v>230</v>
      </c>
      <c r="D4090" s="35" t="s">
        <v>39939</v>
      </c>
      <c r="E4090" s="30">
        <v>9000</v>
      </c>
    </row>
    <row r="4091" spans="1:5" x14ac:dyDescent="0.15">
      <c r="A4091" s="26">
        <v>4090</v>
      </c>
      <c r="B4091" s="26" t="s">
        <v>10883</v>
      </c>
      <c r="C4091" s="34">
        <v>230</v>
      </c>
      <c r="D4091" s="35" t="s">
        <v>39959</v>
      </c>
      <c r="E4091" s="30">
        <v>28000</v>
      </c>
    </row>
    <row r="4092" spans="1:5" x14ac:dyDescent="0.15">
      <c r="A4092" s="26">
        <v>4091</v>
      </c>
      <c r="B4092" s="26" t="s">
        <v>10873</v>
      </c>
      <c r="C4092" s="34">
        <v>230</v>
      </c>
      <c r="D4092" s="35" t="s">
        <v>39960</v>
      </c>
      <c r="E4092" s="30">
        <v>130000</v>
      </c>
    </row>
    <row r="4093" spans="1:5" x14ac:dyDescent="0.15">
      <c r="A4093" s="26">
        <v>4092</v>
      </c>
      <c r="B4093" s="26" t="s">
        <v>10874</v>
      </c>
      <c r="C4093" s="34">
        <v>230</v>
      </c>
      <c r="D4093" s="35" t="s">
        <v>39961</v>
      </c>
      <c r="E4093" s="30">
        <v>135000</v>
      </c>
    </row>
    <row r="4094" spans="1:5" x14ac:dyDescent="0.15">
      <c r="A4094" s="26">
        <v>4093</v>
      </c>
      <c r="B4094" s="26" t="s">
        <v>10875</v>
      </c>
      <c r="C4094" s="34">
        <v>230</v>
      </c>
      <c r="D4094" s="35" t="s">
        <v>39962</v>
      </c>
      <c r="E4094" s="30">
        <v>138000</v>
      </c>
    </row>
    <row r="4095" spans="1:5" x14ac:dyDescent="0.15">
      <c r="A4095" s="26">
        <v>4094</v>
      </c>
      <c r="B4095" s="26" t="s">
        <v>10876</v>
      </c>
      <c r="C4095" s="34">
        <v>230</v>
      </c>
      <c r="D4095" s="35" t="s">
        <v>39963</v>
      </c>
      <c r="E4095" s="30">
        <v>145000</v>
      </c>
    </row>
    <row r="4096" spans="1:5" x14ac:dyDescent="0.15">
      <c r="A4096" s="26">
        <v>4095</v>
      </c>
      <c r="B4096" s="26" t="s">
        <v>10877</v>
      </c>
      <c r="C4096" s="34">
        <v>230</v>
      </c>
      <c r="D4096" s="35" t="s">
        <v>39964</v>
      </c>
      <c r="E4096" s="30">
        <v>148000</v>
      </c>
    </row>
    <row r="4097" spans="1:5" x14ac:dyDescent="0.15">
      <c r="A4097" s="26">
        <v>4096</v>
      </c>
      <c r="B4097" s="26" t="s">
        <v>10859</v>
      </c>
      <c r="C4097" s="34">
        <v>230</v>
      </c>
      <c r="D4097" s="35" t="s">
        <v>39945</v>
      </c>
      <c r="E4097" s="30">
        <v>25000</v>
      </c>
    </row>
    <row r="4098" spans="1:5" x14ac:dyDescent="0.15">
      <c r="A4098" s="26">
        <v>4097</v>
      </c>
      <c r="B4098" s="26" t="s">
        <v>10860</v>
      </c>
      <c r="C4098" s="34">
        <v>230</v>
      </c>
      <c r="D4098" s="35" t="s">
        <v>39946</v>
      </c>
      <c r="E4098" s="30">
        <v>10000</v>
      </c>
    </row>
    <row r="4099" spans="1:5" x14ac:dyDescent="0.15">
      <c r="A4099" s="26">
        <v>4098</v>
      </c>
      <c r="B4099" s="26" t="s">
        <v>10884</v>
      </c>
      <c r="C4099" s="34">
        <v>230</v>
      </c>
      <c r="D4099" s="35" t="s">
        <v>39965</v>
      </c>
      <c r="E4099" s="30">
        <v>23000</v>
      </c>
    </row>
    <row r="4100" spans="1:5" x14ac:dyDescent="0.15">
      <c r="A4100" s="26">
        <v>4099</v>
      </c>
      <c r="B4100" s="26" t="s">
        <v>10878</v>
      </c>
      <c r="C4100" s="34">
        <v>230</v>
      </c>
      <c r="D4100" s="35" t="s">
        <v>39966</v>
      </c>
      <c r="E4100" s="30">
        <v>159000</v>
      </c>
    </row>
    <row r="4101" spans="1:5" x14ac:dyDescent="0.15">
      <c r="A4101" s="26">
        <v>4100</v>
      </c>
      <c r="B4101" s="26" t="s">
        <v>10879</v>
      </c>
      <c r="C4101" s="34">
        <v>230</v>
      </c>
      <c r="D4101" s="35" t="s">
        <v>39967</v>
      </c>
      <c r="E4101" s="30">
        <v>165000</v>
      </c>
    </row>
    <row r="4102" spans="1:5" x14ac:dyDescent="0.15">
      <c r="A4102" s="26">
        <v>4101</v>
      </c>
      <c r="B4102" s="26" t="s">
        <v>10880</v>
      </c>
      <c r="C4102" s="34">
        <v>230</v>
      </c>
      <c r="D4102" s="35" t="s">
        <v>39968</v>
      </c>
      <c r="E4102" s="30">
        <v>170000</v>
      </c>
    </row>
    <row r="4103" spans="1:5" x14ac:dyDescent="0.15">
      <c r="A4103" s="26">
        <v>4102</v>
      </c>
      <c r="B4103" s="26" t="s">
        <v>10881</v>
      </c>
      <c r="C4103" s="34">
        <v>230</v>
      </c>
      <c r="D4103" s="35" t="s">
        <v>39969</v>
      </c>
      <c r="E4103" s="30">
        <v>173000</v>
      </c>
    </row>
    <row r="4104" spans="1:5" x14ac:dyDescent="0.15">
      <c r="A4104" s="26">
        <v>4103</v>
      </c>
      <c r="B4104" s="26" t="s">
        <v>10882</v>
      </c>
      <c r="C4104" s="34">
        <v>230</v>
      </c>
      <c r="D4104" s="35" t="s">
        <v>39970</v>
      </c>
      <c r="E4104" s="30">
        <v>179000</v>
      </c>
    </row>
    <row r="4105" spans="1:5" x14ac:dyDescent="0.15">
      <c r="A4105" s="26">
        <v>4104</v>
      </c>
      <c r="B4105" s="26" t="s">
        <v>10866</v>
      </c>
      <c r="C4105" s="34">
        <v>230</v>
      </c>
      <c r="D4105" s="35" t="s">
        <v>39952</v>
      </c>
      <c r="E4105" s="30">
        <v>28000</v>
      </c>
    </row>
    <row r="4106" spans="1:5" x14ac:dyDescent="0.15">
      <c r="A4106" s="26">
        <v>4105</v>
      </c>
      <c r="B4106" s="26" t="s">
        <v>10867</v>
      </c>
      <c r="C4106" s="34">
        <v>230</v>
      </c>
      <c r="D4106" s="35" t="s">
        <v>39953</v>
      </c>
      <c r="E4106" s="30">
        <v>13500</v>
      </c>
    </row>
    <row r="4107" spans="1:5" x14ac:dyDescent="0.15">
      <c r="A4107" s="26">
        <v>4106</v>
      </c>
      <c r="B4107" s="26" t="s">
        <v>10899</v>
      </c>
      <c r="C4107" s="34">
        <v>231</v>
      </c>
      <c r="D4107" s="35" t="s">
        <v>39971</v>
      </c>
      <c r="E4107" s="30">
        <v>110000</v>
      </c>
    </row>
    <row r="4108" spans="1:5" x14ac:dyDescent="0.15">
      <c r="A4108" s="26">
        <v>4107</v>
      </c>
      <c r="B4108" s="26" t="s">
        <v>10900</v>
      </c>
      <c r="C4108" s="34">
        <v>231</v>
      </c>
      <c r="D4108" s="35" t="s">
        <v>39972</v>
      </c>
      <c r="E4108" s="30">
        <v>120000</v>
      </c>
    </row>
    <row r="4109" spans="1:5" x14ac:dyDescent="0.15">
      <c r="A4109" s="26">
        <v>4108</v>
      </c>
      <c r="B4109" s="26" t="s">
        <v>10901</v>
      </c>
      <c r="C4109" s="34">
        <v>231</v>
      </c>
      <c r="D4109" s="35" t="s">
        <v>39973</v>
      </c>
      <c r="E4109" s="30">
        <v>123000</v>
      </c>
    </row>
    <row r="4110" spans="1:5" x14ac:dyDescent="0.15">
      <c r="A4110" s="26">
        <v>4109</v>
      </c>
      <c r="B4110" s="26" t="s">
        <v>10902</v>
      </c>
      <c r="C4110" s="34">
        <v>231</v>
      </c>
      <c r="D4110" s="35" t="s">
        <v>39974</v>
      </c>
      <c r="E4110" s="30">
        <v>128000</v>
      </c>
    </row>
    <row r="4111" spans="1:5" x14ac:dyDescent="0.15">
      <c r="A4111" s="26">
        <v>4110</v>
      </c>
      <c r="B4111" s="26" t="s">
        <v>10903</v>
      </c>
      <c r="C4111" s="34">
        <v>231</v>
      </c>
      <c r="D4111" s="35" t="s">
        <v>39975</v>
      </c>
      <c r="E4111" s="30">
        <v>130000</v>
      </c>
    </row>
    <row r="4112" spans="1:5" x14ac:dyDescent="0.15">
      <c r="A4112" s="26">
        <v>4111</v>
      </c>
      <c r="B4112" s="26" t="s">
        <v>10852</v>
      </c>
      <c r="C4112" s="34">
        <v>231</v>
      </c>
      <c r="D4112" s="35" t="s">
        <v>39938</v>
      </c>
      <c r="E4112" s="30">
        <v>20000</v>
      </c>
    </row>
    <row r="4113" spans="1:5" x14ac:dyDescent="0.15">
      <c r="A4113" s="26">
        <v>4112</v>
      </c>
      <c r="B4113" s="26" t="s">
        <v>10853</v>
      </c>
      <c r="C4113" s="34">
        <v>231</v>
      </c>
      <c r="D4113" s="35" t="s">
        <v>39939</v>
      </c>
      <c r="E4113" s="30">
        <v>9000</v>
      </c>
    </row>
    <row r="4114" spans="1:5" x14ac:dyDescent="0.15">
      <c r="A4114" s="26">
        <v>4113</v>
      </c>
      <c r="B4114" s="26" t="s">
        <v>10883</v>
      </c>
      <c r="C4114" s="34">
        <v>231</v>
      </c>
      <c r="D4114" s="35" t="s">
        <v>39959</v>
      </c>
      <c r="E4114" s="30">
        <v>28000</v>
      </c>
    </row>
    <row r="4115" spans="1:5" x14ac:dyDescent="0.15">
      <c r="A4115" s="26">
        <v>4114</v>
      </c>
      <c r="B4115" s="26" t="s">
        <v>10904</v>
      </c>
      <c r="C4115" s="34">
        <v>231</v>
      </c>
      <c r="D4115" s="35" t="s">
        <v>39976</v>
      </c>
      <c r="E4115" s="30">
        <v>155000</v>
      </c>
    </row>
    <row r="4116" spans="1:5" x14ac:dyDescent="0.15">
      <c r="A4116" s="26">
        <v>4115</v>
      </c>
      <c r="B4116" s="26" t="s">
        <v>10905</v>
      </c>
      <c r="C4116" s="34">
        <v>231</v>
      </c>
      <c r="D4116" s="35" t="s">
        <v>39977</v>
      </c>
      <c r="E4116" s="30">
        <v>159000</v>
      </c>
    </row>
    <row r="4117" spans="1:5" x14ac:dyDescent="0.15">
      <c r="A4117" s="26">
        <v>4116</v>
      </c>
      <c r="B4117" s="26" t="s">
        <v>10906</v>
      </c>
      <c r="C4117" s="34">
        <v>231</v>
      </c>
      <c r="D4117" s="35" t="s">
        <v>39978</v>
      </c>
      <c r="E4117" s="30">
        <v>160000</v>
      </c>
    </row>
    <row r="4118" spans="1:5" x14ac:dyDescent="0.15">
      <c r="A4118" s="26">
        <v>4117</v>
      </c>
      <c r="B4118" s="26" t="s">
        <v>10907</v>
      </c>
      <c r="C4118" s="34">
        <v>231</v>
      </c>
      <c r="D4118" s="35" t="s">
        <v>39979</v>
      </c>
      <c r="E4118" s="30">
        <v>163000</v>
      </c>
    </row>
    <row r="4119" spans="1:5" x14ac:dyDescent="0.15">
      <c r="A4119" s="26">
        <v>4118</v>
      </c>
      <c r="B4119" s="26" t="s">
        <v>10908</v>
      </c>
      <c r="C4119" s="34">
        <v>231</v>
      </c>
      <c r="D4119" s="35" t="s">
        <v>39980</v>
      </c>
      <c r="E4119" s="30">
        <v>165000</v>
      </c>
    </row>
    <row r="4120" spans="1:5" x14ac:dyDescent="0.15">
      <c r="A4120" s="26">
        <v>4119</v>
      </c>
      <c r="B4120" s="26" t="s">
        <v>10859</v>
      </c>
      <c r="C4120" s="34">
        <v>230</v>
      </c>
      <c r="D4120" s="35" t="s">
        <v>39945</v>
      </c>
      <c r="E4120" s="30">
        <v>25000</v>
      </c>
    </row>
    <row r="4121" spans="1:5" x14ac:dyDescent="0.15">
      <c r="A4121" s="26">
        <v>4120</v>
      </c>
      <c r="B4121" s="26" t="s">
        <v>10860</v>
      </c>
      <c r="C4121" s="34">
        <v>230</v>
      </c>
      <c r="D4121" s="35" t="s">
        <v>39946</v>
      </c>
      <c r="E4121" s="30">
        <v>10000</v>
      </c>
    </row>
    <row r="4122" spans="1:5" x14ac:dyDescent="0.15">
      <c r="A4122" s="26">
        <v>4121</v>
      </c>
      <c r="B4122" s="26" t="s">
        <v>10884</v>
      </c>
      <c r="C4122" s="34">
        <v>230</v>
      </c>
      <c r="D4122" s="35" t="s">
        <v>39965</v>
      </c>
      <c r="E4122" s="30">
        <v>23000</v>
      </c>
    </row>
    <row r="4123" spans="1:5" x14ac:dyDescent="0.15">
      <c r="A4123" s="26">
        <v>4122</v>
      </c>
      <c r="B4123" s="26" t="s">
        <v>34879</v>
      </c>
      <c r="C4123" s="34">
        <v>231</v>
      </c>
      <c r="D4123" s="35" t="s">
        <v>39981</v>
      </c>
      <c r="E4123" s="30">
        <v>82000</v>
      </c>
    </row>
    <row r="4124" spans="1:5" x14ac:dyDescent="0.15">
      <c r="A4124" s="26">
        <v>4123</v>
      </c>
      <c r="B4124" s="26" t="s">
        <v>34878</v>
      </c>
      <c r="C4124" s="34">
        <v>231</v>
      </c>
      <c r="D4124" s="35" t="s">
        <v>39982</v>
      </c>
      <c r="E4124" s="30">
        <v>87000</v>
      </c>
    </row>
    <row r="4125" spans="1:5" x14ac:dyDescent="0.15">
      <c r="A4125" s="26">
        <v>4124</v>
      </c>
      <c r="B4125" s="26" t="s">
        <v>34877</v>
      </c>
      <c r="C4125" s="34">
        <v>231</v>
      </c>
      <c r="D4125" s="35" t="s">
        <v>39983</v>
      </c>
      <c r="E4125" s="30">
        <v>90000</v>
      </c>
    </row>
    <row r="4126" spans="1:5" x14ac:dyDescent="0.15">
      <c r="A4126" s="26">
        <v>4125</v>
      </c>
      <c r="B4126" s="26" t="s">
        <v>34876</v>
      </c>
      <c r="C4126" s="34">
        <v>231</v>
      </c>
      <c r="D4126" s="35" t="s">
        <v>39984</v>
      </c>
      <c r="E4126" s="30">
        <v>95000</v>
      </c>
    </row>
    <row r="4127" spans="1:5" x14ac:dyDescent="0.15">
      <c r="A4127" s="26">
        <v>4126</v>
      </c>
      <c r="B4127" s="26" t="s">
        <v>34875</v>
      </c>
      <c r="C4127" s="34">
        <v>231</v>
      </c>
      <c r="D4127" s="35" t="s">
        <v>39985</v>
      </c>
      <c r="E4127" s="30">
        <v>102000</v>
      </c>
    </row>
    <row r="4128" spans="1:5" x14ac:dyDescent="0.15">
      <c r="A4128" s="26">
        <v>4127</v>
      </c>
      <c r="B4128" s="26" t="s">
        <v>34874</v>
      </c>
      <c r="C4128" s="34">
        <v>231</v>
      </c>
      <c r="D4128" s="35" t="s">
        <v>39986</v>
      </c>
      <c r="E4128" s="30">
        <v>115000</v>
      </c>
    </row>
    <row r="4129" spans="1:5" x14ac:dyDescent="0.15">
      <c r="A4129" s="26">
        <v>4128</v>
      </c>
      <c r="B4129" s="26" t="s">
        <v>34873</v>
      </c>
      <c r="C4129" s="34">
        <v>231</v>
      </c>
      <c r="D4129" s="35" t="s">
        <v>39987</v>
      </c>
      <c r="E4129" s="30">
        <v>83000</v>
      </c>
    </row>
    <row r="4130" spans="1:5" x14ac:dyDescent="0.15">
      <c r="A4130" s="26">
        <v>4129</v>
      </c>
      <c r="B4130" s="26" t="s">
        <v>34872</v>
      </c>
      <c r="C4130" s="34">
        <v>231</v>
      </c>
      <c r="D4130" s="35" t="s">
        <v>39988</v>
      </c>
      <c r="E4130" s="30">
        <v>85000</v>
      </c>
    </row>
    <row r="4131" spans="1:5" x14ac:dyDescent="0.15">
      <c r="A4131" s="26">
        <v>4130</v>
      </c>
      <c r="B4131" s="26" t="s">
        <v>34871</v>
      </c>
      <c r="C4131" s="34">
        <v>231</v>
      </c>
      <c r="D4131" s="35" t="s">
        <v>39989</v>
      </c>
      <c r="E4131" s="30">
        <v>90000</v>
      </c>
    </row>
    <row r="4132" spans="1:5" x14ac:dyDescent="0.15">
      <c r="A4132" s="26">
        <v>4131</v>
      </c>
      <c r="B4132" s="26" t="s">
        <v>34870</v>
      </c>
      <c r="C4132" s="34">
        <v>231</v>
      </c>
      <c r="D4132" s="35" t="s">
        <v>39990</v>
      </c>
      <c r="E4132" s="30">
        <v>97000</v>
      </c>
    </row>
    <row r="4133" spans="1:5" x14ac:dyDescent="0.15">
      <c r="A4133" s="26">
        <v>4132</v>
      </c>
      <c r="B4133" s="26" t="s">
        <v>34869</v>
      </c>
      <c r="C4133" s="34">
        <v>231</v>
      </c>
      <c r="D4133" s="35" t="s">
        <v>39991</v>
      </c>
      <c r="E4133" s="30">
        <v>101000</v>
      </c>
    </row>
    <row r="4134" spans="1:5" x14ac:dyDescent="0.15">
      <c r="A4134" s="26">
        <v>4133</v>
      </c>
      <c r="B4134" s="26" t="s">
        <v>34868</v>
      </c>
      <c r="C4134" s="34">
        <v>231</v>
      </c>
      <c r="D4134" s="35" t="s">
        <v>39992</v>
      </c>
      <c r="E4134" s="30">
        <v>115000</v>
      </c>
    </row>
    <row r="4135" spans="1:5" x14ac:dyDescent="0.15">
      <c r="A4135" s="26">
        <v>4134</v>
      </c>
      <c r="B4135" s="26" t="s">
        <v>50312</v>
      </c>
      <c r="C4135" s="34">
        <v>232</v>
      </c>
      <c r="D4135" s="35" t="s">
        <v>54761</v>
      </c>
      <c r="E4135" s="30">
        <v>128000</v>
      </c>
    </row>
    <row r="4136" spans="1:5" x14ac:dyDescent="0.15">
      <c r="A4136" s="26">
        <v>4135</v>
      </c>
      <c r="B4136" s="26" t="s">
        <v>50313</v>
      </c>
      <c r="C4136" s="34">
        <v>232</v>
      </c>
      <c r="D4136" s="35" t="s">
        <v>54762</v>
      </c>
      <c r="E4136" s="30">
        <v>198000</v>
      </c>
    </row>
    <row r="4137" spans="1:5" x14ac:dyDescent="0.15">
      <c r="A4137" s="26">
        <v>4136</v>
      </c>
      <c r="B4137" s="26" t="s">
        <v>50314</v>
      </c>
      <c r="C4137" s="34">
        <v>232</v>
      </c>
      <c r="D4137" s="35" t="s">
        <v>54763</v>
      </c>
      <c r="E4137" s="30">
        <v>165000</v>
      </c>
    </row>
    <row r="4138" spans="1:5" x14ac:dyDescent="0.15">
      <c r="A4138" s="26">
        <v>4137</v>
      </c>
      <c r="B4138" s="26" t="s">
        <v>50315</v>
      </c>
      <c r="C4138" s="34">
        <v>232</v>
      </c>
      <c r="D4138" s="35" t="s">
        <v>54764</v>
      </c>
      <c r="E4138" s="30">
        <v>320000</v>
      </c>
    </row>
    <row r="4139" spans="1:5" x14ac:dyDescent="0.15">
      <c r="A4139" s="26">
        <v>4138</v>
      </c>
      <c r="B4139" s="26" t="s">
        <v>50316</v>
      </c>
      <c r="C4139" s="34">
        <v>232</v>
      </c>
      <c r="D4139" s="35" t="s">
        <v>54765</v>
      </c>
      <c r="E4139" s="30">
        <v>270000</v>
      </c>
    </row>
    <row r="4140" spans="1:5" x14ac:dyDescent="0.15">
      <c r="A4140" s="26">
        <v>4139</v>
      </c>
      <c r="B4140" s="26" t="s">
        <v>50317</v>
      </c>
      <c r="C4140" s="34">
        <v>232</v>
      </c>
      <c r="D4140" s="35" t="s">
        <v>54766</v>
      </c>
      <c r="E4140" s="30">
        <v>480000</v>
      </c>
    </row>
    <row r="4141" spans="1:5" x14ac:dyDescent="0.15">
      <c r="A4141" s="26">
        <v>4140</v>
      </c>
      <c r="B4141" s="26" t="s">
        <v>50318</v>
      </c>
      <c r="C4141" s="34">
        <v>232</v>
      </c>
      <c r="D4141" s="35" t="s">
        <v>54767</v>
      </c>
      <c r="E4141" s="30">
        <v>230000</v>
      </c>
    </row>
    <row r="4142" spans="1:5" x14ac:dyDescent="0.15">
      <c r="A4142" s="26">
        <v>4141</v>
      </c>
      <c r="B4142" s="26" t="s">
        <v>50319</v>
      </c>
      <c r="C4142" s="34">
        <v>232</v>
      </c>
      <c r="D4142" s="35" t="s">
        <v>54768</v>
      </c>
      <c r="E4142" s="30">
        <v>430000</v>
      </c>
    </row>
    <row r="4143" spans="1:5" x14ac:dyDescent="0.15">
      <c r="A4143" s="26">
        <v>4142</v>
      </c>
      <c r="B4143" s="26" t="s">
        <v>50320</v>
      </c>
      <c r="C4143" s="34">
        <v>232</v>
      </c>
      <c r="D4143" s="35" t="s">
        <v>54769</v>
      </c>
      <c r="E4143" s="30">
        <v>275000</v>
      </c>
    </row>
    <row r="4144" spans="1:5" x14ac:dyDescent="0.15">
      <c r="A4144" s="26">
        <v>4143</v>
      </c>
      <c r="B4144" s="26" t="s">
        <v>50321</v>
      </c>
      <c r="C4144" s="34">
        <v>232</v>
      </c>
      <c r="D4144" s="35" t="s">
        <v>54770</v>
      </c>
      <c r="E4144" s="30">
        <v>495000</v>
      </c>
    </row>
    <row r="4145" spans="1:5" x14ac:dyDescent="0.15">
      <c r="A4145" s="26">
        <v>4144</v>
      </c>
      <c r="B4145" s="26" t="s">
        <v>50322</v>
      </c>
      <c r="C4145" s="34">
        <v>232</v>
      </c>
      <c r="D4145" s="35" t="s">
        <v>54771</v>
      </c>
      <c r="E4145" s="30">
        <v>545000</v>
      </c>
    </row>
    <row r="4146" spans="1:5" x14ac:dyDescent="0.15">
      <c r="A4146" s="26">
        <v>4145</v>
      </c>
      <c r="B4146" s="26" t="s">
        <v>36446</v>
      </c>
      <c r="C4146" s="34">
        <v>232</v>
      </c>
      <c r="D4146" s="35" t="s">
        <v>54772</v>
      </c>
      <c r="E4146" s="30">
        <v>305000</v>
      </c>
    </row>
    <row r="4147" spans="1:5" x14ac:dyDescent="0.15">
      <c r="A4147" s="26">
        <v>4146</v>
      </c>
      <c r="B4147" s="26" t="s">
        <v>9992</v>
      </c>
      <c r="C4147" s="34">
        <v>233</v>
      </c>
      <c r="D4147" s="35" t="s">
        <v>39993</v>
      </c>
      <c r="E4147" s="30">
        <v>135000</v>
      </c>
    </row>
    <row r="4148" spans="1:5" x14ac:dyDescent="0.15">
      <c r="A4148" s="26">
        <v>4147</v>
      </c>
      <c r="B4148" s="26" t="s">
        <v>9994</v>
      </c>
      <c r="C4148" s="34">
        <v>233</v>
      </c>
      <c r="D4148" s="35" t="s">
        <v>39994</v>
      </c>
      <c r="E4148" s="30">
        <v>155000</v>
      </c>
    </row>
    <row r="4149" spans="1:5" x14ac:dyDescent="0.15">
      <c r="A4149" s="26">
        <v>4148</v>
      </c>
      <c r="B4149" s="26" t="s">
        <v>34864</v>
      </c>
      <c r="C4149" s="34">
        <v>233</v>
      </c>
      <c r="D4149" s="35" t="s">
        <v>39998</v>
      </c>
      <c r="E4149" s="30">
        <v>285000</v>
      </c>
    </row>
    <row r="4150" spans="1:5" x14ac:dyDescent="0.15">
      <c r="A4150" s="26">
        <v>4149</v>
      </c>
      <c r="B4150" s="26" t="s">
        <v>34863</v>
      </c>
      <c r="C4150" s="34">
        <v>233</v>
      </c>
      <c r="D4150" s="35" t="s">
        <v>39999</v>
      </c>
      <c r="E4150" s="30">
        <v>390000</v>
      </c>
    </row>
    <row r="4151" spans="1:5" x14ac:dyDescent="0.15">
      <c r="A4151" s="26">
        <v>4150</v>
      </c>
      <c r="B4151" s="26" t="s">
        <v>50323</v>
      </c>
      <c r="C4151" s="34">
        <v>233</v>
      </c>
      <c r="D4151" s="35" t="s">
        <v>54773</v>
      </c>
      <c r="E4151" s="30">
        <v>80000</v>
      </c>
    </row>
    <row r="4152" spans="1:5" x14ac:dyDescent="0.15">
      <c r="A4152" s="26">
        <v>4151</v>
      </c>
      <c r="B4152" s="26" t="s">
        <v>34867</v>
      </c>
      <c r="C4152" s="34">
        <v>233</v>
      </c>
      <c r="D4152" s="35" t="s">
        <v>39995</v>
      </c>
      <c r="E4152" s="30">
        <v>50000</v>
      </c>
    </row>
    <row r="4153" spans="1:5" x14ac:dyDescent="0.15">
      <c r="A4153" s="26">
        <v>4152</v>
      </c>
      <c r="B4153" s="26" t="s">
        <v>34866</v>
      </c>
      <c r="C4153" s="34">
        <v>233</v>
      </c>
      <c r="D4153" s="35" t="s">
        <v>39996</v>
      </c>
      <c r="E4153" s="30">
        <v>90000</v>
      </c>
    </row>
    <row r="4154" spans="1:5" x14ac:dyDescent="0.15">
      <c r="A4154" s="26">
        <v>4153</v>
      </c>
      <c r="B4154" s="26" t="s">
        <v>34865</v>
      </c>
      <c r="C4154" s="34">
        <v>233</v>
      </c>
      <c r="D4154" s="35" t="s">
        <v>39997</v>
      </c>
      <c r="E4154" s="30">
        <v>25000</v>
      </c>
    </row>
    <row r="4155" spans="1:5" x14ac:dyDescent="0.15">
      <c r="A4155" s="26">
        <v>4154</v>
      </c>
      <c r="B4155" s="26" t="s">
        <v>50324</v>
      </c>
      <c r="C4155" s="34">
        <v>233</v>
      </c>
      <c r="D4155" s="35" t="s">
        <v>54774</v>
      </c>
      <c r="E4155" s="30">
        <v>19000</v>
      </c>
    </row>
    <row r="4156" spans="1:5" x14ac:dyDescent="0.15">
      <c r="A4156" s="26">
        <v>4155</v>
      </c>
      <c r="B4156" s="26" t="s">
        <v>50325</v>
      </c>
      <c r="C4156" s="34">
        <v>233</v>
      </c>
      <c r="D4156" s="35" t="s">
        <v>54775</v>
      </c>
      <c r="E4156" s="30">
        <v>19000</v>
      </c>
    </row>
    <row r="4157" spans="1:5" x14ac:dyDescent="0.15">
      <c r="A4157" s="26">
        <v>4156</v>
      </c>
      <c r="B4157" s="26" t="s">
        <v>50326</v>
      </c>
      <c r="C4157" s="34">
        <v>233</v>
      </c>
      <c r="D4157" s="35" t="s">
        <v>54776</v>
      </c>
      <c r="E4157" s="30">
        <v>19000</v>
      </c>
    </row>
    <row r="4158" spans="1:5" x14ac:dyDescent="0.15">
      <c r="A4158" s="26">
        <v>4157</v>
      </c>
      <c r="B4158" s="26" t="s">
        <v>50327</v>
      </c>
      <c r="C4158" s="34">
        <v>233</v>
      </c>
      <c r="D4158" s="35" t="s">
        <v>54777</v>
      </c>
      <c r="E4158" s="30">
        <v>19000</v>
      </c>
    </row>
    <row r="4159" spans="1:5" x14ac:dyDescent="0.15">
      <c r="A4159" s="26">
        <v>4158</v>
      </c>
      <c r="B4159" s="26" t="s">
        <v>50328</v>
      </c>
      <c r="C4159" s="34">
        <v>233</v>
      </c>
      <c r="D4159" s="35" t="s">
        <v>54778</v>
      </c>
      <c r="E4159" s="30">
        <v>19000</v>
      </c>
    </row>
    <row r="4160" spans="1:5" x14ac:dyDescent="0.15">
      <c r="A4160" s="26">
        <v>4159</v>
      </c>
      <c r="B4160" s="26" t="s">
        <v>50329</v>
      </c>
      <c r="C4160" s="34">
        <v>233</v>
      </c>
      <c r="D4160" s="35" t="s">
        <v>54779</v>
      </c>
      <c r="E4160" s="30">
        <v>19000</v>
      </c>
    </row>
    <row r="4161" spans="1:5" x14ac:dyDescent="0.15">
      <c r="A4161" s="26">
        <v>4160</v>
      </c>
      <c r="B4161" s="26" t="s">
        <v>50330</v>
      </c>
      <c r="C4161" s="34">
        <v>233</v>
      </c>
      <c r="D4161" s="35" t="s">
        <v>54780</v>
      </c>
      <c r="E4161" s="30">
        <v>19000</v>
      </c>
    </row>
    <row r="4162" spans="1:5" x14ac:dyDescent="0.15">
      <c r="A4162" s="26">
        <v>4161</v>
      </c>
      <c r="B4162" s="26" t="s">
        <v>50331</v>
      </c>
      <c r="C4162" s="34">
        <v>233</v>
      </c>
      <c r="D4162" s="35" t="s">
        <v>54781</v>
      </c>
      <c r="E4162" s="30">
        <v>29000</v>
      </c>
    </row>
    <row r="4163" spans="1:5" x14ac:dyDescent="0.15">
      <c r="A4163" s="26">
        <v>4162</v>
      </c>
      <c r="B4163" s="26" t="s">
        <v>50332</v>
      </c>
      <c r="C4163" s="34">
        <v>233</v>
      </c>
      <c r="D4163" s="35" t="s">
        <v>54782</v>
      </c>
      <c r="E4163" s="30">
        <v>29000</v>
      </c>
    </row>
    <row r="4164" spans="1:5" x14ac:dyDescent="0.15">
      <c r="A4164" s="26">
        <v>4163</v>
      </c>
      <c r="B4164" s="26" t="s">
        <v>50333</v>
      </c>
      <c r="C4164" s="34">
        <v>233</v>
      </c>
      <c r="D4164" s="35" t="s">
        <v>54783</v>
      </c>
      <c r="E4164" s="30">
        <v>29000</v>
      </c>
    </row>
    <row r="4165" spans="1:5" x14ac:dyDescent="0.15">
      <c r="A4165" s="26">
        <v>4164</v>
      </c>
      <c r="B4165" s="26" t="s">
        <v>50334</v>
      </c>
      <c r="C4165" s="34">
        <v>233</v>
      </c>
      <c r="D4165" s="35" t="s">
        <v>54784</v>
      </c>
      <c r="E4165" s="30">
        <v>29000</v>
      </c>
    </row>
    <row r="4166" spans="1:5" x14ac:dyDescent="0.15">
      <c r="A4166" s="26">
        <v>4165</v>
      </c>
      <c r="B4166" s="26" t="s">
        <v>50335</v>
      </c>
      <c r="C4166" s="34">
        <v>233</v>
      </c>
      <c r="D4166" s="35" t="s">
        <v>54785</v>
      </c>
      <c r="E4166" s="30">
        <v>29000</v>
      </c>
    </row>
    <row r="4167" spans="1:5" x14ac:dyDescent="0.15">
      <c r="A4167" s="26">
        <v>4166</v>
      </c>
      <c r="B4167" s="26" t="s">
        <v>50336</v>
      </c>
      <c r="C4167" s="34">
        <v>233</v>
      </c>
      <c r="D4167" s="35" t="s">
        <v>54786</v>
      </c>
      <c r="E4167" s="30">
        <v>29000</v>
      </c>
    </row>
    <row r="4168" spans="1:5" x14ac:dyDescent="0.15">
      <c r="A4168" s="26">
        <v>4167</v>
      </c>
      <c r="B4168" s="26" t="s">
        <v>50337</v>
      </c>
      <c r="C4168" s="34">
        <v>233</v>
      </c>
      <c r="D4168" s="35" t="s">
        <v>54787</v>
      </c>
      <c r="E4168" s="30">
        <v>29000</v>
      </c>
    </row>
    <row r="4169" spans="1:5" x14ac:dyDescent="0.15">
      <c r="A4169" s="26">
        <v>4168</v>
      </c>
      <c r="B4169" s="26" t="s">
        <v>50338</v>
      </c>
      <c r="C4169" s="34">
        <v>234</v>
      </c>
      <c r="D4169" s="35" t="s">
        <v>54788</v>
      </c>
      <c r="E4169" s="30">
        <v>495000</v>
      </c>
    </row>
    <row r="4170" spans="1:5" x14ac:dyDescent="0.15">
      <c r="A4170" s="26">
        <v>4169</v>
      </c>
      <c r="B4170" s="26" t="s">
        <v>50339</v>
      </c>
      <c r="C4170" s="34">
        <v>234</v>
      </c>
      <c r="D4170" s="35" t="s">
        <v>54789</v>
      </c>
      <c r="E4170" s="30">
        <v>495000</v>
      </c>
    </row>
    <row r="4171" spans="1:5" x14ac:dyDescent="0.15">
      <c r="A4171" s="26">
        <v>4170</v>
      </c>
      <c r="B4171" s="26" t="s">
        <v>50340</v>
      </c>
      <c r="C4171" s="34">
        <v>234</v>
      </c>
      <c r="D4171" s="35" t="s">
        <v>54790</v>
      </c>
      <c r="E4171" s="30">
        <v>495000</v>
      </c>
    </row>
    <row r="4172" spans="1:5" x14ac:dyDescent="0.15">
      <c r="A4172" s="26">
        <v>4171</v>
      </c>
      <c r="B4172" s="26" t="s">
        <v>50341</v>
      </c>
      <c r="C4172" s="34">
        <v>234</v>
      </c>
      <c r="D4172" s="35" t="s">
        <v>54791</v>
      </c>
      <c r="E4172" s="30">
        <v>450000</v>
      </c>
    </row>
    <row r="4173" spans="1:5" x14ac:dyDescent="0.15">
      <c r="A4173" s="26">
        <v>4172</v>
      </c>
      <c r="B4173" s="26" t="s">
        <v>50342</v>
      </c>
      <c r="C4173" s="34">
        <v>234</v>
      </c>
      <c r="D4173" s="35" t="s">
        <v>54792</v>
      </c>
      <c r="E4173" s="30">
        <v>450000</v>
      </c>
    </row>
    <row r="4174" spans="1:5" x14ac:dyDescent="0.15">
      <c r="A4174" s="26">
        <v>4173</v>
      </c>
      <c r="B4174" s="26" t="s">
        <v>50343</v>
      </c>
      <c r="C4174" s="34">
        <v>234</v>
      </c>
      <c r="D4174" s="35" t="s">
        <v>54793</v>
      </c>
      <c r="E4174" s="30">
        <v>450000</v>
      </c>
    </row>
    <row r="4175" spans="1:5" x14ac:dyDescent="0.15">
      <c r="A4175" s="26">
        <v>4174</v>
      </c>
      <c r="B4175" s="26" t="s">
        <v>50344</v>
      </c>
      <c r="C4175" s="34">
        <v>234</v>
      </c>
      <c r="D4175" s="35" t="s">
        <v>54794</v>
      </c>
      <c r="E4175" s="30">
        <v>435000</v>
      </c>
    </row>
    <row r="4176" spans="1:5" x14ac:dyDescent="0.15">
      <c r="A4176" s="26">
        <v>4175</v>
      </c>
      <c r="B4176" s="26" t="s">
        <v>50345</v>
      </c>
      <c r="C4176" s="34">
        <v>234</v>
      </c>
      <c r="D4176" s="35" t="s">
        <v>54795</v>
      </c>
      <c r="E4176" s="30">
        <v>435000</v>
      </c>
    </row>
    <row r="4177" spans="1:5" x14ac:dyDescent="0.15">
      <c r="A4177" s="26">
        <v>4176</v>
      </c>
      <c r="B4177" s="26" t="s">
        <v>50346</v>
      </c>
      <c r="C4177" s="34">
        <v>234</v>
      </c>
      <c r="D4177" s="35" t="s">
        <v>54796</v>
      </c>
      <c r="E4177" s="30">
        <v>435000</v>
      </c>
    </row>
    <row r="4178" spans="1:5" x14ac:dyDescent="0.15">
      <c r="A4178" s="26">
        <v>4177</v>
      </c>
      <c r="B4178" s="26" t="s">
        <v>50347</v>
      </c>
      <c r="C4178" s="34">
        <v>234</v>
      </c>
      <c r="D4178" s="35" t="s">
        <v>54797</v>
      </c>
      <c r="E4178" s="30">
        <v>340000</v>
      </c>
    </row>
    <row r="4179" spans="1:5" x14ac:dyDescent="0.15">
      <c r="A4179" s="26">
        <v>4178</v>
      </c>
      <c r="B4179" s="26" t="s">
        <v>50348</v>
      </c>
      <c r="C4179" s="34">
        <v>234</v>
      </c>
      <c r="D4179" s="35" t="s">
        <v>54798</v>
      </c>
      <c r="E4179" s="30">
        <v>340000</v>
      </c>
    </row>
    <row r="4180" spans="1:5" x14ac:dyDescent="0.15">
      <c r="A4180" s="26">
        <v>4179</v>
      </c>
      <c r="B4180" s="26" t="s">
        <v>50349</v>
      </c>
      <c r="C4180" s="34">
        <v>234</v>
      </c>
      <c r="D4180" s="35" t="s">
        <v>54799</v>
      </c>
      <c r="E4180" s="30">
        <v>290000</v>
      </c>
    </row>
    <row r="4181" spans="1:5" x14ac:dyDescent="0.15">
      <c r="A4181" s="26">
        <v>4180</v>
      </c>
      <c r="B4181" s="26" t="s">
        <v>50350</v>
      </c>
      <c r="C4181" s="34">
        <v>234</v>
      </c>
      <c r="D4181" s="35" t="s">
        <v>54800</v>
      </c>
      <c r="E4181" s="30">
        <v>290000</v>
      </c>
    </row>
    <row r="4182" spans="1:5" x14ac:dyDescent="0.15">
      <c r="A4182" s="26">
        <v>4181</v>
      </c>
      <c r="B4182" s="26" t="s">
        <v>34860</v>
      </c>
      <c r="C4182" s="34">
        <v>234</v>
      </c>
      <c r="D4182" s="35" t="s">
        <v>40007</v>
      </c>
      <c r="E4182" s="30">
        <v>520000</v>
      </c>
    </row>
    <row r="4183" spans="1:5" x14ac:dyDescent="0.15">
      <c r="A4183" s="26">
        <v>4182</v>
      </c>
      <c r="B4183" s="26" t="s">
        <v>10987</v>
      </c>
      <c r="C4183" s="34">
        <v>234</v>
      </c>
      <c r="D4183" s="35" t="s">
        <v>40008</v>
      </c>
      <c r="E4183" s="30">
        <v>520000</v>
      </c>
    </row>
    <row r="4184" spans="1:5" x14ac:dyDescent="0.15">
      <c r="A4184" s="26">
        <v>4183</v>
      </c>
      <c r="B4184" s="26" t="s">
        <v>34859</v>
      </c>
      <c r="C4184" s="34">
        <v>234</v>
      </c>
      <c r="D4184" s="35" t="s">
        <v>40009</v>
      </c>
      <c r="E4184" s="30">
        <v>520000</v>
      </c>
    </row>
    <row r="4185" spans="1:5" x14ac:dyDescent="0.15">
      <c r="A4185" s="26">
        <v>4184</v>
      </c>
      <c r="B4185" s="26" t="s">
        <v>34858</v>
      </c>
      <c r="C4185" s="34">
        <v>234</v>
      </c>
      <c r="D4185" s="35" t="s">
        <v>40010</v>
      </c>
      <c r="E4185" s="30">
        <v>520000</v>
      </c>
    </row>
    <row r="4186" spans="1:5" x14ac:dyDescent="0.15">
      <c r="A4186" s="26">
        <v>4185</v>
      </c>
      <c r="B4186" s="26" t="s">
        <v>34856</v>
      </c>
      <c r="C4186" s="34">
        <v>235</v>
      </c>
      <c r="D4186" s="35" t="s">
        <v>40005</v>
      </c>
      <c r="E4186" s="30">
        <v>265000</v>
      </c>
    </row>
    <row r="4187" spans="1:5" x14ac:dyDescent="0.15">
      <c r="A4187" s="26">
        <v>4186</v>
      </c>
      <c r="B4187" s="26" t="s">
        <v>34855</v>
      </c>
      <c r="C4187" s="34">
        <v>235</v>
      </c>
      <c r="D4187" s="35" t="s">
        <v>40006</v>
      </c>
      <c r="E4187" s="30">
        <v>265000</v>
      </c>
    </row>
    <row r="4188" spans="1:5" x14ac:dyDescent="0.15">
      <c r="A4188" s="26">
        <v>4187</v>
      </c>
      <c r="B4188" s="26" t="s">
        <v>10995</v>
      </c>
      <c r="C4188" s="34">
        <v>235</v>
      </c>
      <c r="D4188" s="35" t="s">
        <v>40011</v>
      </c>
      <c r="E4188" s="30">
        <v>580000</v>
      </c>
    </row>
    <row r="4189" spans="1:5" x14ac:dyDescent="0.15">
      <c r="A4189" s="26">
        <v>4188</v>
      </c>
      <c r="B4189" s="26" t="s">
        <v>34857</v>
      </c>
      <c r="C4189" s="34">
        <v>235</v>
      </c>
      <c r="D4189" s="35" t="s">
        <v>40012</v>
      </c>
      <c r="E4189" s="30">
        <v>580000</v>
      </c>
    </row>
    <row r="4190" spans="1:5" x14ac:dyDescent="0.15">
      <c r="A4190" s="26">
        <v>4189</v>
      </c>
      <c r="B4190" s="26" t="s">
        <v>36447</v>
      </c>
      <c r="C4190" s="34">
        <v>235</v>
      </c>
      <c r="D4190" s="35" t="s">
        <v>54801</v>
      </c>
      <c r="E4190" s="30">
        <v>890000</v>
      </c>
    </row>
    <row r="4191" spans="1:5" x14ac:dyDescent="0.15">
      <c r="A4191" s="26">
        <v>4190</v>
      </c>
      <c r="B4191" s="26" t="s">
        <v>36448</v>
      </c>
      <c r="C4191" s="34">
        <v>235</v>
      </c>
      <c r="D4191" s="35" t="s">
        <v>54802</v>
      </c>
      <c r="E4191" s="30">
        <v>290000</v>
      </c>
    </row>
    <row r="4192" spans="1:5" x14ac:dyDescent="0.15">
      <c r="A4192" s="26">
        <v>4191</v>
      </c>
      <c r="B4192" s="26" t="s">
        <v>36449</v>
      </c>
      <c r="C4192" s="34">
        <v>235</v>
      </c>
      <c r="D4192" s="35" t="s">
        <v>54803</v>
      </c>
      <c r="E4192" s="30">
        <v>420000</v>
      </c>
    </row>
    <row r="4193" spans="1:5" x14ac:dyDescent="0.15">
      <c r="A4193" s="26">
        <v>4192</v>
      </c>
      <c r="B4193" s="26" t="s">
        <v>36450</v>
      </c>
      <c r="C4193" s="34">
        <v>235</v>
      </c>
      <c r="D4193" s="35" t="s">
        <v>54804</v>
      </c>
      <c r="E4193" s="30">
        <v>435000</v>
      </c>
    </row>
    <row r="4194" spans="1:5" x14ac:dyDescent="0.15">
      <c r="A4194" s="26">
        <v>4193</v>
      </c>
      <c r="B4194" s="26" t="s">
        <v>10948</v>
      </c>
      <c r="C4194" s="34">
        <v>236</v>
      </c>
      <c r="D4194" s="35" t="s">
        <v>40000</v>
      </c>
      <c r="E4194" s="30">
        <v>235000</v>
      </c>
    </row>
    <row r="4195" spans="1:5" x14ac:dyDescent="0.15">
      <c r="A4195" s="26">
        <v>4194</v>
      </c>
      <c r="B4195" s="26" t="s">
        <v>34862</v>
      </c>
      <c r="C4195" s="34">
        <v>236</v>
      </c>
      <c r="D4195" s="35" t="s">
        <v>40001</v>
      </c>
      <c r="E4195" s="30">
        <v>235000</v>
      </c>
    </row>
    <row r="4196" spans="1:5" x14ac:dyDescent="0.15">
      <c r="A4196" s="26">
        <v>4195</v>
      </c>
      <c r="B4196" s="26" t="s">
        <v>10949</v>
      </c>
      <c r="C4196" s="34">
        <v>236</v>
      </c>
      <c r="D4196" s="35" t="s">
        <v>40002</v>
      </c>
      <c r="E4196" s="30">
        <v>225000</v>
      </c>
    </row>
    <row r="4197" spans="1:5" x14ac:dyDescent="0.15">
      <c r="A4197" s="26">
        <v>4196</v>
      </c>
      <c r="B4197" s="26" t="s">
        <v>34861</v>
      </c>
      <c r="C4197" s="34">
        <v>236</v>
      </c>
      <c r="D4197" s="35" t="s">
        <v>40003</v>
      </c>
      <c r="E4197" s="30">
        <v>225000</v>
      </c>
    </row>
    <row r="4198" spans="1:5" x14ac:dyDescent="0.15">
      <c r="A4198" s="26">
        <v>4197</v>
      </c>
      <c r="B4198" s="26" t="s">
        <v>50351</v>
      </c>
      <c r="C4198" s="34">
        <v>236</v>
      </c>
      <c r="D4198" s="35" t="s">
        <v>54805</v>
      </c>
      <c r="E4198" s="30">
        <v>340000</v>
      </c>
    </row>
    <row r="4199" spans="1:5" x14ac:dyDescent="0.15">
      <c r="A4199" s="26">
        <v>4198</v>
      </c>
      <c r="B4199" s="26" t="s">
        <v>50352</v>
      </c>
      <c r="C4199" s="34">
        <v>236</v>
      </c>
      <c r="D4199" s="35" t="s">
        <v>54806</v>
      </c>
      <c r="E4199" s="30">
        <v>340000</v>
      </c>
    </row>
    <row r="4200" spans="1:5" x14ac:dyDescent="0.15">
      <c r="A4200" s="26">
        <v>4199</v>
      </c>
      <c r="B4200" s="26" t="s">
        <v>50353</v>
      </c>
      <c r="C4200" s="34">
        <v>236</v>
      </c>
      <c r="D4200" s="35" t="s">
        <v>54807</v>
      </c>
      <c r="E4200" s="30">
        <v>340000</v>
      </c>
    </row>
    <row r="4201" spans="1:5" x14ac:dyDescent="0.15">
      <c r="A4201" s="26">
        <v>4200</v>
      </c>
      <c r="B4201" s="26" t="s">
        <v>50354</v>
      </c>
      <c r="C4201" s="34">
        <v>236</v>
      </c>
      <c r="D4201" s="35" t="s">
        <v>54808</v>
      </c>
      <c r="E4201" s="30">
        <v>340000</v>
      </c>
    </row>
    <row r="4202" spans="1:5" x14ac:dyDescent="0.15">
      <c r="A4202" s="26">
        <v>4201</v>
      </c>
      <c r="B4202" s="26" t="s">
        <v>34823</v>
      </c>
      <c r="C4202" s="34">
        <v>236</v>
      </c>
      <c r="D4202" s="35" t="s">
        <v>54809</v>
      </c>
      <c r="E4202" s="30">
        <v>172000</v>
      </c>
    </row>
    <row r="4203" spans="1:5" x14ac:dyDescent="0.15">
      <c r="A4203" s="26">
        <v>4202</v>
      </c>
      <c r="B4203" s="26" t="s">
        <v>34822</v>
      </c>
      <c r="C4203" s="34">
        <v>236</v>
      </c>
      <c r="D4203" s="35" t="s">
        <v>54810</v>
      </c>
      <c r="E4203" s="30">
        <v>172000</v>
      </c>
    </row>
    <row r="4204" spans="1:5" x14ac:dyDescent="0.15">
      <c r="A4204" s="26">
        <v>4203</v>
      </c>
      <c r="B4204" s="26" t="s">
        <v>34821</v>
      </c>
      <c r="C4204" s="34">
        <v>236</v>
      </c>
      <c r="D4204" s="35" t="s">
        <v>54811</v>
      </c>
      <c r="E4204" s="30">
        <v>172000</v>
      </c>
    </row>
    <row r="4205" spans="1:5" x14ac:dyDescent="0.15">
      <c r="A4205" s="26">
        <v>4204</v>
      </c>
      <c r="B4205" s="26" t="s">
        <v>34820</v>
      </c>
      <c r="C4205" s="34">
        <v>236</v>
      </c>
      <c r="D4205" s="35" t="s">
        <v>54812</v>
      </c>
      <c r="E4205" s="30">
        <v>172000</v>
      </c>
    </row>
    <row r="4206" spans="1:5" x14ac:dyDescent="0.15">
      <c r="A4206" s="26">
        <v>4205</v>
      </c>
      <c r="B4206" s="26" t="s">
        <v>34819</v>
      </c>
      <c r="C4206" s="34">
        <v>236</v>
      </c>
      <c r="D4206" s="35" t="s">
        <v>54813</v>
      </c>
      <c r="E4206" s="30">
        <v>165000</v>
      </c>
    </row>
    <row r="4207" spans="1:5" x14ac:dyDescent="0.15">
      <c r="A4207" s="26">
        <v>4206</v>
      </c>
      <c r="B4207" s="26" t="s">
        <v>34818</v>
      </c>
      <c r="C4207" s="34">
        <v>236</v>
      </c>
      <c r="D4207" s="35" t="s">
        <v>54814</v>
      </c>
      <c r="E4207" s="30">
        <v>165000</v>
      </c>
    </row>
    <row r="4208" spans="1:5" x14ac:dyDescent="0.15">
      <c r="A4208" s="26">
        <v>4207</v>
      </c>
      <c r="B4208" s="26" t="s">
        <v>34817</v>
      </c>
      <c r="C4208" s="34">
        <v>236</v>
      </c>
      <c r="D4208" s="35" t="s">
        <v>54815</v>
      </c>
      <c r="E4208" s="30">
        <v>165000</v>
      </c>
    </row>
    <row r="4209" spans="1:5" x14ac:dyDescent="0.15">
      <c r="A4209" s="26">
        <v>4208</v>
      </c>
      <c r="B4209" s="26" t="s">
        <v>34816</v>
      </c>
      <c r="C4209" s="34">
        <v>236</v>
      </c>
      <c r="D4209" s="35" t="s">
        <v>54816</v>
      </c>
      <c r="E4209" s="30">
        <v>165000</v>
      </c>
    </row>
    <row r="4210" spans="1:5" x14ac:dyDescent="0.15">
      <c r="A4210" s="26">
        <v>4209</v>
      </c>
      <c r="B4210" s="26" t="s">
        <v>11001</v>
      </c>
      <c r="C4210" s="34">
        <v>236</v>
      </c>
      <c r="D4210" s="35" t="s">
        <v>54817</v>
      </c>
      <c r="E4210" s="30">
        <v>250000</v>
      </c>
    </row>
    <row r="4211" spans="1:5" x14ac:dyDescent="0.15">
      <c r="A4211" s="26">
        <v>4210</v>
      </c>
      <c r="B4211" s="26" t="s">
        <v>11000</v>
      </c>
      <c r="C4211" s="34">
        <v>236</v>
      </c>
      <c r="D4211" s="35" t="s">
        <v>54818</v>
      </c>
      <c r="E4211" s="30">
        <v>250000</v>
      </c>
    </row>
    <row r="4212" spans="1:5" x14ac:dyDescent="0.15">
      <c r="A4212" s="26">
        <v>4211</v>
      </c>
      <c r="B4212" s="26" t="s">
        <v>10999</v>
      </c>
      <c r="C4212" s="34">
        <v>236</v>
      </c>
      <c r="D4212" s="35" t="s">
        <v>54819</v>
      </c>
      <c r="E4212" s="30">
        <v>250000</v>
      </c>
    </row>
    <row r="4213" spans="1:5" x14ac:dyDescent="0.15">
      <c r="A4213" s="26">
        <v>4212</v>
      </c>
      <c r="B4213" s="26" t="s">
        <v>50355</v>
      </c>
      <c r="C4213" s="34">
        <v>237</v>
      </c>
      <c r="D4213" s="35" t="s">
        <v>54820</v>
      </c>
      <c r="E4213" s="30">
        <v>540000</v>
      </c>
    </row>
    <row r="4214" spans="1:5" x14ac:dyDescent="0.15">
      <c r="A4214" s="26">
        <v>4213</v>
      </c>
      <c r="B4214" s="26" t="s">
        <v>50356</v>
      </c>
      <c r="C4214" s="34">
        <v>237</v>
      </c>
      <c r="D4214" s="35" t="s">
        <v>54821</v>
      </c>
      <c r="E4214" s="30">
        <v>480000</v>
      </c>
    </row>
    <row r="4215" spans="1:5" x14ac:dyDescent="0.15">
      <c r="A4215" s="26">
        <v>4214</v>
      </c>
      <c r="B4215" s="26" t="s">
        <v>50357</v>
      </c>
      <c r="C4215" s="34">
        <v>237</v>
      </c>
      <c r="D4215" s="35" t="s">
        <v>54822</v>
      </c>
      <c r="E4215" s="30">
        <v>500000</v>
      </c>
    </row>
    <row r="4216" spans="1:5" x14ac:dyDescent="0.15">
      <c r="A4216" s="26">
        <v>4215</v>
      </c>
      <c r="B4216" s="26" t="s">
        <v>50358</v>
      </c>
      <c r="C4216" s="34">
        <v>237</v>
      </c>
      <c r="D4216" s="35" t="s">
        <v>54823</v>
      </c>
      <c r="E4216" s="30">
        <v>450000</v>
      </c>
    </row>
    <row r="4217" spans="1:5" x14ac:dyDescent="0.15">
      <c r="A4217" s="26">
        <v>4216</v>
      </c>
      <c r="B4217" s="26" t="s">
        <v>50359</v>
      </c>
      <c r="C4217" s="34">
        <v>237</v>
      </c>
      <c r="D4217" s="35" t="s">
        <v>54824</v>
      </c>
      <c r="E4217" s="30">
        <v>470000</v>
      </c>
    </row>
    <row r="4218" spans="1:5" x14ac:dyDescent="0.15">
      <c r="A4218" s="26">
        <v>4217</v>
      </c>
      <c r="B4218" s="26" t="s">
        <v>50360</v>
      </c>
      <c r="C4218" s="34">
        <v>237</v>
      </c>
      <c r="D4218" s="35" t="s">
        <v>54825</v>
      </c>
      <c r="E4218" s="30">
        <v>235000</v>
      </c>
    </row>
    <row r="4219" spans="1:5" x14ac:dyDescent="0.15">
      <c r="A4219" s="26">
        <v>4218</v>
      </c>
      <c r="B4219" s="26" t="s">
        <v>50361</v>
      </c>
      <c r="C4219" s="34">
        <v>237</v>
      </c>
      <c r="D4219" s="35" t="s">
        <v>54826</v>
      </c>
      <c r="E4219" s="30">
        <v>235000</v>
      </c>
    </row>
    <row r="4220" spans="1:5" x14ac:dyDescent="0.15">
      <c r="A4220" s="26">
        <v>4219</v>
      </c>
      <c r="B4220" s="26" t="s">
        <v>50362</v>
      </c>
      <c r="C4220" s="34">
        <v>237</v>
      </c>
      <c r="D4220" s="35" t="s">
        <v>54827</v>
      </c>
      <c r="E4220" s="30">
        <v>215000</v>
      </c>
    </row>
    <row r="4221" spans="1:5" x14ac:dyDescent="0.15">
      <c r="A4221" s="26">
        <v>4220</v>
      </c>
      <c r="B4221" s="26" t="s">
        <v>50363</v>
      </c>
      <c r="C4221" s="34">
        <v>237</v>
      </c>
      <c r="D4221" s="35" t="s">
        <v>54828</v>
      </c>
      <c r="E4221" s="30">
        <v>215000</v>
      </c>
    </row>
    <row r="4222" spans="1:5" x14ac:dyDescent="0.15">
      <c r="A4222" s="26">
        <v>4221</v>
      </c>
      <c r="B4222" s="26" t="s">
        <v>50364</v>
      </c>
      <c r="C4222" s="34">
        <v>237</v>
      </c>
      <c r="D4222" s="35" t="s">
        <v>54829</v>
      </c>
      <c r="E4222" s="30">
        <v>190000</v>
      </c>
    </row>
    <row r="4223" spans="1:5" x14ac:dyDescent="0.15">
      <c r="A4223" s="26">
        <v>4222</v>
      </c>
      <c r="B4223" s="26" t="s">
        <v>50365</v>
      </c>
      <c r="C4223" s="34">
        <v>237</v>
      </c>
      <c r="D4223" s="35" t="s">
        <v>54830</v>
      </c>
      <c r="E4223" s="30">
        <v>190000</v>
      </c>
    </row>
    <row r="4224" spans="1:5" x14ac:dyDescent="0.15">
      <c r="A4224" s="26">
        <v>4223</v>
      </c>
      <c r="B4224" s="26" t="s">
        <v>50366</v>
      </c>
      <c r="C4224" s="34">
        <v>237</v>
      </c>
      <c r="D4224" s="35" t="s">
        <v>54831</v>
      </c>
      <c r="E4224" s="30">
        <v>400000</v>
      </c>
    </row>
    <row r="4225" spans="1:5" x14ac:dyDescent="0.15">
      <c r="A4225" s="26">
        <v>4224</v>
      </c>
      <c r="B4225" s="26" t="s">
        <v>50367</v>
      </c>
      <c r="C4225" s="34">
        <v>237</v>
      </c>
      <c r="D4225" s="35" t="s">
        <v>54832</v>
      </c>
      <c r="E4225" s="30">
        <v>400000</v>
      </c>
    </row>
    <row r="4226" spans="1:5" x14ac:dyDescent="0.15">
      <c r="A4226" s="26">
        <v>4225</v>
      </c>
      <c r="B4226" s="26" t="s">
        <v>50368</v>
      </c>
      <c r="C4226" s="34">
        <v>237</v>
      </c>
      <c r="D4226" s="35" t="s">
        <v>54833</v>
      </c>
      <c r="E4226" s="30">
        <v>400000</v>
      </c>
    </row>
    <row r="4227" spans="1:5" x14ac:dyDescent="0.15">
      <c r="A4227" s="26">
        <v>4226</v>
      </c>
      <c r="B4227" s="26" t="s">
        <v>50369</v>
      </c>
      <c r="C4227" s="34">
        <v>237</v>
      </c>
      <c r="D4227" s="35" t="s">
        <v>54834</v>
      </c>
      <c r="E4227" s="30">
        <v>365000</v>
      </c>
    </row>
    <row r="4228" spans="1:5" x14ac:dyDescent="0.15">
      <c r="A4228" s="26">
        <v>4227</v>
      </c>
      <c r="B4228" s="26" t="s">
        <v>50370</v>
      </c>
      <c r="C4228" s="34">
        <v>237</v>
      </c>
      <c r="D4228" s="35" t="s">
        <v>54835</v>
      </c>
      <c r="E4228" s="30">
        <v>365000</v>
      </c>
    </row>
    <row r="4229" spans="1:5" x14ac:dyDescent="0.15">
      <c r="A4229" s="26">
        <v>4228</v>
      </c>
      <c r="B4229" s="26" t="s">
        <v>50371</v>
      </c>
      <c r="C4229" s="34">
        <v>237</v>
      </c>
      <c r="D4229" s="35" t="s">
        <v>54836</v>
      </c>
      <c r="E4229" s="30">
        <v>365000</v>
      </c>
    </row>
    <row r="4230" spans="1:5" x14ac:dyDescent="0.15">
      <c r="A4230" s="26">
        <v>4229</v>
      </c>
      <c r="B4230" s="26" t="s">
        <v>50372</v>
      </c>
      <c r="C4230" s="34">
        <v>237</v>
      </c>
      <c r="D4230" s="35" t="s">
        <v>54837</v>
      </c>
      <c r="E4230" s="30">
        <v>300000</v>
      </c>
    </row>
    <row r="4231" spans="1:5" x14ac:dyDescent="0.15">
      <c r="A4231" s="26">
        <v>4230</v>
      </c>
      <c r="B4231" s="26" t="s">
        <v>50373</v>
      </c>
      <c r="C4231" s="34">
        <v>237</v>
      </c>
      <c r="D4231" s="35" t="s">
        <v>54838</v>
      </c>
      <c r="E4231" s="30">
        <v>300000</v>
      </c>
    </row>
    <row r="4232" spans="1:5" x14ac:dyDescent="0.15">
      <c r="A4232" s="26">
        <v>4231</v>
      </c>
      <c r="B4232" s="26" t="s">
        <v>50374</v>
      </c>
      <c r="C4232" s="34">
        <v>237</v>
      </c>
      <c r="D4232" s="35" t="s">
        <v>54839</v>
      </c>
      <c r="E4232" s="30">
        <v>300000</v>
      </c>
    </row>
    <row r="4233" spans="1:5" x14ac:dyDescent="0.15">
      <c r="A4233" s="26">
        <v>4232</v>
      </c>
      <c r="B4233" s="26" t="s">
        <v>50375</v>
      </c>
      <c r="C4233" s="34">
        <v>237</v>
      </c>
      <c r="D4233" s="35" t="s">
        <v>54840</v>
      </c>
      <c r="E4233" s="30">
        <v>300000</v>
      </c>
    </row>
    <row r="4234" spans="1:5" x14ac:dyDescent="0.15">
      <c r="A4234" s="26">
        <v>4233</v>
      </c>
      <c r="B4234" s="26" t="s">
        <v>50376</v>
      </c>
      <c r="C4234" s="34">
        <v>237</v>
      </c>
      <c r="D4234" s="35" t="s">
        <v>54841</v>
      </c>
      <c r="E4234" s="30">
        <v>270000</v>
      </c>
    </row>
    <row r="4235" spans="1:5" x14ac:dyDescent="0.15">
      <c r="A4235" s="26">
        <v>4234</v>
      </c>
      <c r="B4235" s="26" t="s">
        <v>50377</v>
      </c>
      <c r="C4235" s="34">
        <v>237</v>
      </c>
      <c r="D4235" s="35" t="s">
        <v>54842</v>
      </c>
      <c r="E4235" s="30">
        <v>270000</v>
      </c>
    </row>
    <row r="4236" spans="1:5" x14ac:dyDescent="0.15">
      <c r="A4236" s="26">
        <v>4235</v>
      </c>
      <c r="B4236" s="26" t="s">
        <v>50378</v>
      </c>
      <c r="C4236" s="34">
        <v>237</v>
      </c>
      <c r="D4236" s="35" t="s">
        <v>54843</v>
      </c>
      <c r="E4236" s="30">
        <v>270000</v>
      </c>
    </row>
    <row r="4237" spans="1:5" x14ac:dyDescent="0.15">
      <c r="A4237" s="26">
        <v>4236</v>
      </c>
      <c r="B4237" s="26" t="s">
        <v>50379</v>
      </c>
      <c r="C4237" s="34">
        <v>237</v>
      </c>
      <c r="D4237" s="35" t="s">
        <v>54844</v>
      </c>
      <c r="E4237" s="30">
        <v>270000</v>
      </c>
    </row>
    <row r="4238" spans="1:5" x14ac:dyDescent="0.15">
      <c r="A4238" s="26">
        <v>4237</v>
      </c>
      <c r="B4238" s="26" t="s">
        <v>10955</v>
      </c>
      <c r="C4238" s="34">
        <v>238</v>
      </c>
      <c r="D4238" s="35" t="s">
        <v>40029</v>
      </c>
      <c r="E4238" s="30">
        <v>162000</v>
      </c>
    </row>
    <row r="4239" spans="1:5" x14ac:dyDescent="0.15">
      <c r="A4239" s="26">
        <v>4238</v>
      </c>
      <c r="B4239" s="26" t="s">
        <v>10956</v>
      </c>
      <c r="C4239" s="34">
        <v>238</v>
      </c>
      <c r="D4239" s="35" t="s">
        <v>40030</v>
      </c>
      <c r="E4239" s="30">
        <v>155000</v>
      </c>
    </row>
    <row r="4240" spans="1:5" x14ac:dyDescent="0.15">
      <c r="A4240" s="26">
        <v>4239</v>
      </c>
      <c r="B4240" s="26" t="s">
        <v>10964</v>
      </c>
      <c r="C4240" s="34">
        <v>238</v>
      </c>
      <c r="D4240" s="35" t="s">
        <v>40013</v>
      </c>
      <c r="E4240" s="30">
        <v>163000</v>
      </c>
    </row>
    <row r="4241" spans="1:5" x14ac:dyDescent="0.15">
      <c r="A4241" s="26">
        <v>4240</v>
      </c>
      <c r="B4241" s="26" t="s">
        <v>10965</v>
      </c>
      <c r="C4241" s="34">
        <v>238</v>
      </c>
      <c r="D4241" s="35" t="s">
        <v>40014</v>
      </c>
      <c r="E4241" s="30">
        <v>156000</v>
      </c>
    </row>
    <row r="4242" spans="1:5" x14ac:dyDescent="0.15">
      <c r="A4242" s="26">
        <v>4241</v>
      </c>
      <c r="B4242" s="26" t="s">
        <v>10970</v>
      </c>
      <c r="C4242" s="34">
        <v>238</v>
      </c>
      <c r="D4242" s="35" t="s">
        <v>40015</v>
      </c>
      <c r="E4242" s="30">
        <v>186000</v>
      </c>
    </row>
    <row r="4243" spans="1:5" x14ac:dyDescent="0.15">
      <c r="A4243" s="26">
        <v>4242</v>
      </c>
      <c r="B4243" s="26" t="s">
        <v>34854</v>
      </c>
      <c r="C4243" s="34">
        <v>238</v>
      </c>
      <c r="D4243" s="35" t="s">
        <v>40016</v>
      </c>
      <c r="E4243" s="30">
        <v>186000</v>
      </c>
    </row>
    <row r="4244" spans="1:5" x14ac:dyDescent="0.15">
      <c r="A4244" s="26">
        <v>4243</v>
      </c>
      <c r="B4244" s="26" t="s">
        <v>34853</v>
      </c>
      <c r="C4244" s="34">
        <v>238</v>
      </c>
      <c r="D4244" s="35" t="s">
        <v>40017</v>
      </c>
      <c r="E4244" s="30">
        <v>186000</v>
      </c>
    </row>
    <row r="4245" spans="1:5" x14ac:dyDescent="0.15">
      <c r="A4245" s="26">
        <v>4244</v>
      </c>
      <c r="B4245" s="26" t="s">
        <v>10971</v>
      </c>
      <c r="C4245" s="34">
        <v>238</v>
      </c>
      <c r="D4245" s="35" t="s">
        <v>40018</v>
      </c>
      <c r="E4245" s="30">
        <v>180000</v>
      </c>
    </row>
    <row r="4246" spans="1:5" x14ac:dyDescent="0.15">
      <c r="A4246" s="26">
        <v>4245</v>
      </c>
      <c r="B4246" s="26" t="s">
        <v>34852</v>
      </c>
      <c r="C4246" s="34">
        <v>238</v>
      </c>
      <c r="D4246" s="35" t="s">
        <v>40019</v>
      </c>
      <c r="E4246" s="30">
        <v>180000</v>
      </c>
    </row>
    <row r="4247" spans="1:5" x14ac:dyDescent="0.15">
      <c r="A4247" s="26">
        <v>4246</v>
      </c>
      <c r="B4247" s="26" t="s">
        <v>34851</v>
      </c>
      <c r="C4247" s="34">
        <v>238</v>
      </c>
      <c r="D4247" s="35" t="s">
        <v>40020</v>
      </c>
      <c r="E4247" s="30">
        <v>180000</v>
      </c>
    </row>
    <row r="4248" spans="1:5" x14ac:dyDescent="0.15">
      <c r="A4248" s="26">
        <v>4247</v>
      </c>
      <c r="B4248" s="26" t="s">
        <v>10972</v>
      </c>
      <c r="C4248" s="34">
        <v>238</v>
      </c>
      <c r="D4248" s="35" t="s">
        <v>40021</v>
      </c>
      <c r="E4248" s="30">
        <v>175000</v>
      </c>
    </row>
    <row r="4249" spans="1:5" x14ac:dyDescent="0.15">
      <c r="A4249" s="26">
        <v>4248</v>
      </c>
      <c r="B4249" s="26" t="s">
        <v>34850</v>
      </c>
      <c r="C4249" s="34">
        <v>238</v>
      </c>
      <c r="D4249" s="35" t="s">
        <v>40022</v>
      </c>
      <c r="E4249" s="30">
        <v>175000</v>
      </c>
    </row>
    <row r="4250" spans="1:5" x14ac:dyDescent="0.15">
      <c r="A4250" s="26">
        <v>4249</v>
      </c>
      <c r="B4250" s="26" t="s">
        <v>10973</v>
      </c>
      <c r="C4250" s="34">
        <v>238</v>
      </c>
      <c r="D4250" s="35" t="s">
        <v>40023</v>
      </c>
      <c r="E4250" s="30">
        <v>163000</v>
      </c>
    </row>
    <row r="4251" spans="1:5" x14ac:dyDescent="0.15">
      <c r="A4251" s="26">
        <v>4250</v>
      </c>
      <c r="B4251" s="26" t="s">
        <v>34849</v>
      </c>
      <c r="C4251" s="34">
        <v>238</v>
      </c>
      <c r="D4251" s="35" t="s">
        <v>40024</v>
      </c>
      <c r="E4251" s="30">
        <v>163000</v>
      </c>
    </row>
    <row r="4252" spans="1:5" x14ac:dyDescent="0.15">
      <c r="A4252" s="26">
        <v>4251</v>
      </c>
      <c r="B4252" s="26" t="s">
        <v>10976</v>
      </c>
      <c r="C4252" s="34">
        <v>238</v>
      </c>
      <c r="D4252" s="35" t="s">
        <v>40025</v>
      </c>
      <c r="E4252" s="30">
        <v>180000</v>
      </c>
    </row>
    <row r="4253" spans="1:5" x14ac:dyDescent="0.15">
      <c r="A4253" s="26">
        <v>4252</v>
      </c>
      <c r="B4253" s="26" t="s">
        <v>34848</v>
      </c>
      <c r="C4253" s="34">
        <v>238</v>
      </c>
      <c r="D4253" s="35" t="s">
        <v>40026</v>
      </c>
      <c r="E4253" s="30">
        <v>180000</v>
      </c>
    </row>
    <row r="4254" spans="1:5" x14ac:dyDescent="0.15">
      <c r="A4254" s="26">
        <v>4253</v>
      </c>
      <c r="B4254" s="26" t="s">
        <v>50380</v>
      </c>
      <c r="C4254" s="34">
        <v>238</v>
      </c>
      <c r="D4254" s="35" t="s">
        <v>54845</v>
      </c>
      <c r="E4254" s="30">
        <v>180000</v>
      </c>
    </row>
    <row r="4255" spans="1:5" x14ac:dyDescent="0.15">
      <c r="A4255" s="26">
        <v>4254</v>
      </c>
      <c r="B4255" s="26" t="s">
        <v>10977</v>
      </c>
      <c r="C4255" s="34">
        <v>238</v>
      </c>
      <c r="D4255" s="35" t="s">
        <v>40027</v>
      </c>
      <c r="E4255" s="30">
        <v>165000</v>
      </c>
    </row>
    <row r="4256" spans="1:5" x14ac:dyDescent="0.15">
      <c r="A4256" s="26">
        <v>4255</v>
      </c>
      <c r="B4256" s="26" t="s">
        <v>34847</v>
      </c>
      <c r="C4256" s="34">
        <v>238</v>
      </c>
      <c r="D4256" s="35" t="s">
        <v>40028</v>
      </c>
      <c r="E4256" s="30">
        <v>165000</v>
      </c>
    </row>
    <row r="4257" spans="1:5" x14ac:dyDescent="0.15">
      <c r="A4257" s="26">
        <v>4256</v>
      </c>
      <c r="B4257" s="26" t="s">
        <v>50381</v>
      </c>
      <c r="C4257" s="34">
        <v>238</v>
      </c>
      <c r="D4257" s="35" t="s">
        <v>54846</v>
      </c>
      <c r="E4257" s="30">
        <v>165000</v>
      </c>
    </row>
    <row r="4258" spans="1:5" x14ac:dyDescent="0.15">
      <c r="A4258" s="26">
        <v>4257</v>
      </c>
      <c r="B4258" s="26" t="s">
        <v>34846</v>
      </c>
      <c r="C4258" s="34">
        <v>238</v>
      </c>
      <c r="D4258" s="35" t="s">
        <v>40035</v>
      </c>
      <c r="E4258" s="30">
        <v>195000</v>
      </c>
    </row>
    <row r="4259" spans="1:5" x14ac:dyDescent="0.15">
      <c r="A4259" s="26">
        <v>4258</v>
      </c>
      <c r="B4259" s="26" t="s">
        <v>34844</v>
      </c>
      <c r="C4259" s="34">
        <v>238</v>
      </c>
      <c r="D4259" s="35" t="s">
        <v>40037</v>
      </c>
      <c r="E4259" s="30">
        <v>195000</v>
      </c>
    </row>
    <row r="4260" spans="1:5" x14ac:dyDescent="0.15">
      <c r="A4260" s="26">
        <v>4259</v>
      </c>
      <c r="B4260" s="26" t="s">
        <v>34845</v>
      </c>
      <c r="C4260" s="34">
        <v>238</v>
      </c>
      <c r="D4260" s="35" t="s">
        <v>40036</v>
      </c>
      <c r="E4260" s="30">
        <v>195000</v>
      </c>
    </row>
    <row r="4261" spans="1:5" x14ac:dyDescent="0.15">
      <c r="A4261" s="26">
        <v>4260</v>
      </c>
      <c r="B4261" s="26" t="s">
        <v>34843</v>
      </c>
      <c r="C4261" s="34">
        <v>238</v>
      </c>
      <c r="D4261" s="35" t="s">
        <v>40038</v>
      </c>
      <c r="E4261" s="30">
        <v>195000</v>
      </c>
    </row>
    <row r="4262" spans="1:5" x14ac:dyDescent="0.15">
      <c r="A4262" s="26">
        <v>4261</v>
      </c>
      <c r="B4262" s="26" t="s">
        <v>10957</v>
      </c>
      <c r="C4262" s="34">
        <v>239</v>
      </c>
      <c r="D4262" s="35" t="s">
        <v>40031</v>
      </c>
      <c r="E4262" s="30">
        <v>198000</v>
      </c>
    </row>
    <row r="4263" spans="1:5" x14ac:dyDescent="0.15">
      <c r="A4263" s="26">
        <v>4262</v>
      </c>
      <c r="B4263" s="26" t="s">
        <v>10958</v>
      </c>
      <c r="C4263" s="34">
        <v>239</v>
      </c>
      <c r="D4263" s="35" t="s">
        <v>40032</v>
      </c>
      <c r="E4263" s="30">
        <v>186000</v>
      </c>
    </row>
    <row r="4264" spans="1:5" x14ac:dyDescent="0.15">
      <c r="A4264" s="26">
        <v>4263</v>
      </c>
      <c r="B4264" s="26" t="s">
        <v>10959</v>
      </c>
      <c r="C4264" s="34">
        <v>239</v>
      </c>
      <c r="D4264" s="35" t="s">
        <v>40033</v>
      </c>
      <c r="E4264" s="30">
        <v>198000</v>
      </c>
    </row>
    <row r="4265" spans="1:5" x14ac:dyDescent="0.15">
      <c r="A4265" s="26">
        <v>4264</v>
      </c>
      <c r="B4265" s="26" t="s">
        <v>10960</v>
      </c>
      <c r="C4265" s="34">
        <v>239</v>
      </c>
      <c r="D4265" s="35" t="s">
        <v>40034</v>
      </c>
      <c r="E4265" s="30">
        <v>186000</v>
      </c>
    </row>
    <row r="4266" spans="1:5" x14ac:dyDescent="0.15">
      <c r="A4266" s="26">
        <v>4265</v>
      </c>
      <c r="B4266" s="26" t="s">
        <v>50382</v>
      </c>
      <c r="C4266" s="34">
        <v>239</v>
      </c>
      <c r="D4266" s="35" t="s">
        <v>54847</v>
      </c>
      <c r="E4266" s="30">
        <v>280000</v>
      </c>
    </row>
    <row r="4267" spans="1:5" x14ac:dyDescent="0.15">
      <c r="A4267" s="26">
        <v>4266</v>
      </c>
      <c r="B4267" s="26" t="s">
        <v>50383</v>
      </c>
      <c r="C4267" s="34">
        <v>239</v>
      </c>
      <c r="D4267" s="35" t="s">
        <v>54848</v>
      </c>
      <c r="E4267" s="30">
        <v>320000</v>
      </c>
    </row>
    <row r="4268" spans="1:5" x14ac:dyDescent="0.15">
      <c r="A4268" s="26">
        <v>4267</v>
      </c>
      <c r="B4268" s="26" t="s">
        <v>10944</v>
      </c>
      <c r="C4268" s="34">
        <v>239</v>
      </c>
      <c r="D4268" s="35" t="s">
        <v>54849</v>
      </c>
      <c r="E4268" s="30">
        <v>230000</v>
      </c>
    </row>
    <row r="4269" spans="1:5" x14ac:dyDescent="0.15">
      <c r="A4269" s="26">
        <v>4268</v>
      </c>
      <c r="B4269" s="26" t="s">
        <v>10947</v>
      </c>
      <c r="C4269" s="34">
        <v>239</v>
      </c>
      <c r="D4269" s="35" t="s">
        <v>40004</v>
      </c>
      <c r="E4269" s="30">
        <v>350000</v>
      </c>
    </row>
    <row r="4270" spans="1:5" x14ac:dyDescent="0.15">
      <c r="A4270" s="26">
        <v>4269</v>
      </c>
      <c r="B4270" s="26" t="s">
        <v>34842</v>
      </c>
      <c r="C4270" s="34">
        <v>240</v>
      </c>
      <c r="D4270" s="35" t="s">
        <v>40039</v>
      </c>
      <c r="E4270" s="30">
        <v>520000</v>
      </c>
    </row>
    <row r="4271" spans="1:5" x14ac:dyDescent="0.15">
      <c r="A4271" s="26">
        <v>4270</v>
      </c>
      <c r="B4271" s="26" t="s">
        <v>34841</v>
      </c>
      <c r="C4271" s="34">
        <v>240</v>
      </c>
      <c r="D4271" s="35" t="s">
        <v>40040</v>
      </c>
      <c r="E4271" s="30">
        <v>500000</v>
      </c>
    </row>
    <row r="4272" spans="1:5" x14ac:dyDescent="0.15">
      <c r="A4272" s="26">
        <v>4271</v>
      </c>
      <c r="B4272" s="26" t="s">
        <v>34840</v>
      </c>
      <c r="C4272" s="34">
        <v>240</v>
      </c>
      <c r="D4272" s="35" t="s">
        <v>40041</v>
      </c>
      <c r="E4272" s="30">
        <v>485000</v>
      </c>
    </row>
    <row r="4273" spans="1:5" x14ac:dyDescent="0.15">
      <c r="A4273" s="26">
        <v>4272</v>
      </c>
      <c r="B4273" s="26" t="s">
        <v>34839</v>
      </c>
      <c r="C4273" s="34">
        <v>240</v>
      </c>
      <c r="D4273" s="35" t="s">
        <v>40042</v>
      </c>
      <c r="E4273" s="30">
        <v>470000</v>
      </c>
    </row>
    <row r="4274" spans="1:5" x14ac:dyDescent="0.15">
      <c r="A4274" s="26">
        <v>4273</v>
      </c>
      <c r="B4274" s="26" t="s">
        <v>34838</v>
      </c>
      <c r="C4274" s="34">
        <v>240</v>
      </c>
      <c r="D4274" s="35" t="s">
        <v>40043</v>
      </c>
      <c r="E4274" s="30">
        <v>450000</v>
      </c>
    </row>
    <row r="4275" spans="1:5" x14ac:dyDescent="0.15">
      <c r="A4275" s="26">
        <v>4274</v>
      </c>
      <c r="B4275" s="26" t="s">
        <v>34837</v>
      </c>
      <c r="C4275" s="34">
        <v>240</v>
      </c>
      <c r="D4275" s="35" t="s">
        <v>40044</v>
      </c>
      <c r="E4275" s="30">
        <v>430000</v>
      </c>
    </row>
    <row r="4276" spans="1:5" x14ac:dyDescent="0.15">
      <c r="A4276" s="26">
        <v>4275</v>
      </c>
      <c r="B4276" s="26" t="s">
        <v>34836</v>
      </c>
      <c r="C4276" s="34">
        <v>240</v>
      </c>
      <c r="D4276" s="35" t="s">
        <v>40045</v>
      </c>
      <c r="E4276" s="30">
        <v>400000</v>
      </c>
    </row>
    <row r="4277" spans="1:5" x14ac:dyDescent="0.15">
      <c r="A4277" s="26">
        <v>4276</v>
      </c>
      <c r="B4277" s="26" t="s">
        <v>34835</v>
      </c>
      <c r="C4277" s="34">
        <v>240</v>
      </c>
      <c r="D4277" s="35" t="s">
        <v>40046</v>
      </c>
      <c r="E4277" s="30">
        <v>380000</v>
      </c>
    </row>
    <row r="4278" spans="1:5" x14ac:dyDescent="0.15">
      <c r="A4278" s="26">
        <v>4277</v>
      </c>
      <c r="B4278" s="26" t="s">
        <v>34834</v>
      </c>
      <c r="C4278" s="34">
        <v>240</v>
      </c>
      <c r="D4278" s="35" t="s">
        <v>40047</v>
      </c>
      <c r="E4278" s="30">
        <v>455000</v>
      </c>
    </row>
    <row r="4279" spans="1:5" x14ac:dyDescent="0.15">
      <c r="A4279" s="26">
        <v>4278</v>
      </c>
      <c r="B4279" s="26" t="s">
        <v>34833</v>
      </c>
      <c r="C4279" s="34">
        <v>240</v>
      </c>
      <c r="D4279" s="35" t="s">
        <v>40048</v>
      </c>
      <c r="E4279" s="30">
        <v>430000</v>
      </c>
    </row>
    <row r="4280" spans="1:5" x14ac:dyDescent="0.15">
      <c r="A4280" s="26">
        <v>4279</v>
      </c>
      <c r="B4280" s="26" t="s">
        <v>34832</v>
      </c>
      <c r="C4280" s="34">
        <v>241</v>
      </c>
      <c r="D4280" s="35" t="s">
        <v>40049</v>
      </c>
      <c r="E4280" s="30">
        <v>340000</v>
      </c>
    </row>
    <row r="4281" spans="1:5" x14ac:dyDescent="0.15">
      <c r="A4281" s="26">
        <v>4280</v>
      </c>
      <c r="B4281" s="26" t="s">
        <v>34831</v>
      </c>
      <c r="C4281" s="34">
        <v>241</v>
      </c>
      <c r="D4281" s="35" t="s">
        <v>40050</v>
      </c>
      <c r="E4281" s="30">
        <v>320000</v>
      </c>
    </row>
    <row r="4282" spans="1:5" x14ac:dyDescent="0.15">
      <c r="A4282" s="26">
        <v>4281</v>
      </c>
      <c r="B4282" s="26" t="s">
        <v>34830</v>
      </c>
      <c r="C4282" s="34">
        <v>241</v>
      </c>
      <c r="D4282" s="35" t="s">
        <v>40051</v>
      </c>
      <c r="E4282" s="30">
        <v>309000</v>
      </c>
    </row>
    <row r="4283" spans="1:5" x14ac:dyDescent="0.15">
      <c r="A4283" s="26">
        <v>4282</v>
      </c>
      <c r="B4283" s="26" t="s">
        <v>34829</v>
      </c>
      <c r="C4283" s="34">
        <v>241</v>
      </c>
      <c r="D4283" s="35" t="s">
        <v>40052</v>
      </c>
      <c r="E4283" s="30">
        <v>290000</v>
      </c>
    </row>
    <row r="4284" spans="1:5" x14ac:dyDescent="0.15">
      <c r="A4284" s="26">
        <v>4283</v>
      </c>
      <c r="B4284" s="26" t="s">
        <v>34828</v>
      </c>
      <c r="C4284" s="34">
        <v>241</v>
      </c>
      <c r="D4284" s="35" t="s">
        <v>40053</v>
      </c>
      <c r="E4284" s="30">
        <v>458000</v>
      </c>
    </row>
    <row r="4285" spans="1:5" x14ac:dyDescent="0.15">
      <c r="A4285" s="26">
        <v>4284</v>
      </c>
      <c r="B4285" s="26" t="s">
        <v>34827</v>
      </c>
      <c r="C4285" s="34">
        <v>241</v>
      </c>
      <c r="D4285" s="35" t="s">
        <v>40054</v>
      </c>
      <c r="E4285" s="30">
        <v>440000</v>
      </c>
    </row>
    <row r="4286" spans="1:5" x14ac:dyDescent="0.15">
      <c r="A4286" s="26">
        <v>4285</v>
      </c>
      <c r="B4286" s="26" t="s">
        <v>34826</v>
      </c>
      <c r="C4286" s="34">
        <v>241</v>
      </c>
      <c r="D4286" s="35" t="s">
        <v>40055</v>
      </c>
      <c r="E4286" s="30">
        <v>340000</v>
      </c>
    </row>
    <row r="4287" spans="1:5" x14ac:dyDescent="0.15">
      <c r="A4287" s="26">
        <v>4286</v>
      </c>
      <c r="B4287" s="26" t="s">
        <v>50384</v>
      </c>
      <c r="C4287" s="34">
        <v>241</v>
      </c>
      <c r="D4287" s="35" t="s">
        <v>54850</v>
      </c>
      <c r="E4287" s="30">
        <v>410000</v>
      </c>
    </row>
    <row r="4288" spans="1:5" x14ac:dyDescent="0.15">
      <c r="A4288" s="26">
        <v>4287</v>
      </c>
      <c r="B4288" s="26" t="s">
        <v>50385</v>
      </c>
      <c r="C4288" s="34">
        <v>241</v>
      </c>
      <c r="D4288" s="35" t="s">
        <v>54851</v>
      </c>
      <c r="E4288" s="30">
        <v>410000</v>
      </c>
    </row>
    <row r="4289" spans="1:5" x14ac:dyDescent="0.15">
      <c r="A4289" s="26">
        <v>4288</v>
      </c>
      <c r="B4289" s="26" t="s">
        <v>50386</v>
      </c>
      <c r="C4289" s="34">
        <v>241</v>
      </c>
      <c r="D4289" s="35" t="s">
        <v>54852</v>
      </c>
      <c r="E4289" s="30">
        <v>380000</v>
      </c>
    </row>
    <row r="4290" spans="1:5" x14ac:dyDescent="0.15">
      <c r="A4290" s="26">
        <v>4289</v>
      </c>
      <c r="B4290" s="26" t="s">
        <v>50387</v>
      </c>
      <c r="C4290" s="34">
        <v>241</v>
      </c>
      <c r="D4290" s="35" t="s">
        <v>54853</v>
      </c>
      <c r="E4290" s="30">
        <v>380000</v>
      </c>
    </row>
    <row r="4291" spans="1:5" x14ac:dyDescent="0.15">
      <c r="A4291" s="26">
        <v>4290</v>
      </c>
      <c r="B4291" s="26" t="s">
        <v>34825</v>
      </c>
      <c r="C4291" s="34">
        <v>241</v>
      </c>
      <c r="D4291" s="35" t="s">
        <v>40056</v>
      </c>
      <c r="E4291" s="30">
        <v>420000</v>
      </c>
    </row>
    <row r="4292" spans="1:5" x14ac:dyDescent="0.15">
      <c r="A4292" s="26">
        <v>4291</v>
      </c>
      <c r="B4292" s="26" t="s">
        <v>34824</v>
      </c>
      <c r="C4292" s="34">
        <v>241</v>
      </c>
      <c r="D4292" s="35" t="s">
        <v>40057</v>
      </c>
      <c r="E4292" s="30">
        <v>405000</v>
      </c>
    </row>
    <row r="4293" spans="1:5" x14ac:dyDescent="0.15">
      <c r="A4293" s="26">
        <v>4292</v>
      </c>
      <c r="B4293" s="26" t="s">
        <v>11062</v>
      </c>
      <c r="C4293" s="34">
        <v>242</v>
      </c>
      <c r="D4293" s="35" t="s">
        <v>40058</v>
      </c>
      <c r="E4293" s="30">
        <v>138000</v>
      </c>
    </row>
    <row r="4294" spans="1:5" x14ac:dyDescent="0.15">
      <c r="A4294" s="26">
        <v>4293</v>
      </c>
      <c r="B4294" s="26" t="s">
        <v>34815</v>
      </c>
      <c r="C4294" s="34">
        <v>242</v>
      </c>
      <c r="D4294" s="35" t="s">
        <v>40059</v>
      </c>
      <c r="E4294" s="30">
        <v>138000</v>
      </c>
    </row>
    <row r="4295" spans="1:5" x14ac:dyDescent="0.15">
      <c r="A4295" s="26">
        <v>4294</v>
      </c>
      <c r="B4295" s="26" t="s">
        <v>34814</v>
      </c>
      <c r="C4295" s="34">
        <v>242</v>
      </c>
      <c r="D4295" s="35" t="s">
        <v>40060</v>
      </c>
      <c r="E4295" s="30">
        <v>138000</v>
      </c>
    </row>
    <row r="4296" spans="1:5" x14ac:dyDescent="0.15">
      <c r="A4296" s="26">
        <v>4295</v>
      </c>
      <c r="B4296" s="26" t="s">
        <v>11063</v>
      </c>
      <c r="C4296" s="34">
        <v>242</v>
      </c>
      <c r="D4296" s="35" t="s">
        <v>40061</v>
      </c>
      <c r="E4296" s="30">
        <v>140000</v>
      </c>
    </row>
    <row r="4297" spans="1:5" x14ac:dyDescent="0.15">
      <c r="A4297" s="26">
        <v>4296</v>
      </c>
      <c r="B4297" s="26" t="s">
        <v>34813</v>
      </c>
      <c r="C4297" s="34">
        <v>242</v>
      </c>
      <c r="D4297" s="35" t="s">
        <v>40062</v>
      </c>
      <c r="E4297" s="30">
        <v>140000</v>
      </c>
    </row>
    <row r="4298" spans="1:5" x14ac:dyDescent="0.15">
      <c r="A4298" s="26">
        <v>4297</v>
      </c>
      <c r="B4298" s="26" t="s">
        <v>34812</v>
      </c>
      <c r="C4298" s="34">
        <v>242</v>
      </c>
      <c r="D4298" s="35" t="s">
        <v>40063</v>
      </c>
      <c r="E4298" s="30">
        <v>140000</v>
      </c>
    </row>
    <row r="4299" spans="1:5" x14ac:dyDescent="0.15">
      <c r="A4299" s="26">
        <v>4298</v>
      </c>
      <c r="B4299" s="26" t="s">
        <v>11064</v>
      </c>
      <c r="C4299" s="34">
        <v>242</v>
      </c>
      <c r="D4299" s="35" t="s">
        <v>40064</v>
      </c>
      <c r="E4299" s="30">
        <v>140000</v>
      </c>
    </row>
    <row r="4300" spans="1:5" x14ac:dyDescent="0.15">
      <c r="A4300" s="26">
        <v>4299</v>
      </c>
      <c r="B4300" s="26" t="s">
        <v>34811</v>
      </c>
      <c r="C4300" s="34">
        <v>242</v>
      </c>
      <c r="D4300" s="35" t="s">
        <v>40065</v>
      </c>
      <c r="E4300" s="30">
        <v>140000</v>
      </c>
    </row>
    <row r="4301" spans="1:5" x14ac:dyDescent="0.15">
      <c r="A4301" s="26">
        <v>4300</v>
      </c>
      <c r="B4301" s="26" t="s">
        <v>34810</v>
      </c>
      <c r="C4301" s="34">
        <v>242</v>
      </c>
      <c r="D4301" s="35" t="s">
        <v>40066</v>
      </c>
      <c r="E4301" s="30">
        <v>140000</v>
      </c>
    </row>
    <row r="4302" spans="1:5" x14ac:dyDescent="0.15">
      <c r="A4302" s="26">
        <v>4301</v>
      </c>
      <c r="B4302" s="26" t="s">
        <v>11074</v>
      </c>
      <c r="C4302" s="34">
        <v>242</v>
      </c>
      <c r="D4302" s="35" t="s">
        <v>40067</v>
      </c>
      <c r="E4302" s="30">
        <v>198000</v>
      </c>
    </row>
    <row r="4303" spans="1:5" x14ac:dyDescent="0.15">
      <c r="A4303" s="26">
        <v>4302</v>
      </c>
      <c r="B4303" s="26" t="s">
        <v>34809</v>
      </c>
      <c r="C4303" s="34">
        <v>242</v>
      </c>
      <c r="D4303" s="35" t="s">
        <v>40068</v>
      </c>
      <c r="E4303" s="30">
        <v>198000</v>
      </c>
    </row>
    <row r="4304" spans="1:5" x14ac:dyDescent="0.15">
      <c r="A4304" s="26">
        <v>4303</v>
      </c>
      <c r="B4304" s="26" t="s">
        <v>34808</v>
      </c>
      <c r="C4304" s="34">
        <v>242</v>
      </c>
      <c r="D4304" s="35" t="s">
        <v>40069</v>
      </c>
      <c r="E4304" s="30">
        <v>198000</v>
      </c>
    </row>
    <row r="4305" spans="1:5" x14ac:dyDescent="0.15">
      <c r="A4305" s="26">
        <v>4304</v>
      </c>
      <c r="B4305" s="26" t="s">
        <v>34807</v>
      </c>
      <c r="C4305" s="34">
        <v>242</v>
      </c>
      <c r="D4305" s="35" t="s">
        <v>40070</v>
      </c>
      <c r="E4305" s="30">
        <v>198000</v>
      </c>
    </row>
    <row r="4306" spans="1:5" x14ac:dyDescent="0.15">
      <c r="A4306" s="26">
        <v>4305</v>
      </c>
      <c r="B4306" s="26" t="s">
        <v>10961</v>
      </c>
      <c r="C4306" s="34">
        <v>242</v>
      </c>
      <c r="D4306" s="35" t="s">
        <v>40071</v>
      </c>
      <c r="E4306" s="30">
        <v>230000</v>
      </c>
    </row>
    <row r="4307" spans="1:5" x14ac:dyDescent="0.15">
      <c r="A4307" s="26">
        <v>4306</v>
      </c>
      <c r="B4307" s="26" t="s">
        <v>10968</v>
      </c>
      <c r="C4307" s="34">
        <v>242</v>
      </c>
      <c r="D4307" s="35" t="s">
        <v>40072</v>
      </c>
      <c r="E4307" s="30">
        <v>250000</v>
      </c>
    </row>
    <row r="4308" spans="1:5" x14ac:dyDescent="0.15">
      <c r="A4308" s="26">
        <v>4307</v>
      </c>
      <c r="B4308" s="26" t="s">
        <v>34806</v>
      </c>
      <c r="C4308" s="34">
        <v>242</v>
      </c>
      <c r="D4308" s="35" t="s">
        <v>40073</v>
      </c>
      <c r="E4308" s="30">
        <v>250000</v>
      </c>
    </row>
    <row r="4309" spans="1:5" x14ac:dyDescent="0.15">
      <c r="A4309" s="26">
        <v>4308</v>
      </c>
      <c r="B4309" s="26" t="s">
        <v>34805</v>
      </c>
      <c r="C4309" s="34">
        <v>242</v>
      </c>
      <c r="D4309" s="35" t="s">
        <v>40074</v>
      </c>
      <c r="E4309" s="30">
        <v>250000</v>
      </c>
    </row>
    <row r="4310" spans="1:5" x14ac:dyDescent="0.15">
      <c r="A4310" s="26">
        <v>4309</v>
      </c>
      <c r="B4310" s="26" t="s">
        <v>10969</v>
      </c>
      <c r="C4310" s="34">
        <v>242</v>
      </c>
      <c r="D4310" s="35" t="s">
        <v>40075</v>
      </c>
      <c r="E4310" s="30">
        <v>230000</v>
      </c>
    </row>
    <row r="4311" spans="1:5" x14ac:dyDescent="0.15">
      <c r="A4311" s="26">
        <v>4310</v>
      </c>
      <c r="B4311" s="26" t="s">
        <v>34804</v>
      </c>
      <c r="C4311" s="34">
        <v>242</v>
      </c>
      <c r="D4311" s="35" t="s">
        <v>40076</v>
      </c>
      <c r="E4311" s="30">
        <v>230000</v>
      </c>
    </row>
    <row r="4312" spans="1:5" x14ac:dyDescent="0.15">
      <c r="A4312" s="26">
        <v>4311</v>
      </c>
      <c r="B4312" s="26" t="s">
        <v>34803</v>
      </c>
      <c r="C4312" s="34">
        <v>242</v>
      </c>
      <c r="D4312" s="35" t="s">
        <v>40077</v>
      </c>
      <c r="E4312" s="30">
        <v>230000</v>
      </c>
    </row>
    <row r="4313" spans="1:5" x14ac:dyDescent="0.15">
      <c r="A4313" s="26">
        <v>4312</v>
      </c>
      <c r="B4313" s="26" t="s">
        <v>11091</v>
      </c>
      <c r="C4313" s="34">
        <v>243</v>
      </c>
      <c r="D4313" s="35" t="s">
        <v>40078</v>
      </c>
      <c r="E4313" s="30">
        <v>47000</v>
      </c>
    </row>
    <row r="4314" spans="1:5" x14ac:dyDescent="0.15">
      <c r="A4314" s="26">
        <v>4313</v>
      </c>
      <c r="B4314" s="26" t="s">
        <v>11092</v>
      </c>
      <c r="C4314" s="34">
        <v>243</v>
      </c>
      <c r="D4314" s="35" t="s">
        <v>40079</v>
      </c>
      <c r="E4314" s="30">
        <v>50000</v>
      </c>
    </row>
    <row r="4315" spans="1:5" x14ac:dyDescent="0.15">
      <c r="A4315" s="26">
        <v>4314</v>
      </c>
      <c r="B4315" s="26" t="s">
        <v>11093</v>
      </c>
      <c r="C4315" s="34">
        <v>243</v>
      </c>
      <c r="D4315" s="35" t="s">
        <v>40080</v>
      </c>
      <c r="E4315" s="30">
        <v>52000</v>
      </c>
    </row>
    <row r="4316" spans="1:5" x14ac:dyDescent="0.15">
      <c r="A4316" s="26">
        <v>4315</v>
      </c>
      <c r="B4316" s="26" t="s">
        <v>11088</v>
      </c>
      <c r="C4316" s="34">
        <v>243</v>
      </c>
      <c r="D4316" s="35" t="s">
        <v>40081</v>
      </c>
      <c r="E4316" s="30">
        <v>47000</v>
      </c>
    </row>
    <row r="4317" spans="1:5" x14ac:dyDescent="0.15">
      <c r="A4317" s="26">
        <v>4316</v>
      </c>
      <c r="B4317" s="26" t="s">
        <v>11089</v>
      </c>
      <c r="C4317" s="34">
        <v>243</v>
      </c>
      <c r="D4317" s="35" t="s">
        <v>40082</v>
      </c>
      <c r="E4317" s="30">
        <v>47000</v>
      </c>
    </row>
    <row r="4318" spans="1:5" x14ac:dyDescent="0.15">
      <c r="A4318" s="26">
        <v>4317</v>
      </c>
      <c r="B4318" s="26" t="s">
        <v>11090</v>
      </c>
      <c r="C4318" s="34">
        <v>243</v>
      </c>
      <c r="D4318" s="35" t="s">
        <v>40083</v>
      </c>
      <c r="E4318" s="30">
        <v>47000</v>
      </c>
    </row>
    <row r="4319" spans="1:5" x14ac:dyDescent="0.15">
      <c r="A4319" s="26">
        <v>4318</v>
      </c>
      <c r="B4319" s="26" t="s">
        <v>11094</v>
      </c>
      <c r="C4319" s="34">
        <v>243</v>
      </c>
      <c r="D4319" s="35" t="s">
        <v>40084</v>
      </c>
      <c r="E4319" s="30">
        <v>125000</v>
      </c>
    </row>
    <row r="4320" spans="1:5" x14ac:dyDescent="0.15">
      <c r="A4320" s="26">
        <v>4319</v>
      </c>
      <c r="B4320" s="26" t="s">
        <v>11095</v>
      </c>
      <c r="C4320" s="34">
        <v>243</v>
      </c>
      <c r="D4320" s="35" t="s">
        <v>40085</v>
      </c>
      <c r="E4320" s="30">
        <v>125000</v>
      </c>
    </row>
    <row r="4321" spans="1:5" x14ac:dyDescent="0.15">
      <c r="A4321" s="26">
        <v>4320</v>
      </c>
      <c r="B4321" s="26" t="s">
        <v>34802</v>
      </c>
      <c r="C4321" s="34">
        <v>243</v>
      </c>
      <c r="D4321" s="35" t="s">
        <v>40086</v>
      </c>
      <c r="E4321" s="30">
        <v>110000</v>
      </c>
    </row>
    <row r="4322" spans="1:5" x14ac:dyDescent="0.15">
      <c r="A4322" s="26">
        <v>4321</v>
      </c>
      <c r="B4322" s="26" t="s">
        <v>34801</v>
      </c>
      <c r="C4322" s="34">
        <v>243</v>
      </c>
      <c r="D4322" s="35" t="s">
        <v>40087</v>
      </c>
      <c r="E4322" s="30">
        <v>110000</v>
      </c>
    </row>
    <row r="4323" spans="1:5" x14ac:dyDescent="0.15">
      <c r="A4323" s="26">
        <v>4322</v>
      </c>
      <c r="B4323" s="26" t="s">
        <v>34800</v>
      </c>
      <c r="C4323" s="34">
        <v>243</v>
      </c>
      <c r="D4323" s="35" t="s">
        <v>54854</v>
      </c>
      <c r="E4323" s="30">
        <v>60000</v>
      </c>
    </row>
    <row r="4324" spans="1:5" x14ac:dyDescent="0.15">
      <c r="A4324" s="26">
        <v>4323</v>
      </c>
      <c r="B4324" s="26" t="s">
        <v>34799</v>
      </c>
      <c r="C4324" s="34">
        <v>243</v>
      </c>
      <c r="D4324" s="35" t="s">
        <v>54855</v>
      </c>
      <c r="E4324" s="30">
        <v>60000</v>
      </c>
    </row>
    <row r="4325" spans="1:5" x14ac:dyDescent="0.15">
      <c r="A4325" s="26">
        <v>4324</v>
      </c>
      <c r="B4325" s="26" t="s">
        <v>34798</v>
      </c>
      <c r="C4325" s="34">
        <v>244</v>
      </c>
      <c r="D4325" s="35" t="s">
        <v>40088</v>
      </c>
      <c r="E4325" s="30">
        <v>62000</v>
      </c>
    </row>
    <row r="4326" spans="1:5" x14ac:dyDescent="0.15">
      <c r="A4326" s="26">
        <v>4325</v>
      </c>
      <c r="B4326" s="26" t="s">
        <v>50388</v>
      </c>
      <c r="C4326" s="34">
        <v>244</v>
      </c>
      <c r="D4326" s="35" t="s">
        <v>54856</v>
      </c>
      <c r="E4326" s="30">
        <v>27000</v>
      </c>
    </row>
    <row r="4327" spans="1:5" x14ac:dyDescent="0.15">
      <c r="A4327" s="26">
        <v>4326</v>
      </c>
      <c r="B4327" s="26" t="s">
        <v>34797</v>
      </c>
      <c r="C4327" s="34">
        <v>244</v>
      </c>
      <c r="D4327" s="35" t="s">
        <v>54857</v>
      </c>
      <c r="E4327" s="30">
        <v>43000</v>
      </c>
    </row>
    <row r="4328" spans="1:5" x14ac:dyDescent="0.15">
      <c r="A4328" s="26">
        <v>4327</v>
      </c>
      <c r="B4328" s="26" t="s">
        <v>34796</v>
      </c>
      <c r="C4328" s="34">
        <v>244</v>
      </c>
      <c r="D4328" s="35" t="s">
        <v>54858</v>
      </c>
      <c r="E4328" s="30">
        <v>52000</v>
      </c>
    </row>
    <row r="4329" spans="1:5" x14ac:dyDescent="0.15">
      <c r="A4329" s="26">
        <v>4328</v>
      </c>
      <c r="B4329" s="26" t="s">
        <v>34795</v>
      </c>
      <c r="C4329" s="34">
        <v>244</v>
      </c>
      <c r="D4329" s="35" t="s">
        <v>54859</v>
      </c>
      <c r="E4329" s="30">
        <v>19000</v>
      </c>
    </row>
    <row r="4330" spans="1:5" x14ac:dyDescent="0.15">
      <c r="A4330" s="26">
        <v>4329</v>
      </c>
      <c r="B4330" s="26" t="s">
        <v>36451</v>
      </c>
      <c r="C4330" s="34">
        <v>244</v>
      </c>
      <c r="D4330" s="35" t="s">
        <v>54860</v>
      </c>
      <c r="E4330" s="30">
        <v>19000</v>
      </c>
    </row>
    <row r="4331" spans="1:5" x14ac:dyDescent="0.15">
      <c r="A4331" s="26">
        <v>4330</v>
      </c>
      <c r="B4331" s="26" t="s">
        <v>34794</v>
      </c>
      <c r="C4331" s="34">
        <v>244</v>
      </c>
      <c r="D4331" s="35" t="s">
        <v>40089</v>
      </c>
      <c r="E4331" s="30">
        <v>119000</v>
      </c>
    </row>
    <row r="4332" spans="1:5" x14ac:dyDescent="0.15">
      <c r="A4332" s="26">
        <v>4331</v>
      </c>
      <c r="B4332" s="26" t="s">
        <v>50389</v>
      </c>
      <c r="C4332" s="34">
        <v>245</v>
      </c>
      <c r="D4332" s="35" t="s">
        <v>54861</v>
      </c>
      <c r="E4332" s="30">
        <v>32000</v>
      </c>
    </row>
    <row r="4333" spans="1:5" x14ac:dyDescent="0.15">
      <c r="A4333" s="26">
        <v>4332</v>
      </c>
      <c r="B4333" s="26" t="s">
        <v>50390</v>
      </c>
      <c r="C4333" s="34">
        <v>245</v>
      </c>
      <c r="D4333" s="35" t="s">
        <v>54862</v>
      </c>
      <c r="E4333" s="30">
        <v>32000</v>
      </c>
    </row>
    <row r="4334" spans="1:5" x14ac:dyDescent="0.15">
      <c r="A4334" s="26">
        <v>4333</v>
      </c>
      <c r="B4334" s="26" t="s">
        <v>50391</v>
      </c>
      <c r="C4334" s="34">
        <v>245</v>
      </c>
      <c r="D4334" s="35" t="s">
        <v>54863</v>
      </c>
      <c r="E4334" s="30">
        <v>32000</v>
      </c>
    </row>
    <row r="4335" spans="1:5" x14ac:dyDescent="0.15">
      <c r="A4335" s="26">
        <v>4334</v>
      </c>
      <c r="B4335" s="26" t="s">
        <v>50392</v>
      </c>
      <c r="C4335" s="34">
        <v>245</v>
      </c>
      <c r="D4335" s="35" t="s">
        <v>54864</v>
      </c>
      <c r="E4335" s="30">
        <v>32000</v>
      </c>
    </row>
    <row r="4336" spans="1:5" x14ac:dyDescent="0.15">
      <c r="A4336" s="26">
        <v>4335</v>
      </c>
      <c r="B4336" s="26" t="s">
        <v>50393</v>
      </c>
      <c r="C4336" s="34">
        <v>245</v>
      </c>
      <c r="D4336" s="35" t="s">
        <v>54865</v>
      </c>
      <c r="E4336" s="30">
        <v>50000</v>
      </c>
    </row>
    <row r="4337" spans="1:5" x14ac:dyDescent="0.15">
      <c r="A4337" s="26">
        <v>4336</v>
      </c>
      <c r="B4337" s="26" t="s">
        <v>50394</v>
      </c>
      <c r="C4337" s="34">
        <v>245</v>
      </c>
      <c r="D4337" s="35" t="s">
        <v>54866</v>
      </c>
      <c r="E4337" s="30">
        <v>50000</v>
      </c>
    </row>
    <row r="4338" spans="1:5" x14ac:dyDescent="0.15">
      <c r="A4338" s="26">
        <v>4337</v>
      </c>
      <c r="B4338" s="26" t="s">
        <v>50395</v>
      </c>
      <c r="C4338" s="34">
        <v>245</v>
      </c>
      <c r="D4338" s="35" t="s">
        <v>54867</v>
      </c>
      <c r="E4338" s="30">
        <v>50000</v>
      </c>
    </row>
    <row r="4339" spans="1:5" x14ac:dyDescent="0.15">
      <c r="A4339" s="26">
        <v>4338</v>
      </c>
      <c r="B4339" s="26" t="s">
        <v>50396</v>
      </c>
      <c r="C4339" s="34">
        <v>245</v>
      </c>
      <c r="D4339" s="35" t="s">
        <v>54868</v>
      </c>
      <c r="E4339" s="30">
        <v>50000</v>
      </c>
    </row>
    <row r="4340" spans="1:5" x14ac:dyDescent="0.15">
      <c r="A4340" s="26">
        <v>4339</v>
      </c>
      <c r="B4340" s="26" t="s">
        <v>50397</v>
      </c>
      <c r="C4340" s="34">
        <v>245</v>
      </c>
      <c r="D4340" s="35" t="s">
        <v>54869</v>
      </c>
      <c r="E4340" s="30">
        <v>68000</v>
      </c>
    </row>
    <row r="4341" spans="1:5" x14ac:dyDescent="0.15">
      <c r="A4341" s="26">
        <v>4340</v>
      </c>
      <c r="B4341" s="26" t="s">
        <v>50398</v>
      </c>
      <c r="C4341" s="34">
        <v>245</v>
      </c>
      <c r="D4341" s="35" t="s">
        <v>54870</v>
      </c>
      <c r="E4341" s="30">
        <v>68000</v>
      </c>
    </row>
    <row r="4342" spans="1:5" x14ac:dyDescent="0.15">
      <c r="A4342" s="26">
        <v>4341</v>
      </c>
      <c r="B4342" s="26" t="s">
        <v>50399</v>
      </c>
      <c r="C4342" s="34">
        <v>245</v>
      </c>
      <c r="D4342" s="35" t="s">
        <v>54871</v>
      </c>
      <c r="E4342" s="30">
        <v>68000</v>
      </c>
    </row>
    <row r="4343" spans="1:5" x14ac:dyDescent="0.15">
      <c r="A4343" s="26">
        <v>4342</v>
      </c>
      <c r="B4343" s="26" t="s">
        <v>50400</v>
      </c>
      <c r="C4343" s="34">
        <v>245</v>
      </c>
      <c r="D4343" s="35" t="s">
        <v>54872</v>
      </c>
      <c r="E4343" s="30">
        <v>68000</v>
      </c>
    </row>
    <row r="4344" spans="1:5" x14ac:dyDescent="0.15">
      <c r="A4344" s="26">
        <v>4343</v>
      </c>
      <c r="B4344" s="26" t="s">
        <v>50401</v>
      </c>
      <c r="C4344" s="34">
        <v>245</v>
      </c>
      <c r="D4344" s="35" t="s">
        <v>54873</v>
      </c>
      <c r="E4344" s="30">
        <v>87000</v>
      </c>
    </row>
    <row r="4345" spans="1:5" x14ac:dyDescent="0.15">
      <c r="A4345" s="26">
        <v>4344</v>
      </c>
      <c r="B4345" s="26" t="s">
        <v>50402</v>
      </c>
      <c r="C4345" s="34">
        <v>245</v>
      </c>
      <c r="D4345" s="35" t="s">
        <v>54874</v>
      </c>
      <c r="E4345" s="30">
        <v>87000</v>
      </c>
    </row>
    <row r="4346" spans="1:5" x14ac:dyDescent="0.15">
      <c r="A4346" s="26">
        <v>4345</v>
      </c>
      <c r="B4346" s="26" t="s">
        <v>50403</v>
      </c>
      <c r="C4346" s="34">
        <v>245</v>
      </c>
      <c r="D4346" s="35" t="s">
        <v>54875</v>
      </c>
      <c r="E4346" s="30">
        <v>87000</v>
      </c>
    </row>
    <row r="4347" spans="1:5" x14ac:dyDescent="0.15">
      <c r="A4347" s="26">
        <v>4346</v>
      </c>
      <c r="B4347" s="26" t="s">
        <v>50404</v>
      </c>
      <c r="C4347" s="34">
        <v>245</v>
      </c>
      <c r="D4347" s="35" t="s">
        <v>54876</v>
      </c>
      <c r="E4347" s="30">
        <v>87000</v>
      </c>
    </row>
    <row r="4348" spans="1:5" x14ac:dyDescent="0.15">
      <c r="A4348" s="26">
        <v>4347</v>
      </c>
      <c r="B4348" s="26" t="s">
        <v>50405</v>
      </c>
      <c r="C4348" s="34">
        <v>245</v>
      </c>
      <c r="D4348" s="35" t="s">
        <v>54877</v>
      </c>
      <c r="E4348" s="30">
        <v>33000</v>
      </c>
    </row>
    <row r="4349" spans="1:5" x14ac:dyDescent="0.15">
      <c r="A4349" s="26">
        <v>4348</v>
      </c>
      <c r="B4349" s="26" t="s">
        <v>50406</v>
      </c>
      <c r="C4349" s="34">
        <v>245</v>
      </c>
      <c r="D4349" s="35" t="s">
        <v>54878</v>
      </c>
      <c r="E4349" s="30">
        <v>33000</v>
      </c>
    </row>
    <row r="4350" spans="1:5" x14ac:dyDescent="0.15">
      <c r="A4350" s="26">
        <v>4349</v>
      </c>
      <c r="B4350" s="26" t="s">
        <v>50407</v>
      </c>
      <c r="C4350" s="34">
        <v>245</v>
      </c>
      <c r="D4350" s="35" t="s">
        <v>54879</v>
      </c>
      <c r="E4350" s="30">
        <v>33000</v>
      </c>
    </row>
    <row r="4351" spans="1:5" x14ac:dyDescent="0.15">
      <c r="A4351" s="26">
        <v>4350</v>
      </c>
      <c r="B4351" s="26" t="s">
        <v>50408</v>
      </c>
      <c r="C4351" s="34">
        <v>245</v>
      </c>
      <c r="D4351" s="35" t="s">
        <v>54880</v>
      </c>
      <c r="E4351" s="30">
        <v>45000</v>
      </c>
    </row>
    <row r="4352" spans="1:5" x14ac:dyDescent="0.15">
      <c r="A4352" s="26">
        <v>4351</v>
      </c>
      <c r="B4352" s="26" t="s">
        <v>50409</v>
      </c>
      <c r="C4352" s="34">
        <v>245</v>
      </c>
      <c r="D4352" s="35" t="s">
        <v>54881</v>
      </c>
      <c r="E4352" s="30">
        <v>45000</v>
      </c>
    </row>
    <row r="4353" spans="1:5" x14ac:dyDescent="0.15">
      <c r="A4353" s="26">
        <v>4352</v>
      </c>
      <c r="B4353" s="26" t="s">
        <v>50410</v>
      </c>
      <c r="C4353" s="34">
        <v>245</v>
      </c>
      <c r="D4353" s="35" t="s">
        <v>54882</v>
      </c>
      <c r="E4353" s="30">
        <v>45000</v>
      </c>
    </row>
    <row r="4354" spans="1:5" x14ac:dyDescent="0.15">
      <c r="A4354" s="26">
        <v>4353</v>
      </c>
      <c r="B4354" s="26" t="s">
        <v>50411</v>
      </c>
      <c r="C4354" s="34">
        <v>245</v>
      </c>
      <c r="D4354" s="35" t="s">
        <v>54883</v>
      </c>
      <c r="E4354" s="30">
        <v>55000</v>
      </c>
    </row>
    <row r="4355" spans="1:5" x14ac:dyDescent="0.15">
      <c r="A4355" s="26">
        <v>4354</v>
      </c>
      <c r="B4355" s="26" t="s">
        <v>50412</v>
      </c>
      <c r="C4355" s="34">
        <v>245</v>
      </c>
      <c r="D4355" s="35" t="s">
        <v>54884</v>
      </c>
      <c r="E4355" s="30">
        <v>55000</v>
      </c>
    </row>
    <row r="4356" spans="1:5" x14ac:dyDescent="0.15">
      <c r="A4356" s="26">
        <v>4355</v>
      </c>
      <c r="B4356" s="26" t="s">
        <v>50413</v>
      </c>
      <c r="C4356" s="34">
        <v>245</v>
      </c>
      <c r="D4356" s="35" t="s">
        <v>54885</v>
      </c>
      <c r="E4356" s="30">
        <v>55000</v>
      </c>
    </row>
    <row r="4357" spans="1:5" x14ac:dyDescent="0.15">
      <c r="A4357" s="26">
        <v>4356</v>
      </c>
      <c r="B4357" s="26" t="s">
        <v>50414</v>
      </c>
      <c r="C4357" s="34">
        <v>245</v>
      </c>
      <c r="D4357" s="35" t="s">
        <v>54886</v>
      </c>
      <c r="E4357" s="30">
        <v>60000</v>
      </c>
    </row>
    <row r="4358" spans="1:5" x14ac:dyDescent="0.15">
      <c r="A4358" s="26">
        <v>4357</v>
      </c>
      <c r="B4358" s="26" t="s">
        <v>50415</v>
      </c>
      <c r="C4358" s="34">
        <v>245</v>
      </c>
      <c r="D4358" s="35" t="s">
        <v>54887</v>
      </c>
      <c r="E4358" s="30">
        <v>60000</v>
      </c>
    </row>
    <row r="4359" spans="1:5" x14ac:dyDescent="0.15">
      <c r="A4359" s="26">
        <v>4358</v>
      </c>
      <c r="B4359" s="26" t="s">
        <v>50416</v>
      </c>
      <c r="C4359" s="34">
        <v>245</v>
      </c>
      <c r="D4359" s="35" t="s">
        <v>54888</v>
      </c>
      <c r="E4359" s="30">
        <v>60000</v>
      </c>
    </row>
    <row r="4360" spans="1:5" x14ac:dyDescent="0.15">
      <c r="A4360" s="26">
        <v>4359</v>
      </c>
      <c r="B4360" s="26" t="s">
        <v>34891</v>
      </c>
      <c r="C4360" s="34">
        <v>246</v>
      </c>
      <c r="D4360" s="35" t="s">
        <v>39825</v>
      </c>
      <c r="E4360" s="30">
        <v>1232000</v>
      </c>
    </row>
    <row r="4361" spans="1:5" x14ac:dyDescent="0.15">
      <c r="A4361" s="26">
        <v>4360</v>
      </c>
      <c r="B4361" s="26" t="s">
        <v>34890</v>
      </c>
      <c r="C4361" s="34">
        <v>246</v>
      </c>
      <c r="D4361" s="35" t="s">
        <v>39826</v>
      </c>
      <c r="E4361" s="30">
        <v>1232000</v>
      </c>
    </row>
    <row r="4362" spans="1:5" x14ac:dyDescent="0.15">
      <c r="A4362" s="26">
        <v>4361</v>
      </c>
      <c r="B4362" s="26" t="s">
        <v>34889</v>
      </c>
      <c r="C4362" s="34">
        <v>246</v>
      </c>
      <c r="D4362" s="35" t="s">
        <v>39827</v>
      </c>
      <c r="E4362" s="30">
        <v>1232000</v>
      </c>
    </row>
    <row r="4363" spans="1:5" x14ac:dyDescent="0.15">
      <c r="A4363" s="26">
        <v>4362</v>
      </c>
      <c r="B4363" s="26" t="s">
        <v>34888</v>
      </c>
      <c r="C4363" s="34">
        <v>246</v>
      </c>
      <c r="D4363" s="35" t="s">
        <v>39828</v>
      </c>
      <c r="E4363" s="30">
        <v>1232000</v>
      </c>
    </row>
    <row r="4364" spans="1:5" x14ac:dyDescent="0.15">
      <c r="A4364" s="26">
        <v>4363</v>
      </c>
      <c r="B4364" s="26" t="s">
        <v>34887</v>
      </c>
      <c r="C4364" s="34">
        <v>246</v>
      </c>
      <c r="D4364" s="35" t="s">
        <v>39829</v>
      </c>
      <c r="E4364" s="30">
        <v>1456000</v>
      </c>
    </row>
    <row r="4365" spans="1:5" x14ac:dyDescent="0.15">
      <c r="A4365" s="26">
        <v>4364</v>
      </c>
      <c r="B4365" s="26" t="s">
        <v>34886</v>
      </c>
      <c r="C4365" s="34">
        <v>246</v>
      </c>
      <c r="D4365" s="35" t="s">
        <v>39830</v>
      </c>
      <c r="E4365" s="30">
        <v>1456000</v>
      </c>
    </row>
    <row r="4366" spans="1:5" x14ac:dyDescent="0.15">
      <c r="A4366" s="26">
        <v>4365</v>
      </c>
      <c r="B4366" s="26" t="s">
        <v>34885</v>
      </c>
      <c r="C4366" s="34">
        <v>246</v>
      </c>
      <c r="D4366" s="35" t="s">
        <v>39831</v>
      </c>
      <c r="E4366" s="30">
        <v>1456000</v>
      </c>
    </row>
    <row r="4367" spans="1:5" x14ac:dyDescent="0.15">
      <c r="A4367" s="26">
        <v>4366</v>
      </c>
      <c r="B4367" s="26" t="s">
        <v>34884</v>
      </c>
      <c r="C4367" s="34">
        <v>246</v>
      </c>
      <c r="D4367" s="35" t="s">
        <v>39832</v>
      </c>
      <c r="E4367" s="30">
        <v>1456000</v>
      </c>
    </row>
    <row r="4368" spans="1:5" x14ac:dyDescent="0.15">
      <c r="A4368" s="26">
        <v>4367</v>
      </c>
      <c r="B4368" s="26" t="s">
        <v>50417</v>
      </c>
      <c r="C4368" s="34">
        <v>246</v>
      </c>
      <c r="D4368" s="35" t="s">
        <v>54889</v>
      </c>
      <c r="E4368" s="30">
        <v>1648000</v>
      </c>
    </row>
    <row r="4369" spans="1:5" x14ac:dyDescent="0.15">
      <c r="A4369" s="26">
        <v>4368</v>
      </c>
      <c r="B4369" s="26" t="s">
        <v>50418</v>
      </c>
      <c r="C4369" s="34">
        <v>246</v>
      </c>
      <c r="D4369" s="35" t="s">
        <v>54890</v>
      </c>
      <c r="E4369" s="30">
        <v>1648000</v>
      </c>
    </row>
    <row r="4370" spans="1:5" x14ac:dyDescent="0.15">
      <c r="A4370" s="26">
        <v>4369</v>
      </c>
      <c r="B4370" s="26" t="s">
        <v>50419</v>
      </c>
      <c r="C4370" s="34">
        <v>246</v>
      </c>
      <c r="D4370" s="35" t="s">
        <v>54891</v>
      </c>
      <c r="E4370" s="30">
        <v>1648000</v>
      </c>
    </row>
    <row r="4371" spans="1:5" x14ac:dyDescent="0.15">
      <c r="A4371" s="26">
        <v>4370</v>
      </c>
      <c r="B4371" s="26" t="s">
        <v>50420</v>
      </c>
      <c r="C4371" s="34">
        <v>246</v>
      </c>
      <c r="D4371" s="35" t="s">
        <v>54892</v>
      </c>
      <c r="E4371" s="30">
        <v>1648000</v>
      </c>
    </row>
    <row r="4372" spans="1:5" x14ac:dyDescent="0.15">
      <c r="A4372" s="26">
        <v>4371</v>
      </c>
      <c r="B4372" s="26" t="s">
        <v>34883</v>
      </c>
      <c r="C4372" s="34">
        <v>246</v>
      </c>
      <c r="D4372" s="35" t="s">
        <v>39833</v>
      </c>
      <c r="E4372" s="30">
        <v>3000000</v>
      </c>
    </row>
    <row r="4373" spans="1:5" x14ac:dyDescent="0.15">
      <c r="A4373" s="26">
        <v>4372</v>
      </c>
      <c r="B4373" s="26" t="s">
        <v>34882</v>
      </c>
      <c r="C4373" s="34">
        <v>246</v>
      </c>
      <c r="D4373" s="35" t="s">
        <v>39834</v>
      </c>
      <c r="E4373" s="30">
        <v>3000000</v>
      </c>
    </row>
    <row r="4374" spans="1:5" x14ac:dyDescent="0.15">
      <c r="A4374" s="26">
        <v>4373</v>
      </c>
      <c r="B4374" s="26" t="s">
        <v>34881</v>
      </c>
      <c r="C4374" s="34">
        <v>246</v>
      </c>
      <c r="D4374" s="35" t="s">
        <v>39835</v>
      </c>
      <c r="E4374" s="30">
        <v>3000000</v>
      </c>
    </row>
    <row r="4375" spans="1:5" x14ac:dyDescent="0.15">
      <c r="A4375" s="26">
        <v>4374</v>
      </c>
      <c r="B4375" s="26" t="s">
        <v>34880</v>
      </c>
      <c r="C4375" s="34">
        <v>246</v>
      </c>
      <c r="D4375" s="35" t="s">
        <v>39836</v>
      </c>
      <c r="E4375" s="30">
        <v>3000000</v>
      </c>
    </row>
    <row r="4376" spans="1:5" x14ac:dyDescent="0.15">
      <c r="A4376" s="26">
        <v>4375</v>
      </c>
      <c r="B4376" s="26" t="s">
        <v>36435</v>
      </c>
      <c r="C4376" s="34">
        <v>246</v>
      </c>
      <c r="D4376" s="35" t="s">
        <v>54893</v>
      </c>
      <c r="E4376" s="30">
        <v>1230000</v>
      </c>
    </row>
    <row r="4377" spans="1:5" x14ac:dyDescent="0.15">
      <c r="A4377" s="26">
        <v>4376</v>
      </c>
      <c r="B4377" s="26" t="s">
        <v>36436</v>
      </c>
      <c r="C4377" s="34">
        <v>246</v>
      </c>
      <c r="D4377" s="35" t="s">
        <v>54894</v>
      </c>
      <c r="E4377" s="30">
        <v>1230000</v>
      </c>
    </row>
    <row r="4378" spans="1:5" x14ac:dyDescent="0.15">
      <c r="A4378" s="26">
        <v>4377</v>
      </c>
      <c r="B4378" s="26" t="s">
        <v>36437</v>
      </c>
      <c r="C4378" s="34">
        <v>246</v>
      </c>
      <c r="D4378" s="35" t="s">
        <v>54895</v>
      </c>
      <c r="E4378" s="30">
        <v>1230000</v>
      </c>
    </row>
    <row r="4379" spans="1:5" x14ac:dyDescent="0.15">
      <c r="A4379" s="26">
        <v>4378</v>
      </c>
      <c r="B4379" s="26" t="s">
        <v>36438</v>
      </c>
      <c r="C4379" s="34">
        <v>246</v>
      </c>
      <c r="D4379" s="35" t="s">
        <v>54896</v>
      </c>
      <c r="E4379" s="30">
        <v>1230000</v>
      </c>
    </row>
    <row r="4380" spans="1:5" x14ac:dyDescent="0.15">
      <c r="A4380" s="26">
        <v>4379</v>
      </c>
      <c r="B4380" s="26" t="s">
        <v>36439</v>
      </c>
      <c r="C4380" s="34">
        <v>246</v>
      </c>
      <c r="D4380" s="35" t="s">
        <v>54897</v>
      </c>
      <c r="E4380" s="30">
        <v>1690000</v>
      </c>
    </row>
    <row r="4381" spans="1:5" x14ac:dyDescent="0.15">
      <c r="A4381" s="26">
        <v>4380</v>
      </c>
      <c r="B4381" s="26" t="s">
        <v>36440</v>
      </c>
      <c r="C4381" s="34">
        <v>246</v>
      </c>
      <c r="D4381" s="35" t="s">
        <v>54898</v>
      </c>
      <c r="E4381" s="30">
        <v>1690000</v>
      </c>
    </row>
    <row r="4382" spans="1:5" x14ac:dyDescent="0.15">
      <c r="A4382" s="26">
        <v>4381</v>
      </c>
      <c r="B4382" s="26" t="s">
        <v>36441</v>
      </c>
      <c r="C4382" s="34">
        <v>246</v>
      </c>
      <c r="D4382" s="35" t="s">
        <v>54899</v>
      </c>
      <c r="E4382" s="30">
        <v>1690000</v>
      </c>
    </row>
    <row r="4383" spans="1:5" x14ac:dyDescent="0.15">
      <c r="A4383" s="26">
        <v>4382</v>
      </c>
      <c r="B4383" s="26" t="s">
        <v>36442</v>
      </c>
      <c r="C4383" s="34">
        <v>246</v>
      </c>
      <c r="D4383" s="35" t="s">
        <v>54900</v>
      </c>
      <c r="E4383" s="30">
        <v>1690000</v>
      </c>
    </row>
    <row r="4384" spans="1:5" x14ac:dyDescent="0.15">
      <c r="A4384" s="26">
        <v>4383</v>
      </c>
      <c r="B4384" s="26" t="s">
        <v>34901</v>
      </c>
      <c r="C4384" s="34">
        <v>247</v>
      </c>
      <c r="D4384" s="35" t="s">
        <v>39837</v>
      </c>
      <c r="E4384" s="30">
        <v>473000</v>
      </c>
    </row>
    <row r="4385" spans="1:5" x14ac:dyDescent="0.15">
      <c r="A4385" s="26">
        <v>4384</v>
      </c>
      <c r="B4385" s="26" t="s">
        <v>34900</v>
      </c>
      <c r="C4385" s="34">
        <v>247</v>
      </c>
      <c r="D4385" s="35" t="s">
        <v>39838</v>
      </c>
      <c r="E4385" s="30">
        <v>473000</v>
      </c>
    </row>
    <row r="4386" spans="1:5" x14ac:dyDescent="0.15">
      <c r="A4386" s="26">
        <v>4385</v>
      </c>
      <c r="B4386" s="26" t="s">
        <v>34899</v>
      </c>
      <c r="C4386" s="34">
        <v>247</v>
      </c>
      <c r="D4386" s="35" t="s">
        <v>39839</v>
      </c>
      <c r="E4386" s="30">
        <v>473000</v>
      </c>
    </row>
    <row r="4387" spans="1:5" x14ac:dyDescent="0.15">
      <c r="A4387" s="26">
        <v>4386</v>
      </c>
      <c r="B4387" s="26" t="s">
        <v>34898</v>
      </c>
      <c r="C4387" s="34">
        <v>247</v>
      </c>
      <c r="D4387" s="35" t="s">
        <v>39840</v>
      </c>
      <c r="E4387" s="30">
        <v>528000</v>
      </c>
    </row>
    <row r="4388" spans="1:5" x14ac:dyDescent="0.15">
      <c r="A4388" s="26">
        <v>4387</v>
      </c>
      <c r="B4388" s="26" t="s">
        <v>34897</v>
      </c>
      <c r="C4388" s="34">
        <v>247</v>
      </c>
      <c r="D4388" s="35" t="s">
        <v>39841</v>
      </c>
      <c r="E4388" s="30">
        <v>528000</v>
      </c>
    </row>
    <row r="4389" spans="1:5" x14ac:dyDescent="0.15">
      <c r="A4389" s="26">
        <v>4388</v>
      </c>
      <c r="B4389" s="26" t="s">
        <v>34896</v>
      </c>
      <c r="C4389" s="34">
        <v>247</v>
      </c>
      <c r="D4389" s="35" t="s">
        <v>39842</v>
      </c>
      <c r="E4389" s="30">
        <v>528000</v>
      </c>
    </row>
    <row r="4390" spans="1:5" x14ac:dyDescent="0.15">
      <c r="A4390" s="26">
        <v>4389</v>
      </c>
      <c r="B4390" s="26" t="s">
        <v>50421</v>
      </c>
      <c r="C4390" s="34">
        <v>247</v>
      </c>
      <c r="D4390" s="35" t="s">
        <v>54901</v>
      </c>
      <c r="E4390" s="30">
        <v>495000</v>
      </c>
    </row>
    <row r="4391" spans="1:5" x14ac:dyDescent="0.15">
      <c r="A4391" s="26">
        <v>4390</v>
      </c>
      <c r="B4391" s="26" t="s">
        <v>50422</v>
      </c>
      <c r="C4391" s="34">
        <v>247</v>
      </c>
      <c r="D4391" s="35" t="s">
        <v>54902</v>
      </c>
      <c r="E4391" s="30">
        <v>495000</v>
      </c>
    </row>
    <row r="4392" spans="1:5" x14ac:dyDescent="0.15">
      <c r="A4392" s="26">
        <v>4391</v>
      </c>
      <c r="B4392" s="26" t="s">
        <v>36443</v>
      </c>
      <c r="C4392" s="34">
        <v>247</v>
      </c>
      <c r="D4392" s="35" t="s">
        <v>54903</v>
      </c>
      <c r="E4392" s="30">
        <v>280000</v>
      </c>
    </row>
    <row r="4393" spans="1:5" x14ac:dyDescent="0.15">
      <c r="A4393" s="26">
        <v>4392</v>
      </c>
      <c r="B4393" s="26" t="s">
        <v>34895</v>
      </c>
      <c r="C4393" s="34">
        <v>247</v>
      </c>
      <c r="D4393" s="35" t="s">
        <v>39843</v>
      </c>
      <c r="E4393" s="30">
        <v>280000</v>
      </c>
    </row>
    <row r="4394" spans="1:5" x14ac:dyDescent="0.15">
      <c r="A4394" s="26">
        <v>4393</v>
      </c>
      <c r="B4394" s="26" t="s">
        <v>34894</v>
      </c>
      <c r="C4394" s="34">
        <v>247</v>
      </c>
      <c r="D4394" s="35" t="s">
        <v>39844</v>
      </c>
      <c r="E4394" s="30">
        <v>280000</v>
      </c>
    </row>
    <row r="4395" spans="1:5" x14ac:dyDescent="0.15">
      <c r="A4395" s="26">
        <v>4394</v>
      </c>
      <c r="B4395" s="26" t="s">
        <v>36444</v>
      </c>
      <c r="C4395" s="34">
        <v>247</v>
      </c>
      <c r="D4395" s="35" t="s">
        <v>54904</v>
      </c>
      <c r="E4395" s="30">
        <v>330000</v>
      </c>
    </row>
    <row r="4396" spans="1:5" x14ac:dyDescent="0.15">
      <c r="A4396" s="26">
        <v>4395</v>
      </c>
      <c r="B4396" s="26" t="s">
        <v>34893</v>
      </c>
      <c r="C4396" s="34">
        <v>247</v>
      </c>
      <c r="D4396" s="35" t="s">
        <v>39845</v>
      </c>
      <c r="E4396" s="30">
        <v>330000</v>
      </c>
    </row>
    <row r="4397" spans="1:5" x14ac:dyDescent="0.15">
      <c r="A4397" s="26">
        <v>4396</v>
      </c>
      <c r="B4397" s="26" t="s">
        <v>34892</v>
      </c>
      <c r="C4397" s="34">
        <v>247</v>
      </c>
      <c r="D4397" s="35" t="s">
        <v>39846</v>
      </c>
      <c r="E4397" s="30">
        <v>330000</v>
      </c>
    </row>
    <row r="4398" spans="1:5" x14ac:dyDescent="0.15">
      <c r="A4398" s="26">
        <v>4397</v>
      </c>
      <c r="B4398" s="26" t="s">
        <v>468</v>
      </c>
      <c r="C4398" s="34">
        <v>248</v>
      </c>
      <c r="D4398" s="35" t="s">
        <v>39847</v>
      </c>
      <c r="E4398" s="30">
        <v>90000</v>
      </c>
    </row>
    <row r="4399" spans="1:5" x14ac:dyDescent="0.15">
      <c r="A4399" s="26">
        <v>4398</v>
      </c>
      <c r="B4399" s="26" t="s">
        <v>10679</v>
      </c>
      <c r="C4399" s="34">
        <v>248</v>
      </c>
      <c r="D4399" s="35" t="s">
        <v>39848</v>
      </c>
      <c r="E4399" s="30">
        <v>105000</v>
      </c>
    </row>
    <row r="4400" spans="1:5" x14ac:dyDescent="0.15">
      <c r="A4400" s="26">
        <v>4399</v>
      </c>
      <c r="B4400" s="26" t="s">
        <v>10680</v>
      </c>
      <c r="C4400" s="34">
        <v>248</v>
      </c>
      <c r="D4400" s="35" t="s">
        <v>39849</v>
      </c>
      <c r="E4400" s="30">
        <v>75000</v>
      </c>
    </row>
    <row r="4401" spans="1:5" x14ac:dyDescent="0.15">
      <c r="A4401" s="26">
        <v>4400</v>
      </c>
      <c r="B4401" s="26" t="s">
        <v>10686</v>
      </c>
      <c r="C4401" s="34">
        <v>248</v>
      </c>
      <c r="D4401" s="35" t="s">
        <v>39855</v>
      </c>
      <c r="E4401" s="30">
        <v>45000</v>
      </c>
    </row>
    <row r="4402" spans="1:5" x14ac:dyDescent="0.15">
      <c r="A4402" s="26">
        <v>4401</v>
      </c>
      <c r="B4402" s="26" t="s">
        <v>470</v>
      </c>
      <c r="C4402" s="34">
        <v>248</v>
      </c>
      <c r="D4402" s="35" t="s">
        <v>39856</v>
      </c>
      <c r="E4402" s="30">
        <v>70000</v>
      </c>
    </row>
    <row r="4403" spans="1:5" x14ac:dyDescent="0.15">
      <c r="A4403" s="26">
        <v>4402</v>
      </c>
      <c r="B4403" s="26" t="s">
        <v>10681</v>
      </c>
      <c r="C4403" s="34">
        <v>248</v>
      </c>
      <c r="D4403" s="35" t="s">
        <v>39857</v>
      </c>
      <c r="E4403" s="30">
        <v>23000</v>
      </c>
    </row>
    <row r="4404" spans="1:5" x14ac:dyDescent="0.15">
      <c r="A4404" s="26">
        <v>4403</v>
      </c>
      <c r="B4404" s="26" t="s">
        <v>10682</v>
      </c>
      <c r="C4404" s="34">
        <v>248</v>
      </c>
      <c r="D4404" s="35" t="s">
        <v>39858</v>
      </c>
      <c r="E4404" s="30">
        <v>23000</v>
      </c>
    </row>
    <row r="4405" spans="1:5" x14ac:dyDescent="0.15">
      <c r="A4405" s="26">
        <v>4404</v>
      </c>
      <c r="B4405" s="26" t="s">
        <v>10683</v>
      </c>
      <c r="C4405" s="34">
        <v>248</v>
      </c>
      <c r="D4405" s="35" t="s">
        <v>39859</v>
      </c>
      <c r="E4405" s="30">
        <v>27000</v>
      </c>
    </row>
    <row r="4406" spans="1:5" x14ac:dyDescent="0.15">
      <c r="A4406" s="26">
        <v>4405</v>
      </c>
      <c r="B4406" s="26" t="s">
        <v>10684</v>
      </c>
      <c r="C4406" s="34">
        <v>248</v>
      </c>
      <c r="D4406" s="35" t="s">
        <v>39860</v>
      </c>
      <c r="E4406" s="30">
        <v>27000</v>
      </c>
    </row>
    <row r="4407" spans="1:5" x14ac:dyDescent="0.15">
      <c r="A4407" s="26">
        <v>4406</v>
      </c>
      <c r="B4407" s="26" t="s">
        <v>472</v>
      </c>
      <c r="C4407" s="34">
        <v>248</v>
      </c>
      <c r="D4407" s="35" t="s">
        <v>39861</v>
      </c>
      <c r="E4407" s="30">
        <v>35000</v>
      </c>
    </row>
    <row r="4408" spans="1:5" x14ac:dyDescent="0.15">
      <c r="A4408" s="26">
        <v>4407</v>
      </c>
      <c r="B4408" s="26" t="s">
        <v>10685</v>
      </c>
      <c r="C4408" s="34">
        <v>248</v>
      </c>
      <c r="D4408" s="35" t="s">
        <v>39862</v>
      </c>
      <c r="E4408" s="30">
        <v>35000</v>
      </c>
    </row>
    <row r="4409" spans="1:5" x14ac:dyDescent="0.15">
      <c r="A4409" s="26">
        <v>4408</v>
      </c>
      <c r="B4409" s="26" t="s">
        <v>10702</v>
      </c>
      <c r="C4409" s="34">
        <v>249</v>
      </c>
      <c r="D4409" s="35" t="s">
        <v>39850</v>
      </c>
      <c r="E4409" s="30">
        <v>550000</v>
      </c>
    </row>
    <row r="4410" spans="1:5" x14ac:dyDescent="0.15">
      <c r="A4410" s="26">
        <v>4409</v>
      </c>
      <c r="B4410" s="26" t="s">
        <v>10701</v>
      </c>
      <c r="C4410" s="34">
        <v>249</v>
      </c>
      <c r="D4410" s="35" t="s">
        <v>39851</v>
      </c>
      <c r="E4410" s="30">
        <v>600000</v>
      </c>
    </row>
    <row r="4411" spans="1:5" x14ac:dyDescent="0.15">
      <c r="A4411" s="26">
        <v>4410</v>
      </c>
      <c r="B4411" s="26" t="s">
        <v>36445</v>
      </c>
      <c r="C4411" s="34">
        <v>249</v>
      </c>
      <c r="D4411" s="35" t="s">
        <v>54905</v>
      </c>
      <c r="E4411" s="30">
        <v>500000</v>
      </c>
    </row>
    <row r="4412" spans="1:5" x14ac:dyDescent="0.15">
      <c r="A4412" s="26">
        <v>4411</v>
      </c>
      <c r="B4412" s="26" t="s">
        <v>10676</v>
      </c>
      <c r="C4412" s="34">
        <v>249</v>
      </c>
      <c r="D4412" s="35" t="s">
        <v>39852</v>
      </c>
      <c r="E4412" s="30">
        <v>75000</v>
      </c>
    </row>
    <row r="4413" spans="1:5" x14ac:dyDescent="0.15">
      <c r="A4413" s="26">
        <v>4412</v>
      </c>
      <c r="B4413" s="26" t="s">
        <v>10677</v>
      </c>
      <c r="C4413" s="34">
        <v>249</v>
      </c>
      <c r="D4413" s="35" t="s">
        <v>39853</v>
      </c>
      <c r="E4413" s="30">
        <v>75000</v>
      </c>
    </row>
    <row r="4414" spans="1:5" x14ac:dyDescent="0.15">
      <c r="A4414" s="26">
        <v>4413</v>
      </c>
      <c r="B4414" s="26" t="s">
        <v>10678</v>
      </c>
      <c r="C4414" s="34">
        <v>249</v>
      </c>
      <c r="D4414" s="35" t="s">
        <v>39854</v>
      </c>
      <c r="E4414" s="30">
        <v>75000</v>
      </c>
    </row>
    <row r="4415" spans="1:5" x14ac:dyDescent="0.15">
      <c r="A4415" s="26">
        <v>4414</v>
      </c>
      <c r="B4415" s="26" t="s">
        <v>50423</v>
      </c>
      <c r="C4415" s="34">
        <v>249</v>
      </c>
      <c r="D4415" s="35" t="s">
        <v>54906</v>
      </c>
      <c r="E4415" s="30">
        <v>880000</v>
      </c>
    </row>
    <row r="4416" spans="1:5" x14ac:dyDescent="0.15">
      <c r="A4416" s="26">
        <v>4415</v>
      </c>
      <c r="B4416" s="26" t="s">
        <v>50424</v>
      </c>
      <c r="C4416" s="34">
        <v>249</v>
      </c>
      <c r="D4416" s="35" t="s">
        <v>54907</v>
      </c>
      <c r="E4416" s="30">
        <v>1144000</v>
      </c>
    </row>
    <row r="4417" spans="1:5" x14ac:dyDescent="0.15">
      <c r="A4417" s="26">
        <v>4416</v>
      </c>
      <c r="B4417" s="26" t="s">
        <v>50425</v>
      </c>
      <c r="C4417" s="34">
        <v>249</v>
      </c>
      <c r="D4417" s="35" t="s">
        <v>54908</v>
      </c>
      <c r="E4417" s="30">
        <v>1397000</v>
      </c>
    </row>
    <row r="4418" spans="1:5" x14ac:dyDescent="0.15">
      <c r="A4418" s="26">
        <v>4417</v>
      </c>
      <c r="B4418" s="26" t="s">
        <v>34793</v>
      </c>
      <c r="C4418" s="38">
        <v>252</v>
      </c>
      <c r="D4418" s="39" t="s">
        <v>54909</v>
      </c>
      <c r="E4418" s="30">
        <v>2700</v>
      </c>
    </row>
    <row r="4419" spans="1:5" x14ac:dyDescent="0.15">
      <c r="A4419" s="26">
        <v>4418</v>
      </c>
      <c r="B4419" s="26" t="s">
        <v>34792</v>
      </c>
      <c r="C4419" s="38">
        <v>252</v>
      </c>
      <c r="D4419" s="39" t="s">
        <v>54910</v>
      </c>
      <c r="E4419" s="30">
        <v>2700</v>
      </c>
    </row>
    <row r="4420" spans="1:5" x14ac:dyDescent="0.15">
      <c r="A4420" s="26">
        <v>4419</v>
      </c>
      <c r="B4420" s="26" t="s">
        <v>34791</v>
      </c>
      <c r="C4420" s="38">
        <v>252</v>
      </c>
      <c r="D4420" s="39" t="s">
        <v>54911</v>
      </c>
      <c r="E4420" s="30">
        <v>2700</v>
      </c>
    </row>
    <row r="4421" spans="1:5" x14ac:dyDescent="0.15">
      <c r="A4421" s="26">
        <v>4420</v>
      </c>
      <c r="B4421" s="26" t="s">
        <v>34790</v>
      </c>
      <c r="C4421" s="38">
        <v>252</v>
      </c>
      <c r="D4421" s="39" t="s">
        <v>54912</v>
      </c>
      <c r="E4421" s="30">
        <v>2700</v>
      </c>
    </row>
    <row r="4422" spans="1:5" x14ac:dyDescent="0.15">
      <c r="A4422" s="26">
        <v>4421</v>
      </c>
      <c r="B4422" s="26" t="s">
        <v>50426</v>
      </c>
      <c r="C4422" s="38">
        <v>252</v>
      </c>
      <c r="D4422" s="39" t="s">
        <v>40090</v>
      </c>
      <c r="E4422" s="30">
        <v>3600</v>
      </c>
    </row>
    <row r="4423" spans="1:5" x14ac:dyDescent="0.15">
      <c r="A4423" s="26">
        <v>4422</v>
      </c>
      <c r="B4423" s="26" t="s">
        <v>50427</v>
      </c>
      <c r="C4423" s="38">
        <v>252</v>
      </c>
      <c r="D4423" s="39" t="s">
        <v>40091</v>
      </c>
      <c r="E4423" s="30">
        <v>3600</v>
      </c>
    </row>
    <row r="4424" spans="1:5" x14ac:dyDescent="0.15">
      <c r="A4424" s="26">
        <v>4423</v>
      </c>
      <c r="B4424" s="26" t="s">
        <v>50428</v>
      </c>
      <c r="C4424" s="38">
        <v>252</v>
      </c>
      <c r="D4424" s="39" t="s">
        <v>40092</v>
      </c>
      <c r="E4424" s="30">
        <v>3600</v>
      </c>
    </row>
    <row r="4425" spans="1:5" x14ac:dyDescent="0.15">
      <c r="A4425" s="26">
        <v>4424</v>
      </c>
      <c r="B4425" s="26" t="s">
        <v>50429</v>
      </c>
      <c r="C4425" s="38">
        <v>252</v>
      </c>
      <c r="D4425" s="39" t="s">
        <v>40093</v>
      </c>
      <c r="E4425" s="30">
        <v>3600</v>
      </c>
    </row>
    <row r="4426" spans="1:5" x14ac:dyDescent="0.15">
      <c r="A4426" s="26">
        <v>4425</v>
      </c>
      <c r="B4426" s="26" t="s">
        <v>50430</v>
      </c>
      <c r="C4426" s="38">
        <v>252</v>
      </c>
      <c r="D4426" s="39" t="s">
        <v>40094</v>
      </c>
      <c r="E4426" s="30">
        <v>3600</v>
      </c>
    </row>
    <row r="4427" spans="1:5" x14ac:dyDescent="0.15">
      <c r="A4427" s="26">
        <v>4426</v>
      </c>
      <c r="B4427" s="26" t="s">
        <v>50431</v>
      </c>
      <c r="C4427" s="38">
        <v>252</v>
      </c>
      <c r="D4427" s="39" t="s">
        <v>40098</v>
      </c>
      <c r="E4427" s="30">
        <v>7100</v>
      </c>
    </row>
    <row r="4428" spans="1:5" x14ac:dyDescent="0.15">
      <c r="A4428" s="26">
        <v>4427</v>
      </c>
      <c r="B4428" s="26" t="s">
        <v>50432</v>
      </c>
      <c r="C4428" s="38">
        <v>252</v>
      </c>
      <c r="D4428" s="39" t="s">
        <v>40095</v>
      </c>
      <c r="E4428" s="30">
        <v>7100</v>
      </c>
    </row>
    <row r="4429" spans="1:5" x14ac:dyDescent="0.15">
      <c r="A4429" s="26">
        <v>4428</v>
      </c>
      <c r="B4429" s="26" t="s">
        <v>50433</v>
      </c>
      <c r="C4429" s="38">
        <v>252</v>
      </c>
      <c r="D4429" s="39" t="s">
        <v>40096</v>
      </c>
      <c r="E4429" s="30">
        <v>7100</v>
      </c>
    </row>
    <row r="4430" spans="1:5" x14ac:dyDescent="0.15">
      <c r="A4430" s="26">
        <v>4429</v>
      </c>
      <c r="B4430" s="26" t="s">
        <v>50434</v>
      </c>
      <c r="C4430" s="38">
        <v>252</v>
      </c>
      <c r="D4430" s="39" t="s">
        <v>40097</v>
      </c>
      <c r="E4430" s="30">
        <v>7100</v>
      </c>
    </row>
    <row r="4431" spans="1:5" x14ac:dyDescent="0.15">
      <c r="A4431" s="26">
        <v>4430</v>
      </c>
      <c r="B4431" s="26" t="s">
        <v>50435</v>
      </c>
      <c r="C4431" s="38">
        <v>252</v>
      </c>
      <c r="D4431" s="39" t="s">
        <v>40099</v>
      </c>
      <c r="E4431" s="30">
        <v>7100</v>
      </c>
    </row>
    <row r="4432" spans="1:5" x14ac:dyDescent="0.15">
      <c r="A4432" s="26">
        <v>4431</v>
      </c>
      <c r="B4432" s="26" t="s">
        <v>50436</v>
      </c>
      <c r="C4432" s="38">
        <v>252</v>
      </c>
      <c r="D4432" s="39" t="s">
        <v>40100</v>
      </c>
      <c r="E4432" s="30">
        <v>4200</v>
      </c>
    </row>
    <row r="4433" spans="1:5" x14ac:dyDescent="0.15">
      <c r="A4433" s="26">
        <v>4432</v>
      </c>
      <c r="B4433" s="26" t="s">
        <v>50437</v>
      </c>
      <c r="C4433" s="38">
        <v>252</v>
      </c>
      <c r="D4433" s="39" t="s">
        <v>40101</v>
      </c>
      <c r="E4433" s="30">
        <v>4200</v>
      </c>
    </row>
    <row r="4434" spans="1:5" x14ac:dyDescent="0.15">
      <c r="A4434" s="26">
        <v>4433</v>
      </c>
      <c r="B4434" s="26" t="s">
        <v>50438</v>
      </c>
      <c r="C4434" s="38">
        <v>252</v>
      </c>
      <c r="D4434" s="39" t="s">
        <v>40102</v>
      </c>
      <c r="E4434" s="30">
        <v>4200</v>
      </c>
    </row>
    <row r="4435" spans="1:5" x14ac:dyDescent="0.15">
      <c r="A4435" s="26">
        <v>4434</v>
      </c>
      <c r="B4435" s="26" t="s">
        <v>50439</v>
      </c>
      <c r="C4435" s="38">
        <v>252</v>
      </c>
      <c r="D4435" s="39" t="s">
        <v>40103</v>
      </c>
      <c r="E4435" s="30">
        <v>4200</v>
      </c>
    </row>
    <row r="4436" spans="1:5" x14ac:dyDescent="0.15">
      <c r="A4436" s="26">
        <v>4435</v>
      </c>
      <c r="B4436" s="26" t="s">
        <v>50440</v>
      </c>
      <c r="C4436" s="38">
        <v>252</v>
      </c>
      <c r="D4436" s="39" t="s">
        <v>40104</v>
      </c>
      <c r="E4436" s="30">
        <v>9600</v>
      </c>
    </row>
    <row r="4437" spans="1:5" x14ac:dyDescent="0.15">
      <c r="A4437" s="26">
        <v>4436</v>
      </c>
      <c r="B4437" s="26" t="s">
        <v>50441</v>
      </c>
      <c r="C4437" s="38">
        <v>252</v>
      </c>
      <c r="D4437" s="39" t="s">
        <v>40105</v>
      </c>
      <c r="E4437" s="30">
        <v>9600</v>
      </c>
    </row>
    <row r="4438" spans="1:5" x14ac:dyDescent="0.15">
      <c r="A4438" s="26">
        <v>4437</v>
      </c>
      <c r="B4438" s="26" t="s">
        <v>50442</v>
      </c>
      <c r="C4438" s="38">
        <v>252</v>
      </c>
      <c r="D4438" s="39" t="s">
        <v>40106</v>
      </c>
      <c r="E4438" s="30">
        <v>4800</v>
      </c>
    </row>
    <row r="4439" spans="1:5" x14ac:dyDescent="0.15">
      <c r="A4439" s="26">
        <v>4438</v>
      </c>
      <c r="B4439" s="26" t="s">
        <v>34789</v>
      </c>
      <c r="C4439" s="38">
        <v>252</v>
      </c>
      <c r="D4439" s="39" t="s">
        <v>54913</v>
      </c>
      <c r="E4439" s="30">
        <v>2500</v>
      </c>
    </row>
    <row r="4440" spans="1:5" x14ac:dyDescent="0.15">
      <c r="A4440" s="26">
        <v>4439</v>
      </c>
      <c r="B4440" s="26" t="s">
        <v>50443</v>
      </c>
      <c r="C4440" s="38">
        <v>252</v>
      </c>
      <c r="D4440" s="39" t="s">
        <v>40107</v>
      </c>
      <c r="E4440" s="30">
        <v>3300</v>
      </c>
    </row>
    <row r="4441" spans="1:5" x14ac:dyDescent="0.15">
      <c r="A4441" s="26">
        <v>4440</v>
      </c>
      <c r="B4441" s="26" t="s">
        <v>34788</v>
      </c>
      <c r="C4441" s="38">
        <v>253</v>
      </c>
      <c r="D4441" s="39" t="s">
        <v>54914</v>
      </c>
      <c r="E4441" s="30">
        <v>3200</v>
      </c>
    </row>
    <row r="4442" spans="1:5" x14ac:dyDescent="0.15">
      <c r="A4442" s="26">
        <v>4441</v>
      </c>
      <c r="B4442" s="26" t="s">
        <v>34787</v>
      </c>
      <c r="C4442" s="38">
        <v>253</v>
      </c>
      <c r="D4442" s="39" t="s">
        <v>54915</v>
      </c>
      <c r="E4442" s="30">
        <v>3200</v>
      </c>
    </row>
    <row r="4443" spans="1:5" x14ac:dyDescent="0.15">
      <c r="A4443" s="26">
        <v>4442</v>
      </c>
      <c r="B4443" s="26" t="s">
        <v>34786</v>
      </c>
      <c r="C4443" s="38">
        <v>253</v>
      </c>
      <c r="D4443" s="39" t="s">
        <v>54916</v>
      </c>
      <c r="E4443" s="30">
        <v>3200</v>
      </c>
    </row>
    <row r="4444" spans="1:5" x14ac:dyDescent="0.15">
      <c r="A4444" s="26">
        <v>4443</v>
      </c>
      <c r="B4444" s="26" t="s">
        <v>34785</v>
      </c>
      <c r="C4444" s="38">
        <v>253</v>
      </c>
      <c r="D4444" s="39" t="s">
        <v>54917</v>
      </c>
      <c r="E4444" s="30">
        <v>3200</v>
      </c>
    </row>
    <row r="4445" spans="1:5" x14ac:dyDescent="0.15">
      <c r="A4445" s="26">
        <v>4444</v>
      </c>
      <c r="B4445" s="26" t="s">
        <v>34784</v>
      </c>
      <c r="C4445" s="38">
        <v>253</v>
      </c>
      <c r="D4445" s="39" t="s">
        <v>54918</v>
      </c>
      <c r="E4445" s="30">
        <v>3200</v>
      </c>
    </row>
    <row r="4446" spans="1:5" x14ac:dyDescent="0.15">
      <c r="A4446" s="26">
        <v>4445</v>
      </c>
      <c r="B4446" s="26" t="s">
        <v>34783</v>
      </c>
      <c r="C4446" s="38">
        <v>253</v>
      </c>
      <c r="D4446" s="39" t="s">
        <v>54919</v>
      </c>
      <c r="E4446" s="30">
        <v>3200</v>
      </c>
    </row>
    <row r="4447" spans="1:5" x14ac:dyDescent="0.15">
      <c r="A4447" s="26">
        <v>4446</v>
      </c>
      <c r="B4447" s="26" t="s">
        <v>34782</v>
      </c>
      <c r="C4447" s="38">
        <v>253</v>
      </c>
      <c r="D4447" s="39" t="s">
        <v>54920</v>
      </c>
      <c r="E4447" s="30">
        <v>6000</v>
      </c>
    </row>
    <row r="4448" spans="1:5" x14ac:dyDescent="0.15">
      <c r="A4448" s="26">
        <v>4447</v>
      </c>
      <c r="B4448" s="26" t="s">
        <v>34781</v>
      </c>
      <c r="C4448" s="38">
        <v>253</v>
      </c>
      <c r="D4448" s="39" t="s">
        <v>54921</v>
      </c>
      <c r="E4448" s="30">
        <v>6000</v>
      </c>
    </row>
    <row r="4449" spans="1:5" x14ac:dyDescent="0.15">
      <c r="A4449" s="26">
        <v>4448</v>
      </c>
      <c r="B4449" s="26" t="s">
        <v>34780</v>
      </c>
      <c r="C4449" s="38">
        <v>253</v>
      </c>
      <c r="D4449" s="39" t="s">
        <v>54922</v>
      </c>
      <c r="E4449" s="30">
        <v>6000</v>
      </c>
    </row>
    <row r="4450" spans="1:5" x14ac:dyDescent="0.15">
      <c r="A4450" s="26">
        <v>4449</v>
      </c>
      <c r="B4450" s="26" t="s">
        <v>34779</v>
      </c>
      <c r="C4450" s="38">
        <v>253</v>
      </c>
      <c r="D4450" s="39" t="s">
        <v>54923</v>
      </c>
      <c r="E4450" s="30">
        <v>6000</v>
      </c>
    </row>
    <row r="4451" spans="1:5" x14ac:dyDescent="0.15">
      <c r="A4451" s="26">
        <v>4450</v>
      </c>
      <c r="B4451" s="26" t="s">
        <v>34778</v>
      </c>
      <c r="C4451" s="38">
        <v>253</v>
      </c>
      <c r="D4451" s="39" t="s">
        <v>54924</v>
      </c>
      <c r="E4451" s="30">
        <v>6000</v>
      </c>
    </row>
    <row r="4452" spans="1:5" x14ac:dyDescent="0.15">
      <c r="A4452" s="26">
        <v>4451</v>
      </c>
      <c r="B4452" s="26" t="s">
        <v>34777</v>
      </c>
      <c r="C4452" s="38">
        <v>253</v>
      </c>
      <c r="D4452" s="39" t="s">
        <v>54925</v>
      </c>
      <c r="E4452" s="30">
        <v>6000</v>
      </c>
    </row>
    <row r="4453" spans="1:5" x14ac:dyDescent="0.15">
      <c r="A4453" s="26">
        <v>4452</v>
      </c>
      <c r="B4453" s="26" t="s">
        <v>50444</v>
      </c>
      <c r="C4453" s="38">
        <v>253</v>
      </c>
      <c r="D4453" s="39" t="s">
        <v>40108</v>
      </c>
      <c r="E4453" s="30">
        <v>1700</v>
      </c>
    </row>
    <row r="4454" spans="1:5" x14ac:dyDescent="0.15">
      <c r="A4454" s="26">
        <v>4453</v>
      </c>
      <c r="B4454" s="26" t="s">
        <v>50445</v>
      </c>
      <c r="C4454" s="38">
        <v>253</v>
      </c>
      <c r="D4454" s="39" t="s">
        <v>40109</v>
      </c>
      <c r="E4454" s="30">
        <v>1700</v>
      </c>
    </row>
    <row r="4455" spans="1:5" x14ac:dyDescent="0.15">
      <c r="A4455" s="26">
        <v>4454</v>
      </c>
      <c r="B4455" s="26" t="s">
        <v>50446</v>
      </c>
      <c r="C4455" s="38">
        <v>254</v>
      </c>
      <c r="D4455" s="39" t="s">
        <v>54926</v>
      </c>
      <c r="E4455" s="30">
        <v>8800</v>
      </c>
    </row>
    <row r="4456" spans="1:5" x14ac:dyDescent="0.15">
      <c r="A4456" s="26">
        <v>4455</v>
      </c>
      <c r="B4456" s="26" t="s">
        <v>50447</v>
      </c>
      <c r="C4456" s="38">
        <v>254</v>
      </c>
      <c r="D4456" s="39" t="s">
        <v>54927</v>
      </c>
      <c r="E4456" s="30">
        <v>6000</v>
      </c>
    </row>
    <row r="4457" spans="1:5" x14ac:dyDescent="0.15">
      <c r="A4457" s="26">
        <v>4456</v>
      </c>
      <c r="B4457" s="26" t="s">
        <v>50448</v>
      </c>
      <c r="C4457" s="38">
        <v>254</v>
      </c>
      <c r="D4457" s="39" t="s">
        <v>40110</v>
      </c>
      <c r="E4457" s="30">
        <v>1200</v>
      </c>
    </row>
    <row r="4458" spans="1:5" x14ac:dyDescent="0.15">
      <c r="A4458" s="26">
        <v>4457</v>
      </c>
      <c r="B4458" s="26" t="s">
        <v>50449</v>
      </c>
      <c r="C4458" s="38">
        <v>254</v>
      </c>
      <c r="D4458" s="39" t="s">
        <v>40111</v>
      </c>
      <c r="E4458" s="30">
        <v>1300</v>
      </c>
    </row>
    <row r="4459" spans="1:5" x14ac:dyDescent="0.15">
      <c r="A4459" s="26">
        <v>4458</v>
      </c>
      <c r="B4459" s="26" t="s">
        <v>50450</v>
      </c>
      <c r="C4459" s="38">
        <v>254</v>
      </c>
      <c r="D4459" s="39" t="s">
        <v>40112</v>
      </c>
      <c r="E4459" s="30">
        <v>1300</v>
      </c>
    </row>
    <row r="4460" spans="1:5" x14ac:dyDescent="0.15">
      <c r="A4460" s="26">
        <v>4459</v>
      </c>
      <c r="B4460" s="26" t="s">
        <v>50451</v>
      </c>
      <c r="C4460" s="38">
        <v>254</v>
      </c>
      <c r="D4460" s="39" t="s">
        <v>40113</v>
      </c>
      <c r="E4460" s="30">
        <v>1300</v>
      </c>
    </row>
    <row r="4461" spans="1:5" x14ac:dyDescent="0.15">
      <c r="A4461" s="26">
        <v>4460</v>
      </c>
      <c r="B4461" s="26" t="s">
        <v>50452</v>
      </c>
      <c r="C4461" s="38">
        <v>254</v>
      </c>
      <c r="D4461" s="39" t="s">
        <v>40114</v>
      </c>
      <c r="E4461" s="30">
        <v>1300</v>
      </c>
    </row>
    <row r="4462" spans="1:5" x14ac:dyDescent="0.15">
      <c r="A4462" s="26">
        <v>4461</v>
      </c>
      <c r="B4462" s="26" t="s">
        <v>50453</v>
      </c>
      <c r="C4462" s="38">
        <v>254</v>
      </c>
      <c r="D4462" s="39" t="s">
        <v>40115</v>
      </c>
      <c r="E4462" s="30">
        <v>1300</v>
      </c>
    </row>
    <row r="4463" spans="1:5" x14ac:dyDescent="0.15">
      <c r="A4463" s="26">
        <v>4462</v>
      </c>
      <c r="B4463" s="26" t="s">
        <v>50454</v>
      </c>
      <c r="C4463" s="38">
        <v>254</v>
      </c>
      <c r="D4463" s="39" t="s">
        <v>40116</v>
      </c>
      <c r="E4463" s="30">
        <v>1300</v>
      </c>
    </row>
    <row r="4464" spans="1:5" x14ac:dyDescent="0.15">
      <c r="A4464" s="26">
        <v>4463</v>
      </c>
      <c r="B4464" s="26" t="s">
        <v>50455</v>
      </c>
      <c r="C4464" s="38">
        <v>254</v>
      </c>
      <c r="D4464" s="39" t="s">
        <v>54928</v>
      </c>
      <c r="E4464" s="30">
        <v>8000</v>
      </c>
    </row>
    <row r="4465" spans="1:5" x14ac:dyDescent="0.15">
      <c r="A4465" s="26">
        <v>4464</v>
      </c>
      <c r="B4465" s="26" t="s">
        <v>50456</v>
      </c>
      <c r="C4465" s="38">
        <v>254</v>
      </c>
      <c r="D4465" s="39" t="s">
        <v>54929</v>
      </c>
      <c r="E4465" s="30">
        <v>8000</v>
      </c>
    </row>
    <row r="4466" spans="1:5" x14ac:dyDescent="0.15">
      <c r="A4466" s="26">
        <v>4465</v>
      </c>
      <c r="B4466" s="26" t="s">
        <v>50457</v>
      </c>
      <c r="C4466" s="38">
        <v>254</v>
      </c>
      <c r="D4466" s="39" t="s">
        <v>54930</v>
      </c>
      <c r="E4466" s="30">
        <v>8000</v>
      </c>
    </row>
    <row r="4467" spans="1:5" x14ac:dyDescent="0.15">
      <c r="A4467" s="26">
        <v>4466</v>
      </c>
      <c r="B4467" s="26" t="s">
        <v>50458</v>
      </c>
      <c r="C4467" s="38">
        <v>254</v>
      </c>
      <c r="D4467" s="39" t="s">
        <v>54931</v>
      </c>
      <c r="E4467" s="30">
        <v>8000</v>
      </c>
    </row>
    <row r="4468" spans="1:5" x14ac:dyDescent="0.15">
      <c r="A4468" s="26">
        <v>4467</v>
      </c>
      <c r="B4468" s="26" t="s">
        <v>50459</v>
      </c>
      <c r="C4468" s="38">
        <v>255</v>
      </c>
      <c r="D4468" s="39" t="s">
        <v>54932</v>
      </c>
      <c r="E4468" s="30">
        <v>1000</v>
      </c>
    </row>
    <row r="4469" spans="1:5" x14ac:dyDescent="0.15">
      <c r="A4469" s="26">
        <v>4468</v>
      </c>
      <c r="B4469" s="26" t="s">
        <v>50460</v>
      </c>
      <c r="C4469" s="38">
        <v>255</v>
      </c>
      <c r="D4469" s="39" t="s">
        <v>54933</v>
      </c>
      <c r="E4469" s="30">
        <v>1000</v>
      </c>
    </row>
    <row r="4470" spans="1:5" x14ac:dyDescent="0.15">
      <c r="A4470" s="26">
        <v>4469</v>
      </c>
      <c r="B4470" s="26" t="s">
        <v>50461</v>
      </c>
      <c r="C4470" s="38">
        <v>255</v>
      </c>
      <c r="D4470" s="39" t="s">
        <v>54934</v>
      </c>
      <c r="E4470" s="30">
        <v>1000</v>
      </c>
    </row>
    <row r="4471" spans="1:5" x14ac:dyDescent="0.15">
      <c r="A4471" s="26">
        <v>4470</v>
      </c>
      <c r="B4471" s="26" t="s">
        <v>50462</v>
      </c>
      <c r="C4471" s="38">
        <v>255</v>
      </c>
      <c r="D4471" s="39" t="s">
        <v>54935</v>
      </c>
      <c r="E4471" s="30">
        <v>1000</v>
      </c>
    </row>
    <row r="4472" spans="1:5" x14ac:dyDescent="0.15">
      <c r="A4472" s="26">
        <v>4471</v>
      </c>
      <c r="B4472" s="26" t="s">
        <v>50463</v>
      </c>
      <c r="C4472" s="38">
        <v>255</v>
      </c>
      <c r="D4472" s="39" t="s">
        <v>40117</v>
      </c>
      <c r="E4472" s="30">
        <v>4200</v>
      </c>
    </row>
    <row r="4473" spans="1:5" x14ac:dyDescent="0.15">
      <c r="A4473" s="26">
        <v>4472</v>
      </c>
      <c r="B4473" s="26" t="s">
        <v>50464</v>
      </c>
      <c r="C4473" s="38">
        <v>255</v>
      </c>
      <c r="D4473" s="39" t="s">
        <v>40118</v>
      </c>
      <c r="E4473" s="30">
        <v>1700</v>
      </c>
    </row>
    <row r="4474" spans="1:5" x14ac:dyDescent="0.15">
      <c r="A4474" s="26">
        <v>4473</v>
      </c>
      <c r="B4474" s="26" t="s">
        <v>50465</v>
      </c>
      <c r="C4474" s="38">
        <v>255</v>
      </c>
      <c r="D4474" s="39" t="s">
        <v>40119</v>
      </c>
      <c r="E4474" s="30">
        <v>1700</v>
      </c>
    </row>
    <row r="4475" spans="1:5" x14ac:dyDescent="0.15">
      <c r="A4475" s="26">
        <v>4474</v>
      </c>
      <c r="B4475" s="26" t="s">
        <v>50466</v>
      </c>
      <c r="C4475" s="38">
        <v>255</v>
      </c>
      <c r="D4475" s="39" t="s">
        <v>54936</v>
      </c>
      <c r="E4475" s="30">
        <v>900</v>
      </c>
    </row>
    <row r="4476" spans="1:5" x14ac:dyDescent="0.15">
      <c r="A4476" s="26">
        <v>4475</v>
      </c>
      <c r="B4476" s="26" t="s">
        <v>50467</v>
      </c>
      <c r="C4476" s="38">
        <v>255</v>
      </c>
      <c r="D4476" s="39" t="s">
        <v>54937</v>
      </c>
      <c r="E4476" s="30">
        <v>900</v>
      </c>
    </row>
    <row r="4477" spans="1:5" x14ac:dyDescent="0.15">
      <c r="A4477" s="26">
        <v>4476</v>
      </c>
      <c r="B4477" s="26" t="s">
        <v>50468</v>
      </c>
      <c r="C4477" s="38">
        <v>255</v>
      </c>
      <c r="D4477" s="39" t="s">
        <v>54938</v>
      </c>
      <c r="E4477" s="30">
        <v>1200</v>
      </c>
    </row>
    <row r="4478" spans="1:5" x14ac:dyDescent="0.15">
      <c r="A4478" s="26">
        <v>4477</v>
      </c>
      <c r="B4478" s="26" t="s">
        <v>50469</v>
      </c>
      <c r="C4478" s="38">
        <v>255</v>
      </c>
      <c r="D4478" s="39" t="s">
        <v>54939</v>
      </c>
      <c r="E4478" s="30">
        <v>1900</v>
      </c>
    </row>
    <row r="4479" spans="1:5" x14ac:dyDescent="0.15">
      <c r="A4479" s="26">
        <v>4478</v>
      </c>
      <c r="B4479" s="26" t="s">
        <v>50470</v>
      </c>
      <c r="C4479" s="38">
        <v>255</v>
      </c>
      <c r="D4479" s="39" t="s">
        <v>54940</v>
      </c>
      <c r="E4479" s="30">
        <v>2300</v>
      </c>
    </row>
    <row r="4480" spans="1:5" x14ac:dyDescent="0.15">
      <c r="A4480" s="26">
        <v>4479</v>
      </c>
      <c r="B4480" s="26" t="s">
        <v>50471</v>
      </c>
      <c r="C4480" s="38">
        <v>255</v>
      </c>
      <c r="D4480" s="39" t="s">
        <v>54941</v>
      </c>
      <c r="E4480" s="30">
        <v>2300</v>
      </c>
    </row>
    <row r="4481" spans="1:5" x14ac:dyDescent="0.15">
      <c r="A4481" s="26">
        <v>4480</v>
      </c>
      <c r="B4481" s="26" t="s">
        <v>50472</v>
      </c>
      <c r="C4481" s="38">
        <v>255</v>
      </c>
      <c r="D4481" s="39" t="s">
        <v>54942</v>
      </c>
      <c r="E4481" s="30">
        <v>2300</v>
      </c>
    </row>
    <row r="4482" spans="1:5" x14ac:dyDescent="0.15">
      <c r="A4482" s="26">
        <v>4481</v>
      </c>
      <c r="B4482" s="26" t="s">
        <v>50473</v>
      </c>
      <c r="C4482" s="38">
        <v>255</v>
      </c>
      <c r="D4482" s="39" t="s">
        <v>40120</v>
      </c>
      <c r="E4482" s="30">
        <v>18000</v>
      </c>
    </row>
    <row r="4483" spans="1:5" x14ac:dyDescent="0.15">
      <c r="A4483" s="26">
        <v>4482</v>
      </c>
      <c r="B4483" s="26" t="s">
        <v>50474</v>
      </c>
      <c r="C4483" s="38">
        <v>255</v>
      </c>
      <c r="D4483" s="39" t="s">
        <v>40121</v>
      </c>
      <c r="E4483" s="30">
        <v>18000</v>
      </c>
    </row>
    <row r="4484" spans="1:5" x14ac:dyDescent="0.15">
      <c r="A4484" s="26">
        <v>4483</v>
      </c>
      <c r="B4484" s="26" t="s">
        <v>34776</v>
      </c>
      <c r="C4484" s="38">
        <v>256</v>
      </c>
      <c r="D4484" s="39" t="s">
        <v>54943</v>
      </c>
      <c r="E4484" s="30">
        <v>2000</v>
      </c>
    </row>
    <row r="4485" spans="1:5" x14ac:dyDescent="0.15">
      <c r="A4485" s="26">
        <v>4484</v>
      </c>
      <c r="B4485" s="26" t="s">
        <v>34775</v>
      </c>
      <c r="C4485" s="38">
        <v>256</v>
      </c>
      <c r="D4485" s="39" t="s">
        <v>54944</v>
      </c>
      <c r="E4485" s="30">
        <v>2000</v>
      </c>
    </row>
    <row r="4486" spans="1:5" x14ac:dyDescent="0.15">
      <c r="A4486" s="26">
        <v>4485</v>
      </c>
      <c r="B4486" s="26" t="s">
        <v>34774</v>
      </c>
      <c r="C4486" s="38">
        <v>256</v>
      </c>
      <c r="D4486" s="39" t="s">
        <v>54945</v>
      </c>
      <c r="E4486" s="30">
        <v>2000</v>
      </c>
    </row>
    <row r="4487" spans="1:5" x14ac:dyDescent="0.15">
      <c r="A4487" s="26">
        <v>4486</v>
      </c>
      <c r="B4487" s="26" t="s">
        <v>34773</v>
      </c>
      <c r="C4487" s="38">
        <v>256</v>
      </c>
      <c r="D4487" s="39" t="s">
        <v>54946</v>
      </c>
      <c r="E4487" s="30">
        <v>2000</v>
      </c>
    </row>
    <row r="4488" spans="1:5" x14ac:dyDescent="0.15">
      <c r="A4488" s="26">
        <v>4487</v>
      </c>
      <c r="B4488" s="26" t="s">
        <v>50475</v>
      </c>
      <c r="C4488" s="38">
        <v>256</v>
      </c>
      <c r="D4488" s="39" t="s">
        <v>54947</v>
      </c>
      <c r="E4488" s="30">
        <v>2800</v>
      </c>
    </row>
    <row r="4489" spans="1:5" x14ac:dyDescent="0.15">
      <c r="A4489" s="26">
        <v>4488</v>
      </c>
      <c r="B4489" s="26" t="s">
        <v>50476</v>
      </c>
      <c r="C4489" s="38">
        <v>256</v>
      </c>
      <c r="D4489" s="39" t="s">
        <v>54948</v>
      </c>
      <c r="E4489" s="30">
        <v>2800</v>
      </c>
    </row>
    <row r="4490" spans="1:5" x14ac:dyDescent="0.15">
      <c r="A4490" s="26">
        <v>4489</v>
      </c>
      <c r="B4490" s="26" t="s">
        <v>50477</v>
      </c>
      <c r="C4490" s="38">
        <v>256</v>
      </c>
      <c r="D4490" s="39" t="s">
        <v>54949</v>
      </c>
      <c r="E4490" s="30">
        <v>2800</v>
      </c>
    </row>
    <row r="4491" spans="1:5" x14ac:dyDescent="0.15">
      <c r="A4491" s="26">
        <v>4490</v>
      </c>
      <c r="B4491" s="26" t="s">
        <v>50478</v>
      </c>
      <c r="C4491" s="38">
        <v>256</v>
      </c>
      <c r="D4491" s="39" t="s">
        <v>54950</v>
      </c>
      <c r="E4491" s="30">
        <v>2800</v>
      </c>
    </row>
    <row r="4492" spans="1:5" x14ac:dyDescent="0.15">
      <c r="A4492" s="26">
        <v>4491</v>
      </c>
      <c r="B4492" s="26" t="s">
        <v>50479</v>
      </c>
      <c r="C4492" s="38">
        <v>256</v>
      </c>
      <c r="D4492" s="39" t="s">
        <v>54951</v>
      </c>
      <c r="E4492" s="30">
        <v>2800</v>
      </c>
    </row>
    <row r="4493" spans="1:5" x14ac:dyDescent="0.15">
      <c r="A4493" s="26">
        <v>4492</v>
      </c>
      <c r="B4493" s="26" t="s">
        <v>50480</v>
      </c>
      <c r="C4493" s="38">
        <v>256</v>
      </c>
      <c r="D4493" s="39" t="s">
        <v>54952</v>
      </c>
      <c r="E4493" s="30">
        <v>2700</v>
      </c>
    </row>
    <row r="4494" spans="1:5" x14ac:dyDescent="0.15">
      <c r="A4494" s="26">
        <v>4493</v>
      </c>
      <c r="B4494" s="26" t="s">
        <v>50481</v>
      </c>
      <c r="C4494" s="38">
        <v>256</v>
      </c>
      <c r="D4494" s="39" t="s">
        <v>54953</v>
      </c>
      <c r="E4494" s="30">
        <v>2700</v>
      </c>
    </row>
    <row r="4495" spans="1:5" x14ac:dyDescent="0.15">
      <c r="A4495" s="26">
        <v>4494</v>
      </c>
      <c r="B4495" s="26" t="s">
        <v>50482</v>
      </c>
      <c r="C4495" s="38">
        <v>256</v>
      </c>
      <c r="D4495" s="39" t="s">
        <v>54954</v>
      </c>
      <c r="E4495" s="30">
        <v>2700</v>
      </c>
    </row>
    <row r="4496" spans="1:5" x14ac:dyDescent="0.15">
      <c r="A4496" s="26">
        <v>4495</v>
      </c>
      <c r="B4496" s="26" t="s">
        <v>50483</v>
      </c>
      <c r="C4496" s="38">
        <v>256</v>
      </c>
      <c r="D4496" s="39" t="s">
        <v>54955</v>
      </c>
      <c r="E4496" s="30">
        <v>2700</v>
      </c>
    </row>
    <row r="4497" spans="1:5" x14ac:dyDescent="0.15">
      <c r="A4497" s="26">
        <v>4496</v>
      </c>
      <c r="B4497" s="26" t="s">
        <v>50484</v>
      </c>
      <c r="C4497" s="38">
        <v>256</v>
      </c>
      <c r="D4497" s="39" t="s">
        <v>54956</v>
      </c>
      <c r="E4497" s="30">
        <v>2700</v>
      </c>
    </row>
    <row r="4498" spans="1:5" x14ac:dyDescent="0.15">
      <c r="A4498" s="26">
        <v>4497</v>
      </c>
      <c r="B4498" s="26" t="s">
        <v>50485</v>
      </c>
      <c r="C4498" s="38">
        <v>256</v>
      </c>
      <c r="D4498" s="39" t="s">
        <v>40122</v>
      </c>
      <c r="E4498" s="30">
        <v>5200</v>
      </c>
    </row>
    <row r="4499" spans="1:5" x14ac:dyDescent="0.15">
      <c r="A4499" s="26">
        <v>4498</v>
      </c>
      <c r="B4499" s="26" t="s">
        <v>50486</v>
      </c>
      <c r="C4499" s="38">
        <v>256</v>
      </c>
      <c r="D4499" s="39" t="s">
        <v>40123</v>
      </c>
      <c r="E4499" s="30">
        <v>3500</v>
      </c>
    </row>
    <row r="4500" spans="1:5" x14ac:dyDescent="0.15">
      <c r="A4500" s="26">
        <v>4499</v>
      </c>
      <c r="B4500" s="26" t="s">
        <v>50487</v>
      </c>
      <c r="C4500" s="38">
        <v>256</v>
      </c>
      <c r="D4500" s="39" t="s">
        <v>54957</v>
      </c>
      <c r="E4500" s="30">
        <v>1200</v>
      </c>
    </row>
    <row r="4501" spans="1:5" x14ac:dyDescent="0.15">
      <c r="A4501" s="26">
        <v>4500</v>
      </c>
      <c r="B4501" s="26" t="s">
        <v>50488</v>
      </c>
      <c r="C4501" s="38">
        <v>256</v>
      </c>
      <c r="D4501" s="39" t="s">
        <v>40124</v>
      </c>
      <c r="E4501" s="30">
        <v>1200</v>
      </c>
    </row>
    <row r="4502" spans="1:5" x14ac:dyDescent="0.15">
      <c r="A4502" s="26">
        <v>4501</v>
      </c>
      <c r="B4502" s="26" t="s">
        <v>50489</v>
      </c>
      <c r="C4502" s="38">
        <v>256</v>
      </c>
      <c r="D4502" s="39" t="s">
        <v>40125</v>
      </c>
      <c r="E4502" s="30">
        <v>1200</v>
      </c>
    </row>
    <row r="4503" spans="1:5" x14ac:dyDescent="0.15">
      <c r="A4503" s="26">
        <v>4502</v>
      </c>
      <c r="B4503" s="26" t="s">
        <v>50490</v>
      </c>
      <c r="C4503" s="38">
        <v>256</v>
      </c>
      <c r="D4503" s="39" t="s">
        <v>40126</v>
      </c>
      <c r="E4503" s="30">
        <v>1200</v>
      </c>
    </row>
    <row r="4504" spans="1:5" x14ac:dyDescent="0.15">
      <c r="A4504" s="26">
        <v>4503</v>
      </c>
      <c r="B4504" s="26" t="s">
        <v>50491</v>
      </c>
      <c r="C4504" s="38">
        <v>256</v>
      </c>
      <c r="D4504" s="39" t="s">
        <v>40127</v>
      </c>
      <c r="E4504" s="30">
        <v>1200</v>
      </c>
    </row>
    <row r="4505" spans="1:5" x14ac:dyDescent="0.15">
      <c r="A4505" s="26">
        <v>4504</v>
      </c>
      <c r="B4505" s="26" t="s">
        <v>50492</v>
      </c>
      <c r="C4505" s="38">
        <v>257</v>
      </c>
      <c r="D4505" s="39" t="s">
        <v>54958</v>
      </c>
      <c r="E4505" s="30">
        <v>2500</v>
      </c>
    </row>
    <row r="4506" spans="1:5" x14ac:dyDescent="0.15">
      <c r="A4506" s="26">
        <v>4505</v>
      </c>
      <c r="B4506" s="26" t="s">
        <v>50493</v>
      </c>
      <c r="C4506" s="38">
        <v>257</v>
      </c>
      <c r="D4506" s="39" t="s">
        <v>40128</v>
      </c>
      <c r="E4506" s="30">
        <v>2400</v>
      </c>
    </row>
    <row r="4507" spans="1:5" x14ac:dyDescent="0.15">
      <c r="A4507" s="26">
        <v>4506</v>
      </c>
      <c r="B4507" s="26" t="s">
        <v>50494</v>
      </c>
      <c r="C4507" s="38">
        <v>257</v>
      </c>
      <c r="D4507" s="39" t="s">
        <v>40129</v>
      </c>
      <c r="E4507" s="30">
        <v>2600</v>
      </c>
    </row>
    <row r="4508" spans="1:5" x14ac:dyDescent="0.15">
      <c r="A4508" s="26">
        <v>4507</v>
      </c>
      <c r="B4508" s="26" t="s">
        <v>50495</v>
      </c>
      <c r="C4508" s="38">
        <v>257</v>
      </c>
      <c r="D4508" s="39" t="s">
        <v>40130</v>
      </c>
      <c r="E4508" s="30">
        <v>1000</v>
      </c>
    </row>
    <row r="4509" spans="1:5" x14ac:dyDescent="0.15">
      <c r="A4509" s="26">
        <v>4508</v>
      </c>
      <c r="B4509" s="26" t="s">
        <v>50496</v>
      </c>
      <c r="C4509" s="38">
        <v>257</v>
      </c>
      <c r="D4509" s="39" t="s">
        <v>40131</v>
      </c>
      <c r="E4509" s="30">
        <v>1000</v>
      </c>
    </row>
    <row r="4510" spans="1:5" x14ac:dyDescent="0.15">
      <c r="A4510" s="26">
        <v>4509</v>
      </c>
      <c r="B4510" s="26" t="s">
        <v>50497</v>
      </c>
      <c r="C4510" s="38">
        <v>257</v>
      </c>
      <c r="D4510" s="39" t="s">
        <v>40132</v>
      </c>
      <c r="E4510" s="30">
        <v>1900</v>
      </c>
    </row>
    <row r="4511" spans="1:5" x14ac:dyDescent="0.15">
      <c r="A4511" s="26">
        <v>4510</v>
      </c>
      <c r="B4511" s="26" t="s">
        <v>50498</v>
      </c>
      <c r="C4511" s="38">
        <v>257</v>
      </c>
      <c r="D4511" s="39" t="s">
        <v>40133</v>
      </c>
      <c r="E4511" s="30">
        <v>1600</v>
      </c>
    </row>
    <row r="4512" spans="1:5" x14ac:dyDescent="0.15">
      <c r="A4512" s="26">
        <v>4511</v>
      </c>
      <c r="B4512" s="26" t="s">
        <v>50499</v>
      </c>
      <c r="C4512" s="38">
        <v>257</v>
      </c>
      <c r="D4512" s="39" t="s">
        <v>40134</v>
      </c>
      <c r="E4512" s="30">
        <v>1900</v>
      </c>
    </row>
    <row r="4513" spans="1:5" x14ac:dyDescent="0.15">
      <c r="A4513" s="26">
        <v>4512</v>
      </c>
      <c r="B4513" s="26" t="s">
        <v>50500</v>
      </c>
      <c r="C4513" s="38">
        <v>257</v>
      </c>
      <c r="D4513" s="39" t="s">
        <v>40135</v>
      </c>
      <c r="E4513" s="30">
        <v>2800</v>
      </c>
    </row>
    <row r="4514" spans="1:5" x14ac:dyDescent="0.15">
      <c r="A4514" s="26">
        <v>4513</v>
      </c>
      <c r="B4514" s="26" t="s">
        <v>50501</v>
      </c>
      <c r="C4514" s="38">
        <v>257</v>
      </c>
      <c r="D4514" s="39" t="s">
        <v>40136</v>
      </c>
      <c r="E4514" s="30">
        <v>1100</v>
      </c>
    </row>
    <row r="4515" spans="1:5" x14ac:dyDescent="0.15">
      <c r="A4515" s="26">
        <v>4514</v>
      </c>
      <c r="B4515" s="26" t="s">
        <v>50502</v>
      </c>
      <c r="C4515" s="38">
        <v>257</v>
      </c>
      <c r="D4515" s="39" t="s">
        <v>40137</v>
      </c>
      <c r="E4515" s="30">
        <v>1100</v>
      </c>
    </row>
    <row r="4516" spans="1:5" x14ac:dyDescent="0.15">
      <c r="A4516" s="26">
        <v>4515</v>
      </c>
      <c r="B4516" s="26" t="s">
        <v>50503</v>
      </c>
      <c r="C4516" s="38">
        <v>258</v>
      </c>
      <c r="D4516" s="39" t="s">
        <v>54959</v>
      </c>
      <c r="E4516" s="30">
        <v>1100</v>
      </c>
    </row>
    <row r="4517" spans="1:5" x14ac:dyDescent="0.15">
      <c r="A4517" s="26">
        <v>4516</v>
      </c>
      <c r="B4517" s="26" t="s">
        <v>50504</v>
      </c>
      <c r="C4517" s="38">
        <v>258</v>
      </c>
      <c r="D4517" s="39" t="s">
        <v>54960</v>
      </c>
      <c r="E4517" s="30">
        <v>1500</v>
      </c>
    </row>
    <row r="4518" spans="1:5" x14ac:dyDescent="0.15">
      <c r="A4518" s="26">
        <v>4517</v>
      </c>
      <c r="B4518" s="26" t="s">
        <v>50505</v>
      </c>
      <c r="C4518" s="38">
        <v>258</v>
      </c>
      <c r="D4518" s="39" t="s">
        <v>40138</v>
      </c>
      <c r="E4518" s="30">
        <v>2000</v>
      </c>
    </row>
    <row r="4519" spans="1:5" x14ac:dyDescent="0.15">
      <c r="A4519" s="26">
        <v>4518</v>
      </c>
      <c r="B4519" s="26" t="s">
        <v>50506</v>
      </c>
      <c r="C4519" s="38">
        <v>258</v>
      </c>
      <c r="D4519" s="39" t="s">
        <v>40139</v>
      </c>
      <c r="E4519" s="30">
        <v>4200</v>
      </c>
    </row>
    <row r="4520" spans="1:5" x14ac:dyDescent="0.15">
      <c r="A4520" s="26">
        <v>4519</v>
      </c>
      <c r="B4520" s="26" t="s">
        <v>50507</v>
      </c>
      <c r="C4520" s="38">
        <v>258</v>
      </c>
      <c r="D4520" s="39" t="s">
        <v>40140</v>
      </c>
      <c r="E4520" s="30">
        <v>4000</v>
      </c>
    </row>
    <row r="4521" spans="1:5" x14ac:dyDescent="0.15">
      <c r="A4521" s="26">
        <v>4520</v>
      </c>
      <c r="B4521" s="26" t="s">
        <v>50508</v>
      </c>
      <c r="C4521" s="38">
        <v>258</v>
      </c>
      <c r="D4521" s="39" t="s">
        <v>40141</v>
      </c>
      <c r="E4521" s="30">
        <v>4000</v>
      </c>
    </row>
    <row r="4522" spans="1:5" x14ac:dyDescent="0.15">
      <c r="A4522" s="26">
        <v>4521</v>
      </c>
      <c r="B4522" s="26" t="s">
        <v>50509</v>
      </c>
      <c r="C4522" s="38">
        <v>258</v>
      </c>
      <c r="D4522" s="39" t="s">
        <v>40142</v>
      </c>
      <c r="E4522" s="30">
        <v>4000</v>
      </c>
    </row>
    <row r="4523" spans="1:5" x14ac:dyDescent="0.15">
      <c r="A4523" s="26">
        <v>4522</v>
      </c>
      <c r="B4523" s="26" t="s">
        <v>50510</v>
      </c>
      <c r="C4523" s="38">
        <v>258</v>
      </c>
      <c r="D4523" s="39" t="s">
        <v>40143</v>
      </c>
      <c r="E4523" s="30">
        <v>6000</v>
      </c>
    </row>
    <row r="4524" spans="1:5" x14ac:dyDescent="0.15">
      <c r="A4524" s="26">
        <v>4523</v>
      </c>
      <c r="B4524" s="26" t="s">
        <v>50511</v>
      </c>
      <c r="C4524" s="38">
        <v>258</v>
      </c>
      <c r="D4524" s="39" t="s">
        <v>40144</v>
      </c>
      <c r="E4524" s="30">
        <v>6000</v>
      </c>
    </row>
    <row r="4525" spans="1:5" x14ac:dyDescent="0.15">
      <c r="A4525" s="26">
        <v>4524</v>
      </c>
      <c r="B4525" s="26" t="s">
        <v>50512</v>
      </c>
      <c r="C4525" s="38">
        <v>258</v>
      </c>
      <c r="D4525" s="39" t="s">
        <v>40145</v>
      </c>
      <c r="E4525" s="30">
        <v>6000</v>
      </c>
    </row>
    <row r="4526" spans="1:5" x14ac:dyDescent="0.15">
      <c r="A4526" s="26">
        <v>4525</v>
      </c>
      <c r="B4526" s="26" t="s">
        <v>50513</v>
      </c>
      <c r="C4526" s="38">
        <v>258</v>
      </c>
      <c r="D4526" s="39" t="s">
        <v>40146</v>
      </c>
      <c r="E4526" s="30">
        <v>1800</v>
      </c>
    </row>
    <row r="4527" spans="1:5" x14ac:dyDescent="0.15">
      <c r="A4527" s="26">
        <v>4526</v>
      </c>
      <c r="B4527" s="26" t="s">
        <v>50514</v>
      </c>
      <c r="C4527" s="38">
        <v>258</v>
      </c>
      <c r="D4527" s="39" t="s">
        <v>40147</v>
      </c>
      <c r="E4527" s="30">
        <v>1800</v>
      </c>
    </row>
    <row r="4528" spans="1:5" x14ac:dyDescent="0.15">
      <c r="A4528" s="26">
        <v>4527</v>
      </c>
      <c r="B4528" s="26" t="s">
        <v>50515</v>
      </c>
      <c r="C4528" s="38">
        <v>258</v>
      </c>
      <c r="D4528" s="39" t="s">
        <v>40149</v>
      </c>
      <c r="E4528" s="30">
        <v>1800</v>
      </c>
    </row>
    <row r="4529" spans="1:5" x14ac:dyDescent="0.15">
      <c r="A4529" s="26">
        <v>4528</v>
      </c>
      <c r="B4529" s="26" t="s">
        <v>50516</v>
      </c>
      <c r="C4529" s="38">
        <v>258</v>
      </c>
      <c r="D4529" s="39" t="s">
        <v>40148</v>
      </c>
      <c r="E4529" s="30">
        <v>1800</v>
      </c>
    </row>
    <row r="4530" spans="1:5" x14ac:dyDescent="0.15">
      <c r="A4530" s="26">
        <v>4529</v>
      </c>
      <c r="B4530" s="26" t="s">
        <v>50517</v>
      </c>
      <c r="C4530" s="38">
        <v>258</v>
      </c>
      <c r="D4530" s="39" t="s">
        <v>40150</v>
      </c>
      <c r="E4530" s="30">
        <v>1800</v>
      </c>
    </row>
    <row r="4531" spans="1:5" x14ac:dyDescent="0.15">
      <c r="A4531" s="26">
        <v>4530</v>
      </c>
      <c r="B4531" s="26" t="s">
        <v>50518</v>
      </c>
      <c r="C4531" s="38">
        <v>258</v>
      </c>
      <c r="D4531" s="39" t="s">
        <v>40151</v>
      </c>
      <c r="E4531" s="30">
        <v>14900</v>
      </c>
    </row>
    <row r="4532" spans="1:5" x14ac:dyDescent="0.15">
      <c r="A4532" s="26">
        <v>4531</v>
      </c>
      <c r="B4532" s="26" t="s">
        <v>50519</v>
      </c>
      <c r="C4532" s="38">
        <v>259</v>
      </c>
      <c r="D4532" s="39" t="s">
        <v>40152</v>
      </c>
      <c r="E4532" s="30">
        <v>5700</v>
      </c>
    </row>
    <row r="4533" spans="1:5" x14ac:dyDescent="0.15">
      <c r="A4533" s="26">
        <v>4532</v>
      </c>
      <c r="B4533" s="26" t="s">
        <v>50520</v>
      </c>
      <c r="C4533" s="38">
        <v>259</v>
      </c>
      <c r="D4533" s="39" t="s">
        <v>40153</v>
      </c>
      <c r="E4533" s="30">
        <v>5700</v>
      </c>
    </row>
    <row r="4534" spans="1:5" x14ac:dyDescent="0.15">
      <c r="A4534" s="26">
        <v>4533</v>
      </c>
      <c r="B4534" s="26" t="s">
        <v>50521</v>
      </c>
      <c r="C4534" s="38">
        <v>259</v>
      </c>
      <c r="D4534" s="39" t="s">
        <v>40154</v>
      </c>
      <c r="E4534" s="30">
        <v>5700</v>
      </c>
    </row>
    <row r="4535" spans="1:5" x14ac:dyDescent="0.15">
      <c r="A4535" s="26">
        <v>4534</v>
      </c>
      <c r="B4535" s="26" t="s">
        <v>50522</v>
      </c>
      <c r="C4535" s="38">
        <v>259</v>
      </c>
      <c r="D4535" s="39" t="s">
        <v>40155</v>
      </c>
      <c r="E4535" s="30">
        <v>7200</v>
      </c>
    </row>
    <row r="4536" spans="1:5" x14ac:dyDescent="0.15">
      <c r="A4536" s="26">
        <v>4535</v>
      </c>
      <c r="B4536" s="26" t="s">
        <v>50523</v>
      </c>
      <c r="C4536" s="38">
        <v>259</v>
      </c>
      <c r="D4536" s="39" t="s">
        <v>40156</v>
      </c>
      <c r="E4536" s="30">
        <v>7200</v>
      </c>
    </row>
    <row r="4537" spans="1:5" x14ac:dyDescent="0.15">
      <c r="A4537" s="26">
        <v>4536</v>
      </c>
      <c r="B4537" s="26" t="s">
        <v>50524</v>
      </c>
      <c r="C4537" s="38">
        <v>259</v>
      </c>
      <c r="D4537" s="39" t="s">
        <v>40157</v>
      </c>
      <c r="E4537" s="30">
        <v>7200</v>
      </c>
    </row>
    <row r="4538" spans="1:5" x14ac:dyDescent="0.15">
      <c r="A4538" s="26">
        <v>4537</v>
      </c>
      <c r="B4538" s="26" t="s">
        <v>50525</v>
      </c>
      <c r="C4538" s="38">
        <v>259</v>
      </c>
      <c r="D4538" s="39" t="s">
        <v>40158</v>
      </c>
      <c r="E4538" s="30">
        <v>5000</v>
      </c>
    </row>
    <row r="4539" spans="1:5" x14ac:dyDescent="0.15">
      <c r="A4539" s="26">
        <v>4538</v>
      </c>
      <c r="B4539" s="26" t="s">
        <v>50526</v>
      </c>
      <c r="C4539" s="38">
        <v>259</v>
      </c>
      <c r="D4539" s="39" t="s">
        <v>40159</v>
      </c>
      <c r="E4539" s="30">
        <v>2600</v>
      </c>
    </row>
    <row r="4540" spans="1:5" x14ac:dyDescent="0.15">
      <c r="A4540" s="26">
        <v>4539</v>
      </c>
      <c r="B4540" s="26" t="s">
        <v>50527</v>
      </c>
      <c r="C4540" s="38">
        <v>259</v>
      </c>
      <c r="D4540" s="39" t="s">
        <v>40160</v>
      </c>
      <c r="E4540" s="30">
        <v>2600</v>
      </c>
    </row>
    <row r="4541" spans="1:5" x14ac:dyDescent="0.15">
      <c r="A4541" s="26">
        <v>4540</v>
      </c>
      <c r="B4541" s="26" t="s">
        <v>50528</v>
      </c>
      <c r="C4541" s="38">
        <v>259</v>
      </c>
      <c r="D4541" s="39" t="s">
        <v>40161</v>
      </c>
      <c r="E4541" s="30">
        <v>2600</v>
      </c>
    </row>
    <row r="4542" spans="1:5" x14ac:dyDescent="0.15">
      <c r="A4542" s="26">
        <v>4541</v>
      </c>
      <c r="B4542" s="26" t="s">
        <v>50529</v>
      </c>
      <c r="C4542" s="38">
        <v>259</v>
      </c>
      <c r="D4542" s="39" t="s">
        <v>40162</v>
      </c>
      <c r="E4542" s="30">
        <v>2600</v>
      </c>
    </row>
    <row r="4543" spans="1:5" x14ac:dyDescent="0.15">
      <c r="A4543" s="26">
        <v>4542</v>
      </c>
      <c r="B4543" s="26" t="s">
        <v>50530</v>
      </c>
      <c r="C4543" s="38">
        <v>259</v>
      </c>
      <c r="D4543" s="39" t="s">
        <v>40163</v>
      </c>
      <c r="E4543" s="30">
        <v>2600</v>
      </c>
    </row>
    <row r="4544" spans="1:5" x14ac:dyDescent="0.15">
      <c r="A4544" s="26">
        <v>4543</v>
      </c>
      <c r="B4544" s="26" t="s">
        <v>50531</v>
      </c>
      <c r="C4544" s="38">
        <v>259</v>
      </c>
      <c r="D4544" s="39" t="s">
        <v>40164</v>
      </c>
      <c r="E4544" s="30">
        <v>3400</v>
      </c>
    </row>
    <row r="4545" spans="1:5" x14ac:dyDescent="0.15">
      <c r="A4545" s="26">
        <v>4544</v>
      </c>
      <c r="B4545" s="26" t="s">
        <v>50532</v>
      </c>
      <c r="C4545" s="38">
        <v>259</v>
      </c>
      <c r="D4545" s="39" t="s">
        <v>40165</v>
      </c>
      <c r="E4545" s="30">
        <v>3400</v>
      </c>
    </row>
    <row r="4546" spans="1:5" x14ac:dyDescent="0.15">
      <c r="A4546" s="26">
        <v>4545</v>
      </c>
      <c r="B4546" s="26" t="s">
        <v>50533</v>
      </c>
      <c r="C4546" s="38">
        <v>259</v>
      </c>
      <c r="D4546" s="39" t="s">
        <v>40166</v>
      </c>
      <c r="E4546" s="30">
        <v>3400</v>
      </c>
    </row>
    <row r="4547" spans="1:5" x14ac:dyDescent="0.15">
      <c r="A4547" s="26">
        <v>4546</v>
      </c>
      <c r="B4547" s="26" t="s">
        <v>50534</v>
      </c>
      <c r="C4547" s="38">
        <v>259</v>
      </c>
      <c r="D4547" s="39" t="s">
        <v>40167</v>
      </c>
      <c r="E4547" s="30">
        <v>3400</v>
      </c>
    </row>
    <row r="4548" spans="1:5" x14ac:dyDescent="0.15">
      <c r="A4548" s="26">
        <v>4547</v>
      </c>
      <c r="B4548" s="26" t="s">
        <v>50535</v>
      </c>
      <c r="C4548" s="38">
        <v>259</v>
      </c>
      <c r="D4548" s="39" t="s">
        <v>40168</v>
      </c>
      <c r="E4548" s="30">
        <v>3400</v>
      </c>
    </row>
    <row r="4549" spans="1:5" x14ac:dyDescent="0.15">
      <c r="A4549" s="26">
        <v>4548</v>
      </c>
      <c r="B4549" s="26" t="s">
        <v>50536</v>
      </c>
      <c r="C4549" s="38">
        <v>259</v>
      </c>
      <c r="D4549" s="39" t="s">
        <v>40169</v>
      </c>
      <c r="E4549" s="30">
        <v>3400</v>
      </c>
    </row>
    <row r="4550" spans="1:5" x14ac:dyDescent="0.15">
      <c r="A4550" s="26">
        <v>4549</v>
      </c>
      <c r="B4550" s="26" t="s">
        <v>50537</v>
      </c>
      <c r="C4550" s="38">
        <v>259</v>
      </c>
      <c r="D4550" s="39" t="s">
        <v>40170</v>
      </c>
      <c r="E4550" s="30">
        <v>4300</v>
      </c>
    </row>
    <row r="4551" spans="1:5" x14ac:dyDescent="0.15">
      <c r="A4551" s="26">
        <v>4550</v>
      </c>
      <c r="B4551" s="26" t="s">
        <v>50538</v>
      </c>
      <c r="C4551" s="38">
        <v>259</v>
      </c>
      <c r="D4551" s="39" t="s">
        <v>40171</v>
      </c>
      <c r="E4551" s="30">
        <v>4300</v>
      </c>
    </row>
    <row r="4552" spans="1:5" x14ac:dyDescent="0.15">
      <c r="A4552" s="26">
        <v>4551</v>
      </c>
      <c r="B4552" s="26" t="s">
        <v>50539</v>
      </c>
      <c r="C4552" s="38">
        <v>259</v>
      </c>
      <c r="D4552" s="39" t="s">
        <v>40172</v>
      </c>
      <c r="E4552" s="30">
        <v>4300</v>
      </c>
    </row>
    <row r="4553" spans="1:5" x14ac:dyDescent="0.15">
      <c r="A4553" s="26">
        <v>4552</v>
      </c>
      <c r="B4553" s="26" t="s">
        <v>50540</v>
      </c>
      <c r="C4553" s="38">
        <v>259</v>
      </c>
      <c r="D4553" s="39" t="s">
        <v>40173</v>
      </c>
      <c r="E4553" s="30">
        <v>4300</v>
      </c>
    </row>
    <row r="4554" spans="1:5" x14ac:dyDescent="0.15">
      <c r="A4554" s="26">
        <v>4553</v>
      </c>
      <c r="B4554" s="26" t="s">
        <v>50541</v>
      </c>
      <c r="C4554" s="38">
        <v>259</v>
      </c>
      <c r="D4554" s="39" t="s">
        <v>40174</v>
      </c>
      <c r="E4554" s="30">
        <v>4300</v>
      </c>
    </row>
    <row r="4555" spans="1:5" x14ac:dyDescent="0.15">
      <c r="A4555" s="26">
        <v>4554</v>
      </c>
      <c r="B4555" s="26" t="s">
        <v>50542</v>
      </c>
      <c r="C4555" s="38">
        <v>259</v>
      </c>
      <c r="D4555" s="39" t="s">
        <v>40175</v>
      </c>
      <c r="E4555" s="30">
        <v>4300</v>
      </c>
    </row>
    <row r="4556" spans="1:5" x14ac:dyDescent="0.15">
      <c r="A4556" s="26">
        <v>4555</v>
      </c>
      <c r="B4556" s="26" t="s">
        <v>50543</v>
      </c>
      <c r="C4556" s="38">
        <v>259</v>
      </c>
      <c r="D4556" s="39" t="s">
        <v>40176</v>
      </c>
      <c r="E4556" s="30">
        <v>4700</v>
      </c>
    </row>
    <row r="4557" spans="1:5" x14ac:dyDescent="0.15">
      <c r="A4557" s="26">
        <v>4556</v>
      </c>
      <c r="B4557" s="26" t="s">
        <v>50544</v>
      </c>
      <c r="C4557" s="38">
        <v>259</v>
      </c>
      <c r="D4557" s="39" t="s">
        <v>40177</v>
      </c>
      <c r="E4557" s="30">
        <v>3900</v>
      </c>
    </row>
    <row r="4558" spans="1:5" x14ac:dyDescent="0.15">
      <c r="A4558" s="26">
        <v>4557</v>
      </c>
      <c r="B4558" s="26" t="s">
        <v>34772</v>
      </c>
      <c r="C4558" s="38">
        <v>260</v>
      </c>
      <c r="D4558" s="39" t="s">
        <v>54961</v>
      </c>
      <c r="E4558" s="30">
        <v>4000</v>
      </c>
    </row>
    <row r="4559" spans="1:5" x14ac:dyDescent="0.15">
      <c r="A4559" s="26">
        <v>4558</v>
      </c>
      <c r="B4559" s="26" t="s">
        <v>34771</v>
      </c>
      <c r="C4559" s="38">
        <v>260</v>
      </c>
      <c r="D4559" s="39" t="s">
        <v>54962</v>
      </c>
      <c r="E4559" s="30">
        <v>4100</v>
      </c>
    </row>
    <row r="4560" spans="1:5" x14ac:dyDescent="0.15">
      <c r="A4560" s="26">
        <v>4559</v>
      </c>
      <c r="B4560" s="26" t="s">
        <v>34770</v>
      </c>
      <c r="C4560" s="38">
        <v>260</v>
      </c>
      <c r="D4560" s="39" t="s">
        <v>54963</v>
      </c>
      <c r="E4560" s="30">
        <v>4100</v>
      </c>
    </row>
    <row r="4561" spans="1:5" x14ac:dyDescent="0.15">
      <c r="A4561" s="26">
        <v>4560</v>
      </c>
      <c r="B4561" s="26" t="s">
        <v>34769</v>
      </c>
      <c r="C4561" s="38">
        <v>260</v>
      </c>
      <c r="D4561" s="39" t="s">
        <v>54964</v>
      </c>
      <c r="E4561" s="30">
        <v>4100</v>
      </c>
    </row>
    <row r="4562" spans="1:5" x14ac:dyDescent="0.15">
      <c r="A4562" s="26">
        <v>4561</v>
      </c>
      <c r="B4562" s="26" t="s">
        <v>34768</v>
      </c>
      <c r="C4562" s="38">
        <v>260</v>
      </c>
      <c r="D4562" s="39" t="s">
        <v>54965</v>
      </c>
      <c r="E4562" s="30">
        <v>4100</v>
      </c>
    </row>
    <row r="4563" spans="1:5" x14ac:dyDescent="0.15">
      <c r="A4563" s="26">
        <v>4562</v>
      </c>
      <c r="B4563" s="26" t="s">
        <v>34767</v>
      </c>
      <c r="C4563" s="38">
        <v>260</v>
      </c>
      <c r="D4563" s="39" t="s">
        <v>54966</v>
      </c>
      <c r="E4563" s="30">
        <v>5600</v>
      </c>
    </row>
    <row r="4564" spans="1:5" x14ac:dyDescent="0.15">
      <c r="A4564" s="26">
        <v>4563</v>
      </c>
      <c r="B4564" s="26" t="s">
        <v>34766</v>
      </c>
      <c r="C4564" s="38">
        <v>260</v>
      </c>
      <c r="D4564" s="39" t="s">
        <v>54967</v>
      </c>
      <c r="E4564" s="30">
        <v>6500</v>
      </c>
    </row>
    <row r="4565" spans="1:5" x14ac:dyDescent="0.15">
      <c r="A4565" s="26">
        <v>4564</v>
      </c>
      <c r="B4565" s="26" t="s">
        <v>34765</v>
      </c>
      <c r="C4565" s="38">
        <v>260</v>
      </c>
      <c r="D4565" s="39" t="s">
        <v>54968</v>
      </c>
      <c r="E4565" s="30">
        <v>6500</v>
      </c>
    </row>
    <row r="4566" spans="1:5" x14ac:dyDescent="0.15">
      <c r="A4566" s="26">
        <v>4565</v>
      </c>
      <c r="B4566" s="26" t="s">
        <v>34764</v>
      </c>
      <c r="C4566" s="38">
        <v>260</v>
      </c>
      <c r="D4566" s="39" t="s">
        <v>54969</v>
      </c>
      <c r="E4566" s="30">
        <v>6500</v>
      </c>
    </row>
    <row r="4567" spans="1:5" x14ac:dyDescent="0.15">
      <c r="A4567" s="26">
        <v>4566</v>
      </c>
      <c r="B4567" s="26" t="s">
        <v>34763</v>
      </c>
      <c r="C4567" s="38">
        <v>260</v>
      </c>
      <c r="D4567" s="39" t="s">
        <v>54970</v>
      </c>
      <c r="E4567" s="30">
        <v>6500</v>
      </c>
    </row>
    <row r="4568" spans="1:5" x14ac:dyDescent="0.15">
      <c r="A4568" s="26">
        <v>4567</v>
      </c>
      <c r="B4568" s="26" t="s">
        <v>34762</v>
      </c>
      <c r="C4568" s="38">
        <v>260</v>
      </c>
      <c r="D4568" s="39" t="s">
        <v>54971</v>
      </c>
      <c r="E4568" s="30">
        <v>4800</v>
      </c>
    </row>
    <row r="4569" spans="1:5" x14ac:dyDescent="0.15">
      <c r="A4569" s="26">
        <v>4568</v>
      </c>
      <c r="B4569" s="26" t="s">
        <v>34761</v>
      </c>
      <c r="C4569" s="38">
        <v>260</v>
      </c>
      <c r="D4569" s="39" t="s">
        <v>54972</v>
      </c>
      <c r="E4569" s="30">
        <v>3500</v>
      </c>
    </row>
    <row r="4570" spans="1:5" x14ac:dyDescent="0.15">
      <c r="A4570" s="26">
        <v>4569</v>
      </c>
      <c r="B4570" s="26" t="s">
        <v>34760</v>
      </c>
      <c r="C4570" s="38">
        <v>260</v>
      </c>
      <c r="D4570" s="39" t="s">
        <v>54973</v>
      </c>
      <c r="E4570" s="30">
        <v>3500</v>
      </c>
    </row>
    <row r="4571" spans="1:5" x14ac:dyDescent="0.15">
      <c r="A4571" s="26">
        <v>4570</v>
      </c>
      <c r="B4571" s="26" t="s">
        <v>34759</v>
      </c>
      <c r="C4571" s="38">
        <v>260</v>
      </c>
      <c r="D4571" s="39" t="s">
        <v>54974</v>
      </c>
      <c r="E4571" s="30">
        <v>3500</v>
      </c>
    </row>
    <row r="4572" spans="1:5" x14ac:dyDescent="0.15">
      <c r="A4572" s="26">
        <v>4571</v>
      </c>
      <c r="B4572" s="26" t="s">
        <v>34758</v>
      </c>
      <c r="C4572" s="38">
        <v>260</v>
      </c>
      <c r="D4572" s="39" t="s">
        <v>54975</v>
      </c>
      <c r="E4572" s="30">
        <v>3500</v>
      </c>
    </row>
    <row r="4573" spans="1:5" x14ac:dyDescent="0.15">
      <c r="A4573" s="26">
        <v>4572</v>
      </c>
      <c r="B4573" s="26" t="s">
        <v>50545</v>
      </c>
      <c r="C4573" s="38">
        <v>260</v>
      </c>
      <c r="D4573" s="39" t="s">
        <v>54976</v>
      </c>
      <c r="E4573" s="30">
        <v>6200</v>
      </c>
    </row>
    <row r="4574" spans="1:5" x14ac:dyDescent="0.15">
      <c r="A4574" s="26">
        <v>4573</v>
      </c>
      <c r="B4574" s="26" t="s">
        <v>50546</v>
      </c>
      <c r="C4574" s="38">
        <v>260</v>
      </c>
      <c r="D4574" s="39" t="s">
        <v>54977</v>
      </c>
      <c r="E4574" s="30">
        <v>6200</v>
      </c>
    </row>
    <row r="4575" spans="1:5" x14ac:dyDescent="0.15">
      <c r="A4575" s="26">
        <v>4574</v>
      </c>
      <c r="B4575" s="26" t="s">
        <v>50547</v>
      </c>
      <c r="C4575" s="38">
        <v>260</v>
      </c>
      <c r="D4575" s="39" t="s">
        <v>54978</v>
      </c>
      <c r="E4575" s="30">
        <v>6200</v>
      </c>
    </row>
    <row r="4576" spans="1:5" x14ac:dyDescent="0.15">
      <c r="A4576" s="26">
        <v>4575</v>
      </c>
      <c r="B4576" s="26" t="s">
        <v>50548</v>
      </c>
      <c r="C4576" s="38">
        <v>260</v>
      </c>
      <c r="D4576" s="39" t="s">
        <v>54979</v>
      </c>
      <c r="E4576" s="30">
        <v>6200</v>
      </c>
    </row>
    <row r="4577" spans="1:5" x14ac:dyDescent="0.15">
      <c r="A4577" s="26">
        <v>4576</v>
      </c>
      <c r="B4577" s="26" t="s">
        <v>50549</v>
      </c>
      <c r="C4577" s="38">
        <v>260</v>
      </c>
      <c r="D4577" s="39" t="s">
        <v>54980</v>
      </c>
      <c r="E4577" s="30">
        <v>8200</v>
      </c>
    </row>
    <row r="4578" spans="1:5" x14ac:dyDescent="0.15">
      <c r="A4578" s="26">
        <v>4577</v>
      </c>
      <c r="B4578" s="26" t="s">
        <v>50550</v>
      </c>
      <c r="C4578" s="38">
        <v>260</v>
      </c>
      <c r="D4578" s="39" t="s">
        <v>54981</v>
      </c>
      <c r="E4578" s="30">
        <v>8200</v>
      </c>
    </row>
    <row r="4579" spans="1:5" x14ac:dyDescent="0.15">
      <c r="A4579" s="26">
        <v>4578</v>
      </c>
      <c r="B4579" s="26" t="s">
        <v>50551</v>
      </c>
      <c r="C4579" s="38">
        <v>260</v>
      </c>
      <c r="D4579" s="39" t="s">
        <v>54982</v>
      </c>
      <c r="E4579" s="30">
        <v>8200</v>
      </c>
    </row>
    <row r="4580" spans="1:5" x14ac:dyDescent="0.15">
      <c r="A4580" s="26">
        <v>4579</v>
      </c>
      <c r="B4580" s="26" t="s">
        <v>50552</v>
      </c>
      <c r="C4580" s="38">
        <v>260</v>
      </c>
      <c r="D4580" s="39" t="s">
        <v>54983</v>
      </c>
      <c r="E4580" s="30">
        <v>8200</v>
      </c>
    </row>
    <row r="4581" spans="1:5" x14ac:dyDescent="0.15">
      <c r="A4581" s="26">
        <v>4580</v>
      </c>
      <c r="B4581" s="26" t="s">
        <v>50553</v>
      </c>
      <c r="C4581" s="38">
        <v>260</v>
      </c>
      <c r="D4581" s="39" t="s">
        <v>54984</v>
      </c>
      <c r="E4581" s="30">
        <v>5200</v>
      </c>
    </row>
    <row r="4582" spans="1:5" x14ac:dyDescent="0.15">
      <c r="A4582" s="26">
        <v>4581</v>
      </c>
      <c r="B4582" s="26" t="s">
        <v>50554</v>
      </c>
      <c r="C4582" s="38">
        <v>260</v>
      </c>
      <c r="D4582" s="39" t="s">
        <v>40178</v>
      </c>
      <c r="E4582" s="30">
        <v>600</v>
      </c>
    </row>
    <row r="4583" spans="1:5" x14ac:dyDescent="0.15">
      <c r="A4583" s="26">
        <v>4582</v>
      </c>
      <c r="B4583" s="26" t="s">
        <v>50555</v>
      </c>
      <c r="C4583" s="38">
        <v>260</v>
      </c>
      <c r="D4583" s="39" t="s">
        <v>40179</v>
      </c>
      <c r="E4583" s="30">
        <v>1000</v>
      </c>
    </row>
    <row r="4584" spans="1:5" x14ac:dyDescent="0.15">
      <c r="A4584" s="26">
        <v>4583</v>
      </c>
      <c r="B4584" s="26" t="s">
        <v>50556</v>
      </c>
      <c r="C4584" s="38">
        <v>260</v>
      </c>
      <c r="D4584" s="39" t="s">
        <v>40180</v>
      </c>
      <c r="E4584" s="30">
        <v>8400</v>
      </c>
    </row>
    <row r="4585" spans="1:5" x14ac:dyDescent="0.15">
      <c r="A4585" s="26">
        <v>4584</v>
      </c>
      <c r="B4585" s="26" t="s">
        <v>50557</v>
      </c>
      <c r="C4585" s="38">
        <v>261</v>
      </c>
      <c r="D4585" s="39" t="s">
        <v>40181</v>
      </c>
      <c r="E4585" s="30">
        <v>2200</v>
      </c>
    </row>
    <row r="4586" spans="1:5" x14ac:dyDescent="0.15">
      <c r="A4586" s="26">
        <v>4585</v>
      </c>
      <c r="B4586" s="26" t="s">
        <v>50558</v>
      </c>
      <c r="C4586" s="38">
        <v>261</v>
      </c>
      <c r="D4586" s="39" t="s">
        <v>40182</v>
      </c>
      <c r="E4586" s="30">
        <v>2200</v>
      </c>
    </row>
    <row r="4587" spans="1:5" x14ac:dyDescent="0.15">
      <c r="A4587" s="26">
        <v>4586</v>
      </c>
      <c r="B4587" s="26" t="s">
        <v>50559</v>
      </c>
      <c r="C4587" s="38">
        <v>261</v>
      </c>
      <c r="D4587" s="39" t="s">
        <v>40183</v>
      </c>
      <c r="E4587" s="30">
        <v>2200</v>
      </c>
    </row>
    <row r="4588" spans="1:5" x14ac:dyDescent="0.15">
      <c r="A4588" s="26">
        <v>4587</v>
      </c>
      <c r="B4588" s="26" t="s">
        <v>50560</v>
      </c>
      <c r="C4588" s="38">
        <v>261</v>
      </c>
      <c r="D4588" s="39" t="s">
        <v>40184</v>
      </c>
      <c r="E4588" s="30">
        <v>2200</v>
      </c>
    </row>
    <row r="4589" spans="1:5" x14ac:dyDescent="0.15">
      <c r="A4589" s="26">
        <v>4588</v>
      </c>
      <c r="B4589" s="26" t="s">
        <v>50561</v>
      </c>
      <c r="C4589" s="38">
        <v>261</v>
      </c>
      <c r="D4589" s="39" t="s">
        <v>40185</v>
      </c>
      <c r="E4589" s="30">
        <v>2200</v>
      </c>
    </row>
    <row r="4590" spans="1:5" x14ac:dyDescent="0.15">
      <c r="A4590" s="26">
        <v>4589</v>
      </c>
      <c r="B4590" s="26" t="s">
        <v>50562</v>
      </c>
      <c r="C4590" s="38">
        <v>261</v>
      </c>
      <c r="D4590" s="39" t="s">
        <v>40186</v>
      </c>
      <c r="E4590" s="30">
        <v>3700</v>
      </c>
    </row>
    <row r="4591" spans="1:5" x14ac:dyDescent="0.15">
      <c r="A4591" s="26">
        <v>4590</v>
      </c>
      <c r="B4591" s="26" t="s">
        <v>50563</v>
      </c>
      <c r="C4591" s="38">
        <v>261</v>
      </c>
      <c r="D4591" s="39" t="s">
        <v>40187</v>
      </c>
      <c r="E4591" s="30">
        <v>4600</v>
      </c>
    </row>
    <row r="4592" spans="1:5" x14ac:dyDescent="0.15">
      <c r="A4592" s="26">
        <v>4591</v>
      </c>
      <c r="B4592" s="26" t="s">
        <v>50564</v>
      </c>
      <c r="C4592" s="38">
        <v>261</v>
      </c>
      <c r="D4592" s="39" t="s">
        <v>40188</v>
      </c>
      <c r="E4592" s="30">
        <v>12000</v>
      </c>
    </row>
    <row r="4593" spans="1:5" x14ac:dyDescent="0.15">
      <c r="A4593" s="26">
        <v>4592</v>
      </c>
      <c r="B4593" s="26" t="s">
        <v>50565</v>
      </c>
      <c r="C4593" s="38">
        <v>261</v>
      </c>
      <c r="D4593" s="39" t="s">
        <v>40189</v>
      </c>
      <c r="E4593" s="30">
        <v>12000</v>
      </c>
    </row>
    <row r="4594" spans="1:5" x14ac:dyDescent="0.15">
      <c r="A4594" s="26">
        <v>4593</v>
      </c>
      <c r="B4594" s="26" t="s">
        <v>50566</v>
      </c>
      <c r="C4594" s="38">
        <v>261</v>
      </c>
      <c r="D4594" s="39" t="s">
        <v>40190</v>
      </c>
      <c r="E4594" s="30">
        <v>12000</v>
      </c>
    </row>
    <row r="4595" spans="1:5" x14ac:dyDescent="0.15">
      <c r="A4595" s="26">
        <v>4594</v>
      </c>
      <c r="B4595" s="26" t="s">
        <v>50567</v>
      </c>
      <c r="C4595" s="38">
        <v>261</v>
      </c>
      <c r="D4595" s="39" t="s">
        <v>40196</v>
      </c>
      <c r="E4595" s="30">
        <v>11000</v>
      </c>
    </row>
    <row r="4596" spans="1:5" x14ac:dyDescent="0.15">
      <c r="A4596" s="26">
        <v>4595</v>
      </c>
      <c r="B4596" s="26" t="s">
        <v>50568</v>
      </c>
      <c r="C4596" s="38">
        <v>261</v>
      </c>
      <c r="D4596" s="39" t="s">
        <v>40197</v>
      </c>
      <c r="E4596" s="30">
        <v>11000</v>
      </c>
    </row>
    <row r="4597" spans="1:5" x14ac:dyDescent="0.15">
      <c r="A4597" s="26">
        <v>4596</v>
      </c>
      <c r="B4597" s="26" t="s">
        <v>50569</v>
      </c>
      <c r="C4597" s="38">
        <v>261</v>
      </c>
      <c r="D4597" s="39" t="s">
        <v>40198</v>
      </c>
      <c r="E4597" s="30">
        <v>11000</v>
      </c>
    </row>
    <row r="4598" spans="1:5" x14ac:dyDescent="0.15">
      <c r="A4598" s="26">
        <v>4597</v>
      </c>
      <c r="B4598" s="26" t="s">
        <v>50570</v>
      </c>
      <c r="C4598" s="38">
        <v>261</v>
      </c>
      <c r="D4598" s="39" t="s">
        <v>40199</v>
      </c>
      <c r="E4598" s="30">
        <v>11000</v>
      </c>
    </row>
    <row r="4599" spans="1:5" x14ac:dyDescent="0.15">
      <c r="A4599" s="26">
        <v>4598</v>
      </c>
      <c r="B4599" s="26" t="s">
        <v>50571</v>
      </c>
      <c r="C4599" s="38">
        <v>261</v>
      </c>
      <c r="D4599" s="39" t="s">
        <v>40200</v>
      </c>
      <c r="E4599" s="30">
        <v>11000</v>
      </c>
    </row>
    <row r="4600" spans="1:5" x14ac:dyDescent="0.15">
      <c r="A4600" s="26">
        <v>4599</v>
      </c>
      <c r="B4600" s="26" t="s">
        <v>50572</v>
      </c>
      <c r="C4600" s="38">
        <v>261</v>
      </c>
      <c r="D4600" s="39" t="s">
        <v>40191</v>
      </c>
      <c r="E4600" s="30">
        <v>5500</v>
      </c>
    </row>
    <row r="4601" spans="1:5" x14ac:dyDescent="0.15">
      <c r="A4601" s="26">
        <v>4600</v>
      </c>
      <c r="B4601" s="26" t="s">
        <v>50573</v>
      </c>
      <c r="C4601" s="38">
        <v>261</v>
      </c>
      <c r="D4601" s="39" t="s">
        <v>40192</v>
      </c>
      <c r="E4601" s="30">
        <v>5500</v>
      </c>
    </row>
    <row r="4602" spans="1:5" x14ac:dyDescent="0.15">
      <c r="A4602" s="26">
        <v>4601</v>
      </c>
      <c r="B4602" s="26" t="s">
        <v>50574</v>
      </c>
      <c r="C4602" s="38">
        <v>261</v>
      </c>
      <c r="D4602" s="39" t="s">
        <v>40193</v>
      </c>
      <c r="E4602" s="30">
        <v>5500</v>
      </c>
    </row>
    <row r="4603" spans="1:5" x14ac:dyDescent="0.15">
      <c r="A4603" s="26">
        <v>4602</v>
      </c>
      <c r="B4603" s="26" t="s">
        <v>50575</v>
      </c>
      <c r="C4603" s="38">
        <v>261</v>
      </c>
      <c r="D4603" s="39" t="s">
        <v>40194</v>
      </c>
      <c r="E4603" s="30">
        <v>5500</v>
      </c>
    </row>
    <row r="4604" spans="1:5" x14ac:dyDescent="0.15">
      <c r="A4604" s="26">
        <v>4603</v>
      </c>
      <c r="B4604" s="26" t="s">
        <v>50576</v>
      </c>
      <c r="C4604" s="38">
        <v>261</v>
      </c>
      <c r="D4604" s="39" t="s">
        <v>40195</v>
      </c>
      <c r="E4604" s="30">
        <v>5500</v>
      </c>
    </row>
    <row r="4605" spans="1:5" x14ac:dyDescent="0.15">
      <c r="A4605" s="26">
        <v>4604</v>
      </c>
      <c r="B4605" s="26" t="s">
        <v>50577</v>
      </c>
      <c r="C4605" s="38">
        <v>262</v>
      </c>
      <c r="D4605" s="39" t="s">
        <v>40201</v>
      </c>
      <c r="E4605" s="30">
        <v>4600</v>
      </c>
    </row>
    <row r="4606" spans="1:5" x14ac:dyDescent="0.15">
      <c r="A4606" s="26">
        <v>4605</v>
      </c>
      <c r="B4606" s="26" t="s">
        <v>50578</v>
      </c>
      <c r="C4606" s="38">
        <v>262</v>
      </c>
      <c r="D4606" s="39" t="s">
        <v>40202</v>
      </c>
      <c r="E4606" s="30">
        <v>4600</v>
      </c>
    </row>
    <row r="4607" spans="1:5" x14ac:dyDescent="0.15">
      <c r="A4607" s="26">
        <v>4606</v>
      </c>
      <c r="B4607" s="26" t="s">
        <v>50579</v>
      </c>
      <c r="C4607" s="38">
        <v>262</v>
      </c>
      <c r="D4607" s="39" t="s">
        <v>40203</v>
      </c>
      <c r="E4607" s="30">
        <v>4600</v>
      </c>
    </row>
    <row r="4608" spans="1:5" x14ac:dyDescent="0.15">
      <c r="A4608" s="26">
        <v>4607</v>
      </c>
      <c r="B4608" s="26" t="s">
        <v>50580</v>
      </c>
      <c r="C4608" s="38">
        <v>262</v>
      </c>
      <c r="D4608" s="39" t="s">
        <v>40204</v>
      </c>
      <c r="E4608" s="30">
        <v>4600</v>
      </c>
    </row>
    <row r="4609" spans="1:5" x14ac:dyDescent="0.15">
      <c r="A4609" s="26">
        <v>4608</v>
      </c>
      <c r="B4609" s="26" t="s">
        <v>50581</v>
      </c>
      <c r="C4609" s="38">
        <v>262</v>
      </c>
      <c r="D4609" s="39" t="s">
        <v>40205</v>
      </c>
      <c r="E4609" s="30">
        <v>7900</v>
      </c>
    </row>
    <row r="4610" spans="1:5" x14ac:dyDescent="0.15">
      <c r="A4610" s="26">
        <v>4609</v>
      </c>
      <c r="B4610" s="26" t="s">
        <v>50582</v>
      </c>
      <c r="C4610" s="38">
        <v>262</v>
      </c>
      <c r="D4610" s="39" t="s">
        <v>40206</v>
      </c>
      <c r="E4610" s="30">
        <v>7900</v>
      </c>
    </row>
    <row r="4611" spans="1:5" x14ac:dyDescent="0.15">
      <c r="A4611" s="26">
        <v>4610</v>
      </c>
      <c r="B4611" s="26" t="s">
        <v>50583</v>
      </c>
      <c r="C4611" s="38">
        <v>262</v>
      </c>
      <c r="D4611" s="39" t="s">
        <v>40207</v>
      </c>
      <c r="E4611" s="30">
        <v>7900</v>
      </c>
    </row>
    <row r="4612" spans="1:5" x14ac:dyDescent="0.15">
      <c r="A4612" s="26">
        <v>4611</v>
      </c>
      <c r="B4612" s="26" t="s">
        <v>50584</v>
      </c>
      <c r="C4612" s="38">
        <v>262</v>
      </c>
      <c r="D4612" s="39" t="s">
        <v>40208</v>
      </c>
      <c r="E4612" s="30">
        <v>7900</v>
      </c>
    </row>
    <row r="4613" spans="1:5" x14ac:dyDescent="0.15">
      <c r="A4613" s="26">
        <v>4612</v>
      </c>
      <c r="B4613" s="26" t="s">
        <v>50585</v>
      </c>
      <c r="C4613" s="38">
        <v>262</v>
      </c>
      <c r="D4613" s="39" t="s">
        <v>40209</v>
      </c>
      <c r="E4613" s="30">
        <v>7900</v>
      </c>
    </row>
    <row r="4614" spans="1:5" x14ac:dyDescent="0.15">
      <c r="A4614" s="26">
        <v>4613</v>
      </c>
      <c r="B4614" s="26" t="s">
        <v>50586</v>
      </c>
      <c r="C4614" s="38">
        <v>262</v>
      </c>
      <c r="D4614" s="39" t="s">
        <v>40210</v>
      </c>
      <c r="E4614" s="30">
        <v>19800</v>
      </c>
    </row>
    <row r="4615" spans="1:5" x14ac:dyDescent="0.15">
      <c r="A4615" s="26">
        <v>4614</v>
      </c>
      <c r="B4615" s="26" t="s">
        <v>50587</v>
      </c>
      <c r="C4615" s="38">
        <v>262</v>
      </c>
      <c r="D4615" s="39" t="s">
        <v>40211</v>
      </c>
      <c r="E4615" s="30">
        <v>19800</v>
      </c>
    </row>
    <row r="4616" spans="1:5" x14ac:dyDescent="0.15">
      <c r="A4616" s="26">
        <v>4615</v>
      </c>
      <c r="B4616" s="26" t="s">
        <v>50588</v>
      </c>
      <c r="C4616" s="38">
        <v>262</v>
      </c>
      <c r="D4616" s="39" t="s">
        <v>40212</v>
      </c>
      <c r="E4616" s="30">
        <v>19800</v>
      </c>
    </row>
    <row r="4617" spans="1:5" x14ac:dyDescent="0.15">
      <c r="A4617" s="26">
        <v>4616</v>
      </c>
      <c r="B4617" s="26" t="s">
        <v>50589</v>
      </c>
      <c r="C4617" s="38">
        <v>262</v>
      </c>
      <c r="D4617" s="39" t="s">
        <v>40213</v>
      </c>
      <c r="E4617" s="30">
        <v>19800</v>
      </c>
    </row>
    <row r="4618" spans="1:5" x14ac:dyDescent="0.15">
      <c r="A4618" s="26">
        <v>4617</v>
      </c>
      <c r="B4618" s="26" t="s">
        <v>50590</v>
      </c>
      <c r="C4618" s="38">
        <v>262</v>
      </c>
      <c r="D4618" s="39" t="s">
        <v>40214</v>
      </c>
      <c r="E4618" s="30">
        <v>20900</v>
      </c>
    </row>
    <row r="4619" spans="1:5" x14ac:dyDescent="0.15">
      <c r="A4619" s="26">
        <v>4618</v>
      </c>
      <c r="B4619" s="26" t="s">
        <v>50591</v>
      </c>
      <c r="C4619" s="38">
        <v>262</v>
      </c>
      <c r="D4619" s="39" t="s">
        <v>40215</v>
      </c>
      <c r="E4619" s="30">
        <v>20900</v>
      </c>
    </row>
    <row r="4620" spans="1:5" x14ac:dyDescent="0.15">
      <c r="A4620" s="26">
        <v>4619</v>
      </c>
      <c r="B4620" s="26" t="s">
        <v>50592</v>
      </c>
      <c r="C4620" s="38">
        <v>262</v>
      </c>
      <c r="D4620" s="39" t="s">
        <v>40216</v>
      </c>
      <c r="E4620" s="30">
        <v>20900</v>
      </c>
    </row>
    <row r="4621" spans="1:5" x14ac:dyDescent="0.15">
      <c r="A4621" s="26">
        <v>4620</v>
      </c>
      <c r="B4621" s="26" t="s">
        <v>50593</v>
      </c>
      <c r="C4621" s="38">
        <v>262</v>
      </c>
      <c r="D4621" s="39" t="s">
        <v>40217</v>
      </c>
      <c r="E4621" s="30">
        <v>2800</v>
      </c>
    </row>
    <row r="4622" spans="1:5" x14ac:dyDescent="0.15">
      <c r="A4622" s="26">
        <v>4621</v>
      </c>
      <c r="B4622" s="26" t="s">
        <v>50594</v>
      </c>
      <c r="C4622" s="38">
        <v>262</v>
      </c>
      <c r="D4622" s="39" t="s">
        <v>40218</v>
      </c>
      <c r="E4622" s="30">
        <v>2800</v>
      </c>
    </row>
    <row r="4623" spans="1:5" x14ac:dyDescent="0.15">
      <c r="A4623" s="26">
        <v>4622</v>
      </c>
      <c r="B4623" s="26" t="s">
        <v>50595</v>
      </c>
      <c r="C4623" s="38">
        <v>262</v>
      </c>
      <c r="D4623" s="39" t="s">
        <v>40219</v>
      </c>
      <c r="E4623" s="30">
        <v>2800</v>
      </c>
    </row>
    <row r="4624" spans="1:5" x14ac:dyDescent="0.15">
      <c r="A4624" s="26">
        <v>4623</v>
      </c>
      <c r="B4624" s="26" t="s">
        <v>50596</v>
      </c>
      <c r="C4624" s="38">
        <v>262</v>
      </c>
      <c r="D4624" s="39" t="s">
        <v>40220</v>
      </c>
      <c r="E4624" s="30">
        <v>2800</v>
      </c>
    </row>
    <row r="4625" spans="1:5" x14ac:dyDescent="0.15">
      <c r="A4625" s="26">
        <v>4624</v>
      </c>
      <c r="B4625" s="26" t="s">
        <v>50597</v>
      </c>
      <c r="C4625" s="38">
        <v>262</v>
      </c>
      <c r="D4625" s="39" t="s">
        <v>40221</v>
      </c>
      <c r="E4625" s="30">
        <v>3700</v>
      </c>
    </row>
    <row r="4626" spans="1:5" x14ac:dyDescent="0.15">
      <c r="A4626" s="26">
        <v>4625</v>
      </c>
      <c r="B4626" s="26" t="s">
        <v>50598</v>
      </c>
      <c r="C4626" s="38">
        <v>262</v>
      </c>
      <c r="D4626" s="39" t="s">
        <v>40222</v>
      </c>
      <c r="E4626" s="30">
        <v>3700</v>
      </c>
    </row>
    <row r="4627" spans="1:5" x14ac:dyDescent="0.15">
      <c r="A4627" s="26">
        <v>4626</v>
      </c>
      <c r="B4627" s="26" t="s">
        <v>50599</v>
      </c>
      <c r="C4627" s="38">
        <v>262</v>
      </c>
      <c r="D4627" s="39" t="s">
        <v>40223</v>
      </c>
      <c r="E4627" s="30">
        <v>3700</v>
      </c>
    </row>
    <row r="4628" spans="1:5" x14ac:dyDescent="0.15">
      <c r="A4628" s="26">
        <v>4627</v>
      </c>
      <c r="B4628" s="26" t="s">
        <v>50600</v>
      </c>
      <c r="C4628" s="38">
        <v>262</v>
      </c>
      <c r="D4628" s="39" t="s">
        <v>40224</v>
      </c>
      <c r="E4628" s="30">
        <v>3700</v>
      </c>
    </row>
    <row r="4629" spans="1:5" x14ac:dyDescent="0.15">
      <c r="A4629" s="26">
        <v>4628</v>
      </c>
      <c r="B4629" s="26" t="s">
        <v>50601</v>
      </c>
      <c r="C4629" s="38">
        <v>262</v>
      </c>
      <c r="D4629" s="39" t="s">
        <v>40225</v>
      </c>
      <c r="E4629" s="30">
        <v>4600</v>
      </c>
    </row>
    <row r="4630" spans="1:5" x14ac:dyDescent="0.15">
      <c r="A4630" s="26">
        <v>4629</v>
      </c>
      <c r="B4630" s="26" t="s">
        <v>50602</v>
      </c>
      <c r="C4630" s="38">
        <v>262</v>
      </c>
      <c r="D4630" s="39" t="s">
        <v>40226</v>
      </c>
      <c r="E4630" s="30">
        <v>4600</v>
      </c>
    </row>
    <row r="4631" spans="1:5" x14ac:dyDescent="0.15">
      <c r="A4631" s="26">
        <v>4630</v>
      </c>
      <c r="B4631" s="26" t="s">
        <v>50603</v>
      </c>
      <c r="C4631" s="38">
        <v>262</v>
      </c>
      <c r="D4631" s="39" t="s">
        <v>40227</v>
      </c>
      <c r="E4631" s="30">
        <v>4600</v>
      </c>
    </row>
    <row r="4632" spans="1:5" x14ac:dyDescent="0.15">
      <c r="A4632" s="26">
        <v>4631</v>
      </c>
      <c r="B4632" s="26" t="s">
        <v>50604</v>
      </c>
      <c r="C4632" s="38">
        <v>262</v>
      </c>
      <c r="D4632" s="39" t="s">
        <v>40228</v>
      </c>
      <c r="E4632" s="30">
        <v>4600</v>
      </c>
    </row>
    <row r="4633" spans="1:5" x14ac:dyDescent="0.15">
      <c r="A4633" s="26">
        <v>4632</v>
      </c>
      <c r="B4633" s="26" t="s">
        <v>50605</v>
      </c>
      <c r="C4633" s="38">
        <v>263</v>
      </c>
      <c r="D4633" s="39" t="s">
        <v>54985</v>
      </c>
      <c r="E4633" s="30">
        <v>3500</v>
      </c>
    </row>
    <row r="4634" spans="1:5" x14ac:dyDescent="0.15">
      <c r="A4634" s="26">
        <v>4633</v>
      </c>
      <c r="B4634" s="26" t="s">
        <v>50606</v>
      </c>
      <c r="C4634" s="38">
        <v>263</v>
      </c>
      <c r="D4634" s="39" t="s">
        <v>54986</v>
      </c>
      <c r="E4634" s="30">
        <v>4000</v>
      </c>
    </row>
    <row r="4635" spans="1:5" x14ac:dyDescent="0.15">
      <c r="A4635" s="26">
        <v>4634</v>
      </c>
      <c r="B4635" s="26" t="s">
        <v>50607</v>
      </c>
      <c r="C4635" s="38">
        <v>263</v>
      </c>
      <c r="D4635" s="39" t="s">
        <v>40229</v>
      </c>
      <c r="E4635" s="30">
        <v>3400</v>
      </c>
    </row>
    <row r="4636" spans="1:5" x14ac:dyDescent="0.15">
      <c r="A4636" s="26">
        <v>4635</v>
      </c>
      <c r="B4636" s="26" t="s">
        <v>50608</v>
      </c>
      <c r="C4636" s="38">
        <v>263</v>
      </c>
      <c r="D4636" s="39" t="s">
        <v>40230</v>
      </c>
      <c r="E4636" s="30">
        <v>4100</v>
      </c>
    </row>
    <row r="4637" spans="1:5" x14ac:dyDescent="0.15">
      <c r="A4637" s="26">
        <v>4636</v>
      </c>
      <c r="B4637" s="26" t="s">
        <v>50609</v>
      </c>
      <c r="C4637" s="38">
        <v>263</v>
      </c>
      <c r="D4637" s="39" t="s">
        <v>40231</v>
      </c>
      <c r="E4637" s="30">
        <v>6300</v>
      </c>
    </row>
    <row r="4638" spans="1:5" x14ac:dyDescent="0.15">
      <c r="A4638" s="26">
        <v>4637</v>
      </c>
      <c r="B4638" s="26" t="s">
        <v>50610</v>
      </c>
      <c r="C4638" s="38">
        <v>263</v>
      </c>
      <c r="D4638" s="39" t="s">
        <v>54987</v>
      </c>
      <c r="E4638" s="30">
        <v>5000</v>
      </c>
    </row>
    <row r="4639" spans="1:5" x14ac:dyDescent="0.15">
      <c r="A4639" s="26">
        <v>4638</v>
      </c>
      <c r="B4639" s="26" t="s">
        <v>50611</v>
      </c>
      <c r="C4639" s="38">
        <v>263</v>
      </c>
      <c r="D4639" s="39" t="s">
        <v>40232</v>
      </c>
      <c r="E4639" s="30">
        <v>2700</v>
      </c>
    </row>
    <row r="4640" spans="1:5" x14ac:dyDescent="0.15">
      <c r="A4640" s="26">
        <v>4639</v>
      </c>
      <c r="B4640" s="26" t="s">
        <v>50612</v>
      </c>
      <c r="C4640" s="38">
        <v>263</v>
      </c>
      <c r="D4640" s="39" t="s">
        <v>40233</v>
      </c>
      <c r="E4640" s="30">
        <v>2700</v>
      </c>
    </row>
    <row r="4641" spans="1:5" x14ac:dyDescent="0.15">
      <c r="A4641" s="26">
        <v>4640</v>
      </c>
      <c r="B4641" s="26" t="s">
        <v>50613</v>
      </c>
      <c r="C4641" s="38">
        <v>263</v>
      </c>
      <c r="D4641" s="39" t="s">
        <v>40234</v>
      </c>
      <c r="E4641" s="30">
        <v>2700</v>
      </c>
    </row>
    <row r="4642" spans="1:5" x14ac:dyDescent="0.15">
      <c r="A4642" s="26">
        <v>4641</v>
      </c>
      <c r="B4642" s="26" t="s">
        <v>50614</v>
      </c>
      <c r="C4642" s="38">
        <v>263</v>
      </c>
      <c r="D4642" s="39" t="s">
        <v>40235</v>
      </c>
      <c r="E4642" s="30">
        <v>3400</v>
      </c>
    </row>
    <row r="4643" spans="1:5" x14ac:dyDescent="0.15">
      <c r="A4643" s="26">
        <v>4642</v>
      </c>
      <c r="B4643" s="26" t="s">
        <v>50615</v>
      </c>
      <c r="C4643" s="38">
        <v>263</v>
      </c>
      <c r="D4643" s="39" t="s">
        <v>40236</v>
      </c>
      <c r="E4643" s="30">
        <v>3400</v>
      </c>
    </row>
    <row r="4644" spans="1:5" x14ac:dyDescent="0.15">
      <c r="A4644" s="26">
        <v>4643</v>
      </c>
      <c r="B4644" s="26" t="s">
        <v>50616</v>
      </c>
      <c r="C4644" s="38">
        <v>263</v>
      </c>
      <c r="D4644" s="39" t="s">
        <v>40237</v>
      </c>
      <c r="E4644" s="30">
        <v>3400</v>
      </c>
    </row>
    <row r="4645" spans="1:5" x14ac:dyDescent="0.15">
      <c r="A4645" s="26">
        <v>4644</v>
      </c>
      <c r="B4645" s="26" t="s">
        <v>50617</v>
      </c>
      <c r="C4645" s="38">
        <v>263</v>
      </c>
      <c r="D4645" s="39" t="s">
        <v>40238</v>
      </c>
      <c r="E4645" s="30">
        <v>3300</v>
      </c>
    </row>
    <row r="4646" spans="1:5" x14ac:dyDescent="0.15">
      <c r="A4646" s="26">
        <v>4645</v>
      </c>
      <c r="B4646" s="26" t="s">
        <v>50618</v>
      </c>
      <c r="C4646" s="38">
        <v>263</v>
      </c>
      <c r="D4646" s="39" t="s">
        <v>40239</v>
      </c>
      <c r="E4646" s="30">
        <v>3700</v>
      </c>
    </row>
    <row r="4647" spans="1:5" x14ac:dyDescent="0.15">
      <c r="A4647" s="26">
        <v>4646</v>
      </c>
      <c r="B4647" s="26" t="s">
        <v>50619</v>
      </c>
      <c r="C4647" s="38">
        <v>264</v>
      </c>
      <c r="D4647" s="39" t="s">
        <v>54988</v>
      </c>
      <c r="E4647" s="30">
        <v>3200</v>
      </c>
    </row>
    <row r="4648" spans="1:5" x14ac:dyDescent="0.15">
      <c r="A4648" s="26">
        <v>4647</v>
      </c>
      <c r="B4648" s="26" t="s">
        <v>50620</v>
      </c>
      <c r="C4648" s="38">
        <v>264</v>
      </c>
      <c r="D4648" s="39" t="s">
        <v>54989</v>
      </c>
      <c r="E4648" s="30">
        <v>3200</v>
      </c>
    </row>
    <row r="4649" spans="1:5" x14ac:dyDescent="0.15">
      <c r="A4649" s="26">
        <v>4648</v>
      </c>
      <c r="B4649" s="26" t="s">
        <v>50621</v>
      </c>
      <c r="C4649" s="38">
        <v>264</v>
      </c>
      <c r="D4649" s="39" t="s">
        <v>54990</v>
      </c>
      <c r="E4649" s="30">
        <v>3200</v>
      </c>
    </row>
    <row r="4650" spans="1:5" x14ac:dyDescent="0.15">
      <c r="A4650" s="26">
        <v>4649</v>
      </c>
      <c r="B4650" s="26" t="s">
        <v>50622</v>
      </c>
      <c r="C4650" s="38">
        <v>264</v>
      </c>
      <c r="D4650" s="39" t="s">
        <v>54991</v>
      </c>
      <c r="E4650" s="30">
        <v>3200</v>
      </c>
    </row>
    <row r="4651" spans="1:5" x14ac:dyDescent="0.15">
      <c r="A4651" s="26">
        <v>4650</v>
      </c>
      <c r="B4651" s="26" t="s">
        <v>50623</v>
      </c>
      <c r="C4651" s="38">
        <v>264</v>
      </c>
      <c r="D4651" s="39" t="s">
        <v>40240</v>
      </c>
      <c r="E4651" s="30">
        <v>2900</v>
      </c>
    </row>
    <row r="4652" spans="1:5" x14ac:dyDescent="0.15">
      <c r="A4652" s="26">
        <v>4651</v>
      </c>
      <c r="B4652" s="26" t="s">
        <v>50624</v>
      </c>
      <c r="C4652" s="38">
        <v>264</v>
      </c>
      <c r="D4652" s="39" t="s">
        <v>40241</v>
      </c>
      <c r="E4652" s="30">
        <v>2900</v>
      </c>
    </row>
    <row r="4653" spans="1:5" x14ac:dyDescent="0.15">
      <c r="A4653" s="26">
        <v>4652</v>
      </c>
      <c r="B4653" s="26" t="s">
        <v>50625</v>
      </c>
      <c r="C4653" s="38">
        <v>264</v>
      </c>
      <c r="D4653" s="39" t="s">
        <v>40242</v>
      </c>
      <c r="E4653" s="30">
        <v>2900</v>
      </c>
    </row>
    <row r="4654" spans="1:5" x14ac:dyDescent="0.15">
      <c r="A4654" s="26">
        <v>4653</v>
      </c>
      <c r="B4654" s="26" t="s">
        <v>50626</v>
      </c>
      <c r="C4654" s="38">
        <v>264</v>
      </c>
      <c r="D4654" s="39" t="s">
        <v>40243</v>
      </c>
      <c r="E4654" s="30">
        <v>2900</v>
      </c>
    </row>
    <row r="4655" spans="1:5" x14ac:dyDescent="0.15">
      <c r="A4655" s="26">
        <v>4654</v>
      </c>
      <c r="B4655" s="26" t="s">
        <v>50627</v>
      </c>
      <c r="C4655" s="38">
        <v>264</v>
      </c>
      <c r="D4655" s="39" t="s">
        <v>40244</v>
      </c>
      <c r="E4655" s="30">
        <v>2900</v>
      </c>
    </row>
    <row r="4656" spans="1:5" x14ac:dyDescent="0.15">
      <c r="A4656" s="26">
        <v>4655</v>
      </c>
      <c r="B4656" s="26" t="s">
        <v>50628</v>
      </c>
      <c r="C4656" s="38">
        <v>264</v>
      </c>
      <c r="D4656" s="39" t="s">
        <v>40249</v>
      </c>
      <c r="E4656" s="30">
        <v>3400</v>
      </c>
    </row>
    <row r="4657" spans="1:5" x14ac:dyDescent="0.15">
      <c r="A4657" s="26">
        <v>4656</v>
      </c>
      <c r="B4657" s="26" t="s">
        <v>50629</v>
      </c>
      <c r="C4657" s="38">
        <v>264</v>
      </c>
      <c r="D4657" s="39" t="s">
        <v>40250</v>
      </c>
      <c r="E4657" s="30">
        <v>3400</v>
      </c>
    </row>
    <row r="4658" spans="1:5" x14ac:dyDescent="0.15">
      <c r="A4658" s="26">
        <v>4657</v>
      </c>
      <c r="B4658" s="26" t="s">
        <v>50630</v>
      </c>
      <c r="C4658" s="38">
        <v>264</v>
      </c>
      <c r="D4658" s="39" t="s">
        <v>40251</v>
      </c>
      <c r="E4658" s="30">
        <v>3400</v>
      </c>
    </row>
    <row r="4659" spans="1:5" x14ac:dyDescent="0.15">
      <c r="A4659" s="26">
        <v>4658</v>
      </c>
      <c r="B4659" s="26" t="s">
        <v>50631</v>
      </c>
      <c r="C4659" s="38">
        <v>264</v>
      </c>
      <c r="D4659" s="39" t="s">
        <v>40252</v>
      </c>
      <c r="E4659" s="30">
        <v>3400</v>
      </c>
    </row>
    <row r="4660" spans="1:5" x14ac:dyDescent="0.15">
      <c r="A4660" s="26">
        <v>4659</v>
      </c>
      <c r="B4660" s="26" t="s">
        <v>50632</v>
      </c>
      <c r="C4660" s="38">
        <v>264</v>
      </c>
      <c r="D4660" s="39" t="s">
        <v>40253</v>
      </c>
      <c r="E4660" s="30">
        <v>3400</v>
      </c>
    </row>
    <row r="4661" spans="1:5" x14ac:dyDescent="0.15">
      <c r="A4661" s="26">
        <v>4660</v>
      </c>
      <c r="B4661" s="26" t="s">
        <v>50633</v>
      </c>
      <c r="C4661" s="38">
        <v>264</v>
      </c>
      <c r="D4661" s="39" t="s">
        <v>40256</v>
      </c>
      <c r="E4661" s="30">
        <v>3500</v>
      </c>
    </row>
    <row r="4662" spans="1:5" x14ac:dyDescent="0.15">
      <c r="A4662" s="26">
        <v>4661</v>
      </c>
      <c r="B4662" s="26" t="s">
        <v>50634</v>
      </c>
      <c r="C4662" s="38">
        <v>264</v>
      </c>
      <c r="D4662" s="39" t="s">
        <v>40257</v>
      </c>
      <c r="E4662" s="30">
        <v>3500</v>
      </c>
    </row>
    <row r="4663" spans="1:5" x14ac:dyDescent="0.15">
      <c r="A4663" s="26">
        <v>4662</v>
      </c>
      <c r="B4663" s="26" t="s">
        <v>50635</v>
      </c>
      <c r="C4663" s="38">
        <v>264</v>
      </c>
      <c r="D4663" s="39" t="s">
        <v>40254</v>
      </c>
      <c r="E4663" s="30">
        <v>2100</v>
      </c>
    </row>
    <row r="4664" spans="1:5" x14ac:dyDescent="0.15">
      <c r="A4664" s="26">
        <v>4663</v>
      </c>
      <c r="B4664" s="26" t="s">
        <v>50636</v>
      </c>
      <c r="C4664" s="38">
        <v>264</v>
      </c>
      <c r="D4664" s="39" t="s">
        <v>40255</v>
      </c>
      <c r="E4664" s="30">
        <v>2100</v>
      </c>
    </row>
    <row r="4665" spans="1:5" x14ac:dyDescent="0.15">
      <c r="A4665" s="26">
        <v>4664</v>
      </c>
      <c r="B4665" s="26" t="s">
        <v>50637</v>
      </c>
      <c r="C4665" s="38">
        <v>264</v>
      </c>
      <c r="D4665" s="39" t="s">
        <v>40258</v>
      </c>
      <c r="E4665" s="30">
        <v>4200</v>
      </c>
    </row>
    <row r="4666" spans="1:5" x14ac:dyDescent="0.15">
      <c r="A4666" s="26">
        <v>4665</v>
      </c>
      <c r="B4666" s="26" t="s">
        <v>50638</v>
      </c>
      <c r="C4666" s="38">
        <v>264</v>
      </c>
      <c r="D4666" s="39" t="s">
        <v>40259</v>
      </c>
      <c r="E4666" s="30">
        <v>4200</v>
      </c>
    </row>
    <row r="4667" spans="1:5" x14ac:dyDescent="0.15">
      <c r="A4667" s="26">
        <v>4666</v>
      </c>
      <c r="B4667" s="26" t="s">
        <v>50639</v>
      </c>
      <c r="C4667" s="38">
        <v>264</v>
      </c>
      <c r="D4667" s="39" t="s">
        <v>40245</v>
      </c>
      <c r="E4667" s="30">
        <v>3300</v>
      </c>
    </row>
    <row r="4668" spans="1:5" x14ac:dyDescent="0.15">
      <c r="A4668" s="26">
        <v>4667</v>
      </c>
      <c r="B4668" s="26" t="s">
        <v>50640</v>
      </c>
      <c r="C4668" s="38">
        <v>264</v>
      </c>
      <c r="D4668" s="39" t="s">
        <v>40246</v>
      </c>
      <c r="E4668" s="30">
        <v>3300</v>
      </c>
    </row>
    <row r="4669" spans="1:5" x14ac:dyDescent="0.15">
      <c r="A4669" s="26">
        <v>4668</v>
      </c>
      <c r="B4669" s="26" t="s">
        <v>50641</v>
      </c>
      <c r="C4669" s="38">
        <v>264</v>
      </c>
      <c r="D4669" s="39" t="s">
        <v>40247</v>
      </c>
      <c r="E4669" s="30">
        <v>3300</v>
      </c>
    </row>
    <row r="4670" spans="1:5" x14ac:dyDescent="0.15">
      <c r="A4670" s="26">
        <v>4669</v>
      </c>
      <c r="B4670" s="26" t="s">
        <v>50642</v>
      </c>
      <c r="C4670" s="38">
        <v>264</v>
      </c>
      <c r="D4670" s="39" t="s">
        <v>40248</v>
      </c>
      <c r="E4670" s="30">
        <v>3300</v>
      </c>
    </row>
    <row r="4671" spans="1:5" x14ac:dyDescent="0.15">
      <c r="A4671" s="26">
        <v>4670</v>
      </c>
      <c r="B4671" s="26" t="s">
        <v>50643</v>
      </c>
      <c r="C4671" s="38">
        <v>265</v>
      </c>
      <c r="D4671" s="39" t="s">
        <v>54992</v>
      </c>
      <c r="E4671" s="30">
        <v>4900</v>
      </c>
    </row>
    <row r="4672" spans="1:5" x14ac:dyDescent="0.15">
      <c r="A4672" s="26">
        <v>4671</v>
      </c>
      <c r="B4672" s="26" t="s">
        <v>50644</v>
      </c>
      <c r="C4672" s="38">
        <v>265</v>
      </c>
      <c r="D4672" s="39" t="s">
        <v>54993</v>
      </c>
      <c r="E4672" s="30">
        <v>4900</v>
      </c>
    </row>
    <row r="4673" spans="1:5" x14ac:dyDescent="0.15">
      <c r="A4673" s="26">
        <v>4672</v>
      </c>
      <c r="B4673" s="26" t="s">
        <v>50645</v>
      </c>
      <c r="C4673" s="38">
        <v>265</v>
      </c>
      <c r="D4673" s="39" t="s">
        <v>54994</v>
      </c>
      <c r="E4673" s="30">
        <v>2600</v>
      </c>
    </row>
    <row r="4674" spans="1:5" x14ac:dyDescent="0.15">
      <c r="A4674" s="26">
        <v>4673</v>
      </c>
      <c r="B4674" s="26" t="s">
        <v>50646</v>
      </c>
      <c r="C4674" s="38">
        <v>265</v>
      </c>
      <c r="D4674" s="39" t="s">
        <v>54995</v>
      </c>
      <c r="E4674" s="30">
        <v>2600</v>
      </c>
    </row>
    <row r="4675" spans="1:5" x14ac:dyDescent="0.15">
      <c r="A4675" s="26">
        <v>4674</v>
      </c>
      <c r="B4675" s="26" t="s">
        <v>50647</v>
      </c>
      <c r="C4675" s="38">
        <v>265</v>
      </c>
      <c r="D4675" s="39" t="s">
        <v>54996</v>
      </c>
      <c r="E4675" s="30">
        <v>1700</v>
      </c>
    </row>
    <row r="4676" spans="1:5" x14ac:dyDescent="0.15">
      <c r="A4676" s="26">
        <v>4675</v>
      </c>
      <c r="B4676" s="26" t="s">
        <v>50648</v>
      </c>
      <c r="C4676" s="38">
        <v>265</v>
      </c>
      <c r="D4676" s="39" t="s">
        <v>54997</v>
      </c>
      <c r="E4676" s="30">
        <v>18300</v>
      </c>
    </row>
    <row r="4677" spans="1:5" x14ac:dyDescent="0.15">
      <c r="A4677" s="26">
        <v>4676</v>
      </c>
      <c r="B4677" s="26" t="s">
        <v>50649</v>
      </c>
      <c r="C4677" s="38">
        <v>265</v>
      </c>
      <c r="D4677" s="39" t="s">
        <v>54998</v>
      </c>
      <c r="E4677" s="30">
        <v>18300</v>
      </c>
    </row>
    <row r="4678" spans="1:5" x14ac:dyDescent="0.15">
      <c r="A4678" s="26">
        <v>4677</v>
      </c>
      <c r="B4678" s="26" t="s">
        <v>50650</v>
      </c>
      <c r="C4678" s="38">
        <v>265</v>
      </c>
      <c r="D4678" s="39" t="s">
        <v>54999</v>
      </c>
      <c r="E4678" s="30">
        <v>18300</v>
      </c>
    </row>
    <row r="4679" spans="1:5" x14ac:dyDescent="0.15">
      <c r="A4679" s="26">
        <v>4678</v>
      </c>
      <c r="B4679" s="26" t="s">
        <v>50651</v>
      </c>
      <c r="C4679" s="38">
        <v>265</v>
      </c>
      <c r="D4679" s="39" t="s">
        <v>55000</v>
      </c>
      <c r="E4679" s="30">
        <v>18300</v>
      </c>
    </row>
    <row r="4680" spans="1:5" x14ac:dyDescent="0.15">
      <c r="A4680" s="26">
        <v>4679</v>
      </c>
      <c r="B4680" s="26" t="s">
        <v>50652</v>
      </c>
      <c r="C4680" s="38">
        <v>265</v>
      </c>
      <c r="D4680" s="39" t="s">
        <v>55001</v>
      </c>
      <c r="E4680" s="30">
        <v>18300</v>
      </c>
    </row>
    <row r="4681" spans="1:5" x14ac:dyDescent="0.15">
      <c r="A4681" s="26">
        <v>4680</v>
      </c>
      <c r="B4681" s="26" t="s">
        <v>50653</v>
      </c>
      <c r="C4681" s="38">
        <v>265</v>
      </c>
      <c r="D4681" s="39" t="s">
        <v>40265</v>
      </c>
      <c r="E4681" s="30">
        <v>4700</v>
      </c>
    </row>
    <row r="4682" spans="1:5" x14ac:dyDescent="0.15">
      <c r="A4682" s="26">
        <v>4681</v>
      </c>
      <c r="B4682" s="26" t="s">
        <v>50654</v>
      </c>
      <c r="C4682" s="38">
        <v>265</v>
      </c>
      <c r="D4682" s="39" t="s">
        <v>55002</v>
      </c>
      <c r="E4682" s="30">
        <v>3000</v>
      </c>
    </row>
    <row r="4683" spans="1:5" x14ac:dyDescent="0.15">
      <c r="A4683" s="26">
        <v>4682</v>
      </c>
      <c r="B4683" s="26" t="s">
        <v>50655</v>
      </c>
      <c r="C4683" s="38">
        <v>265</v>
      </c>
      <c r="D4683" s="39" t="s">
        <v>40266</v>
      </c>
      <c r="E4683" s="30">
        <v>5000</v>
      </c>
    </row>
    <row r="4684" spans="1:5" x14ac:dyDescent="0.15">
      <c r="A4684" s="26">
        <v>4683</v>
      </c>
      <c r="B4684" s="26" t="s">
        <v>50656</v>
      </c>
      <c r="C4684" s="38">
        <v>265</v>
      </c>
      <c r="D4684" s="39" t="s">
        <v>40260</v>
      </c>
      <c r="E4684" s="30">
        <v>4400</v>
      </c>
    </row>
    <row r="4685" spans="1:5" x14ac:dyDescent="0.15">
      <c r="A4685" s="26">
        <v>4684</v>
      </c>
      <c r="B4685" s="26" t="s">
        <v>50657</v>
      </c>
      <c r="C4685" s="38">
        <v>265</v>
      </c>
      <c r="D4685" s="39" t="s">
        <v>40261</v>
      </c>
      <c r="E4685" s="30">
        <v>4400</v>
      </c>
    </row>
    <row r="4686" spans="1:5" x14ac:dyDescent="0.15">
      <c r="A4686" s="26">
        <v>4685</v>
      </c>
      <c r="B4686" s="26" t="s">
        <v>50658</v>
      </c>
      <c r="C4686" s="38">
        <v>265</v>
      </c>
      <c r="D4686" s="39" t="s">
        <v>40262</v>
      </c>
      <c r="E4686" s="30">
        <v>4400</v>
      </c>
    </row>
    <row r="4687" spans="1:5" x14ac:dyDescent="0.15">
      <c r="A4687" s="26">
        <v>4686</v>
      </c>
      <c r="B4687" s="26" t="s">
        <v>50659</v>
      </c>
      <c r="C4687" s="38">
        <v>265</v>
      </c>
      <c r="D4687" s="39" t="s">
        <v>40263</v>
      </c>
      <c r="E4687" s="30">
        <v>4400</v>
      </c>
    </row>
    <row r="4688" spans="1:5" x14ac:dyDescent="0.15">
      <c r="A4688" s="26">
        <v>4687</v>
      </c>
      <c r="B4688" s="26" t="s">
        <v>50660</v>
      </c>
      <c r="C4688" s="38">
        <v>265</v>
      </c>
      <c r="D4688" s="39" t="s">
        <v>40264</v>
      </c>
      <c r="E4688" s="30">
        <v>4400</v>
      </c>
    </row>
    <row r="4689" spans="1:5" x14ac:dyDescent="0.15">
      <c r="A4689" s="26">
        <v>4688</v>
      </c>
      <c r="B4689" s="26" t="s">
        <v>50661</v>
      </c>
      <c r="C4689" s="38">
        <v>265</v>
      </c>
      <c r="D4689" s="39" t="s">
        <v>40267</v>
      </c>
      <c r="E4689" s="30">
        <v>5000</v>
      </c>
    </row>
    <row r="4690" spans="1:5" x14ac:dyDescent="0.15">
      <c r="A4690" s="26">
        <v>4689</v>
      </c>
      <c r="B4690" s="26" t="s">
        <v>50662</v>
      </c>
      <c r="C4690" s="38">
        <v>265</v>
      </c>
      <c r="D4690" s="39" t="s">
        <v>40268</v>
      </c>
      <c r="E4690" s="30">
        <v>5000</v>
      </c>
    </row>
    <row r="4691" spans="1:5" x14ac:dyDescent="0.15">
      <c r="A4691" s="26">
        <v>4690</v>
      </c>
      <c r="B4691" s="26" t="s">
        <v>50663</v>
      </c>
      <c r="C4691" s="38">
        <v>265</v>
      </c>
      <c r="D4691" s="39" t="s">
        <v>40269</v>
      </c>
      <c r="E4691" s="30">
        <v>7500</v>
      </c>
    </row>
    <row r="4692" spans="1:5" x14ac:dyDescent="0.15">
      <c r="A4692" s="26">
        <v>4691</v>
      </c>
      <c r="B4692" s="26" t="s">
        <v>50664</v>
      </c>
      <c r="C4692" s="38">
        <v>265</v>
      </c>
      <c r="D4692" s="39" t="s">
        <v>40270</v>
      </c>
      <c r="E4692" s="30">
        <v>7500</v>
      </c>
    </row>
    <row r="4693" spans="1:5" x14ac:dyDescent="0.15">
      <c r="A4693" s="26">
        <v>4692</v>
      </c>
      <c r="B4693" s="26" t="s">
        <v>34757</v>
      </c>
      <c r="C4693" s="38">
        <v>266</v>
      </c>
      <c r="D4693" s="39" t="s">
        <v>55003</v>
      </c>
      <c r="E4693" s="30">
        <v>2800</v>
      </c>
    </row>
    <row r="4694" spans="1:5" x14ac:dyDescent="0.15">
      <c r="A4694" s="26">
        <v>4693</v>
      </c>
      <c r="B4694" s="26" t="s">
        <v>34756</v>
      </c>
      <c r="C4694" s="38">
        <v>266</v>
      </c>
      <c r="D4694" s="39" t="s">
        <v>55004</v>
      </c>
      <c r="E4694" s="30">
        <v>2500</v>
      </c>
    </row>
    <row r="4695" spans="1:5" x14ac:dyDescent="0.15">
      <c r="A4695" s="26">
        <v>4694</v>
      </c>
      <c r="B4695" s="26" t="s">
        <v>34755</v>
      </c>
      <c r="C4695" s="38">
        <v>266</v>
      </c>
      <c r="D4695" s="39" t="s">
        <v>55005</v>
      </c>
      <c r="E4695" s="30">
        <v>2800</v>
      </c>
    </row>
    <row r="4696" spans="1:5" x14ac:dyDescent="0.15">
      <c r="A4696" s="26">
        <v>4695</v>
      </c>
      <c r="B4696" s="26" t="s">
        <v>34754</v>
      </c>
      <c r="C4696" s="38">
        <v>266</v>
      </c>
      <c r="D4696" s="39" t="s">
        <v>55006</v>
      </c>
      <c r="E4696" s="30">
        <v>2500</v>
      </c>
    </row>
    <row r="4697" spans="1:5" x14ac:dyDescent="0.15">
      <c r="A4697" s="26">
        <v>4696</v>
      </c>
      <c r="B4697" s="26" t="s">
        <v>50665</v>
      </c>
      <c r="C4697" s="38">
        <v>266</v>
      </c>
      <c r="D4697" s="39" t="s">
        <v>40271</v>
      </c>
      <c r="E4697" s="30">
        <v>2900</v>
      </c>
    </row>
    <row r="4698" spans="1:5" x14ac:dyDescent="0.15">
      <c r="A4698" s="26">
        <v>4697</v>
      </c>
      <c r="B4698" s="26" t="s">
        <v>50666</v>
      </c>
      <c r="C4698" s="38">
        <v>266</v>
      </c>
      <c r="D4698" s="39" t="s">
        <v>40272</v>
      </c>
      <c r="E4698" s="30">
        <v>9200</v>
      </c>
    </row>
    <row r="4699" spans="1:5" x14ac:dyDescent="0.15">
      <c r="A4699" s="26">
        <v>4698</v>
      </c>
      <c r="B4699" s="26" t="s">
        <v>50667</v>
      </c>
      <c r="C4699" s="38">
        <v>266</v>
      </c>
      <c r="D4699" s="39" t="s">
        <v>40273</v>
      </c>
      <c r="E4699" s="30">
        <v>10400</v>
      </c>
    </row>
    <row r="4700" spans="1:5" x14ac:dyDescent="0.15">
      <c r="A4700" s="26">
        <v>4699</v>
      </c>
      <c r="B4700" s="26" t="s">
        <v>34753</v>
      </c>
      <c r="C4700" s="38">
        <v>266</v>
      </c>
      <c r="D4700" s="39" t="s">
        <v>55007</v>
      </c>
      <c r="E4700" s="30">
        <v>3360</v>
      </c>
    </row>
    <row r="4701" spans="1:5" x14ac:dyDescent="0.15">
      <c r="A4701" s="26">
        <v>4700</v>
      </c>
      <c r="B4701" s="26" t="s">
        <v>34752</v>
      </c>
      <c r="C4701" s="38">
        <v>266</v>
      </c>
      <c r="D4701" s="39" t="s">
        <v>55008</v>
      </c>
      <c r="E4701" s="30">
        <v>2400</v>
      </c>
    </row>
    <row r="4702" spans="1:5" x14ac:dyDescent="0.15">
      <c r="A4702" s="26">
        <v>4701</v>
      </c>
      <c r="B4702" s="26" t="s">
        <v>34751</v>
      </c>
      <c r="C4702" s="38">
        <v>266</v>
      </c>
      <c r="D4702" s="39" t="s">
        <v>55009</v>
      </c>
      <c r="E4702" s="30">
        <v>2400</v>
      </c>
    </row>
    <row r="4703" spans="1:5" x14ac:dyDescent="0.15">
      <c r="A4703" s="26">
        <v>4702</v>
      </c>
      <c r="B4703" s="26" t="s">
        <v>50668</v>
      </c>
      <c r="C4703" s="38">
        <v>266</v>
      </c>
      <c r="D4703" s="39" t="s">
        <v>40274</v>
      </c>
      <c r="E4703" s="30">
        <v>10000</v>
      </c>
    </row>
    <row r="4704" spans="1:5" x14ac:dyDescent="0.15">
      <c r="A4704" s="26">
        <v>4703</v>
      </c>
      <c r="B4704" s="26" t="s">
        <v>50669</v>
      </c>
      <c r="C4704" s="38">
        <v>266</v>
      </c>
      <c r="D4704" s="39" t="s">
        <v>40275</v>
      </c>
      <c r="E4704" s="30">
        <v>10000</v>
      </c>
    </row>
    <row r="4705" spans="1:5" x14ac:dyDescent="0.15">
      <c r="A4705" s="26">
        <v>4704</v>
      </c>
      <c r="B4705" s="26" t="s">
        <v>50670</v>
      </c>
      <c r="C4705" s="38">
        <v>266</v>
      </c>
      <c r="D4705" s="39" t="s">
        <v>55010</v>
      </c>
      <c r="E4705" s="30">
        <v>3700</v>
      </c>
    </row>
    <row r="4706" spans="1:5" x14ac:dyDescent="0.15">
      <c r="A4706" s="26">
        <v>4705</v>
      </c>
      <c r="B4706" s="26" t="s">
        <v>50671</v>
      </c>
      <c r="C4706" s="38">
        <v>266</v>
      </c>
      <c r="D4706" s="39" t="s">
        <v>40276</v>
      </c>
      <c r="E4706" s="30">
        <v>3000</v>
      </c>
    </row>
    <row r="4707" spans="1:5" x14ac:dyDescent="0.15">
      <c r="A4707" s="26">
        <v>4706</v>
      </c>
      <c r="B4707" s="26" t="s">
        <v>50672</v>
      </c>
      <c r="C4707" s="38">
        <v>266</v>
      </c>
      <c r="D4707" s="39" t="s">
        <v>40277</v>
      </c>
      <c r="E4707" s="30">
        <v>3000</v>
      </c>
    </row>
    <row r="4708" spans="1:5" x14ac:dyDescent="0.15">
      <c r="A4708" s="26">
        <v>4707</v>
      </c>
      <c r="B4708" s="26" t="s">
        <v>50673</v>
      </c>
      <c r="C4708" s="38">
        <v>266</v>
      </c>
      <c r="D4708" s="39" t="s">
        <v>40278</v>
      </c>
      <c r="E4708" s="30">
        <v>3000</v>
      </c>
    </row>
    <row r="4709" spans="1:5" x14ac:dyDescent="0.15">
      <c r="A4709" s="26">
        <v>4708</v>
      </c>
      <c r="B4709" s="26" t="s">
        <v>50674</v>
      </c>
      <c r="C4709" s="38">
        <v>266</v>
      </c>
      <c r="D4709" s="39" t="s">
        <v>40279</v>
      </c>
      <c r="E4709" s="30">
        <v>3000</v>
      </c>
    </row>
    <row r="4710" spans="1:5" x14ac:dyDescent="0.15">
      <c r="A4710" s="26">
        <v>4709</v>
      </c>
      <c r="B4710" s="26" t="s">
        <v>50675</v>
      </c>
      <c r="C4710" s="38">
        <v>266</v>
      </c>
      <c r="D4710" s="39" t="s">
        <v>40280</v>
      </c>
      <c r="E4710" s="30">
        <v>4900</v>
      </c>
    </row>
    <row r="4711" spans="1:5" x14ac:dyDescent="0.15">
      <c r="A4711" s="26">
        <v>4710</v>
      </c>
      <c r="B4711" s="26" t="s">
        <v>50676</v>
      </c>
      <c r="C4711" s="38">
        <v>266</v>
      </c>
      <c r="D4711" s="39" t="s">
        <v>40281</v>
      </c>
      <c r="E4711" s="30">
        <v>4900</v>
      </c>
    </row>
    <row r="4712" spans="1:5" x14ac:dyDescent="0.15">
      <c r="A4712" s="26">
        <v>4711</v>
      </c>
      <c r="B4712" s="26" t="s">
        <v>50677</v>
      </c>
      <c r="C4712" s="38">
        <v>266</v>
      </c>
      <c r="D4712" s="39" t="s">
        <v>40282</v>
      </c>
      <c r="E4712" s="30">
        <v>4900</v>
      </c>
    </row>
    <row r="4713" spans="1:5" x14ac:dyDescent="0.15">
      <c r="A4713" s="26">
        <v>4712</v>
      </c>
      <c r="B4713" s="26" t="s">
        <v>50678</v>
      </c>
      <c r="C4713" s="38">
        <v>266</v>
      </c>
      <c r="D4713" s="39" t="s">
        <v>40283</v>
      </c>
      <c r="E4713" s="30">
        <v>4900</v>
      </c>
    </row>
    <row r="4714" spans="1:5" x14ac:dyDescent="0.15">
      <c r="A4714" s="26">
        <v>4713</v>
      </c>
      <c r="B4714" s="26" t="s">
        <v>50679</v>
      </c>
      <c r="C4714" s="38">
        <v>266</v>
      </c>
      <c r="D4714" s="39" t="s">
        <v>40284</v>
      </c>
      <c r="E4714" s="30">
        <v>4900</v>
      </c>
    </row>
    <row r="4715" spans="1:5" x14ac:dyDescent="0.15">
      <c r="A4715" s="26">
        <v>4714</v>
      </c>
      <c r="B4715" s="26" t="s">
        <v>34745</v>
      </c>
      <c r="C4715" s="38">
        <v>267</v>
      </c>
      <c r="D4715" s="39" t="s">
        <v>55011</v>
      </c>
      <c r="E4715" s="30">
        <v>1760</v>
      </c>
    </row>
    <row r="4716" spans="1:5" x14ac:dyDescent="0.15">
      <c r="A4716" s="26">
        <v>4715</v>
      </c>
      <c r="B4716" s="26" t="s">
        <v>34744</v>
      </c>
      <c r="C4716" s="38">
        <v>267</v>
      </c>
      <c r="D4716" s="39" t="s">
        <v>55012</v>
      </c>
      <c r="E4716" s="30">
        <v>1760</v>
      </c>
    </row>
    <row r="4717" spans="1:5" x14ac:dyDescent="0.15">
      <c r="A4717" s="26">
        <v>4716</v>
      </c>
      <c r="B4717" s="26" t="s">
        <v>34743</v>
      </c>
      <c r="C4717" s="38">
        <v>267</v>
      </c>
      <c r="D4717" s="39" t="s">
        <v>55013</v>
      </c>
      <c r="E4717" s="30">
        <v>1760</v>
      </c>
    </row>
    <row r="4718" spans="1:5" x14ac:dyDescent="0.15">
      <c r="A4718" s="26">
        <v>4717</v>
      </c>
      <c r="B4718" s="26" t="s">
        <v>34742</v>
      </c>
      <c r="C4718" s="38">
        <v>267</v>
      </c>
      <c r="D4718" s="39" t="s">
        <v>55014</v>
      </c>
      <c r="E4718" s="30">
        <v>1760</v>
      </c>
    </row>
    <row r="4719" spans="1:5" x14ac:dyDescent="0.15">
      <c r="A4719" s="26">
        <v>4718</v>
      </c>
      <c r="B4719" s="26" t="s">
        <v>34741</v>
      </c>
      <c r="C4719" s="38">
        <v>267</v>
      </c>
      <c r="D4719" s="39" t="s">
        <v>55015</v>
      </c>
      <c r="E4719" s="30">
        <v>1760</v>
      </c>
    </row>
    <row r="4720" spans="1:5" x14ac:dyDescent="0.15">
      <c r="A4720" s="26">
        <v>4719</v>
      </c>
      <c r="B4720" s="26" t="s">
        <v>34750</v>
      </c>
      <c r="C4720" s="38">
        <v>267</v>
      </c>
      <c r="D4720" s="39" t="s">
        <v>55016</v>
      </c>
      <c r="E4720" s="30">
        <v>1760</v>
      </c>
    </row>
    <row r="4721" spans="1:5" x14ac:dyDescent="0.15">
      <c r="A4721" s="26">
        <v>4720</v>
      </c>
      <c r="B4721" s="26" t="s">
        <v>34749</v>
      </c>
      <c r="C4721" s="38">
        <v>267</v>
      </c>
      <c r="D4721" s="39" t="s">
        <v>55017</v>
      </c>
      <c r="E4721" s="30">
        <v>1760</v>
      </c>
    </row>
    <row r="4722" spans="1:5" x14ac:dyDescent="0.15">
      <c r="A4722" s="26">
        <v>4721</v>
      </c>
      <c r="B4722" s="26" t="s">
        <v>34748</v>
      </c>
      <c r="C4722" s="38">
        <v>267</v>
      </c>
      <c r="D4722" s="39" t="s">
        <v>55018</v>
      </c>
      <c r="E4722" s="30">
        <v>1760</v>
      </c>
    </row>
    <row r="4723" spans="1:5" x14ac:dyDescent="0.15">
      <c r="A4723" s="26">
        <v>4722</v>
      </c>
      <c r="B4723" s="26" t="s">
        <v>34747</v>
      </c>
      <c r="C4723" s="38">
        <v>267</v>
      </c>
      <c r="D4723" s="39" t="s">
        <v>55019</v>
      </c>
      <c r="E4723" s="30">
        <v>1760</v>
      </c>
    </row>
    <row r="4724" spans="1:5" x14ac:dyDescent="0.15">
      <c r="A4724" s="26">
        <v>4723</v>
      </c>
      <c r="B4724" s="26" t="s">
        <v>34746</v>
      </c>
      <c r="C4724" s="38">
        <v>267</v>
      </c>
      <c r="D4724" s="39" t="s">
        <v>55020</v>
      </c>
      <c r="E4724" s="30">
        <v>1760</v>
      </c>
    </row>
    <row r="4725" spans="1:5" x14ac:dyDescent="0.15">
      <c r="A4725" s="26">
        <v>4724</v>
      </c>
      <c r="B4725" s="26" t="s">
        <v>50680</v>
      </c>
      <c r="C4725" s="38">
        <v>267</v>
      </c>
      <c r="D4725" s="39" t="s">
        <v>55021</v>
      </c>
      <c r="E4725" s="30">
        <v>3800</v>
      </c>
    </row>
    <row r="4726" spans="1:5" x14ac:dyDescent="0.15">
      <c r="A4726" s="26">
        <v>4725</v>
      </c>
      <c r="B4726" s="26" t="s">
        <v>50681</v>
      </c>
      <c r="C4726" s="38">
        <v>267</v>
      </c>
      <c r="D4726" s="39" t="s">
        <v>55022</v>
      </c>
      <c r="E4726" s="30">
        <v>3800</v>
      </c>
    </row>
    <row r="4727" spans="1:5" x14ac:dyDescent="0.15">
      <c r="A4727" s="26">
        <v>4726</v>
      </c>
      <c r="B4727" s="26" t="s">
        <v>50682</v>
      </c>
      <c r="C4727" s="38">
        <v>267</v>
      </c>
      <c r="D4727" s="39" t="s">
        <v>55023</v>
      </c>
      <c r="E4727" s="30">
        <v>3800</v>
      </c>
    </row>
    <row r="4728" spans="1:5" x14ac:dyDescent="0.15">
      <c r="A4728" s="26">
        <v>4727</v>
      </c>
      <c r="B4728" s="26" t="s">
        <v>50683</v>
      </c>
      <c r="C4728" s="38">
        <v>267</v>
      </c>
      <c r="D4728" s="39" t="s">
        <v>55024</v>
      </c>
      <c r="E4728" s="30">
        <v>3800</v>
      </c>
    </row>
    <row r="4729" spans="1:5" x14ac:dyDescent="0.15">
      <c r="A4729" s="26">
        <v>4728</v>
      </c>
      <c r="B4729" s="26" t="s">
        <v>50684</v>
      </c>
      <c r="C4729" s="38">
        <v>267</v>
      </c>
      <c r="D4729" s="39" t="s">
        <v>55025</v>
      </c>
      <c r="E4729" s="30">
        <v>3800</v>
      </c>
    </row>
    <row r="4730" spans="1:5" x14ac:dyDescent="0.15">
      <c r="A4730" s="26">
        <v>4729</v>
      </c>
      <c r="B4730" s="26" t="s">
        <v>50685</v>
      </c>
      <c r="C4730" s="38">
        <v>267</v>
      </c>
      <c r="D4730" s="39" t="s">
        <v>55026</v>
      </c>
      <c r="E4730" s="30">
        <v>3800</v>
      </c>
    </row>
    <row r="4731" spans="1:5" x14ac:dyDescent="0.15">
      <c r="A4731" s="26">
        <v>4730</v>
      </c>
      <c r="B4731" s="26" t="s">
        <v>50686</v>
      </c>
      <c r="C4731" s="38">
        <v>267</v>
      </c>
      <c r="D4731" s="39" t="s">
        <v>55027</v>
      </c>
      <c r="E4731" s="30">
        <v>3800</v>
      </c>
    </row>
    <row r="4732" spans="1:5" x14ac:dyDescent="0.15">
      <c r="A4732" s="26">
        <v>4731</v>
      </c>
      <c r="B4732" s="26" t="s">
        <v>50687</v>
      </c>
      <c r="C4732" s="38">
        <v>267</v>
      </c>
      <c r="D4732" s="39" t="s">
        <v>55028</v>
      </c>
      <c r="E4732" s="30">
        <v>3800</v>
      </c>
    </row>
    <row r="4733" spans="1:5" x14ac:dyDescent="0.15">
      <c r="A4733" s="26">
        <v>4732</v>
      </c>
      <c r="B4733" s="26" t="s">
        <v>50688</v>
      </c>
      <c r="C4733" s="38">
        <v>267</v>
      </c>
      <c r="D4733" s="39" t="s">
        <v>55029</v>
      </c>
      <c r="E4733" s="30">
        <v>3800</v>
      </c>
    </row>
    <row r="4734" spans="1:5" x14ac:dyDescent="0.15">
      <c r="A4734" s="26">
        <v>4733</v>
      </c>
      <c r="B4734" s="26" t="s">
        <v>50689</v>
      </c>
      <c r="C4734" s="38">
        <v>267</v>
      </c>
      <c r="D4734" s="39" t="s">
        <v>55030</v>
      </c>
      <c r="E4734" s="30">
        <v>3800</v>
      </c>
    </row>
    <row r="4735" spans="1:5" x14ac:dyDescent="0.15">
      <c r="A4735" s="26">
        <v>4734</v>
      </c>
      <c r="B4735" s="26" t="s">
        <v>50690</v>
      </c>
      <c r="C4735" s="38">
        <v>267</v>
      </c>
      <c r="D4735" s="39" t="s">
        <v>55031</v>
      </c>
      <c r="E4735" s="30">
        <v>3800</v>
      </c>
    </row>
    <row r="4736" spans="1:5" x14ac:dyDescent="0.15">
      <c r="A4736" s="26">
        <v>4735</v>
      </c>
      <c r="B4736" s="26" t="s">
        <v>50691</v>
      </c>
      <c r="C4736" s="38">
        <v>267</v>
      </c>
      <c r="D4736" s="39" t="s">
        <v>55032</v>
      </c>
      <c r="E4736" s="30">
        <v>3800</v>
      </c>
    </row>
    <row r="4737" spans="1:5" x14ac:dyDescent="0.15">
      <c r="A4737" s="26">
        <v>4736</v>
      </c>
      <c r="B4737" s="26" t="s">
        <v>50692</v>
      </c>
      <c r="C4737" s="38">
        <v>267</v>
      </c>
      <c r="D4737" s="39" t="s">
        <v>55033</v>
      </c>
      <c r="E4737" s="30">
        <v>3800</v>
      </c>
    </row>
    <row r="4738" spans="1:5" x14ac:dyDescent="0.15">
      <c r="A4738" s="26">
        <v>4737</v>
      </c>
      <c r="B4738" s="26" t="s">
        <v>50693</v>
      </c>
      <c r="C4738" s="38">
        <v>267</v>
      </c>
      <c r="D4738" s="39" t="s">
        <v>55034</v>
      </c>
      <c r="E4738" s="30">
        <v>3800</v>
      </c>
    </row>
    <row r="4739" spans="1:5" x14ac:dyDescent="0.15">
      <c r="A4739" s="26">
        <v>4738</v>
      </c>
      <c r="B4739" s="26" t="s">
        <v>50694</v>
      </c>
      <c r="C4739" s="38">
        <v>267</v>
      </c>
      <c r="D4739" s="39" t="s">
        <v>55035</v>
      </c>
      <c r="E4739" s="30">
        <v>3800</v>
      </c>
    </row>
    <row r="4740" spans="1:5" x14ac:dyDescent="0.15">
      <c r="A4740" s="26">
        <v>4739</v>
      </c>
      <c r="B4740" s="26" t="s">
        <v>50695</v>
      </c>
      <c r="C4740" s="38">
        <v>267</v>
      </c>
      <c r="D4740" s="39" t="s">
        <v>55036</v>
      </c>
      <c r="E4740" s="30">
        <v>3800</v>
      </c>
    </row>
    <row r="4741" spans="1:5" x14ac:dyDescent="0.15">
      <c r="A4741" s="26">
        <v>4740</v>
      </c>
      <c r="B4741" s="26" t="s">
        <v>50696</v>
      </c>
      <c r="C4741" s="38">
        <v>267</v>
      </c>
      <c r="D4741" s="39" t="s">
        <v>55037</v>
      </c>
      <c r="E4741" s="30">
        <v>3100</v>
      </c>
    </row>
    <row r="4742" spans="1:5" x14ac:dyDescent="0.15">
      <c r="A4742" s="26">
        <v>4741</v>
      </c>
      <c r="B4742" s="26" t="s">
        <v>50697</v>
      </c>
      <c r="C4742" s="38">
        <v>267</v>
      </c>
      <c r="D4742" s="39" t="s">
        <v>55038</v>
      </c>
      <c r="E4742" s="30">
        <v>3100</v>
      </c>
    </row>
    <row r="4743" spans="1:5" x14ac:dyDescent="0.15">
      <c r="A4743" s="26">
        <v>4742</v>
      </c>
      <c r="B4743" s="26" t="s">
        <v>50698</v>
      </c>
      <c r="C4743" s="38">
        <v>267</v>
      </c>
      <c r="D4743" s="39" t="s">
        <v>55039</v>
      </c>
      <c r="E4743" s="30">
        <v>3100</v>
      </c>
    </row>
    <row r="4744" spans="1:5" x14ac:dyDescent="0.15">
      <c r="A4744" s="26">
        <v>4743</v>
      </c>
      <c r="B4744" s="26" t="s">
        <v>50699</v>
      </c>
      <c r="C4744" s="38">
        <v>267</v>
      </c>
      <c r="D4744" s="39" t="s">
        <v>55040</v>
      </c>
      <c r="E4744" s="30">
        <v>3100</v>
      </c>
    </row>
    <row r="4745" spans="1:5" x14ac:dyDescent="0.15">
      <c r="A4745" s="26">
        <v>4744</v>
      </c>
      <c r="B4745" s="26" t="s">
        <v>50700</v>
      </c>
      <c r="C4745" s="38">
        <v>267</v>
      </c>
      <c r="D4745" s="39" t="s">
        <v>55041</v>
      </c>
      <c r="E4745" s="30">
        <v>2900</v>
      </c>
    </row>
    <row r="4746" spans="1:5" x14ac:dyDescent="0.15">
      <c r="A4746" s="26">
        <v>4745</v>
      </c>
      <c r="B4746" s="26" t="s">
        <v>50701</v>
      </c>
      <c r="C4746" s="38">
        <v>267</v>
      </c>
      <c r="D4746" s="39" t="s">
        <v>55042</v>
      </c>
      <c r="E4746" s="30">
        <v>2900</v>
      </c>
    </row>
    <row r="4747" spans="1:5" x14ac:dyDescent="0.15">
      <c r="A4747" s="26">
        <v>4746</v>
      </c>
      <c r="B4747" s="26" t="s">
        <v>50702</v>
      </c>
      <c r="C4747" s="38">
        <v>267</v>
      </c>
      <c r="D4747" s="39" t="s">
        <v>55043</v>
      </c>
      <c r="E4747" s="30">
        <v>2900</v>
      </c>
    </row>
    <row r="4748" spans="1:5" x14ac:dyDescent="0.15">
      <c r="A4748" s="26">
        <v>4747</v>
      </c>
      <c r="B4748" s="26" t="s">
        <v>50703</v>
      </c>
      <c r="C4748" s="38">
        <v>267</v>
      </c>
      <c r="D4748" s="39" t="s">
        <v>55044</v>
      </c>
      <c r="E4748" s="30">
        <v>2900</v>
      </c>
    </row>
    <row r="4749" spans="1:5" x14ac:dyDescent="0.15">
      <c r="A4749" s="26">
        <v>4748</v>
      </c>
      <c r="B4749" s="26" t="s">
        <v>34735</v>
      </c>
      <c r="C4749" s="38">
        <v>268</v>
      </c>
      <c r="D4749" s="39" t="s">
        <v>55045</v>
      </c>
      <c r="E4749" s="30">
        <v>800</v>
      </c>
    </row>
    <row r="4750" spans="1:5" x14ac:dyDescent="0.15">
      <c r="A4750" s="26">
        <v>4749</v>
      </c>
      <c r="B4750" s="26" t="s">
        <v>34734</v>
      </c>
      <c r="C4750" s="38">
        <v>268</v>
      </c>
      <c r="D4750" s="39" t="s">
        <v>55046</v>
      </c>
      <c r="E4750" s="30">
        <v>800</v>
      </c>
    </row>
    <row r="4751" spans="1:5" x14ac:dyDescent="0.15">
      <c r="A4751" s="26">
        <v>4750</v>
      </c>
      <c r="B4751" s="26" t="s">
        <v>34733</v>
      </c>
      <c r="C4751" s="38">
        <v>268</v>
      </c>
      <c r="D4751" s="39" t="s">
        <v>55047</v>
      </c>
      <c r="E4751" s="30">
        <v>800</v>
      </c>
    </row>
    <row r="4752" spans="1:5" x14ac:dyDescent="0.15">
      <c r="A4752" s="26">
        <v>4751</v>
      </c>
      <c r="B4752" s="26" t="s">
        <v>34732</v>
      </c>
      <c r="C4752" s="38">
        <v>268</v>
      </c>
      <c r="D4752" s="39" t="s">
        <v>55048</v>
      </c>
      <c r="E4752" s="30">
        <v>800</v>
      </c>
    </row>
    <row r="4753" spans="1:5" x14ac:dyDescent="0.15">
      <c r="A4753" s="26">
        <v>4752</v>
      </c>
      <c r="B4753" s="26" t="s">
        <v>34731</v>
      </c>
      <c r="C4753" s="38">
        <v>268</v>
      </c>
      <c r="D4753" s="39" t="s">
        <v>55049</v>
      </c>
      <c r="E4753" s="30">
        <v>800</v>
      </c>
    </row>
    <row r="4754" spans="1:5" x14ac:dyDescent="0.15">
      <c r="A4754" s="26">
        <v>4753</v>
      </c>
      <c r="B4754" s="26" t="s">
        <v>34730</v>
      </c>
      <c r="C4754" s="38">
        <v>268</v>
      </c>
      <c r="D4754" s="39" t="s">
        <v>55050</v>
      </c>
      <c r="E4754" s="30">
        <v>1280</v>
      </c>
    </row>
    <row r="4755" spans="1:5" x14ac:dyDescent="0.15">
      <c r="A4755" s="26">
        <v>4754</v>
      </c>
      <c r="B4755" s="26" t="s">
        <v>34729</v>
      </c>
      <c r="C4755" s="38">
        <v>268</v>
      </c>
      <c r="D4755" s="39" t="s">
        <v>55051</v>
      </c>
      <c r="E4755" s="30">
        <v>1280</v>
      </c>
    </row>
    <row r="4756" spans="1:5" x14ac:dyDescent="0.15">
      <c r="A4756" s="26">
        <v>4755</v>
      </c>
      <c r="B4756" s="26" t="s">
        <v>34728</v>
      </c>
      <c r="C4756" s="38">
        <v>268</v>
      </c>
      <c r="D4756" s="39" t="s">
        <v>55052</v>
      </c>
      <c r="E4756" s="30">
        <v>1280</v>
      </c>
    </row>
    <row r="4757" spans="1:5" x14ac:dyDescent="0.15">
      <c r="A4757" s="26">
        <v>4756</v>
      </c>
      <c r="B4757" s="26" t="s">
        <v>34727</v>
      </c>
      <c r="C4757" s="38">
        <v>268</v>
      </c>
      <c r="D4757" s="39" t="s">
        <v>55053</v>
      </c>
      <c r="E4757" s="30">
        <v>1280</v>
      </c>
    </row>
    <row r="4758" spans="1:5" x14ac:dyDescent="0.15">
      <c r="A4758" s="26">
        <v>4757</v>
      </c>
      <c r="B4758" s="26" t="s">
        <v>34726</v>
      </c>
      <c r="C4758" s="38">
        <v>268</v>
      </c>
      <c r="D4758" s="39" t="s">
        <v>55054</v>
      </c>
      <c r="E4758" s="30">
        <v>1280</v>
      </c>
    </row>
    <row r="4759" spans="1:5" x14ac:dyDescent="0.15">
      <c r="A4759" s="26">
        <v>4758</v>
      </c>
      <c r="B4759" s="26" t="s">
        <v>34725</v>
      </c>
      <c r="C4759" s="38">
        <v>268</v>
      </c>
      <c r="D4759" s="39" t="s">
        <v>55055</v>
      </c>
      <c r="E4759" s="30">
        <v>1760</v>
      </c>
    </row>
    <row r="4760" spans="1:5" x14ac:dyDescent="0.15">
      <c r="A4760" s="26">
        <v>4759</v>
      </c>
      <c r="B4760" s="26" t="s">
        <v>34724</v>
      </c>
      <c r="C4760" s="38">
        <v>268</v>
      </c>
      <c r="D4760" s="39" t="s">
        <v>55056</v>
      </c>
      <c r="E4760" s="30">
        <v>1760</v>
      </c>
    </row>
    <row r="4761" spans="1:5" x14ac:dyDescent="0.15">
      <c r="A4761" s="26">
        <v>4760</v>
      </c>
      <c r="B4761" s="26" t="s">
        <v>34723</v>
      </c>
      <c r="C4761" s="38">
        <v>268</v>
      </c>
      <c r="D4761" s="39" t="s">
        <v>55057</v>
      </c>
      <c r="E4761" s="30">
        <v>1760</v>
      </c>
    </row>
    <row r="4762" spans="1:5" x14ac:dyDescent="0.15">
      <c r="A4762" s="26">
        <v>4761</v>
      </c>
      <c r="B4762" s="26" t="s">
        <v>34722</v>
      </c>
      <c r="C4762" s="38">
        <v>268</v>
      </c>
      <c r="D4762" s="39" t="s">
        <v>55058</v>
      </c>
      <c r="E4762" s="30">
        <v>1760</v>
      </c>
    </row>
    <row r="4763" spans="1:5" x14ac:dyDescent="0.15">
      <c r="A4763" s="26">
        <v>4762</v>
      </c>
      <c r="B4763" s="26" t="s">
        <v>34721</v>
      </c>
      <c r="C4763" s="38">
        <v>268</v>
      </c>
      <c r="D4763" s="39" t="s">
        <v>55059</v>
      </c>
      <c r="E4763" s="30">
        <v>1760</v>
      </c>
    </row>
    <row r="4764" spans="1:5" x14ac:dyDescent="0.15">
      <c r="A4764" s="26">
        <v>4763</v>
      </c>
      <c r="B4764" s="26" t="s">
        <v>34740</v>
      </c>
      <c r="C4764" s="38">
        <v>268</v>
      </c>
      <c r="D4764" s="39" t="s">
        <v>55060</v>
      </c>
      <c r="E4764" s="30">
        <v>1200</v>
      </c>
    </row>
    <row r="4765" spans="1:5" x14ac:dyDescent="0.15">
      <c r="A4765" s="26">
        <v>4764</v>
      </c>
      <c r="B4765" s="26" t="s">
        <v>34739</v>
      </c>
      <c r="C4765" s="38">
        <v>268</v>
      </c>
      <c r="D4765" s="39" t="s">
        <v>55061</v>
      </c>
      <c r="E4765" s="30">
        <v>1200</v>
      </c>
    </row>
    <row r="4766" spans="1:5" x14ac:dyDescent="0.15">
      <c r="A4766" s="26">
        <v>4765</v>
      </c>
      <c r="B4766" s="26" t="s">
        <v>34738</v>
      </c>
      <c r="C4766" s="38">
        <v>268</v>
      </c>
      <c r="D4766" s="39" t="s">
        <v>55062</v>
      </c>
      <c r="E4766" s="30">
        <v>1200</v>
      </c>
    </row>
    <row r="4767" spans="1:5" x14ac:dyDescent="0.15">
      <c r="A4767" s="26">
        <v>4766</v>
      </c>
      <c r="B4767" s="26" t="s">
        <v>34737</v>
      </c>
      <c r="C4767" s="38">
        <v>268</v>
      </c>
      <c r="D4767" s="39" t="s">
        <v>55063</v>
      </c>
      <c r="E4767" s="30">
        <v>1200</v>
      </c>
    </row>
    <row r="4768" spans="1:5" x14ac:dyDescent="0.15">
      <c r="A4768" s="26">
        <v>4767</v>
      </c>
      <c r="B4768" s="26" t="s">
        <v>34736</v>
      </c>
      <c r="C4768" s="38">
        <v>268</v>
      </c>
      <c r="D4768" s="39" t="s">
        <v>55064</v>
      </c>
      <c r="E4768" s="30">
        <v>1200</v>
      </c>
    </row>
    <row r="4769" spans="1:5" x14ac:dyDescent="0.15">
      <c r="A4769" s="26">
        <v>4768</v>
      </c>
      <c r="B4769" s="26" t="s">
        <v>50704</v>
      </c>
      <c r="C4769" s="38">
        <v>268</v>
      </c>
      <c r="D4769" s="39" t="s">
        <v>40285</v>
      </c>
      <c r="E4769" s="30">
        <v>3500</v>
      </c>
    </row>
    <row r="4770" spans="1:5" x14ac:dyDescent="0.15">
      <c r="A4770" s="26">
        <v>4769</v>
      </c>
      <c r="B4770" s="26" t="s">
        <v>50705</v>
      </c>
      <c r="C4770" s="38">
        <v>268</v>
      </c>
      <c r="D4770" s="39" t="s">
        <v>40286</v>
      </c>
      <c r="E4770" s="30">
        <v>3500</v>
      </c>
    </row>
    <row r="4771" spans="1:5" x14ac:dyDescent="0.15">
      <c r="A4771" s="26">
        <v>4770</v>
      </c>
      <c r="B4771" s="26" t="s">
        <v>50706</v>
      </c>
      <c r="C4771" s="38">
        <v>268</v>
      </c>
      <c r="D4771" s="39" t="s">
        <v>40287</v>
      </c>
      <c r="E4771" s="30">
        <v>3400</v>
      </c>
    </row>
    <row r="4772" spans="1:5" x14ac:dyDescent="0.15">
      <c r="A4772" s="26">
        <v>4771</v>
      </c>
      <c r="B4772" s="26" t="s">
        <v>50707</v>
      </c>
      <c r="C4772" s="38">
        <v>268</v>
      </c>
      <c r="D4772" s="39" t="s">
        <v>40288</v>
      </c>
      <c r="E4772" s="30">
        <v>3400</v>
      </c>
    </row>
    <row r="4773" spans="1:5" x14ac:dyDescent="0.15">
      <c r="A4773" s="26">
        <v>4772</v>
      </c>
      <c r="B4773" s="26" t="s">
        <v>50708</v>
      </c>
      <c r="C4773" s="38">
        <v>268</v>
      </c>
      <c r="D4773" s="39" t="s">
        <v>40289</v>
      </c>
      <c r="E4773" s="30">
        <v>2900</v>
      </c>
    </row>
    <row r="4774" spans="1:5" x14ac:dyDescent="0.15">
      <c r="A4774" s="26">
        <v>4773</v>
      </c>
      <c r="B4774" s="26" t="s">
        <v>50709</v>
      </c>
      <c r="C4774" s="38">
        <v>268</v>
      </c>
      <c r="D4774" s="39" t="s">
        <v>40290</v>
      </c>
      <c r="E4774" s="30">
        <v>2500</v>
      </c>
    </row>
    <row r="4775" spans="1:5" x14ac:dyDescent="0.15">
      <c r="A4775" s="26">
        <v>4774</v>
      </c>
      <c r="B4775" s="26" t="s">
        <v>50710</v>
      </c>
      <c r="C4775" s="38">
        <v>268</v>
      </c>
      <c r="D4775" s="39" t="s">
        <v>40291</v>
      </c>
      <c r="E4775" s="30">
        <v>2500</v>
      </c>
    </row>
    <row r="4776" spans="1:5" x14ac:dyDescent="0.15">
      <c r="A4776" s="26">
        <v>4775</v>
      </c>
      <c r="B4776" s="26" t="s">
        <v>50711</v>
      </c>
      <c r="C4776" s="38">
        <v>268</v>
      </c>
      <c r="D4776" s="39" t="s">
        <v>40292</v>
      </c>
      <c r="E4776" s="30">
        <v>2500</v>
      </c>
    </row>
    <row r="4777" spans="1:5" x14ac:dyDescent="0.15">
      <c r="A4777" s="26">
        <v>4776</v>
      </c>
      <c r="B4777" s="26" t="s">
        <v>50712</v>
      </c>
      <c r="C4777" s="38">
        <v>268</v>
      </c>
      <c r="D4777" s="39" t="s">
        <v>40293</v>
      </c>
      <c r="E4777" s="30">
        <v>2500</v>
      </c>
    </row>
    <row r="4778" spans="1:5" x14ac:dyDescent="0.15">
      <c r="A4778" s="26">
        <v>4777</v>
      </c>
      <c r="B4778" s="26" t="s">
        <v>50713</v>
      </c>
      <c r="C4778" s="38">
        <v>269</v>
      </c>
      <c r="D4778" s="39" t="s">
        <v>40294</v>
      </c>
      <c r="E4778" s="30">
        <v>2300</v>
      </c>
    </row>
    <row r="4779" spans="1:5" x14ac:dyDescent="0.15">
      <c r="A4779" s="26">
        <v>4778</v>
      </c>
      <c r="B4779" s="26" t="s">
        <v>50714</v>
      </c>
      <c r="C4779" s="38">
        <v>269</v>
      </c>
      <c r="D4779" s="39" t="s">
        <v>40295</v>
      </c>
      <c r="E4779" s="30">
        <v>2300</v>
      </c>
    </row>
    <row r="4780" spans="1:5" x14ac:dyDescent="0.15">
      <c r="A4780" s="26">
        <v>4779</v>
      </c>
      <c r="B4780" s="26" t="s">
        <v>50715</v>
      </c>
      <c r="C4780" s="38">
        <v>269</v>
      </c>
      <c r="D4780" s="39" t="s">
        <v>40296</v>
      </c>
      <c r="E4780" s="30">
        <v>2300</v>
      </c>
    </row>
    <row r="4781" spans="1:5" x14ac:dyDescent="0.15">
      <c r="A4781" s="26">
        <v>4780</v>
      </c>
      <c r="B4781" s="26" t="s">
        <v>50716</v>
      </c>
      <c r="C4781" s="38">
        <v>269</v>
      </c>
      <c r="D4781" s="39" t="s">
        <v>40297</v>
      </c>
      <c r="E4781" s="30">
        <v>2300</v>
      </c>
    </row>
    <row r="4782" spans="1:5" x14ac:dyDescent="0.15">
      <c r="A4782" s="26">
        <v>4781</v>
      </c>
      <c r="B4782" s="26" t="s">
        <v>50717</v>
      </c>
      <c r="C4782" s="38">
        <v>269</v>
      </c>
      <c r="D4782" s="39" t="s">
        <v>40298</v>
      </c>
      <c r="E4782" s="30">
        <v>2700</v>
      </c>
    </row>
    <row r="4783" spans="1:5" x14ac:dyDescent="0.15">
      <c r="A4783" s="26">
        <v>4782</v>
      </c>
      <c r="B4783" s="26" t="s">
        <v>50718</v>
      </c>
      <c r="C4783" s="38">
        <v>269</v>
      </c>
      <c r="D4783" s="39" t="s">
        <v>40299</v>
      </c>
      <c r="E4783" s="30">
        <v>2700</v>
      </c>
    </row>
    <row r="4784" spans="1:5" x14ac:dyDescent="0.15">
      <c r="A4784" s="26">
        <v>4783</v>
      </c>
      <c r="B4784" s="26" t="s">
        <v>50719</v>
      </c>
      <c r="C4784" s="38">
        <v>269</v>
      </c>
      <c r="D4784" s="39" t="s">
        <v>40300</v>
      </c>
      <c r="E4784" s="30">
        <v>2700</v>
      </c>
    </row>
    <row r="4785" spans="1:5" x14ac:dyDescent="0.15">
      <c r="A4785" s="26">
        <v>4784</v>
      </c>
      <c r="B4785" s="26" t="s">
        <v>50720</v>
      </c>
      <c r="C4785" s="38">
        <v>269</v>
      </c>
      <c r="D4785" s="39" t="s">
        <v>40301</v>
      </c>
      <c r="E4785" s="30">
        <v>2700</v>
      </c>
    </row>
    <row r="4786" spans="1:5" x14ac:dyDescent="0.15">
      <c r="A4786" s="26">
        <v>4785</v>
      </c>
      <c r="B4786" s="26" t="s">
        <v>50721</v>
      </c>
      <c r="C4786" s="38">
        <v>269</v>
      </c>
      <c r="D4786" s="39" t="s">
        <v>40302</v>
      </c>
      <c r="E4786" s="30">
        <v>3500</v>
      </c>
    </row>
    <row r="4787" spans="1:5" x14ac:dyDescent="0.15">
      <c r="A4787" s="26">
        <v>4786</v>
      </c>
      <c r="B4787" s="26" t="s">
        <v>50722</v>
      </c>
      <c r="C4787" s="38">
        <v>269</v>
      </c>
      <c r="D4787" s="39" t="s">
        <v>40303</v>
      </c>
      <c r="E4787" s="30">
        <v>3500</v>
      </c>
    </row>
    <row r="4788" spans="1:5" x14ac:dyDescent="0.15">
      <c r="A4788" s="26">
        <v>4787</v>
      </c>
      <c r="B4788" s="26" t="s">
        <v>50723</v>
      </c>
      <c r="C4788" s="38">
        <v>269</v>
      </c>
      <c r="D4788" s="39" t="s">
        <v>40304</v>
      </c>
      <c r="E4788" s="30">
        <v>3500</v>
      </c>
    </row>
    <row r="4789" spans="1:5" x14ac:dyDescent="0.15">
      <c r="A4789" s="26">
        <v>4788</v>
      </c>
      <c r="B4789" s="26" t="s">
        <v>50724</v>
      </c>
      <c r="C4789" s="38">
        <v>269</v>
      </c>
      <c r="D4789" s="39" t="s">
        <v>40305</v>
      </c>
      <c r="E4789" s="30">
        <v>3500</v>
      </c>
    </row>
    <row r="4790" spans="1:5" x14ac:dyDescent="0.15">
      <c r="A4790" s="26">
        <v>4789</v>
      </c>
      <c r="B4790" s="26" t="s">
        <v>50725</v>
      </c>
      <c r="C4790" s="38">
        <v>269</v>
      </c>
      <c r="D4790" s="39" t="s">
        <v>40306</v>
      </c>
      <c r="E4790" s="30">
        <v>4200</v>
      </c>
    </row>
    <row r="4791" spans="1:5" x14ac:dyDescent="0.15">
      <c r="A4791" s="26">
        <v>4790</v>
      </c>
      <c r="B4791" s="26" t="s">
        <v>50726</v>
      </c>
      <c r="C4791" s="38">
        <v>269</v>
      </c>
      <c r="D4791" s="39" t="s">
        <v>40307</v>
      </c>
      <c r="E4791" s="30">
        <v>4200</v>
      </c>
    </row>
    <row r="4792" spans="1:5" x14ac:dyDescent="0.15">
      <c r="A4792" s="26">
        <v>4791</v>
      </c>
      <c r="B4792" s="26" t="s">
        <v>50727</v>
      </c>
      <c r="C4792" s="38">
        <v>269</v>
      </c>
      <c r="D4792" s="39" t="s">
        <v>40308</v>
      </c>
      <c r="E4792" s="30">
        <v>4200</v>
      </c>
    </row>
    <row r="4793" spans="1:5" x14ac:dyDescent="0.15">
      <c r="A4793" s="26">
        <v>4792</v>
      </c>
      <c r="B4793" s="26" t="s">
        <v>50728</v>
      </c>
      <c r="C4793" s="38">
        <v>269</v>
      </c>
      <c r="D4793" s="39" t="s">
        <v>40309</v>
      </c>
      <c r="E4793" s="30">
        <v>4200</v>
      </c>
    </row>
    <row r="4794" spans="1:5" x14ac:dyDescent="0.15">
      <c r="A4794" s="26">
        <v>4793</v>
      </c>
      <c r="B4794" s="26" t="s">
        <v>34720</v>
      </c>
      <c r="C4794" s="38">
        <v>269</v>
      </c>
      <c r="D4794" s="39" t="s">
        <v>55065</v>
      </c>
      <c r="E4794" s="30">
        <v>1280</v>
      </c>
    </row>
    <row r="4795" spans="1:5" x14ac:dyDescent="0.15">
      <c r="A4795" s="26">
        <v>4794</v>
      </c>
      <c r="B4795" s="26" t="s">
        <v>34719</v>
      </c>
      <c r="C4795" s="38">
        <v>269</v>
      </c>
      <c r="D4795" s="39" t="s">
        <v>55066</v>
      </c>
      <c r="E4795" s="30">
        <v>1280</v>
      </c>
    </row>
    <row r="4796" spans="1:5" x14ac:dyDescent="0.15">
      <c r="A4796" s="26">
        <v>4795</v>
      </c>
      <c r="B4796" s="26" t="s">
        <v>34718</v>
      </c>
      <c r="C4796" s="38">
        <v>269</v>
      </c>
      <c r="D4796" s="39" t="s">
        <v>55067</v>
      </c>
      <c r="E4796" s="30">
        <v>1280</v>
      </c>
    </row>
    <row r="4797" spans="1:5" x14ac:dyDescent="0.15">
      <c r="A4797" s="26">
        <v>4796</v>
      </c>
      <c r="B4797" s="26" t="s">
        <v>34717</v>
      </c>
      <c r="C4797" s="38">
        <v>269</v>
      </c>
      <c r="D4797" s="39" t="s">
        <v>55068</v>
      </c>
      <c r="E4797" s="30">
        <v>1280</v>
      </c>
    </row>
    <row r="4798" spans="1:5" x14ac:dyDescent="0.15">
      <c r="A4798" s="26">
        <v>4797</v>
      </c>
      <c r="B4798" s="26" t="s">
        <v>34716</v>
      </c>
      <c r="C4798" s="38">
        <v>269</v>
      </c>
      <c r="D4798" s="39" t="s">
        <v>55069</v>
      </c>
      <c r="E4798" s="30">
        <v>1280</v>
      </c>
    </row>
    <row r="4799" spans="1:5" x14ac:dyDescent="0.15">
      <c r="A4799" s="26">
        <v>4798</v>
      </c>
      <c r="B4799" s="26" t="s">
        <v>34715</v>
      </c>
      <c r="C4799" s="38">
        <v>269</v>
      </c>
      <c r="D4799" s="39" t="s">
        <v>55070</v>
      </c>
      <c r="E4799" s="30">
        <v>1280</v>
      </c>
    </row>
    <row r="4800" spans="1:5" x14ac:dyDescent="0.15">
      <c r="A4800" s="26">
        <v>4799</v>
      </c>
      <c r="B4800" s="26" t="s">
        <v>34714</v>
      </c>
      <c r="C4800" s="38">
        <v>269</v>
      </c>
      <c r="D4800" s="39" t="s">
        <v>55071</v>
      </c>
      <c r="E4800" s="30">
        <v>1280</v>
      </c>
    </row>
    <row r="4801" spans="1:5" x14ac:dyDescent="0.15">
      <c r="A4801" s="26">
        <v>4800</v>
      </c>
      <c r="B4801" s="26" t="s">
        <v>34713</v>
      </c>
      <c r="C4801" s="38">
        <v>269</v>
      </c>
      <c r="D4801" s="39" t="s">
        <v>55072</v>
      </c>
      <c r="E4801" s="30">
        <v>2000</v>
      </c>
    </row>
    <row r="4802" spans="1:5" x14ac:dyDescent="0.15">
      <c r="A4802" s="26">
        <v>4801</v>
      </c>
      <c r="B4802" s="26" t="s">
        <v>34712</v>
      </c>
      <c r="C4802" s="38">
        <v>269</v>
      </c>
      <c r="D4802" s="39" t="s">
        <v>55073</v>
      </c>
      <c r="E4802" s="30">
        <v>2000</v>
      </c>
    </row>
    <row r="4803" spans="1:5" x14ac:dyDescent="0.15">
      <c r="A4803" s="26">
        <v>4802</v>
      </c>
      <c r="B4803" s="26" t="s">
        <v>34711</v>
      </c>
      <c r="C4803" s="38">
        <v>269</v>
      </c>
      <c r="D4803" s="39" t="s">
        <v>55074</v>
      </c>
      <c r="E4803" s="30">
        <v>2000</v>
      </c>
    </row>
    <row r="4804" spans="1:5" x14ac:dyDescent="0.15">
      <c r="A4804" s="26">
        <v>4803</v>
      </c>
      <c r="B4804" s="26" t="s">
        <v>34710</v>
      </c>
      <c r="C4804" s="38">
        <v>269</v>
      </c>
      <c r="D4804" s="39" t="s">
        <v>55075</v>
      </c>
      <c r="E4804" s="30">
        <v>2000</v>
      </c>
    </row>
    <row r="4805" spans="1:5" x14ac:dyDescent="0.15">
      <c r="A4805" s="26">
        <v>4804</v>
      </c>
      <c r="B4805" s="26" t="s">
        <v>34709</v>
      </c>
      <c r="C4805" s="38">
        <v>269</v>
      </c>
      <c r="D4805" s="39" t="s">
        <v>55076</v>
      </c>
      <c r="E4805" s="30">
        <v>2000</v>
      </c>
    </row>
    <row r="4806" spans="1:5" x14ac:dyDescent="0.15">
      <c r="A4806" s="26">
        <v>4805</v>
      </c>
      <c r="B4806" s="26" t="s">
        <v>34708</v>
      </c>
      <c r="C4806" s="38">
        <v>269</v>
      </c>
      <c r="D4806" s="39" t="s">
        <v>55077</v>
      </c>
      <c r="E4806" s="30">
        <v>2000</v>
      </c>
    </row>
    <row r="4807" spans="1:5" x14ac:dyDescent="0.15">
      <c r="A4807" s="26">
        <v>4806</v>
      </c>
      <c r="B4807" s="26" t="s">
        <v>34707</v>
      </c>
      <c r="C4807" s="38">
        <v>269</v>
      </c>
      <c r="D4807" s="39" t="s">
        <v>55078</v>
      </c>
      <c r="E4807" s="30">
        <v>2000</v>
      </c>
    </row>
    <row r="4808" spans="1:5" x14ac:dyDescent="0.15">
      <c r="A4808" s="26">
        <v>4807</v>
      </c>
      <c r="B4808" s="26" t="s">
        <v>34706</v>
      </c>
      <c r="C4808" s="38">
        <v>269</v>
      </c>
      <c r="D4808" s="39" t="s">
        <v>55079</v>
      </c>
      <c r="E4808" s="30">
        <v>2800</v>
      </c>
    </row>
    <row r="4809" spans="1:5" x14ac:dyDescent="0.15">
      <c r="A4809" s="26">
        <v>4808</v>
      </c>
      <c r="B4809" s="26" t="s">
        <v>34705</v>
      </c>
      <c r="C4809" s="38">
        <v>269</v>
      </c>
      <c r="D4809" s="39" t="s">
        <v>55080</v>
      </c>
      <c r="E4809" s="30">
        <v>2800</v>
      </c>
    </row>
    <row r="4810" spans="1:5" x14ac:dyDescent="0.15">
      <c r="A4810" s="26">
        <v>4809</v>
      </c>
      <c r="B4810" s="26" t="s">
        <v>34704</v>
      </c>
      <c r="C4810" s="38">
        <v>269</v>
      </c>
      <c r="D4810" s="39" t="s">
        <v>55081</v>
      </c>
      <c r="E4810" s="30">
        <v>2800</v>
      </c>
    </row>
    <row r="4811" spans="1:5" x14ac:dyDescent="0.15">
      <c r="A4811" s="26">
        <v>4810</v>
      </c>
      <c r="B4811" s="26" t="s">
        <v>34703</v>
      </c>
      <c r="C4811" s="38">
        <v>269</v>
      </c>
      <c r="D4811" s="39" t="s">
        <v>55082</v>
      </c>
      <c r="E4811" s="30">
        <v>2800</v>
      </c>
    </row>
    <row r="4812" spans="1:5" x14ac:dyDescent="0.15">
      <c r="A4812" s="26">
        <v>4811</v>
      </c>
      <c r="B4812" s="26" t="s">
        <v>34702</v>
      </c>
      <c r="C4812" s="38">
        <v>269</v>
      </c>
      <c r="D4812" s="39" t="s">
        <v>55083</v>
      </c>
      <c r="E4812" s="30">
        <v>2800</v>
      </c>
    </row>
    <row r="4813" spans="1:5" x14ac:dyDescent="0.15">
      <c r="A4813" s="26">
        <v>4812</v>
      </c>
      <c r="B4813" s="26" t="s">
        <v>34701</v>
      </c>
      <c r="C4813" s="38">
        <v>269</v>
      </c>
      <c r="D4813" s="39" t="s">
        <v>55084</v>
      </c>
      <c r="E4813" s="30">
        <v>2800</v>
      </c>
    </row>
    <row r="4814" spans="1:5" x14ac:dyDescent="0.15">
      <c r="A4814" s="26">
        <v>4813</v>
      </c>
      <c r="B4814" s="26" t="s">
        <v>34700</v>
      </c>
      <c r="C4814" s="38">
        <v>269</v>
      </c>
      <c r="D4814" s="39" t="s">
        <v>55085</v>
      </c>
      <c r="E4814" s="30">
        <v>2800</v>
      </c>
    </row>
    <row r="4815" spans="1:5" x14ac:dyDescent="0.15">
      <c r="A4815" s="26">
        <v>4814</v>
      </c>
      <c r="B4815" s="26" t="s">
        <v>34699</v>
      </c>
      <c r="C4815" s="38">
        <v>269</v>
      </c>
      <c r="D4815" s="39" t="s">
        <v>55086</v>
      </c>
      <c r="E4815" s="30">
        <v>5600</v>
      </c>
    </row>
    <row r="4816" spans="1:5" x14ac:dyDescent="0.15">
      <c r="A4816" s="26">
        <v>4815</v>
      </c>
      <c r="B4816" s="26" t="s">
        <v>34698</v>
      </c>
      <c r="C4816" s="38">
        <v>269</v>
      </c>
      <c r="D4816" s="39" t="s">
        <v>55087</v>
      </c>
      <c r="E4816" s="30">
        <v>5600</v>
      </c>
    </row>
    <row r="4817" spans="1:5" x14ac:dyDescent="0.15">
      <c r="A4817" s="26">
        <v>4816</v>
      </c>
      <c r="B4817" s="26" t="s">
        <v>34697</v>
      </c>
      <c r="C4817" s="38">
        <v>269</v>
      </c>
      <c r="D4817" s="39" t="s">
        <v>55088</v>
      </c>
      <c r="E4817" s="30">
        <v>5600</v>
      </c>
    </row>
    <row r="4818" spans="1:5" x14ac:dyDescent="0.15">
      <c r="A4818" s="26">
        <v>4817</v>
      </c>
      <c r="B4818" s="26" t="s">
        <v>34696</v>
      </c>
      <c r="C4818" s="38">
        <v>269</v>
      </c>
      <c r="D4818" s="39" t="s">
        <v>55089</v>
      </c>
      <c r="E4818" s="30">
        <v>5600</v>
      </c>
    </row>
    <row r="4819" spans="1:5" x14ac:dyDescent="0.15">
      <c r="A4819" s="26">
        <v>4818</v>
      </c>
      <c r="B4819" s="26" t="s">
        <v>34695</v>
      </c>
      <c r="C4819" s="38">
        <v>269</v>
      </c>
      <c r="D4819" s="39" t="s">
        <v>55090</v>
      </c>
      <c r="E4819" s="30">
        <v>5600</v>
      </c>
    </row>
    <row r="4820" spans="1:5" x14ac:dyDescent="0.15">
      <c r="A4820" s="26">
        <v>4819</v>
      </c>
      <c r="B4820" s="26" t="s">
        <v>34694</v>
      </c>
      <c r="C4820" s="38">
        <v>269</v>
      </c>
      <c r="D4820" s="39" t="s">
        <v>55091</v>
      </c>
      <c r="E4820" s="30">
        <v>5600</v>
      </c>
    </row>
    <row r="4821" spans="1:5" x14ac:dyDescent="0.15">
      <c r="A4821" s="26">
        <v>4820</v>
      </c>
      <c r="B4821" s="26" t="s">
        <v>34693</v>
      </c>
      <c r="C4821" s="38">
        <v>269</v>
      </c>
      <c r="D4821" s="39" t="s">
        <v>55092</v>
      </c>
      <c r="E4821" s="30">
        <v>5600</v>
      </c>
    </row>
    <row r="4822" spans="1:5" x14ac:dyDescent="0.15">
      <c r="A4822" s="26">
        <v>4821</v>
      </c>
      <c r="B4822" s="26" t="s">
        <v>34692</v>
      </c>
      <c r="C4822" s="38">
        <v>269</v>
      </c>
      <c r="D4822" s="39" t="s">
        <v>55093</v>
      </c>
      <c r="E4822" s="30">
        <v>6400</v>
      </c>
    </row>
    <row r="4823" spans="1:5" x14ac:dyDescent="0.15">
      <c r="A4823" s="26">
        <v>4822</v>
      </c>
      <c r="B4823" s="26" t="s">
        <v>34691</v>
      </c>
      <c r="C4823" s="38">
        <v>269</v>
      </c>
      <c r="D4823" s="39" t="s">
        <v>55094</v>
      </c>
      <c r="E4823" s="30">
        <v>6400</v>
      </c>
    </row>
    <row r="4824" spans="1:5" x14ac:dyDescent="0.15">
      <c r="A4824" s="26">
        <v>4823</v>
      </c>
      <c r="B4824" s="26" t="s">
        <v>34690</v>
      </c>
      <c r="C4824" s="38">
        <v>269</v>
      </c>
      <c r="D4824" s="39" t="s">
        <v>55095</v>
      </c>
      <c r="E4824" s="30">
        <v>6400</v>
      </c>
    </row>
    <row r="4825" spans="1:5" x14ac:dyDescent="0.15">
      <c r="A4825" s="26">
        <v>4824</v>
      </c>
      <c r="B4825" s="26" t="s">
        <v>34689</v>
      </c>
      <c r="C4825" s="38">
        <v>269</v>
      </c>
      <c r="D4825" s="39" t="s">
        <v>55096</v>
      </c>
      <c r="E4825" s="30">
        <v>6400</v>
      </c>
    </row>
    <row r="4826" spans="1:5" x14ac:dyDescent="0.15">
      <c r="A4826" s="26">
        <v>4825</v>
      </c>
      <c r="B4826" s="26" t="s">
        <v>34688</v>
      </c>
      <c r="C4826" s="38">
        <v>269</v>
      </c>
      <c r="D4826" s="39" t="s">
        <v>55097</v>
      </c>
      <c r="E4826" s="30">
        <v>6400</v>
      </c>
    </row>
    <row r="4827" spans="1:5" x14ac:dyDescent="0.15">
      <c r="A4827" s="26">
        <v>4826</v>
      </c>
      <c r="B4827" s="26" t="s">
        <v>34687</v>
      </c>
      <c r="C4827" s="38">
        <v>269</v>
      </c>
      <c r="D4827" s="39" t="s">
        <v>55098</v>
      </c>
      <c r="E4827" s="30">
        <v>6400</v>
      </c>
    </row>
    <row r="4828" spans="1:5" x14ac:dyDescent="0.15">
      <c r="A4828" s="26">
        <v>4827</v>
      </c>
      <c r="B4828" s="26" t="s">
        <v>34686</v>
      </c>
      <c r="C4828" s="38">
        <v>269</v>
      </c>
      <c r="D4828" s="39" t="s">
        <v>55099</v>
      </c>
      <c r="E4828" s="30">
        <v>6400</v>
      </c>
    </row>
    <row r="4829" spans="1:5" x14ac:dyDescent="0.15">
      <c r="A4829" s="26">
        <v>4828</v>
      </c>
      <c r="B4829" s="26" t="s">
        <v>34685</v>
      </c>
      <c r="C4829" s="38">
        <v>269</v>
      </c>
      <c r="D4829" s="39" t="s">
        <v>55100</v>
      </c>
      <c r="E4829" s="30">
        <v>9600</v>
      </c>
    </row>
    <row r="4830" spans="1:5" x14ac:dyDescent="0.15">
      <c r="A4830" s="26">
        <v>4829</v>
      </c>
      <c r="B4830" s="26" t="s">
        <v>34684</v>
      </c>
      <c r="C4830" s="38">
        <v>269</v>
      </c>
      <c r="D4830" s="39" t="s">
        <v>55101</v>
      </c>
      <c r="E4830" s="30">
        <v>9600</v>
      </c>
    </row>
    <row r="4831" spans="1:5" x14ac:dyDescent="0.15">
      <c r="A4831" s="26">
        <v>4830</v>
      </c>
      <c r="B4831" s="26" t="s">
        <v>34683</v>
      </c>
      <c r="C4831" s="38">
        <v>269</v>
      </c>
      <c r="D4831" s="39" t="s">
        <v>55102</v>
      </c>
      <c r="E4831" s="30">
        <v>9600</v>
      </c>
    </row>
    <row r="4832" spans="1:5" x14ac:dyDescent="0.15">
      <c r="A4832" s="26">
        <v>4831</v>
      </c>
      <c r="B4832" s="26" t="s">
        <v>34682</v>
      </c>
      <c r="C4832" s="38">
        <v>269</v>
      </c>
      <c r="D4832" s="39" t="s">
        <v>55103</v>
      </c>
      <c r="E4832" s="30">
        <v>9600</v>
      </c>
    </row>
    <row r="4833" spans="1:5" x14ac:dyDescent="0.15">
      <c r="A4833" s="26">
        <v>4832</v>
      </c>
      <c r="B4833" s="26" t="s">
        <v>34681</v>
      </c>
      <c r="C4833" s="38">
        <v>269</v>
      </c>
      <c r="D4833" s="39" t="s">
        <v>55104</v>
      </c>
      <c r="E4833" s="30">
        <v>9600</v>
      </c>
    </row>
    <row r="4834" spans="1:5" x14ac:dyDescent="0.15">
      <c r="A4834" s="26">
        <v>4833</v>
      </c>
      <c r="B4834" s="26" t="s">
        <v>34680</v>
      </c>
      <c r="C4834" s="38">
        <v>269</v>
      </c>
      <c r="D4834" s="39" t="s">
        <v>55105</v>
      </c>
      <c r="E4834" s="30">
        <v>9600</v>
      </c>
    </row>
    <row r="4835" spans="1:5" x14ac:dyDescent="0.15">
      <c r="A4835" s="26">
        <v>4834</v>
      </c>
      <c r="B4835" s="26" t="s">
        <v>34679</v>
      </c>
      <c r="C4835" s="38">
        <v>269</v>
      </c>
      <c r="D4835" s="39" t="s">
        <v>55106</v>
      </c>
      <c r="E4835" s="30">
        <v>9600</v>
      </c>
    </row>
    <row r="4836" spans="1:5" x14ac:dyDescent="0.15">
      <c r="A4836" s="26">
        <v>4835</v>
      </c>
      <c r="B4836" s="26" t="s">
        <v>34678</v>
      </c>
      <c r="C4836" s="38">
        <v>269</v>
      </c>
      <c r="D4836" s="39" t="s">
        <v>55107</v>
      </c>
      <c r="E4836" s="30">
        <v>4400</v>
      </c>
    </row>
    <row r="4837" spans="1:5" x14ac:dyDescent="0.15">
      <c r="A4837" s="26">
        <v>4836</v>
      </c>
      <c r="B4837" s="26" t="s">
        <v>34677</v>
      </c>
      <c r="C4837" s="38">
        <v>269</v>
      </c>
      <c r="D4837" s="39" t="s">
        <v>55108</v>
      </c>
      <c r="E4837" s="30">
        <v>4400</v>
      </c>
    </row>
    <row r="4838" spans="1:5" x14ac:dyDescent="0.15">
      <c r="A4838" s="26">
        <v>4837</v>
      </c>
      <c r="B4838" s="26" t="s">
        <v>34676</v>
      </c>
      <c r="C4838" s="38">
        <v>269</v>
      </c>
      <c r="D4838" s="39" t="s">
        <v>55109</v>
      </c>
      <c r="E4838" s="30">
        <v>4400</v>
      </c>
    </row>
    <row r="4839" spans="1:5" x14ac:dyDescent="0.15">
      <c r="A4839" s="26">
        <v>4838</v>
      </c>
      <c r="B4839" s="26" t="s">
        <v>34675</v>
      </c>
      <c r="C4839" s="38">
        <v>269</v>
      </c>
      <c r="D4839" s="39" t="s">
        <v>55110</v>
      </c>
      <c r="E4839" s="30">
        <v>4400</v>
      </c>
    </row>
    <row r="4840" spans="1:5" x14ac:dyDescent="0.15">
      <c r="A4840" s="26">
        <v>4839</v>
      </c>
      <c r="B4840" s="26" t="s">
        <v>34674</v>
      </c>
      <c r="C4840" s="38">
        <v>269</v>
      </c>
      <c r="D4840" s="39" t="s">
        <v>55111</v>
      </c>
      <c r="E4840" s="30">
        <v>4400</v>
      </c>
    </row>
    <row r="4841" spans="1:5" x14ac:dyDescent="0.15">
      <c r="A4841" s="26">
        <v>4840</v>
      </c>
      <c r="B4841" s="26" t="s">
        <v>34673</v>
      </c>
      <c r="C4841" s="38">
        <v>269</v>
      </c>
      <c r="D4841" s="39" t="s">
        <v>55112</v>
      </c>
      <c r="E4841" s="30">
        <v>4400</v>
      </c>
    </row>
    <row r="4842" spans="1:5" x14ac:dyDescent="0.15">
      <c r="A4842" s="26">
        <v>4841</v>
      </c>
      <c r="B4842" s="26" t="s">
        <v>34672</v>
      </c>
      <c r="C4842" s="38">
        <v>269</v>
      </c>
      <c r="D4842" s="39" t="s">
        <v>55113</v>
      </c>
      <c r="E4842" s="30">
        <v>4400</v>
      </c>
    </row>
    <row r="4843" spans="1:5" x14ac:dyDescent="0.15">
      <c r="A4843" s="26">
        <v>4842</v>
      </c>
      <c r="B4843" s="26" t="s">
        <v>34671</v>
      </c>
      <c r="C4843" s="38">
        <v>269</v>
      </c>
      <c r="D4843" s="39" t="s">
        <v>55114</v>
      </c>
      <c r="E4843" s="30">
        <v>3760</v>
      </c>
    </row>
    <row r="4844" spans="1:5" x14ac:dyDescent="0.15">
      <c r="A4844" s="26">
        <v>4843</v>
      </c>
      <c r="B4844" s="26" t="s">
        <v>34670</v>
      </c>
      <c r="C4844" s="38">
        <v>269</v>
      </c>
      <c r="D4844" s="39" t="s">
        <v>55115</v>
      </c>
      <c r="E4844" s="30">
        <v>3760</v>
      </c>
    </row>
    <row r="4845" spans="1:5" x14ac:dyDescent="0.15">
      <c r="A4845" s="26">
        <v>4844</v>
      </c>
      <c r="B4845" s="26" t="s">
        <v>34669</v>
      </c>
      <c r="C4845" s="38">
        <v>269</v>
      </c>
      <c r="D4845" s="39" t="s">
        <v>55116</v>
      </c>
      <c r="E4845" s="30">
        <v>3760</v>
      </c>
    </row>
    <row r="4846" spans="1:5" x14ac:dyDescent="0.15">
      <c r="A4846" s="26">
        <v>4845</v>
      </c>
      <c r="B4846" s="26" t="s">
        <v>34668</v>
      </c>
      <c r="C4846" s="38">
        <v>269</v>
      </c>
      <c r="D4846" s="39" t="s">
        <v>55117</v>
      </c>
      <c r="E4846" s="30">
        <v>3760</v>
      </c>
    </row>
    <row r="4847" spans="1:5" x14ac:dyDescent="0.15">
      <c r="A4847" s="26">
        <v>4846</v>
      </c>
      <c r="B4847" s="26" t="s">
        <v>34667</v>
      </c>
      <c r="C4847" s="38">
        <v>269</v>
      </c>
      <c r="D4847" s="39" t="s">
        <v>55118</v>
      </c>
      <c r="E4847" s="30">
        <v>3760</v>
      </c>
    </row>
    <row r="4848" spans="1:5" x14ac:dyDescent="0.15">
      <c r="A4848" s="26">
        <v>4847</v>
      </c>
      <c r="B4848" s="26" t="s">
        <v>34666</v>
      </c>
      <c r="C4848" s="38">
        <v>269</v>
      </c>
      <c r="D4848" s="39" t="s">
        <v>55119</v>
      </c>
      <c r="E4848" s="30">
        <v>3760</v>
      </c>
    </row>
    <row r="4849" spans="1:5" x14ac:dyDescent="0.15">
      <c r="A4849" s="26">
        <v>4848</v>
      </c>
      <c r="B4849" s="26" t="s">
        <v>34665</v>
      </c>
      <c r="C4849" s="38">
        <v>269</v>
      </c>
      <c r="D4849" s="39" t="s">
        <v>55120</v>
      </c>
      <c r="E4849" s="30">
        <v>3760</v>
      </c>
    </row>
    <row r="4850" spans="1:5" x14ac:dyDescent="0.15">
      <c r="A4850" s="26">
        <v>4849</v>
      </c>
      <c r="B4850" s="26" t="s">
        <v>50729</v>
      </c>
      <c r="C4850" s="38">
        <v>270</v>
      </c>
      <c r="D4850" s="39" t="s">
        <v>40310</v>
      </c>
      <c r="E4850" s="30">
        <v>3000</v>
      </c>
    </row>
    <row r="4851" spans="1:5" x14ac:dyDescent="0.15">
      <c r="A4851" s="26">
        <v>4850</v>
      </c>
      <c r="B4851" s="26" t="s">
        <v>50730</v>
      </c>
      <c r="C4851" s="38">
        <v>270</v>
      </c>
      <c r="D4851" s="39" t="s">
        <v>40311</v>
      </c>
      <c r="E4851" s="30">
        <v>3000</v>
      </c>
    </row>
    <row r="4852" spans="1:5" x14ac:dyDescent="0.15">
      <c r="A4852" s="26">
        <v>4851</v>
      </c>
      <c r="B4852" s="26" t="s">
        <v>50731</v>
      </c>
      <c r="C4852" s="38">
        <v>270</v>
      </c>
      <c r="D4852" s="39" t="s">
        <v>40312</v>
      </c>
      <c r="E4852" s="30">
        <v>3000</v>
      </c>
    </row>
    <row r="4853" spans="1:5" x14ac:dyDescent="0.15">
      <c r="A4853" s="26">
        <v>4852</v>
      </c>
      <c r="B4853" s="26" t="s">
        <v>50732</v>
      </c>
      <c r="C4853" s="38">
        <v>270</v>
      </c>
      <c r="D4853" s="39" t="s">
        <v>40313</v>
      </c>
      <c r="E4853" s="30">
        <v>3000</v>
      </c>
    </row>
    <row r="4854" spans="1:5" x14ac:dyDescent="0.15">
      <c r="A4854" s="26">
        <v>4853</v>
      </c>
      <c r="B4854" s="26" t="s">
        <v>50733</v>
      </c>
      <c r="C4854" s="38">
        <v>270</v>
      </c>
      <c r="D4854" s="39" t="s">
        <v>40314</v>
      </c>
      <c r="E4854" s="30">
        <v>3400</v>
      </c>
    </row>
    <row r="4855" spans="1:5" x14ac:dyDescent="0.15">
      <c r="A4855" s="26">
        <v>4854</v>
      </c>
      <c r="B4855" s="26" t="s">
        <v>50734</v>
      </c>
      <c r="C4855" s="38">
        <v>270</v>
      </c>
      <c r="D4855" s="39" t="s">
        <v>40315</v>
      </c>
      <c r="E4855" s="30">
        <v>3400</v>
      </c>
    </row>
    <row r="4856" spans="1:5" x14ac:dyDescent="0.15">
      <c r="A4856" s="26">
        <v>4855</v>
      </c>
      <c r="B4856" s="26" t="s">
        <v>50735</v>
      </c>
      <c r="C4856" s="38">
        <v>270</v>
      </c>
      <c r="D4856" s="39" t="s">
        <v>40316</v>
      </c>
      <c r="E4856" s="30">
        <v>3400</v>
      </c>
    </row>
    <row r="4857" spans="1:5" x14ac:dyDescent="0.15">
      <c r="A4857" s="26">
        <v>4856</v>
      </c>
      <c r="B4857" s="26" t="s">
        <v>50736</v>
      </c>
      <c r="C4857" s="38">
        <v>270</v>
      </c>
      <c r="D4857" s="39" t="s">
        <v>40317</v>
      </c>
      <c r="E4857" s="30">
        <v>3400</v>
      </c>
    </row>
    <row r="4858" spans="1:5" x14ac:dyDescent="0.15">
      <c r="A4858" s="26">
        <v>4857</v>
      </c>
      <c r="B4858" s="26" t="s">
        <v>50737</v>
      </c>
      <c r="C4858" s="38">
        <v>270</v>
      </c>
      <c r="D4858" s="39" t="s">
        <v>40318</v>
      </c>
      <c r="E4858" s="30">
        <v>3600</v>
      </c>
    </row>
    <row r="4859" spans="1:5" x14ac:dyDescent="0.15">
      <c r="A4859" s="26">
        <v>4858</v>
      </c>
      <c r="B4859" s="26" t="s">
        <v>50738</v>
      </c>
      <c r="C4859" s="38">
        <v>270</v>
      </c>
      <c r="D4859" s="39" t="s">
        <v>40319</v>
      </c>
      <c r="E4859" s="30">
        <v>3600</v>
      </c>
    </row>
    <row r="4860" spans="1:5" x14ac:dyDescent="0.15">
      <c r="A4860" s="26">
        <v>4859</v>
      </c>
      <c r="B4860" s="26" t="s">
        <v>50739</v>
      </c>
      <c r="C4860" s="38">
        <v>270</v>
      </c>
      <c r="D4860" s="39" t="s">
        <v>40320</v>
      </c>
      <c r="E4860" s="30">
        <v>3600</v>
      </c>
    </row>
    <row r="4861" spans="1:5" x14ac:dyDescent="0.15">
      <c r="A4861" s="26">
        <v>4860</v>
      </c>
      <c r="B4861" s="26" t="s">
        <v>50740</v>
      </c>
      <c r="C4861" s="38">
        <v>270</v>
      </c>
      <c r="D4861" s="39" t="s">
        <v>40321</v>
      </c>
      <c r="E4861" s="30">
        <v>3600</v>
      </c>
    </row>
    <row r="4862" spans="1:5" x14ac:dyDescent="0.15">
      <c r="A4862" s="26">
        <v>4861</v>
      </c>
      <c r="B4862" s="26" t="s">
        <v>50741</v>
      </c>
      <c r="C4862" s="38">
        <v>270</v>
      </c>
      <c r="D4862" s="39" t="s">
        <v>40322</v>
      </c>
      <c r="E4862" s="30">
        <v>3600</v>
      </c>
    </row>
    <row r="4863" spans="1:5" x14ac:dyDescent="0.15">
      <c r="A4863" s="26">
        <v>4862</v>
      </c>
      <c r="B4863" s="26" t="s">
        <v>50742</v>
      </c>
      <c r="C4863" s="38">
        <v>270</v>
      </c>
      <c r="D4863" s="39" t="s">
        <v>40323</v>
      </c>
      <c r="E4863" s="30">
        <v>5700</v>
      </c>
    </row>
    <row r="4864" spans="1:5" x14ac:dyDescent="0.15">
      <c r="A4864" s="26">
        <v>4863</v>
      </c>
      <c r="B4864" s="26" t="s">
        <v>50743</v>
      </c>
      <c r="C4864" s="38">
        <v>270</v>
      </c>
      <c r="D4864" s="39" t="s">
        <v>40324</v>
      </c>
      <c r="E4864" s="30">
        <v>5700</v>
      </c>
    </row>
    <row r="4865" spans="1:5" x14ac:dyDescent="0.15">
      <c r="A4865" s="26">
        <v>4864</v>
      </c>
      <c r="B4865" s="26" t="s">
        <v>50744</v>
      </c>
      <c r="C4865" s="38">
        <v>270</v>
      </c>
      <c r="D4865" s="39" t="s">
        <v>40325</v>
      </c>
      <c r="E4865" s="30">
        <v>5700</v>
      </c>
    </row>
    <row r="4866" spans="1:5" x14ac:dyDescent="0.15">
      <c r="A4866" s="26">
        <v>4865</v>
      </c>
      <c r="B4866" s="26" t="s">
        <v>50745</v>
      </c>
      <c r="C4866" s="38">
        <v>270</v>
      </c>
      <c r="D4866" s="39" t="s">
        <v>40326</v>
      </c>
      <c r="E4866" s="30">
        <v>5700</v>
      </c>
    </row>
    <row r="4867" spans="1:5" x14ac:dyDescent="0.15">
      <c r="A4867" s="26">
        <v>4866</v>
      </c>
      <c r="B4867" s="26" t="s">
        <v>50746</v>
      </c>
      <c r="C4867" s="38">
        <v>270</v>
      </c>
      <c r="D4867" s="39" t="s">
        <v>40327</v>
      </c>
      <c r="E4867" s="30">
        <v>5700</v>
      </c>
    </row>
    <row r="4868" spans="1:5" x14ac:dyDescent="0.15">
      <c r="A4868" s="26">
        <v>4867</v>
      </c>
      <c r="B4868" s="26" t="s">
        <v>50747</v>
      </c>
      <c r="C4868" s="38">
        <v>270</v>
      </c>
      <c r="D4868" s="39" t="s">
        <v>40328</v>
      </c>
      <c r="E4868" s="30">
        <v>3500</v>
      </c>
    </row>
    <row r="4869" spans="1:5" x14ac:dyDescent="0.15">
      <c r="A4869" s="26">
        <v>4868</v>
      </c>
      <c r="B4869" s="26" t="s">
        <v>50748</v>
      </c>
      <c r="C4869" s="38">
        <v>270</v>
      </c>
      <c r="D4869" s="39" t="s">
        <v>40329</v>
      </c>
      <c r="E4869" s="30">
        <v>3500</v>
      </c>
    </row>
    <row r="4870" spans="1:5" x14ac:dyDescent="0.15">
      <c r="A4870" s="26">
        <v>4869</v>
      </c>
      <c r="B4870" s="26" t="s">
        <v>50749</v>
      </c>
      <c r="C4870" s="38">
        <v>270</v>
      </c>
      <c r="D4870" s="39" t="s">
        <v>40330</v>
      </c>
      <c r="E4870" s="30">
        <v>3500</v>
      </c>
    </row>
    <row r="4871" spans="1:5" x14ac:dyDescent="0.15">
      <c r="A4871" s="26">
        <v>4870</v>
      </c>
      <c r="B4871" s="26" t="s">
        <v>50750</v>
      </c>
      <c r="C4871" s="38">
        <v>270</v>
      </c>
      <c r="D4871" s="39" t="s">
        <v>40331</v>
      </c>
      <c r="E4871" s="30">
        <v>3500</v>
      </c>
    </row>
    <row r="4872" spans="1:5" x14ac:dyDescent="0.15">
      <c r="A4872" s="26">
        <v>4871</v>
      </c>
      <c r="B4872" s="26" t="s">
        <v>50751</v>
      </c>
      <c r="C4872" s="38">
        <v>270</v>
      </c>
      <c r="D4872" s="39" t="s">
        <v>40332</v>
      </c>
      <c r="E4872" s="30">
        <v>3500</v>
      </c>
    </row>
    <row r="4873" spans="1:5" x14ac:dyDescent="0.15">
      <c r="A4873" s="26">
        <v>4872</v>
      </c>
      <c r="B4873" s="26" t="s">
        <v>50752</v>
      </c>
      <c r="C4873" s="38">
        <v>270</v>
      </c>
      <c r="D4873" s="39" t="s">
        <v>40333</v>
      </c>
      <c r="E4873" s="30">
        <v>3800</v>
      </c>
    </row>
    <row r="4874" spans="1:5" x14ac:dyDescent="0.15">
      <c r="A4874" s="26">
        <v>4873</v>
      </c>
      <c r="B4874" s="26" t="s">
        <v>50753</v>
      </c>
      <c r="C4874" s="38">
        <v>270</v>
      </c>
      <c r="D4874" s="39" t="s">
        <v>40334</v>
      </c>
      <c r="E4874" s="30">
        <v>3800</v>
      </c>
    </row>
    <row r="4875" spans="1:5" x14ac:dyDescent="0.15">
      <c r="A4875" s="26">
        <v>4874</v>
      </c>
      <c r="B4875" s="26" t="s">
        <v>50754</v>
      </c>
      <c r="C4875" s="38">
        <v>270</v>
      </c>
      <c r="D4875" s="39" t="s">
        <v>40335</v>
      </c>
      <c r="E4875" s="30">
        <v>3800</v>
      </c>
    </row>
    <row r="4876" spans="1:5" x14ac:dyDescent="0.15">
      <c r="A4876" s="26">
        <v>4875</v>
      </c>
      <c r="B4876" s="26" t="s">
        <v>50755</v>
      </c>
      <c r="C4876" s="38">
        <v>270</v>
      </c>
      <c r="D4876" s="39" t="s">
        <v>40336</v>
      </c>
      <c r="E4876" s="30">
        <v>3800</v>
      </c>
    </row>
    <row r="4877" spans="1:5" x14ac:dyDescent="0.15">
      <c r="A4877" s="26">
        <v>4876</v>
      </c>
      <c r="B4877" s="26" t="s">
        <v>50756</v>
      </c>
      <c r="C4877" s="38">
        <v>270</v>
      </c>
      <c r="D4877" s="39" t="s">
        <v>40337</v>
      </c>
      <c r="E4877" s="30">
        <v>3800</v>
      </c>
    </row>
    <row r="4878" spans="1:5" x14ac:dyDescent="0.15">
      <c r="A4878" s="26">
        <v>4877</v>
      </c>
      <c r="B4878" s="26" t="s">
        <v>50757</v>
      </c>
      <c r="C4878" s="38">
        <v>270</v>
      </c>
      <c r="D4878" s="39" t="s">
        <v>40338</v>
      </c>
      <c r="E4878" s="30">
        <v>2900</v>
      </c>
    </row>
    <row r="4879" spans="1:5" x14ac:dyDescent="0.15">
      <c r="A4879" s="26">
        <v>4878</v>
      </c>
      <c r="B4879" s="26" t="s">
        <v>50758</v>
      </c>
      <c r="C4879" s="38">
        <v>270</v>
      </c>
      <c r="D4879" s="39" t="s">
        <v>40339</v>
      </c>
      <c r="E4879" s="30">
        <v>2900</v>
      </c>
    </row>
    <row r="4880" spans="1:5" x14ac:dyDescent="0.15">
      <c r="A4880" s="26">
        <v>4879</v>
      </c>
      <c r="B4880" s="26" t="s">
        <v>50759</v>
      </c>
      <c r="C4880" s="38">
        <v>270</v>
      </c>
      <c r="D4880" s="39" t="s">
        <v>40340</v>
      </c>
      <c r="E4880" s="30">
        <v>2900</v>
      </c>
    </row>
    <row r="4881" spans="1:5" x14ac:dyDescent="0.15">
      <c r="A4881" s="26">
        <v>4880</v>
      </c>
      <c r="B4881" s="26" t="s">
        <v>50760</v>
      </c>
      <c r="C4881" s="38">
        <v>270</v>
      </c>
      <c r="D4881" s="39" t="s">
        <v>40341</v>
      </c>
      <c r="E4881" s="30">
        <v>2900</v>
      </c>
    </row>
    <row r="4882" spans="1:5" x14ac:dyDescent="0.15">
      <c r="A4882" s="26">
        <v>4881</v>
      </c>
      <c r="B4882" s="26" t="s">
        <v>50761</v>
      </c>
      <c r="C4882" s="38">
        <v>270</v>
      </c>
      <c r="D4882" s="39" t="s">
        <v>40342</v>
      </c>
      <c r="E4882" s="30">
        <v>2900</v>
      </c>
    </row>
    <row r="4883" spans="1:5" x14ac:dyDescent="0.15">
      <c r="A4883" s="26">
        <v>4882</v>
      </c>
      <c r="B4883" s="26" t="s">
        <v>50762</v>
      </c>
      <c r="C4883" s="38">
        <v>270</v>
      </c>
      <c r="D4883" s="39" t="s">
        <v>40343</v>
      </c>
      <c r="E4883" s="30">
        <v>3600</v>
      </c>
    </row>
    <row r="4884" spans="1:5" x14ac:dyDescent="0.15">
      <c r="A4884" s="26">
        <v>4883</v>
      </c>
      <c r="B4884" s="26" t="s">
        <v>50763</v>
      </c>
      <c r="C4884" s="38">
        <v>270</v>
      </c>
      <c r="D4884" s="39" t="s">
        <v>40344</v>
      </c>
      <c r="E4884" s="30">
        <v>3600</v>
      </c>
    </row>
    <row r="4885" spans="1:5" x14ac:dyDescent="0.15">
      <c r="A4885" s="26">
        <v>4884</v>
      </c>
      <c r="B4885" s="26" t="s">
        <v>50764</v>
      </c>
      <c r="C4885" s="38">
        <v>270</v>
      </c>
      <c r="D4885" s="39" t="s">
        <v>40345</v>
      </c>
      <c r="E4885" s="30">
        <v>3600</v>
      </c>
    </row>
    <row r="4886" spans="1:5" x14ac:dyDescent="0.15">
      <c r="A4886" s="26">
        <v>4885</v>
      </c>
      <c r="B4886" s="26" t="s">
        <v>50765</v>
      </c>
      <c r="C4886" s="38">
        <v>270</v>
      </c>
      <c r="D4886" s="39" t="s">
        <v>40346</v>
      </c>
      <c r="E4886" s="30">
        <v>3600</v>
      </c>
    </row>
    <row r="4887" spans="1:5" x14ac:dyDescent="0.15">
      <c r="A4887" s="26">
        <v>4886</v>
      </c>
      <c r="B4887" s="26" t="s">
        <v>50766</v>
      </c>
      <c r="C4887" s="38">
        <v>270</v>
      </c>
      <c r="D4887" s="39" t="s">
        <v>40347</v>
      </c>
      <c r="E4887" s="30">
        <v>3600</v>
      </c>
    </row>
    <row r="4888" spans="1:5" x14ac:dyDescent="0.15">
      <c r="A4888" s="26">
        <v>4887</v>
      </c>
      <c r="B4888" s="26" t="s">
        <v>50767</v>
      </c>
      <c r="C4888" s="38">
        <v>270</v>
      </c>
      <c r="D4888" s="39" t="s">
        <v>40348</v>
      </c>
      <c r="E4888" s="30">
        <v>4900</v>
      </c>
    </row>
    <row r="4889" spans="1:5" x14ac:dyDescent="0.15">
      <c r="A4889" s="26">
        <v>4888</v>
      </c>
      <c r="B4889" s="26" t="s">
        <v>50768</v>
      </c>
      <c r="C4889" s="38">
        <v>270</v>
      </c>
      <c r="D4889" s="39" t="s">
        <v>40349</v>
      </c>
      <c r="E4889" s="30">
        <v>4900</v>
      </c>
    </row>
    <row r="4890" spans="1:5" x14ac:dyDescent="0.15">
      <c r="A4890" s="26">
        <v>4889</v>
      </c>
      <c r="B4890" s="26" t="s">
        <v>50769</v>
      </c>
      <c r="C4890" s="38">
        <v>270</v>
      </c>
      <c r="D4890" s="39" t="s">
        <v>40350</v>
      </c>
      <c r="E4890" s="30">
        <v>4900</v>
      </c>
    </row>
    <row r="4891" spans="1:5" x14ac:dyDescent="0.15">
      <c r="A4891" s="26">
        <v>4890</v>
      </c>
      <c r="B4891" s="26" t="s">
        <v>50770</v>
      </c>
      <c r="C4891" s="38">
        <v>270</v>
      </c>
      <c r="D4891" s="39" t="s">
        <v>40351</v>
      </c>
      <c r="E4891" s="30">
        <v>4900</v>
      </c>
    </row>
    <row r="4892" spans="1:5" x14ac:dyDescent="0.15">
      <c r="A4892" s="26">
        <v>4891</v>
      </c>
      <c r="B4892" s="26" t="s">
        <v>50771</v>
      </c>
      <c r="C4892" s="38">
        <v>270</v>
      </c>
      <c r="D4892" s="39" t="s">
        <v>40352</v>
      </c>
      <c r="E4892" s="30">
        <v>4900</v>
      </c>
    </row>
    <row r="4893" spans="1:5" x14ac:dyDescent="0.15">
      <c r="A4893" s="26">
        <v>4892</v>
      </c>
      <c r="B4893" s="26" t="s">
        <v>50772</v>
      </c>
      <c r="C4893" s="38">
        <v>270</v>
      </c>
      <c r="D4893" s="39" t="s">
        <v>40353</v>
      </c>
      <c r="E4893" s="30">
        <v>5800</v>
      </c>
    </row>
    <row r="4894" spans="1:5" x14ac:dyDescent="0.15">
      <c r="A4894" s="26">
        <v>4893</v>
      </c>
      <c r="B4894" s="26" t="s">
        <v>50773</v>
      </c>
      <c r="C4894" s="38">
        <v>270</v>
      </c>
      <c r="D4894" s="39" t="s">
        <v>40354</v>
      </c>
      <c r="E4894" s="30">
        <v>5800</v>
      </c>
    </row>
    <row r="4895" spans="1:5" x14ac:dyDescent="0.15">
      <c r="A4895" s="26">
        <v>4894</v>
      </c>
      <c r="B4895" s="26" t="s">
        <v>50774</v>
      </c>
      <c r="C4895" s="38">
        <v>270</v>
      </c>
      <c r="D4895" s="39" t="s">
        <v>40355</v>
      </c>
      <c r="E4895" s="30">
        <v>5800</v>
      </c>
    </row>
    <row r="4896" spans="1:5" x14ac:dyDescent="0.15">
      <c r="A4896" s="26">
        <v>4895</v>
      </c>
      <c r="B4896" s="26" t="s">
        <v>50775</v>
      </c>
      <c r="C4896" s="38">
        <v>270</v>
      </c>
      <c r="D4896" s="39" t="s">
        <v>40356</v>
      </c>
      <c r="E4896" s="30">
        <v>5800</v>
      </c>
    </row>
    <row r="4897" spans="1:5" x14ac:dyDescent="0.15">
      <c r="A4897" s="26">
        <v>4896</v>
      </c>
      <c r="B4897" s="26" t="s">
        <v>50776</v>
      </c>
      <c r="C4897" s="38">
        <v>270</v>
      </c>
      <c r="D4897" s="39" t="s">
        <v>40357</v>
      </c>
      <c r="E4897" s="30">
        <v>5800</v>
      </c>
    </row>
    <row r="4898" spans="1:5" x14ac:dyDescent="0.15">
      <c r="A4898" s="26">
        <v>4897</v>
      </c>
      <c r="B4898" s="26" t="s">
        <v>50777</v>
      </c>
      <c r="C4898" s="38">
        <v>270</v>
      </c>
      <c r="D4898" s="39" t="s">
        <v>40358</v>
      </c>
      <c r="E4898" s="30">
        <v>2600</v>
      </c>
    </row>
    <row r="4899" spans="1:5" x14ac:dyDescent="0.15">
      <c r="A4899" s="26">
        <v>4898</v>
      </c>
      <c r="B4899" s="26" t="s">
        <v>50778</v>
      </c>
      <c r="C4899" s="38">
        <v>270</v>
      </c>
      <c r="D4899" s="39" t="s">
        <v>40359</v>
      </c>
      <c r="E4899" s="30">
        <v>2600</v>
      </c>
    </row>
    <row r="4900" spans="1:5" x14ac:dyDescent="0.15">
      <c r="A4900" s="26">
        <v>4899</v>
      </c>
      <c r="B4900" s="26" t="s">
        <v>50779</v>
      </c>
      <c r="C4900" s="38">
        <v>270</v>
      </c>
      <c r="D4900" s="39" t="s">
        <v>40360</v>
      </c>
      <c r="E4900" s="30">
        <v>2600</v>
      </c>
    </row>
    <row r="4901" spans="1:5" x14ac:dyDescent="0.15">
      <c r="A4901" s="26">
        <v>4900</v>
      </c>
      <c r="B4901" s="26" t="s">
        <v>50780</v>
      </c>
      <c r="C4901" s="38">
        <v>270</v>
      </c>
      <c r="D4901" s="39" t="s">
        <v>40361</v>
      </c>
      <c r="E4901" s="30">
        <v>2600</v>
      </c>
    </row>
    <row r="4902" spans="1:5" x14ac:dyDescent="0.15">
      <c r="A4902" s="26">
        <v>4901</v>
      </c>
      <c r="B4902" s="26" t="s">
        <v>50781</v>
      </c>
      <c r="C4902" s="38">
        <v>270</v>
      </c>
      <c r="D4902" s="39" t="s">
        <v>40362</v>
      </c>
      <c r="E4902" s="30">
        <v>3500</v>
      </c>
    </row>
    <row r="4903" spans="1:5" x14ac:dyDescent="0.15">
      <c r="A4903" s="26">
        <v>4902</v>
      </c>
      <c r="B4903" s="26" t="s">
        <v>50782</v>
      </c>
      <c r="C4903" s="38">
        <v>270</v>
      </c>
      <c r="D4903" s="39" t="s">
        <v>40363</v>
      </c>
      <c r="E4903" s="30">
        <v>3500</v>
      </c>
    </row>
    <row r="4904" spans="1:5" x14ac:dyDescent="0.15">
      <c r="A4904" s="26">
        <v>4903</v>
      </c>
      <c r="B4904" s="26" t="s">
        <v>50783</v>
      </c>
      <c r="C4904" s="38">
        <v>270</v>
      </c>
      <c r="D4904" s="39" t="s">
        <v>40364</v>
      </c>
      <c r="E4904" s="30">
        <v>3500</v>
      </c>
    </row>
    <row r="4905" spans="1:5" x14ac:dyDescent="0.15">
      <c r="A4905" s="26">
        <v>4904</v>
      </c>
      <c r="B4905" s="26" t="s">
        <v>50784</v>
      </c>
      <c r="C4905" s="38">
        <v>270</v>
      </c>
      <c r="D4905" s="39" t="s">
        <v>40365</v>
      </c>
      <c r="E4905" s="30">
        <v>3500</v>
      </c>
    </row>
    <row r="4906" spans="1:5" x14ac:dyDescent="0.15">
      <c r="A4906" s="26">
        <v>4905</v>
      </c>
      <c r="B4906" s="26" t="s">
        <v>50785</v>
      </c>
      <c r="C4906" s="38">
        <v>271</v>
      </c>
      <c r="D4906" s="39" t="s">
        <v>40366</v>
      </c>
      <c r="E4906" s="30">
        <v>3300</v>
      </c>
    </row>
    <row r="4907" spans="1:5" x14ac:dyDescent="0.15">
      <c r="A4907" s="26">
        <v>4906</v>
      </c>
      <c r="B4907" s="26" t="s">
        <v>50786</v>
      </c>
      <c r="C4907" s="38">
        <v>271</v>
      </c>
      <c r="D4907" s="39" t="s">
        <v>40367</v>
      </c>
      <c r="E4907" s="30">
        <v>3300</v>
      </c>
    </row>
    <row r="4908" spans="1:5" x14ac:dyDescent="0.15">
      <c r="A4908" s="26">
        <v>4907</v>
      </c>
      <c r="B4908" s="26" t="s">
        <v>50787</v>
      </c>
      <c r="C4908" s="38">
        <v>271</v>
      </c>
      <c r="D4908" s="39" t="s">
        <v>40368</v>
      </c>
      <c r="E4908" s="30">
        <v>3300</v>
      </c>
    </row>
    <row r="4909" spans="1:5" x14ac:dyDescent="0.15">
      <c r="A4909" s="26">
        <v>4908</v>
      </c>
      <c r="B4909" s="26" t="s">
        <v>50788</v>
      </c>
      <c r="C4909" s="38">
        <v>271</v>
      </c>
      <c r="D4909" s="39" t="s">
        <v>40370</v>
      </c>
      <c r="E4909" s="30">
        <v>3300</v>
      </c>
    </row>
    <row r="4910" spans="1:5" x14ac:dyDescent="0.15">
      <c r="A4910" s="26">
        <v>4909</v>
      </c>
      <c r="B4910" s="26" t="s">
        <v>50789</v>
      </c>
      <c r="C4910" s="38">
        <v>271</v>
      </c>
      <c r="D4910" s="39" t="s">
        <v>40369</v>
      </c>
      <c r="E4910" s="30">
        <v>3300</v>
      </c>
    </row>
    <row r="4911" spans="1:5" x14ac:dyDescent="0.15">
      <c r="A4911" s="26">
        <v>4910</v>
      </c>
      <c r="B4911" s="26" t="s">
        <v>50790</v>
      </c>
      <c r="C4911" s="38">
        <v>271</v>
      </c>
      <c r="D4911" s="39" t="s">
        <v>40371</v>
      </c>
      <c r="E4911" s="30">
        <v>3300</v>
      </c>
    </row>
    <row r="4912" spans="1:5" x14ac:dyDescent="0.15">
      <c r="A4912" s="26">
        <v>4911</v>
      </c>
      <c r="B4912" s="26" t="s">
        <v>50791</v>
      </c>
      <c r="C4912" s="38">
        <v>271</v>
      </c>
      <c r="D4912" s="39" t="s">
        <v>40372</v>
      </c>
      <c r="E4912" s="30">
        <v>4500</v>
      </c>
    </row>
    <row r="4913" spans="1:5" x14ac:dyDescent="0.15">
      <c r="A4913" s="26">
        <v>4912</v>
      </c>
      <c r="B4913" s="26" t="s">
        <v>50792</v>
      </c>
      <c r="C4913" s="38">
        <v>271</v>
      </c>
      <c r="D4913" s="39" t="s">
        <v>40373</v>
      </c>
      <c r="E4913" s="30">
        <v>4500</v>
      </c>
    </row>
    <row r="4914" spans="1:5" x14ac:dyDescent="0.15">
      <c r="A4914" s="26">
        <v>4913</v>
      </c>
      <c r="B4914" s="26" t="s">
        <v>50793</v>
      </c>
      <c r="C4914" s="38">
        <v>271</v>
      </c>
      <c r="D4914" s="39" t="s">
        <v>40374</v>
      </c>
      <c r="E4914" s="30">
        <v>4500</v>
      </c>
    </row>
    <row r="4915" spans="1:5" x14ac:dyDescent="0.15">
      <c r="A4915" s="26">
        <v>4914</v>
      </c>
      <c r="B4915" s="26" t="s">
        <v>50794</v>
      </c>
      <c r="C4915" s="38">
        <v>271</v>
      </c>
      <c r="D4915" s="39" t="s">
        <v>40376</v>
      </c>
      <c r="E4915" s="30">
        <v>4500</v>
      </c>
    </row>
    <row r="4916" spans="1:5" x14ac:dyDescent="0.15">
      <c r="A4916" s="26">
        <v>4915</v>
      </c>
      <c r="B4916" s="26" t="s">
        <v>50795</v>
      </c>
      <c r="C4916" s="38">
        <v>271</v>
      </c>
      <c r="D4916" s="39" t="s">
        <v>40375</v>
      </c>
      <c r="E4916" s="30">
        <v>4500</v>
      </c>
    </row>
    <row r="4917" spans="1:5" x14ac:dyDescent="0.15">
      <c r="A4917" s="26">
        <v>4916</v>
      </c>
      <c r="B4917" s="26" t="s">
        <v>50796</v>
      </c>
      <c r="C4917" s="38">
        <v>271</v>
      </c>
      <c r="D4917" s="39" t="s">
        <v>40377</v>
      </c>
      <c r="E4917" s="30">
        <v>4500</v>
      </c>
    </row>
    <row r="4918" spans="1:5" x14ac:dyDescent="0.15">
      <c r="A4918" s="26">
        <v>4917</v>
      </c>
      <c r="B4918" s="26" t="s">
        <v>50797</v>
      </c>
      <c r="C4918" s="38">
        <v>271</v>
      </c>
      <c r="D4918" s="39" t="s">
        <v>40378</v>
      </c>
      <c r="E4918" s="30">
        <v>3500</v>
      </c>
    </row>
    <row r="4919" spans="1:5" x14ac:dyDescent="0.15">
      <c r="A4919" s="26">
        <v>4918</v>
      </c>
      <c r="B4919" s="26" t="s">
        <v>50798</v>
      </c>
      <c r="C4919" s="38">
        <v>271</v>
      </c>
      <c r="D4919" s="39" t="s">
        <v>40379</v>
      </c>
      <c r="E4919" s="30">
        <v>3500</v>
      </c>
    </row>
    <row r="4920" spans="1:5" x14ac:dyDescent="0.15">
      <c r="A4920" s="26">
        <v>4919</v>
      </c>
      <c r="B4920" s="26" t="s">
        <v>50799</v>
      </c>
      <c r="C4920" s="38">
        <v>271</v>
      </c>
      <c r="D4920" s="39" t="s">
        <v>40380</v>
      </c>
      <c r="E4920" s="30">
        <v>3500</v>
      </c>
    </row>
    <row r="4921" spans="1:5" x14ac:dyDescent="0.15">
      <c r="A4921" s="26">
        <v>4920</v>
      </c>
      <c r="B4921" s="26" t="s">
        <v>50800</v>
      </c>
      <c r="C4921" s="38">
        <v>271</v>
      </c>
      <c r="D4921" s="39" t="s">
        <v>40381</v>
      </c>
      <c r="E4921" s="30">
        <v>3500</v>
      </c>
    </row>
    <row r="4922" spans="1:5" x14ac:dyDescent="0.15">
      <c r="A4922" s="26">
        <v>4921</v>
      </c>
      <c r="B4922" s="26" t="s">
        <v>50801</v>
      </c>
      <c r="C4922" s="38">
        <v>271</v>
      </c>
      <c r="D4922" s="39" t="s">
        <v>40382</v>
      </c>
      <c r="E4922" s="30">
        <v>3500</v>
      </c>
    </row>
    <row r="4923" spans="1:5" x14ac:dyDescent="0.15">
      <c r="A4923" s="26">
        <v>4922</v>
      </c>
      <c r="B4923" s="26" t="s">
        <v>50802</v>
      </c>
      <c r="C4923" s="38">
        <v>271</v>
      </c>
      <c r="D4923" s="39" t="s">
        <v>40383</v>
      </c>
      <c r="E4923" s="30">
        <v>4500</v>
      </c>
    </row>
    <row r="4924" spans="1:5" x14ac:dyDescent="0.15">
      <c r="A4924" s="26">
        <v>4923</v>
      </c>
      <c r="B4924" s="26" t="s">
        <v>50803</v>
      </c>
      <c r="C4924" s="38">
        <v>271</v>
      </c>
      <c r="D4924" s="39" t="s">
        <v>40384</v>
      </c>
      <c r="E4924" s="30">
        <v>4500</v>
      </c>
    </row>
    <row r="4925" spans="1:5" x14ac:dyDescent="0.15">
      <c r="A4925" s="26">
        <v>4924</v>
      </c>
      <c r="B4925" s="26" t="s">
        <v>50804</v>
      </c>
      <c r="C4925" s="38">
        <v>271</v>
      </c>
      <c r="D4925" s="39" t="s">
        <v>40385</v>
      </c>
      <c r="E4925" s="30">
        <v>4500</v>
      </c>
    </row>
    <row r="4926" spans="1:5" x14ac:dyDescent="0.15">
      <c r="A4926" s="26">
        <v>4925</v>
      </c>
      <c r="B4926" s="26" t="s">
        <v>50805</v>
      </c>
      <c r="C4926" s="38">
        <v>271</v>
      </c>
      <c r="D4926" s="39" t="s">
        <v>40386</v>
      </c>
      <c r="E4926" s="30">
        <v>4500</v>
      </c>
    </row>
    <row r="4927" spans="1:5" x14ac:dyDescent="0.15">
      <c r="A4927" s="26">
        <v>4926</v>
      </c>
      <c r="B4927" s="26" t="s">
        <v>50806</v>
      </c>
      <c r="C4927" s="38">
        <v>271</v>
      </c>
      <c r="D4927" s="39" t="s">
        <v>40387</v>
      </c>
      <c r="E4927" s="30">
        <v>4500</v>
      </c>
    </row>
    <row r="4928" spans="1:5" x14ac:dyDescent="0.15">
      <c r="A4928" s="26">
        <v>4927</v>
      </c>
      <c r="B4928" s="26" t="s">
        <v>50807</v>
      </c>
      <c r="C4928" s="38">
        <v>271</v>
      </c>
      <c r="D4928" s="39" t="s">
        <v>40388</v>
      </c>
      <c r="E4928" s="30">
        <v>5300</v>
      </c>
    </row>
    <row r="4929" spans="1:5" x14ac:dyDescent="0.15">
      <c r="A4929" s="26">
        <v>4928</v>
      </c>
      <c r="B4929" s="26" t="s">
        <v>50808</v>
      </c>
      <c r="C4929" s="38">
        <v>271</v>
      </c>
      <c r="D4929" s="39" t="s">
        <v>40389</v>
      </c>
      <c r="E4929" s="30">
        <v>5300</v>
      </c>
    </row>
    <row r="4930" spans="1:5" x14ac:dyDescent="0.15">
      <c r="A4930" s="26">
        <v>4929</v>
      </c>
      <c r="B4930" s="26" t="s">
        <v>50809</v>
      </c>
      <c r="C4930" s="38">
        <v>271</v>
      </c>
      <c r="D4930" s="39" t="s">
        <v>40390</v>
      </c>
      <c r="E4930" s="30">
        <v>5300</v>
      </c>
    </row>
    <row r="4931" spans="1:5" x14ac:dyDescent="0.15">
      <c r="A4931" s="26">
        <v>4930</v>
      </c>
      <c r="B4931" s="26" t="s">
        <v>50810</v>
      </c>
      <c r="C4931" s="38">
        <v>271</v>
      </c>
      <c r="D4931" s="39" t="s">
        <v>40391</v>
      </c>
      <c r="E4931" s="30">
        <v>5300</v>
      </c>
    </row>
    <row r="4932" spans="1:5" x14ac:dyDescent="0.15">
      <c r="A4932" s="26">
        <v>4931</v>
      </c>
      <c r="B4932" s="26" t="s">
        <v>50811</v>
      </c>
      <c r="C4932" s="38">
        <v>271</v>
      </c>
      <c r="D4932" s="39" t="s">
        <v>40392</v>
      </c>
      <c r="E4932" s="30">
        <v>5300</v>
      </c>
    </row>
    <row r="4933" spans="1:5" x14ac:dyDescent="0.15">
      <c r="A4933" s="26">
        <v>4932</v>
      </c>
      <c r="B4933" s="26" t="s">
        <v>50812</v>
      </c>
      <c r="C4933" s="38">
        <v>271</v>
      </c>
      <c r="D4933" s="39" t="s">
        <v>40393</v>
      </c>
      <c r="E4933" s="30">
        <v>6200</v>
      </c>
    </row>
    <row r="4934" spans="1:5" x14ac:dyDescent="0.15">
      <c r="A4934" s="26">
        <v>4933</v>
      </c>
      <c r="B4934" s="26" t="s">
        <v>50813</v>
      </c>
      <c r="C4934" s="38">
        <v>271</v>
      </c>
      <c r="D4934" s="39" t="s">
        <v>40394</v>
      </c>
      <c r="E4934" s="30">
        <v>6200</v>
      </c>
    </row>
    <row r="4935" spans="1:5" x14ac:dyDescent="0.15">
      <c r="A4935" s="26">
        <v>4934</v>
      </c>
      <c r="B4935" s="26" t="s">
        <v>50814</v>
      </c>
      <c r="C4935" s="38">
        <v>271</v>
      </c>
      <c r="D4935" s="39" t="s">
        <v>40395</v>
      </c>
      <c r="E4935" s="30">
        <v>6200</v>
      </c>
    </row>
    <row r="4936" spans="1:5" x14ac:dyDescent="0.15">
      <c r="A4936" s="26">
        <v>4935</v>
      </c>
      <c r="B4936" s="26" t="s">
        <v>50815</v>
      </c>
      <c r="C4936" s="38">
        <v>271</v>
      </c>
      <c r="D4936" s="39" t="s">
        <v>40396</v>
      </c>
      <c r="E4936" s="30">
        <v>6200</v>
      </c>
    </row>
    <row r="4937" spans="1:5" x14ac:dyDescent="0.15">
      <c r="A4937" s="26">
        <v>4936</v>
      </c>
      <c r="B4937" s="26" t="s">
        <v>50816</v>
      </c>
      <c r="C4937" s="38">
        <v>271</v>
      </c>
      <c r="D4937" s="39" t="s">
        <v>40397</v>
      </c>
      <c r="E4937" s="30">
        <v>6200</v>
      </c>
    </row>
    <row r="4938" spans="1:5" x14ac:dyDescent="0.15">
      <c r="A4938" s="26">
        <v>4937</v>
      </c>
      <c r="B4938" s="26" t="s">
        <v>50817</v>
      </c>
      <c r="C4938" s="38">
        <v>271</v>
      </c>
      <c r="D4938" s="39" t="s">
        <v>40398</v>
      </c>
      <c r="E4938" s="30">
        <v>4500</v>
      </c>
    </row>
    <row r="4939" spans="1:5" x14ac:dyDescent="0.15">
      <c r="A4939" s="26">
        <v>4938</v>
      </c>
      <c r="B4939" s="26" t="s">
        <v>50818</v>
      </c>
      <c r="C4939" s="38">
        <v>271</v>
      </c>
      <c r="D4939" s="39" t="s">
        <v>40399</v>
      </c>
      <c r="E4939" s="30">
        <v>4500</v>
      </c>
    </row>
    <row r="4940" spans="1:5" x14ac:dyDescent="0.15">
      <c r="A4940" s="26">
        <v>4939</v>
      </c>
      <c r="B4940" s="26" t="s">
        <v>50819</v>
      </c>
      <c r="C4940" s="38">
        <v>271</v>
      </c>
      <c r="D4940" s="39" t="s">
        <v>40400</v>
      </c>
      <c r="E4940" s="30">
        <v>4500</v>
      </c>
    </row>
    <row r="4941" spans="1:5" x14ac:dyDescent="0.15">
      <c r="A4941" s="26">
        <v>4940</v>
      </c>
      <c r="B4941" s="26" t="s">
        <v>50820</v>
      </c>
      <c r="C4941" s="38">
        <v>271</v>
      </c>
      <c r="D4941" s="39" t="s">
        <v>40401</v>
      </c>
      <c r="E4941" s="30">
        <v>4500</v>
      </c>
    </row>
    <row r="4942" spans="1:5" x14ac:dyDescent="0.15">
      <c r="A4942" s="26">
        <v>4941</v>
      </c>
      <c r="B4942" s="26" t="s">
        <v>50821</v>
      </c>
      <c r="C4942" s="38">
        <v>271</v>
      </c>
      <c r="D4942" s="39" t="s">
        <v>40402</v>
      </c>
      <c r="E4942" s="30">
        <v>4500</v>
      </c>
    </row>
    <row r="4943" spans="1:5" x14ac:dyDescent="0.15">
      <c r="A4943" s="26">
        <v>4942</v>
      </c>
      <c r="B4943" s="26" t="s">
        <v>50822</v>
      </c>
      <c r="C4943" s="38">
        <v>271</v>
      </c>
      <c r="D4943" s="39" t="s">
        <v>40403</v>
      </c>
      <c r="E4943" s="30">
        <v>5900</v>
      </c>
    </row>
    <row r="4944" spans="1:5" x14ac:dyDescent="0.15">
      <c r="A4944" s="26">
        <v>4943</v>
      </c>
      <c r="B4944" s="26" t="s">
        <v>50823</v>
      </c>
      <c r="C4944" s="38">
        <v>271</v>
      </c>
      <c r="D4944" s="39" t="s">
        <v>40404</v>
      </c>
      <c r="E4944" s="30">
        <v>5900</v>
      </c>
    </row>
    <row r="4945" spans="1:5" x14ac:dyDescent="0.15">
      <c r="A4945" s="26">
        <v>4944</v>
      </c>
      <c r="B4945" s="26" t="s">
        <v>50824</v>
      </c>
      <c r="C4945" s="38">
        <v>271</v>
      </c>
      <c r="D4945" s="39" t="s">
        <v>40405</v>
      </c>
      <c r="E4945" s="30">
        <v>5900</v>
      </c>
    </row>
    <row r="4946" spans="1:5" x14ac:dyDescent="0.15">
      <c r="A4946" s="26">
        <v>4945</v>
      </c>
      <c r="B4946" s="26" t="s">
        <v>50825</v>
      </c>
      <c r="C4946" s="38">
        <v>271</v>
      </c>
      <c r="D4946" s="39" t="s">
        <v>40406</v>
      </c>
      <c r="E4946" s="30">
        <v>5900</v>
      </c>
    </row>
    <row r="4947" spans="1:5" x14ac:dyDescent="0.15">
      <c r="A4947" s="26">
        <v>4946</v>
      </c>
      <c r="B4947" s="26" t="s">
        <v>50826</v>
      </c>
      <c r="C4947" s="38">
        <v>271</v>
      </c>
      <c r="D4947" s="39" t="s">
        <v>40407</v>
      </c>
      <c r="E4947" s="30">
        <v>5900</v>
      </c>
    </row>
    <row r="4948" spans="1:5" x14ac:dyDescent="0.15">
      <c r="A4948" s="26">
        <v>4947</v>
      </c>
      <c r="B4948" s="26" t="s">
        <v>50827</v>
      </c>
      <c r="C4948" s="38">
        <v>271</v>
      </c>
      <c r="D4948" s="39" t="s">
        <v>40408</v>
      </c>
      <c r="E4948" s="30">
        <v>4400</v>
      </c>
    </row>
    <row r="4949" spans="1:5" x14ac:dyDescent="0.15">
      <c r="A4949" s="26">
        <v>4948</v>
      </c>
      <c r="B4949" s="26" t="s">
        <v>50828</v>
      </c>
      <c r="C4949" s="38">
        <v>271</v>
      </c>
      <c r="D4949" s="39" t="s">
        <v>40409</v>
      </c>
      <c r="E4949" s="30">
        <v>4400</v>
      </c>
    </row>
    <row r="4950" spans="1:5" x14ac:dyDescent="0.15">
      <c r="A4950" s="26">
        <v>4949</v>
      </c>
      <c r="B4950" s="26" t="s">
        <v>50829</v>
      </c>
      <c r="C4950" s="38">
        <v>271</v>
      </c>
      <c r="D4950" s="39" t="s">
        <v>40410</v>
      </c>
      <c r="E4950" s="30">
        <v>4400</v>
      </c>
    </row>
    <row r="4951" spans="1:5" x14ac:dyDescent="0.15">
      <c r="A4951" s="26">
        <v>4950</v>
      </c>
      <c r="B4951" s="26" t="s">
        <v>50830</v>
      </c>
      <c r="C4951" s="38">
        <v>271</v>
      </c>
      <c r="D4951" s="39" t="s">
        <v>40411</v>
      </c>
      <c r="E4951" s="30">
        <v>4400</v>
      </c>
    </row>
    <row r="4952" spans="1:5" x14ac:dyDescent="0.15">
      <c r="A4952" s="26">
        <v>4951</v>
      </c>
      <c r="B4952" s="26" t="s">
        <v>50831</v>
      </c>
      <c r="C4952" s="38">
        <v>271</v>
      </c>
      <c r="D4952" s="39" t="s">
        <v>40412</v>
      </c>
      <c r="E4952" s="30">
        <v>4400</v>
      </c>
    </row>
    <row r="4953" spans="1:5" x14ac:dyDescent="0.15">
      <c r="A4953" s="26">
        <v>4952</v>
      </c>
      <c r="B4953" s="26" t="s">
        <v>50832</v>
      </c>
      <c r="C4953" s="38">
        <v>271</v>
      </c>
      <c r="D4953" s="39" t="s">
        <v>40413</v>
      </c>
      <c r="E4953" s="30">
        <v>4400</v>
      </c>
    </row>
    <row r="4954" spans="1:5" x14ac:dyDescent="0.15">
      <c r="A4954" s="26">
        <v>4953</v>
      </c>
      <c r="B4954" s="26" t="s">
        <v>50833</v>
      </c>
      <c r="C4954" s="38">
        <v>271</v>
      </c>
      <c r="D4954" s="39" t="s">
        <v>40414</v>
      </c>
      <c r="E4954" s="30">
        <v>4400</v>
      </c>
    </row>
    <row r="4955" spans="1:5" x14ac:dyDescent="0.15">
      <c r="A4955" s="26">
        <v>4954</v>
      </c>
      <c r="B4955" s="26" t="s">
        <v>50834</v>
      </c>
      <c r="C4955" s="38">
        <v>271</v>
      </c>
      <c r="D4955" s="39" t="s">
        <v>40415</v>
      </c>
      <c r="E4955" s="30">
        <v>5200</v>
      </c>
    </row>
    <row r="4956" spans="1:5" x14ac:dyDescent="0.15">
      <c r="A4956" s="26">
        <v>4955</v>
      </c>
      <c r="B4956" s="26" t="s">
        <v>50835</v>
      </c>
      <c r="C4956" s="38">
        <v>271</v>
      </c>
      <c r="D4956" s="39" t="s">
        <v>40416</v>
      </c>
      <c r="E4956" s="30">
        <v>5200</v>
      </c>
    </row>
    <row r="4957" spans="1:5" x14ac:dyDescent="0.15">
      <c r="A4957" s="26">
        <v>4956</v>
      </c>
      <c r="B4957" s="26" t="s">
        <v>50836</v>
      </c>
      <c r="C4957" s="38">
        <v>271</v>
      </c>
      <c r="D4957" s="39" t="s">
        <v>40417</v>
      </c>
      <c r="E4957" s="30">
        <v>5200</v>
      </c>
    </row>
    <row r="4958" spans="1:5" x14ac:dyDescent="0.15">
      <c r="A4958" s="26">
        <v>4957</v>
      </c>
      <c r="B4958" s="26" t="s">
        <v>50837</v>
      </c>
      <c r="C4958" s="38">
        <v>271</v>
      </c>
      <c r="D4958" s="39" t="s">
        <v>40418</v>
      </c>
      <c r="E4958" s="30">
        <v>5200</v>
      </c>
    </row>
    <row r="4959" spans="1:5" x14ac:dyDescent="0.15">
      <c r="A4959" s="26">
        <v>4958</v>
      </c>
      <c r="B4959" s="26" t="s">
        <v>50838</v>
      </c>
      <c r="C4959" s="38">
        <v>271</v>
      </c>
      <c r="D4959" s="39" t="s">
        <v>40419</v>
      </c>
      <c r="E4959" s="30">
        <v>5200</v>
      </c>
    </row>
    <row r="4960" spans="1:5" x14ac:dyDescent="0.15">
      <c r="A4960" s="26">
        <v>4959</v>
      </c>
      <c r="B4960" s="26" t="s">
        <v>50839</v>
      </c>
      <c r="C4960" s="38">
        <v>271</v>
      </c>
      <c r="D4960" s="39" t="s">
        <v>40420</v>
      </c>
      <c r="E4960" s="30">
        <v>5200</v>
      </c>
    </row>
    <row r="4961" spans="1:5" x14ac:dyDescent="0.15">
      <c r="A4961" s="26">
        <v>4960</v>
      </c>
      <c r="B4961" s="26" t="s">
        <v>50840</v>
      </c>
      <c r="C4961" s="38">
        <v>271</v>
      </c>
      <c r="D4961" s="39" t="s">
        <v>40421</v>
      </c>
      <c r="E4961" s="30">
        <v>5200</v>
      </c>
    </row>
    <row r="4962" spans="1:5" x14ac:dyDescent="0.15">
      <c r="A4962" s="26">
        <v>4961</v>
      </c>
      <c r="B4962" s="26" t="s">
        <v>34664</v>
      </c>
      <c r="C4962" s="38">
        <v>272</v>
      </c>
      <c r="D4962" s="39" t="s">
        <v>55121</v>
      </c>
      <c r="E4962" s="30">
        <v>1200</v>
      </c>
    </row>
    <row r="4963" spans="1:5" x14ac:dyDescent="0.15">
      <c r="A4963" s="26">
        <v>4962</v>
      </c>
      <c r="B4963" s="26" t="s">
        <v>34663</v>
      </c>
      <c r="C4963" s="38">
        <v>272</v>
      </c>
      <c r="D4963" s="39" t="s">
        <v>55122</v>
      </c>
      <c r="E4963" s="30">
        <v>2000</v>
      </c>
    </row>
    <row r="4964" spans="1:5" x14ac:dyDescent="0.15">
      <c r="A4964" s="26">
        <v>4963</v>
      </c>
      <c r="B4964" s="26" t="s">
        <v>34662</v>
      </c>
      <c r="C4964" s="38">
        <v>272</v>
      </c>
      <c r="D4964" s="39" t="s">
        <v>55123</v>
      </c>
      <c r="E4964" s="30">
        <v>1760</v>
      </c>
    </row>
    <row r="4965" spans="1:5" x14ac:dyDescent="0.15">
      <c r="A4965" s="26">
        <v>4964</v>
      </c>
      <c r="B4965" s="26" t="s">
        <v>50841</v>
      </c>
      <c r="C4965" s="38">
        <v>272</v>
      </c>
      <c r="D4965" s="39" t="s">
        <v>55124</v>
      </c>
      <c r="E4965" s="30">
        <v>1600</v>
      </c>
    </row>
    <row r="4966" spans="1:5" x14ac:dyDescent="0.15">
      <c r="A4966" s="26">
        <v>4965</v>
      </c>
      <c r="B4966" s="26" t="s">
        <v>50842</v>
      </c>
      <c r="C4966" s="38">
        <v>272</v>
      </c>
      <c r="D4966" s="39" t="s">
        <v>55125</v>
      </c>
      <c r="E4966" s="30">
        <v>3500</v>
      </c>
    </row>
    <row r="4967" spans="1:5" x14ac:dyDescent="0.15">
      <c r="A4967" s="26">
        <v>4966</v>
      </c>
      <c r="B4967" s="26" t="s">
        <v>50843</v>
      </c>
      <c r="C4967" s="38">
        <v>272</v>
      </c>
      <c r="D4967" s="39" t="s">
        <v>55126</v>
      </c>
      <c r="E4967" s="30">
        <v>4000</v>
      </c>
    </row>
    <row r="4968" spans="1:5" x14ac:dyDescent="0.15">
      <c r="A4968" s="26">
        <v>4967</v>
      </c>
      <c r="B4968" s="26" t="s">
        <v>50844</v>
      </c>
      <c r="C4968" s="38">
        <v>272</v>
      </c>
      <c r="D4968" s="39" t="s">
        <v>55127</v>
      </c>
      <c r="E4968" s="30">
        <v>2100</v>
      </c>
    </row>
    <row r="4969" spans="1:5" x14ac:dyDescent="0.15">
      <c r="A4969" s="26">
        <v>4968</v>
      </c>
      <c r="B4969" s="26" t="s">
        <v>50845</v>
      </c>
      <c r="C4969" s="38">
        <v>272</v>
      </c>
      <c r="D4969" s="39" t="s">
        <v>55128</v>
      </c>
      <c r="E4969" s="30">
        <v>2100</v>
      </c>
    </row>
    <row r="4970" spans="1:5" x14ac:dyDescent="0.15">
      <c r="A4970" s="26">
        <v>4969</v>
      </c>
      <c r="B4970" s="26" t="s">
        <v>50846</v>
      </c>
      <c r="C4970" s="38">
        <v>272</v>
      </c>
      <c r="D4970" s="39" t="s">
        <v>40422</v>
      </c>
      <c r="E4970" s="30">
        <v>1600</v>
      </c>
    </row>
    <row r="4971" spans="1:5" x14ac:dyDescent="0.15">
      <c r="A4971" s="26">
        <v>4970</v>
      </c>
      <c r="B4971" s="26" t="s">
        <v>50847</v>
      </c>
      <c r="C4971" s="38">
        <v>272</v>
      </c>
      <c r="D4971" s="39" t="s">
        <v>40438</v>
      </c>
      <c r="E4971" s="30">
        <v>19000</v>
      </c>
    </row>
    <row r="4972" spans="1:5" x14ac:dyDescent="0.15">
      <c r="A4972" s="26">
        <v>4971</v>
      </c>
      <c r="B4972" s="26" t="s">
        <v>50848</v>
      </c>
      <c r="C4972" s="38">
        <v>272</v>
      </c>
      <c r="D4972" s="39" t="s">
        <v>40439</v>
      </c>
      <c r="E4972" s="30">
        <v>5300</v>
      </c>
    </row>
    <row r="4973" spans="1:5" x14ac:dyDescent="0.15">
      <c r="A4973" s="26">
        <v>4972</v>
      </c>
      <c r="B4973" s="26" t="s">
        <v>50849</v>
      </c>
      <c r="C4973" s="38">
        <v>272</v>
      </c>
      <c r="D4973" s="39" t="s">
        <v>40423</v>
      </c>
      <c r="E4973" s="30">
        <v>1800</v>
      </c>
    </row>
    <row r="4974" spans="1:5" x14ac:dyDescent="0.15">
      <c r="A4974" s="26">
        <v>4973</v>
      </c>
      <c r="B4974" s="26" t="s">
        <v>50850</v>
      </c>
      <c r="C4974" s="38">
        <v>272</v>
      </c>
      <c r="D4974" s="39" t="s">
        <v>40424</v>
      </c>
      <c r="E4974" s="30">
        <v>2700</v>
      </c>
    </row>
    <row r="4975" spans="1:5" x14ac:dyDescent="0.15">
      <c r="A4975" s="26">
        <v>4974</v>
      </c>
      <c r="B4975" s="26" t="s">
        <v>50851</v>
      </c>
      <c r="C4975" s="38">
        <v>272</v>
      </c>
      <c r="D4975" s="39" t="s">
        <v>40425</v>
      </c>
      <c r="E4975" s="30">
        <v>2700</v>
      </c>
    </row>
    <row r="4976" spans="1:5" x14ac:dyDescent="0.15">
      <c r="A4976" s="26">
        <v>4975</v>
      </c>
      <c r="B4976" s="26" t="s">
        <v>50852</v>
      </c>
      <c r="C4976" s="38">
        <v>272</v>
      </c>
      <c r="D4976" s="39" t="s">
        <v>40426</v>
      </c>
      <c r="E4976" s="30">
        <v>2700</v>
      </c>
    </row>
    <row r="4977" spans="1:5" x14ac:dyDescent="0.15">
      <c r="A4977" s="26">
        <v>4976</v>
      </c>
      <c r="B4977" s="26" t="s">
        <v>50853</v>
      </c>
      <c r="C4977" s="38">
        <v>272</v>
      </c>
      <c r="D4977" s="39" t="s">
        <v>40427</v>
      </c>
      <c r="E4977" s="30">
        <v>2700</v>
      </c>
    </row>
    <row r="4978" spans="1:5" x14ac:dyDescent="0.15">
      <c r="A4978" s="26">
        <v>4977</v>
      </c>
      <c r="B4978" s="26" t="s">
        <v>50854</v>
      </c>
      <c r="C4978" s="38">
        <v>272</v>
      </c>
      <c r="D4978" s="39" t="s">
        <v>40428</v>
      </c>
      <c r="E4978" s="30">
        <v>3500</v>
      </c>
    </row>
    <row r="4979" spans="1:5" x14ac:dyDescent="0.15">
      <c r="A4979" s="26">
        <v>4978</v>
      </c>
      <c r="B4979" s="26" t="s">
        <v>50855</v>
      </c>
      <c r="C4979" s="38">
        <v>272</v>
      </c>
      <c r="D4979" s="39" t="s">
        <v>40429</v>
      </c>
      <c r="E4979" s="30">
        <v>3500</v>
      </c>
    </row>
    <row r="4980" spans="1:5" x14ac:dyDescent="0.15">
      <c r="A4980" s="26">
        <v>4979</v>
      </c>
      <c r="B4980" s="26" t="s">
        <v>50856</v>
      </c>
      <c r="C4980" s="38">
        <v>272</v>
      </c>
      <c r="D4980" s="39" t="s">
        <v>40430</v>
      </c>
      <c r="E4980" s="30">
        <v>3500</v>
      </c>
    </row>
    <row r="4981" spans="1:5" x14ac:dyDescent="0.15">
      <c r="A4981" s="26">
        <v>4980</v>
      </c>
      <c r="B4981" s="26" t="s">
        <v>50857</v>
      </c>
      <c r="C4981" s="38">
        <v>272</v>
      </c>
      <c r="D4981" s="39" t="s">
        <v>40431</v>
      </c>
      <c r="E4981" s="30">
        <v>3500</v>
      </c>
    </row>
    <row r="4982" spans="1:5" x14ac:dyDescent="0.15">
      <c r="A4982" s="26">
        <v>4981</v>
      </c>
      <c r="B4982" s="26" t="s">
        <v>50858</v>
      </c>
      <c r="C4982" s="38">
        <v>272</v>
      </c>
      <c r="D4982" s="39" t="s">
        <v>40432</v>
      </c>
      <c r="E4982" s="30">
        <v>1900</v>
      </c>
    </row>
    <row r="4983" spans="1:5" x14ac:dyDescent="0.15">
      <c r="A4983" s="26">
        <v>4982</v>
      </c>
      <c r="B4983" s="26" t="s">
        <v>34658</v>
      </c>
      <c r="C4983" s="38">
        <v>273</v>
      </c>
      <c r="D4983" s="39" t="s">
        <v>55129</v>
      </c>
      <c r="E4983" s="30">
        <v>2800</v>
      </c>
    </row>
    <row r="4984" spans="1:5" x14ac:dyDescent="0.15">
      <c r="A4984" s="26">
        <v>4983</v>
      </c>
      <c r="B4984" s="26" t="s">
        <v>34657</v>
      </c>
      <c r="C4984" s="38">
        <v>273</v>
      </c>
      <c r="D4984" s="39" t="s">
        <v>55130</v>
      </c>
      <c r="E4984" s="30">
        <v>2800</v>
      </c>
    </row>
    <row r="4985" spans="1:5" x14ac:dyDescent="0.15">
      <c r="A4985" s="26">
        <v>4984</v>
      </c>
      <c r="B4985" s="26" t="s">
        <v>34656</v>
      </c>
      <c r="C4985" s="38">
        <v>273</v>
      </c>
      <c r="D4985" s="39" t="s">
        <v>55131</v>
      </c>
      <c r="E4985" s="30">
        <v>2800</v>
      </c>
    </row>
    <row r="4986" spans="1:5" x14ac:dyDescent="0.15">
      <c r="A4986" s="26">
        <v>4985</v>
      </c>
      <c r="B4986" s="26" t="s">
        <v>34655</v>
      </c>
      <c r="C4986" s="38">
        <v>273</v>
      </c>
      <c r="D4986" s="39" t="s">
        <v>55132</v>
      </c>
      <c r="E4986" s="30">
        <v>2800</v>
      </c>
    </row>
    <row r="4987" spans="1:5" x14ac:dyDescent="0.15">
      <c r="A4987" s="26">
        <v>4986</v>
      </c>
      <c r="B4987" s="26" t="s">
        <v>34654</v>
      </c>
      <c r="C4987" s="38">
        <v>273</v>
      </c>
      <c r="D4987" s="39" t="s">
        <v>55133</v>
      </c>
      <c r="E4987" s="30">
        <v>2800</v>
      </c>
    </row>
    <row r="4988" spans="1:5" x14ac:dyDescent="0.15">
      <c r="A4988" s="26">
        <v>4987</v>
      </c>
      <c r="B4988" s="26" t="s">
        <v>34653</v>
      </c>
      <c r="C4988" s="38">
        <v>273</v>
      </c>
      <c r="D4988" s="39" t="s">
        <v>55134</v>
      </c>
      <c r="E4988" s="30">
        <v>2800</v>
      </c>
    </row>
    <row r="4989" spans="1:5" x14ac:dyDescent="0.15">
      <c r="A4989" s="26">
        <v>4988</v>
      </c>
      <c r="B4989" s="26" t="s">
        <v>34652</v>
      </c>
      <c r="C4989" s="38">
        <v>273</v>
      </c>
      <c r="D4989" s="39" t="s">
        <v>55135</v>
      </c>
      <c r="E4989" s="30">
        <v>2800</v>
      </c>
    </row>
    <row r="4990" spans="1:5" x14ac:dyDescent="0.15">
      <c r="A4990" s="26">
        <v>4989</v>
      </c>
      <c r="B4990" s="26" t="s">
        <v>34651</v>
      </c>
      <c r="C4990" s="38">
        <v>273</v>
      </c>
      <c r="D4990" s="39" t="s">
        <v>55136</v>
      </c>
      <c r="E4990" s="30">
        <v>3600</v>
      </c>
    </row>
    <row r="4991" spans="1:5" x14ac:dyDescent="0.15">
      <c r="A4991" s="26">
        <v>4990</v>
      </c>
      <c r="B4991" s="26" t="s">
        <v>34650</v>
      </c>
      <c r="C4991" s="38">
        <v>273</v>
      </c>
      <c r="D4991" s="39" t="s">
        <v>55137</v>
      </c>
      <c r="E4991" s="30">
        <v>3600</v>
      </c>
    </row>
    <row r="4992" spans="1:5" x14ac:dyDescent="0.15">
      <c r="A4992" s="26">
        <v>4991</v>
      </c>
      <c r="B4992" s="26" t="s">
        <v>34649</v>
      </c>
      <c r="C4992" s="38">
        <v>273</v>
      </c>
      <c r="D4992" s="39" t="s">
        <v>55138</v>
      </c>
      <c r="E4992" s="30">
        <v>3600</v>
      </c>
    </row>
    <row r="4993" spans="1:5" x14ac:dyDescent="0.15">
      <c r="A4993" s="26">
        <v>4992</v>
      </c>
      <c r="B4993" s="26" t="s">
        <v>34648</v>
      </c>
      <c r="C4993" s="38">
        <v>273</v>
      </c>
      <c r="D4993" s="39" t="s">
        <v>55139</v>
      </c>
      <c r="E4993" s="30">
        <v>3600</v>
      </c>
    </row>
    <row r="4994" spans="1:5" x14ac:dyDescent="0.15">
      <c r="A4994" s="26">
        <v>4993</v>
      </c>
      <c r="B4994" s="26" t="s">
        <v>34647</v>
      </c>
      <c r="C4994" s="38">
        <v>273</v>
      </c>
      <c r="D4994" s="39" t="s">
        <v>55140</v>
      </c>
      <c r="E4994" s="30">
        <v>3600</v>
      </c>
    </row>
    <row r="4995" spans="1:5" x14ac:dyDescent="0.15">
      <c r="A4995" s="26">
        <v>4994</v>
      </c>
      <c r="B4995" s="26" t="s">
        <v>34646</v>
      </c>
      <c r="C4995" s="38">
        <v>273</v>
      </c>
      <c r="D4995" s="39" t="s">
        <v>55141</v>
      </c>
      <c r="E4995" s="30">
        <v>3600</v>
      </c>
    </row>
    <row r="4996" spans="1:5" x14ac:dyDescent="0.15">
      <c r="A4996" s="26">
        <v>4995</v>
      </c>
      <c r="B4996" s="26" t="s">
        <v>34645</v>
      </c>
      <c r="C4996" s="38">
        <v>273</v>
      </c>
      <c r="D4996" s="39" t="s">
        <v>55142</v>
      </c>
      <c r="E4996" s="30">
        <v>3600</v>
      </c>
    </row>
    <row r="4997" spans="1:5" x14ac:dyDescent="0.15">
      <c r="A4997" s="26">
        <v>4996</v>
      </c>
      <c r="B4997" s="26" t="s">
        <v>34644</v>
      </c>
      <c r="C4997" s="38">
        <v>273</v>
      </c>
      <c r="D4997" s="39" t="s">
        <v>55143</v>
      </c>
      <c r="E4997" s="30">
        <v>5200</v>
      </c>
    </row>
    <row r="4998" spans="1:5" x14ac:dyDescent="0.15">
      <c r="A4998" s="26">
        <v>4997</v>
      </c>
      <c r="B4998" s="26" t="s">
        <v>34643</v>
      </c>
      <c r="C4998" s="38">
        <v>273</v>
      </c>
      <c r="D4998" s="39" t="s">
        <v>55144</v>
      </c>
      <c r="E4998" s="30">
        <v>5200</v>
      </c>
    </row>
    <row r="4999" spans="1:5" x14ac:dyDescent="0.15">
      <c r="A4999" s="26">
        <v>4998</v>
      </c>
      <c r="B4999" s="26" t="s">
        <v>34642</v>
      </c>
      <c r="C4999" s="38">
        <v>273</v>
      </c>
      <c r="D4999" s="39" t="s">
        <v>55145</v>
      </c>
      <c r="E4999" s="30">
        <v>5200</v>
      </c>
    </row>
    <row r="5000" spans="1:5" x14ac:dyDescent="0.15">
      <c r="A5000" s="26">
        <v>4999</v>
      </c>
      <c r="B5000" s="26" t="s">
        <v>34641</v>
      </c>
      <c r="C5000" s="38">
        <v>273</v>
      </c>
      <c r="D5000" s="39" t="s">
        <v>55146</v>
      </c>
      <c r="E5000" s="30">
        <v>5200</v>
      </c>
    </row>
    <row r="5001" spans="1:5" x14ac:dyDescent="0.15">
      <c r="A5001" s="26">
        <v>5000</v>
      </c>
      <c r="B5001" s="26" t="s">
        <v>34640</v>
      </c>
      <c r="C5001" s="38">
        <v>273</v>
      </c>
      <c r="D5001" s="39" t="s">
        <v>55147</v>
      </c>
      <c r="E5001" s="30">
        <v>5200</v>
      </c>
    </row>
    <row r="5002" spans="1:5" x14ac:dyDescent="0.15">
      <c r="A5002" s="26">
        <v>5001</v>
      </c>
      <c r="B5002" s="26" t="s">
        <v>34639</v>
      </c>
      <c r="C5002" s="38">
        <v>273</v>
      </c>
      <c r="D5002" s="39" t="s">
        <v>55148</v>
      </c>
      <c r="E5002" s="30">
        <v>5200</v>
      </c>
    </row>
    <row r="5003" spans="1:5" x14ac:dyDescent="0.15">
      <c r="A5003" s="26">
        <v>5002</v>
      </c>
      <c r="B5003" s="26" t="s">
        <v>34638</v>
      </c>
      <c r="C5003" s="38">
        <v>273</v>
      </c>
      <c r="D5003" s="39" t="s">
        <v>55149</v>
      </c>
      <c r="E5003" s="30">
        <v>5200</v>
      </c>
    </row>
    <row r="5004" spans="1:5" x14ac:dyDescent="0.15">
      <c r="A5004" s="26">
        <v>5003</v>
      </c>
      <c r="B5004" s="26" t="s">
        <v>50859</v>
      </c>
      <c r="C5004" s="38">
        <v>273</v>
      </c>
      <c r="D5004" s="39" t="s">
        <v>55150</v>
      </c>
      <c r="E5004" s="30">
        <v>6600</v>
      </c>
    </row>
    <row r="5005" spans="1:5" x14ac:dyDescent="0.15">
      <c r="A5005" s="26">
        <v>5004</v>
      </c>
      <c r="B5005" s="26" t="s">
        <v>50860</v>
      </c>
      <c r="C5005" s="38">
        <v>273</v>
      </c>
      <c r="D5005" s="39" t="s">
        <v>55151</v>
      </c>
      <c r="E5005" s="30">
        <v>6600</v>
      </c>
    </row>
    <row r="5006" spans="1:5" x14ac:dyDescent="0.15">
      <c r="A5006" s="26">
        <v>5005</v>
      </c>
      <c r="B5006" s="26" t="s">
        <v>50861</v>
      </c>
      <c r="C5006" s="38">
        <v>273</v>
      </c>
      <c r="D5006" s="39" t="s">
        <v>55152</v>
      </c>
      <c r="E5006" s="30">
        <v>5200</v>
      </c>
    </row>
    <row r="5007" spans="1:5" x14ac:dyDescent="0.15">
      <c r="A5007" s="26">
        <v>5006</v>
      </c>
      <c r="B5007" s="26" t="s">
        <v>50862</v>
      </c>
      <c r="C5007" s="38">
        <v>273</v>
      </c>
      <c r="D5007" s="39" t="s">
        <v>55153</v>
      </c>
      <c r="E5007" s="30">
        <v>5200</v>
      </c>
    </row>
    <row r="5008" spans="1:5" x14ac:dyDescent="0.15">
      <c r="A5008" s="26">
        <v>5007</v>
      </c>
      <c r="B5008" s="26" t="s">
        <v>50863</v>
      </c>
      <c r="C5008" s="38">
        <v>273</v>
      </c>
      <c r="D5008" s="39" t="s">
        <v>55154</v>
      </c>
      <c r="E5008" s="30">
        <v>1700</v>
      </c>
    </row>
    <row r="5009" spans="1:5" x14ac:dyDescent="0.15">
      <c r="A5009" s="26">
        <v>5008</v>
      </c>
      <c r="B5009" s="26" t="s">
        <v>50864</v>
      </c>
      <c r="C5009" s="38">
        <v>273</v>
      </c>
      <c r="D5009" s="39" t="s">
        <v>55155</v>
      </c>
      <c r="E5009" s="30">
        <v>1700</v>
      </c>
    </row>
    <row r="5010" spans="1:5" x14ac:dyDescent="0.15">
      <c r="A5010" s="26">
        <v>5009</v>
      </c>
      <c r="B5010" s="26" t="s">
        <v>50865</v>
      </c>
      <c r="C5010" s="38">
        <v>273</v>
      </c>
      <c r="D5010" s="39" t="s">
        <v>55156</v>
      </c>
      <c r="E5010" s="30">
        <v>1700</v>
      </c>
    </row>
    <row r="5011" spans="1:5" x14ac:dyDescent="0.15">
      <c r="A5011" s="26">
        <v>5010</v>
      </c>
      <c r="B5011" s="26" t="s">
        <v>50866</v>
      </c>
      <c r="C5011" s="38">
        <v>273</v>
      </c>
      <c r="D5011" s="39" t="s">
        <v>55157</v>
      </c>
      <c r="E5011" s="30">
        <v>1700</v>
      </c>
    </row>
    <row r="5012" spans="1:5" x14ac:dyDescent="0.15">
      <c r="A5012" s="26">
        <v>5011</v>
      </c>
      <c r="B5012" s="26" t="s">
        <v>50867</v>
      </c>
      <c r="C5012" s="38">
        <v>273</v>
      </c>
      <c r="D5012" s="39" t="s">
        <v>55158</v>
      </c>
      <c r="E5012" s="30">
        <v>2100</v>
      </c>
    </row>
    <row r="5013" spans="1:5" x14ac:dyDescent="0.15">
      <c r="A5013" s="26">
        <v>5012</v>
      </c>
      <c r="B5013" s="26" t="s">
        <v>50868</v>
      </c>
      <c r="C5013" s="38">
        <v>273</v>
      </c>
      <c r="D5013" s="39" t="s">
        <v>55159</v>
      </c>
      <c r="E5013" s="30">
        <v>2100</v>
      </c>
    </row>
    <row r="5014" spans="1:5" x14ac:dyDescent="0.15">
      <c r="A5014" s="26">
        <v>5013</v>
      </c>
      <c r="B5014" s="26" t="s">
        <v>50869</v>
      </c>
      <c r="C5014" s="38">
        <v>273</v>
      </c>
      <c r="D5014" s="39" t="s">
        <v>55160</v>
      </c>
      <c r="E5014" s="30">
        <v>2100</v>
      </c>
    </row>
    <row r="5015" spans="1:5" x14ac:dyDescent="0.15">
      <c r="A5015" s="26">
        <v>5014</v>
      </c>
      <c r="B5015" s="26" t="s">
        <v>50870</v>
      </c>
      <c r="C5015" s="38">
        <v>273</v>
      </c>
      <c r="D5015" s="39" t="s">
        <v>55161</v>
      </c>
      <c r="E5015" s="30">
        <v>2100</v>
      </c>
    </row>
    <row r="5016" spans="1:5" x14ac:dyDescent="0.15">
      <c r="A5016" s="26">
        <v>5015</v>
      </c>
      <c r="B5016" s="26" t="s">
        <v>50871</v>
      </c>
      <c r="C5016" s="38">
        <v>273</v>
      </c>
      <c r="D5016" s="39" t="s">
        <v>40433</v>
      </c>
      <c r="E5016" s="30">
        <v>1700</v>
      </c>
    </row>
    <row r="5017" spans="1:5" x14ac:dyDescent="0.15">
      <c r="A5017" s="26">
        <v>5016</v>
      </c>
      <c r="B5017" s="26" t="s">
        <v>50872</v>
      </c>
      <c r="C5017" s="38">
        <v>273</v>
      </c>
      <c r="D5017" s="39" t="s">
        <v>40434</v>
      </c>
      <c r="E5017" s="30">
        <v>1700</v>
      </c>
    </row>
    <row r="5018" spans="1:5" x14ac:dyDescent="0.15">
      <c r="A5018" s="26">
        <v>5017</v>
      </c>
      <c r="B5018" s="26" t="s">
        <v>50873</v>
      </c>
      <c r="C5018" s="38">
        <v>273</v>
      </c>
      <c r="D5018" s="39" t="s">
        <v>40435</v>
      </c>
      <c r="E5018" s="30">
        <v>1700</v>
      </c>
    </row>
    <row r="5019" spans="1:5" x14ac:dyDescent="0.15">
      <c r="A5019" s="26">
        <v>5018</v>
      </c>
      <c r="B5019" s="26" t="s">
        <v>50874</v>
      </c>
      <c r="C5019" s="38">
        <v>273</v>
      </c>
      <c r="D5019" s="39" t="s">
        <v>40436</v>
      </c>
      <c r="E5019" s="30">
        <v>1700</v>
      </c>
    </row>
    <row r="5020" spans="1:5" x14ac:dyDescent="0.15">
      <c r="A5020" s="26">
        <v>5019</v>
      </c>
      <c r="B5020" s="26" t="s">
        <v>50875</v>
      </c>
      <c r="C5020" s="38">
        <v>273</v>
      </c>
      <c r="D5020" s="39" t="s">
        <v>40437</v>
      </c>
      <c r="E5020" s="30">
        <v>1700</v>
      </c>
    </row>
    <row r="5021" spans="1:5" x14ac:dyDescent="0.15">
      <c r="A5021" s="26">
        <v>5020</v>
      </c>
      <c r="B5021" s="26" t="s">
        <v>50876</v>
      </c>
      <c r="C5021" s="38">
        <v>274</v>
      </c>
      <c r="D5021" s="39" t="s">
        <v>40440</v>
      </c>
      <c r="E5021" s="30">
        <v>4400</v>
      </c>
    </row>
    <row r="5022" spans="1:5" x14ac:dyDescent="0.15">
      <c r="A5022" s="26">
        <v>5021</v>
      </c>
      <c r="B5022" s="26" t="s">
        <v>50877</v>
      </c>
      <c r="C5022" s="38">
        <v>274</v>
      </c>
      <c r="D5022" s="39" t="s">
        <v>40441</v>
      </c>
      <c r="E5022" s="30">
        <v>4400</v>
      </c>
    </row>
    <row r="5023" spans="1:5" x14ac:dyDescent="0.15">
      <c r="A5023" s="26">
        <v>5022</v>
      </c>
      <c r="B5023" s="26" t="s">
        <v>50878</v>
      </c>
      <c r="C5023" s="38">
        <v>274</v>
      </c>
      <c r="D5023" s="39" t="s">
        <v>40442</v>
      </c>
      <c r="E5023" s="30">
        <v>4400</v>
      </c>
    </row>
    <row r="5024" spans="1:5" x14ac:dyDescent="0.15">
      <c r="A5024" s="26">
        <v>5023</v>
      </c>
      <c r="B5024" s="26" t="s">
        <v>50879</v>
      </c>
      <c r="C5024" s="38">
        <v>274</v>
      </c>
      <c r="D5024" s="39" t="s">
        <v>40443</v>
      </c>
      <c r="E5024" s="30">
        <v>4400</v>
      </c>
    </row>
    <row r="5025" spans="1:5" x14ac:dyDescent="0.15">
      <c r="A5025" s="26">
        <v>5024</v>
      </c>
      <c r="B5025" s="26" t="s">
        <v>50880</v>
      </c>
      <c r="C5025" s="38">
        <v>274</v>
      </c>
      <c r="D5025" s="39" t="s">
        <v>40444</v>
      </c>
      <c r="E5025" s="30">
        <v>5600</v>
      </c>
    </row>
    <row r="5026" spans="1:5" x14ac:dyDescent="0.15">
      <c r="A5026" s="26">
        <v>5025</v>
      </c>
      <c r="B5026" s="26" t="s">
        <v>50881</v>
      </c>
      <c r="C5026" s="38">
        <v>274</v>
      </c>
      <c r="D5026" s="39" t="s">
        <v>40445</v>
      </c>
      <c r="E5026" s="30">
        <v>5600</v>
      </c>
    </row>
    <row r="5027" spans="1:5" x14ac:dyDescent="0.15">
      <c r="A5027" s="26">
        <v>5026</v>
      </c>
      <c r="B5027" s="26" t="s">
        <v>50882</v>
      </c>
      <c r="C5027" s="38">
        <v>274</v>
      </c>
      <c r="D5027" s="39" t="s">
        <v>40446</v>
      </c>
      <c r="E5027" s="30">
        <v>5600</v>
      </c>
    </row>
    <row r="5028" spans="1:5" x14ac:dyDescent="0.15">
      <c r="A5028" s="26">
        <v>5027</v>
      </c>
      <c r="B5028" s="26" t="s">
        <v>50883</v>
      </c>
      <c r="C5028" s="38">
        <v>274</v>
      </c>
      <c r="D5028" s="39" t="s">
        <v>40447</v>
      </c>
      <c r="E5028" s="30">
        <v>5600</v>
      </c>
    </row>
    <row r="5029" spans="1:5" x14ac:dyDescent="0.15">
      <c r="A5029" s="26">
        <v>5028</v>
      </c>
      <c r="B5029" s="26" t="s">
        <v>50884</v>
      </c>
      <c r="C5029" s="38">
        <v>274</v>
      </c>
      <c r="D5029" s="39" t="s">
        <v>40448</v>
      </c>
      <c r="E5029" s="30">
        <v>7500</v>
      </c>
    </row>
    <row r="5030" spans="1:5" x14ac:dyDescent="0.15">
      <c r="A5030" s="26">
        <v>5029</v>
      </c>
      <c r="B5030" s="26" t="s">
        <v>50885</v>
      </c>
      <c r="C5030" s="38">
        <v>274</v>
      </c>
      <c r="D5030" s="39" t="s">
        <v>40449</v>
      </c>
      <c r="E5030" s="30">
        <v>7500</v>
      </c>
    </row>
    <row r="5031" spans="1:5" x14ac:dyDescent="0.15">
      <c r="A5031" s="26">
        <v>5030</v>
      </c>
      <c r="B5031" s="26" t="s">
        <v>50886</v>
      </c>
      <c r="C5031" s="38">
        <v>274</v>
      </c>
      <c r="D5031" s="39" t="s">
        <v>40450</v>
      </c>
      <c r="E5031" s="30">
        <v>7500</v>
      </c>
    </row>
    <row r="5032" spans="1:5" x14ac:dyDescent="0.15">
      <c r="A5032" s="26">
        <v>5031</v>
      </c>
      <c r="B5032" s="26" t="s">
        <v>50887</v>
      </c>
      <c r="C5032" s="38">
        <v>274</v>
      </c>
      <c r="D5032" s="39" t="s">
        <v>40451</v>
      </c>
      <c r="E5032" s="30">
        <v>7500</v>
      </c>
    </row>
    <row r="5033" spans="1:5" x14ac:dyDescent="0.15">
      <c r="A5033" s="26">
        <v>5032</v>
      </c>
      <c r="B5033" s="26" t="s">
        <v>50888</v>
      </c>
      <c r="C5033" s="38">
        <v>274</v>
      </c>
      <c r="D5033" s="39" t="s">
        <v>40452</v>
      </c>
      <c r="E5033" s="30">
        <v>5200</v>
      </c>
    </row>
    <row r="5034" spans="1:5" x14ac:dyDescent="0.15">
      <c r="A5034" s="26">
        <v>5033</v>
      </c>
      <c r="B5034" s="26" t="s">
        <v>50889</v>
      </c>
      <c r="C5034" s="38">
        <v>274</v>
      </c>
      <c r="D5034" s="39" t="s">
        <v>40453</v>
      </c>
      <c r="E5034" s="30">
        <v>5200</v>
      </c>
    </row>
    <row r="5035" spans="1:5" x14ac:dyDescent="0.15">
      <c r="A5035" s="26">
        <v>5034</v>
      </c>
      <c r="B5035" s="26" t="s">
        <v>50890</v>
      </c>
      <c r="C5035" s="38">
        <v>274</v>
      </c>
      <c r="D5035" s="39" t="s">
        <v>40454</v>
      </c>
      <c r="E5035" s="30">
        <v>5200</v>
      </c>
    </row>
    <row r="5036" spans="1:5" x14ac:dyDescent="0.15">
      <c r="A5036" s="26">
        <v>5035</v>
      </c>
      <c r="B5036" s="26" t="s">
        <v>50891</v>
      </c>
      <c r="C5036" s="38">
        <v>274</v>
      </c>
      <c r="D5036" s="39" t="s">
        <v>40455</v>
      </c>
      <c r="E5036" s="30">
        <v>5200</v>
      </c>
    </row>
    <row r="5037" spans="1:5" x14ac:dyDescent="0.15">
      <c r="A5037" s="26">
        <v>5036</v>
      </c>
      <c r="B5037" s="26" t="s">
        <v>50892</v>
      </c>
      <c r="C5037" s="38">
        <v>274</v>
      </c>
      <c r="D5037" s="39" t="s">
        <v>40456</v>
      </c>
      <c r="E5037" s="30">
        <v>6300</v>
      </c>
    </row>
    <row r="5038" spans="1:5" x14ac:dyDescent="0.15">
      <c r="A5038" s="26">
        <v>5037</v>
      </c>
      <c r="B5038" s="26" t="s">
        <v>50893</v>
      </c>
      <c r="C5038" s="38">
        <v>274</v>
      </c>
      <c r="D5038" s="39" t="s">
        <v>40457</v>
      </c>
      <c r="E5038" s="30">
        <v>6300</v>
      </c>
    </row>
    <row r="5039" spans="1:5" x14ac:dyDescent="0.15">
      <c r="A5039" s="26">
        <v>5038</v>
      </c>
      <c r="B5039" s="26" t="s">
        <v>50894</v>
      </c>
      <c r="C5039" s="38">
        <v>274</v>
      </c>
      <c r="D5039" s="39" t="s">
        <v>40458</v>
      </c>
      <c r="E5039" s="30">
        <v>6300</v>
      </c>
    </row>
    <row r="5040" spans="1:5" x14ac:dyDescent="0.15">
      <c r="A5040" s="26">
        <v>5039</v>
      </c>
      <c r="B5040" s="26" t="s">
        <v>50895</v>
      </c>
      <c r="C5040" s="38">
        <v>274</v>
      </c>
      <c r="D5040" s="39" t="s">
        <v>40459</v>
      </c>
      <c r="E5040" s="30">
        <v>6300</v>
      </c>
    </row>
    <row r="5041" spans="1:5" x14ac:dyDescent="0.15">
      <c r="A5041" s="26">
        <v>5040</v>
      </c>
      <c r="B5041" s="26" t="s">
        <v>50896</v>
      </c>
      <c r="C5041" s="38">
        <v>274</v>
      </c>
      <c r="D5041" s="39" t="s">
        <v>40465</v>
      </c>
      <c r="E5041" s="30">
        <v>7800</v>
      </c>
    </row>
    <row r="5042" spans="1:5" x14ac:dyDescent="0.15">
      <c r="A5042" s="26">
        <v>5041</v>
      </c>
      <c r="B5042" s="26" t="s">
        <v>50897</v>
      </c>
      <c r="C5042" s="38">
        <v>274</v>
      </c>
      <c r="D5042" s="39" t="s">
        <v>40466</v>
      </c>
      <c r="E5042" s="30">
        <v>7800</v>
      </c>
    </row>
    <row r="5043" spans="1:5" x14ac:dyDescent="0.15">
      <c r="A5043" s="26">
        <v>5042</v>
      </c>
      <c r="B5043" s="26" t="s">
        <v>50898</v>
      </c>
      <c r="C5043" s="38">
        <v>274</v>
      </c>
      <c r="D5043" s="39" t="s">
        <v>40467</v>
      </c>
      <c r="E5043" s="30">
        <v>7800</v>
      </c>
    </row>
    <row r="5044" spans="1:5" x14ac:dyDescent="0.15">
      <c r="A5044" s="26">
        <v>5043</v>
      </c>
      <c r="B5044" s="26" t="s">
        <v>50899</v>
      </c>
      <c r="C5044" s="38">
        <v>274</v>
      </c>
      <c r="D5044" s="39" t="s">
        <v>40468</v>
      </c>
      <c r="E5044" s="30">
        <v>7800</v>
      </c>
    </row>
    <row r="5045" spans="1:5" x14ac:dyDescent="0.15">
      <c r="A5045" s="26">
        <v>5044</v>
      </c>
      <c r="B5045" s="26" t="s">
        <v>50900</v>
      </c>
      <c r="C5045" s="38">
        <v>274</v>
      </c>
      <c r="D5045" s="39" t="s">
        <v>40469</v>
      </c>
      <c r="E5045" s="30">
        <v>7800</v>
      </c>
    </row>
    <row r="5046" spans="1:5" x14ac:dyDescent="0.15">
      <c r="A5046" s="26">
        <v>5045</v>
      </c>
      <c r="B5046" s="26" t="s">
        <v>50901</v>
      </c>
      <c r="C5046" s="38">
        <v>274</v>
      </c>
      <c r="D5046" s="39" t="s">
        <v>40460</v>
      </c>
      <c r="E5046" s="30">
        <v>7600</v>
      </c>
    </row>
    <row r="5047" spans="1:5" x14ac:dyDescent="0.15">
      <c r="A5047" s="26">
        <v>5046</v>
      </c>
      <c r="B5047" s="26" t="s">
        <v>50902</v>
      </c>
      <c r="C5047" s="38">
        <v>274</v>
      </c>
      <c r="D5047" s="39" t="s">
        <v>40461</v>
      </c>
      <c r="E5047" s="30">
        <v>7600</v>
      </c>
    </row>
    <row r="5048" spans="1:5" x14ac:dyDescent="0.15">
      <c r="A5048" s="26">
        <v>5047</v>
      </c>
      <c r="B5048" s="26" t="s">
        <v>50903</v>
      </c>
      <c r="C5048" s="38">
        <v>274</v>
      </c>
      <c r="D5048" s="39" t="s">
        <v>40462</v>
      </c>
      <c r="E5048" s="30">
        <v>7600</v>
      </c>
    </row>
    <row r="5049" spans="1:5" x14ac:dyDescent="0.15">
      <c r="A5049" s="26">
        <v>5048</v>
      </c>
      <c r="B5049" s="26" t="s">
        <v>50904</v>
      </c>
      <c r="C5049" s="38">
        <v>274</v>
      </c>
      <c r="D5049" s="39" t="s">
        <v>40463</v>
      </c>
      <c r="E5049" s="30">
        <v>7600</v>
      </c>
    </row>
    <row r="5050" spans="1:5" x14ac:dyDescent="0.15">
      <c r="A5050" s="26">
        <v>5049</v>
      </c>
      <c r="B5050" s="26" t="s">
        <v>50905</v>
      </c>
      <c r="C5050" s="38">
        <v>274</v>
      </c>
      <c r="D5050" s="39" t="s">
        <v>40464</v>
      </c>
      <c r="E5050" s="30">
        <v>7600</v>
      </c>
    </row>
    <row r="5051" spans="1:5" x14ac:dyDescent="0.15">
      <c r="A5051" s="26">
        <v>5050</v>
      </c>
      <c r="B5051" s="26" t="s">
        <v>50906</v>
      </c>
      <c r="C5051" s="38">
        <v>274</v>
      </c>
      <c r="D5051" s="39" t="s">
        <v>40470</v>
      </c>
      <c r="E5051" s="30">
        <v>8700</v>
      </c>
    </row>
    <row r="5052" spans="1:5" x14ac:dyDescent="0.15">
      <c r="A5052" s="26">
        <v>5051</v>
      </c>
      <c r="B5052" s="26" t="s">
        <v>50907</v>
      </c>
      <c r="C5052" s="38">
        <v>274</v>
      </c>
      <c r="D5052" s="39" t="s">
        <v>40471</v>
      </c>
      <c r="E5052" s="30">
        <v>8700</v>
      </c>
    </row>
    <row r="5053" spans="1:5" x14ac:dyDescent="0.15">
      <c r="A5053" s="26">
        <v>5052</v>
      </c>
      <c r="B5053" s="26" t="s">
        <v>50908</v>
      </c>
      <c r="C5053" s="38">
        <v>274</v>
      </c>
      <c r="D5053" s="39" t="s">
        <v>40472</v>
      </c>
      <c r="E5053" s="30">
        <v>8700</v>
      </c>
    </row>
    <row r="5054" spans="1:5" x14ac:dyDescent="0.15">
      <c r="A5054" s="26">
        <v>5053</v>
      </c>
      <c r="B5054" s="26" t="s">
        <v>50909</v>
      </c>
      <c r="C5054" s="38">
        <v>274</v>
      </c>
      <c r="D5054" s="39" t="s">
        <v>40473</v>
      </c>
      <c r="E5054" s="30">
        <v>8700</v>
      </c>
    </row>
    <row r="5055" spans="1:5" x14ac:dyDescent="0.15">
      <c r="A5055" s="26">
        <v>5054</v>
      </c>
      <c r="B5055" s="26" t="s">
        <v>50910</v>
      </c>
      <c r="C5055" s="38">
        <v>274</v>
      </c>
      <c r="D5055" s="39" t="s">
        <v>40474</v>
      </c>
      <c r="E5055" s="30">
        <v>8700</v>
      </c>
    </row>
    <row r="5056" spans="1:5" x14ac:dyDescent="0.15">
      <c r="A5056" s="26">
        <v>5055</v>
      </c>
      <c r="B5056" s="26" t="s">
        <v>50911</v>
      </c>
      <c r="C5056" s="38">
        <v>275</v>
      </c>
      <c r="D5056" s="39" t="s">
        <v>40475</v>
      </c>
      <c r="E5056" s="30">
        <v>7600</v>
      </c>
    </row>
    <row r="5057" spans="1:5" x14ac:dyDescent="0.15">
      <c r="A5057" s="26">
        <v>5056</v>
      </c>
      <c r="B5057" s="26" t="s">
        <v>50912</v>
      </c>
      <c r="C5057" s="38">
        <v>275</v>
      </c>
      <c r="D5057" s="39" t="s">
        <v>40476</v>
      </c>
      <c r="E5057" s="30">
        <v>7600</v>
      </c>
    </row>
    <row r="5058" spans="1:5" x14ac:dyDescent="0.15">
      <c r="A5058" s="26">
        <v>5057</v>
      </c>
      <c r="B5058" s="26" t="s">
        <v>50913</v>
      </c>
      <c r="C5058" s="38">
        <v>275</v>
      </c>
      <c r="D5058" s="39" t="s">
        <v>40477</v>
      </c>
      <c r="E5058" s="30">
        <v>7600</v>
      </c>
    </row>
    <row r="5059" spans="1:5" x14ac:dyDescent="0.15">
      <c r="A5059" s="26">
        <v>5058</v>
      </c>
      <c r="B5059" s="26" t="s">
        <v>50914</v>
      </c>
      <c r="C5059" s="38">
        <v>275</v>
      </c>
      <c r="D5059" s="39" t="s">
        <v>40478</v>
      </c>
      <c r="E5059" s="30">
        <v>7600</v>
      </c>
    </row>
    <row r="5060" spans="1:5" x14ac:dyDescent="0.15">
      <c r="A5060" s="26">
        <v>5059</v>
      </c>
      <c r="B5060" s="26" t="s">
        <v>50915</v>
      </c>
      <c r="C5060" s="38">
        <v>275</v>
      </c>
      <c r="D5060" s="39" t="s">
        <v>40479</v>
      </c>
      <c r="E5060" s="30">
        <v>8600</v>
      </c>
    </row>
    <row r="5061" spans="1:5" x14ac:dyDescent="0.15">
      <c r="A5061" s="26">
        <v>5060</v>
      </c>
      <c r="B5061" s="26" t="s">
        <v>50916</v>
      </c>
      <c r="C5061" s="38">
        <v>275</v>
      </c>
      <c r="D5061" s="39" t="s">
        <v>40480</v>
      </c>
      <c r="E5061" s="30">
        <v>8600</v>
      </c>
    </row>
    <row r="5062" spans="1:5" x14ac:dyDescent="0.15">
      <c r="A5062" s="26">
        <v>5061</v>
      </c>
      <c r="B5062" s="26" t="s">
        <v>50917</v>
      </c>
      <c r="C5062" s="38">
        <v>275</v>
      </c>
      <c r="D5062" s="39" t="s">
        <v>40481</v>
      </c>
      <c r="E5062" s="30">
        <v>8600</v>
      </c>
    </row>
    <row r="5063" spans="1:5" x14ac:dyDescent="0.15">
      <c r="A5063" s="26">
        <v>5062</v>
      </c>
      <c r="B5063" s="26" t="s">
        <v>50918</v>
      </c>
      <c r="C5063" s="38">
        <v>275</v>
      </c>
      <c r="D5063" s="39" t="s">
        <v>40482</v>
      </c>
      <c r="E5063" s="30">
        <v>8600</v>
      </c>
    </row>
    <row r="5064" spans="1:5" x14ac:dyDescent="0.15">
      <c r="A5064" s="26">
        <v>5063</v>
      </c>
      <c r="B5064" s="26" t="s">
        <v>50919</v>
      </c>
      <c r="C5064" s="38">
        <v>275</v>
      </c>
      <c r="D5064" s="39" t="s">
        <v>40483</v>
      </c>
      <c r="E5064" s="30">
        <v>10100</v>
      </c>
    </row>
    <row r="5065" spans="1:5" x14ac:dyDescent="0.15">
      <c r="A5065" s="26">
        <v>5064</v>
      </c>
      <c r="B5065" s="26" t="s">
        <v>50920</v>
      </c>
      <c r="C5065" s="38">
        <v>275</v>
      </c>
      <c r="D5065" s="39" t="s">
        <v>40484</v>
      </c>
      <c r="E5065" s="30">
        <v>10100</v>
      </c>
    </row>
    <row r="5066" spans="1:5" x14ac:dyDescent="0.15">
      <c r="A5066" s="26">
        <v>5065</v>
      </c>
      <c r="B5066" s="26" t="s">
        <v>50921</v>
      </c>
      <c r="C5066" s="38">
        <v>275</v>
      </c>
      <c r="D5066" s="39" t="s">
        <v>40485</v>
      </c>
      <c r="E5066" s="30">
        <v>10100</v>
      </c>
    </row>
    <row r="5067" spans="1:5" x14ac:dyDescent="0.15">
      <c r="A5067" s="26">
        <v>5066</v>
      </c>
      <c r="B5067" s="26" t="s">
        <v>50922</v>
      </c>
      <c r="C5067" s="38">
        <v>275</v>
      </c>
      <c r="D5067" s="39" t="s">
        <v>40486</v>
      </c>
      <c r="E5067" s="30">
        <v>10100</v>
      </c>
    </row>
    <row r="5068" spans="1:5" x14ac:dyDescent="0.15">
      <c r="A5068" s="26">
        <v>5067</v>
      </c>
      <c r="B5068" s="26" t="s">
        <v>50923</v>
      </c>
      <c r="C5068" s="38">
        <v>275</v>
      </c>
      <c r="D5068" s="39" t="s">
        <v>40487</v>
      </c>
      <c r="E5068" s="30">
        <v>12200</v>
      </c>
    </row>
    <row r="5069" spans="1:5" x14ac:dyDescent="0.15">
      <c r="A5069" s="26">
        <v>5068</v>
      </c>
      <c r="B5069" s="26" t="s">
        <v>50924</v>
      </c>
      <c r="C5069" s="38">
        <v>275</v>
      </c>
      <c r="D5069" s="39" t="s">
        <v>40488</v>
      </c>
      <c r="E5069" s="30">
        <v>12200</v>
      </c>
    </row>
    <row r="5070" spans="1:5" x14ac:dyDescent="0.15">
      <c r="A5070" s="26">
        <v>5069</v>
      </c>
      <c r="B5070" s="26" t="s">
        <v>50925</v>
      </c>
      <c r="C5070" s="38">
        <v>275</v>
      </c>
      <c r="D5070" s="39" t="s">
        <v>40489</v>
      </c>
      <c r="E5070" s="30">
        <v>12200</v>
      </c>
    </row>
    <row r="5071" spans="1:5" x14ac:dyDescent="0.15">
      <c r="A5071" s="26">
        <v>5070</v>
      </c>
      <c r="B5071" s="26" t="s">
        <v>50926</v>
      </c>
      <c r="C5071" s="38">
        <v>275</v>
      </c>
      <c r="D5071" s="39" t="s">
        <v>40490</v>
      </c>
      <c r="E5071" s="30">
        <v>12200</v>
      </c>
    </row>
    <row r="5072" spans="1:5" x14ac:dyDescent="0.15">
      <c r="A5072" s="26">
        <v>5071</v>
      </c>
      <c r="B5072" s="26" t="s">
        <v>50927</v>
      </c>
      <c r="C5072" s="38">
        <v>275</v>
      </c>
      <c r="D5072" s="39" t="s">
        <v>40491</v>
      </c>
      <c r="E5072" s="30">
        <v>7300</v>
      </c>
    </row>
    <row r="5073" spans="1:5" x14ac:dyDescent="0.15">
      <c r="A5073" s="26">
        <v>5072</v>
      </c>
      <c r="B5073" s="26" t="s">
        <v>50928</v>
      </c>
      <c r="C5073" s="38">
        <v>275</v>
      </c>
      <c r="D5073" s="39" t="s">
        <v>40492</v>
      </c>
      <c r="E5073" s="30">
        <v>7300</v>
      </c>
    </row>
    <row r="5074" spans="1:5" x14ac:dyDescent="0.15">
      <c r="A5074" s="26">
        <v>5073</v>
      </c>
      <c r="B5074" s="26" t="s">
        <v>50929</v>
      </c>
      <c r="C5074" s="38">
        <v>275</v>
      </c>
      <c r="D5074" s="39" t="s">
        <v>40493</v>
      </c>
      <c r="E5074" s="30">
        <v>7300</v>
      </c>
    </row>
    <row r="5075" spans="1:5" x14ac:dyDescent="0.15">
      <c r="A5075" s="26">
        <v>5074</v>
      </c>
      <c r="B5075" s="26" t="s">
        <v>50930</v>
      </c>
      <c r="C5075" s="38">
        <v>275</v>
      </c>
      <c r="D5075" s="39" t="s">
        <v>40494</v>
      </c>
      <c r="E5075" s="30">
        <v>7300</v>
      </c>
    </row>
    <row r="5076" spans="1:5" x14ac:dyDescent="0.15">
      <c r="A5076" s="26">
        <v>5075</v>
      </c>
      <c r="B5076" s="26" t="s">
        <v>50931</v>
      </c>
      <c r="C5076" s="38">
        <v>275</v>
      </c>
      <c r="D5076" s="39" t="s">
        <v>40495</v>
      </c>
      <c r="E5076" s="30">
        <v>7300</v>
      </c>
    </row>
    <row r="5077" spans="1:5" x14ac:dyDescent="0.15">
      <c r="A5077" s="26">
        <v>5076</v>
      </c>
      <c r="B5077" s="26" t="s">
        <v>50932</v>
      </c>
      <c r="C5077" s="38">
        <v>275</v>
      </c>
      <c r="D5077" s="39" t="s">
        <v>40496</v>
      </c>
      <c r="E5077" s="30">
        <v>7300</v>
      </c>
    </row>
    <row r="5078" spans="1:5" x14ac:dyDescent="0.15">
      <c r="A5078" s="26">
        <v>5077</v>
      </c>
      <c r="B5078" s="26" t="s">
        <v>50933</v>
      </c>
      <c r="C5078" s="38">
        <v>275</v>
      </c>
      <c r="D5078" s="39" t="s">
        <v>40497</v>
      </c>
      <c r="E5078" s="30">
        <v>5100</v>
      </c>
    </row>
    <row r="5079" spans="1:5" x14ac:dyDescent="0.15">
      <c r="A5079" s="26">
        <v>5078</v>
      </c>
      <c r="B5079" s="26" t="s">
        <v>50934</v>
      </c>
      <c r="C5079" s="38">
        <v>275</v>
      </c>
      <c r="D5079" s="39" t="s">
        <v>40498</v>
      </c>
      <c r="E5079" s="30">
        <v>5100</v>
      </c>
    </row>
    <row r="5080" spans="1:5" x14ac:dyDescent="0.15">
      <c r="A5080" s="26">
        <v>5079</v>
      </c>
      <c r="B5080" s="26" t="s">
        <v>50935</v>
      </c>
      <c r="C5080" s="38">
        <v>275</v>
      </c>
      <c r="D5080" s="39" t="s">
        <v>40499</v>
      </c>
      <c r="E5080" s="30">
        <v>5100</v>
      </c>
    </row>
    <row r="5081" spans="1:5" x14ac:dyDescent="0.15">
      <c r="A5081" s="26">
        <v>5080</v>
      </c>
      <c r="B5081" s="26" t="s">
        <v>50936</v>
      </c>
      <c r="C5081" s="38">
        <v>275</v>
      </c>
      <c r="D5081" s="39" t="s">
        <v>40500</v>
      </c>
      <c r="E5081" s="30">
        <v>5100</v>
      </c>
    </row>
    <row r="5082" spans="1:5" x14ac:dyDescent="0.15">
      <c r="A5082" s="26">
        <v>5081</v>
      </c>
      <c r="B5082" s="26" t="s">
        <v>50937</v>
      </c>
      <c r="C5082" s="38">
        <v>275</v>
      </c>
      <c r="D5082" s="39" t="s">
        <v>40501</v>
      </c>
      <c r="E5082" s="30">
        <v>5100</v>
      </c>
    </row>
    <row r="5083" spans="1:5" x14ac:dyDescent="0.15">
      <c r="A5083" s="26">
        <v>5082</v>
      </c>
      <c r="B5083" s="26" t="s">
        <v>50938</v>
      </c>
      <c r="C5083" s="38">
        <v>275</v>
      </c>
      <c r="D5083" s="39" t="s">
        <v>40502</v>
      </c>
      <c r="E5083" s="30">
        <v>5100</v>
      </c>
    </row>
    <row r="5084" spans="1:5" x14ac:dyDescent="0.15">
      <c r="A5084" s="26">
        <v>5083</v>
      </c>
      <c r="B5084" s="26" t="s">
        <v>50939</v>
      </c>
      <c r="C5084" s="38">
        <v>275</v>
      </c>
      <c r="D5084" s="39" t="s">
        <v>40503</v>
      </c>
      <c r="E5084" s="30">
        <v>6300</v>
      </c>
    </row>
    <row r="5085" spans="1:5" x14ac:dyDescent="0.15">
      <c r="A5085" s="26">
        <v>5084</v>
      </c>
      <c r="B5085" s="26" t="s">
        <v>50940</v>
      </c>
      <c r="C5085" s="38">
        <v>275</v>
      </c>
      <c r="D5085" s="39" t="s">
        <v>40504</v>
      </c>
      <c r="E5085" s="30">
        <v>6300</v>
      </c>
    </row>
    <row r="5086" spans="1:5" x14ac:dyDescent="0.15">
      <c r="A5086" s="26">
        <v>5085</v>
      </c>
      <c r="B5086" s="26" t="s">
        <v>50941</v>
      </c>
      <c r="C5086" s="38">
        <v>275</v>
      </c>
      <c r="D5086" s="39" t="s">
        <v>40505</v>
      </c>
      <c r="E5086" s="30">
        <v>6300</v>
      </c>
    </row>
    <row r="5087" spans="1:5" x14ac:dyDescent="0.15">
      <c r="A5087" s="26">
        <v>5086</v>
      </c>
      <c r="B5087" s="26" t="s">
        <v>50942</v>
      </c>
      <c r="C5087" s="38">
        <v>275</v>
      </c>
      <c r="D5087" s="39" t="s">
        <v>40506</v>
      </c>
      <c r="E5087" s="30">
        <v>6300</v>
      </c>
    </row>
    <row r="5088" spans="1:5" x14ac:dyDescent="0.15">
      <c r="A5088" s="26">
        <v>5087</v>
      </c>
      <c r="B5088" s="26" t="s">
        <v>50943</v>
      </c>
      <c r="C5088" s="38">
        <v>275</v>
      </c>
      <c r="D5088" s="39" t="s">
        <v>40507</v>
      </c>
      <c r="E5088" s="30">
        <v>6300</v>
      </c>
    </row>
    <row r="5089" spans="1:5" x14ac:dyDescent="0.15">
      <c r="A5089" s="26">
        <v>5088</v>
      </c>
      <c r="B5089" s="26" t="s">
        <v>50944</v>
      </c>
      <c r="C5089" s="38">
        <v>275</v>
      </c>
      <c r="D5089" s="39" t="s">
        <v>40508</v>
      </c>
      <c r="E5089" s="30">
        <v>6300</v>
      </c>
    </row>
    <row r="5090" spans="1:5" x14ac:dyDescent="0.15">
      <c r="A5090" s="26">
        <v>5089</v>
      </c>
      <c r="B5090" s="26" t="s">
        <v>50945</v>
      </c>
      <c r="C5090" s="38">
        <v>275</v>
      </c>
      <c r="D5090" s="39" t="s">
        <v>40509</v>
      </c>
      <c r="E5090" s="30">
        <v>6800</v>
      </c>
    </row>
    <row r="5091" spans="1:5" x14ac:dyDescent="0.15">
      <c r="A5091" s="26">
        <v>5090</v>
      </c>
      <c r="B5091" s="26" t="s">
        <v>50946</v>
      </c>
      <c r="C5091" s="38">
        <v>275</v>
      </c>
      <c r="D5091" s="39" t="s">
        <v>40510</v>
      </c>
      <c r="E5091" s="30">
        <v>6800</v>
      </c>
    </row>
    <row r="5092" spans="1:5" x14ac:dyDescent="0.15">
      <c r="A5092" s="26">
        <v>5091</v>
      </c>
      <c r="B5092" s="26" t="s">
        <v>50947</v>
      </c>
      <c r="C5092" s="38">
        <v>275</v>
      </c>
      <c r="D5092" s="39" t="s">
        <v>40511</v>
      </c>
      <c r="E5092" s="30">
        <v>6800</v>
      </c>
    </row>
    <row r="5093" spans="1:5" x14ac:dyDescent="0.15">
      <c r="A5093" s="26">
        <v>5092</v>
      </c>
      <c r="B5093" s="26" t="s">
        <v>50948</v>
      </c>
      <c r="C5093" s="38">
        <v>275</v>
      </c>
      <c r="D5093" s="39" t="s">
        <v>40512</v>
      </c>
      <c r="E5093" s="30">
        <v>6800</v>
      </c>
    </row>
    <row r="5094" spans="1:5" x14ac:dyDescent="0.15">
      <c r="A5094" s="26">
        <v>5093</v>
      </c>
      <c r="B5094" s="26" t="s">
        <v>50949</v>
      </c>
      <c r="C5094" s="38">
        <v>275</v>
      </c>
      <c r="D5094" s="39" t="s">
        <v>40513</v>
      </c>
      <c r="E5094" s="30">
        <v>6800</v>
      </c>
    </row>
    <row r="5095" spans="1:5" x14ac:dyDescent="0.15">
      <c r="A5095" s="26">
        <v>5094</v>
      </c>
      <c r="B5095" s="26" t="s">
        <v>50950</v>
      </c>
      <c r="C5095" s="38">
        <v>275</v>
      </c>
      <c r="D5095" s="39" t="s">
        <v>40514</v>
      </c>
      <c r="E5095" s="30">
        <v>9900</v>
      </c>
    </row>
    <row r="5096" spans="1:5" x14ac:dyDescent="0.15">
      <c r="A5096" s="26">
        <v>5095</v>
      </c>
      <c r="B5096" s="26" t="s">
        <v>50951</v>
      </c>
      <c r="C5096" s="38">
        <v>275</v>
      </c>
      <c r="D5096" s="39" t="s">
        <v>40515</v>
      </c>
      <c r="E5096" s="30">
        <v>9900</v>
      </c>
    </row>
    <row r="5097" spans="1:5" x14ac:dyDescent="0.15">
      <c r="A5097" s="26">
        <v>5096</v>
      </c>
      <c r="B5097" s="26" t="s">
        <v>50952</v>
      </c>
      <c r="C5097" s="38">
        <v>275</v>
      </c>
      <c r="D5097" s="39" t="s">
        <v>40516</v>
      </c>
      <c r="E5097" s="30">
        <v>9900</v>
      </c>
    </row>
    <row r="5098" spans="1:5" x14ac:dyDescent="0.15">
      <c r="A5098" s="26">
        <v>5097</v>
      </c>
      <c r="B5098" s="26" t="s">
        <v>50953</v>
      </c>
      <c r="C5098" s="38">
        <v>275</v>
      </c>
      <c r="D5098" s="39" t="s">
        <v>40517</v>
      </c>
      <c r="E5098" s="30">
        <v>9900</v>
      </c>
    </row>
    <row r="5099" spans="1:5" x14ac:dyDescent="0.15">
      <c r="A5099" s="26">
        <v>5098</v>
      </c>
      <c r="B5099" s="26" t="s">
        <v>50954</v>
      </c>
      <c r="C5099" s="38">
        <v>275</v>
      </c>
      <c r="D5099" s="39" t="s">
        <v>40518</v>
      </c>
      <c r="E5099" s="30">
        <v>9900</v>
      </c>
    </row>
    <row r="5100" spans="1:5" x14ac:dyDescent="0.15">
      <c r="A5100" s="26">
        <v>5099</v>
      </c>
      <c r="B5100" s="26" t="s">
        <v>50955</v>
      </c>
      <c r="C5100" s="38">
        <v>275</v>
      </c>
      <c r="D5100" s="39" t="s">
        <v>40519</v>
      </c>
      <c r="E5100" s="30">
        <v>84000</v>
      </c>
    </row>
    <row r="5101" spans="1:5" x14ac:dyDescent="0.15">
      <c r="A5101" s="26">
        <v>5100</v>
      </c>
      <c r="B5101" s="26" t="s">
        <v>34661</v>
      </c>
      <c r="C5101" s="38">
        <v>276</v>
      </c>
      <c r="D5101" s="39" t="s">
        <v>55162</v>
      </c>
      <c r="E5101" s="30">
        <v>7200</v>
      </c>
    </row>
    <row r="5102" spans="1:5" x14ac:dyDescent="0.15">
      <c r="A5102" s="26">
        <v>5101</v>
      </c>
      <c r="B5102" s="26" t="s">
        <v>34660</v>
      </c>
      <c r="C5102" s="38">
        <v>276</v>
      </c>
      <c r="D5102" s="39" t="s">
        <v>55163</v>
      </c>
      <c r="E5102" s="30">
        <v>8800</v>
      </c>
    </row>
    <row r="5103" spans="1:5" x14ac:dyDescent="0.15">
      <c r="A5103" s="26">
        <v>5102</v>
      </c>
      <c r="B5103" s="26" t="s">
        <v>34659</v>
      </c>
      <c r="C5103" s="38">
        <v>276</v>
      </c>
      <c r="D5103" s="39" t="s">
        <v>55164</v>
      </c>
      <c r="E5103" s="30">
        <v>10400</v>
      </c>
    </row>
    <row r="5104" spans="1:5" x14ac:dyDescent="0.15">
      <c r="A5104" s="26">
        <v>5103</v>
      </c>
      <c r="B5104" s="26" t="s">
        <v>50956</v>
      </c>
      <c r="C5104" s="38">
        <v>276</v>
      </c>
      <c r="D5104" s="39" t="s">
        <v>40520</v>
      </c>
      <c r="E5104" s="30">
        <v>5700</v>
      </c>
    </row>
    <row r="5105" spans="1:5" x14ac:dyDescent="0.15">
      <c r="A5105" s="26">
        <v>5104</v>
      </c>
      <c r="B5105" s="26" t="s">
        <v>50957</v>
      </c>
      <c r="C5105" s="38">
        <v>276</v>
      </c>
      <c r="D5105" s="39" t="s">
        <v>40521</v>
      </c>
      <c r="E5105" s="30">
        <v>5700</v>
      </c>
    </row>
    <row r="5106" spans="1:5" x14ac:dyDescent="0.15">
      <c r="A5106" s="26">
        <v>5105</v>
      </c>
      <c r="B5106" s="26" t="s">
        <v>50958</v>
      </c>
      <c r="C5106" s="38">
        <v>276</v>
      </c>
      <c r="D5106" s="39" t="s">
        <v>40522</v>
      </c>
      <c r="E5106" s="30">
        <v>5700</v>
      </c>
    </row>
    <row r="5107" spans="1:5" x14ac:dyDescent="0.15">
      <c r="A5107" s="26">
        <v>5106</v>
      </c>
      <c r="B5107" s="26" t="s">
        <v>50959</v>
      </c>
      <c r="C5107" s="38">
        <v>276</v>
      </c>
      <c r="D5107" s="39" t="s">
        <v>40523</v>
      </c>
      <c r="E5107" s="30">
        <v>5700</v>
      </c>
    </row>
    <row r="5108" spans="1:5" x14ac:dyDescent="0.15">
      <c r="A5108" s="26">
        <v>5107</v>
      </c>
      <c r="B5108" s="26" t="s">
        <v>50960</v>
      </c>
      <c r="C5108" s="38">
        <v>276</v>
      </c>
      <c r="D5108" s="39" t="s">
        <v>40524</v>
      </c>
      <c r="E5108" s="30">
        <v>5700</v>
      </c>
    </row>
    <row r="5109" spans="1:5" x14ac:dyDescent="0.15">
      <c r="A5109" s="26">
        <v>5108</v>
      </c>
      <c r="B5109" s="26" t="s">
        <v>50961</v>
      </c>
      <c r="C5109" s="38">
        <v>276</v>
      </c>
      <c r="D5109" s="39" t="s">
        <v>40529</v>
      </c>
      <c r="E5109" s="30">
        <v>9500</v>
      </c>
    </row>
    <row r="5110" spans="1:5" x14ac:dyDescent="0.15">
      <c r="A5110" s="26">
        <v>5109</v>
      </c>
      <c r="B5110" s="26" t="s">
        <v>50962</v>
      </c>
      <c r="C5110" s="38">
        <v>276</v>
      </c>
      <c r="D5110" s="39" t="s">
        <v>40530</v>
      </c>
      <c r="E5110" s="30">
        <v>9500</v>
      </c>
    </row>
    <row r="5111" spans="1:5" x14ac:dyDescent="0.15">
      <c r="A5111" s="26">
        <v>5110</v>
      </c>
      <c r="B5111" s="26" t="s">
        <v>50963</v>
      </c>
      <c r="C5111" s="38">
        <v>276</v>
      </c>
      <c r="D5111" s="39" t="s">
        <v>40531</v>
      </c>
      <c r="E5111" s="30">
        <v>9500</v>
      </c>
    </row>
    <row r="5112" spans="1:5" x14ac:dyDescent="0.15">
      <c r="A5112" s="26">
        <v>5111</v>
      </c>
      <c r="B5112" s="26" t="s">
        <v>50964</v>
      </c>
      <c r="C5112" s="38">
        <v>276</v>
      </c>
      <c r="D5112" s="39" t="s">
        <v>40525</v>
      </c>
      <c r="E5112" s="30">
        <v>20800</v>
      </c>
    </row>
    <row r="5113" spans="1:5" x14ac:dyDescent="0.15">
      <c r="A5113" s="26">
        <v>5112</v>
      </c>
      <c r="B5113" s="26" t="s">
        <v>50965</v>
      </c>
      <c r="C5113" s="38">
        <v>276</v>
      </c>
      <c r="D5113" s="39" t="s">
        <v>40526</v>
      </c>
      <c r="E5113" s="30">
        <v>10800</v>
      </c>
    </row>
    <row r="5114" spans="1:5" x14ac:dyDescent="0.15">
      <c r="A5114" s="26">
        <v>5113</v>
      </c>
      <c r="B5114" s="26" t="s">
        <v>50966</v>
      </c>
      <c r="C5114" s="38">
        <v>276</v>
      </c>
      <c r="D5114" s="39" t="s">
        <v>40527</v>
      </c>
      <c r="E5114" s="30">
        <v>7500</v>
      </c>
    </row>
    <row r="5115" spans="1:5" x14ac:dyDescent="0.15">
      <c r="A5115" s="26">
        <v>5114</v>
      </c>
      <c r="B5115" s="26" t="s">
        <v>50967</v>
      </c>
      <c r="C5115" s="38">
        <v>276</v>
      </c>
      <c r="D5115" s="39" t="s">
        <v>40528</v>
      </c>
      <c r="E5115" s="30">
        <v>6700</v>
      </c>
    </row>
    <row r="5116" spans="1:5" x14ac:dyDescent="0.15">
      <c r="A5116" s="26">
        <v>5115</v>
      </c>
      <c r="B5116" s="26" t="s">
        <v>50968</v>
      </c>
      <c r="C5116" s="38">
        <v>276</v>
      </c>
      <c r="D5116" s="39" t="s">
        <v>40532</v>
      </c>
      <c r="E5116" s="30">
        <v>10200</v>
      </c>
    </row>
    <row r="5117" spans="1:5" x14ac:dyDescent="0.15">
      <c r="A5117" s="26">
        <v>5116</v>
      </c>
      <c r="B5117" s="26" t="s">
        <v>50969</v>
      </c>
      <c r="C5117" s="38">
        <v>276</v>
      </c>
      <c r="D5117" s="39" t="s">
        <v>40533</v>
      </c>
      <c r="E5117" s="30">
        <v>18600</v>
      </c>
    </row>
    <row r="5118" spans="1:5" x14ac:dyDescent="0.15">
      <c r="A5118" s="26">
        <v>5117</v>
      </c>
      <c r="B5118" s="26" t="s">
        <v>50970</v>
      </c>
      <c r="C5118" s="38">
        <v>276</v>
      </c>
      <c r="D5118" s="39" t="s">
        <v>40534</v>
      </c>
      <c r="E5118" s="30">
        <v>8600</v>
      </c>
    </row>
    <row r="5119" spans="1:5" x14ac:dyDescent="0.15">
      <c r="A5119" s="26">
        <v>5118</v>
      </c>
      <c r="B5119" s="26" t="s">
        <v>50971</v>
      </c>
      <c r="C5119" s="38">
        <v>276</v>
      </c>
      <c r="D5119" s="39" t="s">
        <v>40535</v>
      </c>
      <c r="E5119" s="30">
        <v>15400</v>
      </c>
    </row>
    <row r="5120" spans="1:5" x14ac:dyDescent="0.15">
      <c r="A5120" s="26">
        <v>5119</v>
      </c>
      <c r="B5120" s="26" t="s">
        <v>50972</v>
      </c>
      <c r="C5120" s="38">
        <v>276</v>
      </c>
      <c r="D5120" s="39" t="s">
        <v>40536</v>
      </c>
      <c r="E5120" s="30">
        <v>17200</v>
      </c>
    </row>
    <row r="5121" spans="1:5" x14ac:dyDescent="0.15">
      <c r="A5121" s="26">
        <v>5120</v>
      </c>
      <c r="B5121" s="26" t="s">
        <v>50973</v>
      </c>
      <c r="C5121" s="38">
        <v>276</v>
      </c>
      <c r="D5121" s="39" t="s">
        <v>40537</v>
      </c>
      <c r="E5121" s="30">
        <v>27000</v>
      </c>
    </row>
    <row r="5122" spans="1:5" x14ac:dyDescent="0.15">
      <c r="A5122" s="26">
        <v>5121</v>
      </c>
      <c r="B5122" s="26" t="s">
        <v>50974</v>
      </c>
      <c r="C5122" s="38">
        <v>277</v>
      </c>
      <c r="D5122" s="39" t="s">
        <v>55165</v>
      </c>
      <c r="E5122" s="30">
        <v>3300</v>
      </c>
    </row>
    <row r="5123" spans="1:5" x14ac:dyDescent="0.15">
      <c r="A5123" s="26">
        <v>5122</v>
      </c>
      <c r="B5123" s="26" t="s">
        <v>50975</v>
      </c>
      <c r="C5123" s="38">
        <v>277</v>
      </c>
      <c r="D5123" s="39" t="s">
        <v>55166</v>
      </c>
      <c r="E5123" s="30">
        <v>2900</v>
      </c>
    </row>
    <row r="5124" spans="1:5" x14ac:dyDescent="0.15">
      <c r="A5124" s="26">
        <v>5123</v>
      </c>
      <c r="B5124" s="26" t="s">
        <v>50976</v>
      </c>
      <c r="C5124" s="38">
        <v>277</v>
      </c>
      <c r="D5124" s="39" t="s">
        <v>40538</v>
      </c>
      <c r="E5124" s="30">
        <v>5900</v>
      </c>
    </row>
    <row r="5125" spans="1:5" x14ac:dyDescent="0.15">
      <c r="A5125" s="26">
        <v>5124</v>
      </c>
      <c r="B5125" s="26" t="s">
        <v>50977</v>
      </c>
      <c r="C5125" s="38">
        <v>277</v>
      </c>
      <c r="D5125" s="39" t="s">
        <v>40539</v>
      </c>
      <c r="E5125" s="30">
        <v>5900</v>
      </c>
    </row>
    <row r="5126" spans="1:5" x14ac:dyDescent="0.15">
      <c r="A5126" s="26">
        <v>5125</v>
      </c>
      <c r="B5126" s="26" t="s">
        <v>50978</v>
      </c>
      <c r="C5126" s="38">
        <v>277</v>
      </c>
      <c r="D5126" s="39" t="s">
        <v>40540</v>
      </c>
      <c r="E5126" s="30">
        <v>5900</v>
      </c>
    </row>
    <row r="5127" spans="1:5" x14ac:dyDescent="0.15">
      <c r="A5127" s="26">
        <v>5126</v>
      </c>
      <c r="B5127" s="26" t="s">
        <v>50979</v>
      </c>
      <c r="C5127" s="38">
        <v>277</v>
      </c>
      <c r="D5127" s="39" t="s">
        <v>40541</v>
      </c>
      <c r="E5127" s="30">
        <v>5900</v>
      </c>
    </row>
    <row r="5128" spans="1:5" x14ac:dyDescent="0.15">
      <c r="A5128" s="26">
        <v>5127</v>
      </c>
      <c r="B5128" s="26" t="s">
        <v>50980</v>
      </c>
      <c r="C5128" s="38">
        <v>277</v>
      </c>
      <c r="D5128" s="39" t="s">
        <v>40542</v>
      </c>
      <c r="E5128" s="30">
        <v>8600</v>
      </c>
    </row>
    <row r="5129" spans="1:5" x14ac:dyDescent="0.15">
      <c r="A5129" s="26">
        <v>5128</v>
      </c>
      <c r="B5129" s="26" t="s">
        <v>50981</v>
      </c>
      <c r="C5129" s="38">
        <v>277</v>
      </c>
      <c r="D5129" s="39" t="s">
        <v>40543</v>
      </c>
      <c r="E5129" s="30">
        <v>7000</v>
      </c>
    </row>
    <row r="5130" spans="1:5" x14ac:dyDescent="0.15">
      <c r="A5130" s="26">
        <v>5129</v>
      </c>
      <c r="B5130" s="26" t="s">
        <v>50982</v>
      </c>
      <c r="C5130" s="38">
        <v>277</v>
      </c>
      <c r="D5130" s="39" t="s">
        <v>40544</v>
      </c>
      <c r="E5130" s="30">
        <v>7000</v>
      </c>
    </row>
    <row r="5131" spans="1:5" x14ac:dyDescent="0.15">
      <c r="A5131" s="26">
        <v>5130</v>
      </c>
      <c r="B5131" s="26" t="s">
        <v>50983</v>
      </c>
      <c r="C5131" s="38">
        <v>277</v>
      </c>
      <c r="D5131" s="39" t="s">
        <v>40545</v>
      </c>
      <c r="E5131" s="30">
        <v>7000</v>
      </c>
    </row>
    <row r="5132" spans="1:5" x14ac:dyDescent="0.15">
      <c r="A5132" s="26">
        <v>5131</v>
      </c>
      <c r="B5132" s="26" t="s">
        <v>50984</v>
      </c>
      <c r="C5132" s="38">
        <v>277</v>
      </c>
      <c r="D5132" s="39" t="s">
        <v>40546</v>
      </c>
      <c r="E5132" s="30">
        <v>7000</v>
      </c>
    </row>
    <row r="5133" spans="1:5" x14ac:dyDescent="0.15">
      <c r="A5133" s="26">
        <v>5132</v>
      </c>
      <c r="B5133" s="26" t="s">
        <v>50985</v>
      </c>
      <c r="C5133" s="38">
        <v>277</v>
      </c>
      <c r="D5133" s="39" t="s">
        <v>40547</v>
      </c>
      <c r="E5133" s="30">
        <v>7000</v>
      </c>
    </row>
    <row r="5134" spans="1:5" x14ac:dyDescent="0.15">
      <c r="A5134" s="26">
        <v>5133</v>
      </c>
      <c r="B5134" s="26" t="s">
        <v>50986</v>
      </c>
      <c r="C5134" s="38">
        <v>277</v>
      </c>
      <c r="D5134" s="39" t="s">
        <v>40548</v>
      </c>
      <c r="E5134" s="30">
        <v>7000</v>
      </c>
    </row>
    <row r="5135" spans="1:5" x14ac:dyDescent="0.15">
      <c r="A5135" s="26">
        <v>5134</v>
      </c>
      <c r="B5135" s="26" t="s">
        <v>50987</v>
      </c>
      <c r="C5135" s="38">
        <v>277</v>
      </c>
      <c r="D5135" s="39" t="s">
        <v>40549</v>
      </c>
      <c r="E5135" s="30">
        <v>7000</v>
      </c>
    </row>
    <row r="5136" spans="1:5" x14ac:dyDescent="0.15">
      <c r="A5136" s="26">
        <v>5135</v>
      </c>
      <c r="B5136" s="26" t="s">
        <v>50988</v>
      </c>
      <c r="C5136" s="38">
        <v>278</v>
      </c>
      <c r="D5136" s="39" t="s">
        <v>40550</v>
      </c>
      <c r="E5136" s="30">
        <v>6900</v>
      </c>
    </row>
    <row r="5137" spans="1:5" x14ac:dyDescent="0.15">
      <c r="A5137" s="26">
        <v>5136</v>
      </c>
      <c r="B5137" s="26" t="s">
        <v>50989</v>
      </c>
      <c r="C5137" s="38">
        <v>278</v>
      </c>
      <c r="D5137" s="39" t="s">
        <v>40551</v>
      </c>
      <c r="E5137" s="30">
        <v>6900</v>
      </c>
    </row>
    <row r="5138" spans="1:5" x14ac:dyDescent="0.15">
      <c r="A5138" s="26">
        <v>5137</v>
      </c>
      <c r="B5138" s="26" t="s">
        <v>50990</v>
      </c>
      <c r="C5138" s="38">
        <v>278</v>
      </c>
      <c r="D5138" s="39" t="s">
        <v>40552</v>
      </c>
      <c r="E5138" s="30">
        <v>6900</v>
      </c>
    </row>
    <row r="5139" spans="1:5" x14ac:dyDescent="0.15">
      <c r="A5139" s="26">
        <v>5138</v>
      </c>
      <c r="B5139" s="26" t="s">
        <v>50991</v>
      </c>
      <c r="C5139" s="38">
        <v>278</v>
      </c>
      <c r="D5139" s="39" t="s">
        <v>40553</v>
      </c>
      <c r="E5139" s="30">
        <v>9400</v>
      </c>
    </row>
    <row r="5140" spans="1:5" x14ac:dyDescent="0.15">
      <c r="A5140" s="26">
        <v>5139</v>
      </c>
      <c r="B5140" s="26" t="s">
        <v>50992</v>
      </c>
      <c r="C5140" s="38">
        <v>278</v>
      </c>
      <c r="D5140" s="39" t="s">
        <v>40554</v>
      </c>
      <c r="E5140" s="30">
        <v>15800</v>
      </c>
    </row>
    <row r="5141" spans="1:5" x14ac:dyDescent="0.15">
      <c r="A5141" s="26">
        <v>5140</v>
      </c>
      <c r="B5141" s="26" t="s">
        <v>50993</v>
      </c>
      <c r="C5141" s="38">
        <v>278</v>
      </c>
      <c r="D5141" s="39" t="s">
        <v>40555</v>
      </c>
      <c r="E5141" s="30">
        <v>15800</v>
      </c>
    </row>
    <row r="5142" spans="1:5" x14ac:dyDescent="0.15">
      <c r="A5142" s="26">
        <v>5141</v>
      </c>
      <c r="B5142" s="26" t="s">
        <v>50994</v>
      </c>
      <c r="C5142" s="38">
        <v>278</v>
      </c>
      <c r="D5142" s="39" t="s">
        <v>40556</v>
      </c>
      <c r="E5142" s="30">
        <v>15800</v>
      </c>
    </row>
    <row r="5143" spans="1:5" x14ac:dyDescent="0.15">
      <c r="A5143" s="26">
        <v>5142</v>
      </c>
      <c r="B5143" s="26" t="s">
        <v>50995</v>
      </c>
      <c r="C5143" s="38">
        <v>278</v>
      </c>
      <c r="D5143" s="39" t="s">
        <v>40557</v>
      </c>
      <c r="E5143" s="30">
        <v>15800</v>
      </c>
    </row>
    <row r="5144" spans="1:5" x14ac:dyDescent="0.15">
      <c r="A5144" s="26">
        <v>5143</v>
      </c>
      <c r="B5144" s="26" t="s">
        <v>50996</v>
      </c>
      <c r="C5144" s="38">
        <v>278</v>
      </c>
      <c r="D5144" s="39" t="s">
        <v>40558</v>
      </c>
      <c r="E5144" s="30">
        <v>15800</v>
      </c>
    </row>
    <row r="5145" spans="1:5" x14ac:dyDescent="0.15">
      <c r="A5145" s="26">
        <v>5144</v>
      </c>
      <c r="B5145" s="26" t="s">
        <v>50997</v>
      </c>
      <c r="C5145" s="38">
        <v>278</v>
      </c>
      <c r="D5145" s="39" t="s">
        <v>40559</v>
      </c>
      <c r="E5145" s="30">
        <v>15800</v>
      </c>
    </row>
    <row r="5146" spans="1:5" x14ac:dyDescent="0.15">
      <c r="A5146" s="26">
        <v>5145</v>
      </c>
      <c r="B5146" s="26" t="s">
        <v>50998</v>
      </c>
      <c r="C5146" s="38">
        <v>278</v>
      </c>
      <c r="D5146" s="39" t="s">
        <v>40560</v>
      </c>
      <c r="E5146" s="30">
        <v>10200</v>
      </c>
    </row>
    <row r="5147" spans="1:5" x14ac:dyDescent="0.15">
      <c r="A5147" s="26">
        <v>5146</v>
      </c>
      <c r="B5147" s="26" t="s">
        <v>50999</v>
      </c>
      <c r="C5147" s="38">
        <v>278</v>
      </c>
      <c r="D5147" s="39" t="s">
        <v>40561</v>
      </c>
      <c r="E5147" s="30">
        <v>10200</v>
      </c>
    </row>
    <row r="5148" spans="1:5" x14ac:dyDescent="0.15">
      <c r="A5148" s="26">
        <v>5147</v>
      </c>
      <c r="B5148" s="26" t="s">
        <v>51000</v>
      </c>
      <c r="C5148" s="38">
        <v>278</v>
      </c>
      <c r="D5148" s="39" t="s">
        <v>40562</v>
      </c>
      <c r="E5148" s="30">
        <v>6800</v>
      </c>
    </row>
    <row r="5149" spans="1:5" x14ac:dyDescent="0.15">
      <c r="A5149" s="26">
        <v>5148</v>
      </c>
      <c r="B5149" s="26" t="s">
        <v>51001</v>
      </c>
      <c r="C5149" s="38">
        <v>278</v>
      </c>
      <c r="D5149" s="39" t="s">
        <v>40563</v>
      </c>
      <c r="E5149" s="30">
        <v>4800</v>
      </c>
    </row>
    <row r="5150" spans="1:5" x14ac:dyDescent="0.15">
      <c r="A5150" s="26">
        <v>5149</v>
      </c>
      <c r="B5150" s="26" t="s">
        <v>51002</v>
      </c>
      <c r="C5150" s="38">
        <v>278</v>
      </c>
      <c r="D5150" s="39" t="s">
        <v>40564</v>
      </c>
      <c r="E5150" s="30">
        <v>4800</v>
      </c>
    </row>
    <row r="5151" spans="1:5" x14ac:dyDescent="0.15">
      <c r="A5151" s="26">
        <v>5150</v>
      </c>
      <c r="B5151" s="26" t="s">
        <v>51003</v>
      </c>
      <c r="C5151" s="38">
        <v>278</v>
      </c>
      <c r="D5151" s="39" t="s">
        <v>55167</v>
      </c>
      <c r="E5151" s="30">
        <v>2300</v>
      </c>
    </row>
    <row r="5152" spans="1:5" x14ac:dyDescent="0.15">
      <c r="A5152" s="26">
        <v>5151</v>
      </c>
      <c r="B5152" s="26" t="s">
        <v>51004</v>
      </c>
      <c r="C5152" s="38">
        <v>278</v>
      </c>
      <c r="D5152" s="39" t="s">
        <v>55168</v>
      </c>
      <c r="E5152" s="30">
        <v>2500</v>
      </c>
    </row>
    <row r="5153" spans="1:5" x14ac:dyDescent="0.15">
      <c r="A5153" s="26">
        <v>5152</v>
      </c>
      <c r="B5153" s="26" t="s">
        <v>51005</v>
      </c>
      <c r="C5153" s="38">
        <v>278</v>
      </c>
      <c r="D5153" s="39" t="s">
        <v>55169</v>
      </c>
      <c r="E5153" s="30">
        <v>2500</v>
      </c>
    </row>
    <row r="5154" spans="1:5" x14ac:dyDescent="0.15">
      <c r="A5154" s="26">
        <v>5153</v>
      </c>
      <c r="B5154" s="26" t="s">
        <v>51006</v>
      </c>
      <c r="C5154" s="38">
        <v>278</v>
      </c>
      <c r="D5154" s="39" t="s">
        <v>40565</v>
      </c>
      <c r="E5154" s="30">
        <v>9400</v>
      </c>
    </row>
    <row r="5155" spans="1:5" x14ac:dyDescent="0.15">
      <c r="A5155" s="26">
        <v>5154</v>
      </c>
      <c r="B5155" s="26" t="s">
        <v>51007</v>
      </c>
      <c r="C5155" s="38">
        <v>278</v>
      </c>
      <c r="D5155" s="39" t="s">
        <v>40566</v>
      </c>
      <c r="E5155" s="30">
        <v>10400</v>
      </c>
    </row>
    <row r="5156" spans="1:5" x14ac:dyDescent="0.15">
      <c r="A5156" s="26">
        <v>5155</v>
      </c>
      <c r="B5156" s="26" t="s">
        <v>51008</v>
      </c>
      <c r="C5156" s="38">
        <v>278</v>
      </c>
      <c r="D5156" s="39" t="s">
        <v>40567</v>
      </c>
      <c r="E5156" s="30">
        <v>7800</v>
      </c>
    </row>
    <row r="5157" spans="1:5" x14ac:dyDescent="0.15">
      <c r="A5157" s="26">
        <v>5156</v>
      </c>
      <c r="B5157" s="26" t="s">
        <v>51009</v>
      </c>
      <c r="C5157" s="38">
        <v>279</v>
      </c>
      <c r="D5157" s="39" t="s">
        <v>40572</v>
      </c>
      <c r="E5157" s="30">
        <v>5700</v>
      </c>
    </row>
    <row r="5158" spans="1:5" x14ac:dyDescent="0.15">
      <c r="A5158" s="26">
        <v>5157</v>
      </c>
      <c r="B5158" s="26" t="s">
        <v>51010</v>
      </c>
      <c r="C5158" s="38">
        <v>279</v>
      </c>
      <c r="D5158" s="39" t="s">
        <v>40571</v>
      </c>
      <c r="E5158" s="30">
        <v>5700</v>
      </c>
    </row>
    <row r="5159" spans="1:5" x14ac:dyDescent="0.15">
      <c r="A5159" s="26">
        <v>5158</v>
      </c>
      <c r="B5159" s="26" t="s">
        <v>51011</v>
      </c>
      <c r="C5159" s="38">
        <v>279</v>
      </c>
      <c r="D5159" s="39" t="s">
        <v>40570</v>
      </c>
      <c r="E5159" s="30">
        <v>6200</v>
      </c>
    </row>
    <row r="5160" spans="1:5" x14ac:dyDescent="0.15">
      <c r="A5160" s="26">
        <v>5159</v>
      </c>
      <c r="B5160" s="26" t="s">
        <v>51012</v>
      </c>
      <c r="C5160" s="38">
        <v>279</v>
      </c>
      <c r="D5160" s="39" t="s">
        <v>40569</v>
      </c>
      <c r="E5160" s="30">
        <v>6800</v>
      </c>
    </row>
    <row r="5161" spans="1:5" x14ac:dyDescent="0.15">
      <c r="A5161" s="26">
        <v>5160</v>
      </c>
      <c r="B5161" s="26" t="s">
        <v>51013</v>
      </c>
      <c r="C5161" s="38">
        <v>279</v>
      </c>
      <c r="D5161" s="39" t="s">
        <v>40568</v>
      </c>
      <c r="E5161" s="30">
        <v>8500</v>
      </c>
    </row>
    <row r="5162" spans="1:5" x14ac:dyDescent="0.15">
      <c r="A5162" s="26">
        <v>5161</v>
      </c>
      <c r="B5162" s="26" t="s">
        <v>51014</v>
      </c>
      <c r="C5162" s="38">
        <v>279</v>
      </c>
      <c r="D5162" s="39" t="s">
        <v>40577</v>
      </c>
      <c r="E5162" s="30">
        <v>5700</v>
      </c>
    </row>
    <row r="5163" spans="1:5" x14ac:dyDescent="0.15">
      <c r="A5163" s="26">
        <v>5162</v>
      </c>
      <c r="B5163" s="26" t="s">
        <v>51015</v>
      </c>
      <c r="C5163" s="38">
        <v>279</v>
      </c>
      <c r="D5163" s="39" t="s">
        <v>40576</v>
      </c>
      <c r="E5163" s="30">
        <v>5700</v>
      </c>
    </row>
    <row r="5164" spans="1:5" x14ac:dyDescent="0.15">
      <c r="A5164" s="26">
        <v>5163</v>
      </c>
      <c r="B5164" s="26" t="s">
        <v>51016</v>
      </c>
      <c r="C5164" s="38">
        <v>279</v>
      </c>
      <c r="D5164" s="39" t="s">
        <v>40575</v>
      </c>
      <c r="E5164" s="30">
        <v>6200</v>
      </c>
    </row>
    <row r="5165" spans="1:5" x14ac:dyDescent="0.15">
      <c r="A5165" s="26">
        <v>5164</v>
      </c>
      <c r="B5165" s="26" t="s">
        <v>51017</v>
      </c>
      <c r="C5165" s="38">
        <v>279</v>
      </c>
      <c r="D5165" s="39" t="s">
        <v>40574</v>
      </c>
      <c r="E5165" s="30">
        <v>6800</v>
      </c>
    </row>
    <row r="5166" spans="1:5" x14ac:dyDescent="0.15">
      <c r="A5166" s="26">
        <v>5165</v>
      </c>
      <c r="B5166" s="26" t="s">
        <v>51018</v>
      </c>
      <c r="C5166" s="38">
        <v>279</v>
      </c>
      <c r="D5166" s="39" t="s">
        <v>40573</v>
      </c>
      <c r="E5166" s="30">
        <v>8500</v>
      </c>
    </row>
    <row r="5167" spans="1:5" x14ac:dyDescent="0.15">
      <c r="A5167" s="26">
        <v>5166</v>
      </c>
      <c r="B5167" s="26" t="s">
        <v>51019</v>
      </c>
      <c r="C5167" s="38">
        <v>279</v>
      </c>
      <c r="D5167" s="39" t="s">
        <v>40578</v>
      </c>
      <c r="E5167" s="30">
        <v>6400</v>
      </c>
    </row>
    <row r="5168" spans="1:5" x14ac:dyDescent="0.15">
      <c r="A5168" s="26">
        <v>5167</v>
      </c>
      <c r="B5168" s="26" t="s">
        <v>51020</v>
      </c>
      <c r="C5168" s="38">
        <v>279</v>
      </c>
      <c r="D5168" s="39" t="s">
        <v>40579</v>
      </c>
      <c r="E5168" s="30">
        <v>6700</v>
      </c>
    </row>
    <row r="5169" spans="1:5" x14ac:dyDescent="0.15">
      <c r="A5169" s="26">
        <v>5168</v>
      </c>
      <c r="B5169" s="26" t="s">
        <v>51021</v>
      </c>
      <c r="C5169" s="38">
        <v>279</v>
      </c>
      <c r="D5169" s="39" t="s">
        <v>40580</v>
      </c>
      <c r="E5169" s="30">
        <v>7100</v>
      </c>
    </row>
    <row r="5170" spans="1:5" x14ac:dyDescent="0.15">
      <c r="A5170" s="26">
        <v>5169</v>
      </c>
      <c r="B5170" s="26" t="s">
        <v>51022</v>
      </c>
      <c r="C5170" s="38">
        <v>279</v>
      </c>
      <c r="D5170" s="39" t="s">
        <v>40581</v>
      </c>
      <c r="E5170" s="30">
        <v>5800</v>
      </c>
    </row>
    <row r="5171" spans="1:5" x14ac:dyDescent="0.15">
      <c r="A5171" s="26">
        <v>5170</v>
      </c>
      <c r="B5171" s="26" t="s">
        <v>51023</v>
      </c>
      <c r="C5171" s="38">
        <v>279</v>
      </c>
      <c r="D5171" s="39" t="s">
        <v>40582</v>
      </c>
      <c r="E5171" s="30">
        <v>6000</v>
      </c>
    </row>
    <row r="5172" spans="1:5" x14ac:dyDescent="0.15">
      <c r="A5172" s="26">
        <v>5171</v>
      </c>
      <c r="B5172" s="26" t="s">
        <v>51024</v>
      </c>
      <c r="C5172" s="38">
        <v>279</v>
      </c>
      <c r="D5172" s="39" t="s">
        <v>40583</v>
      </c>
      <c r="E5172" s="30">
        <v>6500</v>
      </c>
    </row>
    <row r="5173" spans="1:5" x14ac:dyDescent="0.15">
      <c r="A5173" s="26">
        <v>5172</v>
      </c>
      <c r="B5173" s="26" t="s">
        <v>51025</v>
      </c>
      <c r="C5173" s="38">
        <v>279</v>
      </c>
      <c r="D5173" s="39" t="s">
        <v>40584</v>
      </c>
      <c r="E5173" s="30">
        <v>7600</v>
      </c>
    </row>
    <row r="5174" spans="1:5" x14ac:dyDescent="0.15">
      <c r="A5174" s="26">
        <v>5173</v>
      </c>
      <c r="B5174" s="26" t="s">
        <v>34629</v>
      </c>
      <c r="C5174" s="38">
        <v>280</v>
      </c>
      <c r="D5174" s="39" t="s">
        <v>55170</v>
      </c>
      <c r="E5174" s="30">
        <v>4800</v>
      </c>
    </row>
    <row r="5175" spans="1:5" x14ac:dyDescent="0.15">
      <c r="A5175" s="26">
        <v>5174</v>
      </c>
      <c r="B5175" s="26" t="s">
        <v>34628</v>
      </c>
      <c r="C5175" s="38">
        <v>280</v>
      </c>
      <c r="D5175" s="39" t="s">
        <v>55171</v>
      </c>
      <c r="E5175" s="30">
        <v>4800</v>
      </c>
    </row>
    <row r="5176" spans="1:5" x14ac:dyDescent="0.15">
      <c r="A5176" s="26">
        <v>5175</v>
      </c>
      <c r="B5176" s="26" t="s">
        <v>34627</v>
      </c>
      <c r="C5176" s="38">
        <v>280</v>
      </c>
      <c r="D5176" s="39" t="s">
        <v>55172</v>
      </c>
      <c r="E5176" s="30">
        <v>4800</v>
      </c>
    </row>
    <row r="5177" spans="1:5" x14ac:dyDescent="0.15">
      <c r="A5177" s="26">
        <v>5176</v>
      </c>
      <c r="B5177" s="26" t="s">
        <v>34626</v>
      </c>
      <c r="C5177" s="38">
        <v>280</v>
      </c>
      <c r="D5177" s="39" t="s">
        <v>55173</v>
      </c>
      <c r="E5177" s="30">
        <v>4800</v>
      </c>
    </row>
    <row r="5178" spans="1:5" x14ac:dyDescent="0.15">
      <c r="A5178" s="26">
        <v>5177</v>
      </c>
      <c r="B5178" s="26" t="s">
        <v>34625</v>
      </c>
      <c r="C5178" s="38">
        <v>280</v>
      </c>
      <c r="D5178" s="39" t="s">
        <v>55174</v>
      </c>
      <c r="E5178" s="30">
        <v>5200</v>
      </c>
    </row>
    <row r="5179" spans="1:5" x14ac:dyDescent="0.15">
      <c r="A5179" s="26">
        <v>5178</v>
      </c>
      <c r="B5179" s="26" t="s">
        <v>34624</v>
      </c>
      <c r="C5179" s="38">
        <v>280</v>
      </c>
      <c r="D5179" s="39" t="s">
        <v>55175</v>
      </c>
      <c r="E5179" s="30">
        <v>5200</v>
      </c>
    </row>
    <row r="5180" spans="1:5" x14ac:dyDescent="0.15">
      <c r="A5180" s="26">
        <v>5179</v>
      </c>
      <c r="B5180" s="26" t="s">
        <v>34623</v>
      </c>
      <c r="C5180" s="38">
        <v>280</v>
      </c>
      <c r="D5180" s="39" t="s">
        <v>55176</v>
      </c>
      <c r="E5180" s="30">
        <v>5200</v>
      </c>
    </row>
    <row r="5181" spans="1:5" x14ac:dyDescent="0.15">
      <c r="A5181" s="26">
        <v>5180</v>
      </c>
      <c r="B5181" s="26" t="s">
        <v>34622</v>
      </c>
      <c r="C5181" s="38">
        <v>280</v>
      </c>
      <c r="D5181" s="39" t="s">
        <v>55177</v>
      </c>
      <c r="E5181" s="30">
        <v>5200</v>
      </c>
    </row>
    <row r="5182" spans="1:5" x14ac:dyDescent="0.15">
      <c r="A5182" s="26">
        <v>5181</v>
      </c>
      <c r="B5182" s="26" t="s">
        <v>34621</v>
      </c>
      <c r="C5182" s="38">
        <v>280</v>
      </c>
      <c r="D5182" s="39" t="s">
        <v>55178</v>
      </c>
      <c r="E5182" s="30">
        <v>5600</v>
      </c>
    </row>
    <row r="5183" spans="1:5" x14ac:dyDescent="0.15">
      <c r="A5183" s="26">
        <v>5182</v>
      </c>
      <c r="B5183" s="26" t="s">
        <v>34620</v>
      </c>
      <c r="C5183" s="38">
        <v>280</v>
      </c>
      <c r="D5183" s="39" t="s">
        <v>55179</v>
      </c>
      <c r="E5183" s="30">
        <v>5600</v>
      </c>
    </row>
    <row r="5184" spans="1:5" x14ac:dyDescent="0.15">
      <c r="A5184" s="26">
        <v>5183</v>
      </c>
      <c r="B5184" s="26" t="s">
        <v>34619</v>
      </c>
      <c r="C5184" s="38">
        <v>280</v>
      </c>
      <c r="D5184" s="39" t="s">
        <v>55180</v>
      </c>
      <c r="E5184" s="30">
        <v>5600</v>
      </c>
    </row>
    <row r="5185" spans="1:5" x14ac:dyDescent="0.15">
      <c r="A5185" s="26">
        <v>5184</v>
      </c>
      <c r="B5185" s="26" t="s">
        <v>34618</v>
      </c>
      <c r="C5185" s="38">
        <v>280</v>
      </c>
      <c r="D5185" s="39" t="s">
        <v>55181</v>
      </c>
      <c r="E5185" s="30">
        <v>5600</v>
      </c>
    </row>
    <row r="5186" spans="1:5" x14ac:dyDescent="0.15">
      <c r="A5186" s="26">
        <v>5185</v>
      </c>
      <c r="B5186" s="26" t="s">
        <v>34637</v>
      </c>
      <c r="C5186" s="38">
        <v>280</v>
      </c>
      <c r="D5186" s="39" t="s">
        <v>55182</v>
      </c>
      <c r="E5186" s="30">
        <v>5200</v>
      </c>
    </row>
    <row r="5187" spans="1:5" x14ac:dyDescent="0.15">
      <c r="A5187" s="26">
        <v>5186</v>
      </c>
      <c r="B5187" s="26" t="s">
        <v>34636</v>
      </c>
      <c r="C5187" s="38">
        <v>280</v>
      </c>
      <c r="D5187" s="39" t="s">
        <v>55183</v>
      </c>
      <c r="E5187" s="30">
        <v>5200</v>
      </c>
    </row>
    <row r="5188" spans="1:5" x14ac:dyDescent="0.15">
      <c r="A5188" s="26">
        <v>5187</v>
      </c>
      <c r="B5188" s="26" t="s">
        <v>34635</v>
      </c>
      <c r="C5188" s="38">
        <v>280</v>
      </c>
      <c r="D5188" s="39" t="s">
        <v>55184</v>
      </c>
      <c r="E5188" s="30">
        <v>5600</v>
      </c>
    </row>
    <row r="5189" spans="1:5" x14ac:dyDescent="0.15">
      <c r="A5189" s="26">
        <v>5188</v>
      </c>
      <c r="B5189" s="26" t="s">
        <v>34634</v>
      </c>
      <c r="C5189" s="38">
        <v>280</v>
      </c>
      <c r="D5189" s="39" t="s">
        <v>55185</v>
      </c>
      <c r="E5189" s="30">
        <v>6000</v>
      </c>
    </row>
    <row r="5190" spans="1:5" x14ac:dyDescent="0.15">
      <c r="A5190" s="26">
        <v>5189</v>
      </c>
      <c r="B5190" s="26" t="s">
        <v>34633</v>
      </c>
      <c r="C5190" s="38">
        <v>280</v>
      </c>
      <c r="D5190" s="39" t="s">
        <v>55186</v>
      </c>
      <c r="E5190" s="30">
        <v>7200</v>
      </c>
    </row>
    <row r="5191" spans="1:5" x14ac:dyDescent="0.15">
      <c r="A5191" s="26">
        <v>5190</v>
      </c>
      <c r="B5191" s="26" t="s">
        <v>34632</v>
      </c>
      <c r="C5191" s="38">
        <v>280</v>
      </c>
      <c r="D5191" s="39" t="s">
        <v>55187</v>
      </c>
      <c r="E5191" s="30">
        <v>5200</v>
      </c>
    </row>
    <row r="5192" spans="1:5" x14ac:dyDescent="0.15">
      <c r="A5192" s="26">
        <v>5191</v>
      </c>
      <c r="B5192" s="26" t="s">
        <v>34631</v>
      </c>
      <c r="C5192" s="38">
        <v>280</v>
      </c>
      <c r="D5192" s="39" t="s">
        <v>55188</v>
      </c>
      <c r="E5192" s="30">
        <v>5600</v>
      </c>
    </row>
    <row r="5193" spans="1:5" x14ac:dyDescent="0.15">
      <c r="A5193" s="26">
        <v>5192</v>
      </c>
      <c r="B5193" s="26" t="s">
        <v>34630</v>
      </c>
      <c r="C5193" s="38">
        <v>280</v>
      </c>
      <c r="D5193" s="39" t="s">
        <v>55189</v>
      </c>
      <c r="E5193" s="30">
        <v>6000</v>
      </c>
    </row>
    <row r="5194" spans="1:5" x14ac:dyDescent="0.15">
      <c r="A5194" s="26">
        <v>5193</v>
      </c>
      <c r="B5194" s="26" t="s">
        <v>51026</v>
      </c>
      <c r="C5194" s="38">
        <v>280</v>
      </c>
      <c r="D5194" s="39" t="s">
        <v>55190</v>
      </c>
      <c r="E5194" s="30">
        <v>5900</v>
      </c>
    </row>
    <row r="5195" spans="1:5" x14ac:dyDescent="0.15">
      <c r="A5195" s="26">
        <v>5194</v>
      </c>
      <c r="B5195" s="26" t="s">
        <v>51027</v>
      </c>
      <c r="C5195" s="38">
        <v>280</v>
      </c>
      <c r="D5195" s="39" t="s">
        <v>55191</v>
      </c>
      <c r="E5195" s="30">
        <v>6700</v>
      </c>
    </row>
    <row r="5196" spans="1:5" x14ac:dyDescent="0.15">
      <c r="A5196" s="26">
        <v>5195</v>
      </c>
      <c r="B5196" s="26" t="s">
        <v>51028</v>
      </c>
      <c r="C5196" s="38">
        <v>280</v>
      </c>
      <c r="D5196" s="39" t="s">
        <v>55192</v>
      </c>
      <c r="E5196" s="30">
        <v>6900</v>
      </c>
    </row>
    <row r="5197" spans="1:5" x14ac:dyDescent="0.15">
      <c r="A5197" s="26">
        <v>5196</v>
      </c>
      <c r="B5197" s="26" t="s">
        <v>51029</v>
      </c>
      <c r="C5197" s="38">
        <v>280</v>
      </c>
      <c r="D5197" s="39" t="s">
        <v>55193</v>
      </c>
      <c r="E5197" s="30">
        <v>7100</v>
      </c>
    </row>
    <row r="5198" spans="1:5" x14ac:dyDescent="0.15">
      <c r="A5198" s="26">
        <v>5197</v>
      </c>
      <c r="B5198" s="26" t="s">
        <v>51030</v>
      </c>
      <c r="C5198" s="38">
        <v>281</v>
      </c>
      <c r="D5198" s="39" t="s">
        <v>40585</v>
      </c>
      <c r="E5198" s="30">
        <v>4700</v>
      </c>
    </row>
    <row r="5199" spans="1:5" x14ac:dyDescent="0.15">
      <c r="A5199" s="26">
        <v>5198</v>
      </c>
      <c r="B5199" s="26" t="s">
        <v>51031</v>
      </c>
      <c r="C5199" s="38">
        <v>281</v>
      </c>
      <c r="D5199" s="39" t="s">
        <v>40586</v>
      </c>
      <c r="E5199" s="30">
        <v>4700</v>
      </c>
    </row>
    <row r="5200" spans="1:5" x14ac:dyDescent="0.15">
      <c r="A5200" s="26">
        <v>5199</v>
      </c>
      <c r="B5200" s="26" t="s">
        <v>51032</v>
      </c>
      <c r="C5200" s="38">
        <v>281</v>
      </c>
      <c r="D5200" s="39" t="s">
        <v>40587</v>
      </c>
      <c r="E5200" s="30">
        <v>4700</v>
      </c>
    </row>
    <row r="5201" spans="1:5" x14ac:dyDescent="0.15">
      <c r="A5201" s="26">
        <v>5200</v>
      </c>
      <c r="B5201" s="26" t="s">
        <v>51033</v>
      </c>
      <c r="C5201" s="38">
        <v>281</v>
      </c>
      <c r="D5201" s="39" t="s">
        <v>40588</v>
      </c>
      <c r="E5201" s="30">
        <v>4700</v>
      </c>
    </row>
    <row r="5202" spans="1:5" x14ac:dyDescent="0.15">
      <c r="A5202" s="26">
        <v>5201</v>
      </c>
      <c r="B5202" s="26" t="s">
        <v>51034</v>
      </c>
      <c r="C5202" s="38">
        <v>281</v>
      </c>
      <c r="D5202" s="39" t="s">
        <v>40589</v>
      </c>
      <c r="E5202" s="30">
        <v>5100</v>
      </c>
    </row>
    <row r="5203" spans="1:5" x14ac:dyDescent="0.15">
      <c r="A5203" s="26">
        <v>5202</v>
      </c>
      <c r="B5203" s="26" t="s">
        <v>51035</v>
      </c>
      <c r="C5203" s="38">
        <v>281</v>
      </c>
      <c r="D5203" s="39" t="s">
        <v>40590</v>
      </c>
      <c r="E5203" s="30">
        <v>5100</v>
      </c>
    </row>
    <row r="5204" spans="1:5" x14ac:dyDescent="0.15">
      <c r="A5204" s="26">
        <v>5203</v>
      </c>
      <c r="B5204" s="26" t="s">
        <v>51036</v>
      </c>
      <c r="C5204" s="38">
        <v>281</v>
      </c>
      <c r="D5204" s="39" t="s">
        <v>40591</v>
      </c>
      <c r="E5204" s="30">
        <v>5100</v>
      </c>
    </row>
    <row r="5205" spans="1:5" x14ac:dyDescent="0.15">
      <c r="A5205" s="26">
        <v>5204</v>
      </c>
      <c r="B5205" s="26" t="s">
        <v>51037</v>
      </c>
      <c r="C5205" s="38">
        <v>281</v>
      </c>
      <c r="D5205" s="39" t="s">
        <v>40592</v>
      </c>
      <c r="E5205" s="30">
        <v>5100</v>
      </c>
    </row>
    <row r="5206" spans="1:5" x14ac:dyDescent="0.15">
      <c r="A5206" s="26">
        <v>5205</v>
      </c>
      <c r="B5206" s="26" t="s">
        <v>51038</v>
      </c>
      <c r="C5206" s="38">
        <v>281</v>
      </c>
      <c r="D5206" s="39" t="s">
        <v>40593</v>
      </c>
      <c r="E5206" s="30">
        <v>5600</v>
      </c>
    </row>
    <row r="5207" spans="1:5" x14ac:dyDescent="0.15">
      <c r="A5207" s="26">
        <v>5206</v>
      </c>
      <c r="B5207" s="26" t="s">
        <v>51039</v>
      </c>
      <c r="C5207" s="38">
        <v>281</v>
      </c>
      <c r="D5207" s="39" t="s">
        <v>40594</v>
      </c>
      <c r="E5207" s="30">
        <v>5600</v>
      </c>
    </row>
    <row r="5208" spans="1:5" x14ac:dyDescent="0.15">
      <c r="A5208" s="26">
        <v>5207</v>
      </c>
      <c r="B5208" s="26" t="s">
        <v>51040</v>
      </c>
      <c r="C5208" s="38">
        <v>281</v>
      </c>
      <c r="D5208" s="39" t="s">
        <v>40595</v>
      </c>
      <c r="E5208" s="30">
        <v>5600</v>
      </c>
    </row>
    <row r="5209" spans="1:5" x14ac:dyDescent="0.15">
      <c r="A5209" s="26">
        <v>5208</v>
      </c>
      <c r="B5209" s="26" t="s">
        <v>51041</v>
      </c>
      <c r="C5209" s="38">
        <v>281</v>
      </c>
      <c r="D5209" s="39" t="s">
        <v>40596</v>
      </c>
      <c r="E5209" s="30">
        <v>5600</v>
      </c>
    </row>
    <row r="5210" spans="1:5" x14ac:dyDescent="0.15">
      <c r="A5210" s="26">
        <v>5209</v>
      </c>
      <c r="B5210" s="26" t="s">
        <v>51042</v>
      </c>
      <c r="C5210" s="38">
        <v>281</v>
      </c>
      <c r="D5210" s="39" t="s">
        <v>40597</v>
      </c>
      <c r="E5210" s="30">
        <v>5200</v>
      </c>
    </row>
    <row r="5211" spans="1:5" x14ac:dyDescent="0.15">
      <c r="A5211" s="26">
        <v>5210</v>
      </c>
      <c r="B5211" s="26" t="s">
        <v>51043</v>
      </c>
      <c r="C5211" s="38">
        <v>281</v>
      </c>
      <c r="D5211" s="39" t="s">
        <v>40598</v>
      </c>
      <c r="E5211" s="30">
        <v>5200</v>
      </c>
    </row>
    <row r="5212" spans="1:5" x14ac:dyDescent="0.15">
      <c r="A5212" s="26">
        <v>5211</v>
      </c>
      <c r="B5212" s="26" t="s">
        <v>51044</v>
      </c>
      <c r="C5212" s="38">
        <v>281</v>
      </c>
      <c r="D5212" s="39" t="s">
        <v>40599</v>
      </c>
      <c r="E5212" s="30">
        <v>5200</v>
      </c>
    </row>
    <row r="5213" spans="1:5" x14ac:dyDescent="0.15">
      <c r="A5213" s="26">
        <v>5212</v>
      </c>
      <c r="B5213" s="26" t="s">
        <v>51045</v>
      </c>
      <c r="C5213" s="38">
        <v>281</v>
      </c>
      <c r="D5213" s="39" t="s">
        <v>40600</v>
      </c>
      <c r="E5213" s="30">
        <v>5200</v>
      </c>
    </row>
    <row r="5214" spans="1:5" x14ac:dyDescent="0.15">
      <c r="A5214" s="26">
        <v>5213</v>
      </c>
      <c r="B5214" s="26" t="s">
        <v>51046</v>
      </c>
      <c r="C5214" s="38">
        <v>281</v>
      </c>
      <c r="D5214" s="39" t="s">
        <v>40601</v>
      </c>
      <c r="E5214" s="30">
        <v>5200</v>
      </c>
    </row>
    <row r="5215" spans="1:5" x14ac:dyDescent="0.15">
      <c r="A5215" s="26">
        <v>5214</v>
      </c>
      <c r="B5215" s="26" t="s">
        <v>51047</v>
      </c>
      <c r="C5215" s="38">
        <v>281</v>
      </c>
      <c r="D5215" s="39" t="s">
        <v>40602</v>
      </c>
      <c r="E5215" s="30">
        <v>5200</v>
      </c>
    </row>
    <row r="5216" spans="1:5" x14ac:dyDescent="0.15">
      <c r="A5216" s="26">
        <v>5215</v>
      </c>
      <c r="B5216" s="26" t="s">
        <v>51048</v>
      </c>
      <c r="C5216" s="38">
        <v>281</v>
      </c>
      <c r="D5216" s="39" t="s">
        <v>40603</v>
      </c>
      <c r="E5216" s="30">
        <v>5200</v>
      </c>
    </row>
    <row r="5217" spans="1:5" x14ac:dyDescent="0.15">
      <c r="A5217" s="26">
        <v>5216</v>
      </c>
      <c r="B5217" s="26" t="s">
        <v>51049</v>
      </c>
      <c r="C5217" s="38">
        <v>281</v>
      </c>
      <c r="D5217" s="39" t="s">
        <v>40604</v>
      </c>
      <c r="E5217" s="30">
        <v>5700</v>
      </c>
    </row>
    <row r="5218" spans="1:5" x14ac:dyDescent="0.15">
      <c r="A5218" s="26">
        <v>5217</v>
      </c>
      <c r="B5218" s="26" t="s">
        <v>51050</v>
      </c>
      <c r="C5218" s="38">
        <v>281</v>
      </c>
      <c r="D5218" s="39" t="s">
        <v>40605</v>
      </c>
      <c r="E5218" s="30">
        <v>5700</v>
      </c>
    </row>
    <row r="5219" spans="1:5" x14ac:dyDescent="0.15">
      <c r="A5219" s="26">
        <v>5218</v>
      </c>
      <c r="B5219" s="26" t="s">
        <v>51051</v>
      </c>
      <c r="C5219" s="38">
        <v>281</v>
      </c>
      <c r="D5219" s="39" t="s">
        <v>40606</v>
      </c>
      <c r="E5219" s="30">
        <v>5700</v>
      </c>
    </row>
    <row r="5220" spans="1:5" x14ac:dyDescent="0.15">
      <c r="A5220" s="26">
        <v>5219</v>
      </c>
      <c r="B5220" s="26" t="s">
        <v>51052</v>
      </c>
      <c r="C5220" s="38">
        <v>281</v>
      </c>
      <c r="D5220" s="39" t="s">
        <v>40607</v>
      </c>
      <c r="E5220" s="30">
        <v>5700</v>
      </c>
    </row>
    <row r="5221" spans="1:5" x14ac:dyDescent="0.15">
      <c r="A5221" s="26">
        <v>5220</v>
      </c>
      <c r="B5221" s="26" t="s">
        <v>51053</v>
      </c>
      <c r="C5221" s="38">
        <v>281</v>
      </c>
      <c r="D5221" s="39" t="s">
        <v>40608</v>
      </c>
      <c r="E5221" s="30">
        <v>5700</v>
      </c>
    </row>
    <row r="5222" spans="1:5" x14ac:dyDescent="0.15">
      <c r="A5222" s="26">
        <v>5221</v>
      </c>
      <c r="B5222" s="26" t="s">
        <v>51054</v>
      </c>
      <c r="C5222" s="38">
        <v>281</v>
      </c>
      <c r="D5222" s="39" t="s">
        <v>40609</v>
      </c>
      <c r="E5222" s="30">
        <v>5700</v>
      </c>
    </row>
    <row r="5223" spans="1:5" x14ac:dyDescent="0.15">
      <c r="A5223" s="26">
        <v>5222</v>
      </c>
      <c r="B5223" s="26" t="s">
        <v>51055</v>
      </c>
      <c r="C5223" s="38">
        <v>281</v>
      </c>
      <c r="D5223" s="39" t="s">
        <v>40610</v>
      </c>
      <c r="E5223" s="30">
        <v>5700</v>
      </c>
    </row>
    <row r="5224" spans="1:5" x14ac:dyDescent="0.15">
      <c r="A5224" s="26">
        <v>5223</v>
      </c>
      <c r="B5224" s="26" t="s">
        <v>51056</v>
      </c>
      <c r="C5224" s="38">
        <v>281</v>
      </c>
      <c r="D5224" s="39" t="s">
        <v>40611</v>
      </c>
      <c r="E5224" s="30">
        <v>5700</v>
      </c>
    </row>
    <row r="5225" spans="1:5" x14ac:dyDescent="0.15">
      <c r="A5225" s="26">
        <v>5224</v>
      </c>
      <c r="B5225" s="26" t="s">
        <v>51057</v>
      </c>
      <c r="C5225" s="38">
        <v>281</v>
      </c>
      <c r="D5225" s="39" t="s">
        <v>40612</v>
      </c>
      <c r="E5225" s="30">
        <v>5700</v>
      </c>
    </row>
    <row r="5226" spans="1:5" x14ac:dyDescent="0.15">
      <c r="A5226" s="26">
        <v>5225</v>
      </c>
      <c r="B5226" s="26" t="s">
        <v>51058</v>
      </c>
      <c r="C5226" s="38">
        <v>281</v>
      </c>
      <c r="D5226" s="39" t="s">
        <v>40613</v>
      </c>
      <c r="E5226" s="30">
        <v>5700</v>
      </c>
    </row>
    <row r="5227" spans="1:5" x14ac:dyDescent="0.15">
      <c r="A5227" s="26">
        <v>5226</v>
      </c>
      <c r="B5227" s="26" t="s">
        <v>51059</v>
      </c>
      <c r="C5227" s="38">
        <v>281</v>
      </c>
      <c r="D5227" s="39" t="s">
        <v>40614</v>
      </c>
      <c r="E5227" s="30">
        <v>4800</v>
      </c>
    </row>
    <row r="5228" spans="1:5" x14ac:dyDescent="0.15">
      <c r="A5228" s="26">
        <v>5227</v>
      </c>
      <c r="B5228" s="26" t="s">
        <v>51060</v>
      </c>
      <c r="C5228" s="38">
        <v>281</v>
      </c>
      <c r="D5228" s="39" t="s">
        <v>40615</v>
      </c>
      <c r="E5228" s="30">
        <v>4800</v>
      </c>
    </row>
    <row r="5229" spans="1:5" x14ac:dyDescent="0.15">
      <c r="A5229" s="26">
        <v>5228</v>
      </c>
      <c r="B5229" s="26" t="s">
        <v>51061</v>
      </c>
      <c r="C5229" s="38">
        <v>281</v>
      </c>
      <c r="D5229" s="39" t="s">
        <v>40616</v>
      </c>
      <c r="E5229" s="30">
        <v>4800</v>
      </c>
    </row>
    <row r="5230" spans="1:5" x14ac:dyDescent="0.15">
      <c r="A5230" s="26">
        <v>5229</v>
      </c>
      <c r="B5230" s="26" t="s">
        <v>51062</v>
      </c>
      <c r="C5230" s="38">
        <v>281</v>
      </c>
      <c r="D5230" s="39" t="s">
        <v>40617</v>
      </c>
      <c r="E5230" s="30">
        <v>4800</v>
      </c>
    </row>
    <row r="5231" spans="1:5" x14ac:dyDescent="0.15">
      <c r="A5231" s="26">
        <v>5230</v>
      </c>
      <c r="B5231" s="26" t="s">
        <v>51063</v>
      </c>
      <c r="C5231" s="38">
        <v>281</v>
      </c>
      <c r="D5231" s="39" t="s">
        <v>40618</v>
      </c>
      <c r="E5231" s="30">
        <v>4800</v>
      </c>
    </row>
    <row r="5232" spans="1:5" x14ac:dyDescent="0.15">
      <c r="A5232" s="26">
        <v>5231</v>
      </c>
      <c r="B5232" s="26" t="s">
        <v>51064</v>
      </c>
      <c r="C5232" s="38">
        <v>281</v>
      </c>
      <c r="D5232" s="39" t="s">
        <v>40619</v>
      </c>
      <c r="E5232" s="30">
        <v>4800</v>
      </c>
    </row>
    <row r="5233" spans="1:5" x14ac:dyDescent="0.15">
      <c r="A5233" s="26">
        <v>5232</v>
      </c>
      <c r="B5233" s="26" t="s">
        <v>51065</v>
      </c>
      <c r="C5233" s="38">
        <v>281</v>
      </c>
      <c r="D5233" s="39" t="s">
        <v>40620</v>
      </c>
      <c r="E5233" s="30">
        <v>4800</v>
      </c>
    </row>
    <row r="5234" spans="1:5" x14ac:dyDescent="0.15">
      <c r="A5234" s="26">
        <v>5233</v>
      </c>
      <c r="B5234" s="26" t="s">
        <v>51066</v>
      </c>
      <c r="C5234" s="38">
        <v>281</v>
      </c>
      <c r="D5234" s="39" t="s">
        <v>40621</v>
      </c>
      <c r="E5234" s="30">
        <v>5200</v>
      </c>
    </row>
    <row r="5235" spans="1:5" x14ac:dyDescent="0.15">
      <c r="A5235" s="26">
        <v>5234</v>
      </c>
      <c r="B5235" s="26" t="s">
        <v>51067</v>
      </c>
      <c r="C5235" s="38">
        <v>281</v>
      </c>
      <c r="D5235" s="39" t="s">
        <v>40622</v>
      </c>
      <c r="E5235" s="30">
        <v>5200</v>
      </c>
    </row>
    <row r="5236" spans="1:5" x14ac:dyDescent="0.15">
      <c r="A5236" s="26">
        <v>5235</v>
      </c>
      <c r="B5236" s="26" t="s">
        <v>51068</v>
      </c>
      <c r="C5236" s="38">
        <v>281</v>
      </c>
      <c r="D5236" s="39" t="s">
        <v>40623</v>
      </c>
      <c r="E5236" s="30">
        <v>5200</v>
      </c>
    </row>
    <row r="5237" spans="1:5" x14ac:dyDescent="0.15">
      <c r="A5237" s="26">
        <v>5236</v>
      </c>
      <c r="B5237" s="26" t="s">
        <v>51069</v>
      </c>
      <c r="C5237" s="38">
        <v>281</v>
      </c>
      <c r="D5237" s="39" t="s">
        <v>40624</v>
      </c>
      <c r="E5237" s="30">
        <v>5200</v>
      </c>
    </row>
    <row r="5238" spans="1:5" x14ac:dyDescent="0.15">
      <c r="A5238" s="26">
        <v>5237</v>
      </c>
      <c r="B5238" s="26" t="s">
        <v>51070</v>
      </c>
      <c r="C5238" s="38">
        <v>281</v>
      </c>
      <c r="D5238" s="39" t="s">
        <v>40625</v>
      </c>
      <c r="E5238" s="30">
        <v>5200</v>
      </c>
    </row>
    <row r="5239" spans="1:5" x14ac:dyDescent="0.15">
      <c r="A5239" s="26">
        <v>5238</v>
      </c>
      <c r="B5239" s="26" t="s">
        <v>51071</v>
      </c>
      <c r="C5239" s="38">
        <v>282</v>
      </c>
      <c r="D5239" s="39" t="s">
        <v>40626</v>
      </c>
      <c r="E5239" s="30">
        <v>5400</v>
      </c>
    </row>
    <row r="5240" spans="1:5" x14ac:dyDescent="0.15">
      <c r="A5240" s="26">
        <v>5239</v>
      </c>
      <c r="B5240" s="26" t="s">
        <v>51072</v>
      </c>
      <c r="C5240" s="38">
        <v>282</v>
      </c>
      <c r="D5240" s="39" t="s">
        <v>40627</v>
      </c>
      <c r="E5240" s="30">
        <v>5400</v>
      </c>
    </row>
    <row r="5241" spans="1:5" x14ac:dyDescent="0.15">
      <c r="A5241" s="26">
        <v>5240</v>
      </c>
      <c r="B5241" s="26" t="s">
        <v>51073</v>
      </c>
      <c r="C5241" s="38">
        <v>282</v>
      </c>
      <c r="D5241" s="39" t="s">
        <v>40628</v>
      </c>
      <c r="E5241" s="30">
        <v>5700</v>
      </c>
    </row>
    <row r="5242" spans="1:5" x14ac:dyDescent="0.15">
      <c r="A5242" s="26">
        <v>5241</v>
      </c>
      <c r="B5242" s="26" t="s">
        <v>51074</v>
      </c>
      <c r="C5242" s="38">
        <v>282</v>
      </c>
      <c r="D5242" s="39" t="s">
        <v>40629</v>
      </c>
      <c r="E5242" s="30">
        <v>5700</v>
      </c>
    </row>
    <row r="5243" spans="1:5" x14ac:dyDescent="0.15">
      <c r="A5243" s="26">
        <v>5242</v>
      </c>
      <c r="B5243" s="26" t="s">
        <v>51075</v>
      </c>
      <c r="C5243" s="38">
        <v>282</v>
      </c>
      <c r="D5243" s="39" t="s">
        <v>40630</v>
      </c>
      <c r="E5243" s="30">
        <v>6300</v>
      </c>
    </row>
    <row r="5244" spans="1:5" x14ac:dyDescent="0.15">
      <c r="A5244" s="26">
        <v>5243</v>
      </c>
      <c r="B5244" s="26" t="s">
        <v>51076</v>
      </c>
      <c r="C5244" s="38">
        <v>282</v>
      </c>
      <c r="D5244" s="39" t="s">
        <v>40631</v>
      </c>
      <c r="E5244" s="30">
        <v>6300</v>
      </c>
    </row>
    <row r="5245" spans="1:5" x14ac:dyDescent="0.15">
      <c r="A5245" s="26">
        <v>5244</v>
      </c>
      <c r="B5245" s="26" t="s">
        <v>51077</v>
      </c>
      <c r="C5245" s="38">
        <v>282</v>
      </c>
      <c r="D5245" s="39" t="s">
        <v>40632</v>
      </c>
      <c r="E5245" s="30">
        <v>6500</v>
      </c>
    </row>
    <row r="5246" spans="1:5" x14ac:dyDescent="0.15">
      <c r="A5246" s="26">
        <v>5245</v>
      </c>
      <c r="B5246" s="26" t="s">
        <v>51078</v>
      </c>
      <c r="C5246" s="38">
        <v>282</v>
      </c>
      <c r="D5246" s="39" t="s">
        <v>40633</v>
      </c>
      <c r="E5246" s="30">
        <v>6500</v>
      </c>
    </row>
    <row r="5247" spans="1:5" x14ac:dyDescent="0.15">
      <c r="A5247" s="26">
        <v>5246</v>
      </c>
      <c r="B5247" s="26" t="s">
        <v>51079</v>
      </c>
      <c r="C5247" s="38">
        <v>282</v>
      </c>
      <c r="D5247" s="39" t="s">
        <v>40634</v>
      </c>
      <c r="E5247" s="30">
        <v>6500</v>
      </c>
    </row>
    <row r="5248" spans="1:5" x14ac:dyDescent="0.15">
      <c r="A5248" s="26">
        <v>5247</v>
      </c>
      <c r="B5248" s="26" t="s">
        <v>51080</v>
      </c>
      <c r="C5248" s="38">
        <v>282</v>
      </c>
      <c r="D5248" s="39" t="s">
        <v>40635</v>
      </c>
      <c r="E5248" s="30">
        <v>6500</v>
      </c>
    </row>
    <row r="5249" spans="1:5" x14ac:dyDescent="0.15">
      <c r="A5249" s="26">
        <v>5248</v>
      </c>
      <c r="B5249" s="26" t="s">
        <v>51081</v>
      </c>
      <c r="C5249" s="38">
        <v>282</v>
      </c>
      <c r="D5249" s="39" t="s">
        <v>40636</v>
      </c>
      <c r="E5249" s="30">
        <v>6800</v>
      </c>
    </row>
    <row r="5250" spans="1:5" x14ac:dyDescent="0.15">
      <c r="A5250" s="26">
        <v>5249</v>
      </c>
      <c r="B5250" s="26" t="s">
        <v>51082</v>
      </c>
      <c r="C5250" s="38">
        <v>282</v>
      </c>
      <c r="D5250" s="39" t="s">
        <v>40637</v>
      </c>
      <c r="E5250" s="30">
        <v>6800</v>
      </c>
    </row>
    <row r="5251" spans="1:5" x14ac:dyDescent="0.15">
      <c r="A5251" s="26">
        <v>5250</v>
      </c>
      <c r="B5251" s="26" t="s">
        <v>51083</v>
      </c>
      <c r="C5251" s="38">
        <v>282</v>
      </c>
      <c r="D5251" s="39" t="s">
        <v>40638</v>
      </c>
      <c r="E5251" s="30">
        <v>6800</v>
      </c>
    </row>
    <row r="5252" spans="1:5" x14ac:dyDescent="0.15">
      <c r="A5252" s="26">
        <v>5251</v>
      </c>
      <c r="B5252" s="26" t="s">
        <v>51084</v>
      </c>
      <c r="C5252" s="38">
        <v>282</v>
      </c>
      <c r="D5252" s="39" t="s">
        <v>40639</v>
      </c>
      <c r="E5252" s="30">
        <v>6800</v>
      </c>
    </row>
    <row r="5253" spans="1:5" x14ac:dyDescent="0.15">
      <c r="A5253" s="26">
        <v>5252</v>
      </c>
      <c r="B5253" s="26" t="s">
        <v>51085</v>
      </c>
      <c r="C5253" s="38">
        <v>282</v>
      </c>
      <c r="D5253" s="39" t="s">
        <v>40640</v>
      </c>
      <c r="E5253" s="30">
        <v>7600</v>
      </c>
    </row>
    <row r="5254" spans="1:5" x14ac:dyDescent="0.15">
      <c r="A5254" s="26">
        <v>5253</v>
      </c>
      <c r="B5254" s="26" t="s">
        <v>51086</v>
      </c>
      <c r="C5254" s="38">
        <v>282</v>
      </c>
      <c r="D5254" s="39" t="s">
        <v>40641</v>
      </c>
      <c r="E5254" s="30">
        <v>7600</v>
      </c>
    </row>
    <row r="5255" spans="1:5" x14ac:dyDescent="0.15">
      <c r="A5255" s="26">
        <v>5254</v>
      </c>
      <c r="B5255" s="26" t="s">
        <v>51087</v>
      </c>
      <c r="C5255" s="38">
        <v>282</v>
      </c>
      <c r="D5255" s="39" t="s">
        <v>40642</v>
      </c>
      <c r="E5255" s="30">
        <v>7600</v>
      </c>
    </row>
    <row r="5256" spans="1:5" x14ac:dyDescent="0.15">
      <c r="A5256" s="26">
        <v>5255</v>
      </c>
      <c r="B5256" s="26" t="s">
        <v>51088</v>
      </c>
      <c r="C5256" s="38">
        <v>282</v>
      </c>
      <c r="D5256" s="39" t="s">
        <v>40643</v>
      </c>
      <c r="E5256" s="30">
        <v>7600</v>
      </c>
    </row>
    <row r="5257" spans="1:5" x14ac:dyDescent="0.15">
      <c r="A5257" s="26">
        <v>5256</v>
      </c>
      <c r="B5257" s="26" t="s">
        <v>51089</v>
      </c>
      <c r="C5257" s="38">
        <v>282</v>
      </c>
      <c r="D5257" s="39" t="s">
        <v>40644</v>
      </c>
      <c r="E5257" s="30">
        <v>5400</v>
      </c>
    </row>
    <row r="5258" spans="1:5" x14ac:dyDescent="0.15">
      <c r="A5258" s="26">
        <v>5257</v>
      </c>
      <c r="B5258" s="26" t="s">
        <v>51090</v>
      </c>
      <c r="C5258" s="38">
        <v>282</v>
      </c>
      <c r="D5258" s="39" t="s">
        <v>40645</v>
      </c>
      <c r="E5258" s="30">
        <v>5400</v>
      </c>
    </row>
    <row r="5259" spans="1:5" x14ac:dyDescent="0.15">
      <c r="A5259" s="26">
        <v>5258</v>
      </c>
      <c r="B5259" s="26" t="s">
        <v>51091</v>
      </c>
      <c r="C5259" s="38">
        <v>282</v>
      </c>
      <c r="D5259" s="39" t="s">
        <v>40646</v>
      </c>
      <c r="E5259" s="30">
        <v>5400</v>
      </c>
    </row>
    <row r="5260" spans="1:5" x14ac:dyDescent="0.15">
      <c r="A5260" s="26">
        <v>5259</v>
      </c>
      <c r="B5260" s="26" t="s">
        <v>51092</v>
      </c>
      <c r="C5260" s="38">
        <v>282</v>
      </c>
      <c r="D5260" s="39" t="s">
        <v>40647</v>
      </c>
      <c r="E5260" s="30">
        <v>5400</v>
      </c>
    </row>
    <row r="5261" spans="1:5" x14ac:dyDescent="0.15">
      <c r="A5261" s="26">
        <v>5260</v>
      </c>
      <c r="B5261" s="26" t="s">
        <v>51093</v>
      </c>
      <c r="C5261" s="38">
        <v>282</v>
      </c>
      <c r="D5261" s="39" t="s">
        <v>40648</v>
      </c>
      <c r="E5261" s="30">
        <v>4100</v>
      </c>
    </row>
    <row r="5262" spans="1:5" x14ac:dyDescent="0.15">
      <c r="A5262" s="26">
        <v>5261</v>
      </c>
      <c r="B5262" s="26" t="s">
        <v>51094</v>
      </c>
      <c r="C5262" s="38">
        <v>282</v>
      </c>
      <c r="D5262" s="39" t="s">
        <v>40649</v>
      </c>
      <c r="E5262" s="30">
        <v>4100</v>
      </c>
    </row>
    <row r="5263" spans="1:5" x14ac:dyDescent="0.15">
      <c r="A5263" s="26">
        <v>5262</v>
      </c>
      <c r="B5263" s="26" t="s">
        <v>51095</v>
      </c>
      <c r="C5263" s="38">
        <v>282</v>
      </c>
      <c r="D5263" s="39" t="s">
        <v>40650</v>
      </c>
      <c r="E5263" s="30">
        <v>4100</v>
      </c>
    </row>
    <row r="5264" spans="1:5" x14ac:dyDescent="0.15">
      <c r="A5264" s="26">
        <v>5263</v>
      </c>
      <c r="B5264" s="26" t="s">
        <v>51096</v>
      </c>
      <c r="C5264" s="38">
        <v>282</v>
      </c>
      <c r="D5264" s="39" t="s">
        <v>40651</v>
      </c>
      <c r="E5264" s="30">
        <v>4100</v>
      </c>
    </row>
    <row r="5265" spans="1:5" x14ac:dyDescent="0.15">
      <c r="A5265" s="26">
        <v>5264</v>
      </c>
      <c r="B5265" s="26" t="s">
        <v>51097</v>
      </c>
      <c r="C5265" s="38">
        <v>282</v>
      </c>
      <c r="D5265" s="39" t="s">
        <v>40652</v>
      </c>
      <c r="E5265" s="30">
        <v>4100</v>
      </c>
    </row>
    <row r="5266" spans="1:5" x14ac:dyDescent="0.15">
      <c r="A5266" s="26">
        <v>5265</v>
      </c>
      <c r="B5266" s="26" t="s">
        <v>34617</v>
      </c>
      <c r="C5266" s="38">
        <v>283</v>
      </c>
      <c r="D5266" s="39" t="s">
        <v>55194</v>
      </c>
      <c r="E5266" s="30">
        <v>2800</v>
      </c>
    </row>
    <row r="5267" spans="1:5" x14ac:dyDescent="0.15">
      <c r="A5267" s="26">
        <v>5266</v>
      </c>
      <c r="B5267" s="26" t="s">
        <v>34616</v>
      </c>
      <c r="C5267" s="38">
        <v>283</v>
      </c>
      <c r="D5267" s="39" t="s">
        <v>55195</v>
      </c>
      <c r="E5267" s="30">
        <v>2800</v>
      </c>
    </row>
    <row r="5268" spans="1:5" x14ac:dyDescent="0.15">
      <c r="A5268" s="26">
        <v>5267</v>
      </c>
      <c r="B5268" s="26" t="s">
        <v>34615</v>
      </c>
      <c r="C5268" s="38">
        <v>283</v>
      </c>
      <c r="D5268" s="39" t="s">
        <v>55196</v>
      </c>
      <c r="E5268" s="30">
        <v>2800</v>
      </c>
    </row>
    <row r="5269" spans="1:5" x14ac:dyDescent="0.15">
      <c r="A5269" s="26">
        <v>5268</v>
      </c>
      <c r="B5269" s="26" t="s">
        <v>34614</v>
      </c>
      <c r="C5269" s="38">
        <v>283</v>
      </c>
      <c r="D5269" s="39" t="s">
        <v>55197</v>
      </c>
      <c r="E5269" s="30">
        <v>2800</v>
      </c>
    </row>
    <row r="5270" spans="1:5" x14ac:dyDescent="0.15">
      <c r="A5270" s="26">
        <v>5269</v>
      </c>
      <c r="B5270" s="26" t="s">
        <v>34613</v>
      </c>
      <c r="C5270" s="38">
        <v>283</v>
      </c>
      <c r="D5270" s="39" t="s">
        <v>55198</v>
      </c>
      <c r="E5270" s="30">
        <v>2800</v>
      </c>
    </row>
    <row r="5271" spans="1:5" x14ac:dyDescent="0.15">
      <c r="A5271" s="26">
        <v>5270</v>
      </c>
      <c r="B5271" s="26" t="s">
        <v>34612</v>
      </c>
      <c r="C5271" s="38">
        <v>283</v>
      </c>
      <c r="D5271" s="39" t="s">
        <v>55199</v>
      </c>
      <c r="E5271" s="30">
        <v>4800</v>
      </c>
    </row>
    <row r="5272" spans="1:5" x14ac:dyDescent="0.15">
      <c r="A5272" s="26">
        <v>5271</v>
      </c>
      <c r="B5272" s="26" t="s">
        <v>34611</v>
      </c>
      <c r="C5272" s="38">
        <v>283</v>
      </c>
      <c r="D5272" s="39" t="s">
        <v>55200</v>
      </c>
      <c r="E5272" s="30">
        <v>5200</v>
      </c>
    </row>
    <row r="5273" spans="1:5" x14ac:dyDescent="0.15">
      <c r="A5273" s="26">
        <v>5272</v>
      </c>
      <c r="B5273" s="26" t="s">
        <v>34610</v>
      </c>
      <c r="C5273" s="38">
        <v>283</v>
      </c>
      <c r="D5273" s="39" t="s">
        <v>55201</v>
      </c>
      <c r="E5273" s="30">
        <v>5760</v>
      </c>
    </row>
    <row r="5274" spans="1:5" x14ac:dyDescent="0.15">
      <c r="A5274" s="26">
        <v>5273</v>
      </c>
      <c r="B5274" s="26" t="s">
        <v>51098</v>
      </c>
      <c r="C5274" s="38">
        <v>283</v>
      </c>
      <c r="D5274" s="39" t="s">
        <v>40655</v>
      </c>
      <c r="E5274" s="30">
        <v>5700</v>
      </c>
    </row>
    <row r="5275" spans="1:5" x14ac:dyDescent="0.15">
      <c r="A5275" s="26">
        <v>5274</v>
      </c>
      <c r="B5275" s="26" t="s">
        <v>51099</v>
      </c>
      <c r="C5275" s="38">
        <v>283</v>
      </c>
      <c r="D5275" s="39" t="s">
        <v>40654</v>
      </c>
      <c r="E5275" s="30">
        <v>6200</v>
      </c>
    </row>
    <row r="5276" spans="1:5" x14ac:dyDescent="0.15">
      <c r="A5276" s="26">
        <v>5275</v>
      </c>
      <c r="B5276" s="26" t="s">
        <v>51100</v>
      </c>
      <c r="C5276" s="38">
        <v>283</v>
      </c>
      <c r="D5276" s="39" t="s">
        <v>40653</v>
      </c>
      <c r="E5276" s="30">
        <v>6800</v>
      </c>
    </row>
    <row r="5277" spans="1:5" x14ac:dyDescent="0.15">
      <c r="A5277" s="26">
        <v>5276</v>
      </c>
      <c r="B5277" s="26" t="s">
        <v>51101</v>
      </c>
      <c r="C5277" s="38">
        <v>283</v>
      </c>
      <c r="D5277" s="39" t="s">
        <v>40658</v>
      </c>
      <c r="E5277" s="30">
        <v>5700</v>
      </c>
    </row>
    <row r="5278" spans="1:5" x14ac:dyDescent="0.15">
      <c r="A5278" s="26">
        <v>5277</v>
      </c>
      <c r="B5278" s="26" t="s">
        <v>51102</v>
      </c>
      <c r="C5278" s="38">
        <v>283</v>
      </c>
      <c r="D5278" s="39" t="s">
        <v>40657</v>
      </c>
      <c r="E5278" s="30">
        <v>6200</v>
      </c>
    </row>
    <row r="5279" spans="1:5" x14ac:dyDescent="0.15">
      <c r="A5279" s="26">
        <v>5278</v>
      </c>
      <c r="B5279" s="26" t="s">
        <v>51103</v>
      </c>
      <c r="C5279" s="38">
        <v>283</v>
      </c>
      <c r="D5279" s="39" t="s">
        <v>40656</v>
      </c>
      <c r="E5279" s="30">
        <v>6800</v>
      </c>
    </row>
    <row r="5280" spans="1:5" x14ac:dyDescent="0.15">
      <c r="A5280" s="26">
        <v>5279</v>
      </c>
      <c r="B5280" s="26" t="s">
        <v>51104</v>
      </c>
      <c r="C5280" s="38">
        <v>283</v>
      </c>
      <c r="D5280" s="39" t="s">
        <v>55202</v>
      </c>
      <c r="E5280" s="30">
        <v>4100</v>
      </c>
    </row>
    <row r="5281" spans="1:5" x14ac:dyDescent="0.15">
      <c r="A5281" s="26">
        <v>5280</v>
      </c>
      <c r="B5281" s="26" t="s">
        <v>51105</v>
      </c>
      <c r="C5281" s="38">
        <v>283</v>
      </c>
      <c r="D5281" s="39" t="s">
        <v>55203</v>
      </c>
      <c r="E5281" s="30">
        <v>4100</v>
      </c>
    </row>
    <row r="5282" spans="1:5" x14ac:dyDescent="0.15">
      <c r="A5282" s="26">
        <v>5281</v>
      </c>
      <c r="B5282" s="26" t="s">
        <v>51106</v>
      </c>
      <c r="C5282" s="38">
        <v>283</v>
      </c>
      <c r="D5282" s="39" t="s">
        <v>55204</v>
      </c>
      <c r="E5282" s="30">
        <v>4100</v>
      </c>
    </row>
    <row r="5283" spans="1:5" x14ac:dyDescent="0.15">
      <c r="A5283" s="26">
        <v>5282</v>
      </c>
      <c r="B5283" s="26" t="s">
        <v>51107</v>
      </c>
      <c r="C5283" s="38">
        <v>283</v>
      </c>
      <c r="D5283" s="39" t="s">
        <v>55205</v>
      </c>
      <c r="E5283" s="30">
        <v>4100</v>
      </c>
    </row>
    <row r="5284" spans="1:5" x14ac:dyDescent="0.15">
      <c r="A5284" s="26">
        <v>5283</v>
      </c>
      <c r="B5284" s="26" t="s">
        <v>51108</v>
      </c>
      <c r="C5284" s="38">
        <v>283</v>
      </c>
      <c r="D5284" s="39" t="s">
        <v>55206</v>
      </c>
      <c r="E5284" s="30">
        <v>3500</v>
      </c>
    </row>
    <row r="5285" spans="1:5" x14ac:dyDescent="0.15">
      <c r="A5285" s="26">
        <v>5284</v>
      </c>
      <c r="B5285" s="26" t="s">
        <v>51109</v>
      </c>
      <c r="C5285" s="38">
        <v>283</v>
      </c>
      <c r="D5285" s="39" t="s">
        <v>55207</v>
      </c>
      <c r="E5285" s="30">
        <v>3500</v>
      </c>
    </row>
    <row r="5286" spans="1:5" x14ac:dyDescent="0.15">
      <c r="A5286" s="26">
        <v>5285</v>
      </c>
      <c r="B5286" s="26" t="s">
        <v>51110</v>
      </c>
      <c r="C5286" s="38">
        <v>283</v>
      </c>
      <c r="D5286" s="39" t="s">
        <v>55208</v>
      </c>
      <c r="E5286" s="30">
        <v>3500</v>
      </c>
    </row>
    <row r="5287" spans="1:5" x14ac:dyDescent="0.15">
      <c r="A5287" s="26">
        <v>5286</v>
      </c>
      <c r="B5287" s="26" t="s">
        <v>51111</v>
      </c>
      <c r="C5287" s="38">
        <v>283</v>
      </c>
      <c r="D5287" s="39" t="s">
        <v>55209</v>
      </c>
      <c r="E5287" s="30">
        <v>3500</v>
      </c>
    </row>
    <row r="5288" spans="1:5" x14ac:dyDescent="0.15">
      <c r="A5288" s="26">
        <v>5287</v>
      </c>
      <c r="B5288" s="26" t="s">
        <v>51112</v>
      </c>
      <c r="C5288" s="38">
        <v>283</v>
      </c>
      <c r="D5288" s="39" t="s">
        <v>40659</v>
      </c>
      <c r="E5288" s="30">
        <v>3700</v>
      </c>
    </row>
    <row r="5289" spans="1:5" x14ac:dyDescent="0.15">
      <c r="A5289" s="26">
        <v>5288</v>
      </c>
      <c r="B5289" s="26" t="s">
        <v>51113</v>
      </c>
      <c r="C5289" s="38">
        <v>283</v>
      </c>
      <c r="D5289" s="39" t="s">
        <v>40660</v>
      </c>
      <c r="E5289" s="30">
        <v>3700</v>
      </c>
    </row>
    <row r="5290" spans="1:5" x14ac:dyDescent="0.15">
      <c r="A5290" s="26">
        <v>5289</v>
      </c>
      <c r="B5290" s="26" t="s">
        <v>51114</v>
      </c>
      <c r="C5290" s="38">
        <v>283</v>
      </c>
      <c r="D5290" s="39" t="s">
        <v>40661</v>
      </c>
      <c r="E5290" s="30">
        <v>3700</v>
      </c>
    </row>
    <row r="5291" spans="1:5" x14ac:dyDescent="0.15">
      <c r="A5291" s="26">
        <v>5290</v>
      </c>
      <c r="B5291" s="26" t="s">
        <v>51115</v>
      </c>
      <c r="C5291" s="38">
        <v>283</v>
      </c>
      <c r="D5291" s="39" t="s">
        <v>40662</v>
      </c>
      <c r="E5291" s="30">
        <v>3700</v>
      </c>
    </row>
    <row r="5292" spans="1:5" x14ac:dyDescent="0.15">
      <c r="A5292" s="26">
        <v>5291</v>
      </c>
      <c r="B5292" s="26" t="s">
        <v>51116</v>
      </c>
      <c r="C5292" s="38">
        <v>283</v>
      </c>
      <c r="D5292" s="39" t="s">
        <v>40663</v>
      </c>
      <c r="E5292" s="30">
        <v>3700</v>
      </c>
    </row>
    <row r="5293" spans="1:5" x14ac:dyDescent="0.15">
      <c r="A5293" s="26">
        <v>5292</v>
      </c>
      <c r="B5293" s="26" t="s">
        <v>51117</v>
      </c>
      <c r="C5293" s="38">
        <v>283</v>
      </c>
      <c r="D5293" s="39" t="s">
        <v>40664</v>
      </c>
      <c r="E5293" s="30">
        <v>3700</v>
      </c>
    </row>
    <row r="5294" spans="1:5" x14ac:dyDescent="0.15">
      <c r="A5294" s="26">
        <v>5293</v>
      </c>
      <c r="B5294" s="26" t="s">
        <v>51118</v>
      </c>
      <c r="C5294" s="38">
        <v>283</v>
      </c>
      <c r="D5294" s="39" t="s">
        <v>40665</v>
      </c>
      <c r="E5294" s="30">
        <v>3100</v>
      </c>
    </row>
    <row r="5295" spans="1:5" x14ac:dyDescent="0.15">
      <c r="A5295" s="26">
        <v>5294</v>
      </c>
      <c r="B5295" s="26" t="s">
        <v>51119</v>
      </c>
      <c r="C5295" s="38">
        <v>283</v>
      </c>
      <c r="D5295" s="39" t="s">
        <v>40666</v>
      </c>
      <c r="E5295" s="30">
        <v>3100</v>
      </c>
    </row>
    <row r="5296" spans="1:5" x14ac:dyDescent="0.15">
      <c r="A5296" s="26">
        <v>5295</v>
      </c>
      <c r="B5296" s="26" t="s">
        <v>51120</v>
      </c>
      <c r="C5296" s="38">
        <v>283</v>
      </c>
      <c r="D5296" s="39" t="s">
        <v>40669</v>
      </c>
      <c r="E5296" s="30">
        <v>3100</v>
      </c>
    </row>
    <row r="5297" spans="1:5" x14ac:dyDescent="0.15">
      <c r="A5297" s="26">
        <v>5296</v>
      </c>
      <c r="B5297" s="26" t="s">
        <v>51121</v>
      </c>
      <c r="C5297" s="38">
        <v>283</v>
      </c>
      <c r="D5297" s="39" t="s">
        <v>40668</v>
      </c>
      <c r="E5297" s="30">
        <v>3100</v>
      </c>
    </row>
    <row r="5298" spans="1:5" x14ac:dyDescent="0.15">
      <c r="A5298" s="26">
        <v>5297</v>
      </c>
      <c r="B5298" s="26" t="s">
        <v>51122</v>
      </c>
      <c r="C5298" s="38">
        <v>283</v>
      </c>
      <c r="D5298" s="39" t="s">
        <v>40667</v>
      </c>
      <c r="E5298" s="30">
        <v>3100</v>
      </c>
    </row>
    <row r="5299" spans="1:5" x14ac:dyDescent="0.15">
      <c r="A5299" s="26">
        <v>5298</v>
      </c>
      <c r="B5299" s="26" t="s">
        <v>51123</v>
      </c>
      <c r="C5299" s="38">
        <v>283</v>
      </c>
      <c r="D5299" s="39" t="s">
        <v>40670</v>
      </c>
      <c r="E5299" s="30">
        <v>3100</v>
      </c>
    </row>
    <row r="5300" spans="1:5" x14ac:dyDescent="0.15">
      <c r="A5300" s="26">
        <v>5299</v>
      </c>
      <c r="B5300" s="26" t="s">
        <v>51124</v>
      </c>
      <c r="C5300" s="38">
        <v>283</v>
      </c>
      <c r="D5300" s="39" t="s">
        <v>40671</v>
      </c>
      <c r="E5300" s="30">
        <v>3100</v>
      </c>
    </row>
    <row r="5301" spans="1:5" x14ac:dyDescent="0.15">
      <c r="A5301" s="26">
        <v>5300</v>
      </c>
      <c r="B5301" s="26" t="s">
        <v>51125</v>
      </c>
      <c r="C5301" s="38">
        <v>283</v>
      </c>
      <c r="D5301" s="39" t="s">
        <v>40674</v>
      </c>
      <c r="E5301" s="30">
        <v>3100</v>
      </c>
    </row>
    <row r="5302" spans="1:5" x14ac:dyDescent="0.15">
      <c r="A5302" s="26">
        <v>5301</v>
      </c>
      <c r="B5302" s="26" t="s">
        <v>51126</v>
      </c>
      <c r="C5302" s="38">
        <v>283</v>
      </c>
      <c r="D5302" s="39" t="s">
        <v>40673</v>
      </c>
      <c r="E5302" s="30">
        <v>3100</v>
      </c>
    </row>
    <row r="5303" spans="1:5" x14ac:dyDescent="0.15">
      <c r="A5303" s="26">
        <v>5302</v>
      </c>
      <c r="B5303" s="26" t="s">
        <v>51127</v>
      </c>
      <c r="C5303" s="38">
        <v>283</v>
      </c>
      <c r="D5303" s="39" t="s">
        <v>40672</v>
      </c>
      <c r="E5303" s="30">
        <v>3100</v>
      </c>
    </row>
    <row r="5304" spans="1:5" x14ac:dyDescent="0.15">
      <c r="A5304" s="26">
        <v>5303</v>
      </c>
      <c r="B5304" s="26" t="s">
        <v>34609</v>
      </c>
      <c r="C5304" s="38">
        <v>284</v>
      </c>
      <c r="D5304" s="39" t="s">
        <v>55210</v>
      </c>
      <c r="E5304" s="30">
        <v>4800</v>
      </c>
    </row>
    <row r="5305" spans="1:5" x14ac:dyDescent="0.15">
      <c r="A5305" s="26">
        <v>5304</v>
      </c>
      <c r="B5305" s="26" t="s">
        <v>34608</v>
      </c>
      <c r="C5305" s="38">
        <v>284</v>
      </c>
      <c r="D5305" s="39" t="s">
        <v>55211</v>
      </c>
      <c r="E5305" s="30">
        <v>4800</v>
      </c>
    </row>
    <row r="5306" spans="1:5" x14ac:dyDescent="0.15">
      <c r="A5306" s="26">
        <v>5305</v>
      </c>
      <c r="B5306" s="26" t="s">
        <v>34607</v>
      </c>
      <c r="C5306" s="38">
        <v>284</v>
      </c>
      <c r="D5306" s="39" t="s">
        <v>55212</v>
      </c>
      <c r="E5306" s="30">
        <v>4800</v>
      </c>
    </row>
    <row r="5307" spans="1:5" x14ac:dyDescent="0.15">
      <c r="A5307" s="26">
        <v>5306</v>
      </c>
      <c r="B5307" s="26" t="s">
        <v>34606</v>
      </c>
      <c r="C5307" s="38">
        <v>284</v>
      </c>
      <c r="D5307" s="39" t="s">
        <v>55213</v>
      </c>
      <c r="E5307" s="30">
        <v>4800</v>
      </c>
    </row>
    <row r="5308" spans="1:5" x14ac:dyDescent="0.15">
      <c r="A5308" s="26">
        <v>5307</v>
      </c>
      <c r="B5308" s="26" t="s">
        <v>51128</v>
      </c>
      <c r="C5308" s="38">
        <v>284</v>
      </c>
      <c r="D5308" s="39" t="s">
        <v>55214</v>
      </c>
      <c r="E5308" s="30">
        <v>5100</v>
      </c>
    </row>
    <row r="5309" spans="1:5" x14ac:dyDescent="0.15">
      <c r="A5309" s="26">
        <v>5308</v>
      </c>
      <c r="B5309" s="26" t="s">
        <v>51129</v>
      </c>
      <c r="C5309" s="38">
        <v>284</v>
      </c>
      <c r="D5309" s="39" t="s">
        <v>55215</v>
      </c>
      <c r="E5309" s="30">
        <v>5100</v>
      </c>
    </row>
    <row r="5310" spans="1:5" x14ac:dyDescent="0.15">
      <c r="A5310" s="26">
        <v>5309</v>
      </c>
      <c r="B5310" s="26" t="s">
        <v>51130</v>
      </c>
      <c r="C5310" s="38">
        <v>284</v>
      </c>
      <c r="D5310" s="39" t="s">
        <v>40675</v>
      </c>
      <c r="E5310" s="30">
        <v>4800</v>
      </c>
    </row>
    <row r="5311" spans="1:5" x14ac:dyDescent="0.15">
      <c r="A5311" s="26">
        <v>5310</v>
      </c>
      <c r="B5311" s="26" t="s">
        <v>51131</v>
      </c>
      <c r="C5311" s="38">
        <v>284</v>
      </c>
      <c r="D5311" s="39" t="s">
        <v>40676</v>
      </c>
      <c r="E5311" s="30">
        <v>4900</v>
      </c>
    </row>
    <row r="5312" spans="1:5" x14ac:dyDescent="0.15">
      <c r="A5312" s="26">
        <v>5311</v>
      </c>
      <c r="B5312" s="26" t="s">
        <v>51132</v>
      </c>
      <c r="C5312" s="38">
        <v>284</v>
      </c>
      <c r="D5312" s="39" t="s">
        <v>55216</v>
      </c>
      <c r="E5312" s="30">
        <v>7600</v>
      </c>
    </row>
    <row r="5313" spans="1:5" x14ac:dyDescent="0.15">
      <c r="A5313" s="26">
        <v>5312</v>
      </c>
      <c r="B5313" s="26" t="s">
        <v>51133</v>
      </c>
      <c r="C5313" s="38">
        <v>284</v>
      </c>
      <c r="D5313" s="39" t="s">
        <v>55217</v>
      </c>
      <c r="E5313" s="30">
        <v>7600</v>
      </c>
    </row>
    <row r="5314" spans="1:5" x14ac:dyDescent="0.15">
      <c r="A5314" s="26">
        <v>5313</v>
      </c>
      <c r="B5314" s="26" t="s">
        <v>51134</v>
      </c>
      <c r="C5314" s="38">
        <v>284</v>
      </c>
      <c r="D5314" s="39" t="s">
        <v>40677</v>
      </c>
      <c r="E5314" s="30">
        <v>5900</v>
      </c>
    </row>
    <row r="5315" spans="1:5" x14ac:dyDescent="0.15">
      <c r="A5315" s="26">
        <v>5314</v>
      </c>
      <c r="B5315" s="26" t="s">
        <v>51135</v>
      </c>
      <c r="C5315" s="38">
        <v>284</v>
      </c>
      <c r="D5315" s="39" t="s">
        <v>40678</v>
      </c>
      <c r="E5315" s="30">
        <v>5900</v>
      </c>
    </row>
    <row r="5316" spans="1:5" x14ac:dyDescent="0.15">
      <c r="A5316" s="26">
        <v>5315</v>
      </c>
      <c r="B5316" s="26" t="s">
        <v>51136</v>
      </c>
      <c r="C5316" s="38">
        <v>284</v>
      </c>
      <c r="D5316" s="39" t="s">
        <v>40679</v>
      </c>
      <c r="E5316" s="30">
        <v>4300</v>
      </c>
    </row>
    <row r="5317" spans="1:5" x14ac:dyDescent="0.15">
      <c r="A5317" s="26">
        <v>5316</v>
      </c>
      <c r="B5317" s="26" t="s">
        <v>51137</v>
      </c>
      <c r="C5317" s="38">
        <v>284</v>
      </c>
      <c r="D5317" s="39" t="s">
        <v>40680</v>
      </c>
      <c r="E5317" s="30">
        <v>4300</v>
      </c>
    </row>
    <row r="5318" spans="1:5" x14ac:dyDescent="0.15">
      <c r="A5318" s="26">
        <v>5317</v>
      </c>
      <c r="B5318" s="26" t="s">
        <v>51138</v>
      </c>
      <c r="C5318" s="38">
        <v>284</v>
      </c>
      <c r="D5318" s="39" t="s">
        <v>40681</v>
      </c>
      <c r="E5318" s="30">
        <v>5200</v>
      </c>
    </row>
    <row r="5319" spans="1:5" x14ac:dyDescent="0.15">
      <c r="A5319" s="26">
        <v>5318</v>
      </c>
      <c r="B5319" s="26" t="s">
        <v>34605</v>
      </c>
      <c r="C5319" s="38">
        <v>285</v>
      </c>
      <c r="D5319" s="39" t="s">
        <v>55218</v>
      </c>
      <c r="E5319" s="30">
        <v>6400</v>
      </c>
    </row>
    <row r="5320" spans="1:5" x14ac:dyDescent="0.15">
      <c r="A5320" s="26">
        <v>5319</v>
      </c>
      <c r="B5320" s="26" t="s">
        <v>34604</v>
      </c>
      <c r="C5320" s="38">
        <v>285</v>
      </c>
      <c r="D5320" s="39" t="s">
        <v>55219</v>
      </c>
      <c r="E5320" s="30">
        <v>6800</v>
      </c>
    </row>
    <row r="5321" spans="1:5" x14ac:dyDescent="0.15">
      <c r="A5321" s="26">
        <v>5320</v>
      </c>
      <c r="B5321" s="26" t="s">
        <v>34603</v>
      </c>
      <c r="C5321" s="38">
        <v>285</v>
      </c>
      <c r="D5321" s="39" t="s">
        <v>55220</v>
      </c>
      <c r="E5321" s="30">
        <v>7200</v>
      </c>
    </row>
    <row r="5322" spans="1:5" x14ac:dyDescent="0.15">
      <c r="A5322" s="26">
        <v>5321</v>
      </c>
      <c r="B5322" s="26" t="s">
        <v>34602</v>
      </c>
      <c r="C5322" s="38">
        <v>285</v>
      </c>
      <c r="D5322" s="39" t="s">
        <v>55221</v>
      </c>
      <c r="E5322" s="30">
        <v>8800</v>
      </c>
    </row>
    <row r="5323" spans="1:5" x14ac:dyDescent="0.15">
      <c r="A5323" s="26">
        <v>5322</v>
      </c>
      <c r="B5323" s="26" t="s">
        <v>34601</v>
      </c>
      <c r="C5323" s="38">
        <v>285</v>
      </c>
      <c r="D5323" s="39" t="s">
        <v>55222</v>
      </c>
      <c r="E5323" s="30">
        <v>6000</v>
      </c>
    </row>
    <row r="5324" spans="1:5" x14ac:dyDescent="0.15">
      <c r="A5324" s="26">
        <v>5323</v>
      </c>
      <c r="B5324" s="26" t="s">
        <v>34600</v>
      </c>
      <c r="C5324" s="38">
        <v>285</v>
      </c>
      <c r="D5324" s="39" t="s">
        <v>55223</v>
      </c>
      <c r="E5324" s="30">
        <v>6400</v>
      </c>
    </row>
    <row r="5325" spans="1:5" x14ac:dyDescent="0.15">
      <c r="A5325" s="26">
        <v>5324</v>
      </c>
      <c r="B5325" s="26" t="s">
        <v>34599</v>
      </c>
      <c r="C5325" s="38">
        <v>285</v>
      </c>
      <c r="D5325" s="39" t="s">
        <v>55224</v>
      </c>
      <c r="E5325" s="30">
        <v>6800</v>
      </c>
    </row>
    <row r="5326" spans="1:5" x14ac:dyDescent="0.15">
      <c r="A5326" s="26">
        <v>5325</v>
      </c>
      <c r="B5326" s="26" t="s">
        <v>51139</v>
      </c>
      <c r="C5326" s="38">
        <v>285</v>
      </c>
      <c r="D5326" s="39" t="s">
        <v>40685</v>
      </c>
      <c r="E5326" s="30">
        <v>7100</v>
      </c>
    </row>
    <row r="5327" spans="1:5" x14ac:dyDescent="0.15">
      <c r="A5327" s="26">
        <v>5326</v>
      </c>
      <c r="B5327" s="26" t="s">
        <v>51140</v>
      </c>
      <c r="C5327" s="38">
        <v>285</v>
      </c>
      <c r="D5327" s="39" t="s">
        <v>40684</v>
      </c>
      <c r="E5327" s="30">
        <v>7400</v>
      </c>
    </row>
    <row r="5328" spans="1:5" x14ac:dyDescent="0.15">
      <c r="A5328" s="26">
        <v>5327</v>
      </c>
      <c r="B5328" s="26" t="s">
        <v>51141</v>
      </c>
      <c r="C5328" s="38">
        <v>285</v>
      </c>
      <c r="D5328" s="39" t="s">
        <v>40683</v>
      </c>
      <c r="E5328" s="30">
        <v>7800</v>
      </c>
    </row>
    <row r="5329" spans="1:5" x14ac:dyDescent="0.15">
      <c r="A5329" s="26">
        <v>5328</v>
      </c>
      <c r="B5329" s="26" t="s">
        <v>51142</v>
      </c>
      <c r="C5329" s="38">
        <v>285</v>
      </c>
      <c r="D5329" s="39" t="s">
        <v>40682</v>
      </c>
      <c r="E5329" s="30">
        <v>9500</v>
      </c>
    </row>
    <row r="5330" spans="1:5" x14ac:dyDescent="0.15">
      <c r="A5330" s="26">
        <v>5329</v>
      </c>
      <c r="B5330" s="26" t="s">
        <v>51143</v>
      </c>
      <c r="C5330" s="38">
        <v>285</v>
      </c>
      <c r="D5330" s="39" t="s">
        <v>40689</v>
      </c>
      <c r="E5330" s="30">
        <v>7100</v>
      </c>
    </row>
    <row r="5331" spans="1:5" x14ac:dyDescent="0.15">
      <c r="A5331" s="26">
        <v>5330</v>
      </c>
      <c r="B5331" s="26" t="s">
        <v>51144</v>
      </c>
      <c r="C5331" s="38">
        <v>285</v>
      </c>
      <c r="D5331" s="39" t="s">
        <v>40688</v>
      </c>
      <c r="E5331" s="30">
        <v>7400</v>
      </c>
    </row>
    <row r="5332" spans="1:5" x14ac:dyDescent="0.15">
      <c r="A5332" s="26">
        <v>5331</v>
      </c>
      <c r="B5332" s="26" t="s">
        <v>51145</v>
      </c>
      <c r="C5332" s="38">
        <v>285</v>
      </c>
      <c r="D5332" s="39" t="s">
        <v>40687</v>
      </c>
      <c r="E5332" s="30">
        <v>7800</v>
      </c>
    </row>
    <row r="5333" spans="1:5" x14ac:dyDescent="0.15">
      <c r="A5333" s="26">
        <v>5332</v>
      </c>
      <c r="B5333" s="26" t="s">
        <v>51146</v>
      </c>
      <c r="C5333" s="38">
        <v>285</v>
      </c>
      <c r="D5333" s="39" t="s">
        <v>40686</v>
      </c>
      <c r="E5333" s="30">
        <v>9500</v>
      </c>
    </row>
    <row r="5334" spans="1:5" x14ac:dyDescent="0.15">
      <c r="A5334" s="26">
        <v>5333</v>
      </c>
      <c r="B5334" s="26" t="s">
        <v>51147</v>
      </c>
      <c r="C5334" s="38">
        <v>285</v>
      </c>
      <c r="D5334" s="39" t="s">
        <v>40690</v>
      </c>
      <c r="E5334" s="30">
        <v>11500</v>
      </c>
    </row>
    <row r="5335" spans="1:5" x14ac:dyDescent="0.15">
      <c r="A5335" s="26">
        <v>5334</v>
      </c>
      <c r="B5335" s="26" t="s">
        <v>51148</v>
      </c>
      <c r="C5335" s="38">
        <v>285</v>
      </c>
      <c r="D5335" s="39" t="s">
        <v>40691</v>
      </c>
      <c r="E5335" s="30">
        <v>6600</v>
      </c>
    </row>
    <row r="5336" spans="1:5" x14ac:dyDescent="0.15">
      <c r="A5336" s="26">
        <v>5335</v>
      </c>
      <c r="B5336" s="26" t="s">
        <v>51149</v>
      </c>
      <c r="C5336" s="38">
        <v>285</v>
      </c>
      <c r="D5336" s="39" t="s">
        <v>40692</v>
      </c>
      <c r="E5336" s="30">
        <v>6900</v>
      </c>
    </row>
    <row r="5337" spans="1:5" x14ac:dyDescent="0.15">
      <c r="A5337" s="26">
        <v>5336</v>
      </c>
      <c r="B5337" s="26" t="s">
        <v>51150</v>
      </c>
      <c r="C5337" s="38">
        <v>285</v>
      </c>
      <c r="D5337" s="39" t="s">
        <v>40693</v>
      </c>
      <c r="E5337" s="30">
        <v>7300</v>
      </c>
    </row>
    <row r="5338" spans="1:5" x14ac:dyDescent="0.15">
      <c r="A5338" s="26">
        <v>5337</v>
      </c>
      <c r="B5338" s="26" t="s">
        <v>34598</v>
      </c>
      <c r="C5338" s="38">
        <v>286</v>
      </c>
      <c r="D5338" s="39" t="s">
        <v>55225</v>
      </c>
      <c r="E5338" s="30">
        <v>5200</v>
      </c>
    </row>
    <row r="5339" spans="1:5" x14ac:dyDescent="0.15">
      <c r="A5339" s="26">
        <v>5338</v>
      </c>
      <c r="B5339" s="26" t="s">
        <v>34597</v>
      </c>
      <c r="C5339" s="38">
        <v>286</v>
      </c>
      <c r="D5339" s="39" t="s">
        <v>55226</v>
      </c>
      <c r="E5339" s="30">
        <v>5200</v>
      </c>
    </row>
    <row r="5340" spans="1:5" x14ac:dyDescent="0.15">
      <c r="A5340" s="26">
        <v>5339</v>
      </c>
      <c r="B5340" s="26" t="s">
        <v>34596</v>
      </c>
      <c r="C5340" s="38">
        <v>286</v>
      </c>
      <c r="D5340" s="39" t="s">
        <v>55227</v>
      </c>
      <c r="E5340" s="30">
        <v>5200</v>
      </c>
    </row>
    <row r="5341" spans="1:5" x14ac:dyDescent="0.15">
      <c r="A5341" s="26">
        <v>5340</v>
      </c>
      <c r="B5341" s="26" t="s">
        <v>34595</v>
      </c>
      <c r="C5341" s="38">
        <v>286</v>
      </c>
      <c r="D5341" s="39" t="s">
        <v>55228</v>
      </c>
      <c r="E5341" s="30">
        <v>5200</v>
      </c>
    </row>
    <row r="5342" spans="1:5" x14ac:dyDescent="0.15">
      <c r="A5342" s="26">
        <v>5341</v>
      </c>
      <c r="B5342" s="26" t="s">
        <v>34594</v>
      </c>
      <c r="C5342" s="38">
        <v>286</v>
      </c>
      <c r="D5342" s="39" t="s">
        <v>55229</v>
      </c>
      <c r="E5342" s="30">
        <v>6160</v>
      </c>
    </row>
    <row r="5343" spans="1:5" x14ac:dyDescent="0.15">
      <c r="A5343" s="26">
        <v>5342</v>
      </c>
      <c r="B5343" s="26" t="s">
        <v>34593</v>
      </c>
      <c r="C5343" s="38">
        <v>286</v>
      </c>
      <c r="D5343" s="39" t="s">
        <v>55230</v>
      </c>
      <c r="E5343" s="30">
        <v>6160</v>
      </c>
    </row>
    <row r="5344" spans="1:5" x14ac:dyDescent="0.15">
      <c r="A5344" s="26">
        <v>5343</v>
      </c>
      <c r="B5344" s="26" t="s">
        <v>34592</v>
      </c>
      <c r="C5344" s="38">
        <v>286</v>
      </c>
      <c r="D5344" s="39" t="s">
        <v>55231</v>
      </c>
      <c r="E5344" s="30">
        <v>5600</v>
      </c>
    </row>
    <row r="5345" spans="1:5" x14ac:dyDescent="0.15">
      <c r="A5345" s="26">
        <v>5344</v>
      </c>
      <c r="B5345" s="26" t="s">
        <v>34591</v>
      </c>
      <c r="C5345" s="38">
        <v>286</v>
      </c>
      <c r="D5345" s="39" t="s">
        <v>55232</v>
      </c>
      <c r="E5345" s="30">
        <v>4100</v>
      </c>
    </row>
    <row r="5346" spans="1:5" x14ac:dyDescent="0.15">
      <c r="A5346" s="26">
        <v>5345</v>
      </c>
      <c r="B5346" s="26" t="s">
        <v>34590</v>
      </c>
      <c r="C5346" s="38">
        <v>286</v>
      </c>
      <c r="D5346" s="39" t="s">
        <v>55233</v>
      </c>
      <c r="E5346" s="30">
        <v>5600</v>
      </c>
    </row>
    <row r="5347" spans="1:5" x14ac:dyDescent="0.15">
      <c r="A5347" s="26">
        <v>5346</v>
      </c>
      <c r="B5347" s="26" t="s">
        <v>34589</v>
      </c>
      <c r="C5347" s="38">
        <v>286</v>
      </c>
      <c r="D5347" s="39" t="s">
        <v>55234</v>
      </c>
      <c r="E5347" s="30">
        <v>5600</v>
      </c>
    </row>
    <row r="5348" spans="1:5" x14ac:dyDescent="0.15">
      <c r="A5348" s="26">
        <v>5347</v>
      </c>
      <c r="B5348" s="26" t="s">
        <v>34588</v>
      </c>
      <c r="C5348" s="38">
        <v>286</v>
      </c>
      <c r="D5348" s="39" t="s">
        <v>55235</v>
      </c>
      <c r="E5348" s="30">
        <v>6400</v>
      </c>
    </row>
    <row r="5349" spans="1:5" x14ac:dyDescent="0.15">
      <c r="A5349" s="26">
        <v>5348</v>
      </c>
      <c r="B5349" s="26" t="s">
        <v>34587</v>
      </c>
      <c r="C5349" s="38">
        <v>286</v>
      </c>
      <c r="D5349" s="39" t="s">
        <v>55236</v>
      </c>
      <c r="E5349" s="30">
        <v>6400</v>
      </c>
    </row>
    <row r="5350" spans="1:5" x14ac:dyDescent="0.15">
      <c r="A5350" s="26">
        <v>5349</v>
      </c>
      <c r="B5350" s="26" t="s">
        <v>34586</v>
      </c>
      <c r="C5350" s="38">
        <v>286</v>
      </c>
      <c r="D5350" s="39" t="s">
        <v>55237</v>
      </c>
      <c r="E5350" s="30">
        <v>5200</v>
      </c>
    </row>
    <row r="5351" spans="1:5" x14ac:dyDescent="0.15">
      <c r="A5351" s="26">
        <v>5350</v>
      </c>
      <c r="B5351" s="26" t="s">
        <v>34585</v>
      </c>
      <c r="C5351" s="38">
        <v>286</v>
      </c>
      <c r="D5351" s="39" t="s">
        <v>55238</v>
      </c>
      <c r="E5351" s="30">
        <v>5200</v>
      </c>
    </row>
    <row r="5352" spans="1:5" x14ac:dyDescent="0.15">
      <c r="A5352" s="26">
        <v>5351</v>
      </c>
      <c r="B5352" s="26" t="s">
        <v>34584</v>
      </c>
      <c r="C5352" s="38">
        <v>286</v>
      </c>
      <c r="D5352" s="39" t="s">
        <v>55239</v>
      </c>
      <c r="E5352" s="30">
        <v>5200</v>
      </c>
    </row>
    <row r="5353" spans="1:5" x14ac:dyDescent="0.15">
      <c r="A5353" s="26">
        <v>5352</v>
      </c>
      <c r="B5353" s="26" t="s">
        <v>34583</v>
      </c>
      <c r="C5353" s="38">
        <v>286</v>
      </c>
      <c r="D5353" s="39" t="s">
        <v>55240</v>
      </c>
      <c r="E5353" s="30">
        <v>5200</v>
      </c>
    </row>
    <row r="5354" spans="1:5" x14ac:dyDescent="0.15">
      <c r="A5354" s="26">
        <v>5353</v>
      </c>
      <c r="B5354" s="26" t="s">
        <v>51151</v>
      </c>
      <c r="C5354" s="38">
        <v>286</v>
      </c>
      <c r="D5354" s="39" t="s">
        <v>40694</v>
      </c>
      <c r="E5354" s="30">
        <v>5400</v>
      </c>
    </row>
    <row r="5355" spans="1:5" x14ac:dyDescent="0.15">
      <c r="A5355" s="26">
        <v>5354</v>
      </c>
      <c r="B5355" s="26" t="s">
        <v>51152</v>
      </c>
      <c r="C5355" s="38">
        <v>286</v>
      </c>
      <c r="D5355" s="39" t="s">
        <v>40695</v>
      </c>
      <c r="E5355" s="30">
        <v>5400</v>
      </c>
    </row>
    <row r="5356" spans="1:5" x14ac:dyDescent="0.15">
      <c r="A5356" s="26">
        <v>5355</v>
      </c>
      <c r="B5356" s="26" t="s">
        <v>51153</v>
      </c>
      <c r="C5356" s="38">
        <v>286</v>
      </c>
      <c r="D5356" s="39" t="s">
        <v>40696</v>
      </c>
      <c r="E5356" s="30">
        <v>5800</v>
      </c>
    </row>
    <row r="5357" spans="1:5" x14ac:dyDescent="0.15">
      <c r="A5357" s="26">
        <v>5356</v>
      </c>
      <c r="B5357" s="26" t="s">
        <v>51154</v>
      </c>
      <c r="C5357" s="38">
        <v>286</v>
      </c>
      <c r="D5357" s="39" t="s">
        <v>40697</v>
      </c>
      <c r="E5357" s="30">
        <v>6200</v>
      </c>
    </row>
    <row r="5358" spans="1:5" x14ac:dyDescent="0.15">
      <c r="A5358" s="26">
        <v>5357</v>
      </c>
      <c r="B5358" s="26" t="s">
        <v>51155</v>
      </c>
      <c r="C5358" s="38">
        <v>286</v>
      </c>
      <c r="D5358" s="39" t="s">
        <v>40698</v>
      </c>
      <c r="E5358" s="30">
        <v>5400</v>
      </c>
    </row>
    <row r="5359" spans="1:5" x14ac:dyDescent="0.15">
      <c r="A5359" s="26">
        <v>5358</v>
      </c>
      <c r="B5359" s="26" t="s">
        <v>51156</v>
      </c>
      <c r="C5359" s="38">
        <v>286</v>
      </c>
      <c r="D5359" s="39" t="s">
        <v>40699</v>
      </c>
      <c r="E5359" s="30">
        <v>5400</v>
      </c>
    </row>
    <row r="5360" spans="1:5" x14ac:dyDescent="0.15">
      <c r="A5360" s="26">
        <v>5359</v>
      </c>
      <c r="B5360" s="26" t="s">
        <v>51157</v>
      </c>
      <c r="C5360" s="38">
        <v>286</v>
      </c>
      <c r="D5360" s="39" t="s">
        <v>40700</v>
      </c>
      <c r="E5360" s="30">
        <v>5800</v>
      </c>
    </row>
    <row r="5361" spans="1:5" x14ac:dyDescent="0.15">
      <c r="A5361" s="26">
        <v>5360</v>
      </c>
      <c r="B5361" s="26" t="s">
        <v>51158</v>
      </c>
      <c r="C5361" s="38">
        <v>286</v>
      </c>
      <c r="D5361" s="39" t="s">
        <v>40701</v>
      </c>
      <c r="E5361" s="30">
        <v>6700</v>
      </c>
    </row>
    <row r="5362" spans="1:5" x14ac:dyDescent="0.15">
      <c r="A5362" s="26">
        <v>5361</v>
      </c>
      <c r="B5362" s="26" t="s">
        <v>51159</v>
      </c>
      <c r="C5362" s="38">
        <v>286</v>
      </c>
      <c r="D5362" s="39" t="s">
        <v>40702</v>
      </c>
      <c r="E5362" s="30">
        <v>6700</v>
      </c>
    </row>
    <row r="5363" spans="1:5" x14ac:dyDescent="0.15">
      <c r="A5363" s="26">
        <v>5362</v>
      </c>
      <c r="B5363" s="26" t="s">
        <v>51160</v>
      </c>
      <c r="C5363" s="38">
        <v>286</v>
      </c>
      <c r="D5363" s="39" t="s">
        <v>40703</v>
      </c>
      <c r="E5363" s="30">
        <v>9200</v>
      </c>
    </row>
    <row r="5364" spans="1:5" x14ac:dyDescent="0.15">
      <c r="A5364" s="26">
        <v>5363</v>
      </c>
      <c r="B5364" s="26" t="s">
        <v>51161</v>
      </c>
      <c r="C5364" s="38">
        <v>286</v>
      </c>
      <c r="D5364" s="39" t="s">
        <v>40704</v>
      </c>
      <c r="E5364" s="30">
        <v>9200</v>
      </c>
    </row>
    <row r="5365" spans="1:5" x14ac:dyDescent="0.15">
      <c r="A5365" s="26">
        <v>5364</v>
      </c>
      <c r="B5365" s="26" t="s">
        <v>51162</v>
      </c>
      <c r="C5365" s="38">
        <v>286</v>
      </c>
      <c r="D5365" s="39" t="s">
        <v>40708</v>
      </c>
      <c r="E5365" s="30">
        <v>5400</v>
      </c>
    </row>
    <row r="5366" spans="1:5" x14ac:dyDescent="0.15">
      <c r="A5366" s="26">
        <v>5365</v>
      </c>
      <c r="B5366" s="26" t="s">
        <v>51163</v>
      </c>
      <c r="C5366" s="38">
        <v>286</v>
      </c>
      <c r="D5366" s="39" t="s">
        <v>40707</v>
      </c>
      <c r="E5366" s="30">
        <v>5400</v>
      </c>
    </row>
    <row r="5367" spans="1:5" x14ac:dyDescent="0.15">
      <c r="A5367" s="26">
        <v>5366</v>
      </c>
      <c r="B5367" s="26" t="s">
        <v>51164</v>
      </c>
      <c r="C5367" s="38">
        <v>286</v>
      </c>
      <c r="D5367" s="39" t="s">
        <v>40706</v>
      </c>
      <c r="E5367" s="30">
        <v>5400</v>
      </c>
    </row>
    <row r="5368" spans="1:5" x14ac:dyDescent="0.15">
      <c r="A5368" s="26">
        <v>5367</v>
      </c>
      <c r="B5368" s="26" t="s">
        <v>51165</v>
      </c>
      <c r="C5368" s="38">
        <v>286</v>
      </c>
      <c r="D5368" s="39" t="s">
        <v>40705</v>
      </c>
      <c r="E5368" s="30">
        <v>5400</v>
      </c>
    </row>
    <row r="5369" spans="1:5" x14ac:dyDescent="0.15">
      <c r="A5369" s="26">
        <v>5368</v>
      </c>
      <c r="B5369" s="26" t="s">
        <v>51166</v>
      </c>
      <c r="C5369" s="38">
        <v>287</v>
      </c>
      <c r="D5369" s="39" t="s">
        <v>40709</v>
      </c>
      <c r="E5369" s="30">
        <v>25200</v>
      </c>
    </row>
    <row r="5370" spans="1:5" x14ac:dyDescent="0.15">
      <c r="A5370" s="26">
        <v>5369</v>
      </c>
      <c r="B5370" s="26" t="s">
        <v>51167</v>
      </c>
      <c r="C5370" s="38">
        <v>287</v>
      </c>
      <c r="D5370" s="39" t="s">
        <v>40710</v>
      </c>
      <c r="E5370" s="30">
        <v>25200</v>
      </c>
    </row>
    <row r="5371" spans="1:5" x14ac:dyDescent="0.15">
      <c r="A5371" s="26">
        <v>5370</v>
      </c>
      <c r="B5371" s="26" t="s">
        <v>51168</v>
      </c>
      <c r="C5371" s="38">
        <v>287</v>
      </c>
      <c r="D5371" s="39" t="s">
        <v>40711</v>
      </c>
      <c r="E5371" s="30">
        <v>31500</v>
      </c>
    </row>
    <row r="5372" spans="1:5" x14ac:dyDescent="0.15">
      <c r="A5372" s="26">
        <v>5371</v>
      </c>
      <c r="B5372" s="26" t="s">
        <v>51169</v>
      </c>
      <c r="C5372" s="38">
        <v>287</v>
      </c>
      <c r="D5372" s="39" t="s">
        <v>40712</v>
      </c>
      <c r="E5372" s="30">
        <v>31500</v>
      </c>
    </row>
    <row r="5373" spans="1:5" x14ac:dyDescent="0.15">
      <c r="A5373" s="26">
        <v>5372</v>
      </c>
      <c r="B5373" s="26" t="s">
        <v>51170</v>
      </c>
      <c r="C5373" s="38">
        <v>287</v>
      </c>
      <c r="D5373" s="39" t="s">
        <v>40713</v>
      </c>
      <c r="E5373" s="30">
        <v>22500</v>
      </c>
    </row>
    <row r="5374" spans="1:5" x14ac:dyDescent="0.15">
      <c r="A5374" s="26">
        <v>5373</v>
      </c>
      <c r="B5374" s="26" t="s">
        <v>51171</v>
      </c>
      <c r="C5374" s="38">
        <v>287</v>
      </c>
      <c r="D5374" s="39" t="s">
        <v>40714</v>
      </c>
      <c r="E5374" s="30">
        <v>22500</v>
      </c>
    </row>
    <row r="5375" spans="1:5" x14ac:dyDescent="0.15">
      <c r="A5375" s="26">
        <v>5374</v>
      </c>
      <c r="B5375" s="26" t="s">
        <v>51172</v>
      </c>
      <c r="C5375" s="38">
        <v>287</v>
      </c>
      <c r="D5375" s="39" t="s">
        <v>40715</v>
      </c>
      <c r="E5375" s="30">
        <v>24800</v>
      </c>
    </row>
    <row r="5376" spans="1:5" x14ac:dyDescent="0.15">
      <c r="A5376" s="26">
        <v>5375</v>
      </c>
      <c r="B5376" s="26" t="s">
        <v>51173</v>
      </c>
      <c r="C5376" s="38">
        <v>287</v>
      </c>
      <c r="D5376" s="39" t="s">
        <v>40716</v>
      </c>
      <c r="E5376" s="30">
        <v>24800</v>
      </c>
    </row>
    <row r="5377" spans="1:5" x14ac:dyDescent="0.15">
      <c r="A5377" s="26">
        <v>5376</v>
      </c>
      <c r="B5377" s="26" t="s">
        <v>51174</v>
      </c>
      <c r="C5377" s="38">
        <v>287</v>
      </c>
      <c r="D5377" s="39" t="s">
        <v>40717</v>
      </c>
      <c r="E5377" s="30">
        <v>25200</v>
      </c>
    </row>
    <row r="5378" spans="1:5" x14ac:dyDescent="0.15">
      <c r="A5378" s="26">
        <v>5377</v>
      </c>
      <c r="B5378" s="26" t="s">
        <v>51175</v>
      </c>
      <c r="C5378" s="38">
        <v>287</v>
      </c>
      <c r="D5378" s="39" t="s">
        <v>40718</v>
      </c>
      <c r="E5378" s="30">
        <v>25200</v>
      </c>
    </row>
    <row r="5379" spans="1:5" x14ac:dyDescent="0.15">
      <c r="A5379" s="26">
        <v>5378</v>
      </c>
      <c r="B5379" s="26" t="s">
        <v>51176</v>
      </c>
      <c r="C5379" s="38">
        <v>287</v>
      </c>
      <c r="D5379" s="39" t="s">
        <v>40719</v>
      </c>
      <c r="E5379" s="30">
        <v>25200</v>
      </c>
    </row>
    <row r="5380" spans="1:5" x14ac:dyDescent="0.15">
      <c r="A5380" s="26">
        <v>5379</v>
      </c>
      <c r="B5380" s="26" t="s">
        <v>51177</v>
      </c>
      <c r="C5380" s="38">
        <v>287</v>
      </c>
      <c r="D5380" s="39" t="s">
        <v>40720</v>
      </c>
      <c r="E5380" s="30">
        <v>24900</v>
      </c>
    </row>
    <row r="5381" spans="1:5" x14ac:dyDescent="0.15">
      <c r="A5381" s="26">
        <v>5380</v>
      </c>
      <c r="B5381" s="26" t="s">
        <v>51178</v>
      </c>
      <c r="C5381" s="38">
        <v>287</v>
      </c>
      <c r="D5381" s="39" t="s">
        <v>40721</v>
      </c>
      <c r="E5381" s="30">
        <v>24900</v>
      </c>
    </row>
    <row r="5382" spans="1:5" x14ac:dyDescent="0.15">
      <c r="A5382" s="26">
        <v>5381</v>
      </c>
      <c r="B5382" s="26" t="s">
        <v>51179</v>
      </c>
      <c r="C5382" s="38">
        <v>287</v>
      </c>
      <c r="D5382" s="39" t="s">
        <v>40722</v>
      </c>
      <c r="E5382" s="30">
        <v>24900</v>
      </c>
    </row>
    <row r="5383" spans="1:5" x14ac:dyDescent="0.15">
      <c r="A5383" s="26">
        <v>5382</v>
      </c>
      <c r="B5383" s="26" t="s">
        <v>51180</v>
      </c>
      <c r="C5383" s="38">
        <v>288</v>
      </c>
      <c r="D5383" s="39" t="s">
        <v>55241</v>
      </c>
      <c r="E5383" s="30">
        <v>1400</v>
      </c>
    </row>
    <row r="5384" spans="1:5" x14ac:dyDescent="0.15">
      <c r="A5384" s="26">
        <v>5383</v>
      </c>
      <c r="B5384" s="26" t="s">
        <v>51181</v>
      </c>
      <c r="C5384" s="38">
        <v>288</v>
      </c>
      <c r="D5384" s="39" t="s">
        <v>55242</v>
      </c>
      <c r="E5384" s="30">
        <v>2600</v>
      </c>
    </row>
    <row r="5385" spans="1:5" x14ac:dyDescent="0.15">
      <c r="A5385" s="26">
        <v>5384</v>
      </c>
      <c r="B5385" s="26" t="s">
        <v>51182</v>
      </c>
      <c r="C5385" s="38">
        <v>288</v>
      </c>
      <c r="D5385" s="39" t="s">
        <v>55243</v>
      </c>
      <c r="E5385" s="30">
        <v>3300</v>
      </c>
    </row>
    <row r="5386" spans="1:5" x14ac:dyDescent="0.15">
      <c r="A5386" s="26">
        <v>5385</v>
      </c>
      <c r="B5386" s="26" t="s">
        <v>51183</v>
      </c>
      <c r="C5386" s="38">
        <v>288</v>
      </c>
      <c r="D5386" s="39" t="s">
        <v>55244</v>
      </c>
      <c r="E5386" s="30">
        <v>1800</v>
      </c>
    </row>
    <row r="5387" spans="1:5" x14ac:dyDescent="0.15">
      <c r="A5387" s="26">
        <v>5386</v>
      </c>
      <c r="B5387" s="26" t="s">
        <v>51184</v>
      </c>
      <c r="C5387" s="38">
        <v>288</v>
      </c>
      <c r="D5387" s="39" t="s">
        <v>55245</v>
      </c>
      <c r="E5387" s="30">
        <v>2900</v>
      </c>
    </row>
    <row r="5388" spans="1:5" x14ac:dyDescent="0.15">
      <c r="A5388" s="26">
        <v>5387</v>
      </c>
      <c r="B5388" s="26" t="s">
        <v>51185</v>
      </c>
      <c r="C5388" s="38">
        <v>288</v>
      </c>
      <c r="D5388" s="39" t="s">
        <v>55246</v>
      </c>
      <c r="E5388" s="30">
        <v>5500</v>
      </c>
    </row>
    <row r="5389" spans="1:5" x14ac:dyDescent="0.15">
      <c r="A5389" s="26">
        <v>5388</v>
      </c>
      <c r="B5389" s="26" t="s">
        <v>51186</v>
      </c>
      <c r="C5389" s="38">
        <v>288</v>
      </c>
      <c r="D5389" s="39" t="s">
        <v>55247</v>
      </c>
      <c r="E5389" s="30">
        <v>7200</v>
      </c>
    </row>
    <row r="5390" spans="1:5" x14ac:dyDescent="0.15">
      <c r="A5390" s="26">
        <v>5389</v>
      </c>
      <c r="B5390" s="26" t="s">
        <v>51187</v>
      </c>
      <c r="C5390" s="38">
        <v>288</v>
      </c>
      <c r="D5390" s="39" t="s">
        <v>40723</v>
      </c>
      <c r="E5390" s="30">
        <v>2400</v>
      </c>
    </row>
    <row r="5391" spans="1:5" x14ac:dyDescent="0.15">
      <c r="A5391" s="26">
        <v>5390</v>
      </c>
      <c r="B5391" s="26" t="s">
        <v>51188</v>
      </c>
      <c r="C5391" s="38">
        <v>288</v>
      </c>
      <c r="D5391" s="39" t="s">
        <v>40724</v>
      </c>
      <c r="E5391" s="30">
        <v>4400</v>
      </c>
    </row>
    <row r="5392" spans="1:5" x14ac:dyDescent="0.15">
      <c r="A5392" s="26">
        <v>5391</v>
      </c>
      <c r="B5392" s="26" t="s">
        <v>51189</v>
      </c>
      <c r="C5392" s="38">
        <v>288</v>
      </c>
      <c r="D5392" s="39" t="s">
        <v>40725</v>
      </c>
      <c r="E5392" s="30">
        <v>5800</v>
      </c>
    </row>
    <row r="5393" spans="1:5" x14ac:dyDescent="0.15">
      <c r="A5393" s="26">
        <v>5392</v>
      </c>
      <c r="B5393" s="26" t="s">
        <v>51190</v>
      </c>
      <c r="C5393" s="38">
        <v>288</v>
      </c>
      <c r="D5393" s="39" t="s">
        <v>40726</v>
      </c>
      <c r="E5393" s="30">
        <v>1700</v>
      </c>
    </row>
    <row r="5394" spans="1:5" x14ac:dyDescent="0.15">
      <c r="A5394" s="26">
        <v>5393</v>
      </c>
      <c r="B5394" s="26" t="s">
        <v>51191</v>
      </c>
      <c r="C5394" s="38">
        <v>288</v>
      </c>
      <c r="D5394" s="39" t="s">
        <v>40727</v>
      </c>
      <c r="E5394" s="30">
        <v>3300</v>
      </c>
    </row>
    <row r="5395" spans="1:5" x14ac:dyDescent="0.15">
      <c r="A5395" s="26">
        <v>5394</v>
      </c>
      <c r="B5395" s="26" t="s">
        <v>51192</v>
      </c>
      <c r="C5395" s="38">
        <v>288</v>
      </c>
      <c r="D5395" s="39" t="s">
        <v>40728</v>
      </c>
      <c r="E5395" s="30">
        <v>900</v>
      </c>
    </row>
    <row r="5396" spans="1:5" x14ac:dyDescent="0.15">
      <c r="A5396" s="26">
        <v>5395</v>
      </c>
      <c r="B5396" s="26" t="s">
        <v>51193</v>
      </c>
      <c r="C5396" s="38">
        <v>288</v>
      </c>
      <c r="D5396" s="39" t="s">
        <v>40729</v>
      </c>
      <c r="E5396" s="30">
        <v>1400</v>
      </c>
    </row>
    <row r="5397" spans="1:5" x14ac:dyDescent="0.15">
      <c r="A5397" s="26">
        <v>5396</v>
      </c>
      <c r="B5397" s="26" t="s">
        <v>51194</v>
      </c>
      <c r="C5397" s="38">
        <v>288</v>
      </c>
      <c r="D5397" s="39" t="s">
        <v>40730</v>
      </c>
      <c r="E5397" s="30">
        <v>1700</v>
      </c>
    </row>
    <row r="5398" spans="1:5" x14ac:dyDescent="0.15">
      <c r="A5398" s="26">
        <v>5397</v>
      </c>
      <c r="B5398" s="26" t="s">
        <v>51195</v>
      </c>
      <c r="C5398" s="38">
        <v>288</v>
      </c>
      <c r="D5398" s="39" t="s">
        <v>40731</v>
      </c>
      <c r="E5398" s="30">
        <v>2500</v>
      </c>
    </row>
    <row r="5399" spans="1:5" x14ac:dyDescent="0.15">
      <c r="A5399" s="26">
        <v>5398</v>
      </c>
      <c r="B5399" s="26" t="s">
        <v>51196</v>
      </c>
      <c r="C5399" s="38">
        <v>288</v>
      </c>
      <c r="D5399" s="39" t="s">
        <v>40732</v>
      </c>
      <c r="E5399" s="30">
        <v>3700</v>
      </c>
    </row>
    <row r="5400" spans="1:5" x14ac:dyDescent="0.15">
      <c r="A5400" s="26">
        <v>5399</v>
      </c>
      <c r="B5400" s="26" t="s">
        <v>36452</v>
      </c>
      <c r="C5400" s="38">
        <v>289</v>
      </c>
      <c r="D5400" s="39" t="s">
        <v>40738</v>
      </c>
      <c r="E5400" s="30">
        <v>9200</v>
      </c>
    </row>
    <row r="5401" spans="1:5" x14ac:dyDescent="0.15">
      <c r="A5401" s="26">
        <v>5400</v>
      </c>
      <c r="B5401" s="26" t="s">
        <v>36453</v>
      </c>
      <c r="C5401" s="38">
        <v>289</v>
      </c>
      <c r="D5401" s="39" t="s">
        <v>40739</v>
      </c>
      <c r="E5401" s="30">
        <v>10400</v>
      </c>
    </row>
    <row r="5402" spans="1:5" x14ac:dyDescent="0.15">
      <c r="A5402" s="26">
        <v>5401</v>
      </c>
      <c r="B5402" s="26" t="s">
        <v>36454</v>
      </c>
      <c r="C5402" s="38">
        <v>289</v>
      </c>
      <c r="D5402" s="39" t="s">
        <v>40740</v>
      </c>
      <c r="E5402" s="30">
        <v>12400</v>
      </c>
    </row>
    <row r="5403" spans="1:5" x14ac:dyDescent="0.15">
      <c r="A5403" s="26">
        <v>5402</v>
      </c>
      <c r="B5403" s="26" t="s">
        <v>36455</v>
      </c>
      <c r="C5403" s="38">
        <v>289</v>
      </c>
      <c r="D5403" s="39" t="s">
        <v>40741</v>
      </c>
      <c r="E5403" s="30">
        <v>4400</v>
      </c>
    </row>
    <row r="5404" spans="1:5" x14ac:dyDescent="0.15">
      <c r="A5404" s="26">
        <v>5403</v>
      </c>
      <c r="B5404" s="26" t="s">
        <v>36456</v>
      </c>
      <c r="C5404" s="38">
        <v>289</v>
      </c>
      <c r="D5404" s="39" t="s">
        <v>40742</v>
      </c>
      <c r="E5404" s="30">
        <v>4400</v>
      </c>
    </row>
    <row r="5405" spans="1:5" x14ac:dyDescent="0.15">
      <c r="A5405" s="26">
        <v>5404</v>
      </c>
      <c r="B5405" s="26" t="s">
        <v>36457</v>
      </c>
      <c r="C5405" s="38">
        <v>289</v>
      </c>
      <c r="D5405" s="39" t="s">
        <v>40743</v>
      </c>
      <c r="E5405" s="30">
        <v>4400</v>
      </c>
    </row>
    <row r="5406" spans="1:5" x14ac:dyDescent="0.15">
      <c r="A5406" s="26">
        <v>5405</v>
      </c>
      <c r="B5406" s="26" t="s">
        <v>36458</v>
      </c>
      <c r="C5406" s="38">
        <v>289</v>
      </c>
      <c r="D5406" s="39" t="s">
        <v>40744</v>
      </c>
      <c r="E5406" s="30">
        <v>4400</v>
      </c>
    </row>
    <row r="5407" spans="1:5" x14ac:dyDescent="0.15">
      <c r="A5407" s="26">
        <v>5406</v>
      </c>
      <c r="B5407" s="26" t="s">
        <v>36459</v>
      </c>
      <c r="C5407" s="38">
        <v>289</v>
      </c>
      <c r="D5407" s="39" t="s">
        <v>40745</v>
      </c>
      <c r="E5407" s="30">
        <v>4400</v>
      </c>
    </row>
    <row r="5408" spans="1:5" x14ac:dyDescent="0.15">
      <c r="A5408" s="26">
        <v>5407</v>
      </c>
      <c r="B5408" s="26" t="s">
        <v>36460</v>
      </c>
      <c r="C5408" s="38">
        <v>289</v>
      </c>
      <c r="D5408" s="39" t="s">
        <v>40746</v>
      </c>
      <c r="E5408" s="30">
        <v>15600</v>
      </c>
    </row>
    <row r="5409" spans="1:5" x14ac:dyDescent="0.15">
      <c r="A5409" s="26">
        <v>5408</v>
      </c>
      <c r="B5409" s="26" t="s">
        <v>36461</v>
      </c>
      <c r="C5409" s="38">
        <v>289</v>
      </c>
      <c r="D5409" s="39" t="s">
        <v>40747</v>
      </c>
      <c r="E5409" s="30">
        <v>15600</v>
      </c>
    </row>
    <row r="5410" spans="1:5" x14ac:dyDescent="0.15">
      <c r="A5410" s="26">
        <v>5409</v>
      </c>
      <c r="B5410" s="26" t="s">
        <v>36462</v>
      </c>
      <c r="C5410" s="38">
        <v>289</v>
      </c>
      <c r="D5410" s="39" t="s">
        <v>40748</v>
      </c>
      <c r="E5410" s="30">
        <v>15600</v>
      </c>
    </row>
    <row r="5411" spans="1:5" x14ac:dyDescent="0.15">
      <c r="A5411" s="26">
        <v>5410</v>
      </c>
      <c r="B5411" s="26" t="s">
        <v>36463</v>
      </c>
      <c r="C5411" s="38">
        <v>289</v>
      </c>
      <c r="D5411" s="39" t="s">
        <v>40749</v>
      </c>
      <c r="E5411" s="30">
        <v>15600</v>
      </c>
    </row>
    <row r="5412" spans="1:5" x14ac:dyDescent="0.15">
      <c r="A5412" s="26">
        <v>5411</v>
      </c>
      <c r="B5412" s="26" t="s">
        <v>51197</v>
      </c>
      <c r="C5412" s="38">
        <v>289</v>
      </c>
      <c r="D5412" s="39" t="s">
        <v>40750</v>
      </c>
      <c r="E5412" s="30">
        <v>6000</v>
      </c>
    </row>
    <row r="5413" spans="1:5" x14ac:dyDescent="0.15">
      <c r="A5413" s="26">
        <v>5412</v>
      </c>
      <c r="B5413" s="26" t="s">
        <v>51198</v>
      </c>
      <c r="C5413" s="38">
        <v>289</v>
      </c>
      <c r="D5413" s="39" t="s">
        <v>40751</v>
      </c>
      <c r="E5413" s="30">
        <v>7600</v>
      </c>
    </row>
    <row r="5414" spans="1:5" x14ac:dyDescent="0.15">
      <c r="A5414" s="26">
        <v>5413</v>
      </c>
      <c r="B5414" s="26" t="s">
        <v>51199</v>
      </c>
      <c r="C5414" s="38">
        <v>289</v>
      </c>
      <c r="D5414" s="39" t="s">
        <v>40752</v>
      </c>
      <c r="E5414" s="30">
        <v>8800</v>
      </c>
    </row>
    <row r="5415" spans="1:5" x14ac:dyDescent="0.15">
      <c r="A5415" s="26">
        <v>5414</v>
      </c>
      <c r="B5415" s="26" t="s">
        <v>51200</v>
      </c>
      <c r="C5415" s="38">
        <v>289</v>
      </c>
      <c r="D5415" s="39" t="s">
        <v>40753</v>
      </c>
      <c r="E5415" s="30">
        <v>10400</v>
      </c>
    </row>
    <row r="5416" spans="1:5" x14ac:dyDescent="0.15">
      <c r="A5416" s="26">
        <v>5415</v>
      </c>
      <c r="B5416" s="26" t="s">
        <v>51201</v>
      </c>
      <c r="C5416" s="38">
        <v>290</v>
      </c>
      <c r="D5416" s="39" t="s">
        <v>40754</v>
      </c>
      <c r="E5416" s="30">
        <v>8200</v>
      </c>
    </row>
    <row r="5417" spans="1:5" x14ac:dyDescent="0.15">
      <c r="A5417" s="26">
        <v>5416</v>
      </c>
      <c r="B5417" s="26" t="s">
        <v>51202</v>
      </c>
      <c r="C5417" s="38">
        <v>290</v>
      </c>
      <c r="D5417" s="39" t="s">
        <v>40755</v>
      </c>
      <c r="E5417" s="30">
        <v>8200</v>
      </c>
    </row>
    <row r="5418" spans="1:5" x14ac:dyDescent="0.15">
      <c r="A5418" s="26">
        <v>5417</v>
      </c>
      <c r="B5418" s="26" t="s">
        <v>51203</v>
      </c>
      <c r="C5418" s="38">
        <v>290</v>
      </c>
      <c r="D5418" s="39" t="s">
        <v>40756</v>
      </c>
      <c r="E5418" s="30">
        <v>8200</v>
      </c>
    </row>
    <row r="5419" spans="1:5" x14ac:dyDescent="0.15">
      <c r="A5419" s="26">
        <v>5418</v>
      </c>
      <c r="B5419" s="26" t="s">
        <v>51204</v>
      </c>
      <c r="C5419" s="38">
        <v>290</v>
      </c>
      <c r="D5419" s="39" t="s">
        <v>40757</v>
      </c>
      <c r="E5419" s="30">
        <v>10800</v>
      </c>
    </row>
    <row r="5420" spans="1:5" x14ac:dyDescent="0.15">
      <c r="A5420" s="26">
        <v>5419</v>
      </c>
      <c r="B5420" s="26" t="s">
        <v>51205</v>
      </c>
      <c r="C5420" s="38">
        <v>290</v>
      </c>
      <c r="D5420" s="39" t="s">
        <v>40758</v>
      </c>
      <c r="E5420" s="30">
        <v>10800</v>
      </c>
    </row>
    <row r="5421" spans="1:5" x14ac:dyDescent="0.15">
      <c r="A5421" s="26">
        <v>5420</v>
      </c>
      <c r="B5421" s="26" t="s">
        <v>51206</v>
      </c>
      <c r="C5421" s="38">
        <v>290</v>
      </c>
      <c r="D5421" s="39" t="s">
        <v>40759</v>
      </c>
      <c r="E5421" s="30">
        <v>10800</v>
      </c>
    </row>
    <row r="5422" spans="1:5" x14ac:dyDescent="0.15">
      <c r="A5422" s="26">
        <v>5421</v>
      </c>
      <c r="B5422" s="26" t="s">
        <v>51207</v>
      </c>
      <c r="C5422" s="38">
        <v>290</v>
      </c>
      <c r="D5422" s="39" t="s">
        <v>40760</v>
      </c>
      <c r="E5422" s="30">
        <v>16500</v>
      </c>
    </row>
    <row r="5423" spans="1:5" x14ac:dyDescent="0.15">
      <c r="A5423" s="26">
        <v>5422</v>
      </c>
      <c r="B5423" s="26" t="s">
        <v>51208</v>
      </c>
      <c r="C5423" s="38">
        <v>290</v>
      </c>
      <c r="D5423" s="39" t="s">
        <v>40761</v>
      </c>
      <c r="E5423" s="30">
        <v>16500</v>
      </c>
    </row>
    <row r="5424" spans="1:5" x14ac:dyDescent="0.15">
      <c r="A5424" s="26">
        <v>5423</v>
      </c>
      <c r="B5424" s="26" t="s">
        <v>51209</v>
      </c>
      <c r="C5424" s="38">
        <v>290</v>
      </c>
      <c r="D5424" s="39" t="s">
        <v>40762</v>
      </c>
      <c r="E5424" s="30">
        <v>16500</v>
      </c>
    </row>
    <row r="5425" spans="1:5" x14ac:dyDescent="0.15">
      <c r="A5425" s="26">
        <v>5424</v>
      </c>
      <c r="B5425" s="26" t="s">
        <v>51210</v>
      </c>
      <c r="C5425" s="38">
        <v>290</v>
      </c>
      <c r="D5425" s="39" t="s">
        <v>40769</v>
      </c>
      <c r="E5425" s="30">
        <v>12600</v>
      </c>
    </row>
    <row r="5426" spans="1:5" x14ac:dyDescent="0.15">
      <c r="A5426" s="26">
        <v>5425</v>
      </c>
      <c r="B5426" s="26" t="s">
        <v>51211</v>
      </c>
      <c r="C5426" s="38">
        <v>290</v>
      </c>
      <c r="D5426" s="39" t="s">
        <v>40770</v>
      </c>
      <c r="E5426" s="30">
        <v>12600</v>
      </c>
    </row>
    <row r="5427" spans="1:5" x14ac:dyDescent="0.15">
      <c r="A5427" s="26">
        <v>5426</v>
      </c>
      <c r="B5427" s="26" t="s">
        <v>51212</v>
      </c>
      <c r="C5427" s="38">
        <v>290</v>
      </c>
      <c r="D5427" s="39" t="s">
        <v>40771</v>
      </c>
      <c r="E5427" s="30">
        <v>15000</v>
      </c>
    </row>
    <row r="5428" spans="1:5" x14ac:dyDescent="0.15">
      <c r="A5428" s="26">
        <v>5427</v>
      </c>
      <c r="B5428" s="26" t="s">
        <v>51213</v>
      </c>
      <c r="C5428" s="38">
        <v>290</v>
      </c>
      <c r="D5428" s="39" t="s">
        <v>40772</v>
      </c>
      <c r="E5428" s="30">
        <v>15000</v>
      </c>
    </row>
    <row r="5429" spans="1:5" x14ac:dyDescent="0.15">
      <c r="A5429" s="26">
        <v>5428</v>
      </c>
      <c r="B5429" s="26" t="s">
        <v>51214</v>
      </c>
      <c r="C5429" s="38">
        <v>290</v>
      </c>
      <c r="D5429" s="39" t="s">
        <v>40773</v>
      </c>
      <c r="E5429" s="30">
        <v>16700</v>
      </c>
    </row>
    <row r="5430" spans="1:5" x14ac:dyDescent="0.15">
      <c r="A5430" s="26">
        <v>5429</v>
      </c>
      <c r="B5430" s="26" t="s">
        <v>51215</v>
      </c>
      <c r="C5430" s="38">
        <v>290</v>
      </c>
      <c r="D5430" s="39" t="s">
        <v>40774</v>
      </c>
      <c r="E5430" s="30">
        <v>16700</v>
      </c>
    </row>
    <row r="5431" spans="1:5" x14ac:dyDescent="0.15">
      <c r="A5431" s="26">
        <v>5430</v>
      </c>
      <c r="B5431" s="26" t="s">
        <v>51216</v>
      </c>
      <c r="C5431" s="38">
        <v>290</v>
      </c>
      <c r="D5431" s="39" t="s">
        <v>40775</v>
      </c>
      <c r="E5431" s="30">
        <v>26500</v>
      </c>
    </row>
    <row r="5432" spans="1:5" x14ac:dyDescent="0.15">
      <c r="A5432" s="26">
        <v>5431</v>
      </c>
      <c r="B5432" s="26" t="s">
        <v>51217</v>
      </c>
      <c r="C5432" s="38">
        <v>290</v>
      </c>
      <c r="D5432" s="39" t="s">
        <v>40776</v>
      </c>
      <c r="E5432" s="30">
        <v>26500</v>
      </c>
    </row>
    <row r="5433" spans="1:5" x14ac:dyDescent="0.15">
      <c r="A5433" s="26">
        <v>5432</v>
      </c>
      <c r="B5433" s="26" t="s">
        <v>51218</v>
      </c>
      <c r="C5433" s="38">
        <v>290</v>
      </c>
      <c r="D5433" s="39" t="s">
        <v>40763</v>
      </c>
      <c r="E5433" s="30">
        <v>2700</v>
      </c>
    </row>
    <row r="5434" spans="1:5" x14ac:dyDescent="0.15">
      <c r="A5434" s="26">
        <v>5433</v>
      </c>
      <c r="B5434" s="26" t="s">
        <v>51219</v>
      </c>
      <c r="C5434" s="38">
        <v>290</v>
      </c>
      <c r="D5434" s="39" t="s">
        <v>40764</v>
      </c>
      <c r="E5434" s="30">
        <v>2700</v>
      </c>
    </row>
    <row r="5435" spans="1:5" x14ac:dyDescent="0.15">
      <c r="A5435" s="26">
        <v>5434</v>
      </c>
      <c r="B5435" s="26" t="s">
        <v>51220</v>
      </c>
      <c r="C5435" s="38">
        <v>290</v>
      </c>
      <c r="D5435" s="39" t="s">
        <v>40765</v>
      </c>
      <c r="E5435" s="30">
        <v>2700</v>
      </c>
    </row>
    <row r="5436" spans="1:5" x14ac:dyDescent="0.15">
      <c r="A5436" s="26">
        <v>5435</v>
      </c>
      <c r="B5436" s="26" t="s">
        <v>51221</v>
      </c>
      <c r="C5436" s="38">
        <v>290</v>
      </c>
      <c r="D5436" s="39" t="s">
        <v>40766</v>
      </c>
      <c r="E5436" s="30">
        <v>4600</v>
      </c>
    </row>
    <row r="5437" spans="1:5" x14ac:dyDescent="0.15">
      <c r="A5437" s="26">
        <v>5436</v>
      </c>
      <c r="B5437" s="26" t="s">
        <v>51222</v>
      </c>
      <c r="C5437" s="38">
        <v>290</v>
      </c>
      <c r="D5437" s="39" t="s">
        <v>40767</v>
      </c>
      <c r="E5437" s="30">
        <v>4600</v>
      </c>
    </row>
    <row r="5438" spans="1:5" x14ac:dyDescent="0.15">
      <c r="A5438" s="26">
        <v>5437</v>
      </c>
      <c r="B5438" s="26" t="s">
        <v>51223</v>
      </c>
      <c r="C5438" s="38">
        <v>290</v>
      </c>
      <c r="D5438" s="39" t="s">
        <v>40768</v>
      </c>
      <c r="E5438" s="30">
        <v>4600</v>
      </c>
    </row>
    <row r="5439" spans="1:5" x14ac:dyDescent="0.15">
      <c r="A5439" s="26">
        <v>5438</v>
      </c>
      <c r="B5439" s="26" t="s">
        <v>51224</v>
      </c>
      <c r="C5439" s="38">
        <v>290</v>
      </c>
      <c r="D5439" s="39" t="s">
        <v>40733</v>
      </c>
      <c r="E5439" s="30">
        <v>5300</v>
      </c>
    </row>
    <row r="5440" spans="1:5" x14ac:dyDescent="0.15">
      <c r="A5440" s="26">
        <v>5439</v>
      </c>
      <c r="B5440" s="26" t="s">
        <v>51225</v>
      </c>
      <c r="C5440" s="38">
        <v>290</v>
      </c>
      <c r="D5440" s="39" t="s">
        <v>40734</v>
      </c>
      <c r="E5440" s="30">
        <v>5300</v>
      </c>
    </row>
    <row r="5441" spans="1:5" x14ac:dyDescent="0.15">
      <c r="A5441" s="26">
        <v>5440</v>
      </c>
      <c r="B5441" s="26" t="s">
        <v>51226</v>
      </c>
      <c r="C5441" s="38">
        <v>290</v>
      </c>
      <c r="D5441" s="39" t="s">
        <v>40735</v>
      </c>
      <c r="E5441" s="30">
        <v>5300</v>
      </c>
    </row>
    <row r="5442" spans="1:5" x14ac:dyDescent="0.15">
      <c r="A5442" s="26">
        <v>5441</v>
      </c>
      <c r="B5442" s="26" t="s">
        <v>51227</v>
      </c>
      <c r="C5442" s="38">
        <v>290</v>
      </c>
      <c r="D5442" s="39" t="s">
        <v>40736</v>
      </c>
      <c r="E5442" s="30">
        <v>5300</v>
      </c>
    </row>
    <row r="5443" spans="1:5" x14ac:dyDescent="0.15">
      <c r="A5443" s="26">
        <v>5442</v>
      </c>
      <c r="B5443" s="26" t="s">
        <v>51228</v>
      </c>
      <c r="C5443" s="38">
        <v>290</v>
      </c>
      <c r="D5443" s="39" t="s">
        <v>40737</v>
      </c>
      <c r="E5443" s="30">
        <v>8400</v>
      </c>
    </row>
    <row r="5444" spans="1:5" x14ac:dyDescent="0.15">
      <c r="A5444" s="26">
        <v>5443</v>
      </c>
      <c r="B5444" s="26" t="s">
        <v>51229</v>
      </c>
      <c r="C5444" s="38">
        <v>291</v>
      </c>
      <c r="D5444" s="39" t="s">
        <v>40777</v>
      </c>
      <c r="E5444" s="30">
        <v>6300</v>
      </c>
    </row>
    <row r="5445" spans="1:5" x14ac:dyDescent="0.15">
      <c r="A5445" s="26">
        <v>5444</v>
      </c>
      <c r="B5445" s="26" t="s">
        <v>51230</v>
      </c>
      <c r="C5445" s="38">
        <v>291</v>
      </c>
      <c r="D5445" s="39" t="s">
        <v>40778</v>
      </c>
      <c r="E5445" s="30">
        <v>6300</v>
      </c>
    </row>
    <row r="5446" spans="1:5" x14ac:dyDescent="0.15">
      <c r="A5446" s="26">
        <v>5445</v>
      </c>
      <c r="B5446" s="26" t="s">
        <v>51231</v>
      </c>
      <c r="C5446" s="38">
        <v>291</v>
      </c>
      <c r="D5446" s="39" t="s">
        <v>40779</v>
      </c>
      <c r="E5446" s="30">
        <v>7400</v>
      </c>
    </row>
    <row r="5447" spans="1:5" x14ac:dyDescent="0.15">
      <c r="A5447" s="26">
        <v>5446</v>
      </c>
      <c r="B5447" s="26" t="s">
        <v>51232</v>
      </c>
      <c r="C5447" s="38">
        <v>291</v>
      </c>
      <c r="D5447" s="39" t="s">
        <v>40780</v>
      </c>
      <c r="E5447" s="30">
        <v>7400</v>
      </c>
    </row>
    <row r="5448" spans="1:5" x14ac:dyDescent="0.15">
      <c r="A5448" s="26">
        <v>5447</v>
      </c>
      <c r="B5448" s="26" t="s">
        <v>51233</v>
      </c>
      <c r="C5448" s="38">
        <v>291</v>
      </c>
      <c r="D5448" s="39" t="s">
        <v>40781</v>
      </c>
      <c r="E5448" s="30">
        <v>10300</v>
      </c>
    </row>
    <row r="5449" spans="1:5" x14ac:dyDescent="0.15">
      <c r="A5449" s="26">
        <v>5448</v>
      </c>
      <c r="B5449" s="26" t="s">
        <v>51234</v>
      </c>
      <c r="C5449" s="38">
        <v>291</v>
      </c>
      <c r="D5449" s="39" t="s">
        <v>40783</v>
      </c>
      <c r="E5449" s="30">
        <v>14600</v>
      </c>
    </row>
    <row r="5450" spans="1:5" x14ac:dyDescent="0.15">
      <c r="A5450" s="26">
        <v>5449</v>
      </c>
      <c r="B5450" s="26" t="s">
        <v>51235</v>
      </c>
      <c r="C5450" s="38">
        <v>291</v>
      </c>
      <c r="D5450" s="39" t="s">
        <v>40782</v>
      </c>
      <c r="E5450" s="30">
        <v>12800</v>
      </c>
    </row>
    <row r="5451" spans="1:5" x14ac:dyDescent="0.15">
      <c r="A5451" s="26">
        <v>5450</v>
      </c>
      <c r="B5451" s="26" t="s">
        <v>51236</v>
      </c>
      <c r="C5451" s="38">
        <v>291</v>
      </c>
      <c r="D5451" s="39" t="s">
        <v>40784</v>
      </c>
      <c r="E5451" s="30">
        <v>15300</v>
      </c>
    </row>
    <row r="5452" spans="1:5" x14ac:dyDescent="0.15">
      <c r="A5452" s="26">
        <v>5451</v>
      </c>
      <c r="B5452" s="26" t="s">
        <v>51237</v>
      </c>
      <c r="C5452" s="38">
        <v>291</v>
      </c>
      <c r="D5452" s="39" t="s">
        <v>40785</v>
      </c>
      <c r="E5452" s="30">
        <v>20300</v>
      </c>
    </row>
    <row r="5453" spans="1:5" x14ac:dyDescent="0.15">
      <c r="A5453" s="26">
        <v>5452</v>
      </c>
      <c r="B5453" s="26" t="s">
        <v>51238</v>
      </c>
      <c r="C5453" s="38">
        <v>291</v>
      </c>
      <c r="D5453" s="39" t="s">
        <v>40786</v>
      </c>
      <c r="E5453" s="30">
        <v>21100</v>
      </c>
    </row>
    <row r="5454" spans="1:5" x14ac:dyDescent="0.15">
      <c r="A5454" s="26">
        <v>5453</v>
      </c>
      <c r="B5454" s="26" t="s">
        <v>51239</v>
      </c>
      <c r="C5454" s="38">
        <v>291</v>
      </c>
      <c r="D5454" s="39" t="s">
        <v>40787</v>
      </c>
      <c r="E5454" s="30">
        <v>24500</v>
      </c>
    </row>
    <row r="5455" spans="1:5" x14ac:dyDescent="0.15">
      <c r="A5455" s="26">
        <v>5454</v>
      </c>
      <c r="B5455" s="26" t="s">
        <v>51240</v>
      </c>
      <c r="C5455" s="38">
        <v>292</v>
      </c>
      <c r="D5455" s="39" t="s">
        <v>40788</v>
      </c>
      <c r="E5455" s="30">
        <v>9000</v>
      </c>
    </row>
    <row r="5456" spans="1:5" x14ac:dyDescent="0.15">
      <c r="A5456" s="26">
        <v>5455</v>
      </c>
      <c r="B5456" s="26" t="s">
        <v>51241</v>
      </c>
      <c r="C5456" s="38">
        <v>292</v>
      </c>
      <c r="D5456" s="39" t="s">
        <v>40789</v>
      </c>
      <c r="E5456" s="30">
        <v>22500</v>
      </c>
    </row>
    <row r="5457" spans="1:5" x14ac:dyDescent="0.15">
      <c r="A5457" s="26">
        <v>5456</v>
      </c>
      <c r="B5457" s="26" t="s">
        <v>51242</v>
      </c>
      <c r="C5457" s="38">
        <v>292</v>
      </c>
      <c r="D5457" s="39" t="s">
        <v>40790</v>
      </c>
      <c r="E5457" s="30">
        <v>31500</v>
      </c>
    </row>
    <row r="5458" spans="1:5" x14ac:dyDescent="0.15">
      <c r="A5458" s="26">
        <v>5457</v>
      </c>
      <c r="B5458" s="26" t="s">
        <v>51243</v>
      </c>
      <c r="C5458" s="38">
        <v>292</v>
      </c>
      <c r="D5458" s="39" t="s">
        <v>40791</v>
      </c>
      <c r="E5458" s="30">
        <v>36000</v>
      </c>
    </row>
    <row r="5459" spans="1:5" x14ac:dyDescent="0.15">
      <c r="A5459" s="26">
        <v>5458</v>
      </c>
      <c r="B5459" s="26" t="s">
        <v>51244</v>
      </c>
      <c r="C5459" s="38">
        <v>292</v>
      </c>
      <c r="D5459" s="39" t="s">
        <v>40792</v>
      </c>
      <c r="E5459" s="30">
        <v>40500</v>
      </c>
    </row>
    <row r="5460" spans="1:5" x14ac:dyDescent="0.15">
      <c r="A5460" s="26">
        <v>5459</v>
      </c>
      <c r="B5460" s="26" t="s">
        <v>51245</v>
      </c>
      <c r="C5460" s="38">
        <v>292</v>
      </c>
      <c r="D5460" s="39" t="s">
        <v>40793</v>
      </c>
      <c r="E5460" s="30">
        <v>40500</v>
      </c>
    </row>
    <row r="5461" spans="1:5" x14ac:dyDescent="0.15">
      <c r="A5461" s="26">
        <v>5460</v>
      </c>
      <c r="B5461" s="26" t="s">
        <v>51246</v>
      </c>
      <c r="C5461" s="38">
        <v>292</v>
      </c>
      <c r="D5461" s="39" t="s">
        <v>40794</v>
      </c>
      <c r="E5461" s="30">
        <v>63000</v>
      </c>
    </row>
    <row r="5462" spans="1:5" x14ac:dyDescent="0.15">
      <c r="A5462" s="26">
        <v>5461</v>
      </c>
      <c r="B5462" s="26" t="s">
        <v>51247</v>
      </c>
      <c r="C5462" s="38">
        <v>292</v>
      </c>
      <c r="D5462" s="39" t="s">
        <v>40795</v>
      </c>
      <c r="E5462" s="30">
        <v>16200</v>
      </c>
    </row>
    <row r="5463" spans="1:5" x14ac:dyDescent="0.15">
      <c r="A5463" s="26">
        <v>5462</v>
      </c>
      <c r="B5463" s="26" t="s">
        <v>51248</v>
      </c>
      <c r="C5463" s="38">
        <v>293</v>
      </c>
      <c r="D5463" s="39" t="s">
        <v>40796</v>
      </c>
      <c r="E5463" s="30">
        <v>4200</v>
      </c>
    </row>
    <row r="5464" spans="1:5" x14ac:dyDescent="0.15">
      <c r="A5464" s="26">
        <v>5463</v>
      </c>
      <c r="B5464" s="26" t="s">
        <v>51249</v>
      </c>
      <c r="C5464" s="38">
        <v>293</v>
      </c>
      <c r="D5464" s="39" t="s">
        <v>40797</v>
      </c>
      <c r="E5464" s="30">
        <v>1800</v>
      </c>
    </row>
    <row r="5465" spans="1:5" x14ac:dyDescent="0.15">
      <c r="A5465" s="26">
        <v>5464</v>
      </c>
      <c r="B5465" s="26" t="s">
        <v>51250</v>
      </c>
      <c r="C5465" s="38">
        <v>293</v>
      </c>
      <c r="D5465" s="39" t="s">
        <v>40798</v>
      </c>
      <c r="E5465" s="30">
        <v>4400</v>
      </c>
    </row>
    <row r="5466" spans="1:5" x14ac:dyDescent="0.15">
      <c r="A5466" s="26">
        <v>5465</v>
      </c>
      <c r="B5466" s="26" t="s">
        <v>51251</v>
      </c>
      <c r="C5466" s="38">
        <v>293</v>
      </c>
      <c r="D5466" s="39" t="s">
        <v>40799</v>
      </c>
      <c r="E5466" s="30">
        <v>3600</v>
      </c>
    </row>
    <row r="5467" spans="1:5" x14ac:dyDescent="0.15">
      <c r="A5467" s="26">
        <v>5466</v>
      </c>
      <c r="B5467" s="26" t="s">
        <v>51252</v>
      </c>
      <c r="C5467" s="38">
        <v>293</v>
      </c>
      <c r="D5467" s="39" t="s">
        <v>40800</v>
      </c>
      <c r="E5467" s="30">
        <v>4800</v>
      </c>
    </row>
    <row r="5468" spans="1:5" x14ac:dyDescent="0.15">
      <c r="A5468" s="26">
        <v>5467</v>
      </c>
      <c r="B5468" s="26" t="s">
        <v>51253</v>
      </c>
      <c r="C5468" s="38">
        <v>293</v>
      </c>
      <c r="D5468" s="39" t="s">
        <v>40801</v>
      </c>
      <c r="E5468" s="30">
        <v>4800</v>
      </c>
    </row>
    <row r="5469" spans="1:5" x14ac:dyDescent="0.15">
      <c r="A5469" s="26">
        <v>5468</v>
      </c>
      <c r="B5469" s="26" t="s">
        <v>51254</v>
      </c>
      <c r="C5469" s="38">
        <v>293</v>
      </c>
      <c r="D5469" s="39" t="s">
        <v>40802</v>
      </c>
      <c r="E5469" s="30">
        <v>4800</v>
      </c>
    </row>
    <row r="5470" spans="1:5" x14ac:dyDescent="0.15">
      <c r="A5470" s="26">
        <v>5469</v>
      </c>
      <c r="B5470" s="26" t="s">
        <v>51255</v>
      </c>
      <c r="C5470" s="38">
        <v>293</v>
      </c>
      <c r="D5470" s="39" t="s">
        <v>40803</v>
      </c>
      <c r="E5470" s="30">
        <v>6000</v>
      </c>
    </row>
    <row r="5471" spans="1:5" x14ac:dyDescent="0.15">
      <c r="A5471" s="26">
        <v>5470</v>
      </c>
      <c r="B5471" s="26" t="s">
        <v>51256</v>
      </c>
      <c r="C5471" s="38">
        <v>293</v>
      </c>
      <c r="D5471" s="39" t="s">
        <v>40804</v>
      </c>
      <c r="E5471" s="30">
        <v>7300</v>
      </c>
    </row>
    <row r="5472" spans="1:5" x14ac:dyDescent="0.15">
      <c r="A5472" s="26">
        <v>5471</v>
      </c>
      <c r="B5472" s="26" t="s">
        <v>51257</v>
      </c>
      <c r="C5472" s="38">
        <v>293</v>
      </c>
      <c r="D5472" s="39" t="s">
        <v>40805</v>
      </c>
      <c r="E5472" s="30">
        <v>12800</v>
      </c>
    </row>
    <row r="5473" spans="1:5" x14ac:dyDescent="0.15">
      <c r="A5473" s="26">
        <v>5472</v>
      </c>
      <c r="B5473" s="26" t="s">
        <v>51258</v>
      </c>
      <c r="C5473" s="38">
        <v>293</v>
      </c>
      <c r="D5473" s="39" t="s">
        <v>40806</v>
      </c>
      <c r="E5473" s="30">
        <v>12800</v>
      </c>
    </row>
    <row r="5474" spans="1:5" x14ac:dyDescent="0.15">
      <c r="A5474" s="26">
        <v>5473</v>
      </c>
      <c r="B5474" s="26" t="s">
        <v>51259</v>
      </c>
      <c r="C5474" s="38">
        <v>293</v>
      </c>
      <c r="D5474" s="39" t="s">
        <v>40807</v>
      </c>
      <c r="E5474" s="30">
        <v>4500</v>
      </c>
    </row>
    <row r="5475" spans="1:5" x14ac:dyDescent="0.15">
      <c r="A5475" s="26">
        <v>5474</v>
      </c>
      <c r="B5475" s="26" t="s">
        <v>51260</v>
      </c>
      <c r="C5475" s="38">
        <v>293</v>
      </c>
      <c r="D5475" s="39" t="s">
        <v>40808</v>
      </c>
      <c r="E5475" s="30">
        <v>6900</v>
      </c>
    </row>
    <row r="5476" spans="1:5" x14ac:dyDescent="0.15">
      <c r="A5476" s="26">
        <v>5475</v>
      </c>
      <c r="B5476" s="26" t="s">
        <v>51261</v>
      </c>
      <c r="C5476" s="38">
        <v>293</v>
      </c>
      <c r="D5476" s="39" t="s">
        <v>40809</v>
      </c>
      <c r="E5476" s="30">
        <v>8500</v>
      </c>
    </row>
    <row r="5477" spans="1:5" x14ac:dyDescent="0.15">
      <c r="A5477" s="26">
        <v>5476</v>
      </c>
      <c r="B5477" s="26" t="s">
        <v>51262</v>
      </c>
      <c r="C5477" s="38">
        <v>293</v>
      </c>
      <c r="D5477" s="39" t="s">
        <v>40810</v>
      </c>
      <c r="E5477" s="30">
        <v>7100</v>
      </c>
    </row>
    <row r="5478" spans="1:5" x14ac:dyDescent="0.15">
      <c r="A5478" s="26">
        <v>5477</v>
      </c>
      <c r="B5478" s="26" t="s">
        <v>51263</v>
      </c>
      <c r="C5478" s="38">
        <v>293</v>
      </c>
      <c r="D5478" s="39" t="s">
        <v>40811</v>
      </c>
      <c r="E5478" s="30">
        <v>7600</v>
      </c>
    </row>
    <row r="5479" spans="1:5" x14ac:dyDescent="0.15">
      <c r="A5479" s="26">
        <v>5478</v>
      </c>
      <c r="B5479" s="26" t="s">
        <v>51264</v>
      </c>
      <c r="C5479" s="38">
        <v>293</v>
      </c>
      <c r="D5479" s="39" t="s">
        <v>40812</v>
      </c>
      <c r="E5479" s="30">
        <v>22300</v>
      </c>
    </row>
    <row r="5480" spans="1:5" x14ac:dyDescent="0.15">
      <c r="A5480" s="26">
        <v>5479</v>
      </c>
      <c r="B5480" s="26" t="s">
        <v>51265</v>
      </c>
      <c r="C5480" s="38">
        <v>293</v>
      </c>
      <c r="D5480" s="39" t="s">
        <v>40813</v>
      </c>
      <c r="E5480" s="30">
        <v>35600</v>
      </c>
    </row>
    <row r="5481" spans="1:5" x14ac:dyDescent="0.15">
      <c r="A5481" s="26">
        <v>5480</v>
      </c>
      <c r="B5481" s="26" t="s">
        <v>51266</v>
      </c>
      <c r="C5481" s="38">
        <v>293</v>
      </c>
      <c r="D5481" s="39" t="s">
        <v>40814</v>
      </c>
      <c r="E5481" s="30">
        <v>30000</v>
      </c>
    </row>
    <row r="5482" spans="1:5" x14ac:dyDescent="0.15">
      <c r="A5482" s="26">
        <v>5481</v>
      </c>
      <c r="B5482" s="26" t="s">
        <v>51267</v>
      </c>
      <c r="C5482" s="38">
        <v>293</v>
      </c>
      <c r="D5482" s="39" t="s">
        <v>40815</v>
      </c>
      <c r="E5482" s="30">
        <v>16800</v>
      </c>
    </row>
    <row r="5483" spans="1:5" x14ac:dyDescent="0.15">
      <c r="A5483" s="26">
        <v>5482</v>
      </c>
      <c r="B5483" s="26" t="s">
        <v>51268</v>
      </c>
      <c r="C5483" s="38">
        <v>293</v>
      </c>
      <c r="D5483" s="39" t="s">
        <v>40816</v>
      </c>
      <c r="E5483" s="30">
        <v>11200</v>
      </c>
    </row>
    <row r="5484" spans="1:5" x14ac:dyDescent="0.15">
      <c r="A5484" s="26">
        <v>5483</v>
      </c>
      <c r="B5484" s="26" t="s">
        <v>51269</v>
      </c>
      <c r="C5484" s="38">
        <v>293</v>
      </c>
      <c r="D5484" s="39" t="s">
        <v>40817</v>
      </c>
      <c r="E5484" s="30">
        <v>9400</v>
      </c>
    </row>
    <row r="5485" spans="1:5" x14ac:dyDescent="0.15">
      <c r="A5485" s="26">
        <v>5484</v>
      </c>
      <c r="B5485" s="26" t="s">
        <v>51270</v>
      </c>
      <c r="C5485" s="34">
        <v>298</v>
      </c>
      <c r="D5485" s="40" t="s">
        <v>55248</v>
      </c>
      <c r="E5485" s="30">
        <v>2000</v>
      </c>
    </row>
    <row r="5486" spans="1:5" x14ac:dyDescent="0.15">
      <c r="A5486" s="26">
        <v>5485</v>
      </c>
      <c r="B5486" s="26" t="s">
        <v>51271</v>
      </c>
      <c r="C5486" s="34">
        <v>298</v>
      </c>
      <c r="D5486" s="40" t="s">
        <v>55249</v>
      </c>
      <c r="E5486" s="30">
        <v>2000</v>
      </c>
    </row>
    <row r="5487" spans="1:5" x14ac:dyDescent="0.15">
      <c r="A5487" s="26">
        <v>5486</v>
      </c>
      <c r="B5487" s="26" t="s">
        <v>51272</v>
      </c>
      <c r="C5487" s="34">
        <v>298</v>
      </c>
      <c r="D5487" s="40" t="s">
        <v>55250</v>
      </c>
      <c r="E5487" s="30">
        <v>2000</v>
      </c>
    </row>
    <row r="5488" spans="1:5" x14ac:dyDescent="0.15">
      <c r="A5488" s="26">
        <v>5487</v>
      </c>
      <c r="B5488" s="26" t="s">
        <v>36464</v>
      </c>
      <c r="C5488" s="34">
        <v>298</v>
      </c>
      <c r="D5488" s="40" t="s">
        <v>55251</v>
      </c>
      <c r="E5488" s="30">
        <v>1500</v>
      </c>
    </row>
    <row r="5489" spans="1:5" x14ac:dyDescent="0.15">
      <c r="A5489" s="26">
        <v>5488</v>
      </c>
      <c r="B5489" s="26" t="s">
        <v>36465</v>
      </c>
      <c r="C5489" s="34">
        <v>298</v>
      </c>
      <c r="D5489" s="40" t="s">
        <v>55252</v>
      </c>
      <c r="E5489" s="30">
        <v>1500</v>
      </c>
    </row>
    <row r="5490" spans="1:5" x14ac:dyDescent="0.15">
      <c r="A5490" s="26">
        <v>5489</v>
      </c>
      <c r="B5490" s="26" t="s">
        <v>51273</v>
      </c>
      <c r="C5490" s="34">
        <v>298</v>
      </c>
      <c r="D5490" s="40" t="s">
        <v>55253</v>
      </c>
      <c r="E5490" s="30">
        <v>2000</v>
      </c>
    </row>
    <row r="5491" spans="1:5" x14ac:dyDescent="0.15">
      <c r="A5491" s="26">
        <v>5490</v>
      </c>
      <c r="B5491" s="26" t="s">
        <v>4102</v>
      </c>
      <c r="C5491" s="34">
        <v>298</v>
      </c>
      <c r="D5491" s="40" t="s">
        <v>40825</v>
      </c>
      <c r="E5491" s="30">
        <v>2400</v>
      </c>
    </row>
    <row r="5492" spans="1:5" x14ac:dyDescent="0.15">
      <c r="A5492" s="26">
        <v>5491</v>
      </c>
      <c r="B5492" s="26" t="s">
        <v>4100</v>
      </c>
      <c r="C5492" s="34">
        <v>298</v>
      </c>
      <c r="D5492" s="40" t="s">
        <v>40826</v>
      </c>
      <c r="E5492" s="30">
        <v>2400</v>
      </c>
    </row>
    <row r="5493" spans="1:5" x14ac:dyDescent="0.15">
      <c r="A5493" s="26">
        <v>5492</v>
      </c>
      <c r="B5493" s="26" t="s">
        <v>36469</v>
      </c>
      <c r="C5493" s="34">
        <v>298</v>
      </c>
      <c r="D5493" s="40" t="s">
        <v>40827</v>
      </c>
      <c r="E5493" s="30">
        <v>11200</v>
      </c>
    </row>
    <row r="5494" spans="1:5" x14ac:dyDescent="0.15">
      <c r="A5494" s="26">
        <v>5493</v>
      </c>
      <c r="B5494" s="26" t="s">
        <v>51274</v>
      </c>
      <c r="C5494" s="34">
        <v>298</v>
      </c>
      <c r="D5494" s="40" t="s">
        <v>55254</v>
      </c>
      <c r="E5494" s="30">
        <v>2200</v>
      </c>
    </row>
    <row r="5495" spans="1:5" x14ac:dyDescent="0.15">
      <c r="A5495" s="26">
        <v>5494</v>
      </c>
      <c r="B5495" s="26" t="s">
        <v>4094</v>
      </c>
      <c r="C5495" s="34">
        <v>298</v>
      </c>
      <c r="D5495" s="40" t="s">
        <v>40823</v>
      </c>
      <c r="E5495" s="30">
        <v>2500</v>
      </c>
    </row>
    <row r="5496" spans="1:5" x14ac:dyDescent="0.15">
      <c r="A5496" s="26">
        <v>5495</v>
      </c>
      <c r="B5496" s="26" t="s">
        <v>4092</v>
      </c>
      <c r="C5496" s="34">
        <v>298</v>
      </c>
      <c r="D5496" s="40" t="s">
        <v>40824</v>
      </c>
      <c r="E5496" s="30">
        <v>2000</v>
      </c>
    </row>
    <row r="5497" spans="1:5" x14ac:dyDescent="0.15">
      <c r="A5497" s="26">
        <v>5496</v>
      </c>
      <c r="B5497" s="26" t="s">
        <v>36466</v>
      </c>
      <c r="C5497" s="34">
        <v>298</v>
      </c>
      <c r="D5497" s="40" t="s">
        <v>40818</v>
      </c>
      <c r="E5497" s="30">
        <v>2600</v>
      </c>
    </row>
    <row r="5498" spans="1:5" x14ac:dyDescent="0.15">
      <c r="A5498" s="26">
        <v>5497</v>
      </c>
      <c r="B5498" s="26" t="s">
        <v>36467</v>
      </c>
      <c r="C5498" s="34">
        <v>298</v>
      </c>
      <c r="D5498" s="40" t="s">
        <v>40819</v>
      </c>
      <c r="E5498" s="30">
        <v>2600</v>
      </c>
    </row>
    <row r="5499" spans="1:5" x14ac:dyDescent="0.15">
      <c r="A5499" s="26">
        <v>5498</v>
      </c>
      <c r="B5499" s="26" t="s">
        <v>36468</v>
      </c>
      <c r="C5499" s="34">
        <v>298</v>
      </c>
      <c r="D5499" s="40" t="s">
        <v>40820</v>
      </c>
      <c r="E5499" s="30">
        <v>2600</v>
      </c>
    </row>
    <row r="5500" spans="1:5" x14ac:dyDescent="0.15">
      <c r="A5500" s="26">
        <v>5499</v>
      </c>
      <c r="B5500" s="26" t="s">
        <v>58590</v>
      </c>
      <c r="C5500" s="34">
        <v>298</v>
      </c>
      <c r="D5500" s="40" t="s">
        <v>40821</v>
      </c>
      <c r="E5500" s="30">
        <v>2600</v>
      </c>
    </row>
    <row r="5501" spans="1:5" x14ac:dyDescent="0.15">
      <c r="A5501" s="26">
        <v>5500</v>
      </c>
      <c r="B5501" s="26" t="s">
        <v>58591</v>
      </c>
      <c r="C5501" s="34">
        <v>298</v>
      </c>
      <c r="D5501" s="40" t="s">
        <v>40822</v>
      </c>
      <c r="E5501" s="30">
        <v>2600</v>
      </c>
    </row>
    <row r="5502" spans="1:5" x14ac:dyDescent="0.15">
      <c r="A5502" s="26">
        <v>5501</v>
      </c>
      <c r="B5502" s="26" t="s">
        <v>51275</v>
      </c>
      <c r="C5502" s="34">
        <v>298</v>
      </c>
      <c r="D5502" s="40" t="s">
        <v>55255</v>
      </c>
      <c r="E5502" s="30">
        <v>2500</v>
      </c>
    </row>
    <row r="5503" spans="1:5" x14ac:dyDescent="0.15">
      <c r="A5503" s="26">
        <v>5502</v>
      </c>
      <c r="B5503" s="26" t="s">
        <v>51276</v>
      </c>
      <c r="C5503" s="34">
        <v>298</v>
      </c>
      <c r="D5503" s="40" t="s">
        <v>55256</v>
      </c>
      <c r="E5503" s="30">
        <v>2100</v>
      </c>
    </row>
    <row r="5504" spans="1:5" x14ac:dyDescent="0.15">
      <c r="A5504" s="26">
        <v>5503</v>
      </c>
      <c r="B5504" s="26" t="s">
        <v>4084</v>
      </c>
      <c r="C5504" s="34">
        <v>298</v>
      </c>
      <c r="D5504" s="40" t="s">
        <v>40828</v>
      </c>
      <c r="E5504" s="30">
        <v>3500</v>
      </c>
    </row>
    <row r="5505" spans="1:5" x14ac:dyDescent="0.15">
      <c r="A5505" s="26">
        <v>5504</v>
      </c>
      <c r="B5505" s="26" t="s">
        <v>4082</v>
      </c>
      <c r="C5505" s="34">
        <v>298</v>
      </c>
      <c r="D5505" s="40" t="s">
        <v>40829</v>
      </c>
      <c r="E5505" s="30">
        <v>4400</v>
      </c>
    </row>
    <row r="5506" spans="1:5" x14ac:dyDescent="0.15">
      <c r="A5506" s="26">
        <v>5505</v>
      </c>
      <c r="B5506" s="26" t="s">
        <v>4086</v>
      </c>
      <c r="C5506" s="34">
        <v>298</v>
      </c>
      <c r="D5506" s="40" t="s">
        <v>40830</v>
      </c>
      <c r="E5506" s="30">
        <v>2900</v>
      </c>
    </row>
    <row r="5507" spans="1:5" x14ac:dyDescent="0.15">
      <c r="A5507" s="26">
        <v>5506</v>
      </c>
      <c r="B5507" s="26" t="s">
        <v>51277</v>
      </c>
      <c r="C5507" s="34">
        <v>299</v>
      </c>
      <c r="D5507" s="40" t="s">
        <v>55257</v>
      </c>
      <c r="E5507" s="30">
        <v>500</v>
      </c>
    </row>
    <row r="5508" spans="1:5" x14ac:dyDescent="0.15">
      <c r="A5508" s="26">
        <v>5507</v>
      </c>
      <c r="B5508" s="26" t="s">
        <v>51278</v>
      </c>
      <c r="C5508" s="34">
        <v>299</v>
      </c>
      <c r="D5508" s="40" t="s">
        <v>55258</v>
      </c>
      <c r="E5508" s="30">
        <v>500</v>
      </c>
    </row>
    <row r="5509" spans="1:5" x14ac:dyDescent="0.15">
      <c r="A5509" s="26">
        <v>5508</v>
      </c>
      <c r="B5509" s="26" t="s">
        <v>51279</v>
      </c>
      <c r="C5509" s="34">
        <v>299</v>
      </c>
      <c r="D5509" s="40" t="s">
        <v>55259</v>
      </c>
      <c r="E5509" s="30">
        <v>500</v>
      </c>
    </row>
    <row r="5510" spans="1:5" x14ac:dyDescent="0.15">
      <c r="A5510" s="26">
        <v>5509</v>
      </c>
      <c r="B5510" s="26" t="s">
        <v>51280</v>
      </c>
      <c r="C5510" s="34">
        <v>299</v>
      </c>
      <c r="D5510" s="40" t="s">
        <v>55260</v>
      </c>
      <c r="E5510" s="30">
        <v>800</v>
      </c>
    </row>
    <row r="5511" spans="1:5" x14ac:dyDescent="0.15">
      <c r="A5511" s="26">
        <v>5510</v>
      </c>
      <c r="B5511" s="26" t="s">
        <v>51281</v>
      </c>
      <c r="C5511" s="34">
        <v>299</v>
      </c>
      <c r="D5511" s="40" t="s">
        <v>55261</v>
      </c>
      <c r="E5511" s="30">
        <v>800</v>
      </c>
    </row>
    <row r="5512" spans="1:5" x14ac:dyDescent="0.15">
      <c r="A5512" s="26">
        <v>5511</v>
      </c>
      <c r="B5512" s="26" t="s">
        <v>51282</v>
      </c>
      <c r="C5512" s="34">
        <v>299</v>
      </c>
      <c r="D5512" s="40" t="s">
        <v>55262</v>
      </c>
      <c r="E5512" s="30">
        <v>800</v>
      </c>
    </row>
    <row r="5513" spans="1:5" x14ac:dyDescent="0.15">
      <c r="A5513" s="26">
        <v>5512</v>
      </c>
      <c r="B5513" s="26" t="s">
        <v>11686</v>
      </c>
      <c r="C5513" s="34">
        <v>299</v>
      </c>
      <c r="D5513" s="40" t="s">
        <v>40831</v>
      </c>
      <c r="E5513" s="30">
        <v>600</v>
      </c>
    </row>
    <row r="5514" spans="1:5" x14ac:dyDescent="0.15">
      <c r="A5514" s="26">
        <v>5513</v>
      </c>
      <c r="B5514" s="26" t="s">
        <v>11687</v>
      </c>
      <c r="C5514" s="34">
        <v>299</v>
      </c>
      <c r="D5514" s="40" t="s">
        <v>40832</v>
      </c>
      <c r="E5514" s="30">
        <v>900</v>
      </c>
    </row>
    <row r="5515" spans="1:5" x14ac:dyDescent="0.15">
      <c r="A5515" s="26">
        <v>5514</v>
      </c>
      <c r="B5515" s="26" t="s">
        <v>51283</v>
      </c>
      <c r="C5515" s="34">
        <v>299</v>
      </c>
      <c r="D5515" s="40" t="s">
        <v>55263</v>
      </c>
      <c r="E5515" s="30">
        <v>2500</v>
      </c>
    </row>
    <row r="5516" spans="1:5" x14ac:dyDescent="0.15">
      <c r="A5516" s="26">
        <v>5515</v>
      </c>
      <c r="B5516" s="26" t="s">
        <v>51284</v>
      </c>
      <c r="C5516" s="34">
        <v>299</v>
      </c>
      <c r="D5516" s="40" t="s">
        <v>55264</v>
      </c>
      <c r="E5516" s="30">
        <v>2500</v>
      </c>
    </row>
    <row r="5517" spans="1:5" x14ac:dyDescent="0.15">
      <c r="A5517" s="26">
        <v>5516</v>
      </c>
      <c r="B5517" s="26" t="s">
        <v>51285</v>
      </c>
      <c r="C5517" s="34">
        <v>299</v>
      </c>
      <c r="D5517" s="40" t="s">
        <v>55265</v>
      </c>
      <c r="E5517" s="30">
        <v>2500</v>
      </c>
    </row>
    <row r="5518" spans="1:5" x14ac:dyDescent="0.15">
      <c r="A5518" s="26">
        <v>5517</v>
      </c>
      <c r="B5518" s="26" t="s">
        <v>51286</v>
      </c>
      <c r="C5518" s="34">
        <v>299</v>
      </c>
      <c r="D5518" s="40" t="s">
        <v>55266</v>
      </c>
      <c r="E5518" s="30">
        <v>2500</v>
      </c>
    </row>
    <row r="5519" spans="1:5" x14ac:dyDescent="0.15">
      <c r="A5519" s="26">
        <v>5518</v>
      </c>
      <c r="B5519" s="26" t="s">
        <v>34582</v>
      </c>
      <c r="C5519" s="34">
        <v>299</v>
      </c>
      <c r="D5519" s="40" t="s">
        <v>40835</v>
      </c>
      <c r="E5519" s="30">
        <v>500</v>
      </c>
    </row>
    <row r="5520" spans="1:5" x14ac:dyDescent="0.15">
      <c r="A5520" s="26">
        <v>5519</v>
      </c>
      <c r="B5520" s="26" t="s">
        <v>34581</v>
      </c>
      <c r="C5520" s="34">
        <v>299</v>
      </c>
      <c r="D5520" s="40" t="s">
        <v>40836</v>
      </c>
      <c r="E5520" s="30">
        <v>800</v>
      </c>
    </row>
    <row r="5521" spans="1:5" x14ac:dyDescent="0.15">
      <c r="A5521" s="26">
        <v>5520</v>
      </c>
      <c r="B5521" s="26" t="s">
        <v>4072</v>
      </c>
      <c r="C5521" s="34">
        <v>299</v>
      </c>
      <c r="D5521" s="40" t="s">
        <v>40833</v>
      </c>
      <c r="E5521" s="30">
        <v>800</v>
      </c>
    </row>
    <row r="5522" spans="1:5" x14ac:dyDescent="0.15">
      <c r="A5522" s="26">
        <v>5521</v>
      </c>
      <c r="B5522" s="26" t="s">
        <v>4070</v>
      </c>
      <c r="C5522" s="34">
        <v>299</v>
      </c>
      <c r="D5522" s="40" t="s">
        <v>40834</v>
      </c>
      <c r="E5522" s="30">
        <v>1200</v>
      </c>
    </row>
    <row r="5523" spans="1:5" x14ac:dyDescent="0.15">
      <c r="A5523" s="26">
        <v>5522</v>
      </c>
      <c r="B5523" s="26" t="s">
        <v>11702</v>
      </c>
      <c r="C5523" s="34">
        <v>299</v>
      </c>
      <c r="D5523" s="40" t="s">
        <v>40837</v>
      </c>
      <c r="E5523" s="30">
        <v>800</v>
      </c>
    </row>
    <row r="5524" spans="1:5" x14ac:dyDescent="0.15">
      <c r="A5524" s="26">
        <v>5523</v>
      </c>
      <c r="B5524" s="26" t="s">
        <v>11703</v>
      </c>
      <c r="C5524" s="34">
        <v>299</v>
      </c>
      <c r="D5524" s="40" t="s">
        <v>40838</v>
      </c>
      <c r="E5524" s="30">
        <v>1000</v>
      </c>
    </row>
    <row r="5525" spans="1:5" x14ac:dyDescent="0.15">
      <c r="A5525" s="26">
        <v>5524</v>
      </c>
      <c r="B5525" s="26" t="s">
        <v>11704</v>
      </c>
      <c r="C5525" s="34">
        <v>299</v>
      </c>
      <c r="D5525" s="40" t="s">
        <v>40839</v>
      </c>
      <c r="E5525" s="30">
        <v>1400</v>
      </c>
    </row>
    <row r="5526" spans="1:5" x14ac:dyDescent="0.15">
      <c r="A5526" s="26">
        <v>5525</v>
      </c>
      <c r="B5526" s="26" t="s">
        <v>51287</v>
      </c>
      <c r="C5526" s="34">
        <v>299</v>
      </c>
      <c r="D5526" s="40" t="s">
        <v>40840</v>
      </c>
      <c r="E5526" s="30">
        <v>1200</v>
      </c>
    </row>
    <row r="5527" spans="1:5" x14ac:dyDescent="0.15">
      <c r="A5527" s="26">
        <v>5526</v>
      </c>
      <c r="B5527" s="26" t="s">
        <v>51288</v>
      </c>
      <c r="C5527" s="34">
        <v>299</v>
      </c>
      <c r="D5527" s="40" t="s">
        <v>40841</v>
      </c>
      <c r="E5527" s="30">
        <v>2000</v>
      </c>
    </row>
    <row r="5528" spans="1:5" x14ac:dyDescent="0.15">
      <c r="A5528" s="26">
        <v>5527</v>
      </c>
      <c r="B5528" s="26" t="s">
        <v>51289</v>
      </c>
      <c r="C5528" s="34">
        <v>299</v>
      </c>
      <c r="D5528" s="40" t="s">
        <v>40842</v>
      </c>
      <c r="E5528" s="30">
        <v>4100</v>
      </c>
    </row>
    <row r="5529" spans="1:5" x14ac:dyDescent="0.15">
      <c r="A5529" s="26">
        <v>5528</v>
      </c>
      <c r="B5529" s="26" t="s">
        <v>11699</v>
      </c>
      <c r="C5529" s="34">
        <v>299</v>
      </c>
      <c r="D5529" s="40" t="s">
        <v>40843</v>
      </c>
      <c r="E5529" s="30">
        <v>2600</v>
      </c>
    </row>
    <row r="5530" spans="1:5" x14ac:dyDescent="0.15">
      <c r="A5530" s="26">
        <v>5529</v>
      </c>
      <c r="B5530" s="26" t="s">
        <v>11700</v>
      </c>
      <c r="C5530" s="34">
        <v>299</v>
      </c>
      <c r="D5530" s="40" t="s">
        <v>40844</v>
      </c>
      <c r="E5530" s="30">
        <v>3500</v>
      </c>
    </row>
    <row r="5531" spans="1:5" x14ac:dyDescent="0.15">
      <c r="A5531" s="26">
        <v>5530</v>
      </c>
      <c r="B5531" s="26" t="s">
        <v>11701</v>
      </c>
      <c r="C5531" s="34">
        <v>299</v>
      </c>
      <c r="D5531" s="40" t="s">
        <v>40845</v>
      </c>
      <c r="E5531" s="30">
        <v>4900</v>
      </c>
    </row>
    <row r="5532" spans="1:5" x14ac:dyDescent="0.15">
      <c r="A5532" s="26">
        <v>5531</v>
      </c>
      <c r="B5532" s="26" t="s">
        <v>11705</v>
      </c>
      <c r="C5532" s="34">
        <v>299</v>
      </c>
      <c r="D5532" s="40" t="s">
        <v>40846</v>
      </c>
      <c r="E5532" s="30">
        <v>5500</v>
      </c>
    </row>
    <row r="5533" spans="1:5" x14ac:dyDescent="0.15">
      <c r="A5533" s="26">
        <v>5532</v>
      </c>
      <c r="B5533" s="26" t="s">
        <v>11706</v>
      </c>
      <c r="C5533" s="34">
        <v>299</v>
      </c>
      <c r="D5533" s="40" t="s">
        <v>40847</v>
      </c>
      <c r="E5533" s="30">
        <v>12400</v>
      </c>
    </row>
    <row r="5534" spans="1:5" x14ac:dyDescent="0.15">
      <c r="A5534" s="26">
        <v>5533</v>
      </c>
      <c r="B5534" s="26" t="s">
        <v>11707</v>
      </c>
      <c r="C5534" s="34">
        <v>299</v>
      </c>
      <c r="D5534" s="40" t="s">
        <v>40848</v>
      </c>
      <c r="E5534" s="30">
        <v>25300</v>
      </c>
    </row>
    <row r="5535" spans="1:5" x14ac:dyDescent="0.15">
      <c r="A5535" s="26">
        <v>5534</v>
      </c>
      <c r="B5535" s="26" t="s">
        <v>11708</v>
      </c>
      <c r="C5535" s="34">
        <v>299</v>
      </c>
      <c r="D5535" s="40" t="s">
        <v>40849</v>
      </c>
      <c r="E5535" s="30">
        <v>7100</v>
      </c>
    </row>
    <row r="5536" spans="1:5" x14ac:dyDescent="0.15">
      <c r="A5536" s="26">
        <v>5535</v>
      </c>
      <c r="B5536" s="26" t="s">
        <v>11709</v>
      </c>
      <c r="C5536" s="34">
        <v>299</v>
      </c>
      <c r="D5536" s="40" t="s">
        <v>40850</v>
      </c>
      <c r="E5536" s="30">
        <v>15000</v>
      </c>
    </row>
    <row r="5537" spans="1:5" x14ac:dyDescent="0.15">
      <c r="A5537" s="26">
        <v>5536</v>
      </c>
      <c r="B5537" s="26" t="s">
        <v>34580</v>
      </c>
      <c r="C5537" s="34">
        <v>300</v>
      </c>
      <c r="D5537" s="40" t="s">
        <v>40851</v>
      </c>
      <c r="E5537" s="30">
        <v>11900</v>
      </c>
    </row>
    <row r="5538" spans="1:5" x14ac:dyDescent="0.15">
      <c r="A5538" s="26">
        <v>5537</v>
      </c>
      <c r="B5538" s="26" t="s">
        <v>34579</v>
      </c>
      <c r="C5538" s="34">
        <v>300</v>
      </c>
      <c r="D5538" s="40" t="s">
        <v>40852</v>
      </c>
      <c r="E5538" s="30">
        <v>9500</v>
      </c>
    </row>
    <row r="5539" spans="1:5" x14ac:dyDescent="0.15">
      <c r="A5539" s="26">
        <v>5538</v>
      </c>
      <c r="B5539" s="26" t="s">
        <v>4068</v>
      </c>
      <c r="C5539" s="34">
        <v>300</v>
      </c>
      <c r="D5539" s="40" t="s">
        <v>40853</v>
      </c>
      <c r="E5539" s="30">
        <v>13700</v>
      </c>
    </row>
    <row r="5540" spans="1:5" x14ac:dyDescent="0.15">
      <c r="A5540" s="26">
        <v>5539</v>
      </c>
      <c r="B5540" s="26" t="s">
        <v>4066</v>
      </c>
      <c r="C5540" s="34">
        <v>300</v>
      </c>
      <c r="D5540" s="40" t="s">
        <v>40854</v>
      </c>
      <c r="E5540" s="30">
        <v>22000</v>
      </c>
    </row>
    <row r="5541" spans="1:5" x14ac:dyDescent="0.15">
      <c r="A5541" s="26">
        <v>5540</v>
      </c>
      <c r="B5541" s="26" t="s">
        <v>4064</v>
      </c>
      <c r="C5541" s="34">
        <v>300</v>
      </c>
      <c r="D5541" s="40" t="s">
        <v>40855</v>
      </c>
      <c r="E5541" s="30">
        <v>25500</v>
      </c>
    </row>
    <row r="5542" spans="1:5" x14ac:dyDescent="0.15">
      <c r="A5542" s="26">
        <v>5541</v>
      </c>
      <c r="B5542" s="26" t="s">
        <v>34578</v>
      </c>
      <c r="C5542" s="34">
        <v>300</v>
      </c>
      <c r="D5542" s="40" t="s">
        <v>40856</v>
      </c>
      <c r="E5542" s="30">
        <v>13000</v>
      </c>
    </row>
    <row r="5543" spans="1:5" x14ac:dyDescent="0.15">
      <c r="A5543" s="26">
        <v>5542</v>
      </c>
      <c r="B5543" s="26" t="s">
        <v>34577</v>
      </c>
      <c r="C5543" s="34">
        <v>300</v>
      </c>
      <c r="D5543" s="40" t="s">
        <v>40857</v>
      </c>
      <c r="E5543" s="30">
        <v>9000</v>
      </c>
    </row>
    <row r="5544" spans="1:5" x14ac:dyDescent="0.15">
      <c r="A5544" s="26">
        <v>5543</v>
      </c>
      <c r="B5544" s="26" t="s">
        <v>34576</v>
      </c>
      <c r="C5544" s="34">
        <v>300</v>
      </c>
      <c r="D5544" s="40" t="s">
        <v>40858</v>
      </c>
      <c r="E5544" s="30">
        <v>7200</v>
      </c>
    </row>
    <row r="5545" spans="1:5" x14ac:dyDescent="0.15">
      <c r="A5545" s="26">
        <v>5544</v>
      </c>
      <c r="B5545" s="26" t="s">
        <v>34575</v>
      </c>
      <c r="C5545" s="34">
        <v>300</v>
      </c>
      <c r="D5545" s="40" t="s">
        <v>40859</v>
      </c>
      <c r="E5545" s="30">
        <v>5400</v>
      </c>
    </row>
    <row r="5546" spans="1:5" x14ac:dyDescent="0.15">
      <c r="A5546" s="26">
        <v>5545</v>
      </c>
      <c r="B5546" s="26" t="s">
        <v>34574</v>
      </c>
      <c r="C5546" s="34">
        <v>300</v>
      </c>
      <c r="D5546" s="40" t="s">
        <v>40860</v>
      </c>
      <c r="E5546" s="30">
        <v>18000</v>
      </c>
    </row>
    <row r="5547" spans="1:5" x14ac:dyDescent="0.15">
      <c r="A5547" s="26">
        <v>5546</v>
      </c>
      <c r="B5547" s="26" t="s">
        <v>34573</v>
      </c>
      <c r="C5547" s="34">
        <v>300</v>
      </c>
      <c r="D5547" s="40" t="s">
        <v>40861</v>
      </c>
      <c r="E5547" s="30">
        <v>18000</v>
      </c>
    </row>
    <row r="5548" spans="1:5" x14ac:dyDescent="0.15">
      <c r="A5548" s="26">
        <v>5547</v>
      </c>
      <c r="B5548" s="26" t="s">
        <v>34572</v>
      </c>
      <c r="C5548" s="34">
        <v>300</v>
      </c>
      <c r="D5548" s="40" t="s">
        <v>40862</v>
      </c>
      <c r="E5548" s="30">
        <v>24000</v>
      </c>
    </row>
    <row r="5549" spans="1:5" x14ac:dyDescent="0.15">
      <c r="A5549" s="26">
        <v>5548</v>
      </c>
      <c r="B5549" s="26" t="s">
        <v>34571</v>
      </c>
      <c r="C5549" s="34">
        <v>300</v>
      </c>
      <c r="D5549" s="40" t="s">
        <v>40863</v>
      </c>
      <c r="E5549" s="30">
        <v>24000</v>
      </c>
    </row>
    <row r="5550" spans="1:5" x14ac:dyDescent="0.15">
      <c r="A5550" s="26">
        <v>5549</v>
      </c>
      <c r="B5550" s="26" t="s">
        <v>34570</v>
      </c>
      <c r="C5550" s="34">
        <v>300</v>
      </c>
      <c r="D5550" s="40" t="s">
        <v>40864</v>
      </c>
      <c r="E5550" s="30">
        <v>14000</v>
      </c>
    </row>
    <row r="5551" spans="1:5" x14ac:dyDescent="0.15">
      <c r="A5551" s="26">
        <v>5550</v>
      </c>
      <c r="B5551" s="26" t="s">
        <v>34569</v>
      </c>
      <c r="C5551" s="34">
        <v>300</v>
      </c>
      <c r="D5551" s="40" t="s">
        <v>40865</v>
      </c>
      <c r="E5551" s="30">
        <v>14000</v>
      </c>
    </row>
    <row r="5552" spans="1:5" x14ac:dyDescent="0.15">
      <c r="A5552" s="26">
        <v>5551</v>
      </c>
      <c r="B5552" s="26" t="s">
        <v>34568</v>
      </c>
      <c r="C5552" s="34">
        <v>300</v>
      </c>
      <c r="D5552" s="40" t="s">
        <v>40866</v>
      </c>
      <c r="E5552" s="30">
        <v>14000</v>
      </c>
    </row>
    <row r="5553" spans="1:5" x14ac:dyDescent="0.15">
      <c r="A5553" s="26">
        <v>5552</v>
      </c>
      <c r="B5553" s="26" t="s">
        <v>11693</v>
      </c>
      <c r="C5553" s="34">
        <v>300</v>
      </c>
      <c r="D5553" s="40" t="s">
        <v>40867</v>
      </c>
      <c r="E5553" s="30">
        <v>4300</v>
      </c>
    </row>
    <row r="5554" spans="1:5" x14ac:dyDescent="0.15">
      <c r="A5554" s="26">
        <v>5553</v>
      </c>
      <c r="B5554" s="26" t="s">
        <v>11694</v>
      </c>
      <c r="C5554" s="34">
        <v>300</v>
      </c>
      <c r="D5554" s="40" t="s">
        <v>40868</v>
      </c>
      <c r="E5554" s="30">
        <v>5700</v>
      </c>
    </row>
    <row r="5555" spans="1:5" x14ac:dyDescent="0.15">
      <c r="A5555" s="26">
        <v>5554</v>
      </c>
      <c r="B5555" s="26" t="s">
        <v>34567</v>
      </c>
      <c r="C5555" s="34">
        <v>300</v>
      </c>
      <c r="D5555" s="40" t="s">
        <v>40869</v>
      </c>
      <c r="E5555" s="30">
        <v>15000</v>
      </c>
    </row>
    <row r="5556" spans="1:5" x14ac:dyDescent="0.15">
      <c r="A5556" s="26">
        <v>5555</v>
      </c>
      <c r="B5556" s="26" t="s">
        <v>51290</v>
      </c>
      <c r="C5556" s="34">
        <v>301</v>
      </c>
      <c r="D5556" s="40" t="s">
        <v>40870</v>
      </c>
      <c r="E5556" s="30">
        <v>18000</v>
      </c>
    </row>
    <row r="5557" spans="1:5" x14ac:dyDescent="0.15">
      <c r="A5557" s="26">
        <v>5556</v>
      </c>
      <c r="B5557" s="26" t="s">
        <v>51291</v>
      </c>
      <c r="C5557" s="34">
        <v>301</v>
      </c>
      <c r="D5557" s="40" t="s">
        <v>40871</v>
      </c>
      <c r="E5557" s="30">
        <v>18000</v>
      </c>
    </row>
    <row r="5558" spans="1:5" x14ac:dyDescent="0.15">
      <c r="A5558" s="26">
        <v>5557</v>
      </c>
      <c r="B5558" s="26" t="s">
        <v>51292</v>
      </c>
      <c r="C5558" s="34">
        <v>301</v>
      </c>
      <c r="D5558" s="40" t="s">
        <v>55267</v>
      </c>
      <c r="E5558" s="30">
        <v>10500</v>
      </c>
    </row>
    <row r="5559" spans="1:5" x14ac:dyDescent="0.15">
      <c r="A5559" s="26">
        <v>5558</v>
      </c>
      <c r="B5559" s="26" t="s">
        <v>51293</v>
      </c>
      <c r="C5559" s="34">
        <v>301</v>
      </c>
      <c r="D5559" s="40" t="s">
        <v>55268</v>
      </c>
      <c r="E5559" s="30">
        <v>10500</v>
      </c>
    </row>
    <row r="5560" spans="1:5" x14ac:dyDescent="0.15">
      <c r="A5560" s="26">
        <v>5559</v>
      </c>
      <c r="B5560" s="26" t="s">
        <v>51294</v>
      </c>
      <c r="C5560" s="34">
        <v>301</v>
      </c>
      <c r="D5560" s="40" t="s">
        <v>55269</v>
      </c>
      <c r="E5560" s="30">
        <v>10500</v>
      </c>
    </row>
    <row r="5561" spans="1:5" x14ac:dyDescent="0.15">
      <c r="A5561" s="26">
        <v>5560</v>
      </c>
      <c r="B5561" s="26" t="s">
        <v>51295</v>
      </c>
      <c r="C5561" s="34">
        <v>301</v>
      </c>
      <c r="D5561" s="40" t="s">
        <v>55270</v>
      </c>
      <c r="E5561" s="30">
        <v>11500</v>
      </c>
    </row>
    <row r="5562" spans="1:5" x14ac:dyDescent="0.15">
      <c r="A5562" s="26">
        <v>5561</v>
      </c>
      <c r="B5562" s="26" t="s">
        <v>51296</v>
      </c>
      <c r="C5562" s="34">
        <v>301</v>
      </c>
      <c r="D5562" s="40" t="s">
        <v>55271</v>
      </c>
      <c r="E5562" s="30">
        <v>11500</v>
      </c>
    </row>
    <row r="5563" spans="1:5" x14ac:dyDescent="0.15">
      <c r="A5563" s="26">
        <v>5562</v>
      </c>
      <c r="B5563" s="26" t="s">
        <v>51297</v>
      </c>
      <c r="C5563" s="34">
        <v>301</v>
      </c>
      <c r="D5563" s="40" t="s">
        <v>55272</v>
      </c>
      <c r="E5563" s="30">
        <v>11500</v>
      </c>
    </row>
    <row r="5564" spans="1:5" x14ac:dyDescent="0.15">
      <c r="A5564" s="26">
        <v>5563</v>
      </c>
      <c r="B5564" s="26" t="s">
        <v>34566</v>
      </c>
      <c r="C5564" s="34">
        <v>301</v>
      </c>
      <c r="D5564" s="40" t="s">
        <v>40872</v>
      </c>
      <c r="E5564" s="30">
        <v>23900</v>
      </c>
    </row>
    <row r="5565" spans="1:5" x14ac:dyDescent="0.15">
      <c r="A5565" s="26">
        <v>5564</v>
      </c>
      <c r="B5565" s="26" t="s">
        <v>34565</v>
      </c>
      <c r="C5565" s="34">
        <v>301</v>
      </c>
      <c r="D5565" s="40" t="s">
        <v>40873</v>
      </c>
      <c r="E5565" s="30">
        <v>13000</v>
      </c>
    </row>
    <row r="5566" spans="1:5" x14ac:dyDescent="0.15">
      <c r="A5566" s="26">
        <v>5565</v>
      </c>
      <c r="B5566" s="26" t="s">
        <v>11695</v>
      </c>
      <c r="C5566" s="34">
        <v>301</v>
      </c>
      <c r="D5566" s="40" t="s">
        <v>40874</v>
      </c>
      <c r="E5566" s="30">
        <v>23800</v>
      </c>
    </row>
    <row r="5567" spans="1:5" x14ac:dyDescent="0.15">
      <c r="A5567" s="26">
        <v>5566</v>
      </c>
      <c r="B5567" s="26" t="s">
        <v>11696</v>
      </c>
      <c r="C5567" s="34">
        <v>301</v>
      </c>
      <c r="D5567" s="40" t="s">
        <v>40875</v>
      </c>
      <c r="E5567" s="30">
        <v>11900</v>
      </c>
    </row>
    <row r="5568" spans="1:5" x14ac:dyDescent="0.15">
      <c r="A5568" s="26">
        <v>5567</v>
      </c>
      <c r="B5568" s="26" t="s">
        <v>11697</v>
      </c>
      <c r="C5568" s="34">
        <v>301</v>
      </c>
      <c r="D5568" s="40" t="s">
        <v>40876</v>
      </c>
      <c r="E5568" s="30">
        <v>6900</v>
      </c>
    </row>
    <row r="5569" spans="1:5" x14ac:dyDescent="0.15">
      <c r="A5569" s="26">
        <v>5568</v>
      </c>
      <c r="B5569" s="26" t="s">
        <v>11698</v>
      </c>
      <c r="C5569" s="34">
        <v>301</v>
      </c>
      <c r="D5569" s="40" t="s">
        <v>40877</v>
      </c>
      <c r="E5569" s="30">
        <v>3500</v>
      </c>
    </row>
    <row r="5570" spans="1:5" x14ac:dyDescent="0.15">
      <c r="A5570" s="26">
        <v>5569</v>
      </c>
      <c r="B5570" s="26" t="s">
        <v>34564</v>
      </c>
      <c r="C5570" s="34">
        <v>301</v>
      </c>
      <c r="D5570" s="40" t="s">
        <v>40878</v>
      </c>
      <c r="E5570" s="30">
        <v>3700</v>
      </c>
    </row>
    <row r="5571" spans="1:5" x14ac:dyDescent="0.15">
      <c r="A5571" s="26">
        <v>5570</v>
      </c>
      <c r="B5571" s="26" t="s">
        <v>34563</v>
      </c>
      <c r="C5571" s="34">
        <v>301</v>
      </c>
      <c r="D5571" s="40" t="s">
        <v>40879</v>
      </c>
      <c r="E5571" s="30">
        <v>2900</v>
      </c>
    </row>
    <row r="5572" spans="1:5" x14ac:dyDescent="0.15">
      <c r="A5572" s="26">
        <v>5571</v>
      </c>
      <c r="B5572" s="26" t="s">
        <v>34562</v>
      </c>
      <c r="C5572" s="34">
        <v>301</v>
      </c>
      <c r="D5572" s="40" t="s">
        <v>40880</v>
      </c>
      <c r="E5572" s="30">
        <v>4800</v>
      </c>
    </row>
    <row r="5573" spans="1:5" x14ac:dyDescent="0.15">
      <c r="A5573" s="26">
        <v>5572</v>
      </c>
      <c r="B5573" s="26" t="s">
        <v>11715</v>
      </c>
      <c r="C5573" s="34">
        <v>301</v>
      </c>
      <c r="D5573" s="40" t="s">
        <v>40881</v>
      </c>
      <c r="E5573" s="30">
        <v>3900</v>
      </c>
    </row>
    <row r="5574" spans="1:5" x14ac:dyDescent="0.15">
      <c r="A5574" s="26">
        <v>5573</v>
      </c>
      <c r="B5574" s="26" t="s">
        <v>11716</v>
      </c>
      <c r="C5574" s="34">
        <v>301</v>
      </c>
      <c r="D5574" s="40" t="s">
        <v>40882</v>
      </c>
      <c r="E5574" s="30">
        <v>3900</v>
      </c>
    </row>
    <row r="5575" spans="1:5" x14ac:dyDescent="0.15">
      <c r="A5575" s="26">
        <v>5574</v>
      </c>
      <c r="B5575" s="26" t="s">
        <v>4060</v>
      </c>
      <c r="C5575" s="34">
        <v>301</v>
      </c>
      <c r="D5575" s="40" t="s">
        <v>40883</v>
      </c>
      <c r="E5575" s="30">
        <v>4500</v>
      </c>
    </row>
    <row r="5576" spans="1:5" x14ac:dyDescent="0.15">
      <c r="A5576" s="26">
        <v>5575</v>
      </c>
      <c r="B5576" s="26" t="s">
        <v>11717</v>
      </c>
      <c r="C5576" s="34">
        <v>302</v>
      </c>
      <c r="D5576" s="40" t="s">
        <v>40884</v>
      </c>
      <c r="E5576" s="30">
        <v>3900</v>
      </c>
    </row>
    <row r="5577" spans="1:5" x14ac:dyDescent="0.15">
      <c r="A5577" s="26">
        <v>5576</v>
      </c>
      <c r="B5577" s="26" t="s">
        <v>11718</v>
      </c>
      <c r="C5577" s="34">
        <v>302</v>
      </c>
      <c r="D5577" s="40" t="s">
        <v>40885</v>
      </c>
      <c r="E5577" s="30">
        <v>3900</v>
      </c>
    </row>
    <row r="5578" spans="1:5" x14ac:dyDescent="0.15">
      <c r="A5578" s="26">
        <v>5577</v>
      </c>
      <c r="B5578" s="26" t="s">
        <v>4052</v>
      </c>
      <c r="C5578" s="34">
        <v>302</v>
      </c>
      <c r="D5578" s="40" t="s">
        <v>40886</v>
      </c>
      <c r="E5578" s="30">
        <v>5100</v>
      </c>
    </row>
    <row r="5579" spans="1:5" x14ac:dyDescent="0.15">
      <c r="A5579" s="26">
        <v>5578</v>
      </c>
      <c r="B5579" s="26" t="s">
        <v>4050</v>
      </c>
      <c r="C5579" s="34">
        <v>302</v>
      </c>
      <c r="D5579" s="40" t="s">
        <v>40887</v>
      </c>
      <c r="E5579" s="30">
        <v>5100</v>
      </c>
    </row>
    <row r="5580" spans="1:5" x14ac:dyDescent="0.15">
      <c r="A5580" s="26">
        <v>5579</v>
      </c>
      <c r="B5580" s="26" t="s">
        <v>4048</v>
      </c>
      <c r="C5580" s="34">
        <v>302</v>
      </c>
      <c r="D5580" s="40" t="s">
        <v>40888</v>
      </c>
      <c r="E5580" s="30">
        <v>6300</v>
      </c>
    </row>
    <row r="5581" spans="1:5" x14ac:dyDescent="0.15">
      <c r="A5581" s="26">
        <v>5580</v>
      </c>
      <c r="B5581" s="26" t="s">
        <v>4046</v>
      </c>
      <c r="C5581" s="34">
        <v>302</v>
      </c>
      <c r="D5581" s="40" t="s">
        <v>40889</v>
      </c>
      <c r="E5581" s="30">
        <v>6300</v>
      </c>
    </row>
    <row r="5582" spans="1:5" x14ac:dyDescent="0.15">
      <c r="A5582" s="26">
        <v>5581</v>
      </c>
      <c r="B5582" s="26" t="s">
        <v>34561</v>
      </c>
      <c r="C5582" s="34">
        <v>302</v>
      </c>
      <c r="D5582" s="40" t="s">
        <v>40890</v>
      </c>
      <c r="E5582" s="30">
        <v>8800</v>
      </c>
    </row>
    <row r="5583" spans="1:5" x14ac:dyDescent="0.15">
      <c r="A5583" s="26">
        <v>5582</v>
      </c>
      <c r="B5583" s="26" t="s">
        <v>34560</v>
      </c>
      <c r="C5583" s="34">
        <v>302</v>
      </c>
      <c r="D5583" s="40" t="s">
        <v>40891</v>
      </c>
      <c r="E5583" s="30">
        <v>8800</v>
      </c>
    </row>
    <row r="5584" spans="1:5" x14ac:dyDescent="0.15">
      <c r="A5584" s="26">
        <v>5583</v>
      </c>
      <c r="B5584" s="26" t="s">
        <v>11724</v>
      </c>
      <c r="C5584" s="34">
        <v>302</v>
      </c>
      <c r="D5584" s="40" t="s">
        <v>40892</v>
      </c>
      <c r="E5584" s="30">
        <v>1800</v>
      </c>
    </row>
    <row r="5585" spans="1:5" x14ac:dyDescent="0.15">
      <c r="A5585" s="26">
        <v>5584</v>
      </c>
      <c r="B5585" s="26" t="s">
        <v>4038</v>
      </c>
      <c r="C5585" s="34">
        <v>302</v>
      </c>
      <c r="D5585" s="40" t="s">
        <v>40893</v>
      </c>
      <c r="E5585" s="30">
        <v>2800</v>
      </c>
    </row>
    <row r="5586" spans="1:5" x14ac:dyDescent="0.15">
      <c r="A5586" s="26">
        <v>5585</v>
      </c>
      <c r="B5586" s="26" t="s">
        <v>11721</v>
      </c>
      <c r="C5586" s="34">
        <v>302</v>
      </c>
      <c r="D5586" s="40" t="s">
        <v>40894</v>
      </c>
      <c r="E5586" s="30">
        <v>6200</v>
      </c>
    </row>
    <row r="5587" spans="1:5" x14ac:dyDescent="0.15">
      <c r="A5587" s="26">
        <v>5586</v>
      </c>
      <c r="B5587" s="26" t="s">
        <v>4062</v>
      </c>
      <c r="C5587" s="34">
        <v>302</v>
      </c>
      <c r="D5587" s="40" t="s">
        <v>40895</v>
      </c>
      <c r="E5587" s="30">
        <v>4500</v>
      </c>
    </row>
    <row r="5588" spans="1:5" x14ac:dyDescent="0.15">
      <c r="A5588" s="26">
        <v>5587</v>
      </c>
      <c r="B5588" s="26" t="s">
        <v>11722</v>
      </c>
      <c r="C5588" s="34">
        <v>302</v>
      </c>
      <c r="D5588" s="40" t="s">
        <v>40896</v>
      </c>
      <c r="E5588" s="30">
        <v>4500</v>
      </c>
    </row>
    <row r="5589" spans="1:5" x14ac:dyDescent="0.15">
      <c r="A5589" s="26">
        <v>5588</v>
      </c>
      <c r="B5589" s="26" t="s">
        <v>11725</v>
      </c>
      <c r="C5589" s="34">
        <v>302</v>
      </c>
      <c r="D5589" s="40" t="s">
        <v>40897</v>
      </c>
      <c r="E5589" s="30">
        <v>6900</v>
      </c>
    </row>
    <row r="5590" spans="1:5" x14ac:dyDescent="0.15">
      <c r="A5590" s="26">
        <v>5589</v>
      </c>
      <c r="B5590" s="26" t="s">
        <v>11726</v>
      </c>
      <c r="C5590" s="34">
        <v>302</v>
      </c>
      <c r="D5590" s="40" t="s">
        <v>40898</v>
      </c>
      <c r="E5590" s="30">
        <v>13200</v>
      </c>
    </row>
    <row r="5591" spans="1:5" x14ac:dyDescent="0.15">
      <c r="A5591" s="26">
        <v>5590</v>
      </c>
      <c r="B5591" s="26" t="s">
        <v>11728</v>
      </c>
      <c r="C5591" s="34">
        <v>302</v>
      </c>
      <c r="D5591" s="40" t="s">
        <v>40899</v>
      </c>
      <c r="E5591" s="30">
        <v>19800</v>
      </c>
    </row>
    <row r="5592" spans="1:5" x14ac:dyDescent="0.15">
      <c r="A5592" s="26">
        <v>5591</v>
      </c>
      <c r="B5592" s="26" t="s">
        <v>34552</v>
      </c>
      <c r="C5592" s="34">
        <v>302</v>
      </c>
      <c r="D5592" s="40" t="s">
        <v>40900</v>
      </c>
      <c r="E5592" s="30">
        <v>10000</v>
      </c>
    </row>
    <row r="5593" spans="1:5" x14ac:dyDescent="0.15">
      <c r="A5593" s="26">
        <v>5592</v>
      </c>
      <c r="B5593" s="26" t="s">
        <v>4058</v>
      </c>
      <c r="C5593" s="34">
        <v>303</v>
      </c>
      <c r="D5593" s="40" t="s">
        <v>40901</v>
      </c>
      <c r="E5593" s="30">
        <v>5500</v>
      </c>
    </row>
    <row r="5594" spans="1:5" x14ac:dyDescent="0.15">
      <c r="A5594" s="26">
        <v>5593</v>
      </c>
      <c r="B5594" s="26" t="s">
        <v>4056</v>
      </c>
      <c r="C5594" s="34">
        <v>303</v>
      </c>
      <c r="D5594" s="40" t="s">
        <v>40902</v>
      </c>
      <c r="E5594" s="30">
        <v>5500</v>
      </c>
    </row>
    <row r="5595" spans="1:5" x14ac:dyDescent="0.15">
      <c r="A5595" s="26">
        <v>5594</v>
      </c>
      <c r="B5595" s="26" t="s">
        <v>34559</v>
      </c>
      <c r="C5595" s="34">
        <v>303</v>
      </c>
      <c r="D5595" s="40" t="s">
        <v>40903</v>
      </c>
      <c r="E5595" s="30">
        <v>7000</v>
      </c>
    </row>
    <row r="5596" spans="1:5" x14ac:dyDescent="0.15">
      <c r="A5596" s="26">
        <v>5595</v>
      </c>
      <c r="B5596" s="26" t="s">
        <v>11723</v>
      </c>
      <c r="C5596" s="34">
        <v>303</v>
      </c>
      <c r="D5596" s="40" t="s">
        <v>40904</v>
      </c>
      <c r="E5596" s="30">
        <v>12000</v>
      </c>
    </row>
    <row r="5597" spans="1:5" x14ac:dyDescent="0.15">
      <c r="A5597" s="26">
        <v>5596</v>
      </c>
      <c r="B5597" s="26" t="s">
        <v>34558</v>
      </c>
      <c r="C5597" s="34">
        <v>303</v>
      </c>
      <c r="D5597" s="40" t="s">
        <v>40905</v>
      </c>
      <c r="E5597" s="30">
        <v>6800</v>
      </c>
    </row>
    <row r="5598" spans="1:5" x14ac:dyDescent="0.15">
      <c r="A5598" s="26">
        <v>5597</v>
      </c>
      <c r="B5598" s="26" t="s">
        <v>34557</v>
      </c>
      <c r="C5598" s="34">
        <v>303</v>
      </c>
      <c r="D5598" s="40" t="s">
        <v>40906</v>
      </c>
      <c r="E5598" s="30">
        <v>7200</v>
      </c>
    </row>
    <row r="5599" spans="1:5" x14ac:dyDescent="0.15">
      <c r="A5599" s="26">
        <v>5598</v>
      </c>
      <c r="B5599" s="26" t="s">
        <v>34556</v>
      </c>
      <c r="C5599" s="34">
        <v>303</v>
      </c>
      <c r="D5599" s="40" t="s">
        <v>40907</v>
      </c>
      <c r="E5599" s="30">
        <v>7000</v>
      </c>
    </row>
    <row r="5600" spans="1:5" x14ac:dyDescent="0.15">
      <c r="A5600" s="26">
        <v>5599</v>
      </c>
      <c r="B5600" s="26" t="s">
        <v>34555</v>
      </c>
      <c r="C5600" s="34">
        <v>303</v>
      </c>
      <c r="D5600" s="40" t="s">
        <v>40908</v>
      </c>
      <c r="E5600" s="30">
        <v>10000</v>
      </c>
    </row>
    <row r="5601" spans="1:5" x14ac:dyDescent="0.15">
      <c r="A5601" s="26">
        <v>5600</v>
      </c>
      <c r="B5601" s="26" t="s">
        <v>34553</v>
      </c>
      <c r="C5601" s="34">
        <v>303</v>
      </c>
      <c r="D5601" s="40" t="s">
        <v>40909</v>
      </c>
      <c r="E5601" s="30">
        <v>35700</v>
      </c>
    </row>
    <row r="5602" spans="1:5" x14ac:dyDescent="0.15">
      <c r="A5602" s="26">
        <v>5601</v>
      </c>
      <c r="B5602" s="26" t="s">
        <v>11729</v>
      </c>
      <c r="C5602" s="34">
        <v>303</v>
      </c>
      <c r="D5602" s="40" t="s">
        <v>40910</v>
      </c>
      <c r="E5602" s="30">
        <v>9500</v>
      </c>
    </row>
    <row r="5603" spans="1:5" x14ac:dyDescent="0.15">
      <c r="A5603" s="26">
        <v>5602</v>
      </c>
      <c r="B5603" s="26" t="s">
        <v>11730</v>
      </c>
      <c r="C5603" s="34">
        <v>303</v>
      </c>
      <c r="D5603" s="40" t="s">
        <v>40911</v>
      </c>
      <c r="E5603" s="30">
        <v>29000</v>
      </c>
    </row>
    <row r="5604" spans="1:5" x14ac:dyDescent="0.15">
      <c r="A5604" s="26">
        <v>5603</v>
      </c>
      <c r="B5604" s="26" t="s">
        <v>4032</v>
      </c>
      <c r="C5604" s="34">
        <v>303</v>
      </c>
      <c r="D5604" s="40" t="s">
        <v>40912</v>
      </c>
      <c r="E5604" s="30">
        <v>15800</v>
      </c>
    </row>
    <row r="5605" spans="1:5" x14ac:dyDescent="0.15">
      <c r="A5605" s="26">
        <v>5604</v>
      </c>
      <c r="B5605" s="26" t="s">
        <v>4034</v>
      </c>
      <c r="C5605" s="34">
        <v>303</v>
      </c>
      <c r="D5605" s="40" t="s">
        <v>40913</v>
      </c>
      <c r="E5605" s="30">
        <v>15800</v>
      </c>
    </row>
    <row r="5606" spans="1:5" x14ac:dyDescent="0.15">
      <c r="A5606" s="26">
        <v>5605</v>
      </c>
      <c r="B5606" s="26" t="s">
        <v>51298</v>
      </c>
      <c r="C5606" s="34">
        <v>303</v>
      </c>
      <c r="D5606" s="40" t="s">
        <v>55273</v>
      </c>
      <c r="E5606" s="30">
        <v>16000</v>
      </c>
    </row>
    <row r="5607" spans="1:5" x14ac:dyDescent="0.15">
      <c r="A5607" s="26">
        <v>5606</v>
      </c>
      <c r="B5607" s="26" t="s">
        <v>51299</v>
      </c>
      <c r="C5607" s="34">
        <v>303</v>
      </c>
      <c r="D5607" s="40" t="s">
        <v>55274</v>
      </c>
      <c r="E5607" s="30">
        <v>16000</v>
      </c>
    </row>
    <row r="5608" spans="1:5" x14ac:dyDescent="0.15">
      <c r="A5608" s="26">
        <v>5607</v>
      </c>
      <c r="B5608" s="26" t="s">
        <v>34554</v>
      </c>
      <c r="C5608" s="34">
        <v>303</v>
      </c>
      <c r="D5608" s="40" t="s">
        <v>40914</v>
      </c>
      <c r="E5608" s="30">
        <v>14400</v>
      </c>
    </row>
    <row r="5609" spans="1:5" x14ac:dyDescent="0.15">
      <c r="A5609" s="26">
        <v>5608</v>
      </c>
      <c r="B5609" s="26" t="s">
        <v>51300</v>
      </c>
      <c r="C5609" s="34">
        <v>304</v>
      </c>
      <c r="D5609" s="40" t="s">
        <v>40915</v>
      </c>
      <c r="E5609" s="30">
        <v>11100</v>
      </c>
    </row>
    <row r="5610" spans="1:5" x14ac:dyDescent="0.15">
      <c r="A5610" s="26">
        <v>5609</v>
      </c>
      <c r="B5610" s="26" t="s">
        <v>51301</v>
      </c>
      <c r="C5610" s="34">
        <v>304</v>
      </c>
      <c r="D5610" s="40" t="s">
        <v>40916</v>
      </c>
      <c r="E5610" s="30">
        <v>11100</v>
      </c>
    </row>
    <row r="5611" spans="1:5" x14ac:dyDescent="0.15">
      <c r="A5611" s="26">
        <v>5610</v>
      </c>
      <c r="B5611" s="26" t="s">
        <v>3982</v>
      </c>
      <c r="C5611" s="34">
        <v>304</v>
      </c>
      <c r="D5611" s="40" t="s">
        <v>40917</v>
      </c>
      <c r="E5611" s="30">
        <v>1100</v>
      </c>
    </row>
    <row r="5612" spans="1:5" x14ac:dyDescent="0.15">
      <c r="A5612" s="26">
        <v>5611</v>
      </c>
      <c r="B5612" s="26" t="s">
        <v>3980</v>
      </c>
      <c r="C5612" s="34">
        <v>304</v>
      </c>
      <c r="D5612" s="40" t="s">
        <v>40918</v>
      </c>
      <c r="E5612" s="30">
        <v>1600</v>
      </c>
    </row>
    <row r="5613" spans="1:5" x14ac:dyDescent="0.15">
      <c r="A5613" s="26">
        <v>5612</v>
      </c>
      <c r="B5613" s="26" t="s">
        <v>3978</v>
      </c>
      <c r="C5613" s="34">
        <v>304</v>
      </c>
      <c r="D5613" s="40" t="s">
        <v>40919</v>
      </c>
      <c r="E5613" s="30">
        <v>2100</v>
      </c>
    </row>
    <row r="5614" spans="1:5" x14ac:dyDescent="0.15">
      <c r="A5614" s="26">
        <v>5613</v>
      </c>
      <c r="B5614" s="26" t="s">
        <v>11733</v>
      </c>
      <c r="C5614" s="34">
        <v>304</v>
      </c>
      <c r="D5614" s="40" t="s">
        <v>40920</v>
      </c>
      <c r="E5614" s="30">
        <v>3600</v>
      </c>
    </row>
    <row r="5615" spans="1:5" x14ac:dyDescent="0.15">
      <c r="A5615" s="26">
        <v>5614</v>
      </c>
      <c r="B5615" s="26" t="s">
        <v>11734</v>
      </c>
      <c r="C5615" s="34">
        <v>304</v>
      </c>
      <c r="D5615" s="40" t="s">
        <v>40921</v>
      </c>
      <c r="E5615" s="30">
        <v>4300</v>
      </c>
    </row>
    <row r="5616" spans="1:5" x14ac:dyDescent="0.15">
      <c r="A5616" s="26">
        <v>5615</v>
      </c>
      <c r="B5616" s="26" t="s">
        <v>11735</v>
      </c>
      <c r="C5616" s="34">
        <v>304</v>
      </c>
      <c r="D5616" s="40" t="s">
        <v>40922</v>
      </c>
      <c r="E5616" s="30">
        <v>4700</v>
      </c>
    </row>
    <row r="5617" spans="1:5" x14ac:dyDescent="0.15">
      <c r="A5617" s="26">
        <v>5616</v>
      </c>
      <c r="B5617" s="26" t="s">
        <v>34551</v>
      </c>
      <c r="C5617" s="34">
        <v>304</v>
      </c>
      <c r="D5617" s="40" t="s">
        <v>40923</v>
      </c>
      <c r="E5617" s="30">
        <v>5700</v>
      </c>
    </row>
    <row r="5618" spans="1:5" x14ac:dyDescent="0.15">
      <c r="A5618" s="26">
        <v>5617</v>
      </c>
      <c r="B5618" s="26" t="s">
        <v>34550</v>
      </c>
      <c r="C5618" s="34">
        <v>304</v>
      </c>
      <c r="D5618" s="40" t="s">
        <v>40924</v>
      </c>
      <c r="E5618" s="30">
        <v>4900</v>
      </c>
    </row>
    <row r="5619" spans="1:5" x14ac:dyDescent="0.15">
      <c r="A5619" s="26">
        <v>5618</v>
      </c>
      <c r="B5619" s="26" t="s">
        <v>34549</v>
      </c>
      <c r="C5619" s="34">
        <v>304</v>
      </c>
      <c r="D5619" s="40" t="s">
        <v>40925</v>
      </c>
      <c r="E5619" s="30">
        <v>4400</v>
      </c>
    </row>
    <row r="5620" spans="1:5" x14ac:dyDescent="0.15">
      <c r="A5620" s="26">
        <v>5619</v>
      </c>
      <c r="B5620" s="26" t="s">
        <v>34548</v>
      </c>
      <c r="C5620" s="34">
        <v>304</v>
      </c>
      <c r="D5620" s="40" t="s">
        <v>40926</v>
      </c>
      <c r="E5620" s="30">
        <v>4800</v>
      </c>
    </row>
    <row r="5621" spans="1:5" x14ac:dyDescent="0.15">
      <c r="A5621" s="26">
        <v>5620</v>
      </c>
      <c r="B5621" s="26" t="s">
        <v>34547</v>
      </c>
      <c r="C5621" s="34">
        <v>304</v>
      </c>
      <c r="D5621" s="40" t="s">
        <v>40927</v>
      </c>
      <c r="E5621" s="30">
        <v>5000</v>
      </c>
    </row>
    <row r="5622" spans="1:5" x14ac:dyDescent="0.15">
      <c r="A5622" s="26">
        <v>5621</v>
      </c>
      <c r="B5622" s="26" t="s">
        <v>34546</v>
      </c>
      <c r="C5622" s="34">
        <v>304</v>
      </c>
      <c r="D5622" s="40" t="s">
        <v>40928</v>
      </c>
      <c r="E5622" s="30">
        <v>5400</v>
      </c>
    </row>
    <row r="5623" spans="1:5" x14ac:dyDescent="0.15">
      <c r="A5623" s="26">
        <v>5622</v>
      </c>
      <c r="B5623" s="26" t="s">
        <v>11737</v>
      </c>
      <c r="C5623" s="34">
        <v>304</v>
      </c>
      <c r="D5623" s="40" t="s">
        <v>40929</v>
      </c>
      <c r="E5623" s="30">
        <v>3400</v>
      </c>
    </row>
    <row r="5624" spans="1:5" x14ac:dyDescent="0.15">
      <c r="A5624" s="26">
        <v>5623</v>
      </c>
      <c r="B5624" s="26" t="s">
        <v>34545</v>
      </c>
      <c r="C5624" s="34">
        <v>304</v>
      </c>
      <c r="D5624" s="40" t="s">
        <v>40930</v>
      </c>
      <c r="E5624" s="30">
        <v>8200</v>
      </c>
    </row>
    <row r="5625" spans="1:5" x14ac:dyDescent="0.15">
      <c r="A5625" s="26">
        <v>5624</v>
      </c>
      <c r="B5625" s="26" t="s">
        <v>34544</v>
      </c>
      <c r="C5625" s="34">
        <v>304</v>
      </c>
      <c r="D5625" s="40" t="s">
        <v>40931</v>
      </c>
      <c r="E5625" s="30">
        <v>3500</v>
      </c>
    </row>
    <row r="5626" spans="1:5" x14ac:dyDescent="0.15">
      <c r="A5626" s="26">
        <v>5625</v>
      </c>
      <c r="B5626" s="26" t="s">
        <v>13244</v>
      </c>
      <c r="C5626" s="34">
        <v>304</v>
      </c>
      <c r="D5626" s="40" t="s">
        <v>40932</v>
      </c>
      <c r="E5626" s="30">
        <v>2700</v>
      </c>
    </row>
    <row r="5627" spans="1:5" x14ac:dyDescent="0.15">
      <c r="A5627" s="26">
        <v>5626</v>
      </c>
      <c r="B5627" s="26" t="s">
        <v>13245</v>
      </c>
      <c r="C5627" s="34">
        <v>304</v>
      </c>
      <c r="D5627" s="40" t="s">
        <v>40933</v>
      </c>
      <c r="E5627" s="30">
        <v>2700</v>
      </c>
    </row>
    <row r="5628" spans="1:5" x14ac:dyDescent="0.15">
      <c r="A5628" s="26">
        <v>5627</v>
      </c>
      <c r="B5628" s="26" t="s">
        <v>13246</v>
      </c>
      <c r="C5628" s="34">
        <v>304</v>
      </c>
      <c r="D5628" s="40" t="s">
        <v>40934</v>
      </c>
      <c r="E5628" s="30">
        <v>2700</v>
      </c>
    </row>
    <row r="5629" spans="1:5" x14ac:dyDescent="0.15">
      <c r="A5629" s="26">
        <v>5628</v>
      </c>
      <c r="B5629" s="26" t="s">
        <v>3976</v>
      </c>
      <c r="C5629" s="34">
        <v>304</v>
      </c>
      <c r="D5629" s="40" t="s">
        <v>40935</v>
      </c>
      <c r="E5629" s="30">
        <v>1400</v>
      </c>
    </row>
    <row r="5630" spans="1:5" x14ac:dyDescent="0.15">
      <c r="A5630" s="26">
        <v>5629</v>
      </c>
      <c r="B5630" s="26" t="s">
        <v>11744</v>
      </c>
      <c r="C5630" s="34">
        <v>305</v>
      </c>
      <c r="D5630" s="40" t="s">
        <v>40940</v>
      </c>
      <c r="E5630" s="30">
        <v>11200</v>
      </c>
    </row>
    <row r="5631" spans="1:5" x14ac:dyDescent="0.15">
      <c r="A5631" s="26">
        <v>5630</v>
      </c>
      <c r="B5631" s="26" t="s">
        <v>34543</v>
      </c>
      <c r="C5631" s="34">
        <v>305</v>
      </c>
      <c r="D5631" s="40" t="s">
        <v>40941</v>
      </c>
      <c r="E5631" s="30">
        <v>11200</v>
      </c>
    </row>
    <row r="5632" spans="1:5" x14ac:dyDescent="0.15">
      <c r="A5632" s="26">
        <v>5631</v>
      </c>
      <c r="B5632" s="26" t="s">
        <v>34542</v>
      </c>
      <c r="C5632" s="34">
        <v>305</v>
      </c>
      <c r="D5632" s="40" t="s">
        <v>40942</v>
      </c>
      <c r="E5632" s="30">
        <v>11200</v>
      </c>
    </row>
    <row r="5633" spans="1:5" x14ac:dyDescent="0.15">
      <c r="A5633" s="26">
        <v>5632</v>
      </c>
      <c r="B5633" s="26" t="s">
        <v>11745</v>
      </c>
      <c r="C5633" s="34">
        <v>305</v>
      </c>
      <c r="D5633" s="40" t="s">
        <v>40938</v>
      </c>
      <c r="E5633" s="30">
        <v>16200</v>
      </c>
    </row>
    <row r="5634" spans="1:5" x14ac:dyDescent="0.15">
      <c r="A5634" s="26">
        <v>5633</v>
      </c>
      <c r="B5634" s="26" t="s">
        <v>11747</v>
      </c>
      <c r="C5634" s="34">
        <v>305</v>
      </c>
      <c r="D5634" s="40" t="s">
        <v>40939</v>
      </c>
      <c r="E5634" s="30">
        <v>12800</v>
      </c>
    </row>
    <row r="5635" spans="1:5" x14ac:dyDescent="0.15">
      <c r="A5635" s="26">
        <v>5634</v>
      </c>
      <c r="B5635" s="26" t="s">
        <v>34541</v>
      </c>
      <c r="C5635" s="34">
        <v>305</v>
      </c>
      <c r="D5635" s="40" t="s">
        <v>40936</v>
      </c>
      <c r="E5635" s="30">
        <v>16200</v>
      </c>
    </row>
    <row r="5636" spans="1:5" x14ac:dyDescent="0.15">
      <c r="A5636" s="26">
        <v>5635</v>
      </c>
      <c r="B5636" s="26" t="s">
        <v>34540</v>
      </c>
      <c r="C5636" s="34">
        <v>305</v>
      </c>
      <c r="D5636" s="40" t="s">
        <v>40937</v>
      </c>
      <c r="E5636" s="30">
        <v>16200</v>
      </c>
    </row>
    <row r="5637" spans="1:5" x14ac:dyDescent="0.15">
      <c r="A5637" s="26">
        <v>5636</v>
      </c>
      <c r="B5637" s="26" t="s">
        <v>34539</v>
      </c>
      <c r="C5637" s="34">
        <v>305</v>
      </c>
      <c r="D5637" s="40" t="s">
        <v>55275</v>
      </c>
      <c r="E5637" s="30">
        <v>54900</v>
      </c>
    </row>
    <row r="5638" spans="1:5" x14ac:dyDescent="0.15">
      <c r="A5638" s="26">
        <v>5637</v>
      </c>
      <c r="B5638" s="26" t="s">
        <v>51302</v>
      </c>
      <c r="C5638" s="34">
        <v>305</v>
      </c>
      <c r="D5638" s="40" t="s">
        <v>55276</v>
      </c>
      <c r="E5638" s="30">
        <v>54900</v>
      </c>
    </row>
    <row r="5639" spans="1:5" x14ac:dyDescent="0.15">
      <c r="A5639" s="26">
        <v>5638</v>
      </c>
      <c r="B5639" s="26" t="s">
        <v>51303</v>
      </c>
      <c r="C5639" s="34">
        <v>305</v>
      </c>
      <c r="D5639" s="40" t="s">
        <v>55277</v>
      </c>
      <c r="E5639" s="30">
        <v>54900</v>
      </c>
    </row>
    <row r="5640" spans="1:5" x14ac:dyDescent="0.15">
      <c r="A5640" s="26">
        <v>5639</v>
      </c>
      <c r="B5640" s="26" t="s">
        <v>34538</v>
      </c>
      <c r="C5640" s="34">
        <v>305</v>
      </c>
      <c r="D5640" s="40" t="s">
        <v>40943</v>
      </c>
      <c r="E5640" s="30">
        <v>17600</v>
      </c>
    </row>
    <row r="5641" spans="1:5" x14ac:dyDescent="0.15">
      <c r="A5641" s="26">
        <v>5640</v>
      </c>
      <c r="B5641" s="26" t="s">
        <v>34537</v>
      </c>
      <c r="C5641" s="34">
        <v>305</v>
      </c>
      <c r="D5641" s="40" t="s">
        <v>40944</v>
      </c>
      <c r="E5641" s="30">
        <v>18000</v>
      </c>
    </row>
    <row r="5642" spans="1:5" x14ac:dyDescent="0.15">
      <c r="A5642" s="26">
        <v>5641</v>
      </c>
      <c r="B5642" s="26" t="s">
        <v>11749</v>
      </c>
      <c r="C5642" s="34">
        <v>305</v>
      </c>
      <c r="D5642" s="40" t="s">
        <v>40945</v>
      </c>
      <c r="E5642" s="30">
        <v>75600</v>
      </c>
    </row>
    <row r="5643" spans="1:5" x14ac:dyDescent="0.15">
      <c r="A5643" s="26">
        <v>5642</v>
      </c>
      <c r="B5643" s="26" t="s">
        <v>36470</v>
      </c>
      <c r="C5643" s="34">
        <v>305</v>
      </c>
      <c r="D5643" s="40" t="s">
        <v>40946</v>
      </c>
      <c r="E5643" s="30">
        <v>16000</v>
      </c>
    </row>
    <row r="5644" spans="1:5" x14ac:dyDescent="0.15">
      <c r="A5644" s="26">
        <v>5643</v>
      </c>
      <c r="B5644" s="26" t="s">
        <v>36471</v>
      </c>
      <c r="C5644" s="34">
        <v>305</v>
      </c>
      <c r="D5644" s="40" t="s">
        <v>40947</v>
      </c>
      <c r="E5644" s="30">
        <v>17000</v>
      </c>
    </row>
    <row r="5645" spans="1:5" x14ac:dyDescent="0.15">
      <c r="A5645" s="26">
        <v>5644</v>
      </c>
      <c r="B5645" s="26" t="s">
        <v>34536</v>
      </c>
      <c r="C5645" s="34">
        <v>306</v>
      </c>
      <c r="D5645" s="40" t="s">
        <v>40948</v>
      </c>
      <c r="E5645" s="30">
        <v>5600</v>
      </c>
    </row>
    <row r="5646" spans="1:5" x14ac:dyDescent="0.15">
      <c r="A5646" s="26">
        <v>5645</v>
      </c>
      <c r="B5646" s="26" t="s">
        <v>34535</v>
      </c>
      <c r="C5646" s="34">
        <v>306</v>
      </c>
      <c r="D5646" s="40" t="s">
        <v>40949</v>
      </c>
      <c r="E5646" s="30">
        <v>3600</v>
      </c>
    </row>
    <row r="5647" spans="1:5" x14ac:dyDescent="0.15">
      <c r="A5647" s="26">
        <v>5646</v>
      </c>
      <c r="B5647" s="26" t="s">
        <v>34534</v>
      </c>
      <c r="C5647" s="34">
        <v>306</v>
      </c>
      <c r="D5647" s="40" t="s">
        <v>40950</v>
      </c>
      <c r="E5647" s="30">
        <v>6000</v>
      </c>
    </row>
    <row r="5648" spans="1:5" x14ac:dyDescent="0.15">
      <c r="A5648" s="26">
        <v>5647</v>
      </c>
      <c r="B5648" s="26" t="s">
        <v>34533</v>
      </c>
      <c r="C5648" s="34">
        <v>306</v>
      </c>
      <c r="D5648" s="40" t="s">
        <v>40951</v>
      </c>
      <c r="E5648" s="30">
        <v>6900</v>
      </c>
    </row>
    <row r="5649" spans="1:5" x14ac:dyDescent="0.15">
      <c r="A5649" s="26">
        <v>5648</v>
      </c>
      <c r="B5649" s="26" t="s">
        <v>34532</v>
      </c>
      <c r="C5649" s="34">
        <v>306</v>
      </c>
      <c r="D5649" s="40" t="s">
        <v>40952</v>
      </c>
      <c r="E5649" s="30">
        <v>4000</v>
      </c>
    </row>
    <row r="5650" spans="1:5" x14ac:dyDescent="0.15">
      <c r="A5650" s="26">
        <v>5649</v>
      </c>
      <c r="B5650" s="26" t="s">
        <v>34531</v>
      </c>
      <c r="C5650" s="34">
        <v>306</v>
      </c>
      <c r="D5650" s="40" t="s">
        <v>40953</v>
      </c>
      <c r="E5650" s="30">
        <v>3600</v>
      </c>
    </row>
    <row r="5651" spans="1:5" x14ac:dyDescent="0.15">
      <c r="A5651" s="26">
        <v>5650</v>
      </c>
      <c r="B5651" s="26" t="s">
        <v>34530</v>
      </c>
      <c r="C5651" s="34">
        <v>306</v>
      </c>
      <c r="D5651" s="40" t="s">
        <v>40954</v>
      </c>
      <c r="E5651" s="30">
        <v>6000</v>
      </c>
    </row>
    <row r="5652" spans="1:5" x14ac:dyDescent="0.15">
      <c r="A5652" s="26">
        <v>5651</v>
      </c>
      <c r="B5652" s="26" t="s">
        <v>34529</v>
      </c>
      <c r="C5652" s="34">
        <v>306</v>
      </c>
      <c r="D5652" s="40" t="s">
        <v>40955</v>
      </c>
      <c r="E5652" s="30">
        <v>6900</v>
      </c>
    </row>
    <row r="5653" spans="1:5" x14ac:dyDescent="0.15">
      <c r="A5653" s="26">
        <v>5652</v>
      </c>
      <c r="B5653" s="26" t="s">
        <v>34528</v>
      </c>
      <c r="C5653" s="34">
        <v>306</v>
      </c>
      <c r="D5653" s="40" t="s">
        <v>40956</v>
      </c>
      <c r="E5653" s="30">
        <v>4000</v>
      </c>
    </row>
    <row r="5654" spans="1:5" x14ac:dyDescent="0.15">
      <c r="A5654" s="26">
        <v>5653</v>
      </c>
      <c r="B5654" s="26" t="s">
        <v>34527</v>
      </c>
      <c r="C5654" s="34">
        <v>306</v>
      </c>
      <c r="D5654" s="40" t="s">
        <v>40957</v>
      </c>
      <c r="E5654" s="30">
        <v>7200</v>
      </c>
    </row>
    <row r="5655" spans="1:5" x14ac:dyDescent="0.15">
      <c r="A5655" s="26">
        <v>5654</v>
      </c>
      <c r="B5655" s="26" t="s">
        <v>51304</v>
      </c>
      <c r="C5655" s="34">
        <v>306</v>
      </c>
      <c r="D5655" s="40" t="s">
        <v>55278</v>
      </c>
      <c r="E5655" s="30">
        <v>6900</v>
      </c>
    </row>
    <row r="5656" spans="1:5" x14ac:dyDescent="0.15">
      <c r="A5656" s="26">
        <v>5655</v>
      </c>
      <c r="B5656" s="26" t="s">
        <v>34526</v>
      </c>
      <c r="C5656" s="34">
        <v>306</v>
      </c>
      <c r="D5656" s="40" t="s">
        <v>40958</v>
      </c>
      <c r="E5656" s="30">
        <v>1500</v>
      </c>
    </row>
    <row r="5657" spans="1:5" x14ac:dyDescent="0.15">
      <c r="A5657" s="26">
        <v>5656</v>
      </c>
      <c r="B5657" s="26" t="s">
        <v>34525</v>
      </c>
      <c r="C5657" s="34">
        <v>306</v>
      </c>
      <c r="D5657" s="40" t="s">
        <v>40959</v>
      </c>
      <c r="E5657" s="30">
        <v>2000</v>
      </c>
    </row>
    <row r="5658" spans="1:5" x14ac:dyDescent="0.15">
      <c r="A5658" s="26">
        <v>5657</v>
      </c>
      <c r="B5658" s="26" t="s">
        <v>34524</v>
      </c>
      <c r="C5658" s="34">
        <v>306</v>
      </c>
      <c r="D5658" s="40" t="s">
        <v>40960</v>
      </c>
      <c r="E5658" s="30">
        <v>2000</v>
      </c>
    </row>
    <row r="5659" spans="1:5" x14ac:dyDescent="0.15">
      <c r="A5659" s="26">
        <v>5658</v>
      </c>
      <c r="B5659" s="26" t="s">
        <v>34523</v>
      </c>
      <c r="C5659" s="34">
        <v>306</v>
      </c>
      <c r="D5659" s="40" t="s">
        <v>40961</v>
      </c>
      <c r="E5659" s="30">
        <v>3000</v>
      </c>
    </row>
    <row r="5660" spans="1:5" x14ac:dyDescent="0.15">
      <c r="A5660" s="26">
        <v>5659</v>
      </c>
      <c r="B5660" s="26" t="s">
        <v>34522</v>
      </c>
      <c r="C5660" s="34">
        <v>306</v>
      </c>
      <c r="D5660" s="40" t="s">
        <v>40962</v>
      </c>
      <c r="E5660" s="30">
        <v>2500</v>
      </c>
    </row>
    <row r="5661" spans="1:5" x14ac:dyDescent="0.15">
      <c r="A5661" s="26">
        <v>5660</v>
      </c>
      <c r="B5661" s="26" t="s">
        <v>34521</v>
      </c>
      <c r="C5661" s="34">
        <v>306</v>
      </c>
      <c r="D5661" s="40" t="s">
        <v>40963</v>
      </c>
      <c r="E5661" s="30">
        <v>4300</v>
      </c>
    </row>
    <row r="5662" spans="1:5" x14ac:dyDescent="0.15">
      <c r="A5662" s="26">
        <v>5661</v>
      </c>
      <c r="B5662" s="26" t="s">
        <v>34520</v>
      </c>
      <c r="C5662" s="34">
        <v>306</v>
      </c>
      <c r="D5662" s="40" t="s">
        <v>40964</v>
      </c>
      <c r="E5662" s="30">
        <v>4300</v>
      </c>
    </row>
    <row r="5663" spans="1:5" x14ac:dyDescent="0.15">
      <c r="A5663" s="26">
        <v>5662</v>
      </c>
      <c r="B5663" s="26" t="s">
        <v>34519</v>
      </c>
      <c r="C5663" s="34">
        <v>306</v>
      </c>
      <c r="D5663" s="40" t="s">
        <v>40965</v>
      </c>
      <c r="E5663" s="30">
        <v>2500</v>
      </c>
    </row>
    <row r="5664" spans="1:5" x14ac:dyDescent="0.15">
      <c r="A5664" s="26">
        <v>5663</v>
      </c>
      <c r="B5664" s="26" t="s">
        <v>34518</v>
      </c>
      <c r="C5664" s="34">
        <v>306</v>
      </c>
      <c r="D5664" s="40" t="s">
        <v>40966</v>
      </c>
      <c r="E5664" s="30">
        <v>4300</v>
      </c>
    </row>
    <row r="5665" spans="1:5" x14ac:dyDescent="0.15">
      <c r="A5665" s="26">
        <v>5664</v>
      </c>
      <c r="B5665" s="26" t="s">
        <v>34517</v>
      </c>
      <c r="C5665" s="34">
        <v>306</v>
      </c>
      <c r="D5665" s="40" t="s">
        <v>40967</v>
      </c>
      <c r="E5665" s="30">
        <v>4300</v>
      </c>
    </row>
    <row r="5666" spans="1:5" x14ac:dyDescent="0.15">
      <c r="A5666" s="26">
        <v>5665</v>
      </c>
      <c r="B5666" s="26" t="s">
        <v>11779</v>
      </c>
      <c r="C5666" s="34">
        <v>307</v>
      </c>
      <c r="D5666" s="40" t="s">
        <v>40968</v>
      </c>
      <c r="E5666" s="30">
        <v>15500</v>
      </c>
    </row>
    <row r="5667" spans="1:5" x14ac:dyDescent="0.15">
      <c r="A5667" s="26">
        <v>5666</v>
      </c>
      <c r="B5667" s="26" t="s">
        <v>11780</v>
      </c>
      <c r="C5667" s="34">
        <v>307</v>
      </c>
      <c r="D5667" s="40" t="s">
        <v>40969</v>
      </c>
      <c r="E5667" s="30">
        <v>15500</v>
      </c>
    </row>
    <row r="5668" spans="1:5" x14ac:dyDescent="0.15">
      <c r="A5668" s="26">
        <v>5667</v>
      </c>
      <c r="B5668" s="26" t="s">
        <v>11781</v>
      </c>
      <c r="C5668" s="34">
        <v>307</v>
      </c>
      <c r="D5668" s="40" t="s">
        <v>40970</v>
      </c>
      <c r="E5668" s="30">
        <v>15500</v>
      </c>
    </row>
    <row r="5669" spans="1:5" x14ac:dyDescent="0.15">
      <c r="A5669" s="26">
        <v>5668</v>
      </c>
      <c r="B5669" s="26" t="s">
        <v>11767</v>
      </c>
      <c r="C5669" s="34">
        <v>307</v>
      </c>
      <c r="D5669" s="40" t="s">
        <v>40971</v>
      </c>
      <c r="E5669" s="30">
        <v>5900</v>
      </c>
    </row>
    <row r="5670" spans="1:5" x14ac:dyDescent="0.15">
      <c r="A5670" s="26">
        <v>5669</v>
      </c>
      <c r="B5670" s="26" t="s">
        <v>11768</v>
      </c>
      <c r="C5670" s="34">
        <v>307</v>
      </c>
      <c r="D5670" s="40" t="s">
        <v>40972</v>
      </c>
      <c r="E5670" s="30">
        <v>6900</v>
      </c>
    </row>
    <row r="5671" spans="1:5" x14ac:dyDescent="0.15">
      <c r="A5671" s="26">
        <v>5670</v>
      </c>
      <c r="B5671" s="26" t="s">
        <v>11769</v>
      </c>
      <c r="C5671" s="34">
        <v>307</v>
      </c>
      <c r="D5671" s="40" t="s">
        <v>40973</v>
      </c>
      <c r="E5671" s="30">
        <v>8300</v>
      </c>
    </row>
    <row r="5672" spans="1:5" x14ac:dyDescent="0.15">
      <c r="A5672" s="26">
        <v>5671</v>
      </c>
      <c r="B5672" s="26" t="s">
        <v>11782</v>
      </c>
      <c r="C5672" s="34">
        <v>307</v>
      </c>
      <c r="D5672" s="40" t="s">
        <v>40974</v>
      </c>
      <c r="E5672" s="30">
        <v>1200</v>
      </c>
    </row>
    <row r="5673" spans="1:5" x14ac:dyDescent="0.15">
      <c r="A5673" s="26">
        <v>5672</v>
      </c>
      <c r="B5673" s="26" t="s">
        <v>11783</v>
      </c>
      <c r="C5673" s="34">
        <v>307</v>
      </c>
      <c r="D5673" s="40" t="s">
        <v>40975</v>
      </c>
      <c r="E5673" s="30">
        <v>2000</v>
      </c>
    </row>
    <row r="5674" spans="1:5" x14ac:dyDescent="0.15">
      <c r="A5674" s="26">
        <v>5673</v>
      </c>
      <c r="B5674" s="26" t="s">
        <v>11784</v>
      </c>
      <c r="C5674" s="34">
        <v>307</v>
      </c>
      <c r="D5674" s="40" t="s">
        <v>40976</v>
      </c>
      <c r="E5674" s="30">
        <v>2100</v>
      </c>
    </row>
    <row r="5675" spans="1:5" x14ac:dyDescent="0.15">
      <c r="A5675" s="26">
        <v>5674</v>
      </c>
      <c r="B5675" s="26" t="s">
        <v>11788</v>
      </c>
      <c r="C5675" s="34">
        <v>307</v>
      </c>
      <c r="D5675" s="40" t="s">
        <v>40977</v>
      </c>
      <c r="E5675" s="30">
        <v>900</v>
      </c>
    </row>
    <row r="5676" spans="1:5" x14ac:dyDescent="0.15">
      <c r="A5676" s="26">
        <v>5675</v>
      </c>
      <c r="B5676" s="26" t="s">
        <v>11789</v>
      </c>
      <c r="C5676" s="34">
        <v>307</v>
      </c>
      <c r="D5676" s="40" t="s">
        <v>40978</v>
      </c>
      <c r="E5676" s="30">
        <v>1200</v>
      </c>
    </row>
    <row r="5677" spans="1:5" x14ac:dyDescent="0.15">
      <c r="A5677" s="26">
        <v>5676</v>
      </c>
      <c r="B5677" s="26" t="s">
        <v>11790</v>
      </c>
      <c r="C5677" s="34">
        <v>307</v>
      </c>
      <c r="D5677" s="40" t="s">
        <v>40979</v>
      </c>
      <c r="E5677" s="30">
        <v>1400</v>
      </c>
    </row>
    <row r="5678" spans="1:5" x14ac:dyDescent="0.15">
      <c r="A5678" s="26">
        <v>5677</v>
      </c>
      <c r="B5678" s="26" t="s">
        <v>11795</v>
      </c>
      <c r="C5678" s="34">
        <v>307</v>
      </c>
      <c r="D5678" s="40" t="s">
        <v>40980</v>
      </c>
      <c r="E5678" s="30">
        <v>1600</v>
      </c>
    </row>
    <row r="5679" spans="1:5" x14ac:dyDescent="0.15">
      <c r="A5679" s="26">
        <v>5678</v>
      </c>
      <c r="B5679" s="26" t="s">
        <v>11796</v>
      </c>
      <c r="C5679" s="34">
        <v>307</v>
      </c>
      <c r="D5679" s="40" t="s">
        <v>40981</v>
      </c>
      <c r="E5679" s="30">
        <v>3900</v>
      </c>
    </row>
    <row r="5680" spans="1:5" x14ac:dyDescent="0.15">
      <c r="A5680" s="26">
        <v>5679</v>
      </c>
      <c r="B5680" s="26" t="s">
        <v>11797</v>
      </c>
      <c r="C5680" s="34">
        <v>307</v>
      </c>
      <c r="D5680" s="40" t="s">
        <v>40982</v>
      </c>
      <c r="E5680" s="30">
        <v>4500</v>
      </c>
    </row>
    <row r="5681" spans="1:5" x14ac:dyDescent="0.15">
      <c r="A5681" s="26">
        <v>5680</v>
      </c>
      <c r="B5681" s="26" t="s">
        <v>11798</v>
      </c>
      <c r="C5681" s="34">
        <v>307</v>
      </c>
      <c r="D5681" s="40" t="s">
        <v>40983</v>
      </c>
      <c r="E5681" s="30">
        <v>3700</v>
      </c>
    </row>
    <row r="5682" spans="1:5" x14ac:dyDescent="0.15">
      <c r="A5682" s="26">
        <v>5681</v>
      </c>
      <c r="B5682" s="26" t="s">
        <v>11791</v>
      </c>
      <c r="C5682" s="34">
        <v>307</v>
      </c>
      <c r="D5682" s="40" t="s">
        <v>40984</v>
      </c>
      <c r="E5682" s="30">
        <v>200</v>
      </c>
    </row>
    <row r="5683" spans="1:5" x14ac:dyDescent="0.15">
      <c r="A5683" s="26">
        <v>5682</v>
      </c>
      <c r="B5683" s="26" t="s">
        <v>11792</v>
      </c>
      <c r="C5683" s="34">
        <v>307</v>
      </c>
      <c r="D5683" s="40" t="s">
        <v>40985</v>
      </c>
      <c r="E5683" s="30">
        <v>300</v>
      </c>
    </row>
    <row r="5684" spans="1:5" x14ac:dyDescent="0.15">
      <c r="A5684" s="26">
        <v>5683</v>
      </c>
      <c r="B5684" s="26" t="s">
        <v>11793</v>
      </c>
      <c r="C5684" s="34">
        <v>307</v>
      </c>
      <c r="D5684" s="40" t="s">
        <v>40986</v>
      </c>
      <c r="E5684" s="30">
        <v>400</v>
      </c>
    </row>
    <row r="5685" spans="1:5" x14ac:dyDescent="0.15">
      <c r="A5685" s="26">
        <v>5684</v>
      </c>
      <c r="B5685" s="26" t="s">
        <v>11773</v>
      </c>
      <c r="C5685" s="34">
        <v>307</v>
      </c>
      <c r="D5685" s="40" t="s">
        <v>40987</v>
      </c>
      <c r="E5685" s="30">
        <v>19100</v>
      </c>
    </row>
    <row r="5686" spans="1:5" x14ac:dyDescent="0.15">
      <c r="A5686" s="26">
        <v>5685</v>
      </c>
      <c r="B5686" s="26" t="s">
        <v>11774</v>
      </c>
      <c r="C5686" s="34">
        <v>307</v>
      </c>
      <c r="D5686" s="40" t="s">
        <v>40988</v>
      </c>
      <c r="E5686" s="30">
        <v>19100</v>
      </c>
    </row>
    <row r="5687" spans="1:5" x14ac:dyDescent="0.15">
      <c r="A5687" s="26">
        <v>5686</v>
      </c>
      <c r="B5687" s="26" t="s">
        <v>11775</v>
      </c>
      <c r="C5687" s="34">
        <v>307</v>
      </c>
      <c r="D5687" s="40" t="s">
        <v>40989</v>
      </c>
      <c r="E5687" s="30">
        <v>17600</v>
      </c>
    </row>
    <row r="5688" spans="1:5" x14ac:dyDescent="0.15">
      <c r="A5688" s="26">
        <v>5687</v>
      </c>
      <c r="B5688" s="26" t="s">
        <v>11776</v>
      </c>
      <c r="C5688" s="34">
        <v>307</v>
      </c>
      <c r="D5688" s="40" t="s">
        <v>40990</v>
      </c>
      <c r="E5688" s="30">
        <v>17600</v>
      </c>
    </row>
    <row r="5689" spans="1:5" x14ac:dyDescent="0.15">
      <c r="A5689" s="26">
        <v>5688</v>
      </c>
      <c r="B5689" s="26" t="s">
        <v>11777</v>
      </c>
      <c r="C5689" s="34">
        <v>307</v>
      </c>
      <c r="D5689" s="40" t="s">
        <v>40991</v>
      </c>
      <c r="E5689" s="30">
        <v>17600</v>
      </c>
    </row>
    <row r="5690" spans="1:5" x14ac:dyDescent="0.15">
      <c r="A5690" s="26">
        <v>5689</v>
      </c>
      <c r="B5690" s="26" t="s">
        <v>11778</v>
      </c>
      <c r="C5690" s="34">
        <v>307</v>
      </c>
      <c r="D5690" s="40" t="s">
        <v>40992</v>
      </c>
      <c r="E5690" s="30">
        <v>17600</v>
      </c>
    </row>
    <row r="5691" spans="1:5" x14ac:dyDescent="0.15">
      <c r="A5691" s="26">
        <v>5690</v>
      </c>
      <c r="B5691" s="26" t="s">
        <v>34516</v>
      </c>
      <c r="C5691" s="34">
        <v>308</v>
      </c>
      <c r="D5691" s="40" t="s">
        <v>40993</v>
      </c>
      <c r="E5691" s="30">
        <v>2400</v>
      </c>
    </row>
    <row r="5692" spans="1:5" x14ac:dyDescent="0.15">
      <c r="A5692" s="26">
        <v>5691</v>
      </c>
      <c r="B5692" s="26" t="s">
        <v>34515</v>
      </c>
      <c r="C5692" s="34">
        <v>308</v>
      </c>
      <c r="D5692" s="40" t="s">
        <v>40994</v>
      </c>
      <c r="E5692" s="30">
        <v>2600</v>
      </c>
    </row>
    <row r="5693" spans="1:5" x14ac:dyDescent="0.15">
      <c r="A5693" s="26">
        <v>5692</v>
      </c>
      <c r="B5693" s="26" t="s">
        <v>34514</v>
      </c>
      <c r="C5693" s="34">
        <v>308</v>
      </c>
      <c r="D5693" s="40" t="s">
        <v>40995</v>
      </c>
      <c r="E5693" s="30">
        <v>3900</v>
      </c>
    </row>
    <row r="5694" spans="1:5" x14ac:dyDescent="0.15">
      <c r="A5694" s="26">
        <v>5693</v>
      </c>
      <c r="B5694" s="26" t="s">
        <v>11814</v>
      </c>
      <c r="C5694" s="34">
        <v>308</v>
      </c>
      <c r="D5694" s="40" t="s">
        <v>40996</v>
      </c>
      <c r="E5694" s="30">
        <v>2600</v>
      </c>
    </row>
    <row r="5695" spans="1:5" x14ac:dyDescent="0.15">
      <c r="A5695" s="26">
        <v>5694</v>
      </c>
      <c r="B5695" s="26" t="s">
        <v>11815</v>
      </c>
      <c r="C5695" s="34">
        <v>308</v>
      </c>
      <c r="D5695" s="40" t="s">
        <v>40997</v>
      </c>
      <c r="E5695" s="30">
        <v>6200</v>
      </c>
    </row>
    <row r="5696" spans="1:5" x14ac:dyDescent="0.15">
      <c r="A5696" s="26">
        <v>5695</v>
      </c>
      <c r="B5696" s="26" t="s">
        <v>11818</v>
      </c>
      <c r="C5696" s="34">
        <v>308</v>
      </c>
      <c r="D5696" s="40" t="s">
        <v>40998</v>
      </c>
      <c r="E5696" s="30">
        <v>74000</v>
      </c>
    </row>
    <row r="5697" spans="1:5" x14ac:dyDescent="0.15">
      <c r="A5697" s="26">
        <v>5696</v>
      </c>
      <c r="B5697" s="26" t="s">
        <v>34513</v>
      </c>
      <c r="C5697" s="34">
        <v>308</v>
      </c>
      <c r="D5697" s="40" t="s">
        <v>40999</v>
      </c>
      <c r="E5697" s="30">
        <v>16000</v>
      </c>
    </row>
    <row r="5698" spans="1:5" x14ac:dyDescent="0.15">
      <c r="A5698" s="26">
        <v>5697</v>
      </c>
      <c r="B5698" s="26" t="s">
        <v>34512</v>
      </c>
      <c r="C5698" s="34">
        <v>308</v>
      </c>
      <c r="D5698" s="40" t="s">
        <v>41000</v>
      </c>
      <c r="E5698" s="30">
        <v>4000</v>
      </c>
    </row>
    <row r="5699" spans="1:5" x14ac:dyDescent="0.15">
      <c r="A5699" s="26">
        <v>5698</v>
      </c>
      <c r="B5699" s="26" t="s">
        <v>34511</v>
      </c>
      <c r="C5699" s="34">
        <v>308</v>
      </c>
      <c r="D5699" s="40" t="s">
        <v>41001</v>
      </c>
      <c r="E5699" s="30">
        <v>2700</v>
      </c>
    </row>
    <row r="5700" spans="1:5" x14ac:dyDescent="0.15">
      <c r="A5700" s="26">
        <v>5699</v>
      </c>
      <c r="B5700" s="26" t="s">
        <v>11803</v>
      </c>
      <c r="C5700" s="34">
        <v>308</v>
      </c>
      <c r="D5700" s="40" t="s">
        <v>41002</v>
      </c>
      <c r="E5700" s="30">
        <v>4000</v>
      </c>
    </row>
    <row r="5701" spans="1:5" x14ac:dyDescent="0.15">
      <c r="A5701" s="26">
        <v>5700</v>
      </c>
      <c r="B5701" s="26" t="s">
        <v>11804</v>
      </c>
      <c r="C5701" s="34">
        <v>308</v>
      </c>
      <c r="D5701" s="40" t="s">
        <v>41003</v>
      </c>
      <c r="E5701" s="30">
        <v>4800</v>
      </c>
    </row>
    <row r="5702" spans="1:5" x14ac:dyDescent="0.15">
      <c r="A5702" s="26">
        <v>5701</v>
      </c>
      <c r="B5702" s="26" t="s">
        <v>51305</v>
      </c>
      <c r="C5702" s="34">
        <v>308</v>
      </c>
      <c r="D5702" s="40" t="s">
        <v>55279</v>
      </c>
      <c r="E5702" s="30">
        <v>8000</v>
      </c>
    </row>
    <row r="5703" spans="1:5" x14ac:dyDescent="0.15">
      <c r="A5703" s="26">
        <v>5702</v>
      </c>
      <c r="B5703" s="26" t="s">
        <v>51306</v>
      </c>
      <c r="C5703" s="34">
        <v>308</v>
      </c>
      <c r="D5703" s="40" t="s">
        <v>55280</v>
      </c>
      <c r="E5703" s="30">
        <v>8000</v>
      </c>
    </row>
    <row r="5704" spans="1:5" x14ac:dyDescent="0.15">
      <c r="A5704" s="26">
        <v>5703</v>
      </c>
      <c r="B5704" s="26" t="s">
        <v>51307</v>
      </c>
      <c r="C5704" s="34">
        <v>308</v>
      </c>
      <c r="D5704" s="40" t="s">
        <v>55281</v>
      </c>
      <c r="E5704" s="30">
        <v>8000</v>
      </c>
    </row>
    <row r="5705" spans="1:5" x14ac:dyDescent="0.15">
      <c r="A5705" s="26">
        <v>5704</v>
      </c>
      <c r="B5705" s="26" t="s">
        <v>11817</v>
      </c>
      <c r="C5705" s="34">
        <v>308</v>
      </c>
      <c r="D5705" s="40" t="s">
        <v>41007</v>
      </c>
      <c r="E5705" s="30">
        <v>8000</v>
      </c>
    </row>
    <row r="5706" spans="1:5" x14ac:dyDescent="0.15">
      <c r="A5706" s="26">
        <v>5705</v>
      </c>
      <c r="B5706" s="26" t="s">
        <v>11807</v>
      </c>
      <c r="C5706" s="34">
        <v>308</v>
      </c>
      <c r="D5706" s="40" t="s">
        <v>41004</v>
      </c>
      <c r="E5706" s="30">
        <v>5800</v>
      </c>
    </row>
    <row r="5707" spans="1:5" x14ac:dyDescent="0.15">
      <c r="A5707" s="26">
        <v>5706</v>
      </c>
      <c r="B5707" s="26" t="s">
        <v>11808</v>
      </c>
      <c r="C5707" s="34">
        <v>308</v>
      </c>
      <c r="D5707" s="40" t="s">
        <v>41005</v>
      </c>
      <c r="E5707" s="30">
        <v>5800</v>
      </c>
    </row>
    <row r="5708" spans="1:5" x14ac:dyDescent="0.15">
      <c r="A5708" s="26">
        <v>5707</v>
      </c>
      <c r="B5708" s="26" t="s">
        <v>11809</v>
      </c>
      <c r="C5708" s="34">
        <v>308</v>
      </c>
      <c r="D5708" s="40" t="s">
        <v>41006</v>
      </c>
      <c r="E5708" s="30">
        <v>7400</v>
      </c>
    </row>
    <row r="5709" spans="1:5" x14ac:dyDescent="0.15">
      <c r="A5709" s="26">
        <v>5708</v>
      </c>
      <c r="B5709" s="26" t="s">
        <v>34510</v>
      </c>
      <c r="C5709" s="34">
        <v>308</v>
      </c>
      <c r="D5709" s="40" t="s">
        <v>41012</v>
      </c>
      <c r="E5709" s="30">
        <v>9000</v>
      </c>
    </row>
    <row r="5710" spans="1:5" x14ac:dyDescent="0.15">
      <c r="A5710" s="26">
        <v>5709</v>
      </c>
      <c r="B5710" s="26" t="s">
        <v>34509</v>
      </c>
      <c r="C5710" s="34">
        <v>308</v>
      </c>
      <c r="D5710" s="40" t="s">
        <v>41013</v>
      </c>
      <c r="E5710" s="30">
        <v>9000</v>
      </c>
    </row>
    <row r="5711" spans="1:5" x14ac:dyDescent="0.15">
      <c r="A5711" s="26">
        <v>5710</v>
      </c>
      <c r="B5711" s="26" t="s">
        <v>11810</v>
      </c>
      <c r="C5711" s="34">
        <v>308</v>
      </c>
      <c r="D5711" s="40" t="s">
        <v>41008</v>
      </c>
      <c r="E5711" s="30">
        <v>3900</v>
      </c>
    </row>
    <row r="5712" spans="1:5" x14ac:dyDescent="0.15">
      <c r="A5712" s="26">
        <v>5711</v>
      </c>
      <c r="B5712" s="26" t="s">
        <v>11811</v>
      </c>
      <c r="C5712" s="34">
        <v>308</v>
      </c>
      <c r="D5712" s="40" t="s">
        <v>41009</v>
      </c>
      <c r="E5712" s="30">
        <v>4700</v>
      </c>
    </row>
    <row r="5713" spans="1:5" x14ac:dyDescent="0.15">
      <c r="A5713" s="26">
        <v>5712</v>
      </c>
      <c r="B5713" s="26" t="s">
        <v>11812</v>
      </c>
      <c r="C5713" s="34">
        <v>308</v>
      </c>
      <c r="D5713" s="40" t="s">
        <v>41010</v>
      </c>
      <c r="E5713" s="30">
        <v>6200</v>
      </c>
    </row>
    <row r="5714" spans="1:5" x14ac:dyDescent="0.15">
      <c r="A5714" s="26">
        <v>5713</v>
      </c>
      <c r="B5714" s="26" t="s">
        <v>11813</v>
      </c>
      <c r="C5714" s="34">
        <v>308</v>
      </c>
      <c r="D5714" s="40" t="s">
        <v>41011</v>
      </c>
      <c r="E5714" s="30">
        <v>7800</v>
      </c>
    </row>
    <row r="5715" spans="1:5" x14ac:dyDescent="0.15">
      <c r="A5715" s="26">
        <v>5714</v>
      </c>
      <c r="B5715" s="26" t="s">
        <v>11858</v>
      </c>
      <c r="C5715" s="34">
        <v>309</v>
      </c>
      <c r="D5715" s="40" t="s">
        <v>41014</v>
      </c>
      <c r="E5715" s="30">
        <v>2000</v>
      </c>
    </row>
    <row r="5716" spans="1:5" x14ac:dyDescent="0.15">
      <c r="A5716" s="26">
        <v>5715</v>
      </c>
      <c r="B5716" s="26" t="s">
        <v>34508</v>
      </c>
      <c r="C5716" s="34">
        <v>309</v>
      </c>
      <c r="D5716" s="40" t="s">
        <v>41015</v>
      </c>
      <c r="E5716" s="30">
        <v>3600</v>
      </c>
    </row>
    <row r="5717" spans="1:5" x14ac:dyDescent="0.15">
      <c r="A5717" s="26">
        <v>5716</v>
      </c>
      <c r="B5717" s="26" t="s">
        <v>51308</v>
      </c>
      <c r="C5717" s="34">
        <v>309</v>
      </c>
      <c r="D5717" s="40" t="s">
        <v>55282</v>
      </c>
      <c r="E5717" s="30">
        <v>3600</v>
      </c>
    </row>
    <row r="5718" spans="1:5" x14ac:dyDescent="0.15">
      <c r="A5718" s="26">
        <v>5717</v>
      </c>
      <c r="B5718" s="26" t="s">
        <v>34507</v>
      </c>
      <c r="C5718" s="34">
        <v>309</v>
      </c>
      <c r="D5718" s="40" t="s">
        <v>41016</v>
      </c>
      <c r="E5718" s="30">
        <v>2000</v>
      </c>
    </row>
    <row r="5719" spans="1:5" x14ac:dyDescent="0.15">
      <c r="A5719" s="26">
        <v>5718</v>
      </c>
      <c r="B5719" s="26" t="s">
        <v>34506</v>
      </c>
      <c r="C5719" s="34">
        <v>309</v>
      </c>
      <c r="D5719" s="40" t="s">
        <v>41017</v>
      </c>
      <c r="E5719" s="30">
        <v>2000</v>
      </c>
    </row>
    <row r="5720" spans="1:5" x14ac:dyDescent="0.15">
      <c r="A5720" s="26">
        <v>5719</v>
      </c>
      <c r="B5720" s="26" t="s">
        <v>51309</v>
      </c>
      <c r="C5720" s="34">
        <v>309</v>
      </c>
      <c r="D5720" s="40" t="s">
        <v>55283</v>
      </c>
      <c r="E5720" s="30">
        <v>4000</v>
      </c>
    </row>
    <row r="5721" spans="1:5" x14ac:dyDescent="0.15">
      <c r="A5721" s="26">
        <v>5720</v>
      </c>
      <c r="B5721" s="26" t="s">
        <v>34505</v>
      </c>
      <c r="C5721" s="34">
        <v>309</v>
      </c>
      <c r="D5721" s="40" t="s">
        <v>41018</v>
      </c>
      <c r="E5721" s="30">
        <v>4000</v>
      </c>
    </row>
    <row r="5722" spans="1:5" x14ac:dyDescent="0.15">
      <c r="A5722" s="26">
        <v>5721</v>
      </c>
      <c r="B5722" s="26" t="s">
        <v>34504</v>
      </c>
      <c r="C5722" s="34">
        <v>309</v>
      </c>
      <c r="D5722" s="40" t="s">
        <v>41019</v>
      </c>
      <c r="E5722" s="30">
        <v>4000</v>
      </c>
    </row>
    <row r="5723" spans="1:5" x14ac:dyDescent="0.15">
      <c r="A5723" s="26">
        <v>5722</v>
      </c>
      <c r="B5723" s="26" t="s">
        <v>34503</v>
      </c>
      <c r="C5723" s="34">
        <v>309</v>
      </c>
      <c r="D5723" s="40" t="s">
        <v>41020</v>
      </c>
      <c r="E5723" s="30">
        <v>3500</v>
      </c>
    </row>
    <row r="5724" spans="1:5" x14ac:dyDescent="0.15">
      <c r="A5724" s="26">
        <v>5723</v>
      </c>
      <c r="B5724" s="26" t="s">
        <v>34502</v>
      </c>
      <c r="C5724" s="34">
        <v>309</v>
      </c>
      <c r="D5724" s="40" t="s">
        <v>41021</v>
      </c>
      <c r="E5724" s="30">
        <v>2000</v>
      </c>
    </row>
    <row r="5725" spans="1:5" x14ac:dyDescent="0.15">
      <c r="A5725" s="26">
        <v>5724</v>
      </c>
      <c r="B5725" s="26" t="s">
        <v>11914</v>
      </c>
      <c r="C5725" s="34">
        <v>309</v>
      </c>
      <c r="D5725" s="40" t="s">
        <v>41022</v>
      </c>
      <c r="E5725" s="30">
        <v>2600</v>
      </c>
    </row>
    <row r="5726" spans="1:5" x14ac:dyDescent="0.15">
      <c r="A5726" s="26">
        <v>5725</v>
      </c>
      <c r="B5726" s="26" t="s">
        <v>11915</v>
      </c>
      <c r="C5726" s="34">
        <v>309</v>
      </c>
      <c r="D5726" s="40" t="s">
        <v>41023</v>
      </c>
      <c r="E5726" s="30">
        <v>2600</v>
      </c>
    </row>
    <row r="5727" spans="1:5" x14ac:dyDescent="0.15">
      <c r="A5727" s="26">
        <v>5726</v>
      </c>
      <c r="B5727" s="26" t="s">
        <v>11821</v>
      </c>
      <c r="C5727" s="34">
        <v>309</v>
      </c>
      <c r="D5727" s="40" t="s">
        <v>41024</v>
      </c>
      <c r="E5727" s="30">
        <v>2800</v>
      </c>
    </row>
    <row r="5728" spans="1:5" x14ac:dyDescent="0.15">
      <c r="A5728" s="26">
        <v>5727</v>
      </c>
      <c r="B5728" s="26" t="s">
        <v>34501</v>
      </c>
      <c r="C5728" s="34">
        <v>309</v>
      </c>
      <c r="D5728" s="40" t="s">
        <v>41025</v>
      </c>
      <c r="E5728" s="30">
        <v>1700</v>
      </c>
    </row>
    <row r="5729" spans="1:5" x14ac:dyDescent="0.15">
      <c r="A5729" s="26">
        <v>5728</v>
      </c>
      <c r="B5729" s="26" t="s">
        <v>34500</v>
      </c>
      <c r="C5729" s="34">
        <v>309</v>
      </c>
      <c r="D5729" s="40" t="s">
        <v>41026</v>
      </c>
      <c r="E5729" s="30">
        <v>1800</v>
      </c>
    </row>
    <row r="5730" spans="1:5" x14ac:dyDescent="0.15">
      <c r="A5730" s="26">
        <v>5729</v>
      </c>
      <c r="B5730" s="26" t="s">
        <v>51310</v>
      </c>
      <c r="C5730" s="34">
        <v>309</v>
      </c>
      <c r="D5730" s="40" t="s">
        <v>55284</v>
      </c>
      <c r="E5730" s="30">
        <v>1800</v>
      </c>
    </row>
    <row r="5731" spans="1:5" x14ac:dyDescent="0.15">
      <c r="A5731" s="26">
        <v>5730</v>
      </c>
      <c r="B5731" s="26" t="s">
        <v>51311</v>
      </c>
      <c r="C5731" s="34">
        <v>309</v>
      </c>
      <c r="D5731" s="40" t="s">
        <v>55285</v>
      </c>
      <c r="E5731" s="30">
        <v>1800</v>
      </c>
    </row>
    <row r="5732" spans="1:5" x14ac:dyDescent="0.15">
      <c r="A5732" s="26">
        <v>5731</v>
      </c>
      <c r="B5732" s="26" t="s">
        <v>51312</v>
      </c>
      <c r="C5732" s="34">
        <v>309</v>
      </c>
      <c r="D5732" s="40" t="s">
        <v>55286</v>
      </c>
      <c r="E5732" s="30">
        <v>1800</v>
      </c>
    </row>
    <row r="5733" spans="1:5" x14ac:dyDescent="0.15">
      <c r="A5733" s="26">
        <v>5732</v>
      </c>
      <c r="B5733" s="26" t="s">
        <v>11828</v>
      </c>
      <c r="C5733" s="34">
        <v>309</v>
      </c>
      <c r="D5733" s="40" t="s">
        <v>41027</v>
      </c>
      <c r="E5733" s="30">
        <v>7200</v>
      </c>
    </row>
    <row r="5734" spans="1:5" x14ac:dyDescent="0.15">
      <c r="A5734" s="26">
        <v>5733</v>
      </c>
      <c r="B5734" s="26" t="s">
        <v>34499</v>
      </c>
      <c r="C5734" s="34">
        <v>309</v>
      </c>
      <c r="D5734" s="40" t="s">
        <v>41028</v>
      </c>
      <c r="E5734" s="30">
        <v>7200</v>
      </c>
    </row>
    <row r="5735" spans="1:5" x14ac:dyDescent="0.15">
      <c r="A5735" s="26">
        <v>5734</v>
      </c>
      <c r="B5735" s="26" t="s">
        <v>3994</v>
      </c>
      <c r="C5735" s="34">
        <v>309</v>
      </c>
      <c r="D5735" s="40" t="s">
        <v>41029</v>
      </c>
      <c r="E5735" s="30">
        <v>4200</v>
      </c>
    </row>
    <row r="5736" spans="1:5" x14ac:dyDescent="0.15">
      <c r="A5736" s="26">
        <v>5735</v>
      </c>
      <c r="B5736" s="26" t="s">
        <v>51313</v>
      </c>
      <c r="C5736" s="34">
        <v>310</v>
      </c>
      <c r="D5736" s="40" t="s">
        <v>55287</v>
      </c>
      <c r="E5736" s="30">
        <v>3900</v>
      </c>
    </row>
    <row r="5737" spans="1:5" x14ac:dyDescent="0.15">
      <c r="A5737" s="26">
        <v>5736</v>
      </c>
      <c r="B5737" s="26" t="s">
        <v>51314</v>
      </c>
      <c r="C5737" s="34">
        <v>310</v>
      </c>
      <c r="D5737" s="40" t="s">
        <v>55288</v>
      </c>
      <c r="E5737" s="30">
        <v>3900</v>
      </c>
    </row>
    <row r="5738" spans="1:5" x14ac:dyDescent="0.15">
      <c r="A5738" s="26">
        <v>5737</v>
      </c>
      <c r="B5738" s="26" t="s">
        <v>51315</v>
      </c>
      <c r="C5738" s="34">
        <v>310</v>
      </c>
      <c r="D5738" s="40" t="s">
        <v>55289</v>
      </c>
      <c r="E5738" s="30">
        <v>3900</v>
      </c>
    </row>
    <row r="5739" spans="1:5" x14ac:dyDescent="0.15">
      <c r="A5739" s="26">
        <v>5738</v>
      </c>
      <c r="B5739" s="26" t="s">
        <v>51316</v>
      </c>
      <c r="C5739" s="34">
        <v>310</v>
      </c>
      <c r="D5739" s="40" t="s">
        <v>55290</v>
      </c>
      <c r="E5739" s="30">
        <v>3900</v>
      </c>
    </row>
    <row r="5740" spans="1:5" x14ac:dyDescent="0.15">
      <c r="A5740" s="26">
        <v>5739</v>
      </c>
      <c r="B5740" s="26" t="s">
        <v>51317</v>
      </c>
      <c r="C5740" s="34">
        <v>310</v>
      </c>
      <c r="D5740" s="40" t="s">
        <v>55291</v>
      </c>
      <c r="E5740" s="30">
        <v>3900</v>
      </c>
    </row>
    <row r="5741" spans="1:5" x14ac:dyDescent="0.15">
      <c r="A5741" s="26">
        <v>5740</v>
      </c>
      <c r="B5741" s="26" t="s">
        <v>51318</v>
      </c>
      <c r="C5741" s="34">
        <v>310</v>
      </c>
      <c r="D5741" s="40" t="s">
        <v>55292</v>
      </c>
      <c r="E5741" s="30">
        <v>3900</v>
      </c>
    </row>
    <row r="5742" spans="1:5" x14ac:dyDescent="0.15">
      <c r="A5742" s="26">
        <v>5741</v>
      </c>
      <c r="B5742" s="26" t="s">
        <v>51319</v>
      </c>
      <c r="C5742" s="34">
        <v>310</v>
      </c>
      <c r="D5742" s="40" t="s">
        <v>55293</v>
      </c>
      <c r="E5742" s="30">
        <v>2700</v>
      </c>
    </row>
    <row r="5743" spans="1:5" x14ac:dyDescent="0.15">
      <c r="A5743" s="26">
        <v>5742</v>
      </c>
      <c r="B5743" s="26" t="s">
        <v>51320</v>
      </c>
      <c r="C5743" s="34">
        <v>310</v>
      </c>
      <c r="D5743" s="40" t="s">
        <v>55294</v>
      </c>
      <c r="E5743" s="30">
        <v>2700</v>
      </c>
    </row>
    <row r="5744" spans="1:5" x14ac:dyDescent="0.15">
      <c r="A5744" s="26">
        <v>5743</v>
      </c>
      <c r="B5744" s="26" t="s">
        <v>51321</v>
      </c>
      <c r="C5744" s="34">
        <v>310</v>
      </c>
      <c r="D5744" s="40" t="s">
        <v>55295</v>
      </c>
      <c r="E5744" s="30">
        <v>2700</v>
      </c>
    </row>
    <row r="5745" spans="1:5" x14ac:dyDescent="0.15">
      <c r="A5745" s="26">
        <v>5744</v>
      </c>
      <c r="B5745" s="26" t="s">
        <v>51322</v>
      </c>
      <c r="C5745" s="34">
        <v>310</v>
      </c>
      <c r="D5745" s="40" t="s">
        <v>55296</v>
      </c>
      <c r="E5745" s="30">
        <v>2700</v>
      </c>
    </row>
    <row r="5746" spans="1:5" x14ac:dyDescent="0.15">
      <c r="A5746" s="26">
        <v>5745</v>
      </c>
      <c r="B5746" s="26" t="s">
        <v>51323</v>
      </c>
      <c r="C5746" s="34">
        <v>310</v>
      </c>
      <c r="D5746" s="40" t="s">
        <v>55297</v>
      </c>
      <c r="E5746" s="30">
        <v>2700</v>
      </c>
    </row>
    <row r="5747" spans="1:5" x14ac:dyDescent="0.15">
      <c r="A5747" s="26">
        <v>5746</v>
      </c>
      <c r="B5747" s="26" t="s">
        <v>51324</v>
      </c>
      <c r="C5747" s="34">
        <v>310</v>
      </c>
      <c r="D5747" s="40" t="s">
        <v>55298</v>
      </c>
      <c r="E5747" s="30">
        <v>2700</v>
      </c>
    </row>
    <row r="5748" spans="1:5" x14ac:dyDescent="0.15">
      <c r="A5748" s="26">
        <v>5747</v>
      </c>
      <c r="B5748" s="26" t="s">
        <v>51325</v>
      </c>
      <c r="C5748" s="34">
        <v>310</v>
      </c>
      <c r="D5748" s="40" t="s">
        <v>55299</v>
      </c>
      <c r="E5748" s="30">
        <v>25200</v>
      </c>
    </row>
    <row r="5749" spans="1:5" x14ac:dyDescent="0.15">
      <c r="A5749" s="26">
        <v>5748</v>
      </c>
      <c r="B5749" s="26" t="s">
        <v>51326</v>
      </c>
      <c r="C5749" s="34">
        <v>310</v>
      </c>
      <c r="D5749" s="40" t="s">
        <v>55300</v>
      </c>
      <c r="E5749" s="30">
        <v>25200</v>
      </c>
    </row>
    <row r="5750" spans="1:5" x14ac:dyDescent="0.15">
      <c r="A5750" s="26">
        <v>5749</v>
      </c>
      <c r="B5750" s="26" t="s">
        <v>51327</v>
      </c>
      <c r="C5750" s="34">
        <v>310</v>
      </c>
      <c r="D5750" s="40" t="s">
        <v>55301</v>
      </c>
      <c r="E5750" s="30">
        <v>25200</v>
      </c>
    </row>
    <row r="5751" spans="1:5" x14ac:dyDescent="0.15">
      <c r="A5751" s="26">
        <v>5750</v>
      </c>
      <c r="B5751" s="26" t="s">
        <v>51328</v>
      </c>
      <c r="C5751" s="34">
        <v>310</v>
      </c>
      <c r="D5751" s="40" t="s">
        <v>55302</v>
      </c>
      <c r="E5751" s="30">
        <v>25200</v>
      </c>
    </row>
    <row r="5752" spans="1:5" x14ac:dyDescent="0.15">
      <c r="A5752" s="26">
        <v>5751</v>
      </c>
      <c r="B5752" s="26" t="s">
        <v>51329</v>
      </c>
      <c r="C5752" s="34">
        <v>310</v>
      </c>
      <c r="D5752" s="40" t="s">
        <v>55303</v>
      </c>
      <c r="E5752" s="30">
        <v>25200</v>
      </c>
    </row>
    <row r="5753" spans="1:5" x14ac:dyDescent="0.15">
      <c r="A5753" s="26">
        <v>5752</v>
      </c>
      <c r="B5753" s="26" t="s">
        <v>51330</v>
      </c>
      <c r="C5753" s="34">
        <v>310</v>
      </c>
      <c r="D5753" s="40" t="s">
        <v>55304</v>
      </c>
      <c r="E5753" s="30">
        <v>25200</v>
      </c>
    </row>
    <row r="5754" spans="1:5" x14ac:dyDescent="0.15">
      <c r="A5754" s="26">
        <v>5753</v>
      </c>
      <c r="B5754" s="26" t="s">
        <v>51331</v>
      </c>
      <c r="C5754" s="34">
        <v>310</v>
      </c>
      <c r="D5754" s="40" t="s">
        <v>55305</v>
      </c>
      <c r="E5754" s="30">
        <v>8100</v>
      </c>
    </row>
    <row r="5755" spans="1:5" x14ac:dyDescent="0.15">
      <c r="A5755" s="26">
        <v>5754</v>
      </c>
      <c r="B5755" s="26" t="s">
        <v>51332</v>
      </c>
      <c r="C5755" s="34">
        <v>310</v>
      </c>
      <c r="D5755" s="40" t="s">
        <v>55306</v>
      </c>
      <c r="E5755" s="30">
        <v>8100</v>
      </c>
    </row>
    <row r="5756" spans="1:5" x14ac:dyDescent="0.15">
      <c r="A5756" s="26">
        <v>5755</v>
      </c>
      <c r="B5756" s="26" t="s">
        <v>51333</v>
      </c>
      <c r="C5756" s="34">
        <v>310</v>
      </c>
      <c r="D5756" s="40" t="s">
        <v>55307</v>
      </c>
      <c r="E5756" s="30">
        <v>8100</v>
      </c>
    </row>
    <row r="5757" spans="1:5" x14ac:dyDescent="0.15">
      <c r="A5757" s="26">
        <v>5756</v>
      </c>
      <c r="B5757" s="26" t="s">
        <v>51334</v>
      </c>
      <c r="C5757" s="34">
        <v>310</v>
      </c>
      <c r="D5757" s="40" t="s">
        <v>55308</v>
      </c>
      <c r="E5757" s="30">
        <v>8100</v>
      </c>
    </row>
    <row r="5758" spans="1:5" x14ac:dyDescent="0.15">
      <c r="A5758" s="26">
        <v>5757</v>
      </c>
      <c r="B5758" s="26" t="s">
        <v>51335</v>
      </c>
      <c r="C5758" s="34">
        <v>310</v>
      </c>
      <c r="D5758" s="40" t="s">
        <v>55309</v>
      </c>
      <c r="E5758" s="30">
        <v>8100</v>
      </c>
    </row>
    <row r="5759" spans="1:5" x14ac:dyDescent="0.15">
      <c r="A5759" s="26">
        <v>5758</v>
      </c>
      <c r="B5759" s="26" t="s">
        <v>51336</v>
      </c>
      <c r="C5759" s="34">
        <v>310</v>
      </c>
      <c r="D5759" s="40" t="s">
        <v>55310</v>
      </c>
      <c r="E5759" s="30">
        <v>8100</v>
      </c>
    </row>
    <row r="5760" spans="1:5" x14ac:dyDescent="0.15">
      <c r="A5760" s="26">
        <v>5759</v>
      </c>
      <c r="B5760" s="26" t="s">
        <v>51337</v>
      </c>
      <c r="C5760" s="34">
        <v>310</v>
      </c>
      <c r="D5760" s="40" t="s">
        <v>55311</v>
      </c>
      <c r="E5760" s="30">
        <v>18000</v>
      </c>
    </row>
    <row r="5761" spans="1:5" x14ac:dyDescent="0.15">
      <c r="A5761" s="26">
        <v>5760</v>
      </c>
      <c r="B5761" s="26" t="s">
        <v>51338</v>
      </c>
      <c r="C5761" s="34">
        <v>310</v>
      </c>
      <c r="D5761" s="40" t="s">
        <v>55312</v>
      </c>
      <c r="E5761" s="30">
        <v>18000</v>
      </c>
    </row>
    <row r="5762" spans="1:5" x14ac:dyDescent="0.15">
      <c r="A5762" s="26">
        <v>5761</v>
      </c>
      <c r="B5762" s="26" t="s">
        <v>51339</v>
      </c>
      <c r="C5762" s="34">
        <v>310</v>
      </c>
      <c r="D5762" s="40" t="s">
        <v>55313</v>
      </c>
      <c r="E5762" s="30">
        <v>18000</v>
      </c>
    </row>
    <row r="5763" spans="1:5" x14ac:dyDescent="0.15">
      <c r="A5763" s="26">
        <v>5762</v>
      </c>
      <c r="B5763" s="26" t="s">
        <v>51340</v>
      </c>
      <c r="C5763" s="34">
        <v>310</v>
      </c>
      <c r="D5763" s="40" t="s">
        <v>55314</v>
      </c>
      <c r="E5763" s="30">
        <v>18000</v>
      </c>
    </row>
    <row r="5764" spans="1:5" x14ac:dyDescent="0.15">
      <c r="A5764" s="26">
        <v>5763</v>
      </c>
      <c r="B5764" s="26" t="s">
        <v>51341</v>
      </c>
      <c r="C5764" s="34">
        <v>310</v>
      </c>
      <c r="D5764" s="40" t="s">
        <v>55315</v>
      </c>
      <c r="E5764" s="30">
        <v>18000</v>
      </c>
    </row>
    <row r="5765" spans="1:5" x14ac:dyDescent="0.15">
      <c r="A5765" s="26">
        <v>5764</v>
      </c>
      <c r="B5765" s="26" t="s">
        <v>51342</v>
      </c>
      <c r="C5765" s="34">
        <v>310</v>
      </c>
      <c r="D5765" s="40" t="s">
        <v>55316</v>
      </c>
      <c r="E5765" s="30">
        <v>18000</v>
      </c>
    </row>
    <row r="5766" spans="1:5" x14ac:dyDescent="0.15">
      <c r="A5766" s="26">
        <v>5765</v>
      </c>
      <c r="B5766" s="26" t="s">
        <v>51343</v>
      </c>
      <c r="C5766" s="34">
        <v>310</v>
      </c>
      <c r="D5766" s="40" t="s">
        <v>55317</v>
      </c>
      <c r="E5766" s="30">
        <v>1800</v>
      </c>
    </row>
    <row r="5767" spans="1:5" x14ac:dyDescent="0.15">
      <c r="A5767" s="26">
        <v>5766</v>
      </c>
      <c r="B5767" s="26" t="s">
        <v>51344</v>
      </c>
      <c r="C5767" s="34">
        <v>310</v>
      </c>
      <c r="D5767" s="40" t="s">
        <v>55318</v>
      </c>
      <c r="E5767" s="30">
        <v>1800</v>
      </c>
    </row>
    <row r="5768" spans="1:5" x14ac:dyDescent="0.15">
      <c r="A5768" s="26">
        <v>5767</v>
      </c>
      <c r="B5768" s="26" t="s">
        <v>51345</v>
      </c>
      <c r="C5768" s="34">
        <v>310</v>
      </c>
      <c r="D5768" s="40" t="s">
        <v>55319</v>
      </c>
      <c r="E5768" s="30">
        <v>1800</v>
      </c>
    </row>
    <row r="5769" spans="1:5" x14ac:dyDescent="0.15">
      <c r="A5769" s="26">
        <v>5768</v>
      </c>
      <c r="B5769" s="26" t="s">
        <v>51346</v>
      </c>
      <c r="C5769" s="34">
        <v>310</v>
      </c>
      <c r="D5769" s="40" t="s">
        <v>55320</v>
      </c>
      <c r="E5769" s="30">
        <v>1800</v>
      </c>
    </row>
    <row r="5770" spans="1:5" x14ac:dyDescent="0.15">
      <c r="A5770" s="26">
        <v>5769</v>
      </c>
      <c r="B5770" s="26" t="s">
        <v>51347</v>
      </c>
      <c r="C5770" s="34">
        <v>310</v>
      </c>
      <c r="D5770" s="40" t="s">
        <v>55321</v>
      </c>
      <c r="E5770" s="30">
        <v>1800</v>
      </c>
    </row>
    <row r="5771" spans="1:5" x14ac:dyDescent="0.15">
      <c r="A5771" s="26">
        <v>5770</v>
      </c>
      <c r="B5771" s="26" t="s">
        <v>51348</v>
      </c>
      <c r="C5771" s="34">
        <v>310</v>
      </c>
      <c r="D5771" s="40" t="s">
        <v>55322</v>
      </c>
      <c r="E5771" s="30">
        <v>1800</v>
      </c>
    </row>
    <row r="5772" spans="1:5" x14ac:dyDescent="0.15">
      <c r="A5772" s="26">
        <v>5771</v>
      </c>
      <c r="B5772" s="26" t="s">
        <v>11836</v>
      </c>
      <c r="C5772" s="34">
        <v>311</v>
      </c>
      <c r="D5772" s="40" t="s">
        <v>41030</v>
      </c>
      <c r="E5772" s="30">
        <v>6800</v>
      </c>
    </row>
    <row r="5773" spans="1:5" x14ac:dyDescent="0.15">
      <c r="A5773" s="26">
        <v>5772</v>
      </c>
      <c r="B5773" s="26" t="s">
        <v>34498</v>
      </c>
      <c r="C5773" s="34">
        <v>311</v>
      </c>
      <c r="D5773" s="40" t="s">
        <v>41031</v>
      </c>
      <c r="E5773" s="30">
        <v>5700</v>
      </c>
    </row>
    <row r="5774" spans="1:5" x14ac:dyDescent="0.15">
      <c r="A5774" s="26">
        <v>5773</v>
      </c>
      <c r="B5774" s="26" t="s">
        <v>11845</v>
      </c>
      <c r="C5774" s="34">
        <v>311</v>
      </c>
      <c r="D5774" s="40" t="s">
        <v>41032</v>
      </c>
      <c r="E5774" s="30">
        <v>3200</v>
      </c>
    </row>
    <row r="5775" spans="1:5" x14ac:dyDescent="0.15">
      <c r="A5775" s="26">
        <v>5774</v>
      </c>
      <c r="B5775" s="26" t="s">
        <v>11854</v>
      </c>
      <c r="C5775" s="34">
        <v>311</v>
      </c>
      <c r="D5775" s="40" t="s">
        <v>55323</v>
      </c>
      <c r="E5775" s="30">
        <v>6200</v>
      </c>
    </row>
    <row r="5776" spans="1:5" x14ac:dyDescent="0.15">
      <c r="A5776" s="26">
        <v>5775</v>
      </c>
      <c r="B5776" s="26" t="s">
        <v>34497</v>
      </c>
      <c r="C5776" s="34">
        <v>311</v>
      </c>
      <c r="D5776" s="40" t="s">
        <v>41033</v>
      </c>
      <c r="E5776" s="30">
        <v>6000</v>
      </c>
    </row>
    <row r="5777" spans="1:5" x14ac:dyDescent="0.15">
      <c r="A5777" s="26">
        <v>5776</v>
      </c>
      <c r="B5777" s="26" t="s">
        <v>34496</v>
      </c>
      <c r="C5777" s="34">
        <v>311</v>
      </c>
      <c r="D5777" s="40" t="s">
        <v>41034</v>
      </c>
      <c r="E5777" s="30">
        <v>6000</v>
      </c>
    </row>
    <row r="5778" spans="1:5" x14ac:dyDescent="0.15">
      <c r="A5778" s="26">
        <v>5777</v>
      </c>
      <c r="B5778" s="26" t="s">
        <v>34495</v>
      </c>
      <c r="C5778" s="34">
        <v>311</v>
      </c>
      <c r="D5778" s="40" t="s">
        <v>41035</v>
      </c>
      <c r="E5778" s="30">
        <v>6000</v>
      </c>
    </row>
    <row r="5779" spans="1:5" x14ac:dyDescent="0.15">
      <c r="A5779" s="26">
        <v>5778</v>
      </c>
      <c r="B5779" s="26" t="s">
        <v>11913</v>
      </c>
      <c r="C5779" s="34">
        <v>311</v>
      </c>
      <c r="D5779" s="40" t="s">
        <v>41036</v>
      </c>
      <c r="E5779" s="30">
        <v>2100</v>
      </c>
    </row>
    <row r="5780" spans="1:5" x14ac:dyDescent="0.15">
      <c r="A5780" s="26">
        <v>5779</v>
      </c>
      <c r="B5780" s="26" t="s">
        <v>36472</v>
      </c>
      <c r="C5780" s="34">
        <v>311</v>
      </c>
      <c r="D5780" s="40" t="s">
        <v>41037</v>
      </c>
      <c r="E5780" s="30">
        <v>2500</v>
      </c>
    </row>
    <row r="5781" spans="1:5" x14ac:dyDescent="0.15">
      <c r="A5781" s="26">
        <v>5780</v>
      </c>
      <c r="B5781" s="26" t="s">
        <v>36473</v>
      </c>
      <c r="C5781" s="34">
        <v>311</v>
      </c>
      <c r="D5781" s="40" t="s">
        <v>41038</v>
      </c>
      <c r="E5781" s="30">
        <v>6000</v>
      </c>
    </row>
    <row r="5782" spans="1:5" x14ac:dyDescent="0.15">
      <c r="A5782" s="26">
        <v>5781</v>
      </c>
      <c r="B5782" s="26" t="s">
        <v>11851</v>
      </c>
      <c r="C5782" s="34">
        <v>311</v>
      </c>
      <c r="D5782" s="40" t="s">
        <v>41039</v>
      </c>
      <c r="E5782" s="30">
        <v>600</v>
      </c>
    </row>
    <row r="5783" spans="1:5" x14ac:dyDescent="0.15">
      <c r="A5783" s="26">
        <v>5782</v>
      </c>
      <c r="B5783" s="26" t="s">
        <v>51349</v>
      </c>
      <c r="C5783" s="34">
        <v>311</v>
      </c>
      <c r="D5783" s="40" t="s">
        <v>55324</v>
      </c>
      <c r="E5783" s="30">
        <v>4200</v>
      </c>
    </row>
    <row r="5784" spans="1:5" x14ac:dyDescent="0.15">
      <c r="A5784" s="26">
        <v>5783</v>
      </c>
      <c r="B5784" s="26" t="s">
        <v>11870</v>
      </c>
      <c r="C5784" s="34">
        <v>311</v>
      </c>
      <c r="D5784" s="40" t="s">
        <v>41040</v>
      </c>
      <c r="E5784" s="30">
        <v>600</v>
      </c>
    </row>
    <row r="5785" spans="1:5" x14ac:dyDescent="0.15">
      <c r="A5785" s="26">
        <v>5784</v>
      </c>
      <c r="B5785" s="26" t="s">
        <v>34494</v>
      </c>
      <c r="C5785" s="34">
        <v>312</v>
      </c>
      <c r="D5785" s="40" t="s">
        <v>41041</v>
      </c>
      <c r="E5785" s="30">
        <v>1500</v>
      </c>
    </row>
    <row r="5786" spans="1:5" x14ac:dyDescent="0.15">
      <c r="A5786" s="26">
        <v>5785</v>
      </c>
      <c r="B5786" s="26" t="s">
        <v>34493</v>
      </c>
      <c r="C5786" s="34">
        <v>312</v>
      </c>
      <c r="D5786" s="40" t="s">
        <v>41042</v>
      </c>
      <c r="E5786" s="30">
        <v>1500</v>
      </c>
    </row>
    <row r="5787" spans="1:5" x14ac:dyDescent="0.15">
      <c r="A5787" s="26">
        <v>5786</v>
      </c>
      <c r="B5787" s="26" t="s">
        <v>34492</v>
      </c>
      <c r="C5787" s="34">
        <v>312</v>
      </c>
      <c r="D5787" s="40" t="s">
        <v>41043</v>
      </c>
      <c r="E5787" s="30">
        <v>1500</v>
      </c>
    </row>
    <row r="5788" spans="1:5" x14ac:dyDescent="0.15">
      <c r="A5788" s="26">
        <v>5787</v>
      </c>
      <c r="B5788" s="26" t="s">
        <v>34491</v>
      </c>
      <c r="C5788" s="34">
        <v>312</v>
      </c>
      <c r="D5788" s="40" t="s">
        <v>41044</v>
      </c>
      <c r="E5788" s="30">
        <v>1500</v>
      </c>
    </row>
    <row r="5789" spans="1:5" x14ac:dyDescent="0.15">
      <c r="A5789" s="26">
        <v>5788</v>
      </c>
      <c r="B5789" s="26" t="s">
        <v>34490</v>
      </c>
      <c r="C5789" s="34">
        <v>312</v>
      </c>
      <c r="D5789" s="40" t="s">
        <v>41045</v>
      </c>
      <c r="E5789" s="30">
        <v>1500</v>
      </c>
    </row>
    <row r="5790" spans="1:5" x14ac:dyDescent="0.15">
      <c r="A5790" s="26">
        <v>5789</v>
      </c>
      <c r="B5790" s="26" t="s">
        <v>34489</v>
      </c>
      <c r="C5790" s="34">
        <v>312</v>
      </c>
      <c r="D5790" s="40" t="s">
        <v>41046</v>
      </c>
      <c r="E5790" s="30">
        <v>2200</v>
      </c>
    </row>
    <row r="5791" spans="1:5" x14ac:dyDescent="0.15">
      <c r="A5791" s="26">
        <v>5790</v>
      </c>
      <c r="B5791" s="26" t="s">
        <v>34488</v>
      </c>
      <c r="C5791" s="34">
        <v>312</v>
      </c>
      <c r="D5791" s="40" t="s">
        <v>41047</v>
      </c>
      <c r="E5791" s="30">
        <v>1500</v>
      </c>
    </row>
    <row r="5792" spans="1:5" x14ac:dyDescent="0.15">
      <c r="A5792" s="26">
        <v>5791</v>
      </c>
      <c r="B5792" s="26" t="s">
        <v>34487</v>
      </c>
      <c r="C5792" s="34">
        <v>312</v>
      </c>
      <c r="D5792" s="40" t="s">
        <v>41048</v>
      </c>
      <c r="E5792" s="30">
        <v>1500</v>
      </c>
    </row>
    <row r="5793" spans="1:5" x14ac:dyDescent="0.15">
      <c r="A5793" s="26">
        <v>5792</v>
      </c>
      <c r="B5793" s="26" t="s">
        <v>34486</v>
      </c>
      <c r="C5793" s="34">
        <v>312</v>
      </c>
      <c r="D5793" s="40" t="s">
        <v>41049</v>
      </c>
      <c r="E5793" s="30">
        <v>1500</v>
      </c>
    </row>
    <row r="5794" spans="1:5" x14ac:dyDescent="0.15">
      <c r="A5794" s="26">
        <v>5793</v>
      </c>
      <c r="B5794" s="26" t="s">
        <v>34485</v>
      </c>
      <c r="C5794" s="34">
        <v>312</v>
      </c>
      <c r="D5794" s="40" t="s">
        <v>41050</v>
      </c>
      <c r="E5794" s="30">
        <v>1500</v>
      </c>
    </row>
    <row r="5795" spans="1:5" x14ac:dyDescent="0.15">
      <c r="A5795" s="26">
        <v>5794</v>
      </c>
      <c r="B5795" s="26" t="s">
        <v>34484</v>
      </c>
      <c r="C5795" s="34">
        <v>312</v>
      </c>
      <c r="D5795" s="40" t="s">
        <v>41051</v>
      </c>
      <c r="E5795" s="30">
        <v>1500</v>
      </c>
    </row>
    <row r="5796" spans="1:5" x14ac:dyDescent="0.15">
      <c r="A5796" s="26">
        <v>5795</v>
      </c>
      <c r="B5796" s="26" t="s">
        <v>34483</v>
      </c>
      <c r="C5796" s="34">
        <v>312</v>
      </c>
      <c r="D5796" s="40" t="s">
        <v>55325</v>
      </c>
      <c r="E5796" s="30">
        <v>1500</v>
      </c>
    </row>
    <row r="5797" spans="1:5" x14ac:dyDescent="0.15">
      <c r="A5797" s="26">
        <v>5796</v>
      </c>
      <c r="B5797" s="26" t="s">
        <v>34482</v>
      </c>
      <c r="C5797" s="34">
        <v>312</v>
      </c>
      <c r="D5797" s="40" t="s">
        <v>41052</v>
      </c>
      <c r="E5797" s="30">
        <v>2700</v>
      </c>
    </row>
    <row r="5798" spans="1:5" x14ac:dyDescent="0.15">
      <c r="A5798" s="26">
        <v>5797</v>
      </c>
      <c r="B5798" s="26" t="s">
        <v>34481</v>
      </c>
      <c r="C5798" s="34">
        <v>312</v>
      </c>
      <c r="D5798" s="40" t="s">
        <v>41053</v>
      </c>
      <c r="E5798" s="30">
        <v>2700</v>
      </c>
    </row>
    <row r="5799" spans="1:5" x14ac:dyDescent="0.15">
      <c r="A5799" s="26">
        <v>5798</v>
      </c>
      <c r="B5799" s="26" t="s">
        <v>34480</v>
      </c>
      <c r="C5799" s="34">
        <v>312</v>
      </c>
      <c r="D5799" s="40" t="s">
        <v>55326</v>
      </c>
      <c r="E5799" s="30">
        <v>1800</v>
      </c>
    </row>
    <row r="5800" spans="1:5" x14ac:dyDescent="0.15">
      <c r="A5800" s="26">
        <v>5799</v>
      </c>
      <c r="B5800" s="26" t="s">
        <v>34479</v>
      </c>
      <c r="C5800" s="34">
        <v>312</v>
      </c>
      <c r="D5800" s="40" t="s">
        <v>55327</v>
      </c>
      <c r="E5800" s="30">
        <v>1800</v>
      </c>
    </row>
    <row r="5801" spans="1:5" x14ac:dyDescent="0.15">
      <c r="A5801" s="26">
        <v>5800</v>
      </c>
      <c r="B5801" s="26" t="s">
        <v>34478</v>
      </c>
      <c r="C5801" s="34">
        <v>312</v>
      </c>
      <c r="D5801" s="40" t="s">
        <v>55328</v>
      </c>
      <c r="E5801" s="30">
        <v>1800</v>
      </c>
    </row>
    <row r="5802" spans="1:5" x14ac:dyDescent="0.15">
      <c r="A5802" s="26">
        <v>5801</v>
      </c>
      <c r="B5802" s="26" t="s">
        <v>11886</v>
      </c>
      <c r="C5802" s="34">
        <v>312</v>
      </c>
      <c r="D5802" s="40" t="s">
        <v>55329</v>
      </c>
      <c r="E5802" s="30">
        <v>32000</v>
      </c>
    </row>
    <row r="5803" spans="1:5" x14ac:dyDescent="0.15">
      <c r="A5803" s="26">
        <v>5802</v>
      </c>
      <c r="B5803" s="26" t="s">
        <v>11887</v>
      </c>
      <c r="C5803" s="34">
        <v>312</v>
      </c>
      <c r="D5803" s="40" t="s">
        <v>55330</v>
      </c>
      <c r="E5803" s="30">
        <v>35200</v>
      </c>
    </row>
    <row r="5804" spans="1:5" x14ac:dyDescent="0.15">
      <c r="A5804" s="26">
        <v>5803</v>
      </c>
      <c r="B5804" s="26" t="s">
        <v>11888</v>
      </c>
      <c r="C5804" s="34">
        <v>312</v>
      </c>
      <c r="D5804" s="40" t="s">
        <v>55331</v>
      </c>
      <c r="E5804" s="30">
        <v>30400</v>
      </c>
    </row>
    <row r="5805" spans="1:5" x14ac:dyDescent="0.15">
      <c r="A5805" s="26">
        <v>5804</v>
      </c>
      <c r="B5805" s="26" t="s">
        <v>11889</v>
      </c>
      <c r="C5805" s="34">
        <v>312</v>
      </c>
      <c r="D5805" s="40" t="s">
        <v>55332</v>
      </c>
      <c r="E5805" s="30">
        <v>19200</v>
      </c>
    </row>
    <row r="5806" spans="1:5" x14ac:dyDescent="0.15">
      <c r="A5806" s="26">
        <v>5805</v>
      </c>
      <c r="B5806" s="26" t="s">
        <v>34475</v>
      </c>
      <c r="C5806" s="34">
        <v>313</v>
      </c>
      <c r="D5806" s="40" t="s">
        <v>41059</v>
      </c>
      <c r="E5806" s="30">
        <v>3000</v>
      </c>
    </row>
    <row r="5807" spans="1:5" x14ac:dyDescent="0.15">
      <c r="A5807" s="26">
        <v>5806</v>
      </c>
      <c r="B5807" s="26" t="s">
        <v>34477</v>
      </c>
      <c r="C5807" s="34">
        <v>313</v>
      </c>
      <c r="D5807" s="40" t="s">
        <v>41057</v>
      </c>
      <c r="E5807" s="30">
        <v>3300</v>
      </c>
    </row>
    <row r="5808" spans="1:5" x14ac:dyDescent="0.15">
      <c r="A5808" s="26">
        <v>5807</v>
      </c>
      <c r="B5808" s="26" t="s">
        <v>34476</v>
      </c>
      <c r="C5808" s="34">
        <v>313</v>
      </c>
      <c r="D5808" s="40" t="s">
        <v>41058</v>
      </c>
      <c r="E5808" s="30">
        <v>3300</v>
      </c>
    </row>
    <row r="5809" spans="1:5" x14ac:dyDescent="0.15">
      <c r="A5809" s="26">
        <v>5808</v>
      </c>
      <c r="B5809" s="26" t="s">
        <v>11900</v>
      </c>
      <c r="C5809" s="34">
        <v>313</v>
      </c>
      <c r="D5809" s="40" t="s">
        <v>41054</v>
      </c>
      <c r="E5809" s="30">
        <v>1600</v>
      </c>
    </row>
    <row r="5810" spans="1:5" x14ac:dyDescent="0.15">
      <c r="A5810" s="26">
        <v>5809</v>
      </c>
      <c r="B5810" s="26" t="s">
        <v>11901</v>
      </c>
      <c r="C5810" s="34">
        <v>313</v>
      </c>
      <c r="D5810" s="40" t="s">
        <v>41055</v>
      </c>
      <c r="E5810" s="30">
        <v>1600</v>
      </c>
    </row>
    <row r="5811" spans="1:5" x14ac:dyDescent="0.15">
      <c r="A5811" s="26">
        <v>5810</v>
      </c>
      <c r="B5811" s="26" t="s">
        <v>11903</v>
      </c>
      <c r="C5811" s="34">
        <v>313</v>
      </c>
      <c r="D5811" s="40" t="s">
        <v>41056</v>
      </c>
      <c r="E5811" s="30">
        <v>1600</v>
      </c>
    </row>
    <row r="5812" spans="1:5" x14ac:dyDescent="0.15">
      <c r="A5812" s="26">
        <v>5811</v>
      </c>
      <c r="B5812" s="26" t="s">
        <v>51350</v>
      </c>
      <c r="C5812" s="34">
        <v>313</v>
      </c>
      <c r="D5812" s="40" t="s">
        <v>55333</v>
      </c>
      <c r="E5812" s="30">
        <v>2200</v>
      </c>
    </row>
    <row r="5813" spans="1:5" x14ac:dyDescent="0.15">
      <c r="A5813" s="26">
        <v>5812</v>
      </c>
      <c r="B5813" s="26" t="s">
        <v>51351</v>
      </c>
      <c r="C5813" s="34">
        <v>313</v>
      </c>
      <c r="D5813" s="40" t="s">
        <v>55334</v>
      </c>
      <c r="E5813" s="30">
        <v>2200</v>
      </c>
    </row>
    <row r="5814" spans="1:5" x14ac:dyDescent="0.15">
      <c r="A5814" s="26">
        <v>5813</v>
      </c>
      <c r="B5814" s="26" t="s">
        <v>11892</v>
      </c>
      <c r="C5814" s="34">
        <v>313</v>
      </c>
      <c r="D5814" s="40" t="s">
        <v>41060</v>
      </c>
      <c r="E5814" s="30">
        <v>3200</v>
      </c>
    </row>
    <row r="5815" spans="1:5" x14ac:dyDescent="0.15">
      <c r="A5815" s="26">
        <v>5814</v>
      </c>
      <c r="B5815" s="26" t="s">
        <v>11879</v>
      </c>
      <c r="C5815" s="34">
        <v>313</v>
      </c>
      <c r="D5815" s="40" t="s">
        <v>41061</v>
      </c>
      <c r="E5815" s="30">
        <v>8900</v>
      </c>
    </row>
    <row r="5816" spans="1:5" x14ac:dyDescent="0.15">
      <c r="A5816" s="26">
        <v>5815</v>
      </c>
      <c r="B5816" s="26" t="s">
        <v>34474</v>
      </c>
      <c r="C5816" s="34">
        <v>313</v>
      </c>
      <c r="D5816" s="40" t="s">
        <v>41062</v>
      </c>
      <c r="E5816" s="30">
        <v>4500</v>
      </c>
    </row>
    <row r="5817" spans="1:5" x14ac:dyDescent="0.15">
      <c r="A5817" s="26">
        <v>5816</v>
      </c>
      <c r="B5817" s="26" t="s">
        <v>34473</v>
      </c>
      <c r="C5817" s="34">
        <v>313</v>
      </c>
      <c r="D5817" s="40" t="s">
        <v>41063</v>
      </c>
      <c r="E5817" s="30">
        <v>4500</v>
      </c>
    </row>
    <row r="5818" spans="1:5" x14ac:dyDescent="0.15">
      <c r="A5818" s="26">
        <v>5817</v>
      </c>
      <c r="B5818" s="26" t="s">
        <v>34472</v>
      </c>
      <c r="C5818" s="34">
        <v>313</v>
      </c>
      <c r="D5818" s="40" t="s">
        <v>41064</v>
      </c>
      <c r="E5818" s="30">
        <v>4500</v>
      </c>
    </row>
    <row r="5819" spans="1:5" x14ac:dyDescent="0.15">
      <c r="A5819" s="26">
        <v>5818</v>
      </c>
      <c r="B5819" s="26" t="s">
        <v>34471</v>
      </c>
      <c r="C5819" s="34">
        <v>313</v>
      </c>
      <c r="D5819" s="40" t="s">
        <v>41065</v>
      </c>
      <c r="E5819" s="30">
        <v>6700</v>
      </c>
    </row>
    <row r="5820" spans="1:5" x14ac:dyDescent="0.15">
      <c r="A5820" s="26">
        <v>5819</v>
      </c>
      <c r="B5820" s="26" t="s">
        <v>11859</v>
      </c>
      <c r="C5820" s="34">
        <v>314</v>
      </c>
      <c r="D5820" s="40" t="s">
        <v>41066</v>
      </c>
      <c r="E5820" s="30">
        <v>2100</v>
      </c>
    </row>
    <row r="5821" spans="1:5" x14ac:dyDescent="0.15">
      <c r="A5821" s="26">
        <v>5820</v>
      </c>
      <c r="B5821" s="26" t="s">
        <v>11860</v>
      </c>
      <c r="C5821" s="34">
        <v>314</v>
      </c>
      <c r="D5821" s="40" t="s">
        <v>41067</v>
      </c>
      <c r="E5821" s="30">
        <v>6000</v>
      </c>
    </row>
    <row r="5822" spans="1:5" x14ac:dyDescent="0.15">
      <c r="A5822" s="26">
        <v>5821</v>
      </c>
      <c r="B5822" s="26" t="s">
        <v>51352</v>
      </c>
      <c r="C5822" s="34">
        <v>314</v>
      </c>
      <c r="D5822" s="40" t="s">
        <v>55335</v>
      </c>
      <c r="E5822" s="30">
        <v>1700</v>
      </c>
    </row>
    <row r="5823" spans="1:5" x14ac:dyDescent="0.15">
      <c r="A5823" s="26">
        <v>5822</v>
      </c>
      <c r="B5823" s="26" t="s">
        <v>51353</v>
      </c>
      <c r="C5823" s="34">
        <v>314</v>
      </c>
      <c r="D5823" s="40" t="s">
        <v>55336</v>
      </c>
      <c r="E5823" s="30">
        <v>1800</v>
      </c>
    </row>
    <row r="5824" spans="1:5" x14ac:dyDescent="0.15">
      <c r="A5824" s="26">
        <v>5823</v>
      </c>
      <c r="B5824" s="26" t="s">
        <v>51354</v>
      </c>
      <c r="C5824" s="34">
        <v>314</v>
      </c>
      <c r="D5824" s="40" t="s">
        <v>55337</v>
      </c>
      <c r="E5824" s="30">
        <v>2000</v>
      </c>
    </row>
    <row r="5825" spans="1:5" x14ac:dyDescent="0.15">
      <c r="A5825" s="26">
        <v>5824</v>
      </c>
      <c r="B5825" s="26" t="s">
        <v>51355</v>
      </c>
      <c r="C5825" s="34">
        <v>314</v>
      </c>
      <c r="D5825" s="40" t="s">
        <v>55338</v>
      </c>
      <c r="E5825" s="30">
        <v>2500</v>
      </c>
    </row>
    <row r="5826" spans="1:5" x14ac:dyDescent="0.15">
      <c r="A5826" s="26">
        <v>5825</v>
      </c>
      <c r="B5826" s="26" t="s">
        <v>51356</v>
      </c>
      <c r="C5826" s="34">
        <v>314</v>
      </c>
      <c r="D5826" s="40" t="s">
        <v>55339</v>
      </c>
      <c r="E5826" s="30">
        <v>2500</v>
      </c>
    </row>
    <row r="5827" spans="1:5" x14ac:dyDescent="0.15">
      <c r="A5827" s="26">
        <v>5826</v>
      </c>
      <c r="B5827" s="26" t="s">
        <v>34466</v>
      </c>
      <c r="C5827" s="34">
        <v>314</v>
      </c>
      <c r="D5827" s="40" t="s">
        <v>41073</v>
      </c>
      <c r="E5827" s="30">
        <v>400</v>
      </c>
    </row>
    <row r="5828" spans="1:5" x14ac:dyDescent="0.15">
      <c r="A5828" s="26">
        <v>5827</v>
      </c>
      <c r="B5828" s="26" t="s">
        <v>34465</v>
      </c>
      <c r="C5828" s="34">
        <v>314</v>
      </c>
      <c r="D5828" s="40" t="s">
        <v>41074</v>
      </c>
      <c r="E5828" s="30">
        <v>800</v>
      </c>
    </row>
    <row r="5829" spans="1:5" x14ac:dyDescent="0.15">
      <c r="A5829" s="26">
        <v>5828</v>
      </c>
      <c r="B5829" s="26" t="s">
        <v>34464</v>
      </c>
      <c r="C5829" s="34">
        <v>314</v>
      </c>
      <c r="D5829" s="40" t="s">
        <v>41075</v>
      </c>
      <c r="E5829" s="30">
        <v>7000</v>
      </c>
    </row>
    <row r="5830" spans="1:5" x14ac:dyDescent="0.15">
      <c r="A5830" s="26">
        <v>5829</v>
      </c>
      <c r="B5830" s="26" t="s">
        <v>34470</v>
      </c>
      <c r="C5830" s="34">
        <v>314</v>
      </c>
      <c r="D5830" s="40" t="s">
        <v>41068</v>
      </c>
      <c r="E5830" s="30">
        <v>1200</v>
      </c>
    </row>
    <row r="5831" spans="1:5" x14ac:dyDescent="0.15">
      <c r="A5831" s="26">
        <v>5830</v>
      </c>
      <c r="B5831" s="26" t="s">
        <v>34469</v>
      </c>
      <c r="C5831" s="34">
        <v>314</v>
      </c>
      <c r="D5831" s="40" t="s">
        <v>41069</v>
      </c>
      <c r="E5831" s="30">
        <v>1300</v>
      </c>
    </row>
    <row r="5832" spans="1:5" x14ac:dyDescent="0.15">
      <c r="A5832" s="26">
        <v>5831</v>
      </c>
      <c r="B5832" s="26" t="s">
        <v>34468</v>
      </c>
      <c r="C5832" s="34">
        <v>314</v>
      </c>
      <c r="D5832" s="40" t="s">
        <v>41070</v>
      </c>
      <c r="E5832" s="30">
        <v>2600</v>
      </c>
    </row>
    <row r="5833" spans="1:5" x14ac:dyDescent="0.15">
      <c r="A5833" s="26">
        <v>5832</v>
      </c>
      <c r="B5833" s="26" t="s">
        <v>11894</v>
      </c>
      <c r="C5833" s="34">
        <v>314</v>
      </c>
      <c r="D5833" s="40" t="s">
        <v>41071</v>
      </c>
      <c r="E5833" s="30">
        <v>3100</v>
      </c>
    </row>
    <row r="5834" spans="1:5" x14ac:dyDescent="0.15">
      <c r="A5834" s="26">
        <v>5833</v>
      </c>
      <c r="B5834" s="26" t="s">
        <v>34467</v>
      </c>
      <c r="C5834" s="34">
        <v>314</v>
      </c>
      <c r="D5834" s="40" t="s">
        <v>41072</v>
      </c>
      <c r="E5834" s="30">
        <v>5800</v>
      </c>
    </row>
    <row r="5835" spans="1:5" x14ac:dyDescent="0.15">
      <c r="A5835" s="26">
        <v>5834</v>
      </c>
      <c r="B5835" s="26" t="s">
        <v>36474</v>
      </c>
      <c r="C5835" s="34">
        <v>315</v>
      </c>
      <c r="D5835" s="40" t="s">
        <v>41076</v>
      </c>
      <c r="E5835" s="30">
        <v>1600</v>
      </c>
    </row>
    <row r="5836" spans="1:5" x14ac:dyDescent="0.15">
      <c r="A5836" s="26">
        <v>5835</v>
      </c>
      <c r="B5836" s="26" t="s">
        <v>36475</v>
      </c>
      <c r="C5836" s="34">
        <v>315</v>
      </c>
      <c r="D5836" s="40" t="s">
        <v>41077</v>
      </c>
      <c r="E5836" s="30">
        <v>2100</v>
      </c>
    </row>
    <row r="5837" spans="1:5" x14ac:dyDescent="0.15">
      <c r="A5837" s="26">
        <v>5836</v>
      </c>
      <c r="B5837" s="26" t="s">
        <v>34461</v>
      </c>
      <c r="C5837" s="34">
        <v>315</v>
      </c>
      <c r="D5837" s="40" t="s">
        <v>41078</v>
      </c>
      <c r="E5837" s="30">
        <v>900</v>
      </c>
    </row>
    <row r="5838" spans="1:5" x14ac:dyDescent="0.15">
      <c r="A5838" s="26">
        <v>5837</v>
      </c>
      <c r="B5838" s="26" t="s">
        <v>34460</v>
      </c>
      <c r="C5838" s="34">
        <v>315</v>
      </c>
      <c r="D5838" s="40" t="s">
        <v>41079</v>
      </c>
      <c r="E5838" s="30">
        <v>1500</v>
      </c>
    </row>
    <row r="5839" spans="1:5" x14ac:dyDescent="0.15">
      <c r="A5839" s="26">
        <v>5838</v>
      </c>
      <c r="B5839" s="26" t="s">
        <v>34463</v>
      </c>
      <c r="C5839" s="34">
        <v>315</v>
      </c>
      <c r="D5839" s="40" t="s">
        <v>41080</v>
      </c>
      <c r="E5839" s="30">
        <v>600</v>
      </c>
    </row>
    <row r="5840" spans="1:5" x14ac:dyDescent="0.15">
      <c r="A5840" s="26">
        <v>5839</v>
      </c>
      <c r="B5840" s="26" t="s">
        <v>34462</v>
      </c>
      <c r="C5840" s="34">
        <v>315</v>
      </c>
      <c r="D5840" s="40" t="s">
        <v>41081</v>
      </c>
      <c r="E5840" s="30">
        <v>800</v>
      </c>
    </row>
    <row r="5841" spans="1:5" x14ac:dyDescent="0.15">
      <c r="A5841" s="26">
        <v>5840</v>
      </c>
      <c r="B5841" s="26" t="s">
        <v>3948</v>
      </c>
      <c r="C5841" s="34">
        <v>315</v>
      </c>
      <c r="D5841" s="40" t="s">
        <v>41082</v>
      </c>
      <c r="E5841" s="30">
        <v>1200</v>
      </c>
    </row>
    <row r="5842" spans="1:5" x14ac:dyDescent="0.15">
      <c r="A5842" s="26">
        <v>5841</v>
      </c>
      <c r="B5842" s="26" t="s">
        <v>11942</v>
      </c>
      <c r="C5842" s="34">
        <v>315</v>
      </c>
      <c r="D5842" s="40" t="s">
        <v>41083</v>
      </c>
      <c r="E5842" s="30">
        <v>1900</v>
      </c>
    </row>
    <row r="5843" spans="1:5" x14ac:dyDescent="0.15">
      <c r="A5843" s="26">
        <v>5842</v>
      </c>
      <c r="B5843" s="26" t="s">
        <v>34457</v>
      </c>
      <c r="C5843" s="34">
        <v>316</v>
      </c>
      <c r="D5843" s="40" t="s">
        <v>41084</v>
      </c>
      <c r="E5843" s="30">
        <v>3100</v>
      </c>
    </row>
    <row r="5844" spans="1:5" x14ac:dyDescent="0.15">
      <c r="A5844" s="26">
        <v>5843</v>
      </c>
      <c r="B5844" s="26" t="s">
        <v>34456</v>
      </c>
      <c r="C5844" s="34">
        <v>316</v>
      </c>
      <c r="D5844" s="40" t="s">
        <v>41085</v>
      </c>
      <c r="E5844" s="30">
        <v>1200</v>
      </c>
    </row>
    <row r="5845" spans="1:5" x14ac:dyDescent="0.15">
      <c r="A5845" s="26">
        <v>5844</v>
      </c>
      <c r="B5845" s="26" t="s">
        <v>3946</v>
      </c>
      <c r="C5845" s="34">
        <v>316</v>
      </c>
      <c r="D5845" s="40" t="s">
        <v>41086</v>
      </c>
      <c r="E5845" s="30">
        <v>1300</v>
      </c>
    </row>
    <row r="5846" spans="1:5" x14ac:dyDescent="0.15">
      <c r="A5846" s="26">
        <v>5845</v>
      </c>
      <c r="B5846" s="26" t="s">
        <v>34459</v>
      </c>
      <c r="C5846" s="34">
        <v>316</v>
      </c>
      <c r="D5846" s="40" t="s">
        <v>41087</v>
      </c>
      <c r="E5846" s="30">
        <v>2000</v>
      </c>
    </row>
    <row r="5847" spans="1:5" x14ac:dyDescent="0.15">
      <c r="A5847" s="26">
        <v>5846</v>
      </c>
      <c r="B5847" s="26" t="s">
        <v>34454</v>
      </c>
      <c r="C5847" s="34">
        <v>316</v>
      </c>
      <c r="D5847" s="40" t="s">
        <v>41088</v>
      </c>
      <c r="E5847" s="30">
        <v>3500</v>
      </c>
    </row>
    <row r="5848" spans="1:5" x14ac:dyDescent="0.15">
      <c r="A5848" s="26">
        <v>5847</v>
      </c>
      <c r="B5848" s="26" t="s">
        <v>11947</v>
      </c>
      <c r="C5848" s="34">
        <v>316</v>
      </c>
      <c r="D5848" s="40" t="s">
        <v>41089</v>
      </c>
      <c r="E5848" s="30">
        <v>3100</v>
      </c>
    </row>
    <row r="5849" spans="1:5" x14ac:dyDescent="0.15">
      <c r="A5849" s="26">
        <v>5848</v>
      </c>
      <c r="B5849" s="26" t="s">
        <v>11949</v>
      </c>
      <c r="C5849" s="34">
        <v>316</v>
      </c>
      <c r="D5849" s="40" t="s">
        <v>41090</v>
      </c>
      <c r="E5849" s="30">
        <v>300</v>
      </c>
    </row>
    <row r="5850" spans="1:5" x14ac:dyDescent="0.15">
      <c r="A5850" s="26">
        <v>5849</v>
      </c>
      <c r="B5850" s="26" t="s">
        <v>3929</v>
      </c>
      <c r="C5850" s="34">
        <v>316</v>
      </c>
      <c r="D5850" s="40" t="s">
        <v>41091</v>
      </c>
      <c r="E5850" s="30">
        <v>2200</v>
      </c>
    </row>
    <row r="5851" spans="1:5" x14ac:dyDescent="0.15">
      <c r="A5851" s="26">
        <v>5850</v>
      </c>
      <c r="B5851" s="26" t="s">
        <v>36476</v>
      </c>
      <c r="C5851" s="34">
        <v>316</v>
      </c>
      <c r="D5851" s="40" t="s">
        <v>41092</v>
      </c>
      <c r="E5851" s="30">
        <v>5100</v>
      </c>
    </row>
    <row r="5852" spans="1:5" x14ac:dyDescent="0.15">
      <c r="A5852" s="26">
        <v>5851</v>
      </c>
      <c r="B5852" s="26" t="s">
        <v>34451</v>
      </c>
      <c r="C5852" s="34">
        <v>316</v>
      </c>
      <c r="D5852" s="40" t="s">
        <v>41109</v>
      </c>
      <c r="E5852" s="30">
        <v>5400</v>
      </c>
    </row>
    <row r="5853" spans="1:5" x14ac:dyDescent="0.15">
      <c r="A5853" s="26">
        <v>5852</v>
      </c>
      <c r="B5853" s="26" t="s">
        <v>34450</v>
      </c>
      <c r="C5853" s="34">
        <v>316</v>
      </c>
      <c r="D5853" s="40" t="s">
        <v>41110</v>
      </c>
      <c r="E5853" s="30">
        <v>3600</v>
      </c>
    </row>
    <row r="5854" spans="1:5" x14ac:dyDescent="0.15">
      <c r="A5854" s="26">
        <v>5853</v>
      </c>
      <c r="B5854" s="26" t="s">
        <v>3917</v>
      </c>
      <c r="C5854" s="34">
        <v>316</v>
      </c>
      <c r="D5854" s="40" t="s">
        <v>41093</v>
      </c>
      <c r="E5854" s="30">
        <v>10400</v>
      </c>
    </row>
    <row r="5855" spans="1:5" x14ac:dyDescent="0.15">
      <c r="A5855" s="26">
        <v>5854</v>
      </c>
      <c r="B5855" s="26" t="s">
        <v>3919</v>
      </c>
      <c r="C5855" s="34">
        <v>317</v>
      </c>
      <c r="D5855" s="40" t="s">
        <v>41094</v>
      </c>
      <c r="E5855" s="30">
        <v>10200</v>
      </c>
    </row>
    <row r="5856" spans="1:5" x14ac:dyDescent="0.15">
      <c r="A5856" s="26">
        <v>5855</v>
      </c>
      <c r="B5856" s="26" t="s">
        <v>11946</v>
      </c>
      <c r="C5856" s="34">
        <v>317</v>
      </c>
      <c r="D5856" s="40" t="s">
        <v>41095</v>
      </c>
      <c r="E5856" s="30">
        <v>2200</v>
      </c>
    </row>
    <row r="5857" spans="1:5" x14ac:dyDescent="0.15">
      <c r="A5857" s="26">
        <v>5856</v>
      </c>
      <c r="B5857" s="26" t="s">
        <v>34458</v>
      </c>
      <c r="C5857" s="34">
        <v>317</v>
      </c>
      <c r="D5857" s="40" t="s">
        <v>41096</v>
      </c>
      <c r="E5857" s="30">
        <v>2600</v>
      </c>
    </row>
    <row r="5858" spans="1:5" x14ac:dyDescent="0.15">
      <c r="A5858" s="26">
        <v>5857</v>
      </c>
      <c r="B5858" s="26" t="s">
        <v>11939</v>
      </c>
      <c r="C5858" s="34">
        <v>317</v>
      </c>
      <c r="D5858" s="40" t="s">
        <v>41097</v>
      </c>
      <c r="E5858" s="30">
        <v>3600</v>
      </c>
    </row>
    <row r="5859" spans="1:5" x14ac:dyDescent="0.15">
      <c r="A5859" s="26">
        <v>5858</v>
      </c>
      <c r="B5859" s="26" t="s">
        <v>3931</v>
      </c>
      <c r="C5859" s="34">
        <v>317</v>
      </c>
      <c r="D5859" s="40" t="s">
        <v>41098</v>
      </c>
      <c r="E5859" s="30">
        <v>3600</v>
      </c>
    </row>
    <row r="5860" spans="1:5" x14ac:dyDescent="0.15">
      <c r="A5860" s="26">
        <v>5859</v>
      </c>
      <c r="B5860" s="26" t="s">
        <v>34455</v>
      </c>
      <c r="C5860" s="34">
        <v>317</v>
      </c>
      <c r="D5860" s="40" t="s">
        <v>41099</v>
      </c>
      <c r="E5860" s="30">
        <v>4200</v>
      </c>
    </row>
    <row r="5861" spans="1:5" x14ac:dyDescent="0.15">
      <c r="A5861" s="26">
        <v>5860</v>
      </c>
      <c r="B5861" s="26" t="s">
        <v>11961</v>
      </c>
      <c r="C5861" s="34">
        <v>317</v>
      </c>
      <c r="D5861" s="40" t="s">
        <v>41100</v>
      </c>
      <c r="E5861" s="30">
        <v>14200</v>
      </c>
    </row>
    <row r="5862" spans="1:5" x14ac:dyDescent="0.15">
      <c r="A5862" s="26">
        <v>5861</v>
      </c>
      <c r="B5862" s="26" t="s">
        <v>34453</v>
      </c>
      <c r="C5862" s="34">
        <v>317</v>
      </c>
      <c r="D5862" s="40" t="s">
        <v>41105</v>
      </c>
      <c r="E5862" s="30">
        <v>600</v>
      </c>
    </row>
    <row r="5863" spans="1:5" x14ac:dyDescent="0.15">
      <c r="A5863" s="26">
        <v>5862</v>
      </c>
      <c r="B5863" s="26" t="s">
        <v>34452</v>
      </c>
      <c r="C5863" s="34">
        <v>317</v>
      </c>
      <c r="D5863" s="40" t="s">
        <v>41106</v>
      </c>
      <c r="E5863" s="30">
        <v>1300</v>
      </c>
    </row>
    <row r="5864" spans="1:5" x14ac:dyDescent="0.15">
      <c r="A5864" s="26">
        <v>5863</v>
      </c>
      <c r="B5864" s="26" t="s">
        <v>11954</v>
      </c>
      <c r="C5864" s="34">
        <v>317</v>
      </c>
      <c r="D5864" s="40" t="s">
        <v>41107</v>
      </c>
      <c r="E5864" s="30">
        <v>700</v>
      </c>
    </row>
    <row r="5865" spans="1:5" x14ac:dyDescent="0.15">
      <c r="A5865" s="26">
        <v>5864</v>
      </c>
      <c r="B5865" s="26" t="s">
        <v>11956</v>
      </c>
      <c r="C5865" s="34">
        <v>317</v>
      </c>
      <c r="D5865" s="40" t="s">
        <v>41108</v>
      </c>
      <c r="E5865" s="30">
        <v>1700</v>
      </c>
    </row>
    <row r="5866" spans="1:5" x14ac:dyDescent="0.15">
      <c r="A5866" s="26">
        <v>5865</v>
      </c>
      <c r="B5866" s="26" t="s">
        <v>3913</v>
      </c>
      <c r="C5866" s="34">
        <v>317</v>
      </c>
      <c r="D5866" s="40" t="s">
        <v>41101</v>
      </c>
      <c r="E5866" s="30">
        <v>4200</v>
      </c>
    </row>
    <row r="5867" spans="1:5" x14ac:dyDescent="0.15">
      <c r="A5867" s="26">
        <v>5866</v>
      </c>
      <c r="B5867" s="26" t="s">
        <v>3911</v>
      </c>
      <c r="C5867" s="34">
        <v>317</v>
      </c>
      <c r="D5867" s="40" t="s">
        <v>41102</v>
      </c>
      <c r="E5867" s="30">
        <v>3500</v>
      </c>
    </row>
    <row r="5868" spans="1:5" x14ac:dyDescent="0.15">
      <c r="A5868" s="26">
        <v>5867</v>
      </c>
      <c r="B5868" s="26" t="s">
        <v>3915</v>
      </c>
      <c r="C5868" s="34">
        <v>317</v>
      </c>
      <c r="D5868" s="40" t="s">
        <v>41103</v>
      </c>
      <c r="E5868" s="30">
        <v>7500</v>
      </c>
    </row>
    <row r="5869" spans="1:5" x14ac:dyDescent="0.15">
      <c r="A5869" s="26">
        <v>5868</v>
      </c>
      <c r="B5869" s="26" t="s">
        <v>11964</v>
      </c>
      <c r="C5869" s="34">
        <v>317</v>
      </c>
      <c r="D5869" s="40" t="s">
        <v>41104</v>
      </c>
      <c r="E5869" s="30">
        <v>4000</v>
      </c>
    </row>
    <row r="5870" spans="1:5" x14ac:dyDescent="0.15">
      <c r="A5870" s="26">
        <v>5869</v>
      </c>
      <c r="B5870" s="26" t="s">
        <v>34449</v>
      </c>
      <c r="C5870" s="34">
        <v>318</v>
      </c>
      <c r="D5870" s="40" t="s">
        <v>41111</v>
      </c>
      <c r="E5870" s="30">
        <v>3000</v>
      </c>
    </row>
    <row r="5871" spans="1:5" x14ac:dyDescent="0.15">
      <c r="A5871" s="26">
        <v>5870</v>
      </c>
      <c r="B5871" s="26" t="s">
        <v>34448</v>
      </c>
      <c r="C5871" s="34">
        <v>318</v>
      </c>
      <c r="D5871" s="40" t="s">
        <v>41112</v>
      </c>
      <c r="E5871" s="30">
        <v>2100</v>
      </c>
    </row>
    <row r="5872" spans="1:5" x14ac:dyDescent="0.15">
      <c r="A5872" s="26">
        <v>5871</v>
      </c>
      <c r="B5872" s="26" t="s">
        <v>34447</v>
      </c>
      <c r="C5872" s="34">
        <v>318</v>
      </c>
      <c r="D5872" s="40" t="s">
        <v>41113</v>
      </c>
      <c r="E5872" s="30">
        <v>2700</v>
      </c>
    </row>
    <row r="5873" spans="1:5" x14ac:dyDescent="0.15">
      <c r="A5873" s="26">
        <v>5872</v>
      </c>
      <c r="B5873" s="26" t="s">
        <v>3933</v>
      </c>
      <c r="C5873" s="34">
        <v>318</v>
      </c>
      <c r="D5873" s="40" t="s">
        <v>41114</v>
      </c>
      <c r="E5873" s="30">
        <v>4300</v>
      </c>
    </row>
    <row r="5874" spans="1:5" x14ac:dyDescent="0.15">
      <c r="A5874" s="26">
        <v>5873</v>
      </c>
      <c r="B5874" s="26" t="s">
        <v>3938</v>
      </c>
      <c r="C5874" s="34">
        <v>318</v>
      </c>
      <c r="D5874" s="40" t="s">
        <v>41115</v>
      </c>
      <c r="E5874" s="30">
        <v>2700</v>
      </c>
    </row>
    <row r="5875" spans="1:5" x14ac:dyDescent="0.15">
      <c r="A5875" s="26">
        <v>5874</v>
      </c>
      <c r="B5875" s="26" t="s">
        <v>3940</v>
      </c>
      <c r="C5875" s="34">
        <v>318</v>
      </c>
      <c r="D5875" s="40" t="s">
        <v>41116</v>
      </c>
      <c r="E5875" s="30">
        <v>1800</v>
      </c>
    </row>
    <row r="5876" spans="1:5" x14ac:dyDescent="0.15">
      <c r="A5876" s="26">
        <v>5875</v>
      </c>
      <c r="B5876" s="26" t="s">
        <v>3921</v>
      </c>
      <c r="C5876" s="34">
        <v>318</v>
      </c>
      <c r="D5876" s="40" t="s">
        <v>41117</v>
      </c>
      <c r="E5876" s="30">
        <v>4200</v>
      </c>
    </row>
    <row r="5877" spans="1:5" x14ac:dyDescent="0.15">
      <c r="A5877" s="26">
        <v>5876</v>
      </c>
      <c r="B5877" s="26" t="s">
        <v>3923</v>
      </c>
      <c r="C5877" s="34">
        <v>318</v>
      </c>
      <c r="D5877" s="40" t="s">
        <v>41118</v>
      </c>
      <c r="E5877" s="30">
        <v>2400</v>
      </c>
    </row>
    <row r="5878" spans="1:5" x14ac:dyDescent="0.15">
      <c r="A5878" s="26">
        <v>5877</v>
      </c>
      <c r="B5878" s="26" t="s">
        <v>3935</v>
      </c>
      <c r="C5878" s="34">
        <v>318</v>
      </c>
      <c r="D5878" s="40" t="s">
        <v>41119</v>
      </c>
      <c r="E5878" s="30">
        <v>3300</v>
      </c>
    </row>
    <row r="5879" spans="1:5" x14ac:dyDescent="0.15">
      <c r="A5879" s="26">
        <v>5878</v>
      </c>
      <c r="B5879" s="26" t="s">
        <v>3942</v>
      </c>
      <c r="C5879" s="34">
        <v>318</v>
      </c>
      <c r="D5879" s="40" t="s">
        <v>41120</v>
      </c>
      <c r="E5879" s="30">
        <v>2400</v>
      </c>
    </row>
    <row r="5880" spans="1:5" x14ac:dyDescent="0.15">
      <c r="A5880" s="26">
        <v>5879</v>
      </c>
      <c r="B5880" s="26" t="s">
        <v>3944</v>
      </c>
      <c r="C5880" s="34">
        <v>318</v>
      </c>
      <c r="D5880" s="40" t="s">
        <v>41121</v>
      </c>
      <c r="E5880" s="30">
        <v>1500</v>
      </c>
    </row>
    <row r="5881" spans="1:5" x14ac:dyDescent="0.15">
      <c r="A5881" s="26">
        <v>5880</v>
      </c>
      <c r="B5881" s="26" t="s">
        <v>3925</v>
      </c>
      <c r="C5881" s="34">
        <v>318</v>
      </c>
      <c r="D5881" s="40" t="s">
        <v>41122</v>
      </c>
      <c r="E5881" s="30">
        <v>4300</v>
      </c>
    </row>
    <row r="5882" spans="1:5" x14ac:dyDescent="0.15">
      <c r="A5882" s="26">
        <v>5881</v>
      </c>
      <c r="B5882" s="26" t="s">
        <v>3927</v>
      </c>
      <c r="C5882" s="34">
        <v>318</v>
      </c>
      <c r="D5882" s="40" t="s">
        <v>41123</v>
      </c>
      <c r="E5882" s="30">
        <v>2400</v>
      </c>
    </row>
    <row r="5883" spans="1:5" x14ac:dyDescent="0.15">
      <c r="A5883" s="26">
        <v>5882</v>
      </c>
      <c r="B5883" s="26" t="s">
        <v>34446</v>
      </c>
      <c r="C5883" s="34">
        <v>318</v>
      </c>
      <c r="D5883" s="40" t="s">
        <v>41124</v>
      </c>
      <c r="E5883" s="30">
        <v>2900</v>
      </c>
    </row>
    <row r="5884" spans="1:5" x14ac:dyDescent="0.15">
      <c r="A5884" s="26">
        <v>5883</v>
      </c>
      <c r="B5884" s="26" t="s">
        <v>34445</v>
      </c>
      <c r="C5884" s="34">
        <v>318</v>
      </c>
      <c r="D5884" s="40" t="s">
        <v>41125</v>
      </c>
      <c r="E5884" s="30">
        <v>2100</v>
      </c>
    </row>
    <row r="5885" spans="1:5" x14ac:dyDescent="0.15">
      <c r="A5885" s="26">
        <v>5884</v>
      </c>
      <c r="B5885" s="26" t="s">
        <v>34444</v>
      </c>
      <c r="C5885" s="34">
        <v>318</v>
      </c>
      <c r="D5885" s="40" t="s">
        <v>41126</v>
      </c>
      <c r="E5885" s="30">
        <v>1200</v>
      </c>
    </row>
    <row r="5886" spans="1:5" x14ac:dyDescent="0.15">
      <c r="A5886" s="26">
        <v>5885</v>
      </c>
      <c r="B5886" s="26" t="s">
        <v>34443</v>
      </c>
      <c r="C5886" s="34">
        <v>318</v>
      </c>
      <c r="D5886" s="40" t="s">
        <v>41127</v>
      </c>
      <c r="E5886" s="30">
        <v>4200</v>
      </c>
    </row>
    <row r="5887" spans="1:5" x14ac:dyDescent="0.15">
      <c r="A5887" s="26">
        <v>5886</v>
      </c>
      <c r="B5887" s="26" t="s">
        <v>34442</v>
      </c>
      <c r="C5887" s="34">
        <v>318</v>
      </c>
      <c r="D5887" s="40" t="s">
        <v>41128</v>
      </c>
      <c r="E5887" s="30">
        <v>2400</v>
      </c>
    </row>
    <row r="5888" spans="1:5" x14ac:dyDescent="0.15">
      <c r="A5888" s="26">
        <v>5887</v>
      </c>
      <c r="B5888" s="26" t="s">
        <v>34441</v>
      </c>
      <c r="C5888" s="34">
        <v>318</v>
      </c>
      <c r="D5888" s="40" t="s">
        <v>41129</v>
      </c>
      <c r="E5888" s="30">
        <v>4000</v>
      </c>
    </row>
    <row r="5889" spans="1:5" x14ac:dyDescent="0.15">
      <c r="A5889" s="26">
        <v>5888</v>
      </c>
      <c r="B5889" s="26" t="s">
        <v>34440</v>
      </c>
      <c r="C5889" s="34">
        <v>318</v>
      </c>
      <c r="D5889" s="40" t="s">
        <v>41130</v>
      </c>
      <c r="E5889" s="30">
        <v>5600</v>
      </c>
    </row>
    <row r="5890" spans="1:5" x14ac:dyDescent="0.15">
      <c r="A5890" s="26">
        <v>5889</v>
      </c>
      <c r="B5890" s="26" t="s">
        <v>34439</v>
      </c>
      <c r="C5890" s="34">
        <v>318</v>
      </c>
      <c r="D5890" s="40" t="s">
        <v>41131</v>
      </c>
      <c r="E5890" s="30">
        <v>5400</v>
      </c>
    </row>
    <row r="5891" spans="1:5" x14ac:dyDescent="0.15">
      <c r="A5891" s="26">
        <v>5890</v>
      </c>
      <c r="B5891" s="26" t="s">
        <v>34438</v>
      </c>
      <c r="C5891" s="34">
        <v>318</v>
      </c>
      <c r="D5891" s="40" t="s">
        <v>41132</v>
      </c>
      <c r="E5891" s="30">
        <v>6800</v>
      </c>
    </row>
    <row r="5892" spans="1:5" x14ac:dyDescent="0.15">
      <c r="A5892" s="26">
        <v>5891</v>
      </c>
      <c r="B5892" s="26" t="s">
        <v>36477</v>
      </c>
      <c r="C5892" s="34">
        <v>319</v>
      </c>
      <c r="D5892" s="40" t="s">
        <v>41133</v>
      </c>
      <c r="E5892" s="30">
        <v>1300</v>
      </c>
    </row>
    <row r="5893" spans="1:5" x14ac:dyDescent="0.15">
      <c r="A5893" s="26">
        <v>5892</v>
      </c>
      <c r="B5893" s="26" t="s">
        <v>36478</v>
      </c>
      <c r="C5893" s="34">
        <v>319</v>
      </c>
      <c r="D5893" s="40" t="s">
        <v>41134</v>
      </c>
      <c r="E5893" s="30">
        <v>1400</v>
      </c>
    </row>
    <row r="5894" spans="1:5" x14ac:dyDescent="0.15">
      <c r="A5894" s="26">
        <v>5893</v>
      </c>
      <c r="B5894" s="26" t="s">
        <v>34435</v>
      </c>
      <c r="C5894" s="34">
        <v>319</v>
      </c>
      <c r="D5894" s="40" t="s">
        <v>41135</v>
      </c>
      <c r="E5894" s="30">
        <v>2300</v>
      </c>
    </row>
    <row r="5895" spans="1:5" x14ac:dyDescent="0.15">
      <c r="A5895" s="26">
        <v>5894</v>
      </c>
      <c r="B5895" s="26" t="s">
        <v>34437</v>
      </c>
      <c r="C5895" s="34">
        <v>319</v>
      </c>
      <c r="D5895" s="40" t="s">
        <v>41136</v>
      </c>
      <c r="E5895" s="30">
        <v>1500</v>
      </c>
    </row>
    <row r="5896" spans="1:5" x14ac:dyDescent="0.15">
      <c r="A5896" s="26">
        <v>5895</v>
      </c>
      <c r="B5896" s="26" t="s">
        <v>3907</v>
      </c>
      <c r="C5896" s="34">
        <v>319</v>
      </c>
      <c r="D5896" s="40" t="s">
        <v>41137</v>
      </c>
      <c r="E5896" s="30">
        <v>2100</v>
      </c>
    </row>
    <row r="5897" spans="1:5" x14ac:dyDescent="0.15">
      <c r="A5897" s="26">
        <v>5896</v>
      </c>
      <c r="B5897" s="26" t="s">
        <v>11980</v>
      </c>
      <c r="C5897" s="34">
        <v>319</v>
      </c>
      <c r="D5897" s="40" t="s">
        <v>41138</v>
      </c>
      <c r="E5897" s="30">
        <v>2100</v>
      </c>
    </row>
    <row r="5898" spans="1:5" x14ac:dyDescent="0.15">
      <c r="A5898" s="26">
        <v>5897</v>
      </c>
      <c r="B5898" s="26" t="s">
        <v>34436</v>
      </c>
      <c r="C5898" s="34">
        <v>319</v>
      </c>
      <c r="D5898" s="40" t="s">
        <v>41139</v>
      </c>
      <c r="E5898" s="30">
        <v>2100</v>
      </c>
    </row>
    <row r="5899" spans="1:5" x14ac:dyDescent="0.15">
      <c r="A5899" s="26">
        <v>5898</v>
      </c>
      <c r="B5899" s="26" t="s">
        <v>3905</v>
      </c>
      <c r="C5899" s="34">
        <v>319</v>
      </c>
      <c r="D5899" s="40" t="s">
        <v>41140</v>
      </c>
      <c r="E5899" s="30">
        <v>2700</v>
      </c>
    </row>
    <row r="5900" spans="1:5" x14ac:dyDescent="0.15">
      <c r="A5900" s="26">
        <v>5899</v>
      </c>
      <c r="B5900" s="26" t="s">
        <v>34434</v>
      </c>
      <c r="C5900" s="34">
        <v>320</v>
      </c>
      <c r="D5900" s="40" t="s">
        <v>41141</v>
      </c>
      <c r="E5900" s="30">
        <v>5200</v>
      </c>
    </row>
    <row r="5901" spans="1:5" x14ac:dyDescent="0.15">
      <c r="A5901" s="26">
        <v>5900</v>
      </c>
      <c r="B5901" s="26" t="s">
        <v>34433</v>
      </c>
      <c r="C5901" s="34">
        <v>320</v>
      </c>
      <c r="D5901" s="40" t="s">
        <v>41142</v>
      </c>
      <c r="E5901" s="30">
        <v>2800</v>
      </c>
    </row>
    <row r="5902" spans="1:5" x14ac:dyDescent="0.15">
      <c r="A5902" s="26">
        <v>5901</v>
      </c>
      <c r="B5902" s="26" t="s">
        <v>11981</v>
      </c>
      <c r="C5902" s="34">
        <v>320</v>
      </c>
      <c r="D5902" s="40" t="s">
        <v>41143</v>
      </c>
      <c r="E5902" s="30">
        <v>3200</v>
      </c>
    </row>
    <row r="5903" spans="1:5" x14ac:dyDescent="0.15">
      <c r="A5903" s="26">
        <v>5902</v>
      </c>
      <c r="B5903" s="26" t="s">
        <v>11982</v>
      </c>
      <c r="C5903" s="34">
        <v>320</v>
      </c>
      <c r="D5903" s="40" t="s">
        <v>41144</v>
      </c>
      <c r="E5903" s="30">
        <v>5600</v>
      </c>
    </row>
    <row r="5904" spans="1:5" x14ac:dyDescent="0.15">
      <c r="A5904" s="26">
        <v>5903</v>
      </c>
      <c r="B5904" s="26" t="s">
        <v>34432</v>
      </c>
      <c r="C5904" s="34">
        <v>320</v>
      </c>
      <c r="D5904" s="40" t="s">
        <v>41145</v>
      </c>
      <c r="E5904" s="30">
        <v>2000</v>
      </c>
    </row>
    <row r="5905" spans="1:5" x14ac:dyDescent="0.15">
      <c r="A5905" s="26">
        <v>5904</v>
      </c>
      <c r="B5905" s="26" t="s">
        <v>34431</v>
      </c>
      <c r="C5905" s="34">
        <v>320</v>
      </c>
      <c r="D5905" s="40" t="s">
        <v>41146</v>
      </c>
      <c r="E5905" s="30">
        <v>6400</v>
      </c>
    </row>
    <row r="5906" spans="1:5" x14ac:dyDescent="0.15">
      <c r="A5906" s="26">
        <v>5905</v>
      </c>
      <c r="B5906" s="26" t="s">
        <v>11975</v>
      </c>
      <c r="C5906" s="34">
        <v>320</v>
      </c>
      <c r="D5906" s="40" t="s">
        <v>41147</v>
      </c>
      <c r="E5906" s="30">
        <v>4600</v>
      </c>
    </row>
    <row r="5907" spans="1:5" x14ac:dyDescent="0.15">
      <c r="A5907" s="26">
        <v>5906</v>
      </c>
      <c r="B5907" s="26" t="s">
        <v>11973</v>
      </c>
      <c r="C5907" s="34">
        <v>320</v>
      </c>
      <c r="D5907" s="40" t="s">
        <v>41148</v>
      </c>
      <c r="E5907" s="30">
        <v>6200</v>
      </c>
    </row>
    <row r="5908" spans="1:5" x14ac:dyDescent="0.15">
      <c r="A5908" s="26">
        <v>5907</v>
      </c>
      <c r="B5908" s="26" t="s">
        <v>11974</v>
      </c>
      <c r="C5908" s="34">
        <v>320</v>
      </c>
      <c r="D5908" s="40" t="s">
        <v>41149</v>
      </c>
      <c r="E5908" s="30">
        <v>5100</v>
      </c>
    </row>
    <row r="5909" spans="1:5" x14ac:dyDescent="0.15">
      <c r="A5909" s="26">
        <v>5908</v>
      </c>
      <c r="B5909" s="26" t="s">
        <v>11969</v>
      </c>
      <c r="C5909" s="34">
        <v>320</v>
      </c>
      <c r="D5909" s="40" t="s">
        <v>41150</v>
      </c>
      <c r="E5909" s="30">
        <v>9100</v>
      </c>
    </row>
    <row r="5910" spans="1:5" x14ac:dyDescent="0.15">
      <c r="A5910" s="26">
        <v>5909</v>
      </c>
      <c r="B5910" s="26" t="s">
        <v>11984</v>
      </c>
      <c r="C5910" s="34">
        <v>320</v>
      </c>
      <c r="D5910" s="40" t="s">
        <v>41151</v>
      </c>
      <c r="E5910" s="30">
        <v>9100</v>
      </c>
    </row>
    <row r="5911" spans="1:5" x14ac:dyDescent="0.15">
      <c r="A5911" s="26">
        <v>5910</v>
      </c>
      <c r="B5911" s="26" t="s">
        <v>34430</v>
      </c>
      <c r="C5911" s="34">
        <v>321</v>
      </c>
      <c r="D5911" s="40" t="s">
        <v>41152</v>
      </c>
      <c r="E5911" s="30">
        <v>4200</v>
      </c>
    </row>
    <row r="5912" spans="1:5" x14ac:dyDescent="0.15">
      <c r="A5912" s="26">
        <v>5911</v>
      </c>
      <c r="B5912" s="26" t="s">
        <v>34429</v>
      </c>
      <c r="C5912" s="34">
        <v>321</v>
      </c>
      <c r="D5912" s="40" t="s">
        <v>41153</v>
      </c>
      <c r="E5912" s="30">
        <v>1200</v>
      </c>
    </row>
    <row r="5913" spans="1:5" x14ac:dyDescent="0.15">
      <c r="A5913" s="26">
        <v>5912</v>
      </c>
      <c r="B5913" s="26" t="s">
        <v>11979</v>
      </c>
      <c r="C5913" s="34">
        <v>321</v>
      </c>
      <c r="D5913" s="40" t="s">
        <v>41154</v>
      </c>
      <c r="E5913" s="30">
        <v>1400</v>
      </c>
    </row>
    <row r="5914" spans="1:5" x14ac:dyDescent="0.15">
      <c r="A5914" s="26">
        <v>5913</v>
      </c>
      <c r="B5914" s="26" t="s">
        <v>11970</v>
      </c>
      <c r="C5914" s="34">
        <v>321</v>
      </c>
      <c r="D5914" s="40" t="s">
        <v>41155</v>
      </c>
      <c r="E5914" s="30">
        <v>1200</v>
      </c>
    </row>
    <row r="5915" spans="1:5" x14ac:dyDescent="0.15">
      <c r="A5915" s="26">
        <v>5914</v>
      </c>
      <c r="B5915" s="26" t="s">
        <v>34428</v>
      </c>
      <c r="C5915" s="34">
        <v>321</v>
      </c>
      <c r="D5915" s="40" t="s">
        <v>41156</v>
      </c>
      <c r="E5915" s="30">
        <v>41700</v>
      </c>
    </row>
    <row r="5916" spans="1:5" x14ac:dyDescent="0.15">
      <c r="A5916" s="26">
        <v>5915</v>
      </c>
      <c r="B5916" s="26" t="s">
        <v>11976</v>
      </c>
      <c r="C5916" s="34">
        <v>321</v>
      </c>
      <c r="D5916" s="40" t="s">
        <v>41157</v>
      </c>
      <c r="E5916" s="30">
        <v>30700</v>
      </c>
    </row>
    <row r="5917" spans="1:5" x14ac:dyDescent="0.15">
      <c r="A5917" s="26">
        <v>5916</v>
      </c>
      <c r="B5917" s="26" t="s">
        <v>11977</v>
      </c>
      <c r="C5917" s="34">
        <v>321</v>
      </c>
      <c r="D5917" s="40" t="s">
        <v>41158</v>
      </c>
      <c r="E5917" s="30">
        <v>33500</v>
      </c>
    </row>
    <row r="5918" spans="1:5" x14ac:dyDescent="0.15">
      <c r="A5918" s="26">
        <v>5917</v>
      </c>
      <c r="B5918" s="26" t="s">
        <v>3899</v>
      </c>
      <c r="C5918" s="34">
        <v>321</v>
      </c>
      <c r="D5918" s="40" t="s">
        <v>41159</v>
      </c>
      <c r="E5918" s="30">
        <v>5100</v>
      </c>
    </row>
    <row r="5919" spans="1:5" x14ac:dyDescent="0.15">
      <c r="A5919" s="26">
        <v>5918</v>
      </c>
      <c r="B5919" s="26" t="s">
        <v>3901</v>
      </c>
      <c r="C5919" s="34">
        <v>321</v>
      </c>
      <c r="D5919" s="40" t="s">
        <v>41160</v>
      </c>
      <c r="E5919" s="30">
        <v>4200</v>
      </c>
    </row>
    <row r="5920" spans="1:5" x14ac:dyDescent="0.15">
      <c r="A5920" s="26">
        <v>5919</v>
      </c>
      <c r="B5920" s="26" t="s">
        <v>11965</v>
      </c>
      <c r="C5920" s="34">
        <v>321</v>
      </c>
      <c r="D5920" s="40" t="s">
        <v>41161</v>
      </c>
      <c r="E5920" s="30">
        <v>2800</v>
      </c>
    </row>
    <row r="5921" spans="1:5" x14ac:dyDescent="0.15">
      <c r="A5921" s="26">
        <v>5920</v>
      </c>
      <c r="B5921" s="26" t="s">
        <v>3891</v>
      </c>
      <c r="C5921" s="34">
        <v>321</v>
      </c>
      <c r="D5921" s="40" t="s">
        <v>41162</v>
      </c>
      <c r="E5921" s="30">
        <v>6300</v>
      </c>
    </row>
    <row r="5922" spans="1:5" x14ac:dyDescent="0.15">
      <c r="A5922" s="26">
        <v>5921</v>
      </c>
      <c r="B5922" s="26" t="s">
        <v>3893</v>
      </c>
      <c r="C5922" s="34">
        <v>321</v>
      </c>
      <c r="D5922" s="40" t="s">
        <v>41163</v>
      </c>
      <c r="E5922" s="30">
        <v>5300</v>
      </c>
    </row>
    <row r="5923" spans="1:5" x14ac:dyDescent="0.15">
      <c r="A5923" s="26">
        <v>5922</v>
      </c>
      <c r="B5923" s="26" t="s">
        <v>11966</v>
      </c>
      <c r="C5923" s="34">
        <v>321</v>
      </c>
      <c r="D5923" s="40" t="s">
        <v>41164</v>
      </c>
      <c r="E5923" s="30">
        <v>4200</v>
      </c>
    </row>
    <row r="5924" spans="1:5" x14ac:dyDescent="0.15">
      <c r="A5924" s="26">
        <v>5923</v>
      </c>
      <c r="B5924" s="26" t="s">
        <v>3895</v>
      </c>
      <c r="C5924" s="34">
        <v>321</v>
      </c>
      <c r="D5924" s="40" t="s">
        <v>41165</v>
      </c>
      <c r="E5924" s="30">
        <v>6000</v>
      </c>
    </row>
    <row r="5925" spans="1:5" x14ac:dyDescent="0.15">
      <c r="A5925" s="26">
        <v>5924</v>
      </c>
      <c r="B5925" s="26" t="s">
        <v>3897</v>
      </c>
      <c r="C5925" s="34">
        <v>321</v>
      </c>
      <c r="D5925" s="40" t="s">
        <v>41166</v>
      </c>
      <c r="E5925" s="30">
        <v>5100</v>
      </c>
    </row>
    <row r="5926" spans="1:5" x14ac:dyDescent="0.15">
      <c r="A5926" s="26">
        <v>5925</v>
      </c>
      <c r="B5926" s="26" t="s">
        <v>11967</v>
      </c>
      <c r="C5926" s="34">
        <v>321</v>
      </c>
      <c r="D5926" s="40" t="s">
        <v>41167</v>
      </c>
      <c r="E5926" s="30">
        <v>3300</v>
      </c>
    </row>
    <row r="5927" spans="1:5" x14ac:dyDescent="0.15">
      <c r="A5927" s="26">
        <v>5926</v>
      </c>
      <c r="B5927" s="26" t="s">
        <v>3909</v>
      </c>
      <c r="C5927" s="34">
        <v>322</v>
      </c>
      <c r="D5927" s="40" t="s">
        <v>41168</v>
      </c>
      <c r="E5927" s="30">
        <v>1800</v>
      </c>
    </row>
    <row r="5928" spans="1:5" x14ac:dyDescent="0.15">
      <c r="A5928" s="26">
        <v>5927</v>
      </c>
      <c r="B5928" s="26" t="s">
        <v>3903</v>
      </c>
      <c r="C5928" s="34">
        <v>322</v>
      </c>
      <c r="D5928" s="40" t="s">
        <v>41169</v>
      </c>
      <c r="E5928" s="30">
        <v>2700</v>
      </c>
    </row>
    <row r="5929" spans="1:5" x14ac:dyDescent="0.15">
      <c r="A5929" s="26">
        <v>5928</v>
      </c>
      <c r="B5929" s="26" t="s">
        <v>11986</v>
      </c>
      <c r="C5929" s="34">
        <v>322</v>
      </c>
      <c r="D5929" s="40" t="s">
        <v>41170</v>
      </c>
      <c r="E5929" s="30">
        <v>2100</v>
      </c>
    </row>
    <row r="5930" spans="1:5" x14ac:dyDescent="0.15">
      <c r="A5930" s="26">
        <v>5929</v>
      </c>
      <c r="B5930" s="26" t="s">
        <v>11987</v>
      </c>
      <c r="C5930" s="34">
        <v>322</v>
      </c>
      <c r="D5930" s="40" t="s">
        <v>41171</v>
      </c>
      <c r="E5930" s="30">
        <v>3200</v>
      </c>
    </row>
    <row r="5931" spans="1:5" x14ac:dyDescent="0.15">
      <c r="A5931" s="26">
        <v>5930</v>
      </c>
      <c r="B5931" s="26" t="s">
        <v>11985</v>
      </c>
      <c r="C5931" s="34">
        <v>322</v>
      </c>
      <c r="D5931" s="40" t="s">
        <v>41172</v>
      </c>
      <c r="E5931" s="30">
        <v>10900</v>
      </c>
    </row>
    <row r="5932" spans="1:5" x14ac:dyDescent="0.15">
      <c r="A5932" s="26">
        <v>5931</v>
      </c>
      <c r="B5932" s="26" t="s">
        <v>11988</v>
      </c>
      <c r="C5932" s="34">
        <v>322</v>
      </c>
      <c r="D5932" s="40" t="s">
        <v>41173</v>
      </c>
      <c r="E5932" s="30">
        <v>8600</v>
      </c>
    </row>
    <row r="5933" spans="1:5" x14ac:dyDescent="0.15">
      <c r="A5933" s="26">
        <v>5932</v>
      </c>
      <c r="B5933" s="26" t="s">
        <v>11989</v>
      </c>
      <c r="C5933" s="34">
        <v>322</v>
      </c>
      <c r="D5933" s="40" t="s">
        <v>41174</v>
      </c>
      <c r="E5933" s="30">
        <v>9700</v>
      </c>
    </row>
    <row r="5934" spans="1:5" x14ac:dyDescent="0.15">
      <c r="A5934" s="26">
        <v>5933</v>
      </c>
      <c r="B5934" s="26" t="s">
        <v>34427</v>
      </c>
      <c r="C5934" s="34">
        <v>322</v>
      </c>
      <c r="D5934" s="40" t="s">
        <v>41175</v>
      </c>
      <c r="E5934" s="30">
        <v>5800</v>
      </c>
    </row>
    <row r="5935" spans="1:5" x14ac:dyDescent="0.15">
      <c r="A5935" s="26">
        <v>5934</v>
      </c>
      <c r="B5935" s="26" t="s">
        <v>11995</v>
      </c>
      <c r="C5935" s="34">
        <v>322</v>
      </c>
      <c r="D5935" s="40" t="s">
        <v>41176</v>
      </c>
      <c r="E5935" s="30">
        <v>16800</v>
      </c>
    </row>
    <row r="5936" spans="1:5" x14ac:dyDescent="0.15">
      <c r="A5936" s="26">
        <v>5935</v>
      </c>
      <c r="B5936" s="26" t="s">
        <v>11996</v>
      </c>
      <c r="C5936" s="34">
        <v>322</v>
      </c>
      <c r="D5936" s="40" t="s">
        <v>41177</v>
      </c>
      <c r="E5936" s="30">
        <v>19300</v>
      </c>
    </row>
    <row r="5937" spans="1:5" x14ac:dyDescent="0.15">
      <c r="A5937" s="26">
        <v>5936</v>
      </c>
      <c r="B5937" s="26" t="s">
        <v>11997</v>
      </c>
      <c r="C5937" s="34">
        <v>322</v>
      </c>
      <c r="D5937" s="40" t="s">
        <v>41178</v>
      </c>
      <c r="E5937" s="30">
        <v>14900</v>
      </c>
    </row>
    <row r="5938" spans="1:5" x14ac:dyDescent="0.15">
      <c r="A5938" s="26">
        <v>5937</v>
      </c>
      <c r="B5938" s="26" t="s">
        <v>11990</v>
      </c>
      <c r="C5938" s="34">
        <v>322</v>
      </c>
      <c r="D5938" s="40" t="s">
        <v>41179</v>
      </c>
      <c r="E5938" s="30">
        <v>4200</v>
      </c>
    </row>
    <row r="5939" spans="1:5" x14ac:dyDescent="0.15">
      <c r="A5939" s="26">
        <v>5938</v>
      </c>
      <c r="B5939" s="26" t="s">
        <v>11991</v>
      </c>
      <c r="C5939" s="34">
        <v>322</v>
      </c>
      <c r="D5939" s="40" t="s">
        <v>41180</v>
      </c>
      <c r="E5939" s="30">
        <v>5300</v>
      </c>
    </row>
    <row r="5940" spans="1:5" x14ac:dyDescent="0.15">
      <c r="A5940" s="26">
        <v>5939</v>
      </c>
      <c r="B5940" s="26" t="s">
        <v>34426</v>
      </c>
      <c r="C5940" s="34">
        <v>322</v>
      </c>
      <c r="D5940" s="40" t="s">
        <v>41181</v>
      </c>
      <c r="E5940" s="30">
        <v>2800</v>
      </c>
    </row>
    <row r="5941" spans="1:5" x14ac:dyDescent="0.15">
      <c r="A5941" s="26">
        <v>5940</v>
      </c>
      <c r="B5941" s="26" t="s">
        <v>34425</v>
      </c>
      <c r="C5941" s="34">
        <v>322</v>
      </c>
      <c r="D5941" s="40" t="s">
        <v>41182</v>
      </c>
      <c r="E5941" s="30">
        <v>3100</v>
      </c>
    </row>
    <row r="5942" spans="1:5" x14ac:dyDescent="0.15">
      <c r="A5942" s="26">
        <v>5941</v>
      </c>
      <c r="B5942" s="26" t="s">
        <v>34424</v>
      </c>
      <c r="C5942" s="34">
        <v>322</v>
      </c>
      <c r="D5942" s="40" t="s">
        <v>41183</v>
      </c>
      <c r="E5942" s="30">
        <v>3100</v>
      </c>
    </row>
    <row r="5943" spans="1:5" x14ac:dyDescent="0.15">
      <c r="A5943" s="26">
        <v>5942</v>
      </c>
      <c r="B5943" s="26" t="s">
        <v>11994</v>
      </c>
      <c r="C5943" s="34">
        <v>322</v>
      </c>
      <c r="D5943" s="40" t="s">
        <v>41184</v>
      </c>
      <c r="E5943" s="30">
        <v>3400</v>
      </c>
    </row>
    <row r="5944" spans="1:5" x14ac:dyDescent="0.15">
      <c r="A5944" s="26">
        <v>5943</v>
      </c>
      <c r="B5944" s="26" t="s">
        <v>36479</v>
      </c>
      <c r="C5944" s="34">
        <v>323</v>
      </c>
      <c r="D5944" s="40" t="s">
        <v>41185</v>
      </c>
      <c r="E5944" s="30">
        <v>22000</v>
      </c>
    </row>
    <row r="5945" spans="1:5" x14ac:dyDescent="0.15">
      <c r="A5945" s="26">
        <v>5944</v>
      </c>
      <c r="B5945" s="26" t="s">
        <v>34422</v>
      </c>
      <c r="C5945" s="34">
        <v>323</v>
      </c>
      <c r="D5945" s="40" t="s">
        <v>41187</v>
      </c>
      <c r="E5945" s="30">
        <v>15200</v>
      </c>
    </row>
    <row r="5946" spans="1:5" x14ac:dyDescent="0.15">
      <c r="A5946" s="26">
        <v>5945</v>
      </c>
      <c r="B5946" s="26" t="s">
        <v>34423</v>
      </c>
      <c r="C5946" s="34">
        <v>323</v>
      </c>
      <c r="D5946" s="40" t="s">
        <v>41186</v>
      </c>
      <c r="E5946" s="30">
        <v>6100</v>
      </c>
    </row>
    <row r="5947" spans="1:5" x14ac:dyDescent="0.15">
      <c r="A5947" s="26">
        <v>5946</v>
      </c>
      <c r="B5947" s="26" t="s">
        <v>51357</v>
      </c>
      <c r="C5947" s="34">
        <v>323</v>
      </c>
      <c r="D5947" s="40" t="s">
        <v>55340</v>
      </c>
      <c r="E5947" s="30">
        <v>16100</v>
      </c>
    </row>
    <row r="5948" spans="1:5" x14ac:dyDescent="0.15">
      <c r="A5948" s="26">
        <v>5947</v>
      </c>
      <c r="B5948" s="26" t="s">
        <v>12002</v>
      </c>
      <c r="C5948" s="34">
        <v>323</v>
      </c>
      <c r="D5948" s="40" t="s">
        <v>41188</v>
      </c>
      <c r="E5948" s="30">
        <v>6600</v>
      </c>
    </row>
    <row r="5949" spans="1:5" x14ac:dyDescent="0.15">
      <c r="A5949" s="26">
        <v>5948</v>
      </c>
      <c r="B5949" s="26" t="s">
        <v>3885</v>
      </c>
      <c r="C5949" s="34">
        <v>323</v>
      </c>
      <c r="D5949" s="40" t="s">
        <v>41189</v>
      </c>
      <c r="E5949" s="30">
        <v>6000</v>
      </c>
    </row>
    <row r="5950" spans="1:5" x14ac:dyDescent="0.15">
      <c r="A5950" s="26">
        <v>5949</v>
      </c>
      <c r="B5950" s="26" t="s">
        <v>3879</v>
      </c>
      <c r="C5950" s="34">
        <v>323</v>
      </c>
      <c r="D5950" s="40" t="s">
        <v>41190</v>
      </c>
      <c r="E5950" s="30">
        <v>9000</v>
      </c>
    </row>
    <row r="5951" spans="1:5" x14ac:dyDescent="0.15">
      <c r="A5951" s="26">
        <v>5950</v>
      </c>
      <c r="B5951" s="26" t="s">
        <v>34421</v>
      </c>
      <c r="C5951" s="34">
        <v>323</v>
      </c>
      <c r="D5951" s="40" t="s">
        <v>41191</v>
      </c>
      <c r="E5951" s="30">
        <v>7200</v>
      </c>
    </row>
    <row r="5952" spans="1:5" x14ac:dyDescent="0.15">
      <c r="A5952" s="26">
        <v>5951</v>
      </c>
      <c r="B5952" s="26" t="s">
        <v>34420</v>
      </c>
      <c r="C5952" s="34">
        <v>324</v>
      </c>
      <c r="D5952" s="40" t="s">
        <v>41192</v>
      </c>
      <c r="E5952" s="30">
        <v>10400</v>
      </c>
    </row>
    <row r="5953" spans="1:5" x14ac:dyDescent="0.15">
      <c r="A5953" s="26">
        <v>5952</v>
      </c>
      <c r="B5953" s="26" t="s">
        <v>3875</v>
      </c>
      <c r="C5953" s="34">
        <v>324</v>
      </c>
      <c r="D5953" s="40" t="s">
        <v>41193</v>
      </c>
      <c r="E5953" s="30">
        <v>11200</v>
      </c>
    </row>
    <row r="5954" spans="1:5" x14ac:dyDescent="0.15">
      <c r="A5954" s="26">
        <v>5953</v>
      </c>
      <c r="B5954" s="26" t="s">
        <v>12062</v>
      </c>
      <c r="C5954" s="34">
        <v>324</v>
      </c>
      <c r="D5954" s="40" t="s">
        <v>41203</v>
      </c>
      <c r="E5954" s="30">
        <v>16900</v>
      </c>
    </row>
    <row r="5955" spans="1:5" x14ac:dyDescent="0.15">
      <c r="A5955" s="26">
        <v>5954</v>
      </c>
      <c r="B5955" s="26" t="s">
        <v>34416</v>
      </c>
      <c r="C5955" s="34">
        <v>324</v>
      </c>
      <c r="D5955" s="40" t="s">
        <v>41204</v>
      </c>
      <c r="E5955" s="30">
        <v>18800</v>
      </c>
    </row>
    <row r="5956" spans="1:5" x14ac:dyDescent="0.15">
      <c r="A5956" s="26">
        <v>5955</v>
      </c>
      <c r="B5956" s="26" t="s">
        <v>34413</v>
      </c>
      <c r="C5956" s="34">
        <v>324</v>
      </c>
      <c r="D5956" s="40" t="s">
        <v>41205</v>
      </c>
      <c r="E5956" s="30">
        <v>20400</v>
      </c>
    </row>
    <row r="5957" spans="1:5" x14ac:dyDescent="0.15">
      <c r="A5957" s="26">
        <v>5956</v>
      </c>
      <c r="B5957" s="26" t="s">
        <v>12006</v>
      </c>
      <c r="C5957" s="34">
        <v>324</v>
      </c>
      <c r="D5957" s="40" t="s">
        <v>41194</v>
      </c>
      <c r="E5957" s="30">
        <v>11200</v>
      </c>
    </row>
    <row r="5958" spans="1:5" x14ac:dyDescent="0.15">
      <c r="A5958" s="26">
        <v>5957</v>
      </c>
      <c r="B5958" s="26" t="s">
        <v>12007</v>
      </c>
      <c r="C5958" s="34">
        <v>324</v>
      </c>
      <c r="D5958" s="40" t="s">
        <v>41195</v>
      </c>
      <c r="E5958" s="30">
        <v>5400</v>
      </c>
    </row>
    <row r="5959" spans="1:5" x14ac:dyDescent="0.15">
      <c r="A5959" s="26">
        <v>5958</v>
      </c>
      <c r="B5959" s="26" t="s">
        <v>12008</v>
      </c>
      <c r="C5959" s="34">
        <v>324</v>
      </c>
      <c r="D5959" s="40" t="s">
        <v>41196</v>
      </c>
      <c r="E5959" s="30">
        <v>7000</v>
      </c>
    </row>
    <row r="5960" spans="1:5" x14ac:dyDescent="0.15">
      <c r="A5960" s="26">
        <v>5959</v>
      </c>
      <c r="B5960" s="26" t="s">
        <v>12009</v>
      </c>
      <c r="C5960" s="34">
        <v>324</v>
      </c>
      <c r="D5960" s="40" t="s">
        <v>41197</v>
      </c>
      <c r="E5960" s="30">
        <v>8800</v>
      </c>
    </row>
    <row r="5961" spans="1:5" x14ac:dyDescent="0.15">
      <c r="A5961" s="26">
        <v>5960</v>
      </c>
      <c r="B5961" s="26" t="s">
        <v>12003</v>
      </c>
      <c r="C5961" s="34">
        <v>324</v>
      </c>
      <c r="D5961" s="40" t="s">
        <v>41201</v>
      </c>
      <c r="E5961" s="30">
        <v>14600</v>
      </c>
    </row>
    <row r="5962" spans="1:5" x14ac:dyDescent="0.15">
      <c r="A5962" s="26">
        <v>5961</v>
      </c>
      <c r="B5962" s="26" t="s">
        <v>12037</v>
      </c>
      <c r="C5962" s="34">
        <v>324</v>
      </c>
      <c r="D5962" s="40" t="s">
        <v>41202</v>
      </c>
      <c r="E5962" s="30">
        <v>12800</v>
      </c>
    </row>
    <row r="5963" spans="1:5" x14ac:dyDescent="0.15">
      <c r="A5963" s="26">
        <v>5962</v>
      </c>
      <c r="B5963" s="26" t="s">
        <v>34417</v>
      </c>
      <c r="C5963" s="34">
        <v>324</v>
      </c>
      <c r="D5963" s="40" t="s">
        <v>41200</v>
      </c>
      <c r="E5963" s="30">
        <v>6000</v>
      </c>
    </row>
    <row r="5964" spans="1:5" x14ac:dyDescent="0.15">
      <c r="A5964" s="26">
        <v>5963</v>
      </c>
      <c r="B5964" s="26" t="s">
        <v>34419</v>
      </c>
      <c r="C5964" s="34">
        <v>324</v>
      </c>
      <c r="D5964" s="40" t="s">
        <v>41198</v>
      </c>
      <c r="E5964" s="30">
        <v>29400</v>
      </c>
    </row>
    <row r="5965" spans="1:5" x14ac:dyDescent="0.15">
      <c r="A5965" s="26">
        <v>5964</v>
      </c>
      <c r="B5965" s="26" t="s">
        <v>34418</v>
      </c>
      <c r="C5965" s="34">
        <v>324</v>
      </c>
      <c r="D5965" s="40" t="s">
        <v>41199</v>
      </c>
      <c r="E5965" s="30">
        <v>3500</v>
      </c>
    </row>
    <row r="5966" spans="1:5" x14ac:dyDescent="0.15">
      <c r="A5966" s="26">
        <v>5965</v>
      </c>
      <c r="B5966" s="26" t="s">
        <v>36480</v>
      </c>
      <c r="C5966" s="34">
        <v>325</v>
      </c>
      <c r="D5966" s="40" t="s">
        <v>41206</v>
      </c>
      <c r="E5966" s="30">
        <v>5800</v>
      </c>
    </row>
    <row r="5967" spans="1:5" x14ac:dyDescent="0.15">
      <c r="A5967" s="26">
        <v>5966</v>
      </c>
      <c r="B5967" s="26" t="s">
        <v>34408</v>
      </c>
      <c r="C5967" s="34">
        <v>325</v>
      </c>
      <c r="D5967" s="40" t="s">
        <v>41207</v>
      </c>
      <c r="E5967" s="30">
        <v>4500</v>
      </c>
    </row>
    <row r="5968" spans="1:5" x14ac:dyDescent="0.15">
      <c r="A5968" s="26">
        <v>5967</v>
      </c>
      <c r="B5968" s="26" t="s">
        <v>34407</v>
      </c>
      <c r="C5968" s="34">
        <v>325</v>
      </c>
      <c r="D5968" s="40" t="s">
        <v>41208</v>
      </c>
      <c r="E5968" s="30">
        <v>4500</v>
      </c>
    </row>
    <row r="5969" spans="1:5" x14ac:dyDescent="0.15">
      <c r="A5969" s="26">
        <v>5968</v>
      </c>
      <c r="B5969" s="26" t="s">
        <v>34406</v>
      </c>
      <c r="C5969" s="34">
        <v>325</v>
      </c>
      <c r="D5969" s="40" t="s">
        <v>41209</v>
      </c>
      <c r="E5969" s="30">
        <v>4500</v>
      </c>
    </row>
    <row r="5970" spans="1:5" x14ac:dyDescent="0.15">
      <c r="A5970" s="26">
        <v>5969</v>
      </c>
      <c r="B5970" s="26" t="s">
        <v>34405</v>
      </c>
      <c r="C5970" s="34">
        <v>325</v>
      </c>
      <c r="D5970" s="40" t="s">
        <v>41210</v>
      </c>
      <c r="E5970" s="30">
        <v>4500</v>
      </c>
    </row>
    <row r="5971" spans="1:5" x14ac:dyDescent="0.15">
      <c r="A5971" s="26">
        <v>5970</v>
      </c>
      <c r="B5971" s="26" t="s">
        <v>34412</v>
      </c>
      <c r="C5971" s="34">
        <v>325</v>
      </c>
      <c r="D5971" s="40" t="s">
        <v>41211</v>
      </c>
      <c r="E5971" s="30">
        <v>3000</v>
      </c>
    </row>
    <row r="5972" spans="1:5" x14ac:dyDescent="0.15">
      <c r="A5972" s="26">
        <v>5971</v>
      </c>
      <c r="B5972" s="26" t="s">
        <v>12005</v>
      </c>
      <c r="C5972" s="34">
        <v>325</v>
      </c>
      <c r="D5972" s="40" t="s">
        <v>41220</v>
      </c>
      <c r="E5972" s="30">
        <v>15500</v>
      </c>
    </row>
    <row r="5973" spans="1:5" x14ac:dyDescent="0.15">
      <c r="A5973" s="26">
        <v>5972</v>
      </c>
      <c r="B5973" s="26" t="s">
        <v>34411</v>
      </c>
      <c r="C5973" s="34">
        <v>325</v>
      </c>
      <c r="D5973" s="40" t="s">
        <v>41221</v>
      </c>
      <c r="E5973" s="30">
        <v>15500</v>
      </c>
    </row>
    <row r="5974" spans="1:5" x14ac:dyDescent="0.15">
      <c r="A5974" s="26">
        <v>5973</v>
      </c>
      <c r="B5974" s="26" t="s">
        <v>12010</v>
      </c>
      <c r="C5974" s="34">
        <v>325</v>
      </c>
      <c r="D5974" s="40" t="s">
        <v>41215</v>
      </c>
      <c r="E5974" s="30">
        <v>18400</v>
      </c>
    </row>
    <row r="5975" spans="1:5" x14ac:dyDescent="0.15">
      <c r="A5975" s="26">
        <v>5974</v>
      </c>
      <c r="B5975" s="26" t="s">
        <v>12011</v>
      </c>
      <c r="C5975" s="34">
        <v>325</v>
      </c>
      <c r="D5975" s="40" t="s">
        <v>41216</v>
      </c>
      <c r="E5975" s="30">
        <v>18400</v>
      </c>
    </row>
    <row r="5976" spans="1:5" x14ac:dyDescent="0.15">
      <c r="A5976" s="26">
        <v>5975</v>
      </c>
      <c r="B5976" s="26" t="s">
        <v>12029</v>
      </c>
      <c r="C5976" s="34">
        <v>325</v>
      </c>
      <c r="D5976" s="40" t="s">
        <v>41212</v>
      </c>
      <c r="E5976" s="30">
        <v>17600</v>
      </c>
    </row>
    <row r="5977" spans="1:5" x14ac:dyDescent="0.15">
      <c r="A5977" s="26">
        <v>5976</v>
      </c>
      <c r="B5977" s="26" t="s">
        <v>12030</v>
      </c>
      <c r="C5977" s="34">
        <v>325</v>
      </c>
      <c r="D5977" s="40" t="s">
        <v>41213</v>
      </c>
      <c r="E5977" s="30">
        <v>17600</v>
      </c>
    </row>
    <row r="5978" spans="1:5" x14ac:dyDescent="0.15">
      <c r="A5978" s="26">
        <v>5977</v>
      </c>
      <c r="B5978" s="26" t="s">
        <v>12031</v>
      </c>
      <c r="C5978" s="34">
        <v>325</v>
      </c>
      <c r="D5978" s="40" t="s">
        <v>41214</v>
      </c>
      <c r="E5978" s="30">
        <v>24200</v>
      </c>
    </row>
    <row r="5979" spans="1:5" x14ac:dyDescent="0.15">
      <c r="A5979" s="26">
        <v>5978</v>
      </c>
      <c r="B5979" s="26" t="s">
        <v>3873</v>
      </c>
      <c r="C5979" s="34">
        <v>325</v>
      </c>
      <c r="D5979" s="40" t="s">
        <v>41217</v>
      </c>
      <c r="E5979" s="30">
        <v>37100</v>
      </c>
    </row>
    <row r="5980" spans="1:5" x14ac:dyDescent="0.15">
      <c r="A5980" s="26">
        <v>5979</v>
      </c>
      <c r="B5980" s="26" t="s">
        <v>12012</v>
      </c>
      <c r="C5980" s="34">
        <v>325</v>
      </c>
      <c r="D5980" s="40" t="s">
        <v>41218</v>
      </c>
      <c r="E5980" s="30">
        <v>37100</v>
      </c>
    </row>
    <row r="5981" spans="1:5" x14ac:dyDescent="0.15">
      <c r="A5981" s="26">
        <v>5980</v>
      </c>
      <c r="B5981" s="26" t="s">
        <v>12013</v>
      </c>
      <c r="C5981" s="34">
        <v>325</v>
      </c>
      <c r="D5981" s="40" t="s">
        <v>41219</v>
      </c>
      <c r="E5981" s="30">
        <v>37100</v>
      </c>
    </row>
    <row r="5982" spans="1:5" x14ac:dyDescent="0.15">
      <c r="A5982" s="26">
        <v>5981</v>
      </c>
      <c r="B5982" s="26" t="s">
        <v>34410</v>
      </c>
      <c r="C5982" s="34">
        <v>325</v>
      </c>
      <c r="D5982" s="40" t="s">
        <v>41222</v>
      </c>
      <c r="E5982" s="30">
        <v>58000</v>
      </c>
    </row>
    <row r="5983" spans="1:5" x14ac:dyDescent="0.15">
      <c r="A5983" s="26">
        <v>5982</v>
      </c>
      <c r="B5983" s="26" t="s">
        <v>34415</v>
      </c>
      <c r="C5983" s="34">
        <v>325</v>
      </c>
      <c r="D5983" s="40" t="s">
        <v>41223</v>
      </c>
      <c r="E5983" s="30">
        <v>80000</v>
      </c>
    </row>
    <row r="5984" spans="1:5" x14ac:dyDescent="0.15">
      <c r="A5984" s="26">
        <v>5983</v>
      </c>
      <c r="B5984" s="26" t="s">
        <v>12028</v>
      </c>
      <c r="C5984" s="34">
        <v>325</v>
      </c>
      <c r="D5984" s="40" t="s">
        <v>41224</v>
      </c>
      <c r="E5984" s="30">
        <v>68000</v>
      </c>
    </row>
    <row r="5985" spans="1:5" x14ac:dyDescent="0.15">
      <c r="A5985" s="26">
        <v>5984</v>
      </c>
      <c r="B5985" s="26" t="s">
        <v>34414</v>
      </c>
      <c r="C5985" s="34">
        <v>325</v>
      </c>
      <c r="D5985" s="40" t="s">
        <v>41225</v>
      </c>
      <c r="E5985" s="30">
        <v>48000</v>
      </c>
    </row>
    <row r="5986" spans="1:5" x14ac:dyDescent="0.15">
      <c r="A5986" s="26">
        <v>5985</v>
      </c>
      <c r="B5986" s="26" t="s">
        <v>12038</v>
      </c>
      <c r="C5986" s="34">
        <v>326</v>
      </c>
      <c r="D5986" s="40" t="s">
        <v>41226</v>
      </c>
      <c r="E5986" s="30">
        <v>4500</v>
      </c>
    </row>
    <row r="5987" spans="1:5" x14ac:dyDescent="0.15">
      <c r="A5987" s="26">
        <v>5986</v>
      </c>
      <c r="B5987" s="26" t="s">
        <v>34409</v>
      </c>
      <c r="C5987" s="34">
        <v>326</v>
      </c>
      <c r="D5987" s="40" t="s">
        <v>41227</v>
      </c>
      <c r="E5987" s="30">
        <v>5800</v>
      </c>
    </row>
    <row r="5988" spans="1:5" x14ac:dyDescent="0.15">
      <c r="A5988" s="26">
        <v>5987</v>
      </c>
      <c r="B5988" s="26" t="s">
        <v>12039</v>
      </c>
      <c r="C5988" s="34">
        <v>326</v>
      </c>
      <c r="D5988" s="40" t="s">
        <v>41228</v>
      </c>
      <c r="E5988" s="30">
        <v>8100</v>
      </c>
    </row>
    <row r="5989" spans="1:5" x14ac:dyDescent="0.15">
      <c r="A5989" s="26">
        <v>5988</v>
      </c>
      <c r="B5989" s="26" t="s">
        <v>3871</v>
      </c>
      <c r="C5989" s="34">
        <v>326</v>
      </c>
      <c r="D5989" s="40" t="s">
        <v>41249</v>
      </c>
      <c r="E5989" s="30">
        <v>34000</v>
      </c>
    </row>
    <row r="5990" spans="1:5" x14ac:dyDescent="0.15">
      <c r="A5990" s="26">
        <v>5989</v>
      </c>
      <c r="B5990" s="26" t="s">
        <v>12044</v>
      </c>
      <c r="C5990" s="34">
        <v>326</v>
      </c>
      <c r="D5990" s="40" t="s">
        <v>41230</v>
      </c>
      <c r="E5990" s="30">
        <v>2300</v>
      </c>
    </row>
    <row r="5991" spans="1:5" x14ac:dyDescent="0.15">
      <c r="A5991" s="26">
        <v>5990</v>
      </c>
      <c r="B5991" s="26" t="s">
        <v>12046</v>
      </c>
      <c r="C5991" s="34">
        <v>326</v>
      </c>
      <c r="D5991" s="40" t="s">
        <v>41231</v>
      </c>
      <c r="E5991" s="30">
        <v>2000</v>
      </c>
    </row>
    <row r="5992" spans="1:5" x14ac:dyDescent="0.15">
      <c r="A5992" s="26">
        <v>5991</v>
      </c>
      <c r="B5992" s="26" t="s">
        <v>12045</v>
      </c>
      <c r="C5992" s="34">
        <v>326</v>
      </c>
      <c r="D5992" s="40" t="s">
        <v>41232</v>
      </c>
      <c r="E5992" s="30">
        <v>2600</v>
      </c>
    </row>
    <row r="5993" spans="1:5" x14ac:dyDescent="0.15">
      <c r="A5993" s="26">
        <v>5992</v>
      </c>
      <c r="B5993" s="26" t="s">
        <v>3859</v>
      </c>
      <c r="C5993" s="34">
        <v>326</v>
      </c>
      <c r="D5993" s="40" t="s">
        <v>41233</v>
      </c>
      <c r="E5993" s="30">
        <v>3400</v>
      </c>
    </row>
    <row r="5994" spans="1:5" x14ac:dyDescent="0.15">
      <c r="A5994" s="26">
        <v>5993</v>
      </c>
      <c r="B5994" s="26" t="s">
        <v>34404</v>
      </c>
      <c r="C5994" s="34">
        <v>326</v>
      </c>
      <c r="D5994" s="40" t="s">
        <v>41234</v>
      </c>
      <c r="E5994" s="30">
        <v>5400</v>
      </c>
    </row>
    <row r="5995" spans="1:5" x14ac:dyDescent="0.15">
      <c r="A5995" s="26">
        <v>5994</v>
      </c>
      <c r="B5995" s="26" t="s">
        <v>34403</v>
      </c>
      <c r="C5995" s="34">
        <v>326</v>
      </c>
      <c r="D5995" s="40" t="s">
        <v>41235</v>
      </c>
      <c r="E5995" s="30">
        <v>5400</v>
      </c>
    </row>
    <row r="5996" spans="1:5" x14ac:dyDescent="0.15">
      <c r="A5996" s="26">
        <v>5995</v>
      </c>
      <c r="B5996" s="26" t="s">
        <v>12047</v>
      </c>
      <c r="C5996" s="34">
        <v>326</v>
      </c>
      <c r="D5996" s="40" t="s">
        <v>41236</v>
      </c>
      <c r="E5996" s="30">
        <v>7000</v>
      </c>
    </row>
    <row r="5997" spans="1:5" x14ac:dyDescent="0.15">
      <c r="A5997" s="26">
        <v>5996</v>
      </c>
      <c r="B5997" s="26" t="s">
        <v>34402</v>
      </c>
      <c r="C5997" s="34">
        <v>327</v>
      </c>
      <c r="D5997" s="40" t="s">
        <v>41237</v>
      </c>
      <c r="E5997" s="30">
        <v>2700</v>
      </c>
    </row>
    <row r="5998" spans="1:5" x14ac:dyDescent="0.15">
      <c r="A5998" s="26">
        <v>5997</v>
      </c>
      <c r="B5998" s="26" t="s">
        <v>3863</v>
      </c>
      <c r="C5998" s="34">
        <v>327</v>
      </c>
      <c r="D5998" s="40" t="s">
        <v>41238</v>
      </c>
      <c r="E5998" s="30">
        <v>500</v>
      </c>
    </row>
    <row r="5999" spans="1:5" x14ac:dyDescent="0.15">
      <c r="A5999" s="26">
        <v>5998</v>
      </c>
      <c r="B5999" s="26" t="s">
        <v>12020</v>
      </c>
      <c r="C5999" s="34">
        <v>327</v>
      </c>
      <c r="D5999" s="40" t="s">
        <v>41239</v>
      </c>
      <c r="E5999" s="30">
        <v>2800</v>
      </c>
    </row>
    <row r="6000" spans="1:5" x14ac:dyDescent="0.15">
      <c r="A6000" s="26">
        <v>5999</v>
      </c>
      <c r="B6000" s="26" t="s">
        <v>12021</v>
      </c>
      <c r="C6000" s="34">
        <v>327</v>
      </c>
      <c r="D6000" s="40" t="s">
        <v>41240</v>
      </c>
      <c r="E6000" s="30">
        <v>1600</v>
      </c>
    </row>
    <row r="6001" spans="1:5" x14ac:dyDescent="0.15">
      <c r="A6001" s="26">
        <v>6000</v>
      </c>
      <c r="B6001" s="26" t="s">
        <v>12022</v>
      </c>
      <c r="C6001" s="34">
        <v>327</v>
      </c>
      <c r="D6001" s="40" t="s">
        <v>41241</v>
      </c>
      <c r="E6001" s="30">
        <v>1700</v>
      </c>
    </row>
    <row r="6002" spans="1:5" x14ac:dyDescent="0.15">
      <c r="A6002" s="26">
        <v>6001</v>
      </c>
      <c r="B6002" s="26" t="s">
        <v>12023</v>
      </c>
      <c r="C6002" s="34">
        <v>327</v>
      </c>
      <c r="D6002" s="40" t="s">
        <v>41242</v>
      </c>
      <c r="E6002" s="30">
        <v>1800</v>
      </c>
    </row>
    <row r="6003" spans="1:5" x14ac:dyDescent="0.15">
      <c r="A6003" s="26">
        <v>6002</v>
      </c>
      <c r="B6003" s="26" t="s">
        <v>12024</v>
      </c>
      <c r="C6003" s="34">
        <v>327</v>
      </c>
      <c r="D6003" s="40" t="s">
        <v>41243</v>
      </c>
      <c r="E6003" s="30">
        <v>2500</v>
      </c>
    </row>
    <row r="6004" spans="1:5" x14ac:dyDescent="0.15">
      <c r="A6004" s="26">
        <v>6003</v>
      </c>
      <c r="B6004" s="26" t="s">
        <v>12025</v>
      </c>
      <c r="C6004" s="34">
        <v>327</v>
      </c>
      <c r="D6004" s="40" t="s">
        <v>41244</v>
      </c>
      <c r="E6004" s="30">
        <v>3200</v>
      </c>
    </row>
    <row r="6005" spans="1:5" x14ac:dyDescent="0.15">
      <c r="A6005" s="26">
        <v>6004</v>
      </c>
      <c r="B6005" s="26" t="s">
        <v>12026</v>
      </c>
      <c r="C6005" s="34">
        <v>327</v>
      </c>
      <c r="D6005" s="40" t="s">
        <v>41245</v>
      </c>
      <c r="E6005" s="30">
        <v>4100</v>
      </c>
    </row>
    <row r="6006" spans="1:5" x14ac:dyDescent="0.15">
      <c r="A6006" s="26">
        <v>6005</v>
      </c>
      <c r="B6006" s="26" t="s">
        <v>12027</v>
      </c>
      <c r="C6006" s="34">
        <v>327</v>
      </c>
      <c r="D6006" s="40" t="s">
        <v>41246</v>
      </c>
      <c r="E6006" s="30">
        <v>4800</v>
      </c>
    </row>
    <row r="6007" spans="1:5" x14ac:dyDescent="0.15">
      <c r="A6007" s="26">
        <v>6006</v>
      </c>
      <c r="B6007" s="26" t="s">
        <v>12018</v>
      </c>
      <c r="C6007" s="34">
        <v>327</v>
      </c>
      <c r="D6007" s="40" t="s">
        <v>41247</v>
      </c>
      <c r="E6007" s="30">
        <v>4600</v>
      </c>
    </row>
    <row r="6008" spans="1:5" x14ac:dyDescent="0.15">
      <c r="A6008" s="26">
        <v>6007</v>
      </c>
      <c r="B6008" s="26" t="s">
        <v>12019</v>
      </c>
      <c r="C6008" s="34">
        <v>327</v>
      </c>
      <c r="D6008" s="40" t="s">
        <v>41248</v>
      </c>
      <c r="E6008" s="30">
        <v>4600</v>
      </c>
    </row>
    <row r="6009" spans="1:5" x14ac:dyDescent="0.15">
      <c r="A6009" s="26">
        <v>6008</v>
      </c>
      <c r="B6009" s="26" t="s">
        <v>36481</v>
      </c>
      <c r="C6009" s="34">
        <v>327</v>
      </c>
      <c r="D6009" s="40" t="s">
        <v>41229</v>
      </c>
      <c r="E6009" s="30">
        <v>61600</v>
      </c>
    </row>
    <row r="6010" spans="1:5" x14ac:dyDescent="0.15">
      <c r="A6010" s="26">
        <v>6009</v>
      </c>
      <c r="B6010" s="26" t="s">
        <v>12048</v>
      </c>
      <c r="C6010" s="34">
        <v>327</v>
      </c>
      <c r="D6010" s="40" t="s">
        <v>41250</v>
      </c>
      <c r="E6010" s="30">
        <v>37500</v>
      </c>
    </row>
    <row r="6011" spans="1:5" x14ac:dyDescent="0.15">
      <c r="A6011" s="26">
        <v>6010</v>
      </c>
      <c r="B6011" s="26" t="s">
        <v>12049</v>
      </c>
      <c r="C6011" s="34">
        <v>327</v>
      </c>
      <c r="D6011" s="40" t="s">
        <v>41253</v>
      </c>
      <c r="E6011" s="30">
        <v>57000</v>
      </c>
    </row>
    <row r="6012" spans="1:5" x14ac:dyDescent="0.15">
      <c r="A6012" s="26">
        <v>6011</v>
      </c>
      <c r="B6012" s="26" t="s">
        <v>3867</v>
      </c>
      <c r="C6012" s="34">
        <v>327</v>
      </c>
      <c r="D6012" s="40" t="s">
        <v>41252</v>
      </c>
      <c r="E6012" s="30">
        <v>46800</v>
      </c>
    </row>
    <row r="6013" spans="1:5" x14ac:dyDescent="0.15">
      <c r="A6013" s="26">
        <v>6012</v>
      </c>
      <c r="B6013" s="26" t="s">
        <v>12051</v>
      </c>
      <c r="C6013" s="34">
        <v>327</v>
      </c>
      <c r="D6013" s="40" t="s">
        <v>41251</v>
      </c>
      <c r="E6013" s="30">
        <v>33900</v>
      </c>
    </row>
    <row r="6014" spans="1:5" x14ac:dyDescent="0.15">
      <c r="A6014" s="26">
        <v>6013</v>
      </c>
      <c r="B6014" s="26" t="s">
        <v>3869</v>
      </c>
      <c r="C6014" s="34">
        <v>328</v>
      </c>
      <c r="D6014" s="40" t="s">
        <v>41254</v>
      </c>
      <c r="E6014" s="30">
        <v>52000</v>
      </c>
    </row>
    <row r="6015" spans="1:5" x14ac:dyDescent="0.15">
      <c r="A6015" s="26">
        <v>6014</v>
      </c>
      <c r="B6015" s="26" t="s">
        <v>12052</v>
      </c>
      <c r="C6015" s="34">
        <v>328</v>
      </c>
      <c r="D6015" s="40" t="s">
        <v>41255</v>
      </c>
      <c r="E6015" s="30">
        <v>48700</v>
      </c>
    </row>
    <row r="6016" spans="1:5" x14ac:dyDescent="0.15">
      <c r="A6016" s="26">
        <v>6015</v>
      </c>
      <c r="B6016" s="26" t="s">
        <v>3865</v>
      </c>
      <c r="C6016" s="34">
        <v>328</v>
      </c>
      <c r="D6016" s="40" t="s">
        <v>41256</v>
      </c>
      <c r="E6016" s="30">
        <v>69000</v>
      </c>
    </row>
    <row r="6017" spans="1:5" x14ac:dyDescent="0.15">
      <c r="A6017" s="26">
        <v>6016</v>
      </c>
      <c r="B6017" s="26" t="s">
        <v>12056</v>
      </c>
      <c r="C6017" s="34">
        <v>328</v>
      </c>
      <c r="D6017" s="40" t="s">
        <v>41257</v>
      </c>
      <c r="E6017" s="30">
        <v>62900</v>
      </c>
    </row>
    <row r="6018" spans="1:5" x14ac:dyDescent="0.15">
      <c r="A6018" s="26">
        <v>6017</v>
      </c>
      <c r="B6018" s="26" t="s">
        <v>51358</v>
      </c>
      <c r="C6018" s="34">
        <v>328</v>
      </c>
      <c r="D6018" s="40" t="s">
        <v>55341</v>
      </c>
      <c r="E6018" s="30">
        <v>72000</v>
      </c>
    </row>
    <row r="6019" spans="1:5" x14ac:dyDescent="0.15">
      <c r="A6019" s="26">
        <v>6018</v>
      </c>
      <c r="B6019" s="26" t="s">
        <v>12060</v>
      </c>
      <c r="C6019" s="34">
        <v>328</v>
      </c>
      <c r="D6019" s="40" t="s">
        <v>41259</v>
      </c>
      <c r="E6019" s="30">
        <v>29000</v>
      </c>
    </row>
    <row r="6020" spans="1:5" x14ac:dyDescent="0.15">
      <c r="A6020" s="26">
        <v>6019</v>
      </c>
      <c r="B6020" s="26" t="s">
        <v>34401</v>
      </c>
      <c r="C6020" s="34">
        <v>328</v>
      </c>
      <c r="D6020" s="40" t="s">
        <v>41258</v>
      </c>
      <c r="E6020" s="30">
        <v>40000</v>
      </c>
    </row>
    <row r="6021" spans="1:5" x14ac:dyDescent="0.15">
      <c r="A6021" s="26">
        <v>6020</v>
      </c>
      <c r="B6021" s="26" t="s">
        <v>12059</v>
      </c>
      <c r="C6021" s="34">
        <v>328</v>
      </c>
      <c r="D6021" s="40" t="s">
        <v>41260</v>
      </c>
      <c r="E6021" s="30">
        <v>51200</v>
      </c>
    </row>
    <row r="6022" spans="1:5" x14ac:dyDescent="0.15">
      <c r="A6022" s="26">
        <v>6021</v>
      </c>
      <c r="B6022" s="26" t="s">
        <v>12065</v>
      </c>
      <c r="C6022" s="34">
        <v>329</v>
      </c>
      <c r="D6022" s="40" t="s">
        <v>41261</v>
      </c>
      <c r="E6022" s="30">
        <v>3200</v>
      </c>
    </row>
    <row r="6023" spans="1:5" x14ac:dyDescent="0.15">
      <c r="A6023" s="26">
        <v>6022</v>
      </c>
      <c r="B6023" s="26" t="s">
        <v>34400</v>
      </c>
      <c r="C6023" s="34">
        <v>329</v>
      </c>
      <c r="D6023" s="40" t="s">
        <v>41262</v>
      </c>
      <c r="E6023" s="30">
        <v>4800</v>
      </c>
    </row>
    <row r="6024" spans="1:5" x14ac:dyDescent="0.15">
      <c r="A6024" s="26">
        <v>6023</v>
      </c>
      <c r="B6024" s="26" t="s">
        <v>12069</v>
      </c>
      <c r="C6024" s="34">
        <v>329</v>
      </c>
      <c r="D6024" s="40" t="s">
        <v>41263</v>
      </c>
      <c r="E6024" s="30">
        <v>12000</v>
      </c>
    </row>
    <row r="6025" spans="1:5" x14ac:dyDescent="0.15">
      <c r="A6025" s="26">
        <v>6024</v>
      </c>
      <c r="B6025" s="26" t="s">
        <v>12081</v>
      </c>
      <c r="C6025" s="34">
        <v>329</v>
      </c>
      <c r="D6025" s="40" t="s">
        <v>41264</v>
      </c>
      <c r="E6025" s="30">
        <v>11300</v>
      </c>
    </row>
    <row r="6026" spans="1:5" x14ac:dyDescent="0.15">
      <c r="A6026" s="26">
        <v>6025</v>
      </c>
      <c r="B6026" s="26" t="s">
        <v>3855</v>
      </c>
      <c r="C6026" s="34">
        <v>329</v>
      </c>
      <c r="D6026" s="40" t="s">
        <v>41265</v>
      </c>
      <c r="E6026" s="30">
        <v>15300</v>
      </c>
    </row>
    <row r="6027" spans="1:5" x14ac:dyDescent="0.15">
      <c r="A6027" s="26">
        <v>6026</v>
      </c>
      <c r="B6027" s="26" t="s">
        <v>3851</v>
      </c>
      <c r="C6027" s="34">
        <v>329</v>
      </c>
      <c r="D6027" s="40" t="s">
        <v>41266</v>
      </c>
      <c r="E6027" s="30">
        <v>13600</v>
      </c>
    </row>
    <row r="6028" spans="1:5" x14ac:dyDescent="0.15">
      <c r="A6028" s="26">
        <v>6027</v>
      </c>
      <c r="B6028" s="26" t="s">
        <v>3853</v>
      </c>
      <c r="C6028" s="34">
        <v>329</v>
      </c>
      <c r="D6028" s="40" t="s">
        <v>41267</v>
      </c>
      <c r="E6028" s="30">
        <v>16700</v>
      </c>
    </row>
    <row r="6029" spans="1:5" x14ac:dyDescent="0.15">
      <c r="A6029" s="26">
        <v>6028</v>
      </c>
      <c r="B6029" s="26" t="s">
        <v>3849</v>
      </c>
      <c r="C6029" s="34">
        <v>329</v>
      </c>
      <c r="D6029" s="40" t="s">
        <v>41268</v>
      </c>
      <c r="E6029" s="30">
        <v>17100</v>
      </c>
    </row>
    <row r="6030" spans="1:5" x14ac:dyDescent="0.15">
      <c r="A6030" s="26">
        <v>6029</v>
      </c>
      <c r="B6030" s="26" t="s">
        <v>51359</v>
      </c>
      <c r="C6030" s="34">
        <v>329</v>
      </c>
      <c r="D6030" s="40" t="s">
        <v>55342</v>
      </c>
      <c r="E6030" s="30">
        <v>10200</v>
      </c>
    </row>
    <row r="6031" spans="1:5" x14ac:dyDescent="0.15">
      <c r="A6031" s="26">
        <v>6030</v>
      </c>
      <c r="B6031" s="26" t="s">
        <v>34399</v>
      </c>
      <c r="C6031" s="34">
        <v>330</v>
      </c>
      <c r="D6031" s="40" t="s">
        <v>41269</v>
      </c>
      <c r="E6031" s="30">
        <v>18900</v>
      </c>
    </row>
    <row r="6032" spans="1:5" x14ac:dyDescent="0.15">
      <c r="A6032" s="26">
        <v>6031</v>
      </c>
      <c r="B6032" s="26" t="s">
        <v>12071</v>
      </c>
      <c r="C6032" s="34">
        <v>330</v>
      </c>
      <c r="D6032" s="40" t="s">
        <v>41270</v>
      </c>
      <c r="E6032" s="30">
        <v>16000</v>
      </c>
    </row>
    <row r="6033" spans="1:5" x14ac:dyDescent="0.15">
      <c r="A6033" s="26">
        <v>6032</v>
      </c>
      <c r="B6033" s="26" t="s">
        <v>12082</v>
      </c>
      <c r="C6033" s="34">
        <v>330</v>
      </c>
      <c r="D6033" s="40" t="s">
        <v>41271</v>
      </c>
      <c r="E6033" s="30">
        <v>28600</v>
      </c>
    </row>
    <row r="6034" spans="1:5" x14ac:dyDescent="0.15">
      <c r="A6034" s="26">
        <v>6033</v>
      </c>
      <c r="B6034" s="26" t="s">
        <v>12083</v>
      </c>
      <c r="C6034" s="34">
        <v>330</v>
      </c>
      <c r="D6034" s="40" t="s">
        <v>41272</v>
      </c>
      <c r="E6034" s="30">
        <v>7000</v>
      </c>
    </row>
    <row r="6035" spans="1:5" x14ac:dyDescent="0.15">
      <c r="A6035" s="26">
        <v>6034</v>
      </c>
      <c r="B6035" s="26" t="s">
        <v>12084</v>
      </c>
      <c r="C6035" s="34">
        <v>330</v>
      </c>
      <c r="D6035" s="40" t="s">
        <v>41273</v>
      </c>
      <c r="E6035" s="30">
        <v>12000</v>
      </c>
    </row>
    <row r="6036" spans="1:5" x14ac:dyDescent="0.15">
      <c r="A6036" s="26">
        <v>6035</v>
      </c>
      <c r="B6036" s="26" t="s">
        <v>34398</v>
      </c>
      <c r="C6036" s="34">
        <v>330</v>
      </c>
      <c r="D6036" s="40" t="s">
        <v>41274</v>
      </c>
      <c r="E6036" s="30">
        <v>25000</v>
      </c>
    </row>
    <row r="6037" spans="1:5" x14ac:dyDescent="0.15">
      <c r="A6037" s="26">
        <v>6036</v>
      </c>
      <c r="B6037" s="26" t="s">
        <v>34397</v>
      </c>
      <c r="C6037" s="34">
        <v>330</v>
      </c>
      <c r="D6037" s="40" t="s">
        <v>41275</v>
      </c>
      <c r="E6037" s="30">
        <v>25000</v>
      </c>
    </row>
    <row r="6038" spans="1:5" x14ac:dyDescent="0.15">
      <c r="A6038" s="26">
        <v>6037</v>
      </c>
      <c r="B6038" s="26" t="s">
        <v>34396</v>
      </c>
      <c r="C6038" s="34">
        <v>330</v>
      </c>
      <c r="D6038" s="40" t="s">
        <v>41276</v>
      </c>
      <c r="E6038" s="30">
        <v>13500</v>
      </c>
    </row>
    <row r="6039" spans="1:5" x14ac:dyDescent="0.15">
      <c r="A6039" s="26">
        <v>6038</v>
      </c>
      <c r="B6039" s="26" t="s">
        <v>34395</v>
      </c>
      <c r="C6039" s="34">
        <v>330</v>
      </c>
      <c r="D6039" s="40" t="s">
        <v>41277</v>
      </c>
      <c r="E6039" s="30">
        <v>21600</v>
      </c>
    </row>
    <row r="6040" spans="1:5" x14ac:dyDescent="0.15">
      <c r="A6040" s="26">
        <v>6039</v>
      </c>
      <c r="B6040" s="26" t="s">
        <v>34394</v>
      </c>
      <c r="C6040" s="34">
        <v>330</v>
      </c>
      <c r="D6040" s="40" t="s">
        <v>41278</v>
      </c>
      <c r="E6040" s="30">
        <v>26100</v>
      </c>
    </row>
    <row r="6041" spans="1:5" x14ac:dyDescent="0.15">
      <c r="A6041" s="26">
        <v>6040</v>
      </c>
      <c r="B6041" s="26" t="s">
        <v>34393</v>
      </c>
      <c r="C6041" s="34">
        <v>330</v>
      </c>
      <c r="D6041" s="40" t="s">
        <v>41279</v>
      </c>
      <c r="E6041" s="30">
        <v>5900</v>
      </c>
    </row>
    <row r="6042" spans="1:5" x14ac:dyDescent="0.15">
      <c r="A6042" s="26">
        <v>6041</v>
      </c>
      <c r="B6042" s="26" t="s">
        <v>34392</v>
      </c>
      <c r="C6042" s="34">
        <v>330</v>
      </c>
      <c r="D6042" s="40" t="s">
        <v>41280</v>
      </c>
      <c r="E6042" s="30">
        <v>17300</v>
      </c>
    </row>
    <row r="6043" spans="1:5" x14ac:dyDescent="0.15">
      <c r="A6043" s="26">
        <v>6042</v>
      </c>
      <c r="B6043" s="26" t="s">
        <v>34391</v>
      </c>
      <c r="C6043" s="34">
        <v>330</v>
      </c>
      <c r="D6043" s="40" t="s">
        <v>41281</v>
      </c>
      <c r="E6043" s="30">
        <v>27900</v>
      </c>
    </row>
    <row r="6044" spans="1:5" x14ac:dyDescent="0.15">
      <c r="A6044" s="26">
        <v>6043</v>
      </c>
      <c r="B6044" s="26" t="s">
        <v>12063</v>
      </c>
      <c r="C6044" s="34">
        <v>330</v>
      </c>
      <c r="D6044" s="40" t="s">
        <v>41282</v>
      </c>
      <c r="E6044" s="30">
        <v>32400</v>
      </c>
    </row>
    <row r="6045" spans="1:5" x14ac:dyDescent="0.15">
      <c r="A6045" s="26">
        <v>6044</v>
      </c>
      <c r="B6045" s="26" t="s">
        <v>12087</v>
      </c>
      <c r="C6045" s="34">
        <v>330</v>
      </c>
      <c r="D6045" s="40" t="s">
        <v>41283</v>
      </c>
      <c r="E6045" s="30">
        <v>38900</v>
      </c>
    </row>
    <row r="6046" spans="1:5" x14ac:dyDescent="0.15">
      <c r="A6046" s="26">
        <v>6045</v>
      </c>
      <c r="B6046" s="26" t="s">
        <v>12086</v>
      </c>
      <c r="C6046" s="34">
        <v>330</v>
      </c>
      <c r="D6046" s="40" t="s">
        <v>41284</v>
      </c>
      <c r="E6046" s="30">
        <v>46600</v>
      </c>
    </row>
    <row r="6047" spans="1:5" x14ac:dyDescent="0.15">
      <c r="A6047" s="26">
        <v>6046</v>
      </c>
      <c r="B6047" s="26" t="s">
        <v>12064</v>
      </c>
      <c r="C6047" s="34">
        <v>330</v>
      </c>
      <c r="D6047" s="40" t="s">
        <v>41285</v>
      </c>
      <c r="E6047" s="30">
        <v>46600</v>
      </c>
    </row>
    <row r="6048" spans="1:5" x14ac:dyDescent="0.15">
      <c r="A6048" s="26">
        <v>6047</v>
      </c>
      <c r="B6048" s="26" t="s">
        <v>12074</v>
      </c>
      <c r="C6048" s="34">
        <v>331</v>
      </c>
      <c r="D6048" s="40" t="s">
        <v>41286</v>
      </c>
      <c r="E6048" s="30">
        <v>9000</v>
      </c>
    </row>
    <row r="6049" spans="1:5" x14ac:dyDescent="0.15">
      <c r="A6049" s="26">
        <v>6048</v>
      </c>
      <c r="B6049" s="26" t="s">
        <v>12075</v>
      </c>
      <c r="C6049" s="34">
        <v>331</v>
      </c>
      <c r="D6049" s="40" t="s">
        <v>41287</v>
      </c>
      <c r="E6049" s="30">
        <v>41800</v>
      </c>
    </row>
    <row r="6050" spans="1:5" x14ac:dyDescent="0.15">
      <c r="A6050" s="26">
        <v>6049</v>
      </c>
      <c r="B6050" s="26" t="s">
        <v>12076</v>
      </c>
      <c r="C6050" s="34">
        <v>331</v>
      </c>
      <c r="D6050" s="40" t="s">
        <v>41288</v>
      </c>
      <c r="E6050" s="30">
        <v>49500</v>
      </c>
    </row>
    <row r="6051" spans="1:5" x14ac:dyDescent="0.15">
      <c r="A6051" s="26">
        <v>6050</v>
      </c>
      <c r="B6051" s="26" t="s">
        <v>12077</v>
      </c>
      <c r="C6051" s="34">
        <v>331</v>
      </c>
      <c r="D6051" s="40" t="s">
        <v>41289</v>
      </c>
      <c r="E6051" s="30">
        <v>66000</v>
      </c>
    </row>
    <row r="6052" spans="1:5" x14ac:dyDescent="0.15">
      <c r="A6052" s="26">
        <v>6051</v>
      </c>
      <c r="B6052" s="26" t="s">
        <v>12078</v>
      </c>
      <c r="C6052" s="34">
        <v>331</v>
      </c>
      <c r="D6052" s="40" t="s">
        <v>41290</v>
      </c>
      <c r="E6052" s="30">
        <v>187000</v>
      </c>
    </row>
    <row r="6053" spans="1:5" x14ac:dyDescent="0.15">
      <c r="A6053" s="26">
        <v>6052</v>
      </c>
      <c r="B6053" s="26" t="s">
        <v>12079</v>
      </c>
      <c r="C6053" s="34">
        <v>331</v>
      </c>
      <c r="D6053" s="40" t="s">
        <v>41291</v>
      </c>
      <c r="E6053" s="30">
        <v>28600</v>
      </c>
    </row>
    <row r="6054" spans="1:5" x14ac:dyDescent="0.15">
      <c r="A6054" s="26">
        <v>6053</v>
      </c>
      <c r="B6054" s="26" t="s">
        <v>12080</v>
      </c>
      <c r="C6054" s="34">
        <v>331</v>
      </c>
      <c r="D6054" s="40" t="s">
        <v>41292</v>
      </c>
      <c r="E6054" s="30">
        <v>20400</v>
      </c>
    </row>
    <row r="6055" spans="1:5" x14ac:dyDescent="0.15">
      <c r="A6055" s="26">
        <v>6054</v>
      </c>
      <c r="B6055" s="26" t="s">
        <v>34390</v>
      </c>
      <c r="C6055" s="34">
        <v>331</v>
      </c>
      <c r="D6055" s="40" t="s">
        <v>41293</v>
      </c>
      <c r="E6055" s="30">
        <v>54100</v>
      </c>
    </row>
    <row r="6056" spans="1:5" x14ac:dyDescent="0.15">
      <c r="A6056" s="26">
        <v>6055</v>
      </c>
      <c r="B6056" s="26" t="s">
        <v>12066</v>
      </c>
      <c r="C6056" s="34">
        <v>331</v>
      </c>
      <c r="D6056" s="40" t="s">
        <v>41294</v>
      </c>
      <c r="E6056" s="30">
        <v>40700</v>
      </c>
    </row>
    <row r="6057" spans="1:5" x14ac:dyDescent="0.15">
      <c r="A6057" s="26">
        <v>6056</v>
      </c>
      <c r="B6057" s="26" t="s">
        <v>12085</v>
      </c>
      <c r="C6057" s="34">
        <v>331</v>
      </c>
      <c r="D6057" s="40" t="s">
        <v>41295</v>
      </c>
      <c r="E6057" s="30">
        <v>198000</v>
      </c>
    </row>
    <row r="6058" spans="1:5" x14ac:dyDescent="0.15">
      <c r="A6058" s="26">
        <v>6057</v>
      </c>
      <c r="B6058" s="26" t="s">
        <v>12088</v>
      </c>
      <c r="C6058" s="34">
        <v>331</v>
      </c>
      <c r="D6058" s="40" t="s">
        <v>41296</v>
      </c>
      <c r="E6058" s="30">
        <v>23200</v>
      </c>
    </row>
    <row r="6059" spans="1:5" x14ac:dyDescent="0.15">
      <c r="A6059" s="26">
        <v>6058</v>
      </c>
      <c r="B6059" s="26" t="s">
        <v>34389</v>
      </c>
      <c r="C6059" s="34">
        <v>331</v>
      </c>
      <c r="D6059" s="40" t="s">
        <v>41297</v>
      </c>
      <c r="E6059" s="30">
        <v>19600</v>
      </c>
    </row>
    <row r="6060" spans="1:5" x14ac:dyDescent="0.15">
      <c r="A6060" s="26">
        <v>6059</v>
      </c>
      <c r="B6060" s="26" t="s">
        <v>12090</v>
      </c>
      <c r="C6060" s="34">
        <v>331</v>
      </c>
      <c r="D6060" s="40" t="s">
        <v>41298</v>
      </c>
      <c r="E6060" s="30">
        <v>4500</v>
      </c>
    </row>
    <row r="6061" spans="1:5" x14ac:dyDescent="0.15">
      <c r="A6061" s="26">
        <v>6060</v>
      </c>
      <c r="B6061" s="26" t="s">
        <v>34388</v>
      </c>
      <c r="C6061" s="34">
        <v>331</v>
      </c>
      <c r="D6061" s="40" t="s">
        <v>41299</v>
      </c>
      <c r="E6061" s="30">
        <v>4500</v>
      </c>
    </row>
    <row r="6062" spans="1:5" x14ac:dyDescent="0.15">
      <c r="A6062" s="26">
        <v>6061</v>
      </c>
      <c r="B6062" s="26" t="s">
        <v>12091</v>
      </c>
      <c r="C6062" s="34">
        <v>332</v>
      </c>
      <c r="D6062" s="40" t="s">
        <v>41300</v>
      </c>
      <c r="E6062" s="30">
        <v>540000</v>
      </c>
    </row>
    <row r="6063" spans="1:5" x14ac:dyDescent="0.15">
      <c r="A6063" s="26">
        <v>6062</v>
      </c>
      <c r="B6063" s="26" t="s">
        <v>34387</v>
      </c>
      <c r="C6063" s="34">
        <v>332</v>
      </c>
      <c r="D6063" s="40" t="s">
        <v>41301</v>
      </c>
      <c r="E6063" s="30">
        <v>1600000</v>
      </c>
    </row>
    <row r="6064" spans="1:5" x14ac:dyDescent="0.15">
      <c r="A6064" s="26">
        <v>6063</v>
      </c>
      <c r="B6064" s="26" t="s">
        <v>10500</v>
      </c>
      <c r="C6064" s="34">
        <v>332</v>
      </c>
      <c r="D6064" s="40" t="s">
        <v>41302</v>
      </c>
      <c r="E6064" s="30">
        <v>171000</v>
      </c>
    </row>
    <row r="6065" spans="1:5" x14ac:dyDescent="0.15">
      <c r="A6065" s="26">
        <v>6064</v>
      </c>
      <c r="B6065" s="26" t="s">
        <v>10501</v>
      </c>
      <c r="C6065" s="34">
        <v>332</v>
      </c>
      <c r="D6065" s="40" t="s">
        <v>41303</v>
      </c>
      <c r="E6065" s="30">
        <v>27300</v>
      </c>
    </row>
    <row r="6066" spans="1:5" x14ac:dyDescent="0.15">
      <c r="A6066" s="26">
        <v>6065</v>
      </c>
      <c r="B6066" s="26" t="s">
        <v>10502</v>
      </c>
      <c r="C6066" s="34">
        <v>332</v>
      </c>
      <c r="D6066" s="40" t="s">
        <v>41304</v>
      </c>
      <c r="E6066" s="30">
        <v>1500</v>
      </c>
    </row>
    <row r="6067" spans="1:5" x14ac:dyDescent="0.15">
      <c r="A6067" s="26">
        <v>6066</v>
      </c>
      <c r="B6067" s="26" t="s">
        <v>5363</v>
      </c>
      <c r="C6067" s="34">
        <v>332</v>
      </c>
      <c r="D6067" s="40" t="s">
        <v>41305</v>
      </c>
      <c r="E6067" s="30">
        <v>195600</v>
      </c>
    </row>
    <row r="6068" spans="1:5" x14ac:dyDescent="0.15">
      <c r="A6068" s="26">
        <v>6067</v>
      </c>
      <c r="B6068" s="26" t="s">
        <v>10503</v>
      </c>
      <c r="C6068" s="34">
        <v>332</v>
      </c>
      <c r="D6068" s="40" t="s">
        <v>41306</v>
      </c>
      <c r="E6068" s="30">
        <v>37100</v>
      </c>
    </row>
    <row r="6069" spans="1:5" x14ac:dyDescent="0.15">
      <c r="A6069" s="26">
        <v>6068</v>
      </c>
      <c r="B6069" s="26" t="s">
        <v>34386</v>
      </c>
      <c r="C6069" s="34">
        <v>332</v>
      </c>
      <c r="D6069" s="40" t="s">
        <v>41307</v>
      </c>
      <c r="E6069" s="30">
        <v>300000</v>
      </c>
    </row>
    <row r="6070" spans="1:5" x14ac:dyDescent="0.15">
      <c r="A6070" s="26">
        <v>6069</v>
      </c>
      <c r="B6070" s="26" t="s">
        <v>34385</v>
      </c>
      <c r="C6070" s="34">
        <v>332</v>
      </c>
      <c r="D6070" s="40" t="s">
        <v>41308</v>
      </c>
      <c r="E6070" s="30">
        <v>27000</v>
      </c>
    </row>
    <row r="6071" spans="1:5" x14ac:dyDescent="0.15">
      <c r="A6071" s="26">
        <v>6070</v>
      </c>
      <c r="B6071" s="26" t="s">
        <v>34384</v>
      </c>
      <c r="C6071" s="34">
        <v>332</v>
      </c>
      <c r="D6071" s="40" t="s">
        <v>41309</v>
      </c>
      <c r="E6071" s="30">
        <v>6400</v>
      </c>
    </row>
    <row r="6072" spans="1:5" x14ac:dyDescent="0.15">
      <c r="A6072" s="26">
        <v>6071</v>
      </c>
      <c r="B6072" s="26" t="s">
        <v>10507</v>
      </c>
      <c r="C6072" s="34">
        <v>332</v>
      </c>
      <c r="D6072" s="40" t="s">
        <v>41310</v>
      </c>
      <c r="E6072" s="30">
        <v>260000</v>
      </c>
    </row>
    <row r="6073" spans="1:5" x14ac:dyDescent="0.15">
      <c r="A6073" s="26">
        <v>6072</v>
      </c>
      <c r="B6073" s="26" t="s">
        <v>10508</v>
      </c>
      <c r="C6073" s="34">
        <v>332</v>
      </c>
      <c r="D6073" s="40" t="s">
        <v>41311</v>
      </c>
      <c r="E6073" s="30">
        <v>28000</v>
      </c>
    </row>
    <row r="6074" spans="1:5" x14ac:dyDescent="0.15">
      <c r="A6074" s="26">
        <v>6073</v>
      </c>
      <c r="B6074" s="26" t="s">
        <v>10509</v>
      </c>
      <c r="C6074" s="34">
        <v>332</v>
      </c>
      <c r="D6074" s="40" t="s">
        <v>41312</v>
      </c>
      <c r="E6074" s="30">
        <v>16000</v>
      </c>
    </row>
    <row r="6075" spans="1:5" x14ac:dyDescent="0.15">
      <c r="A6075" s="26">
        <v>6074</v>
      </c>
      <c r="B6075" s="26" t="s">
        <v>10510</v>
      </c>
      <c r="C6075" s="34">
        <v>332</v>
      </c>
      <c r="D6075" s="40" t="s">
        <v>55343</v>
      </c>
      <c r="E6075" s="30">
        <v>13800</v>
      </c>
    </row>
    <row r="6076" spans="1:5" x14ac:dyDescent="0.15">
      <c r="A6076" s="26">
        <v>6075</v>
      </c>
      <c r="B6076" s="26" t="s">
        <v>10511</v>
      </c>
      <c r="C6076" s="34">
        <v>332</v>
      </c>
      <c r="D6076" s="40" t="s">
        <v>41313</v>
      </c>
      <c r="E6076" s="30">
        <v>287000</v>
      </c>
    </row>
    <row r="6077" spans="1:5" x14ac:dyDescent="0.15">
      <c r="A6077" s="26">
        <v>6076</v>
      </c>
      <c r="B6077" s="26" t="s">
        <v>10512</v>
      </c>
      <c r="C6077" s="34">
        <v>332</v>
      </c>
      <c r="D6077" s="40" t="s">
        <v>41314</v>
      </c>
      <c r="E6077" s="30">
        <v>29100</v>
      </c>
    </row>
    <row r="6078" spans="1:5" x14ac:dyDescent="0.15">
      <c r="A6078" s="26">
        <v>6077</v>
      </c>
      <c r="B6078" s="26" t="s">
        <v>34383</v>
      </c>
      <c r="C6078" s="34">
        <v>333</v>
      </c>
      <c r="D6078" s="40" t="s">
        <v>55344</v>
      </c>
      <c r="E6078" s="30">
        <v>5600</v>
      </c>
    </row>
    <row r="6079" spans="1:5" x14ac:dyDescent="0.15">
      <c r="A6079" s="26">
        <v>6078</v>
      </c>
      <c r="B6079" s="26" t="s">
        <v>34382</v>
      </c>
      <c r="C6079" s="34">
        <v>333</v>
      </c>
      <c r="D6079" s="40" t="s">
        <v>55345</v>
      </c>
      <c r="E6079" s="30">
        <v>6400</v>
      </c>
    </row>
    <row r="6080" spans="1:5" x14ac:dyDescent="0.15">
      <c r="A6080" s="26">
        <v>6079</v>
      </c>
      <c r="B6080" s="26" t="s">
        <v>34381</v>
      </c>
      <c r="C6080" s="34">
        <v>333</v>
      </c>
      <c r="D6080" s="40" t="s">
        <v>55346</v>
      </c>
      <c r="E6080" s="30">
        <v>8000</v>
      </c>
    </row>
    <row r="6081" spans="1:5" x14ac:dyDescent="0.15">
      <c r="A6081" s="26">
        <v>6080</v>
      </c>
      <c r="B6081" s="26" t="s">
        <v>34380</v>
      </c>
      <c r="C6081" s="34">
        <v>333</v>
      </c>
      <c r="D6081" s="40" t="s">
        <v>55347</v>
      </c>
      <c r="E6081" s="30">
        <v>8000</v>
      </c>
    </row>
    <row r="6082" spans="1:5" x14ac:dyDescent="0.15">
      <c r="A6082" s="26">
        <v>6081</v>
      </c>
      <c r="B6082" s="26" t="s">
        <v>34379</v>
      </c>
      <c r="C6082" s="34">
        <v>333</v>
      </c>
      <c r="D6082" s="40" t="s">
        <v>55348</v>
      </c>
      <c r="E6082" s="30">
        <v>8000</v>
      </c>
    </row>
    <row r="6083" spans="1:5" x14ac:dyDescent="0.15">
      <c r="A6083" s="26">
        <v>6082</v>
      </c>
      <c r="B6083" s="26" t="s">
        <v>34378</v>
      </c>
      <c r="C6083" s="34">
        <v>333</v>
      </c>
      <c r="D6083" s="40" t="s">
        <v>55349</v>
      </c>
      <c r="E6083" s="30">
        <v>8800</v>
      </c>
    </row>
    <row r="6084" spans="1:5" x14ac:dyDescent="0.15">
      <c r="A6084" s="26">
        <v>6083</v>
      </c>
      <c r="B6084" s="26" t="s">
        <v>34377</v>
      </c>
      <c r="C6084" s="34">
        <v>333</v>
      </c>
      <c r="D6084" s="40" t="s">
        <v>55350</v>
      </c>
      <c r="E6084" s="30">
        <v>8800</v>
      </c>
    </row>
    <row r="6085" spans="1:5" x14ac:dyDescent="0.15">
      <c r="A6085" s="26">
        <v>6084</v>
      </c>
      <c r="B6085" s="26" t="s">
        <v>34376</v>
      </c>
      <c r="C6085" s="34">
        <v>333</v>
      </c>
      <c r="D6085" s="40" t="s">
        <v>55351</v>
      </c>
      <c r="E6085" s="30">
        <v>9600</v>
      </c>
    </row>
    <row r="6086" spans="1:5" x14ac:dyDescent="0.15">
      <c r="A6086" s="26">
        <v>6085</v>
      </c>
      <c r="B6086" s="26" t="s">
        <v>34375</v>
      </c>
      <c r="C6086" s="34">
        <v>333</v>
      </c>
      <c r="D6086" s="40" t="s">
        <v>55352</v>
      </c>
      <c r="E6086" s="30">
        <v>9600</v>
      </c>
    </row>
    <row r="6087" spans="1:5" x14ac:dyDescent="0.15">
      <c r="A6087" s="26">
        <v>6086</v>
      </c>
      <c r="B6087" s="26" t="s">
        <v>34374</v>
      </c>
      <c r="C6087" s="34">
        <v>334</v>
      </c>
      <c r="D6087" s="40" t="s">
        <v>55353</v>
      </c>
      <c r="E6087" s="30">
        <v>10400</v>
      </c>
    </row>
    <row r="6088" spans="1:5" x14ac:dyDescent="0.15">
      <c r="A6088" s="26">
        <v>6087</v>
      </c>
      <c r="B6088" s="26" t="s">
        <v>36482</v>
      </c>
      <c r="C6088" s="34">
        <v>334</v>
      </c>
      <c r="D6088" s="40" t="s">
        <v>55354</v>
      </c>
      <c r="E6088" s="30">
        <v>10400</v>
      </c>
    </row>
    <row r="6089" spans="1:5" x14ac:dyDescent="0.15">
      <c r="A6089" s="26">
        <v>6088</v>
      </c>
      <c r="B6089" s="26" t="s">
        <v>36483</v>
      </c>
      <c r="C6089" s="34">
        <v>334</v>
      </c>
      <c r="D6089" s="40" t="s">
        <v>55355</v>
      </c>
      <c r="E6089" s="30">
        <v>11200</v>
      </c>
    </row>
    <row r="6090" spans="1:5" x14ac:dyDescent="0.15">
      <c r="A6090" s="26">
        <v>6089</v>
      </c>
      <c r="B6090" s="26" t="s">
        <v>36484</v>
      </c>
      <c r="C6090" s="34">
        <v>334</v>
      </c>
      <c r="D6090" s="40" t="s">
        <v>55356</v>
      </c>
      <c r="E6090" s="30">
        <v>11200</v>
      </c>
    </row>
    <row r="6091" spans="1:5" x14ac:dyDescent="0.15">
      <c r="A6091" s="26">
        <v>6090</v>
      </c>
      <c r="B6091" s="26" t="s">
        <v>36485</v>
      </c>
      <c r="C6091" s="34">
        <v>334</v>
      </c>
      <c r="D6091" s="40" t="s">
        <v>55357</v>
      </c>
      <c r="E6091" s="30">
        <v>12000</v>
      </c>
    </row>
    <row r="6092" spans="1:5" x14ac:dyDescent="0.15">
      <c r="A6092" s="26">
        <v>6091</v>
      </c>
      <c r="B6092" s="26" t="s">
        <v>36486</v>
      </c>
      <c r="C6092" s="34">
        <v>334</v>
      </c>
      <c r="D6092" s="40" t="s">
        <v>55358</v>
      </c>
      <c r="E6092" s="30">
        <v>12000</v>
      </c>
    </row>
    <row r="6093" spans="1:5" x14ac:dyDescent="0.15">
      <c r="A6093" s="26">
        <v>6092</v>
      </c>
      <c r="B6093" s="26" t="s">
        <v>5443</v>
      </c>
      <c r="C6093" s="34">
        <v>334</v>
      </c>
      <c r="D6093" s="40" t="s">
        <v>41315</v>
      </c>
      <c r="E6093" s="30">
        <v>19600</v>
      </c>
    </row>
    <row r="6094" spans="1:5" x14ac:dyDescent="0.15">
      <c r="A6094" s="26">
        <v>6093</v>
      </c>
      <c r="B6094" s="26" t="s">
        <v>51360</v>
      </c>
      <c r="C6094" s="34">
        <v>334</v>
      </c>
      <c r="D6094" s="40" t="s">
        <v>41316</v>
      </c>
      <c r="E6094" s="30">
        <v>13600</v>
      </c>
    </row>
    <row r="6095" spans="1:5" x14ac:dyDescent="0.15">
      <c r="A6095" s="26">
        <v>6094</v>
      </c>
      <c r="B6095" s="26" t="s">
        <v>51361</v>
      </c>
      <c r="C6095" s="34">
        <v>334</v>
      </c>
      <c r="D6095" s="40" t="s">
        <v>41317</v>
      </c>
      <c r="E6095" s="30">
        <v>13600</v>
      </c>
    </row>
    <row r="6096" spans="1:5" x14ac:dyDescent="0.15">
      <c r="A6096" s="26">
        <v>6095</v>
      </c>
      <c r="B6096" s="26" t="s">
        <v>51362</v>
      </c>
      <c r="C6096" s="34">
        <v>334</v>
      </c>
      <c r="D6096" s="40" t="s">
        <v>41318</v>
      </c>
      <c r="E6096" s="30">
        <v>13600</v>
      </c>
    </row>
    <row r="6097" spans="1:5" x14ac:dyDescent="0.15">
      <c r="A6097" s="26">
        <v>6096</v>
      </c>
      <c r="B6097" s="26" t="s">
        <v>34372</v>
      </c>
      <c r="C6097" s="34">
        <v>334</v>
      </c>
      <c r="D6097" s="40" t="s">
        <v>41319</v>
      </c>
      <c r="E6097" s="30">
        <v>20400</v>
      </c>
    </row>
    <row r="6098" spans="1:5" x14ac:dyDescent="0.15">
      <c r="A6098" s="26">
        <v>6097</v>
      </c>
      <c r="B6098" s="26" t="s">
        <v>34371</v>
      </c>
      <c r="C6098" s="34">
        <v>334</v>
      </c>
      <c r="D6098" s="40" t="s">
        <v>41320</v>
      </c>
      <c r="E6098" s="30">
        <v>20400</v>
      </c>
    </row>
    <row r="6099" spans="1:5" x14ac:dyDescent="0.15">
      <c r="A6099" s="26">
        <v>6098</v>
      </c>
      <c r="B6099" s="26" t="s">
        <v>34370</v>
      </c>
      <c r="C6099" s="34">
        <v>334</v>
      </c>
      <c r="D6099" s="40" t="s">
        <v>41321</v>
      </c>
      <c r="E6099" s="30">
        <v>20400</v>
      </c>
    </row>
    <row r="6100" spans="1:5" x14ac:dyDescent="0.15">
      <c r="A6100" s="26">
        <v>6099</v>
      </c>
      <c r="B6100" s="26" t="s">
        <v>51363</v>
      </c>
      <c r="C6100" s="34">
        <v>335</v>
      </c>
      <c r="D6100" s="40" t="s">
        <v>55359</v>
      </c>
      <c r="E6100" s="30">
        <v>95000</v>
      </c>
    </row>
    <row r="6101" spans="1:5" x14ac:dyDescent="0.15">
      <c r="A6101" s="26">
        <v>6100</v>
      </c>
      <c r="B6101" s="26" t="s">
        <v>51364</v>
      </c>
      <c r="C6101" s="34">
        <v>335</v>
      </c>
      <c r="D6101" s="40" t="s">
        <v>55360</v>
      </c>
      <c r="E6101" s="30">
        <v>95000</v>
      </c>
    </row>
    <row r="6102" spans="1:5" x14ac:dyDescent="0.15">
      <c r="A6102" s="26">
        <v>6101</v>
      </c>
      <c r="B6102" s="26" t="s">
        <v>51365</v>
      </c>
      <c r="C6102" s="34">
        <v>335</v>
      </c>
      <c r="D6102" s="40" t="s">
        <v>55361</v>
      </c>
      <c r="E6102" s="30">
        <v>112000</v>
      </c>
    </row>
    <row r="6103" spans="1:5" x14ac:dyDescent="0.15">
      <c r="A6103" s="26">
        <v>6102</v>
      </c>
      <c r="B6103" s="26" t="s">
        <v>51366</v>
      </c>
      <c r="C6103" s="34">
        <v>335</v>
      </c>
      <c r="D6103" s="40" t="s">
        <v>55362</v>
      </c>
      <c r="E6103" s="30">
        <v>112000</v>
      </c>
    </row>
    <row r="6104" spans="1:5" x14ac:dyDescent="0.15">
      <c r="A6104" s="26">
        <v>6103</v>
      </c>
      <c r="B6104" s="26" t="s">
        <v>5461</v>
      </c>
      <c r="C6104" s="34">
        <v>335</v>
      </c>
      <c r="D6104" s="40" t="s">
        <v>41322</v>
      </c>
      <c r="E6104" s="30">
        <v>23500</v>
      </c>
    </row>
    <row r="6105" spans="1:5" x14ac:dyDescent="0.15">
      <c r="A6105" s="26">
        <v>6104</v>
      </c>
      <c r="B6105" s="26" t="s">
        <v>34373</v>
      </c>
      <c r="C6105" s="34">
        <v>335</v>
      </c>
      <c r="D6105" s="40" t="s">
        <v>41323</v>
      </c>
      <c r="E6105" s="30">
        <v>14400</v>
      </c>
    </row>
    <row r="6106" spans="1:5" x14ac:dyDescent="0.15">
      <c r="A6106" s="26">
        <v>6105</v>
      </c>
      <c r="B6106" s="26" t="s">
        <v>5463</v>
      </c>
      <c r="C6106" s="34">
        <v>335</v>
      </c>
      <c r="D6106" s="40" t="s">
        <v>41324</v>
      </c>
      <c r="E6106" s="30">
        <v>23500</v>
      </c>
    </row>
    <row r="6107" spans="1:5" x14ac:dyDescent="0.15">
      <c r="A6107" s="26">
        <v>6106</v>
      </c>
      <c r="B6107" s="26" t="s">
        <v>36487</v>
      </c>
      <c r="C6107" s="34">
        <v>335</v>
      </c>
      <c r="D6107" s="40" t="s">
        <v>41325</v>
      </c>
      <c r="E6107" s="30">
        <v>20000</v>
      </c>
    </row>
    <row r="6108" spans="1:5" x14ac:dyDescent="0.15">
      <c r="A6108" s="26">
        <v>6107</v>
      </c>
      <c r="B6108" s="26" t="s">
        <v>12115</v>
      </c>
      <c r="C6108" s="34">
        <v>335</v>
      </c>
      <c r="D6108" s="40" t="s">
        <v>41326</v>
      </c>
      <c r="E6108" s="30">
        <v>32300</v>
      </c>
    </row>
    <row r="6109" spans="1:5" x14ac:dyDescent="0.15">
      <c r="A6109" s="26">
        <v>6108</v>
      </c>
      <c r="B6109" s="26" t="s">
        <v>12116</v>
      </c>
      <c r="C6109" s="34">
        <v>335</v>
      </c>
      <c r="D6109" s="40" t="s">
        <v>41327</v>
      </c>
      <c r="E6109" s="30">
        <v>42200</v>
      </c>
    </row>
    <row r="6110" spans="1:5" x14ac:dyDescent="0.15">
      <c r="A6110" s="26">
        <v>6109</v>
      </c>
      <c r="B6110" s="26" t="s">
        <v>36488</v>
      </c>
      <c r="C6110" s="34">
        <v>335</v>
      </c>
      <c r="D6110" s="40" t="s">
        <v>41328</v>
      </c>
      <c r="E6110" s="30">
        <v>50400</v>
      </c>
    </row>
    <row r="6111" spans="1:5" x14ac:dyDescent="0.15">
      <c r="A6111" s="26">
        <v>6110</v>
      </c>
      <c r="B6111" s="26" t="s">
        <v>33072</v>
      </c>
      <c r="C6111" s="34">
        <v>336</v>
      </c>
      <c r="D6111" s="40" t="s">
        <v>41329</v>
      </c>
      <c r="E6111" s="30">
        <v>400</v>
      </c>
    </row>
    <row r="6112" spans="1:5" x14ac:dyDescent="0.15">
      <c r="A6112" s="26">
        <v>6111</v>
      </c>
      <c r="B6112" s="26" t="s">
        <v>33071</v>
      </c>
      <c r="C6112" s="34">
        <v>336</v>
      </c>
      <c r="D6112" s="40" t="s">
        <v>41330</v>
      </c>
      <c r="E6112" s="30">
        <v>600</v>
      </c>
    </row>
    <row r="6113" spans="1:5" x14ac:dyDescent="0.15">
      <c r="A6113" s="26">
        <v>6112</v>
      </c>
      <c r="B6113" s="26" t="s">
        <v>33070</v>
      </c>
      <c r="C6113" s="34">
        <v>336</v>
      </c>
      <c r="D6113" s="40" t="s">
        <v>41331</v>
      </c>
      <c r="E6113" s="30">
        <v>1000</v>
      </c>
    </row>
    <row r="6114" spans="1:5" x14ac:dyDescent="0.15">
      <c r="A6114" s="26">
        <v>6113</v>
      </c>
      <c r="B6114" s="26" t="s">
        <v>33069</v>
      </c>
      <c r="C6114" s="34">
        <v>336</v>
      </c>
      <c r="D6114" s="40" t="s">
        <v>41332</v>
      </c>
      <c r="E6114" s="30">
        <v>1600</v>
      </c>
    </row>
    <row r="6115" spans="1:5" x14ac:dyDescent="0.15">
      <c r="A6115" s="26">
        <v>6114</v>
      </c>
      <c r="B6115" s="26" t="s">
        <v>33068</v>
      </c>
      <c r="C6115" s="34">
        <v>336</v>
      </c>
      <c r="D6115" s="40" t="s">
        <v>41333</v>
      </c>
      <c r="E6115" s="30">
        <v>800</v>
      </c>
    </row>
    <row r="6116" spans="1:5" x14ac:dyDescent="0.15">
      <c r="A6116" s="26">
        <v>6115</v>
      </c>
      <c r="B6116" s="26" t="s">
        <v>33067</v>
      </c>
      <c r="C6116" s="34">
        <v>336</v>
      </c>
      <c r="D6116" s="40" t="s">
        <v>41334</v>
      </c>
      <c r="E6116" s="30">
        <v>1000</v>
      </c>
    </row>
    <row r="6117" spans="1:5" x14ac:dyDescent="0.15">
      <c r="A6117" s="26">
        <v>6116</v>
      </c>
      <c r="B6117" s="26" t="s">
        <v>33066</v>
      </c>
      <c r="C6117" s="34">
        <v>336</v>
      </c>
      <c r="D6117" s="40" t="s">
        <v>41335</v>
      </c>
      <c r="E6117" s="30">
        <v>400</v>
      </c>
    </row>
    <row r="6118" spans="1:5" x14ac:dyDescent="0.15">
      <c r="A6118" s="26">
        <v>6117</v>
      </c>
      <c r="B6118" s="26" t="s">
        <v>33065</v>
      </c>
      <c r="C6118" s="34">
        <v>336</v>
      </c>
      <c r="D6118" s="40" t="s">
        <v>41336</v>
      </c>
      <c r="E6118" s="30">
        <v>700</v>
      </c>
    </row>
    <row r="6119" spans="1:5" x14ac:dyDescent="0.15">
      <c r="A6119" s="26">
        <v>6118</v>
      </c>
      <c r="B6119" s="26" t="s">
        <v>33064</v>
      </c>
      <c r="C6119" s="34">
        <v>336</v>
      </c>
      <c r="D6119" s="40" t="s">
        <v>41337</v>
      </c>
      <c r="E6119" s="30">
        <v>1000</v>
      </c>
    </row>
    <row r="6120" spans="1:5" x14ac:dyDescent="0.15">
      <c r="A6120" s="26">
        <v>6119</v>
      </c>
      <c r="B6120" s="26" t="s">
        <v>33063</v>
      </c>
      <c r="C6120" s="34">
        <v>336</v>
      </c>
      <c r="D6120" s="40" t="s">
        <v>41338</v>
      </c>
      <c r="E6120" s="30">
        <v>1200</v>
      </c>
    </row>
    <row r="6121" spans="1:5" x14ac:dyDescent="0.15">
      <c r="A6121" s="26">
        <v>6120</v>
      </c>
      <c r="B6121" s="26" t="s">
        <v>33062</v>
      </c>
      <c r="C6121" s="34">
        <v>336</v>
      </c>
      <c r="D6121" s="40" t="s">
        <v>41339</v>
      </c>
      <c r="E6121" s="30">
        <v>1100</v>
      </c>
    </row>
    <row r="6122" spans="1:5" x14ac:dyDescent="0.15">
      <c r="A6122" s="26">
        <v>6121</v>
      </c>
      <c r="B6122" s="26" t="s">
        <v>33061</v>
      </c>
      <c r="C6122" s="34">
        <v>336</v>
      </c>
      <c r="D6122" s="40" t="s">
        <v>41340</v>
      </c>
      <c r="E6122" s="30">
        <v>2400</v>
      </c>
    </row>
    <row r="6123" spans="1:5" x14ac:dyDescent="0.15">
      <c r="A6123" s="26">
        <v>6122</v>
      </c>
      <c r="B6123" s="26" t="s">
        <v>33060</v>
      </c>
      <c r="C6123" s="34">
        <v>336</v>
      </c>
      <c r="D6123" s="40" t="s">
        <v>41341</v>
      </c>
      <c r="E6123" s="30">
        <v>1100</v>
      </c>
    </row>
    <row r="6124" spans="1:5" x14ac:dyDescent="0.15">
      <c r="A6124" s="26">
        <v>6123</v>
      </c>
      <c r="B6124" s="26" t="s">
        <v>33059</v>
      </c>
      <c r="C6124" s="34">
        <v>336</v>
      </c>
      <c r="D6124" s="40" t="s">
        <v>41342</v>
      </c>
      <c r="E6124" s="30">
        <v>2000</v>
      </c>
    </row>
    <row r="6125" spans="1:5" x14ac:dyDescent="0.15">
      <c r="A6125" s="26">
        <v>6124</v>
      </c>
      <c r="B6125" s="26" t="s">
        <v>3847</v>
      </c>
      <c r="C6125" s="34">
        <v>336</v>
      </c>
      <c r="D6125" s="40" t="s">
        <v>41343</v>
      </c>
      <c r="E6125" s="30">
        <v>400</v>
      </c>
    </row>
    <row r="6126" spans="1:5" x14ac:dyDescent="0.15">
      <c r="A6126" s="26">
        <v>6125</v>
      </c>
      <c r="B6126" s="26" t="s">
        <v>3845</v>
      </c>
      <c r="C6126" s="34">
        <v>336</v>
      </c>
      <c r="D6126" s="40" t="s">
        <v>41344</v>
      </c>
      <c r="E6126" s="30">
        <v>600</v>
      </c>
    </row>
    <row r="6127" spans="1:5" x14ac:dyDescent="0.15">
      <c r="A6127" s="26">
        <v>6126</v>
      </c>
      <c r="B6127" s="26" t="s">
        <v>3843</v>
      </c>
      <c r="C6127" s="34">
        <v>336</v>
      </c>
      <c r="D6127" s="40" t="s">
        <v>41345</v>
      </c>
      <c r="E6127" s="30">
        <v>900</v>
      </c>
    </row>
    <row r="6128" spans="1:5" x14ac:dyDescent="0.15">
      <c r="A6128" s="26">
        <v>6127</v>
      </c>
      <c r="B6128" s="26" t="s">
        <v>3841</v>
      </c>
      <c r="C6128" s="34">
        <v>336</v>
      </c>
      <c r="D6128" s="40" t="s">
        <v>41346</v>
      </c>
      <c r="E6128" s="30">
        <v>1200</v>
      </c>
    </row>
    <row r="6129" spans="1:5" x14ac:dyDescent="0.15">
      <c r="A6129" s="26">
        <v>6128</v>
      </c>
      <c r="B6129" s="26" t="s">
        <v>12125</v>
      </c>
      <c r="C6129" s="34">
        <v>336</v>
      </c>
      <c r="D6129" s="40" t="s">
        <v>41347</v>
      </c>
      <c r="E6129" s="30">
        <v>700</v>
      </c>
    </row>
    <row r="6130" spans="1:5" x14ac:dyDescent="0.15">
      <c r="A6130" s="26">
        <v>6129</v>
      </c>
      <c r="B6130" s="26" t="s">
        <v>12126</v>
      </c>
      <c r="C6130" s="34">
        <v>336</v>
      </c>
      <c r="D6130" s="40" t="s">
        <v>41348</v>
      </c>
      <c r="E6130" s="30">
        <v>1000</v>
      </c>
    </row>
    <row r="6131" spans="1:5" x14ac:dyDescent="0.15">
      <c r="A6131" s="26">
        <v>6130</v>
      </c>
      <c r="B6131" s="26" t="s">
        <v>12127</v>
      </c>
      <c r="C6131" s="34">
        <v>336</v>
      </c>
      <c r="D6131" s="40" t="s">
        <v>41349</v>
      </c>
      <c r="E6131" s="30">
        <v>1500</v>
      </c>
    </row>
    <row r="6132" spans="1:5" x14ac:dyDescent="0.15">
      <c r="A6132" s="26">
        <v>6131</v>
      </c>
      <c r="B6132" s="26" t="s">
        <v>12128</v>
      </c>
      <c r="C6132" s="34">
        <v>336</v>
      </c>
      <c r="D6132" s="40" t="s">
        <v>41350</v>
      </c>
      <c r="E6132" s="30">
        <v>1800</v>
      </c>
    </row>
    <row r="6133" spans="1:5" x14ac:dyDescent="0.15">
      <c r="A6133" s="26">
        <v>6132</v>
      </c>
      <c r="B6133" s="26" t="s">
        <v>12129</v>
      </c>
      <c r="C6133" s="34">
        <v>336</v>
      </c>
      <c r="D6133" s="40" t="s">
        <v>41351</v>
      </c>
      <c r="E6133" s="30">
        <v>2000</v>
      </c>
    </row>
    <row r="6134" spans="1:5" x14ac:dyDescent="0.15">
      <c r="A6134" s="26">
        <v>6133</v>
      </c>
      <c r="B6134" s="26" t="s">
        <v>51367</v>
      </c>
      <c r="C6134" s="34">
        <v>336</v>
      </c>
      <c r="D6134" s="40" t="s">
        <v>55363</v>
      </c>
      <c r="E6134" s="30">
        <v>700</v>
      </c>
    </row>
    <row r="6135" spans="1:5" x14ac:dyDescent="0.15">
      <c r="A6135" s="26">
        <v>6134</v>
      </c>
      <c r="B6135" s="26" t="s">
        <v>51368</v>
      </c>
      <c r="C6135" s="34">
        <v>336</v>
      </c>
      <c r="D6135" s="40" t="s">
        <v>55364</v>
      </c>
      <c r="E6135" s="30">
        <v>1100</v>
      </c>
    </row>
    <row r="6136" spans="1:5" x14ac:dyDescent="0.15">
      <c r="A6136" s="26">
        <v>6135</v>
      </c>
      <c r="B6136" s="26" t="s">
        <v>12136</v>
      </c>
      <c r="C6136" s="34">
        <v>336</v>
      </c>
      <c r="D6136" s="40" t="s">
        <v>41352</v>
      </c>
      <c r="E6136" s="30">
        <v>1000</v>
      </c>
    </row>
    <row r="6137" spans="1:5" x14ac:dyDescent="0.15">
      <c r="A6137" s="26">
        <v>6136</v>
      </c>
      <c r="B6137" s="26" t="s">
        <v>12137</v>
      </c>
      <c r="C6137" s="34">
        <v>336</v>
      </c>
      <c r="D6137" s="40" t="s">
        <v>41353</v>
      </c>
      <c r="E6137" s="30">
        <v>1400</v>
      </c>
    </row>
    <row r="6138" spans="1:5" x14ac:dyDescent="0.15">
      <c r="A6138" s="26">
        <v>6137</v>
      </c>
      <c r="B6138" s="26" t="s">
        <v>12130</v>
      </c>
      <c r="C6138" s="34">
        <v>336</v>
      </c>
      <c r="D6138" s="40" t="s">
        <v>41354</v>
      </c>
      <c r="E6138" s="30">
        <v>1400</v>
      </c>
    </row>
    <row r="6139" spans="1:5" x14ac:dyDescent="0.15">
      <c r="A6139" s="26">
        <v>6138</v>
      </c>
      <c r="B6139" s="26" t="s">
        <v>12131</v>
      </c>
      <c r="C6139" s="34">
        <v>336</v>
      </c>
      <c r="D6139" s="40" t="s">
        <v>41355</v>
      </c>
      <c r="E6139" s="30">
        <v>2800</v>
      </c>
    </row>
    <row r="6140" spans="1:5" x14ac:dyDescent="0.15">
      <c r="A6140" s="26">
        <v>6139</v>
      </c>
      <c r="B6140" s="26" t="s">
        <v>3839</v>
      </c>
      <c r="C6140" s="34">
        <v>336</v>
      </c>
      <c r="D6140" s="40" t="s">
        <v>41356</v>
      </c>
      <c r="E6140" s="30">
        <v>500</v>
      </c>
    </row>
    <row r="6141" spans="1:5" x14ac:dyDescent="0.15">
      <c r="A6141" s="26">
        <v>6140</v>
      </c>
      <c r="B6141" s="26" t="s">
        <v>12141</v>
      </c>
      <c r="C6141" s="34">
        <v>336</v>
      </c>
      <c r="D6141" s="40" t="s">
        <v>41357</v>
      </c>
      <c r="E6141" s="30">
        <v>800</v>
      </c>
    </row>
    <row r="6142" spans="1:5" x14ac:dyDescent="0.15">
      <c r="A6142" s="26">
        <v>6141</v>
      </c>
      <c r="B6142" s="26" t="s">
        <v>12144</v>
      </c>
      <c r="C6142" s="34">
        <v>336</v>
      </c>
      <c r="D6142" s="40" t="s">
        <v>41358</v>
      </c>
      <c r="E6142" s="30">
        <v>800</v>
      </c>
    </row>
    <row r="6143" spans="1:5" x14ac:dyDescent="0.15">
      <c r="A6143" s="26">
        <v>6142</v>
      </c>
      <c r="B6143" s="26" t="s">
        <v>34369</v>
      </c>
      <c r="C6143" s="34">
        <v>336</v>
      </c>
      <c r="D6143" s="40" t="s">
        <v>41359</v>
      </c>
      <c r="E6143" s="30">
        <v>1900</v>
      </c>
    </row>
    <row r="6144" spans="1:5" x14ac:dyDescent="0.15">
      <c r="A6144" s="26">
        <v>6143</v>
      </c>
      <c r="B6144" s="26" t="s">
        <v>2177</v>
      </c>
      <c r="C6144" s="34">
        <v>336</v>
      </c>
      <c r="D6144" s="40" t="s">
        <v>41360</v>
      </c>
      <c r="E6144" s="30">
        <v>800</v>
      </c>
    </row>
    <row r="6145" spans="1:5" x14ac:dyDescent="0.15">
      <c r="A6145" s="26">
        <v>6144</v>
      </c>
      <c r="B6145" s="26" t="s">
        <v>2175</v>
      </c>
      <c r="C6145" s="34">
        <v>336</v>
      </c>
      <c r="D6145" s="40" t="s">
        <v>41361</v>
      </c>
      <c r="E6145" s="30">
        <v>1100</v>
      </c>
    </row>
    <row r="6146" spans="1:5" x14ac:dyDescent="0.15">
      <c r="A6146" s="26">
        <v>6145</v>
      </c>
      <c r="B6146" s="26" t="s">
        <v>3837</v>
      </c>
      <c r="C6146" s="34">
        <v>336</v>
      </c>
      <c r="D6146" s="40" t="s">
        <v>41362</v>
      </c>
      <c r="E6146" s="30">
        <v>1800</v>
      </c>
    </row>
    <row r="6147" spans="1:5" x14ac:dyDescent="0.15">
      <c r="A6147" s="26">
        <v>6146</v>
      </c>
      <c r="B6147" s="26" t="s">
        <v>51369</v>
      </c>
      <c r="C6147" s="34">
        <v>337</v>
      </c>
      <c r="D6147" s="40" t="s">
        <v>55365</v>
      </c>
      <c r="E6147" s="30">
        <v>3200</v>
      </c>
    </row>
    <row r="6148" spans="1:5" x14ac:dyDescent="0.15">
      <c r="A6148" s="26">
        <v>6147</v>
      </c>
      <c r="B6148" s="26" t="s">
        <v>51370</v>
      </c>
      <c r="C6148" s="34">
        <v>337</v>
      </c>
      <c r="D6148" s="40" t="s">
        <v>55366</v>
      </c>
      <c r="E6148" s="30">
        <v>5600</v>
      </c>
    </row>
    <row r="6149" spans="1:5" x14ac:dyDescent="0.15">
      <c r="A6149" s="26">
        <v>6148</v>
      </c>
      <c r="B6149" s="26" t="s">
        <v>34368</v>
      </c>
      <c r="C6149" s="34">
        <v>337</v>
      </c>
      <c r="D6149" s="40" t="s">
        <v>41363</v>
      </c>
      <c r="E6149" s="30">
        <v>5000</v>
      </c>
    </row>
    <row r="6150" spans="1:5" x14ac:dyDescent="0.15">
      <c r="A6150" s="26">
        <v>6149</v>
      </c>
      <c r="B6150" s="26" t="s">
        <v>34367</v>
      </c>
      <c r="C6150" s="34">
        <v>337</v>
      </c>
      <c r="D6150" s="40" t="s">
        <v>41364</v>
      </c>
      <c r="E6150" s="30">
        <v>5500</v>
      </c>
    </row>
    <row r="6151" spans="1:5" x14ac:dyDescent="0.15">
      <c r="A6151" s="26">
        <v>6150</v>
      </c>
      <c r="B6151" s="26" t="s">
        <v>34366</v>
      </c>
      <c r="C6151" s="34">
        <v>337</v>
      </c>
      <c r="D6151" s="40" t="s">
        <v>41365</v>
      </c>
      <c r="E6151" s="30">
        <v>6700</v>
      </c>
    </row>
    <row r="6152" spans="1:5" x14ac:dyDescent="0.15">
      <c r="A6152" s="26">
        <v>6151</v>
      </c>
      <c r="B6152" s="26" t="s">
        <v>34365</v>
      </c>
      <c r="C6152" s="34">
        <v>337</v>
      </c>
      <c r="D6152" s="40" t="s">
        <v>41366</v>
      </c>
      <c r="E6152" s="30">
        <v>6700</v>
      </c>
    </row>
    <row r="6153" spans="1:5" x14ac:dyDescent="0.15">
      <c r="A6153" s="26">
        <v>6152</v>
      </c>
      <c r="B6153" s="26" t="s">
        <v>34364</v>
      </c>
      <c r="C6153" s="34">
        <v>337</v>
      </c>
      <c r="D6153" s="40" t="s">
        <v>41367</v>
      </c>
      <c r="E6153" s="30">
        <v>4400</v>
      </c>
    </row>
    <row r="6154" spans="1:5" x14ac:dyDescent="0.15">
      <c r="A6154" s="26">
        <v>6153</v>
      </c>
      <c r="B6154" s="26" t="s">
        <v>34363</v>
      </c>
      <c r="C6154" s="34">
        <v>337</v>
      </c>
      <c r="D6154" s="40" t="s">
        <v>41368</v>
      </c>
      <c r="E6154" s="30">
        <v>4400</v>
      </c>
    </row>
    <row r="6155" spans="1:5" x14ac:dyDescent="0.15">
      <c r="A6155" s="26">
        <v>6154</v>
      </c>
      <c r="B6155" s="26" t="s">
        <v>34362</v>
      </c>
      <c r="C6155" s="34">
        <v>337</v>
      </c>
      <c r="D6155" s="40" t="s">
        <v>41369</v>
      </c>
      <c r="E6155" s="30">
        <v>3900</v>
      </c>
    </row>
    <row r="6156" spans="1:5" x14ac:dyDescent="0.15">
      <c r="A6156" s="26">
        <v>6155</v>
      </c>
      <c r="B6156" s="26" t="s">
        <v>34361</v>
      </c>
      <c r="C6156" s="34">
        <v>337</v>
      </c>
      <c r="D6156" s="40" t="s">
        <v>41370</v>
      </c>
      <c r="E6156" s="30">
        <v>3600</v>
      </c>
    </row>
    <row r="6157" spans="1:5" x14ac:dyDescent="0.15">
      <c r="A6157" s="26">
        <v>6156</v>
      </c>
      <c r="B6157" s="26" t="s">
        <v>34360</v>
      </c>
      <c r="C6157" s="34">
        <v>337</v>
      </c>
      <c r="D6157" s="40" t="s">
        <v>41371</v>
      </c>
      <c r="E6157" s="30">
        <v>5000</v>
      </c>
    </row>
    <row r="6158" spans="1:5" x14ac:dyDescent="0.15">
      <c r="A6158" s="26">
        <v>6157</v>
      </c>
      <c r="B6158" s="26" t="s">
        <v>34359</v>
      </c>
      <c r="C6158" s="34">
        <v>337</v>
      </c>
      <c r="D6158" s="40" t="s">
        <v>41372</v>
      </c>
      <c r="E6158" s="30">
        <v>4000</v>
      </c>
    </row>
    <row r="6159" spans="1:5" x14ac:dyDescent="0.15">
      <c r="A6159" s="26">
        <v>6158</v>
      </c>
      <c r="B6159" s="26" t="s">
        <v>34358</v>
      </c>
      <c r="C6159" s="34">
        <v>337</v>
      </c>
      <c r="D6159" s="40" t="s">
        <v>41373</v>
      </c>
      <c r="E6159" s="30">
        <v>6500</v>
      </c>
    </row>
    <row r="6160" spans="1:5" x14ac:dyDescent="0.15">
      <c r="A6160" s="26">
        <v>6159</v>
      </c>
      <c r="B6160" s="26" t="s">
        <v>34357</v>
      </c>
      <c r="C6160" s="34">
        <v>337</v>
      </c>
      <c r="D6160" s="40" t="s">
        <v>41374</v>
      </c>
      <c r="E6160" s="30">
        <v>3800</v>
      </c>
    </row>
    <row r="6161" spans="1:5" x14ac:dyDescent="0.15">
      <c r="A6161" s="26">
        <v>6160</v>
      </c>
      <c r="B6161" s="26" t="s">
        <v>12138</v>
      </c>
      <c r="C6161" s="34">
        <v>338</v>
      </c>
      <c r="D6161" s="40" t="s">
        <v>41375</v>
      </c>
      <c r="E6161" s="30">
        <v>1300</v>
      </c>
    </row>
    <row r="6162" spans="1:5" x14ac:dyDescent="0.15">
      <c r="A6162" s="26">
        <v>6161</v>
      </c>
      <c r="B6162" s="26" t="s">
        <v>12140</v>
      </c>
      <c r="C6162" s="34">
        <v>338</v>
      </c>
      <c r="D6162" s="40" t="s">
        <v>41376</v>
      </c>
      <c r="E6162" s="30">
        <v>2700</v>
      </c>
    </row>
    <row r="6163" spans="1:5" x14ac:dyDescent="0.15">
      <c r="A6163" s="26">
        <v>6162</v>
      </c>
      <c r="B6163" s="26" t="s">
        <v>12154</v>
      </c>
      <c r="C6163" s="34">
        <v>338</v>
      </c>
      <c r="D6163" s="40" t="s">
        <v>41377</v>
      </c>
      <c r="E6163" s="30">
        <v>2900</v>
      </c>
    </row>
    <row r="6164" spans="1:5" x14ac:dyDescent="0.15">
      <c r="A6164" s="26">
        <v>6163</v>
      </c>
      <c r="B6164" s="26" t="s">
        <v>12155</v>
      </c>
      <c r="C6164" s="34">
        <v>338</v>
      </c>
      <c r="D6164" s="40" t="s">
        <v>41378</v>
      </c>
      <c r="E6164" s="30">
        <v>3700</v>
      </c>
    </row>
    <row r="6165" spans="1:5" x14ac:dyDescent="0.15">
      <c r="A6165" s="26">
        <v>6164</v>
      </c>
      <c r="B6165" s="26" t="s">
        <v>12153</v>
      </c>
      <c r="C6165" s="34">
        <v>338</v>
      </c>
      <c r="D6165" s="40" t="s">
        <v>41379</v>
      </c>
      <c r="E6165" s="30">
        <v>12600</v>
      </c>
    </row>
    <row r="6166" spans="1:5" x14ac:dyDescent="0.15">
      <c r="A6166" s="26">
        <v>6165</v>
      </c>
      <c r="B6166" s="26" t="s">
        <v>7074</v>
      </c>
      <c r="C6166" s="34">
        <v>338</v>
      </c>
      <c r="D6166" s="40" t="s">
        <v>41380</v>
      </c>
      <c r="E6166" s="30">
        <v>4800</v>
      </c>
    </row>
    <row r="6167" spans="1:5" x14ac:dyDescent="0.15">
      <c r="A6167" s="26">
        <v>6166</v>
      </c>
      <c r="B6167" s="26" t="s">
        <v>34356</v>
      </c>
      <c r="C6167" s="34">
        <v>338</v>
      </c>
      <c r="D6167" s="40" t="s">
        <v>41381</v>
      </c>
      <c r="E6167" s="30">
        <v>6800</v>
      </c>
    </row>
    <row r="6168" spans="1:5" x14ac:dyDescent="0.15">
      <c r="A6168" s="26">
        <v>6167</v>
      </c>
      <c r="B6168" s="26" t="s">
        <v>2170</v>
      </c>
      <c r="C6168" s="34">
        <v>338</v>
      </c>
      <c r="D6168" s="40" t="s">
        <v>41382</v>
      </c>
      <c r="E6168" s="30">
        <v>11000</v>
      </c>
    </row>
    <row r="6169" spans="1:5" x14ac:dyDescent="0.15">
      <c r="A6169" s="26">
        <v>6168</v>
      </c>
      <c r="B6169" s="26" t="s">
        <v>2168</v>
      </c>
      <c r="C6169" s="34">
        <v>338</v>
      </c>
      <c r="D6169" s="40" t="s">
        <v>41383</v>
      </c>
      <c r="E6169" s="30">
        <v>9000</v>
      </c>
    </row>
    <row r="6170" spans="1:5" x14ac:dyDescent="0.15">
      <c r="A6170" s="26">
        <v>6169</v>
      </c>
      <c r="B6170" s="26" t="s">
        <v>2166</v>
      </c>
      <c r="C6170" s="34">
        <v>338</v>
      </c>
      <c r="D6170" s="40" t="s">
        <v>41384</v>
      </c>
      <c r="E6170" s="30">
        <v>21000</v>
      </c>
    </row>
    <row r="6171" spans="1:5" x14ac:dyDescent="0.15">
      <c r="A6171" s="26">
        <v>6170</v>
      </c>
      <c r="B6171" s="26" t="s">
        <v>2164</v>
      </c>
      <c r="C6171" s="34">
        <v>338</v>
      </c>
      <c r="D6171" s="40" t="s">
        <v>41385</v>
      </c>
      <c r="E6171" s="30">
        <v>17000</v>
      </c>
    </row>
    <row r="6172" spans="1:5" x14ac:dyDescent="0.15">
      <c r="A6172" s="26">
        <v>6171</v>
      </c>
      <c r="B6172" s="26" t="s">
        <v>2162</v>
      </c>
      <c r="C6172" s="34">
        <v>338</v>
      </c>
      <c r="D6172" s="40" t="s">
        <v>41386</v>
      </c>
      <c r="E6172" s="30">
        <v>23000</v>
      </c>
    </row>
    <row r="6173" spans="1:5" x14ac:dyDescent="0.15">
      <c r="A6173" s="26">
        <v>6172</v>
      </c>
      <c r="B6173" s="26" t="s">
        <v>2160</v>
      </c>
      <c r="C6173" s="34">
        <v>338</v>
      </c>
      <c r="D6173" s="40" t="s">
        <v>41387</v>
      </c>
      <c r="E6173" s="30">
        <v>7000</v>
      </c>
    </row>
    <row r="6174" spans="1:5" x14ac:dyDescent="0.15">
      <c r="A6174" s="26">
        <v>6173</v>
      </c>
      <c r="B6174" s="26" t="s">
        <v>2158</v>
      </c>
      <c r="C6174" s="34">
        <v>338</v>
      </c>
      <c r="D6174" s="40" t="s">
        <v>41388</v>
      </c>
      <c r="E6174" s="30">
        <v>10000</v>
      </c>
    </row>
    <row r="6175" spans="1:5" x14ac:dyDescent="0.15">
      <c r="A6175" s="26">
        <v>6174</v>
      </c>
      <c r="B6175" s="26" t="s">
        <v>17460</v>
      </c>
      <c r="C6175" s="34">
        <v>339</v>
      </c>
      <c r="D6175" s="40" t="s">
        <v>41389</v>
      </c>
      <c r="E6175" s="30">
        <v>7400</v>
      </c>
    </row>
    <row r="6176" spans="1:5" x14ac:dyDescent="0.15">
      <c r="A6176" s="26">
        <v>6175</v>
      </c>
      <c r="B6176" s="26" t="s">
        <v>34355</v>
      </c>
      <c r="C6176" s="34">
        <v>339</v>
      </c>
      <c r="D6176" s="40" t="s">
        <v>41390</v>
      </c>
      <c r="E6176" s="30">
        <v>2300</v>
      </c>
    </row>
    <row r="6177" spans="1:5" x14ac:dyDescent="0.15">
      <c r="A6177" s="26">
        <v>6176</v>
      </c>
      <c r="B6177" s="26" t="s">
        <v>3833</v>
      </c>
      <c r="C6177" s="34">
        <v>339</v>
      </c>
      <c r="D6177" s="40" t="s">
        <v>41391</v>
      </c>
      <c r="E6177" s="30">
        <v>5000</v>
      </c>
    </row>
    <row r="6178" spans="1:5" x14ac:dyDescent="0.15">
      <c r="A6178" s="26">
        <v>6177</v>
      </c>
      <c r="B6178" s="26" t="s">
        <v>17450</v>
      </c>
      <c r="C6178" s="34">
        <v>339</v>
      </c>
      <c r="D6178" s="40" t="s">
        <v>41392</v>
      </c>
      <c r="E6178" s="30">
        <v>4500</v>
      </c>
    </row>
    <row r="6179" spans="1:5" x14ac:dyDescent="0.15">
      <c r="A6179" s="26">
        <v>6178</v>
      </c>
      <c r="B6179" s="26" t="s">
        <v>17453</v>
      </c>
      <c r="C6179" s="34">
        <v>339</v>
      </c>
      <c r="D6179" s="40" t="s">
        <v>41393</v>
      </c>
      <c r="E6179" s="30">
        <v>3600</v>
      </c>
    </row>
    <row r="6180" spans="1:5" x14ac:dyDescent="0.15">
      <c r="A6180" s="26">
        <v>6179</v>
      </c>
      <c r="B6180" s="26" t="s">
        <v>17454</v>
      </c>
      <c r="C6180" s="34">
        <v>339</v>
      </c>
      <c r="D6180" s="40" t="s">
        <v>41394</v>
      </c>
      <c r="E6180" s="30">
        <v>3500</v>
      </c>
    </row>
    <row r="6181" spans="1:5" x14ac:dyDescent="0.15">
      <c r="A6181" s="26">
        <v>6180</v>
      </c>
      <c r="B6181" s="26" t="s">
        <v>17451</v>
      </c>
      <c r="C6181" s="34">
        <v>339</v>
      </c>
      <c r="D6181" s="40" t="s">
        <v>41395</v>
      </c>
      <c r="E6181" s="30">
        <v>2400</v>
      </c>
    </row>
    <row r="6182" spans="1:5" x14ac:dyDescent="0.15">
      <c r="A6182" s="26">
        <v>6181</v>
      </c>
      <c r="B6182" s="26" t="s">
        <v>17452</v>
      </c>
      <c r="C6182" s="34">
        <v>339</v>
      </c>
      <c r="D6182" s="40" t="s">
        <v>41396</v>
      </c>
      <c r="E6182" s="30">
        <v>3100</v>
      </c>
    </row>
    <row r="6183" spans="1:5" x14ac:dyDescent="0.15">
      <c r="A6183" s="26">
        <v>6182</v>
      </c>
      <c r="B6183" s="26" t="s">
        <v>34354</v>
      </c>
      <c r="C6183" s="34">
        <v>339</v>
      </c>
      <c r="D6183" s="40" t="s">
        <v>41397</v>
      </c>
      <c r="E6183" s="30">
        <v>6100</v>
      </c>
    </row>
    <row r="6184" spans="1:5" x14ac:dyDescent="0.15">
      <c r="A6184" s="26">
        <v>6183</v>
      </c>
      <c r="B6184" s="26" t="s">
        <v>17462</v>
      </c>
      <c r="C6184" s="34">
        <v>339</v>
      </c>
      <c r="D6184" s="40" t="s">
        <v>41398</v>
      </c>
      <c r="E6184" s="30">
        <v>4500</v>
      </c>
    </row>
    <row r="6185" spans="1:5" x14ac:dyDescent="0.15">
      <c r="A6185" s="26">
        <v>6184</v>
      </c>
      <c r="B6185" s="26" t="s">
        <v>17455</v>
      </c>
      <c r="C6185" s="34">
        <v>339</v>
      </c>
      <c r="D6185" s="40" t="s">
        <v>41399</v>
      </c>
      <c r="E6185" s="30">
        <v>5100</v>
      </c>
    </row>
    <row r="6186" spans="1:5" x14ac:dyDescent="0.15">
      <c r="A6186" s="26">
        <v>6185</v>
      </c>
      <c r="B6186" s="26" t="s">
        <v>17461</v>
      </c>
      <c r="C6186" s="34">
        <v>339</v>
      </c>
      <c r="D6186" s="40" t="s">
        <v>41400</v>
      </c>
      <c r="E6186" s="30">
        <v>5600</v>
      </c>
    </row>
    <row r="6187" spans="1:5" x14ac:dyDescent="0.15">
      <c r="A6187" s="26">
        <v>6186</v>
      </c>
      <c r="B6187" s="26" t="s">
        <v>34352</v>
      </c>
      <c r="C6187" s="34">
        <v>339</v>
      </c>
      <c r="D6187" s="40" t="s">
        <v>41401</v>
      </c>
      <c r="E6187" s="30">
        <v>7300</v>
      </c>
    </row>
    <row r="6188" spans="1:5" x14ac:dyDescent="0.15">
      <c r="A6188" s="26">
        <v>6187</v>
      </c>
      <c r="B6188" s="26" t="s">
        <v>34353</v>
      </c>
      <c r="C6188" s="34">
        <v>339</v>
      </c>
      <c r="D6188" s="40" t="s">
        <v>41402</v>
      </c>
      <c r="E6188" s="30">
        <v>10100</v>
      </c>
    </row>
    <row r="6189" spans="1:5" x14ac:dyDescent="0.15">
      <c r="A6189" s="26">
        <v>6188</v>
      </c>
      <c r="B6189" s="26" t="s">
        <v>17459</v>
      </c>
      <c r="C6189" s="34">
        <v>339</v>
      </c>
      <c r="D6189" s="40" t="s">
        <v>41403</v>
      </c>
      <c r="E6189" s="30">
        <v>6400</v>
      </c>
    </row>
    <row r="6190" spans="1:5" x14ac:dyDescent="0.15">
      <c r="A6190" s="26">
        <v>6189</v>
      </c>
      <c r="B6190" s="26" t="s">
        <v>51371</v>
      </c>
      <c r="C6190" s="34">
        <v>366</v>
      </c>
      <c r="D6190" s="40" t="s">
        <v>41404</v>
      </c>
      <c r="E6190" s="30">
        <v>2400</v>
      </c>
    </row>
    <row r="6191" spans="1:5" x14ac:dyDescent="0.15">
      <c r="A6191" s="26">
        <v>6190</v>
      </c>
      <c r="B6191" s="26" t="s">
        <v>51372</v>
      </c>
      <c r="C6191" s="34">
        <v>366</v>
      </c>
      <c r="D6191" s="40" t="s">
        <v>41405</v>
      </c>
      <c r="E6191" s="30">
        <v>101100</v>
      </c>
    </row>
    <row r="6192" spans="1:5" x14ac:dyDescent="0.15">
      <c r="A6192" s="26">
        <v>6191</v>
      </c>
      <c r="B6192" s="26" t="s">
        <v>51373</v>
      </c>
      <c r="C6192" s="34">
        <v>366</v>
      </c>
      <c r="D6192" s="40" t="s">
        <v>41406</v>
      </c>
      <c r="E6192" s="30">
        <v>2400</v>
      </c>
    </row>
    <row r="6193" spans="1:5" x14ac:dyDescent="0.15">
      <c r="A6193" s="26">
        <v>6192</v>
      </c>
      <c r="B6193" s="26" t="s">
        <v>51374</v>
      </c>
      <c r="C6193" s="34">
        <v>366</v>
      </c>
      <c r="D6193" s="40" t="s">
        <v>41407</v>
      </c>
      <c r="E6193" s="30">
        <v>101100</v>
      </c>
    </row>
    <row r="6194" spans="1:5" x14ac:dyDescent="0.15">
      <c r="A6194" s="26">
        <v>6193</v>
      </c>
      <c r="B6194" s="26" t="s">
        <v>51375</v>
      </c>
      <c r="C6194" s="34">
        <v>366</v>
      </c>
      <c r="D6194" s="40" t="s">
        <v>41408</v>
      </c>
      <c r="E6194" s="30">
        <v>11500</v>
      </c>
    </row>
    <row r="6195" spans="1:5" x14ac:dyDescent="0.15">
      <c r="A6195" s="26">
        <v>6194</v>
      </c>
      <c r="B6195" s="26" t="s">
        <v>51376</v>
      </c>
      <c r="C6195" s="34">
        <v>366</v>
      </c>
      <c r="D6195" s="40" t="s">
        <v>41409</v>
      </c>
      <c r="E6195" s="30">
        <v>11500</v>
      </c>
    </row>
    <row r="6196" spans="1:5" x14ac:dyDescent="0.15">
      <c r="A6196" s="26">
        <v>6195</v>
      </c>
      <c r="B6196" s="26" t="s">
        <v>3831</v>
      </c>
      <c r="C6196" s="34">
        <v>340</v>
      </c>
      <c r="D6196" s="40" t="s">
        <v>41410</v>
      </c>
      <c r="E6196" s="30">
        <v>2300</v>
      </c>
    </row>
    <row r="6197" spans="1:5" x14ac:dyDescent="0.15">
      <c r="A6197" s="26">
        <v>6196</v>
      </c>
      <c r="B6197" s="26" t="s">
        <v>3829</v>
      </c>
      <c r="C6197" s="34">
        <v>340</v>
      </c>
      <c r="D6197" s="40" t="s">
        <v>41411</v>
      </c>
      <c r="E6197" s="30">
        <v>2300</v>
      </c>
    </row>
    <row r="6198" spans="1:5" x14ac:dyDescent="0.15">
      <c r="A6198" s="26">
        <v>6197</v>
      </c>
      <c r="B6198" s="26" t="s">
        <v>12173</v>
      </c>
      <c r="C6198" s="34">
        <v>340</v>
      </c>
      <c r="D6198" s="40" t="s">
        <v>41412</v>
      </c>
      <c r="E6198" s="30">
        <v>3000</v>
      </c>
    </row>
    <row r="6199" spans="1:5" x14ac:dyDescent="0.15">
      <c r="A6199" s="26">
        <v>6198</v>
      </c>
      <c r="B6199" s="26" t="s">
        <v>12175</v>
      </c>
      <c r="C6199" s="34">
        <v>340</v>
      </c>
      <c r="D6199" s="40" t="s">
        <v>41413</v>
      </c>
      <c r="E6199" s="30">
        <v>3000</v>
      </c>
    </row>
    <row r="6200" spans="1:5" x14ac:dyDescent="0.15">
      <c r="A6200" s="26">
        <v>6199</v>
      </c>
      <c r="B6200" s="26" t="s">
        <v>12183</v>
      </c>
      <c r="C6200" s="34">
        <v>340</v>
      </c>
      <c r="D6200" s="40" t="s">
        <v>41414</v>
      </c>
      <c r="E6200" s="30">
        <v>1100</v>
      </c>
    </row>
    <row r="6201" spans="1:5" x14ac:dyDescent="0.15">
      <c r="A6201" s="26">
        <v>6200</v>
      </c>
      <c r="B6201" s="26" t="s">
        <v>12184</v>
      </c>
      <c r="C6201" s="34">
        <v>340</v>
      </c>
      <c r="D6201" s="40" t="s">
        <v>41415</v>
      </c>
      <c r="E6201" s="30">
        <v>1100</v>
      </c>
    </row>
    <row r="6202" spans="1:5" x14ac:dyDescent="0.15">
      <c r="A6202" s="26">
        <v>6201</v>
      </c>
      <c r="B6202" s="26" t="s">
        <v>12185</v>
      </c>
      <c r="C6202" s="34">
        <v>340</v>
      </c>
      <c r="D6202" s="40" t="s">
        <v>41416</v>
      </c>
      <c r="E6202" s="30">
        <v>1100</v>
      </c>
    </row>
    <row r="6203" spans="1:5" x14ac:dyDescent="0.15">
      <c r="A6203" s="26">
        <v>6202</v>
      </c>
      <c r="B6203" s="26" t="s">
        <v>34349</v>
      </c>
      <c r="C6203" s="34">
        <v>340</v>
      </c>
      <c r="D6203" s="40" t="s">
        <v>41419</v>
      </c>
      <c r="E6203" s="30">
        <v>3100</v>
      </c>
    </row>
    <row r="6204" spans="1:5" x14ac:dyDescent="0.15">
      <c r="A6204" s="26">
        <v>6203</v>
      </c>
      <c r="B6204" s="26" t="s">
        <v>34348</v>
      </c>
      <c r="C6204" s="34">
        <v>340</v>
      </c>
      <c r="D6204" s="40" t="s">
        <v>41420</v>
      </c>
      <c r="E6204" s="30">
        <v>3100</v>
      </c>
    </row>
    <row r="6205" spans="1:5" x14ac:dyDescent="0.15">
      <c r="A6205" s="26">
        <v>6204</v>
      </c>
      <c r="B6205" s="26" t="s">
        <v>34351</v>
      </c>
      <c r="C6205" s="34">
        <v>340</v>
      </c>
      <c r="D6205" s="40" t="s">
        <v>41417</v>
      </c>
      <c r="E6205" s="30">
        <v>1000</v>
      </c>
    </row>
    <row r="6206" spans="1:5" x14ac:dyDescent="0.15">
      <c r="A6206" s="26">
        <v>6205</v>
      </c>
      <c r="B6206" s="26" t="s">
        <v>34350</v>
      </c>
      <c r="C6206" s="34">
        <v>340</v>
      </c>
      <c r="D6206" s="40" t="s">
        <v>41418</v>
      </c>
      <c r="E6206" s="30">
        <v>1000</v>
      </c>
    </row>
    <row r="6207" spans="1:5" x14ac:dyDescent="0.15">
      <c r="A6207" s="26">
        <v>6206</v>
      </c>
      <c r="B6207" s="26" t="s">
        <v>51377</v>
      </c>
      <c r="C6207" s="34">
        <v>340</v>
      </c>
      <c r="D6207" s="40" t="s">
        <v>55367</v>
      </c>
      <c r="E6207" s="30">
        <v>2200</v>
      </c>
    </row>
    <row r="6208" spans="1:5" x14ac:dyDescent="0.15">
      <c r="A6208" s="26">
        <v>6207</v>
      </c>
      <c r="B6208" s="26" t="s">
        <v>51378</v>
      </c>
      <c r="C6208" s="34">
        <v>340</v>
      </c>
      <c r="D6208" s="40" t="s">
        <v>55368</v>
      </c>
      <c r="E6208" s="30">
        <v>2200</v>
      </c>
    </row>
    <row r="6209" spans="1:5" x14ac:dyDescent="0.15">
      <c r="A6209" s="26">
        <v>6208</v>
      </c>
      <c r="B6209" s="26" t="s">
        <v>51379</v>
      </c>
      <c r="C6209" s="34">
        <v>340</v>
      </c>
      <c r="D6209" s="40" t="s">
        <v>55369</v>
      </c>
      <c r="E6209" s="30">
        <v>2200</v>
      </c>
    </row>
    <row r="6210" spans="1:5" x14ac:dyDescent="0.15">
      <c r="A6210" s="26">
        <v>6209</v>
      </c>
      <c r="B6210" s="26" t="s">
        <v>12186</v>
      </c>
      <c r="C6210" s="34">
        <v>340</v>
      </c>
      <c r="D6210" s="40" t="s">
        <v>41421</v>
      </c>
      <c r="E6210" s="30">
        <v>1200</v>
      </c>
    </row>
    <row r="6211" spans="1:5" x14ac:dyDescent="0.15">
      <c r="A6211" s="26">
        <v>6210</v>
      </c>
      <c r="B6211" s="26" t="s">
        <v>12187</v>
      </c>
      <c r="C6211" s="34">
        <v>340</v>
      </c>
      <c r="D6211" s="40" t="s">
        <v>41422</v>
      </c>
      <c r="E6211" s="30">
        <v>1200</v>
      </c>
    </row>
    <row r="6212" spans="1:5" x14ac:dyDescent="0.15">
      <c r="A6212" s="26">
        <v>6211</v>
      </c>
      <c r="B6212" s="26" t="s">
        <v>12188</v>
      </c>
      <c r="C6212" s="34">
        <v>340</v>
      </c>
      <c r="D6212" s="40" t="s">
        <v>41423</v>
      </c>
      <c r="E6212" s="30">
        <v>1200</v>
      </c>
    </row>
    <row r="6213" spans="1:5" x14ac:dyDescent="0.15">
      <c r="A6213" s="26">
        <v>6212</v>
      </c>
      <c r="B6213" s="26" t="s">
        <v>12228</v>
      </c>
      <c r="C6213" s="34">
        <v>340</v>
      </c>
      <c r="D6213" s="40" t="s">
        <v>41424</v>
      </c>
      <c r="E6213" s="30">
        <v>900</v>
      </c>
    </row>
    <row r="6214" spans="1:5" x14ac:dyDescent="0.15">
      <c r="A6214" s="26">
        <v>6213</v>
      </c>
      <c r="B6214" s="26" t="s">
        <v>12229</v>
      </c>
      <c r="C6214" s="34">
        <v>340</v>
      </c>
      <c r="D6214" s="40" t="s">
        <v>41425</v>
      </c>
      <c r="E6214" s="30">
        <v>900</v>
      </c>
    </row>
    <row r="6215" spans="1:5" x14ac:dyDescent="0.15">
      <c r="A6215" s="26">
        <v>6214</v>
      </c>
      <c r="B6215" s="26" t="s">
        <v>12230</v>
      </c>
      <c r="C6215" s="34">
        <v>340</v>
      </c>
      <c r="D6215" s="40" t="s">
        <v>41426</v>
      </c>
      <c r="E6215" s="30">
        <v>900</v>
      </c>
    </row>
    <row r="6216" spans="1:5" x14ac:dyDescent="0.15">
      <c r="A6216" s="26">
        <v>6215</v>
      </c>
      <c r="B6216" s="26" t="s">
        <v>12231</v>
      </c>
      <c r="C6216" s="34">
        <v>340</v>
      </c>
      <c r="D6216" s="40" t="s">
        <v>41427</v>
      </c>
      <c r="E6216" s="30">
        <v>900</v>
      </c>
    </row>
    <row r="6217" spans="1:5" x14ac:dyDescent="0.15">
      <c r="A6217" s="26">
        <v>6216</v>
      </c>
      <c r="B6217" s="26" t="s">
        <v>12232</v>
      </c>
      <c r="C6217" s="34">
        <v>340</v>
      </c>
      <c r="D6217" s="40" t="s">
        <v>41428</v>
      </c>
      <c r="E6217" s="30">
        <v>900</v>
      </c>
    </row>
    <row r="6218" spans="1:5" x14ac:dyDescent="0.15">
      <c r="A6218" s="26">
        <v>6217</v>
      </c>
      <c r="B6218" s="26" t="s">
        <v>12233</v>
      </c>
      <c r="C6218" s="34">
        <v>340</v>
      </c>
      <c r="D6218" s="40" t="s">
        <v>41429</v>
      </c>
      <c r="E6218" s="30">
        <v>900</v>
      </c>
    </row>
    <row r="6219" spans="1:5" x14ac:dyDescent="0.15">
      <c r="A6219" s="26">
        <v>6218</v>
      </c>
      <c r="B6219" s="26" t="s">
        <v>12209</v>
      </c>
      <c r="C6219" s="34">
        <v>340</v>
      </c>
      <c r="D6219" s="40" t="s">
        <v>41430</v>
      </c>
      <c r="E6219" s="30">
        <v>800</v>
      </c>
    </row>
    <row r="6220" spans="1:5" x14ac:dyDescent="0.15">
      <c r="A6220" s="26">
        <v>6219</v>
      </c>
      <c r="B6220" s="26" t="s">
        <v>12210</v>
      </c>
      <c r="C6220" s="34">
        <v>340</v>
      </c>
      <c r="D6220" s="40" t="s">
        <v>41431</v>
      </c>
      <c r="E6220" s="30">
        <v>800</v>
      </c>
    </row>
    <row r="6221" spans="1:5" x14ac:dyDescent="0.15">
      <c r="A6221" s="26">
        <v>6220</v>
      </c>
      <c r="B6221" s="26" t="s">
        <v>12211</v>
      </c>
      <c r="C6221" s="34">
        <v>340</v>
      </c>
      <c r="D6221" s="40" t="s">
        <v>41432</v>
      </c>
      <c r="E6221" s="30">
        <v>800</v>
      </c>
    </row>
    <row r="6222" spans="1:5" x14ac:dyDescent="0.15">
      <c r="A6222" s="26">
        <v>6221</v>
      </c>
      <c r="B6222" s="26" t="s">
        <v>12212</v>
      </c>
      <c r="C6222" s="34">
        <v>340</v>
      </c>
      <c r="D6222" s="40" t="s">
        <v>41433</v>
      </c>
      <c r="E6222" s="30">
        <v>800</v>
      </c>
    </row>
    <row r="6223" spans="1:5" x14ac:dyDescent="0.15">
      <c r="A6223" s="26">
        <v>6222</v>
      </c>
      <c r="B6223" s="26" t="s">
        <v>12213</v>
      </c>
      <c r="C6223" s="34">
        <v>340</v>
      </c>
      <c r="D6223" s="40" t="s">
        <v>41434</v>
      </c>
      <c r="E6223" s="30">
        <v>800</v>
      </c>
    </row>
    <row r="6224" spans="1:5" x14ac:dyDescent="0.15">
      <c r="A6224" s="26">
        <v>6223</v>
      </c>
      <c r="B6224" s="26" t="s">
        <v>51380</v>
      </c>
      <c r="C6224" s="34">
        <v>341</v>
      </c>
      <c r="D6224" s="40" t="s">
        <v>41435</v>
      </c>
      <c r="E6224" s="30">
        <v>2000</v>
      </c>
    </row>
    <row r="6225" spans="1:5" x14ac:dyDescent="0.15">
      <c r="A6225" s="26">
        <v>6224</v>
      </c>
      <c r="B6225" s="26" t="s">
        <v>51381</v>
      </c>
      <c r="C6225" s="34">
        <v>341</v>
      </c>
      <c r="D6225" s="40" t="s">
        <v>41436</v>
      </c>
      <c r="E6225" s="30">
        <v>4100</v>
      </c>
    </row>
    <row r="6226" spans="1:5" x14ac:dyDescent="0.15">
      <c r="A6226" s="26">
        <v>6225</v>
      </c>
      <c r="B6226" s="26" t="s">
        <v>12235</v>
      </c>
      <c r="C6226" s="34">
        <v>341</v>
      </c>
      <c r="D6226" s="40" t="s">
        <v>41437</v>
      </c>
      <c r="E6226" s="30">
        <v>2400</v>
      </c>
    </row>
    <row r="6227" spans="1:5" x14ac:dyDescent="0.15">
      <c r="A6227" s="26">
        <v>6226</v>
      </c>
      <c r="B6227" s="26" t="s">
        <v>12208</v>
      </c>
      <c r="C6227" s="34">
        <v>341</v>
      </c>
      <c r="D6227" s="40" t="s">
        <v>41438</v>
      </c>
      <c r="E6227" s="30">
        <v>2400</v>
      </c>
    </row>
    <row r="6228" spans="1:5" x14ac:dyDescent="0.15">
      <c r="A6228" s="26">
        <v>6227</v>
      </c>
      <c r="B6228" s="26" t="s">
        <v>12234</v>
      </c>
      <c r="C6228" s="34">
        <v>341</v>
      </c>
      <c r="D6228" s="40" t="s">
        <v>41439</v>
      </c>
      <c r="E6228" s="30">
        <v>3800</v>
      </c>
    </row>
    <row r="6229" spans="1:5" x14ac:dyDescent="0.15">
      <c r="A6229" s="26">
        <v>6228</v>
      </c>
      <c r="B6229" s="26" t="s">
        <v>12214</v>
      </c>
      <c r="C6229" s="34">
        <v>341</v>
      </c>
      <c r="D6229" s="40" t="s">
        <v>41440</v>
      </c>
      <c r="E6229" s="30">
        <v>1500</v>
      </c>
    </row>
    <row r="6230" spans="1:5" x14ac:dyDescent="0.15">
      <c r="A6230" s="26">
        <v>6229</v>
      </c>
      <c r="B6230" s="26" t="s">
        <v>34347</v>
      </c>
      <c r="C6230" s="34">
        <v>341</v>
      </c>
      <c r="D6230" s="40" t="s">
        <v>41441</v>
      </c>
      <c r="E6230" s="30">
        <v>2100</v>
      </c>
    </row>
    <row r="6231" spans="1:5" x14ac:dyDescent="0.15">
      <c r="A6231" s="26">
        <v>6230</v>
      </c>
      <c r="B6231" s="26" t="s">
        <v>51382</v>
      </c>
      <c r="C6231" s="34">
        <v>341</v>
      </c>
      <c r="D6231" s="40" t="s">
        <v>55370</v>
      </c>
      <c r="E6231" s="30">
        <v>2400</v>
      </c>
    </row>
    <row r="6232" spans="1:5" x14ac:dyDescent="0.15">
      <c r="A6232" s="26">
        <v>6231</v>
      </c>
      <c r="B6232" s="26" t="s">
        <v>34346</v>
      </c>
      <c r="C6232" s="34">
        <v>341</v>
      </c>
      <c r="D6232" s="40" t="s">
        <v>41442</v>
      </c>
      <c r="E6232" s="30">
        <v>4300</v>
      </c>
    </row>
    <row r="6233" spans="1:5" x14ac:dyDescent="0.15">
      <c r="A6233" s="26">
        <v>6232</v>
      </c>
      <c r="B6233" s="26" t="s">
        <v>34345</v>
      </c>
      <c r="C6233" s="34">
        <v>341</v>
      </c>
      <c r="D6233" s="40" t="s">
        <v>41443</v>
      </c>
      <c r="E6233" s="30">
        <v>20100</v>
      </c>
    </row>
    <row r="6234" spans="1:5" x14ac:dyDescent="0.15">
      <c r="A6234" s="26">
        <v>6233</v>
      </c>
      <c r="B6234" s="26" t="s">
        <v>34332</v>
      </c>
      <c r="C6234" s="34">
        <v>342</v>
      </c>
      <c r="D6234" s="40" t="s">
        <v>41444</v>
      </c>
      <c r="E6234" s="30">
        <v>8000</v>
      </c>
    </row>
    <row r="6235" spans="1:5" x14ac:dyDescent="0.15">
      <c r="A6235" s="26">
        <v>6234</v>
      </c>
      <c r="B6235" s="26" t="s">
        <v>34344</v>
      </c>
      <c r="C6235" s="34">
        <v>342</v>
      </c>
      <c r="D6235" s="40" t="s">
        <v>41445</v>
      </c>
      <c r="E6235" s="30">
        <v>2500</v>
      </c>
    </row>
    <row r="6236" spans="1:5" x14ac:dyDescent="0.15">
      <c r="A6236" s="26">
        <v>6235</v>
      </c>
      <c r="B6236" s="26" t="s">
        <v>34343</v>
      </c>
      <c r="C6236" s="34">
        <v>342</v>
      </c>
      <c r="D6236" s="40" t="s">
        <v>41446</v>
      </c>
      <c r="E6236" s="30">
        <v>2500</v>
      </c>
    </row>
    <row r="6237" spans="1:5" x14ac:dyDescent="0.15">
      <c r="A6237" s="26">
        <v>6236</v>
      </c>
      <c r="B6237" s="26" t="s">
        <v>34342</v>
      </c>
      <c r="C6237" s="34">
        <v>342</v>
      </c>
      <c r="D6237" s="40" t="s">
        <v>41447</v>
      </c>
      <c r="E6237" s="30">
        <v>2500</v>
      </c>
    </row>
    <row r="6238" spans="1:5" x14ac:dyDescent="0.15">
      <c r="A6238" s="26">
        <v>6237</v>
      </c>
      <c r="B6238" s="26" t="s">
        <v>34341</v>
      </c>
      <c r="C6238" s="34">
        <v>342</v>
      </c>
      <c r="D6238" s="40" t="s">
        <v>41448</v>
      </c>
      <c r="E6238" s="30">
        <v>3200</v>
      </c>
    </row>
    <row r="6239" spans="1:5" x14ac:dyDescent="0.15">
      <c r="A6239" s="26">
        <v>6238</v>
      </c>
      <c r="B6239" s="26" t="s">
        <v>51383</v>
      </c>
      <c r="C6239" s="34">
        <v>342</v>
      </c>
      <c r="D6239" s="40" t="s">
        <v>55371</v>
      </c>
      <c r="E6239" s="30">
        <v>1800</v>
      </c>
    </row>
    <row r="6240" spans="1:5" x14ac:dyDescent="0.15">
      <c r="A6240" s="26">
        <v>6239</v>
      </c>
      <c r="B6240" s="26" t="s">
        <v>34340</v>
      </c>
      <c r="C6240" s="34">
        <v>342</v>
      </c>
      <c r="D6240" s="40" t="s">
        <v>41449</v>
      </c>
      <c r="E6240" s="30">
        <v>1200</v>
      </c>
    </row>
    <row r="6241" spans="1:5" x14ac:dyDescent="0.15">
      <c r="A6241" s="26">
        <v>6240</v>
      </c>
      <c r="B6241" s="26" t="s">
        <v>34339</v>
      </c>
      <c r="C6241" s="34">
        <v>342</v>
      </c>
      <c r="D6241" s="40" t="s">
        <v>41450</v>
      </c>
      <c r="E6241" s="30">
        <v>1200</v>
      </c>
    </row>
    <row r="6242" spans="1:5" x14ac:dyDescent="0.15">
      <c r="A6242" s="26">
        <v>6241</v>
      </c>
      <c r="B6242" s="26" t="s">
        <v>34338</v>
      </c>
      <c r="C6242" s="34">
        <v>342</v>
      </c>
      <c r="D6242" s="40" t="s">
        <v>41451</v>
      </c>
      <c r="E6242" s="30">
        <v>8000</v>
      </c>
    </row>
    <row r="6243" spans="1:5" x14ac:dyDescent="0.15">
      <c r="A6243" s="26">
        <v>6242</v>
      </c>
      <c r="B6243" s="26" t="s">
        <v>34337</v>
      </c>
      <c r="C6243" s="34">
        <v>342</v>
      </c>
      <c r="D6243" s="40" t="s">
        <v>41452</v>
      </c>
      <c r="E6243" s="30">
        <v>8000</v>
      </c>
    </row>
    <row r="6244" spans="1:5" x14ac:dyDescent="0.15">
      <c r="A6244" s="26">
        <v>6243</v>
      </c>
      <c r="B6244" s="26" t="s">
        <v>34336</v>
      </c>
      <c r="C6244" s="34">
        <v>342</v>
      </c>
      <c r="D6244" s="40" t="s">
        <v>41453</v>
      </c>
      <c r="E6244" s="30">
        <v>8000</v>
      </c>
    </row>
    <row r="6245" spans="1:5" x14ac:dyDescent="0.15">
      <c r="A6245" s="26">
        <v>6244</v>
      </c>
      <c r="B6245" s="26" t="s">
        <v>34335</v>
      </c>
      <c r="C6245" s="34">
        <v>342</v>
      </c>
      <c r="D6245" s="40" t="s">
        <v>41454</v>
      </c>
      <c r="E6245" s="30">
        <v>8000</v>
      </c>
    </row>
    <row r="6246" spans="1:5" x14ac:dyDescent="0.15">
      <c r="A6246" s="26">
        <v>6245</v>
      </c>
      <c r="B6246" s="26" t="s">
        <v>34334</v>
      </c>
      <c r="C6246" s="34">
        <v>342</v>
      </c>
      <c r="D6246" s="40" t="s">
        <v>41455</v>
      </c>
      <c r="E6246" s="30">
        <v>8000</v>
      </c>
    </row>
    <row r="6247" spans="1:5" x14ac:dyDescent="0.15">
      <c r="A6247" s="26">
        <v>6246</v>
      </c>
      <c r="B6247" s="26" t="s">
        <v>34333</v>
      </c>
      <c r="C6247" s="34">
        <v>342</v>
      </c>
      <c r="D6247" s="40" t="s">
        <v>41456</v>
      </c>
      <c r="E6247" s="30">
        <v>8000</v>
      </c>
    </row>
    <row r="6248" spans="1:5" x14ac:dyDescent="0.15">
      <c r="A6248" s="26">
        <v>6247</v>
      </c>
      <c r="B6248" s="26" t="s">
        <v>12218</v>
      </c>
      <c r="C6248" s="34">
        <v>342</v>
      </c>
      <c r="D6248" s="40" t="s">
        <v>41457</v>
      </c>
      <c r="E6248" s="30">
        <v>1800</v>
      </c>
    </row>
    <row r="6249" spans="1:5" x14ac:dyDescent="0.15">
      <c r="A6249" s="26">
        <v>6248</v>
      </c>
      <c r="B6249" s="26" t="s">
        <v>12219</v>
      </c>
      <c r="C6249" s="34">
        <v>342</v>
      </c>
      <c r="D6249" s="40" t="s">
        <v>41458</v>
      </c>
      <c r="E6249" s="30">
        <v>1800</v>
      </c>
    </row>
    <row r="6250" spans="1:5" x14ac:dyDescent="0.15">
      <c r="A6250" s="26">
        <v>6249</v>
      </c>
      <c r="B6250" s="26" t="s">
        <v>12220</v>
      </c>
      <c r="C6250" s="34">
        <v>342</v>
      </c>
      <c r="D6250" s="40" t="s">
        <v>41459</v>
      </c>
      <c r="E6250" s="30">
        <v>1800</v>
      </c>
    </row>
    <row r="6251" spans="1:5" x14ac:dyDescent="0.15">
      <c r="A6251" s="26">
        <v>6250</v>
      </c>
      <c r="B6251" s="26" t="s">
        <v>12221</v>
      </c>
      <c r="C6251" s="34">
        <v>342</v>
      </c>
      <c r="D6251" s="40" t="s">
        <v>41460</v>
      </c>
      <c r="E6251" s="30">
        <v>10600</v>
      </c>
    </row>
    <row r="6252" spans="1:5" x14ac:dyDescent="0.15">
      <c r="A6252" s="26">
        <v>6251</v>
      </c>
      <c r="B6252" s="26" t="s">
        <v>12222</v>
      </c>
      <c r="C6252" s="34">
        <v>342</v>
      </c>
      <c r="D6252" s="40" t="s">
        <v>41461</v>
      </c>
      <c r="E6252" s="30">
        <v>10600</v>
      </c>
    </row>
    <row r="6253" spans="1:5" x14ac:dyDescent="0.15">
      <c r="A6253" s="26">
        <v>6252</v>
      </c>
      <c r="B6253" s="26" t="s">
        <v>51384</v>
      </c>
      <c r="C6253" s="34">
        <v>343</v>
      </c>
      <c r="D6253" s="40" t="s">
        <v>55372</v>
      </c>
      <c r="E6253" s="30">
        <v>1900</v>
      </c>
    </row>
    <row r="6254" spans="1:5" x14ac:dyDescent="0.15">
      <c r="A6254" s="26">
        <v>6253</v>
      </c>
      <c r="B6254" s="26" t="s">
        <v>51385</v>
      </c>
      <c r="C6254" s="34">
        <v>343</v>
      </c>
      <c r="D6254" s="40" t="s">
        <v>55373</v>
      </c>
      <c r="E6254" s="30">
        <v>1900</v>
      </c>
    </row>
    <row r="6255" spans="1:5" x14ac:dyDescent="0.15">
      <c r="A6255" s="26">
        <v>6254</v>
      </c>
      <c r="B6255" s="26" t="s">
        <v>51386</v>
      </c>
      <c r="C6255" s="34">
        <v>343</v>
      </c>
      <c r="D6255" s="40" t="s">
        <v>41474</v>
      </c>
      <c r="E6255" s="30">
        <v>1900</v>
      </c>
    </row>
    <row r="6256" spans="1:5" x14ac:dyDescent="0.15">
      <c r="A6256" s="26">
        <v>6255</v>
      </c>
      <c r="B6256" s="26" t="s">
        <v>34331</v>
      </c>
      <c r="C6256" s="34">
        <v>343</v>
      </c>
      <c r="D6256" s="40" t="s">
        <v>41475</v>
      </c>
      <c r="E6256" s="30">
        <v>1700</v>
      </c>
    </row>
    <row r="6257" spans="1:5" x14ac:dyDescent="0.15">
      <c r="A6257" s="26">
        <v>6256</v>
      </c>
      <c r="B6257" s="26" t="s">
        <v>34330</v>
      </c>
      <c r="C6257" s="34">
        <v>343</v>
      </c>
      <c r="D6257" s="40" t="s">
        <v>41476</v>
      </c>
      <c r="E6257" s="30">
        <v>3300</v>
      </c>
    </row>
    <row r="6258" spans="1:5" x14ac:dyDescent="0.15">
      <c r="A6258" s="26">
        <v>6257</v>
      </c>
      <c r="B6258" s="26" t="s">
        <v>12198</v>
      </c>
      <c r="C6258" s="34">
        <v>343</v>
      </c>
      <c r="D6258" s="40" t="s">
        <v>41462</v>
      </c>
      <c r="E6258" s="30">
        <v>2200</v>
      </c>
    </row>
    <row r="6259" spans="1:5" x14ac:dyDescent="0.15">
      <c r="A6259" s="26">
        <v>6258</v>
      </c>
      <c r="B6259" s="26" t="s">
        <v>3809</v>
      </c>
      <c r="C6259" s="34">
        <v>343</v>
      </c>
      <c r="D6259" s="40" t="s">
        <v>41463</v>
      </c>
      <c r="E6259" s="30">
        <v>2200</v>
      </c>
    </row>
    <row r="6260" spans="1:5" x14ac:dyDescent="0.15">
      <c r="A6260" s="26">
        <v>6259</v>
      </c>
      <c r="B6260" s="26" t="s">
        <v>3807</v>
      </c>
      <c r="C6260" s="34">
        <v>343</v>
      </c>
      <c r="D6260" s="40" t="s">
        <v>41464</v>
      </c>
      <c r="E6260" s="30">
        <v>4600</v>
      </c>
    </row>
    <row r="6261" spans="1:5" x14ac:dyDescent="0.15">
      <c r="A6261" s="26">
        <v>6260</v>
      </c>
      <c r="B6261" s="26" t="s">
        <v>12199</v>
      </c>
      <c r="C6261" s="34">
        <v>343</v>
      </c>
      <c r="D6261" s="40" t="s">
        <v>41465</v>
      </c>
      <c r="E6261" s="30">
        <v>4600</v>
      </c>
    </row>
    <row r="6262" spans="1:5" x14ac:dyDescent="0.15">
      <c r="A6262" s="26">
        <v>6261</v>
      </c>
      <c r="B6262" s="26" t="s">
        <v>3813</v>
      </c>
      <c r="C6262" s="34">
        <v>343</v>
      </c>
      <c r="D6262" s="40" t="s">
        <v>41466</v>
      </c>
      <c r="E6262" s="30">
        <v>4200</v>
      </c>
    </row>
    <row r="6263" spans="1:5" x14ac:dyDescent="0.15">
      <c r="A6263" s="26">
        <v>6262</v>
      </c>
      <c r="B6263" s="26" t="s">
        <v>3811</v>
      </c>
      <c r="C6263" s="34">
        <v>343</v>
      </c>
      <c r="D6263" s="40" t="s">
        <v>41467</v>
      </c>
      <c r="E6263" s="30">
        <v>8400</v>
      </c>
    </row>
    <row r="6264" spans="1:5" x14ac:dyDescent="0.15">
      <c r="A6264" s="26">
        <v>6263</v>
      </c>
      <c r="B6264" s="26" t="s">
        <v>3803</v>
      </c>
      <c r="C6264" s="34">
        <v>343</v>
      </c>
      <c r="D6264" s="40" t="s">
        <v>41468</v>
      </c>
      <c r="E6264" s="30">
        <v>2100</v>
      </c>
    </row>
    <row r="6265" spans="1:5" x14ac:dyDescent="0.15">
      <c r="A6265" s="26">
        <v>6264</v>
      </c>
      <c r="B6265" s="26" t="s">
        <v>12200</v>
      </c>
      <c r="C6265" s="34">
        <v>343</v>
      </c>
      <c r="D6265" s="40" t="s">
        <v>41469</v>
      </c>
      <c r="E6265" s="30">
        <v>2100</v>
      </c>
    </row>
    <row r="6266" spans="1:5" x14ac:dyDescent="0.15">
      <c r="A6266" s="26">
        <v>6265</v>
      </c>
      <c r="B6266" s="26" t="s">
        <v>12201</v>
      </c>
      <c r="C6266" s="34">
        <v>343</v>
      </c>
      <c r="D6266" s="40" t="s">
        <v>41470</v>
      </c>
      <c r="E6266" s="30">
        <v>2100</v>
      </c>
    </row>
    <row r="6267" spans="1:5" x14ac:dyDescent="0.15">
      <c r="A6267" s="26">
        <v>6266</v>
      </c>
      <c r="B6267" s="26" t="s">
        <v>12202</v>
      </c>
      <c r="C6267" s="34">
        <v>343</v>
      </c>
      <c r="D6267" s="40" t="s">
        <v>41471</v>
      </c>
      <c r="E6267" s="30">
        <v>1200</v>
      </c>
    </row>
    <row r="6268" spans="1:5" x14ac:dyDescent="0.15">
      <c r="A6268" s="26">
        <v>6267</v>
      </c>
      <c r="B6268" s="26" t="s">
        <v>12203</v>
      </c>
      <c r="C6268" s="34">
        <v>343</v>
      </c>
      <c r="D6268" s="40" t="s">
        <v>41472</v>
      </c>
      <c r="E6268" s="30">
        <v>1200</v>
      </c>
    </row>
    <row r="6269" spans="1:5" x14ac:dyDescent="0.15">
      <c r="A6269" s="26">
        <v>6268</v>
      </c>
      <c r="B6269" s="26" t="s">
        <v>12204</v>
      </c>
      <c r="C6269" s="34">
        <v>343</v>
      </c>
      <c r="D6269" s="40" t="s">
        <v>41473</v>
      </c>
      <c r="E6269" s="30">
        <v>1200</v>
      </c>
    </row>
    <row r="6270" spans="1:5" x14ac:dyDescent="0.15">
      <c r="A6270" s="26">
        <v>6269</v>
      </c>
      <c r="B6270" s="26" t="s">
        <v>12275</v>
      </c>
      <c r="C6270" s="34">
        <v>343</v>
      </c>
      <c r="D6270" s="40" t="s">
        <v>41477</v>
      </c>
      <c r="E6270" s="30">
        <v>1900</v>
      </c>
    </row>
    <row r="6271" spans="1:5" x14ac:dyDescent="0.15">
      <c r="A6271" s="26">
        <v>6270</v>
      </c>
      <c r="B6271" s="26" t="s">
        <v>12276</v>
      </c>
      <c r="C6271" s="34">
        <v>343</v>
      </c>
      <c r="D6271" s="40" t="s">
        <v>41478</v>
      </c>
      <c r="E6271" s="30">
        <v>1900</v>
      </c>
    </row>
    <row r="6272" spans="1:5" x14ac:dyDescent="0.15">
      <c r="A6272" s="26">
        <v>6271</v>
      </c>
      <c r="B6272" s="26" t="s">
        <v>12277</v>
      </c>
      <c r="C6272" s="34">
        <v>343</v>
      </c>
      <c r="D6272" s="40" t="s">
        <v>41479</v>
      </c>
      <c r="E6272" s="30">
        <v>1900</v>
      </c>
    </row>
    <row r="6273" spans="1:5" x14ac:dyDescent="0.15">
      <c r="A6273" s="26">
        <v>6272</v>
      </c>
      <c r="B6273" s="26" t="s">
        <v>12278</v>
      </c>
      <c r="C6273" s="34">
        <v>343</v>
      </c>
      <c r="D6273" s="40" t="s">
        <v>41480</v>
      </c>
      <c r="E6273" s="30">
        <v>1900</v>
      </c>
    </row>
    <row r="6274" spans="1:5" x14ac:dyDescent="0.15">
      <c r="A6274" s="26">
        <v>6273</v>
      </c>
      <c r="B6274" s="26" t="s">
        <v>12279</v>
      </c>
      <c r="C6274" s="34">
        <v>344</v>
      </c>
      <c r="D6274" s="40" t="s">
        <v>41481</v>
      </c>
      <c r="E6274" s="30">
        <v>2800</v>
      </c>
    </row>
    <row r="6275" spans="1:5" x14ac:dyDescent="0.15">
      <c r="A6275" s="26">
        <v>6274</v>
      </c>
      <c r="B6275" s="26" t="s">
        <v>34329</v>
      </c>
      <c r="C6275" s="34">
        <v>344</v>
      </c>
      <c r="D6275" s="40" t="s">
        <v>41482</v>
      </c>
      <c r="E6275" s="30">
        <v>3500</v>
      </c>
    </row>
    <row r="6276" spans="1:5" x14ac:dyDescent="0.15">
      <c r="A6276" s="26">
        <v>6275</v>
      </c>
      <c r="B6276" s="26" t="s">
        <v>34328</v>
      </c>
      <c r="C6276" s="34">
        <v>344</v>
      </c>
      <c r="D6276" s="40" t="s">
        <v>41483</v>
      </c>
      <c r="E6276" s="30">
        <v>6300</v>
      </c>
    </row>
    <row r="6277" spans="1:5" x14ac:dyDescent="0.15">
      <c r="A6277" s="26">
        <v>6276</v>
      </c>
      <c r="B6277" s="26" t="s">
        <v>34327</v>
      </c>
      <c r="C6277" s="34">
        <v>344</v>
      </c>
      <c r="D6277" s="40" t="s">
        <v>41484</v>
      </c>
      <c r="E6277" s="30">
        <v>9400</v>
      </c>
    </row>
    <row r="6278" spans="1:5" x14ac:dyDescent="0.15">
      <c r="A6278" s="26">
        <v>6277</v>
      </c>
      <c r="B6278" s="26" t="s">
        <v>34326</v>
      </c>
      <c r="C6278" s="34">
        <v>344</v>
      </c>
      <c r="D6278" s="40" t="s">
        <v>41485</v>
      </c>
      <c r="E6278" s="30">
        <v>3800</v>
      </c>
    </row>
    <row r="6279" spans="1:5" x14ac:dyDescent="0.15">
      <c r="A6279" s="26">
        <v>6278</v>
      </c>
      <c r="B6279" s="26" t="s">
        <v>34325</v>
      </c>
      <c r="C6279" s="34">
        <v>344</v>
      </c>
      <c r="D6279" s="40" t="s">
        <v>41486</v>
      </c>
      <c r="E6279" s="30">
        <v>4200</v>
      </c>
    </row>
    <row r="6280" spans="1:5" x14ac:dyDescent="0.15">
      <c r="A6280" s="26">
        <v>6279</v>
      </c>
      <c r="B6280" s="26" t="s">
        <v>34324</v>
      </c>
      <c r="C6280" s="34">
        <v>344</v>
      </c>
      <c r="D6280" s="40" t="s">
        <v>41487</v>
      </c>
      <c r="E6280" s="30">
        <v>8000</v>
      </c>
    </row>
    <row r="6281" spans="1:5" x14ac:dyDescent="0.15">
      <c r="A6281" s="26">
        <v>6280</v>
      </c>
      <c r="B6281" s="26" t="s">
        <v>34323</v>
      </c>
      <c r="C6281" s="34">
        <v>344</v>
      </c>
      <c r="D6281" s="40" t="s">
        <v>41488</v>
      </c>
      <c r="E6281" s="30">
        <v>4800</v>
      </c>
    </row>
    <row r="6282" spans="1:5" x14ac:dyDescent="0.15">
      <c r="A6282" s="26">
        <v>6281</v>
      </c>
      <c r="B6282" s="26" t="s">
        <v>34322</v>
      </c>
      <c r="C6282" s="34">
        <v>344</v>
      </c>
      <c r="D6282" s="40" t="s">
        <v>41489</v>
      </c>
      <c r="E6282" s="30">
        <v>11800</v>
      </c>
    </row>
    <row r="6283" spans="1:5" x14ac:dyDescent="0.15">
      <c r="A6283" s="26">
        <v>6282</v>
      </c>
      <c r="B6283" s="26" t="s">
        <v>34321</v>
      </c>
      <c r="C6283" s="34">
        <v>345</v>
      </c>
      <c r="D6283" s="40" t="s">
        <v>41490</v>
      </c>
      <c r="E6283" s="30">
        <v>4000</v>
      </c>
    </row>
    <row r="6284" spans="1:5" x14ac:dyDescent="0.15">
      <c r="A6284" s="26">
        <v>6283</v>
      </c>
      <c r="B6284" s="26" t="s">
        <v>12281</v>
      </c>
      <c r="C6284" s="34">
        <v>345</v>
      </c>
      <c r="D6284" s="40" t="s">
        <v>41491</v>
      </c>
      <c r="E6284" s="30">
        <v>5900</v>
      </c>
    </row>
    <row r="6285" spans="1:5" x14ac:dyDescent="0.15">
      <c r="A6285" s="26">
        <v>6284</v>
      </c>
      <c r="B6285" s="26" t="s">
        <v>12282</v>
      </c>
      <c r="C6285" s="34">
        <v>345</v>
      </c>
      <c r="D6285" s="40" t="s">
        <v>41492</v>
      </c>
      <c r="E6285" s="30">
        <v>8000</v>
      </c>
    </row>
    <row r="6286" spans="1:5" x14ac:dyDescent="0.15">
      <c r="A6286" s="26">
        <v>6285</v>
      </c>
      <c r="B6286" s="26" t="s">
        <v>36489</v>
      </c>
      <c r="C6286" s="34">
        <v>345</v>
      </c>
      <c r="D6286" s="40" t="s">
        <v>41493</v>
      </c>
      <c r="E6286" s="30">
        <v>5900</v>
      </c>
    </row>
    <row r="6287" spans="1:5" x14ac:dyDescent="0.15">
      <c r="A6287" s="26">
        <v>6286</v>
      </c>
      <c r="B6287" s="26" t="s">
        <v>36490</v>
      </c>
      <c r="C6287" s="34">
        <v>345</v>
      </c>
      <c r="D6287" s="40" t="s">
        <v>41494</v>
      </c>
      <c r="E6287" s="30">
        <v>9500</v>
      </c>
    </row>
    <row r="6288" spans="1:5" x14ac:dyDescent="0.15">
      <c r="A6288" s="26">
        <v>6287</v>
      </c>
      <c r="B6288" s="26" t="s">
        <v>51387</v>
      </c>
      <c r="C6288" s="34">
        <v>345</v>
      </c>
      <c r="D6288" s="40" t="s">
        <v>55374</v>
      </c>
      <c r="E6288" s="30">
        <v>17900</v>
      </c>
    </row>
    <row r="6289" spans="1:5" x14ac:dyDescent="0.15">
      <c r="A6289" s="26">
        <v>6288</v>
      </c>
      <c r="B6289" s="26" t="s">
        <v>12287</v>
      </c>
      <c r="C6289" s="34">
        <v>345</v>
      </c>
      <c r="D6289" s="40" t="s">
        <v>41495</v>
      </c>
      <c r="E6289" s="30">
        <v>12600</v>
      </c>
    </row>
    <row r="6290" spans="1:5" x14ac:dyDescent="0.15">
      <c r="A6290" s="26">
        <v>6289</v>
      </c>
      <c r="B6290" s="26" t="s">
        <v>12288</v>
      </c>
      <c r="C6290" s="34">
        <v>345</v>
      </c>
      <c r="D6290" s="40" t="s">
        <v>41496</v>
      </c>
      <c r="E6290" s="30">
        <v>12600</v>
      </c>
    </row>
    <row r="6291" spans="1:5" x14ac:dyDescent="0.15">
      <c r="A6291" s="26">
        <v>6290</v>
      </c>
      <c r="B6291" s="26" t="s">
        <v>3696</v>
      </c>
      <c r="C6291" s="34">
        <v>345</v>
      </c>
      <c r="D6291" s="40" t="s">
        <v>41497</v>
      </c>
      <c r="E6291" s="30">
        <v>16000</v>
      </c>
    </row>
    <row r="6292" spans="1:5" x14ac:dyDescent="0.15">
      <c r="A6292" s="26">
        <v>6291</v>
      </c>
      <c r="B6292" s="26" t="s">
        <v>12290</v>
      </c>
      <c r="C6292" s="34">
        <v>345</v>
      </c>
      <c r="D6292" s="40" t="s">
        <v>41498</v>
      </c>
      <c r="E6292" s="30">
        <v>22500</v>
      </c>
    </row>
    <row r="6293" spans="1:5" x14ac:dyDescent="0.15">
      <c r="A6293" s="26">
        <v>6292</v>
      </c>
      <c r="B6293" s="26" t="s">
        <v>12289</v>
      </c>
      <c r="C6293" s="34">
        <v>345</v>
      </c>
      <c r="D6293" s="40" t="s">
        <v>41499</v>
      </c>
      <c r="E6293" s="30">
        <v>25300</v>
      </c>
    </row>
    <row r="6294" spans="1:5" x14ac:dyDescent="0.15">
      <c r="A6294" s="26">
        <v>6293</v>
      </c>
      <c r="B6294" s="26" t="s">
        <v>34320</v>
      </c>
      <c r="C6294" s="34">
        <v>345</v>
      </c>
      <c r="D6294" s="40" t="s">
        <v>41500</v>
      </c>
      <c r="E6294" s="30">
        <v>22000</v>
      </c>
    </row>
    <row r="6295" spans="1:5" x14ac:dyDescent="0.15">
      <c r="A6295" s="26">
        <v>6294</v>
      </c>
      <c r="B6295" s="26" t="s">
        <v>34319</v>
      </c>
      <c r="C6295" s="34">
        <v>345</v>
      </c>
      <c r="D6295" s="40" t="s">
        <v>41501</v>
      </c>
      <c r="E6295" s="30">
        <v>23100</v>
      </c>
    </row>
    <row r="6296" spans="1:5" x14ac:dyDescent="0.15">
      <c r="A6296" s="26">
        <v>6295</v>
      </c>
      <c r="B6296" s="26" t="s">
        <v>34318</v>
      </c>
      <c r="C6296" s="34">
        <v>346</v>
      </c>
      <c r="D6296" s="40" t="s">
        <v>42152</v>
      </c>
      <c r="E6296" s="30">
        <v>1300</v>
      </c>
    </row>
    <row r="6297" spans="1:5" x14ac:dyDescent="0.15">
      <c r="A6297" s="26">
        <v>6296</v>
      </c>
      <c r="B6297" s="26" t="s">
        <v>51388</v>
      </c>
      <c r="C6297" s="34">
        <v>346</v>
      </c>
      <c r="D6297" s="40" t="s">
        <v>55375</v>
      </c>
      <c r="E6297" s="30">
        <v>1300</v>
      </c>
    </row>
    <row r="6298" spans="1:5" x14ac:dyDescent="0.15">
      <c r="A6298" s="26">
        <v>6297</v>
      </c>
      <c r="B6298" s="26" t="s">
        <v>34317</v>
      </c>
      <c r="C6298" s="34">
        <v>346</v>
      </c>
      <c r="D6298" s="40" t="s">
        <v>42153</v>
      </c>
      <c r="E6298" s="30">
        <v>1700</v>
      </c>
    </row>
    <row r="6299" spans="1:5" x14ac:dyDescent="0.15">
      <c r="A6299" s="26">
        <v>6298</v>
      </c>
      <c r="B6299" s="26" t="s">
        <v>51389</v>
      </c>
      <c r="C6299" s="34">
        <v>346</v>
      </c>
      <c r="D6299" s="40" t="s">
        <v>55376</v>
      </c>
      <c r="E6299" s="30">
        <v>1700</v>
      </c>
    </row>
    <row r="6300" spans="1:5" x14ac:dyDescent="0.15">
      <c r="A6300" s="26">
        <v>6299</v>
      </c>
      <c r="B6300" s="26" t="s">
        <v>34316</v>
      </c>
      <c r="C6300" s="34">
        <v>346</v>
      </c>
      <c r="D6300" s="40" t="s">
        <v>42154</v>
      </c>
      <c r="E6300" s="30">
        <v>1700</v>
      </c>
    </row>
    <row r="6301" spans="1:5" x14ac:dyDescent="0.15">
      <c r="A6301" s="26">
        <v>6300</v>
      </c>
      <c r="B6301" s="26" t="s">
        <v>34315</v>
      </c>
      <c r="C6301" s="34">
        <v>346</v>
      </c>
      <c r="D6301" s="40" t="s">
        <v>42155</v>
      </c>
      <c r="E6301" s="30">
        <v>1700</v>
      </c>
    </row>
    <row r="6302" spans="1:5" x14ac:dyDescent="0.15">
      <c r="A6302" s="26">
        <v>6301</v>
      </c>
      <c r="B6302" s="26" t="s">
        <v>34314</v>
      </c>
      <c r="C6302" s="34">
        <v>346</v>
      </c>
      <c r="D6302" s="40" t="s">
        <v>42156</v>
      </c>
      <c r="E6302" s="30">
        <v>1700</v>
      </c>
    </row>
    <row r="6303" spans="1:5" x14ac:dyDescent="0.15">
      <c r="A6303" s="26">
        <v>6302</v>
      </c>
      <c r="B6303" s="26" t="s">
        <v>34313</v>
      </c>
      <c r="C6303" s="34">
        <v>346</v>
      </c>
      <c r="D6303" s="40" t="s">
        <v>42157</v>
      </c>
      <c r="E6303" s="30">
        <v>2200</v>
      </c>
    </row>
    <row r="6304" spans="1:5" x14ac:dyDescent="0.15">
      <c r="A6304" s="26">
        <v>6303</v>
      </c>
      <c r="B6304" s="26" t="s">
        <v>51390</v>
      </c>
      <c r="C6304" s="34">
        <v>346</v>
      </c>
      <c r="D6304" s="40" t="s">
        <v>55377</v>
      </c>
      <c r="E6304" s="30">
        <v>2200</v>
      </c>
    </row>
    <row r="6305" spans="1:5" x14ac:dyDescent="0.15">
      <c r="A6305" s="26">
        <v>6304</v>
      </c>
      <c r="B6305" s="26" t="s">
        <v>51391</v>
      </c>
      <c r="C6305" s="34">
        <v>346</v>
      </c>
      <c r="D6305" s="40" t="s">
        <v>55378</v>
      </c>
      <c r="E6305" s="30">
        <v>2200</v>
      </c>
    </row>
    <row r="6306" spans="1:5" x14ac:dyDescent="0.15">
      <c r="A6306" s="26">
        <v>6305</v>
      </c>
      <c r="B6306" s="26" t="s">
        <v>51392</v>
      </c>
      <c r="C6306" s="34">
        <v>346</v>
      </c>
      <c r="D6306" s="40" t="s">
        <v>55379</v>
      </c>
      <c r="E6306" s="30">
        <v>3300</v>
      </c>
    </row>
    <row r="6307" spans="1:5" x14ac:dyDescent="0.15">
      <c r="A6307" s="26">
        <v>6306</v>
      </c>
      <c r="B6307" s="26" t="s">
        <v>34308</v>
      </c>
      <c r="C6307" s="34">
        <v>346</v>
      </c>
      <c r="D6307" s="40" t="s">
        <v>42162</v>
      </c>
      <c r="E6307" s="30">
        <v>2000</v>
      </c>
    </row>
    <row r="6308" spans="1:5" x14ac:dyDescent="0.15">
      <c r="A6308" s="26">
        <v>6307</v>
      </c>
      <c r="B6308" s="26" t="s">
        <v>34307</v>
      </c>
      <c r="C6308" s="34">
        <v>346</v>
      </c>
      <c r="D6308" s="40" t="s">
        <v>42163</v>
      </c>
      <c r="E6308" s="30">
        <v>2000</v>
      </c>
    </row>
    <row r="6309" spans="1:5" x14ac:dyDescent="0.15">
      <c r="A6309" s="26">
        <v>6308</v>
      </c>
      <c r="B6309" s="26" t="s">
        <v>34306</v>
      </c>
      <c r="C6309" s="34">
        <v>346</v>
      </c>
      <c r="D6309" s="40" t="s">
        <v>42164</v>
      </c>
      <c r="E6309" s="30">
        <v>2000</v>
      </c>
    </row>
    <row r="6310" spans="1:5" x14ac:dyDescent="0.15">
      <c r="A6310" s="26">
        <v>6309</v>
      </c>
      <c r="B6310" s="26" t="s">
        <v>34312</v>
      </c>
      <c r="C6310" s="34">
        <v>346</v>
      </c>
      <c r="D6310" s="40" t="s">
        <v>42158</v>
      </c>
      <c r="E6310" s="30">
        <v>1900</v>
      </c>
    </row>
    <row r="6311" spans="1:5" x14ac:dyDescent="0.15">
      <c r="A6311" s="26">
        <v>6310</v>
      </c>
      <c r="B6311" s="26" t="s">
        <v>34311</v>
      </c>
      <c r="C6311" s="34">
        <v>346</v>
      </c>
      <c r="D6311" s="40" t="s">
        <v>42159</v>
      </c>
      <c r="E6311" s="30">
        <v>2400</v>
      </c>
    </row>
    <row r="6312" spans="1:5" x14ac:dyDescent="0.15">
      <c r="A6312" s="26">
        <v>6311</v>
      </c>
      <c r="B6312" s="26" t="s">
        <v>34310</v>
      </c>
      <c r="C6312" s="34">
        <v>346</v>
      </c>
      <c r="D6312" s="40" t="s">
        <v>42160</v>
      </c>
      <c r="E6312" s="30">
        <v>1700</v>
      </c>
    </row>
    <row r="6313" spans="1:5" x14ac:dyDescent="0.15">
      <c r="A6313" s="26">
        <v>6312</v>
      </c>
      <c r="B6313" s="26" t="s">
        <v>34309</v>
      </c>
      <c r="C6313" s="34">
        <v>346</v>
      </c>
      <c r="D6313" s="40" t="s">
        <v>42161</v>
      </c>
      <c r="E6313" s="30">
        <v>2000</v>
      </c>
    </row>
    <row r="6314" spans="1:5" x14ac:dyDescent="0.15">
      <c r="A6314" s="26">
        <v>6313</v>
      </c>
      <c r="B6314" s="26" t="s">
        <v>51393</v>
      </c>
      <c r="C6314" s="34">
        <v>346</v>
      </c>
      <c r="D6314" s="40" t="s">
        <v>55380</v>
      </c>
      <c r="E6314" s="30">
        <v>1100</v>
      </c>
    </row>
    <row r="6315" spans="1:5" x14ac:dyDescent="0.15">
      <c r="A6315" s="26">
        <v>6314</v>
      </c>
      <c r="B6315" s="26" t="s">
        <v>51394</v>
      </c>
      <c r="C6315" s="34">
        <v>346</v>
      </c>
      <c r="D6315" s="40" t="s">
        <v>55381</v>
      </c>
      <c r="E6315" s="30">
        <v>1100</v>
      </c>
    </row>
    <row r="6316" spans="1:5" x14ac:dyDescent="0.15">
      <c r="A6316" s="26">
        <v>6315</v>
      </c>
      <c r="B6316" s="26" t="s">
        <v>51395</v>
      </c>
      <c r="C6316" s="34">
        <v>346</v>
      </c>
      <c r="D6316" s="40" t="s">
        <v>55382</v>
      </c>
      <c r="E6316" s="30">
        <v>40000</v>
      </c>
    </row>
    <row r="6317" spans="1:5" x14ac:dyDescent="0.15">
      <c r="A6317" s="26">
        <v>6316</v>
      </c>
      <c r="B6317" s="26" t="s">
        <v>51396</v>
      </c>
      <c r="C6317" s="34">
        <v>346</v>
      </c>
      <c r="D6317" s="40" t="s">
        <v>55383</v>
      </c>
      <c r="E6317" s="30">
        <v>2500</v>
      </c>
    </row>
    <row r="6318" spans="1:5" x14ac:dyDescent="0.15">
      <c r="A6318" s="26">
        <v>6317</v>
      </c>
      <c r="B6318" s="26" t="s">
        <v>51397</v>
      </c>
      <c r="C6318" s="34">
        <v>346</v>
      </c>
      <c r="D6318" s="40" t="s">
        <v>55384</v>
      </c>
      <c r="E6318" s="30">
        <v>3000</v>
      </c>
    </row>
    <row r="6319" spans="1:5" x14ac:dyDescent="0.15">
      <c r="A6319" s="26">
        <v>6318</v>
      </c>
      <c r="B6319" s="26" t="s">
        <v>51398</v>
      </c>
      <c r="C6319" s="34">
        <v>346</v>
      </c>
      <c r="D6319" s="40" t="s">
        <v>55385</v>
      </c>
      <c r="E6319" s="30">
        <v>3500</v>
      </c>
    </row>
    <row r="6320" spans="1:5" x14ac:dyDescent="0.15">
      <c r="A6320" s="26">
        <v>6319</v>
      </c>
      <c r="B6320" s="26" t="s">
        <v>51399</v>
      </c>
      <c r="C6320" s="34">
        <v>346</v>
      </c>
      <c r="D6320" s="40" t="s">
        <v>55386</v>
      </c>
      <c r="E6320" s="30">
        <v>4000</v>
      </c>
    </row>
    <row r="6321" spans="1:5" x14ac:dyDescent="0.15">
      <c r="A6321" s="26">
        <v>6320</v>
      </c>
      <c r="B6321" s="26" t="s">
        <v>51400</v>
      </c>
      <c r="C6321" s="34">
        <v>346</v>
      </c>
      <c r="D6321" s="40" t="s">
        <v>55387</v>
      </c>
      <c r="E6321" s="30">
        <v>3500</v>
      </c>
    </row>
    <row r="6322" spans="1:5" x14ac:dyDescent="0.15">
      <c r="A6322" s="26">
        <v>6321</v>
      </c>
      <c r="B6322" s="26" t="s">
        <v>51401</v>
      </c>
      <c r="C6322" s="34">
        <v>346</v>
      </c>
      <c r="D6322" s="40" t="s">
        <v>55388</v>
      </c>
      <c r="E6322" s="30">
        <v>4000</v>
      </c>
    </row>
    <row r="6323" spans="1:5" x14ac:dyDescent="0.15">
      <c r="A6323" s="26">
        <v>6322</v>
      </c>
      <c r="B6323" s="26" t="s">
        <v>51402</v>
      </c>
      <c r="C6323" s="34">
        <v>346</v>
      </c>
      <c r="D6323" s="40" t="s">
        <v>55389</v>
      </c>
      <c r="E6323" s="30">
        <v>4500</v>
      </c>
    </row>
    <row r="6324" spans="1:5" x14ac:dyDescent="0.15">
      <c r="A6324" s="26">
        <v>6323</v>
      </c>
      <c r="B6324" s="26" t="s">
        <v>51403</v>
      </c>
      <c r="C6324" s="34">
        <v>346</v>
      </c>
      <c r="D6324" s="40" t="s">
        <v>55390</v>
      </c>
      <c r="E6324" s="30">
        <v>5000</v>
      </c>
    </row>
    <row r="6325" spans="1:5" x14ac:dyDescent="0.15">
      <c r="A6325" s="26">
        <v>6324</v>
      </c>
      <c r="B6325" s="26" t="s">
        <v>51404</v>
      </c>
      <c r="C6325" s="34">
        <v>346</v>
      </c>
      <c r="D6325" s="40" t="s">
        <v>55391</v>
      </c>
      <c r="E6325" s="30">
        <v>4500</v>
      </c>
    </row>
    <row r="6326" spans="1:5" x14ac:dyDescent="0.15">
      <c r="A6326" s="26">
        <v>6325</v>
      </c>
      <c r="B6326" s="26" t="s">
        <v>51405</v>
      </c>
      <c r="C6326" s="34">
        <v>346</v>
      </c>
      <c r="D6326" s="40" t="s">
        <v>55392</v>
      </c>
      <c r="E6326" s="30">
        <v>4000</v>
      </c>
    </row>
    <row r="6327" spans="1:5" x14ac:dyDescent="0.15">
      <c r="A6327" s="26">
        <v>6326</v>
      </c>
      <c r="B6327" s="26" t="s">
        <v>51406</v>
      </c>
      <c r="C6327" s="34">
        <v>346</v>
      </c>
      <c r="D6327" s="40" t="s">
        <v>55393</v>
      </c>
      <c r="E6327" s="30">
        <v>4500</v>
      </c>
    </row>
    <row r="6328" spans="1:5" x14ac:dyDescent="0.15">
      <c r="A6328" s="26">
        <v>6327</v>
      </c>
      <c r="B6328" s="26" t="s">
        <v>51407</v>
      </c>
      <c r="C6328" s="34">
        <v>346</v>
      </c>
      <c r="D6328" s="40" t="s">
        <v>55394</v>
      </c>
      <c r="E6328" s="30">
        <v>4000</v>
      </c>
    </row>
    <row r="6329" spans="1:5" x14ac:dyDescent="0.15">
      <c r="A6329" s="26">
        <v>6328</v>
      </c>
      <c r="B6329" s="26" t="s">
        <v>51408</v>
      </c>
      <c r="C6329" s="34">
        <v>346</v>
      </c>
      <c r="D6329" s="40" t="s">
        <v>55395</v>
      </c>
      <c r="E6329" s="30">
        <v>5000</v>
      </c>
    </row>
    <row r="6330" spans="1:5" x14ac:dyDescent="0.15">
      <c r="A6330" s="26">
        <v>6329</v>
      </c>
      <c r="B6330" s="26" t="s">
        <v>51409</v>
      </c>
      <c r="C6330" s="34">
        <v>347</v>
      </c>
      <c r="D6330" s="40" t="s">
        <v>55396</v>
      </c>
      <c r="E6330" s="30">
        <v>3700</v>
      </c>
    </row>
    <row r="6331" spans="1:5" x14ac:dyDescent="0.15">
      <c r="A6331" s="26">
        <v>6330</v>
      </c>
      <c r="B6331" s="26" t="s">
        <v>34299</v>
      </c>
      <c r="C6331" s="34">
        <v>347</v>
      </c>
      <c r="D6331" s="40" t="s">
        <v>42171</v>
      </c>
      <c r="E6331" s="30">
        <v>3300</v>
      </c>
    </row>
    <row r="6332" spans="1:5" x14ac:dyDescent="0.15">
      <c r="A6332" s="26">
        <v>6331</v>
      </c>
      <c r="B6332" s="26" t="s">
        <v>34298</v>
      </c>
      <c r="C6332" s="34">
        <v>347</v>
      </c>
      <c r="D6332" s="40" t="s">
        <v>42172</v>
      </c>
      <c r="E6332" s="30">
        <v>2500</v>
      </c>
    </row>
    <row r="6333" spans="1:5" x14ac:dyDescent="0.15">
      <c r="A6333" s="26">
        <v>6332</v>
      </c>
      <c r="B6333" s="26" t="s">
        <v>34297</v>
      </c>
      <c r="C6333" s="34">
        <v>347</v>
      </c>
      <c r="D6333" s="40" t="s">
        <v>42173</v>
      </c>
      <c r="E6333" s="30">
        <v>2000</v>
      </c>
    </row>
    <row r="6334" spans="1:5" x14ac:dyDescent="0.15">
      <c r="A6334" s="26">
        <v>6333</v>
      </c>
      <c r="B6334" s="26" t="s">
        <v>51410</v>
      </c>
      <c r="C6334" s="34">
        <v>347</v>
      </c>
      <c r="D6334" s="40" t="s">
        <v>55397</v>
      </c>
      <c r="E6334" s="30">
        <v>3000</v>
      </c>
    </row>
    <row r="6335" spans="1:5" x14ac:dyDescent="0.15">
      <c r="A6335" s="26">
        <v>6334</v>
      </c>
      <c r="B6335" s="26" t="s">
        <v>34293</v>
      </c>
      <c r="C6335" s="34">
        <v>347</v>
      </c>
      <c r="D6335" s="40" t="s">
        <v>42177</v>
      </c>
      <c r="E6335" s="30">
        <v>3000</v>
      </c>
    </row>
    <row r="6336" spans="1:5" x14ac:dyDescent="0.15">
      <c r="A6336" s="26">
        <v>6335</v>
      </c>
      <c r="B6336" s="26" t="s">
        <v>34292</v>
      </c>
      <c r="C6336" s="34">
        <v>347</v>
      </c>
      <c r="D6336" s="40" t="s">
        <v>42178</v>
      </c>
      <c r="E6336" s="30">
        <v>2300</v>
      </c>
    </row>
    <row r="6337" spans="1:5" x14ac:dyDescent="0.15">
      <c r="A6337" s="26">
        <v>6336</v>
      </c>
      <c r="B6337" s="26" t="s">
        <v>34291</v>
      </c>
      <c r="C6337" s="34">
        <v>347</v>
      </c>
      <c r="D6337" s="40" t="s">
        <v>42179</v>
      </c>
      <c r="E6337" s="30">
        <v>1800</v>
      </c>
    </row>
    <row r="6338" spans="1:5" x14ac:dyDescent="0.15">
      <c r="A6338" s="26">
        <v>6337</v>
      </c>
      <c r="B6338" s="26" t="s">
        <v>51411</v>
      </c>
      <c r="C6338" s="34">
        <v>347</v>
      </c>
      <c r="D6338" s="40" t="s">
        <v>55398</v>
      </c>
      <c r="E6338" s="30">
        <v>3000</v>
      </c>
    </row>
    <row r="6339" spans="1:5" x14ac:dyDescent="0.15">
      <c r="A6339" s="26">
        <v>6338</v>
      </c>
      <c r="B6339" s="26" t="s">
        <v>51412</v>
      </c>
      <c r="C6339" s="34">
        <v>347</v>
      </c>
      <c r="D6339" s="40" t="s">
        <v>55399</v>
      </c>
      <c r="E6339" s="30">
        <v>3000</v>
      </c>
    </row>
    <row r="6340" spans="1:5" x14ac:dyDescent="0.15">
      <c r="A6340" s="26">
        <v>6339</v>
      </c>
      <c r="B6340" s="26" t="s">
        <v>51413</v>
      </c>
      <c r="C6340" s="34">
        <v>347</v>
      </c>
      <c r="D6340" s="40" t="s">
        <v>55400</v>
      </c>
      <c r="E6340" s="30">
        <v>2300</v>
      </c>
    </row>
    <row r="6341" spans="1:5" x14ac:dyDescent="0.15">
      <c r="A6341" s="26">
        <v>6340</v>
      </c>
      <c r="B6341" s="26" t="s">
        <v>51414</v>
      </c>
      <c r="C6341" s="34">
        <v>347</v>
      </c>
      <c r="D6341" s="40" t="s">
        <v>55401</v>
      </c>
      <c r="E6341" s="30">
        <v>1800</v>
      </c>
    </row>
    <row r="6342" spans="1:5" x14ac:dyDescent="0.15">
      <c r="A6342" s="26">
        <v>6341</v>
      </c>
      <c r="B6342" s="26" t="s">
        <v>51415</v>
      </c>
      <c r="C6342" s="34">
        <v>347</v>
      </c>
      <c r="D6342" s="40" t="s">
        <v>55402</v>
      </c>
      <c r="E6342" s="30">
        <v>3700</v>
      </c>
    </row>
    <row r="6343" spans="1:5" x14ac:dyDescent="0.15">
      <c r="A6343" s="26">
        <v>6342</v>
      </c>
      <c r="B6343" s="26" t="s">
        <v>34296</v>
      </c>
      <c r="C6343" s="34">
        <v>347</v>
      </c>
      <c r="D6343" s="40" t="s">
        <v>42174</v>
      </c>
      <c r="E6343" s="30">
        <v>3300</v>
      </c>
    </row>
    <row r="6344" spans="1:5" x14ac:dyDescent="0.15">
      <c r="A6344" s="26">
        <v>6343</v>
      </c>
      <c r="B6344" s="26" t="s">
        <v>34295</v>
      </c>
      <c r="C6344" s="34">
        <v>347</v>
      </c>
      <c r="D6344" s="40" t="s">
        <v>42175</v>
      </c>
      <c r="E6344" s="30">
        <v>2500</v>
      </c>
    </row>
    <row r="6345" spans="1:5" x14ac:dyDescent="0.15">
      <c r="A6345" s="26">
        <v>6344</v>
      </c>
      <c r="B6345" s="26" t="s">
        <v>34294</v>
      </c>
      <c r="C6345" s="34">
        <v>347</v>
      </c>
      <c r="D6345" s="40" t="s">
        <v>42176</v>
      </c>
      <c r="E6345" s="30">
        <v>2000</v>
      </c>
    </row>
    <row r="6346" spans="1:5" x14ac:dyDescent="0.15">
      <c r="A6346" s="26">
        <v>6345</v>
      </c>
      <c r="B6346" s="26" t="s">
        <v>51416</v>
      </c>
      <c r="C6346" s="34">
        <v>347</v>
      </c>
      <c r="D6346" s="40" t="s">
        <v>55403</v>
      </c>
      <c r="E6346" s="30">
        <v>3000</v>
      </c>
    </row>
    <row r="6347" spans="1:5" x14ac:dyDescent="0.15">
      <c r="A6347" s="26">
        <v>6346</v>
      </c>
      <c r="B6347" s="26" t="s">
        <v>34290</v>
      </c>
      <c r="C6347" s="34">
        <v>347</v>
      </c>
      <c r="D6347" s="40" t="s">
        <v>42180</v>
      </c>
      <c r="E6347" s="30">
        <v>3000</v>
      </c>
    </row>
    <row r="6348" spans="1:5" x14ac:dyDescent="0.15">
      <c r="A6348" s="26">
        <v>6347</v>
      </c>
      <c r="B6348" s="26" t="s">
        <v>34289</v>
      </c>
      <c r="C6348" s="34">
        <v>347</v>
      </c>
      <c r="D6348" s="40" t="s">
        <v>42181</v>
      </c>
      <c r="E6348" s="30">
        <v>2300</v>
      </c>
    </row>
    <row r="6349" spans="1:5" x14ac:dyDescent="0.15">
      <c r="A6349" s="26">
        <v>6348</v>
      </c>
      <c r="B6349" s="26" t="s">
        <v>34288</v>
      </c>
      <c r="C6349" s="34">
        <v>347</v>
      </c>
      <c r="D6349" s="40" t="s">
        <v>42182</v>
      </c>
      <c r="E6349" s="30">
        <v>1800</v>
      </c>
    </row>
    <row r="6350" spans="1:5" x14ac:dyDescent="0.15">
      <c r="A6350" s="26">
        <v>6349</v>
      </c>
      <c r="B6350" s="26" t="s">
        <v>51417</v>
      </c>
      <c r="C6350" s="34">
        <v>347</v>
      </c>
      <c r="D6350" s="40" t="s">
        <v>55404</v>
      </c>
      <c r="E6350" s="30">
        <v>3000</v>
      </c>
    </row>
    <row r="6351" spans="1:5" x14ac:dyDescent="0.15">
      <c r="A6351" s="26">
        <v>6350</v>
      </c>
      <c r="B6351" s="26" t="s">
        <v>51418</v>
      </c>
      <c r="C6351" s="34">
        <v>347</v>
      </c>
      <c r="D6351" s="40" t="s">
        <v>55405</v>
      </c>
      <c r="E6351" s="30">
        <v>3000</v>
      </c>
    </row>
    <row r="6352" spans="1:5" x14ac:dyDescent="0.15">
      <c r="A6352" s="26">
        <v>6351</v>
      </c>
      <c r="B6352" s="26" t="s">
        <v>51419</v>
      </c>
      <c r="C6352" s="34">
        <v>347</v>
      </c>
      <c r="D6352" s="40" t="s">
        <v>55406</v>
      </c>
      <c r="E6352" s="30">
        <v>2300</v>
      </c>
    </row>
    <row r="6353" spans="1:5" x14ac:dyDescent="0.15">
      <c r="A6353" s="26">
        <v>6352</v>
      </c>
      <c r="B6353" s="26" t="s">
        <v>51420</v>
      </c>
      <c r="C6353" s="34">
        <v>347</v>
      </c>
      <c r="D6353" s="40" t="s">
        <v>55407</v>
      </c>
      <c r="E6353" s="30">
        <v>1800</v>
      </c>
    </row>
    <row r="6354" spans="1:5" x14ac:dyDescent="0.15">
      <c r="A6354" s="26">
        <v>6353</v>
      </c>
      <c r="B6354" s="26" t="s">
        <v>34305</v>
      </c>
      <c r="C6354" s="34">
        <v>347</v>
      </c>
      <c r="D6354" s="40" t="s">
        <v>42165</v>
      </c>
      <c r="E6354" s="30">
        <v>11000</v>
      </c>
    </row>
    <row r="6355" spans="1:5" x14ac:dyDescent="0.15">
      <c r="A6355" s="26">
        <v>6354</v>
      </c>
      <c r="B6355" s="26" t="s">
        <v>34304</v>
      </c>
      <c r="C6355" s="34">
        <v>347</v>
      </c>
      <c r="D6355" s="40" t="s">
        <v>42166</v>
      </c>
      <c r="E6355" s="30">
        <v>17500</v>
      </c>
    </row>
    <row r="6356" spans="1:5" x14ac:dyDescent="0.15">
      <c r="A6356" s="26">
        <v>6355</v>
      </c>
      <c r="B6356" s="26" t="s">
        <v>34301</v>
      </c>
      <c r="C6356" s="34">
        <v>347</v>
      </c>
      <c r="D6356" s="40" t="s">
        <v>42169</v>
      </c>
      <c r="E6356" s="30">
        <v>12000</v>
      </c>
    </row>
    <row r="6357" spans="1:5" x14ac:dyDescent="0.15">
      <c r="A6357" s="26">
        <v>6356</v>
      </c>
      <c r="B6357" s="26" t="s">
        <v>51421</v>
      </c>
      <c r="C6357" s="34">
        <v>347</v>
      </c>
      <c r="D6357" s="40" t="s">
        <v>55408</v>
      </c>
      <c r="E6357" s="30">
        <v>23000</v>
      </c>
    </row>
    <row r="6358" spans="1:5" x14ac:dyDescent="0.15">
      <c r="A6358" s="26">
        <v>6357</v>
      </c>
      <c r="B6358" s="26" t="s">
        <v>34303</v>
      </c>
      <c r="C6358" s="34">
        <v>347</v>
      </c>
      <c r="D6358" s="40" t="s">
        <v>42167</v>
      </c>
      <c r="E6358" s="30">
        <v>11000</v>
      </c>
    </row>
    <row r="6359" spans="1:5" x14ac:dyDescent="0.15">
      <c r="A6359" s="26">
        <v>6358</v>
      </c>
      <c r="B6359" s="26" t="s">
        <v>34302</v>
      </c>
      <c r="C6359" s="34">
        <v>347</v>
      </c>
      <c r="D6359" s="40" t="s">
        <v>42168</v>
      </c>
      <c r="E6359" s="30">
        <v>17500</v>
      </c>
    </row>
    <row r="6360" spans="1:5" x14ac:dyDescent="0.15">
      <c r="A6360" s="26">
        <v>6359</v>
      </c>
      <c r="B6360" s="26" t="s">
        <v>34300</v>
      </c>
      <c r="C6360" s="34">
        <v>347</v>
      </c>
      <c r="D6360" s="40" t="s">
        <v>42170</v>
      </c>
      <c r="E6360" s="30">
        <v>12000</v>
      </c>
    </row>
    <row r="6361" spans="1:5" x14ac:dyDescent="0.15">
      <c r="A6361" s="26">
        <v>6360</v>
      </c>
      <c r="B6361" s="26" t="s">
        <v>51422</v>
      </c>
      <c r="C6361" s="34">
        <v>347</v>
      </c>
      <c r="D6361" s="40" t="s">
        <v>55409</v>
      </c>
      <c r="E6361" s="30">
        <v>23000</v>
      </c>
    </row>
    <row r="6362" spans="1:5" x14ac:dyDescent="0.15">
      <c r="A6362" s="26">
        <v>6361</v>
      </c>
      <c r="B6362" s="26" t="s">
        <v>51423</v>
      </c>
      <c r="C6362" s="34">
        <v>347</v>
      </c>
      <c r="D6362" s="40" t="s">
        <v>55410</v>
      </c>
      <c r="E6362" s="30">
        <v>11000</v>
      </c>
    </row>
    <row r="6363" spans="1:5" x14ac:dyDescent="0.15">
      <c r="A6363" s="26">
        <v>6362</v>
      </c>
      <c r="B6363" s="26" t="s">
        <v>51424</v>
      </c>
      <c r="C6363" s="34">
        <v>347</v>
      </c>
      <c r="D6363" s="40" t="s">
        <v>55411</v>
      </c>
      <c r="E6363" s="30">
        <v>17500</v>
      </c>
    </row>
    <row r="6364" spans="1:5" x14ac:dyDescent="0.15">
      <c r="A6364" s="26">
        <v>6363</v>
      </c>
      <c r="B6364" s="26" t="s">
        <v>51425</v>
      </c>
      <c r="C6364" s="34">
        <v>347</v>
      </c>
      <c r="D6364" s="40" t="s">
        <v>55412</v>
      </c>
      <c r="E6364" s="30">
        <v>12000</v>
      </c>
    </row>
    <row r="6365" spans="1:5" x14ac:dyDescent="0.15">
      <c r="A6365" s="26">
        <v>6364</v>
      </c>
      <c r="B6365" s="26" t="s">
        <v>51426</v>
      </c>
      <c r="C6365" s="34">
        <v>347</v>
      </c>
      <c r="D6365" s="40" t="s">
        <v>55413</v>
      </c>
      <c r="E6365" s="30">
        <v>23000</v>
      </c>
    </row>
    <row r="6366" spans="1:5" x14ac:dyDescent="0.15">
      <c r="A6366" s="26">
        <v>6365</v>
      </c>
      <c r="B6366" s="26" t="s">
        <v>3783</v>
      </c>
      <c r="C6366" s="34">
        <v>348</v>
      </c>
      <c r="D6366" s="40" t="s">
        <v>41502</v>
      </c>
      <c r="E6366" s="30">
        <v>1500</v>
      </c>
    </row>
    <row r="6367" spans="1:5" x14ac:dyDescent="0.15">
      <c r="A6367" s="26">
        <v>6366</v>
      </c>
      <c r="B6367" s="26" t="s">
        <v>3781</v>
      </c>
      <c r="C6367" s="34">
        <v>348</v>
      </c>
      <c r="D6367" s="40" t="s">
        <v>41503</v>
      </c>
      <c r="E6367" s="30">
        <v>2100</v>
      </c>
    </row>
    <row r="6368" spans="1:5" x14ac:dyDescent="0.15">
      <c r="A6368" s="26">
        <v>6367</v>
      </c>
      <c r="B6368" s="26" t="s">
        <v>3779</v>
      </c>
      <c r="C6368" s="34">
        <v>348</v>
      </c>
      <c r="D6368" s="40" t="s">
        <v>41504</v>
      </c>
      <c r="E6368" s="30">
        <v>2100</v>
      </c>
    </row>
    <row r="6369" spans="1:5" x14ac:dyDescent="0.15">
      <c r="A6369" s="26">
        <v>6368</v>
      </c>
      <c r="B6369" s="26" t="s">
        <v>12255</v>
      </c>
      <c r="C6369" s="34">
        <v>348</v>
      </c>
      <c r="D6369" s="40" t="s">
        <v>41505</v>
      </c>
      <c r="E6369" s="30">
        <v>3600</v>
      </c>
    </row>
    <row r="6370" spans="1:5" x14ac:dyDescent="0.15">
      <c r="A6370" s="26">
        <v>6369</v>
      </c>
      <c r="B6370" s="26" t="s">
        <v>3769</v>
      </c>
      <c r="C6370" s="34">
        <v>348</v>
      </c>
      <c r="D6370" s="40" t="s">
        <v>41506</v>
      </c>
      <c r="E6370" s="30">
        <v>5900</v>
      </c>
    </row>
    <row r="6371" spans="1:5" x14ac:dyDescent="0.15">
      <c r="A6371" s="26">
        <v>6370</v>
      </c>
      <c r="B6371" s="26" t="s">
        <v>3777</v>
      </c>
      <c r="C6371" s="34">
        <v>348</v>
      </c>
      <c r="D6371" s="40" t="s">
        <v>41507</v>
      </c>
      <c r="E6371" s="30">
        <v>1200</v>
      </c>
    </row>
    <row r="6372" spans="1:5" x14ac:dyDescent="0.15">
      <c r="A6372" s="26">
        <v>6371</v>
      </c>
      <c r="B6372" s="26" t="s">
        <v>3773</v>
      </c>
      <c r="C6372" s="34">
        <v>348</v>
      </c>
      <c r="D6372" s="40" t="s">
        <v>41508</v>
      </c>
      <c r="E6372" s="30">
        <v>1600</v>
      </c>
    </row>
    <row r="6373" spans="1:5" x14ac:dyDescent="0.15">
      <c r="A6373" s="26">
        <v>6372</v>
      </c>
      <c r="B6373" s="26" t="s">
        <v>3767</v>
      </c>
      <c r="C6373" s="34">
        <v>348</v>
      </c>
      <c r="D6373" s="40" t="s">
        <v>41509</v>
      </c>
      <c r="E6373" s="30">
        <v>4900</v>
      </c>
    </row>
    <row r="6374" spans="1:5" x14ac:dyDescent="0.15">
      <c r="A6374" s="26">
        <v>6373</v>
      </c>
      <c r="B6374" s="26" t="s">
        <v>3765</v>
      </c>
      <c r="C6374" s="34">
        <v>348</v>
      </c>
      <c r="D6374" s="40" t="s">
        <v>41510</v>
      </c>
      <c r="E6374" s="30">
        <v>7500</v>
      </c>
    </row>
    <row r="6375" spans="1:5" x14ac:dyDescent="0.15">
      <c r="A6375" s="26">
        <v>6374</v>
      </c>
      <c r="B6375" s="26" t="s">
        <v>12256</v>
      </c>
      <c r="C6375" s="34">
        <v>348</v>
      </c>
      <c r="D6375" s="40" t="s">
        <v>41511</v>
      </c>
      <c r="E6375" s="30">
        <v>1200</v>
      </c>
    </row>
    <row r="6376" spans="1:5" x14ac:dyDescent="0.15">
      <c r="A6376" s="26">
        <v>6375</v>
      </c>
      <c r="B6376" s="26" t="s">
        <v>12257</v>
      </c>
      <c r="C6376" s="34">
        <v>348</v>
      </c>
      <c r="D6376" s="40" t="s">
        <v>41512</v>
      </c>
      <c r="E6376" s="30">
        <v>1600</v>
      </c>
    </row>
    <row r="6377" spans="1:5" x14ac:dyDescent="0.15">
      <c r="A6377" s="26">
        <v>6376</v>
      </c>
      <c r="B6377" s="26" t="s">
        <v>12258</v>
      </c>
      <c r="C6377" s="34">
        <v>348</v>
      </c>
      <c r="D6377" s="40" t="s">
        <v>41513</v>
      </c>
      <c r="E6377" s="30">
        <v>2100</v>
      </c>
    </row>
    <row r="6378" spans="1:5" x14ac:dyDescent="0.15">
      <c r="A6378" s="26">
        <v>6377</v>
      </c>
      <c r="B6378" s="26" t="s">
        <v>3763</v>
      </c>
      <c r="C6378" s="34">
        <v>348</v>
      </c>
      <c r="D6378" s="40" t="s">
        <v>41514</v>
      </c>
      <c r="E6378" s="30">
        <v>2200</v>
      </c>
    </row>
    <row r="6379" spans="1:5" x14ac:dyDescent="0.15">
      <c r="A6379" s="26">
        <v>6378</v>
      </c>
      <c r="B6379" s="26" t="s">
        <v>3761</v>
      </c>
      <c r="C6379" s="34">
        <v>348</v>
      </c>
      <c r="D6379" s="40" t="s">
        <v>41515</v>
      </c>
      <c r="E6379" s="30">
        <v>3100</v>
      </c>
    </row>
    <row r="6380" spans="1:5" x14ac:dyDescent="0.15">
      <c r="A6380" s="26">
        <v>6379</v>
      </c>
      <c r="B6380" s="26" t="s">
        <v>3759</v>
      </c>
      <c r="C6380" s="34">
        <v>348</v>
      </c>
      <c r="D6380" s="40" t="s">
        <v>41516</v>
      </c>
      <c r="E6380" s="30">
        <v>2800</v>
      </c>
    </row>
    <row r="6381" spans="1:5" x14ac:dyDescent="0.15">
      <c r="A6381" s="26">
        <v>6380</v>
      </c>
      <c r="B6381" s="26" t="s">
        <v>12259</v>
      </c>
      <c r="C6381" s="34">
        <v>348</v>
      </c>
      <c r="D6381" s="40" t="s">
        <v>41517</v>
      </c>
      <c r="E6381" s="30">
        <v>4600</v>
      </c>
    </row>
    <row r="6382" spans="1:5" x14ac:dyDescent="0.15">
      <c r="A6382" s="26">
        <v>6381</v>
      </c>
      <c r="B6382" s="26" t="s">
        <v>3749</v>
      </c>
      <c r="C6382" s="34">
        <v>348</v>
      </c>
      <c r="D6382" s="40" t="s">
        <v>41518</v>
      </c>
      <c r="E6382" s="30">
        <v>7500</v>
      </c>
    </row>
    <row r="6383" spans="1:5" x14ac:dyDescent="0.15">
      <c r="A6383" s="26">
        <v>6382</v>
      </c>
      <c r="B6383" s="26" t="s">
        <v>3757</v>
      </c>
      <c r="C6383" s="34">
        <v>348</v>
      </c>
      <c r="D6383" s="40" t="s">
        <v>41519</v>
      </c>
      <c r="E6383" s="30">
        <v>2000</v>
      </c>
    </row>
    <row r="6384" spans="1:5" x14ac:dyDescent="0.15">
      <c r="A6384" s="26">
        <v>6383</v>
      </c>
      <c r="B6384" s="26" t="s">
        <v>3753</v>
      </c>
      <c r="C6384" s="34">
        <v>348</v>
      </c>
      <c r="D6384" s="40" t="s">
        <v>41520</v>
      </c>
      <c r="E6384" s="30">
        <v>2800</v>
      </c>
    </row>
    <row r="6385" spans="1:5" x14ac:dyDescent="0.15">
      <c r="A6385" s="26">
        <v>6384</v>
      </c>
      <c r="B6385" s="26" t="s">
        <v>34287</v>
      </c>
      <c r="C6385" s="34">
        <v>348</v>
      </c>
      <c r="D6385" s="40" t="s">
        <v>41521</v>
      </c>
      <c r="E6385" s="30">
        <v>2900</v>
      </c>
    </row>
    <row r="6386" spans="1:5" x14ac:dyDescent="0.15">
      <c r="A6386" s="26">
        <v>6385</v>
      </c>
      <c r="B6386" s="26" t="s">
        <v>34286</v>
      </c>
      <c r="C6386" s="34">
        <v>348</v>
      </c>
      <c r="D6386" s="40" t="s">
        <v>41522</v>
      </c>
      <c r="E6386" s="30">
        <v>3700</v>
      </c>
    </row>
    <row r="6387" spans="1:5" x14ac:dyDescent="0.15">
      <c r="A6387" s="26">
        <v>6386</v>
      </c>
      <c r="B6387" s="26" t="s">
        <v>3743</v>
      </c>
      <c r="C6387" s="34">
        <v>348</v>
      </c>
      <c r="D6387" s="40" t="s">
        <v>41523</v>
      </c>
      <c r="E6387" s="30">
        <v>2000</v>
      </c>
    </row>
    <row r="6388" spans="1:5" x14ac:dyDescent="0.15">
      <c r="A6388" s="26">
        <v>6387</v>
      </c>
      <c r="B6388" s="26" t="s">
        <v>3741</v>
      </c>
      <c r="C6388" s="34">
        <v>348</v>
      </c>
      <c r="D6388" s="40" t="s">
        <v>41524</v>
      </c>
      <c r="E6388" s="30">
        <v>2400</v>
      </c>
    </row>
    <row r="6389" spans="1:5" x14ac:dyDescent="0.15">
      <c r="A6389" s="26">
        <v>6388</v>
      </c>
      <c r="B6389" s="26" t="s">
        <v>3739</v>
      </c>
      <c r="C6389" s="34">
        <v>348</v>
      </c>
      <c r="D6389" s="40" t="s">
        <v>41525</v>
      </c>
      <c r="E6389" s="30">
        <v>2100</v>
      </c>
    </row>
    <row r="6390" spans="1:5" x14ac:dyDescent="0.15">
      <c r="A6390" s="26">
        <v>6389</v>
      </c>
      <c r="B6390" s="26" t="s">
        <v>12262</v>
      </c>
      <c r="C6390" s="34">
        <v>348</v>
      </c>
      <c r="D6390" s="40" t="s">
        <v>41526</v>
      </c>
      <c r="E6390" s="30">
        <v>4300</v>
      </c>
    </row>
    <row r="6391" spans="1:5" x14ac:dyDescent="0.15">
      <c r="A6391" s="26">
        <v>6390</v>
      </c>
      <c r="B6391" s="26" t="s">
        <v>3729</v>
      </c>
      <c r="C6391" s="34">
        <v>348</v>
      </c>
      <c r="D6391" s="40" t="s">
        <v>41527</v>
      </c>
      <c r="E6391" s="30">
        <v>6700</v>
      </c>
    </row>
    <row r="6392" spans="1:5" x14ac:dyDescent="0.15">
      <c r="A6392" s="26">
        <v>6391</v>
      </c>
      <c r="B6392" s="26" t="s">
        <v>3737</v>
      </c>
      <c r="C6392" s="34">
        <v>349</v>
      </c>
      <c r="D6392" s="40" t="s">
        <v>41528</v>
      </c>
      <c r="E6392" s="30">
        <v>1400</v>
      </c>
    </row>
    <row r="6393" spans="1:5" x14ac:dyDescent="0.15">
      <c r="A6393" s="26">
        <v>6392</v>
      </c>
      <c r="B6393" s="26" t="s">
        <v>3733</v>
      </c>
      <c r="C6393" s="34">
        <v>349</v>
      </c>
      <c r="D6393" s="40" t="s">
        <v>41529</v>
      </c>
      <c r="E6393" s="30">
        <v>2100</v>
      </c>
    </row>
    <row r="6394" spans="1:5" x14ac:dyDescent="0.15">
      <c r="A6394" s="26">
        <v>6393</v>
      </c>
      <c r="B6394" s="26" t="s">
        <v>12252</v>
      </c>
      <c r="C6394" s="34">
        <v>349</v>
      </c>
      <c r="D6394" s="40" t="s">
        <v>41530</v>
      </c>
      <c r="E6394" s="30">
        <v>1800</v>
      </c>
    </row>
    <row r="6395" spans="1:5" x14ac:dyDescent="0.15">
      <c r="A6395" s="26">
        <v>6394</v>
      </c>
      <c r="B6395" s="26" t="s">
        <v>12253</v>
      </c>
      <c r="C6395" s="34">
        <v>349</v>
      </c>
      <c r="D6395" s="40" t="s">
        <v>41531</v>
      </c>
      <c r="E6395" s="30">
        <v>1700</v>
      </c>
    </row>
    <row r="6396" spans="1:5" x14ac:dyDescent="0.15">
      <c r="A6396" s="26">
        <v>6395</v>
      </c>
      <c r="B6396" s="26" t="s">
        <v>12254</v>
      </c>
      <c r="C6396" s="34">
        <v>349</v>
      </c>
      <c r="D6396" s="40" t="s">
        <v>41532</v>
      </c>
      <c r="E6396" s="30">
        <v>3300</v>
      </c>
    </row>
    <row r="6397" spans="1:5" x14ac:dyDescent="0.15">
      <c r="A6397" s="26">
        <v>6396</v>
      </c>
      <c r="B6397" s="26" t="s">
        <v>3717</v>
      </c>
      <c r="C6397" s="34">
        <v>349</v>
      </c>
      <c r="D6397" s="40" t="s">
        <v>41533</v>
      </c>
      <c r="E6397" s="30">
        <v>2900</v>
      </c>
    </row>
    <row r="6398" spans="1:5" x14ac:dyDescent="0.15">
      <c r="A6398" s="26">
        <v>6397</v>
      </c>
      <c r="B6398" s="26" t="s">
        <v>3715</v>
      </c>
      <c r="C6398" s="34">
        <v>349</v>
      </c>
      <c r="D6398" s="40" t="s">
        <v>41534</v>
      </c>
      <c r="E6398" s="30">
        <v>4200</v>
      </c>
    </row>
    <row r="6399" spans="1:5" x14ac:dyDescent="0.15">
      <c r="A6399" s="26">
        <v>6398</v>
      </c>
      <c r="B6399" s="26" t="s">
        <v>34285</v>
      </c>
      <c r="C6399" s="34">
        <v>349</v>
      </c>
      <c r="D6399" s="40" t="s">
        <v>41535</v>
      </c>
      <c r="E6399" s="30">
        <v>2300</v>
      </c>
    </row>
    <row r="6400" spans="1:5" x14ac:dyDescent="0.15">
      <c r="A6400" s="26">
        <v>6399</v>
      </c>
      <c r="B6400" s="26" t="s">
        <v>34284</v>
      </c>
      <c r="C6400" s="34">
        <v>349</v>
      </c>
      <c r="D6400" s="40" t="s">
        <v>41536</v>
      </c>
      <c r="E6400" s="30">
        <v>3100</v>
      </c>
    </row>
    <row r="6401" spans="1:5" x14ac:dyDescent="0.15">
      <c r="A6401" s="26">
        <v>6400</v>
      </c>
      <c r="B6401" s="26" t="s">
        <v>3723</v>
      </c>
      <c r="C6401" s="34">
        <v>349</v>
      </c>
      <c r="D6401" s="40" t="s">
        <v>41537</v>
      </c>
      <c r="E6401" s="30">
        <v>1400</v>
      </c>
    </row>
    <row r="6402" spans="1:5" x14ac:dyDescent="0.15">
      <c r="A6402" s="26">
        <v>6401</v>
      </c>
      <c r="B6402" s="26" t="s">
        <v>3721</v>
      </c>
      <c r="C6402" s="34">
        <v>349</v>
      </c>
      <c r="D6402" s="40" t="s">
        <v>41538</v>
      </c>
      <c r="E6402" s="30">
        <v>1900</v>
      </c>
    </row>
    <row r="6403" spans="1:5" x14ac:dyDescent="0.15">
      <c r="A6403" s="26">
        <v>6402</v>
      </c>
      <c r="B6403" s="26" t="s">
        <v>3719</v>
      </c>
      <c r="C6403" s="34">
        <v>349</v>
      </c>
      <c r="D6403" s="40" t="s">
        <v>41539</v>
      </c>
      <c r="E6403" s="30">
        <v>2400</v>
      </c>
    </row>
    <row r="6404" spans="1:5" x14ac:dyDescent="0.15">
      <c r="A6404" s="26">
        <v>6403</v>
      </c>
      <c r="B6404" s="26" t="s">
        <v>3713</v>
      </c>
      <c r="C6404" s="34">
        <v>349</v>
      </c>
      <c r="D6404" s="40" t="s">
        <v>41540</v>
      </c>
      <c r="E6404" s="30">
        <v>2100</v>
      </c>
    </row>
    <row r="6405" spans="1:5" x14ac:dyDescent="0.15">
      <c r="A6405" s="26">
        <v>6404</v>
      </c>
      <c r="B6405" s="26" t="s">
        <v>3711</v>
      </c>
      <c r="C6405" s="34">
        <v>349</v>
      </c>
      <c r="D6405" s="40" t="s">
        <v>41541</v>
      </c>
      <c r="E6405" s="30">
        <v>3400</v>
      </c>
    </row>
    <row r="6406" spans="1:5" x14ac:dyDescent="0.15">
      <c r="A6406" s="26">
        <v>6405</v>
      </c>
      <c r="B6406" s="26" t="s">
        <v>12265</v>
      </c>
      <c r="C6406" s="34">
        <v>349</v>
      </c>
      <c r="D6406" s="40" t="s">
        <v>41542</v>
      </c>
      <c r="E6406" s="30">
        <v>2200</v>
      </c>
    </row>
    <row r="6407" spans="1:5" x14ac:dyDescent="0.15">
      <c r="A6407" s="26">
        <v>6406</v>
      </c>
      <c r="B6407" s="26" t="s">
        <v>12266</v>
      </c>
      <c r="C6407" s="34">
        <v>349</v>
      </c>
      <c r="D6407" s="40" t="s">
        <v>41543</v>
      </c>
      <c r="E6407" s="30">
        <v>2200</v>
      </c>
    </row>
    <row r="6408" spans="1:5" x14ac:dyDescent="0.15">
      <c r="A6408" s="26">
        <v>6407</v>
      </c>
      <c r="B6408" s="26" t="s">
        <v>12267</v>
      </c>
      <c r="C6408" s="34">
        <v>349</v>
      </c>
      <c r="D6408" s="40" t="s">
        <v>41544</v>
      </c>
      <c r="E6408" s="30">
        <v>2200</v>
      </c>
    </row>
    <row r="6409" spans="1:5" x14ac:dyDescent="0.15">
      <c r="A6409" s="26">
        <v>6408</v>
      </c>
      <c r="B6409" s="26" t="s">
        <v>12268</v>
      </c>
      <c r="C6409" s="34">
        <v>349</v>
      </c>
      <c r="D6409" s="40" t="s">
        <v>41545</v>
      </c>
      <c r="E6409" s="30">
        <v>2200</v>
      </c>
    </row>
    <row r="6410" spans="1:5" x14ac:dyDescent="0.15">
      <c r="A6410" s="26">
        <v>6409</v>
      </c>
      <c r="B6410" s="26" t="s">
        <v>12269</v>
      </c>
      <c r="C6410" s="34">
        <v>349</v>
      </c>
      <c r="D6410" s="40" t="s">
        <v>41546</v>
      </c>
      <c r="E6410" s="30">
        <v>2200</v>
      </c>
    </row>
    <row r="6411" spans="1:5" x14ac:dyDescent="0.15">
      <c r="A6411" s="26">
        <v>6410</v>
      </c>
      <c r="B6411" s="26" t="s">
        <v>12270</v>
      </c>
      <c r="C6411" s="34">
        <v>349</v>
      </c>
      <c r="D6411" s="40" t="s">
        <v>41547</v>
      </c>
      <c r="E6411" s="30">
        <v>2200</v>
      </c>
    </row>
    <row r="6412" spans="1:5" x14ac:dyDescent="0.15">
      <c r="A6412" s="26">
        <v>6411</v>
      </c>
      <c r="B6412" s="26" t="s">
        <v>12271</v>
      </c>
      <c r="C6412" s="34">
        <v>349</v>
      </c>
      <c r="D6412" s="40" t="s">
        <v>41548</v>
      </c>
      <c r="E6412" s="30">
        <v>2200</v>
      </c>
    </row>
    <row r="6413" spans="1:5" x14ac:dyDescent="0.15">
      <c r="A6413" s="26">
        <v>6412</v>
      </c>
      <c r="B6413" s="26" t="s">
        <v>12272</v>
      </c>
      <c r="C6413" s="34">
        <v>349</v>
      </c>
      <c r="D6413" s="40" t="s">
        <v>41549</v>
      </c>
      <c r="E6413" s="30">
        <v>2200</v>
      </c>
    </row>
    <row r="6414" spans="1:5" x14ac:dyDescent="0.15">
      <c r="A6414" s="26">
        <v>6413</v>
      </c>
      <c r="B6414" s="26" t="s">
        <v>12273</v>
      </c>
      <c r="C6414" s="34">
        <v>349</v>
      </c>
      <c r="D6414" s="40" t="s">
        <v>41550</v>
      </c>
      <c r="E6414" s="30">
        <v>2200</v>
      </c>
    </row>
    <row r="6415" spans="1:5" x14ac:dyDescent="0.15">
      <c r="A6415" s="26">
        <v>6414</v>
      </c>
      <c r="B6415" s="26" t="s">
        <v>12274</v>
      </c>
      <c r="C6415" s="34">
        <v>349</v>
      </c>
      <c r="D6415" s="40" t="s">
        <v>41551</v>
      </c>
      <c r="E6415" s="30">
        <v>2200</v>
      </c>
    </row>
    <row r="6416" spans="1:5" x14ac:dyDescent="0.15">
      <c r="A6416" s="26">
        <v>6415</v>
      </c>
      <c r="B6416" s="26" t="s">
        <v>34283</v>
      </c>
      <c r="C6416" s="34">
        <v>349</v>
      </c>
      <c r="D6416" s="40" t="s">
        <v>41552</v>
      </c>
      <c r="E6416" s="30">
        <v>2200</v>
      </c>
    </row>
    <row r="6417" spans="1:5" x14ac:dyDescent="0.15">
      <c r="A6417" s="26">
        <v>6416</v>
      </c>
      <c r="B6417" s="26" t="s">
        <v>34282</v>
      </c>
      <c r="C6417" s="34">
        <v>349</v>
      </c>
      <c r="D6417" s="40" t="s">
        <v>41553</v>
      </c>
      <c r="E6417" s="30">
        <v>2200</v>
      </c>
    </row>
    <row r="6418" spans="1:5" x14ac:dyDescent="0.15">
      <c r="A6418" s="26">
        <v>6417</v>
      </c>
      <c r="B6418" s="26" t="s">
        <v>34281</v>
      </c>
      <c r="C6418" s="34">
        <v>349</v>
      </c>
      <c r="D6418" s="40" t="s">
        <v>41554</v>
      </c>
      <c r="E6418" s="30">
        <v>2200</v>
      </c>
    </row>
    <row r="6419" spans="1:5" x14ac:dyDescent="0.15">
      <c r="A6419" s="26">
        <v>6418</v>
      </c>
      <c r="B6419" s="26" t="s">
        <v>34280</v>
      </c>
      <c r="C6419" s="34">
        <v>349</v>
      </c>
      <c r="D6419" s="40" t="s">
        <v>41555</v>
      </c>
      <c r="E6419" s="30">
        <v>2200</v>
      </c>
    </row>
    <row r="6420" spans="1:5" x14ac:dyDescent="0.15">
      <c r="A6420" s="26">
        <v>6419</v>
      </c>
      <c r="B6420" s="26" t="s">
        <v>34279</v>
      </c>
      <c r="C6420" s="34">
        <v>349</v>
      </c>
      <c r="D6420" s="40" t="s">
        <v>41556</v>
      </c>
      <c r="E6420" s="30">
        <v>2200</v>
      </c>
    </row>
    <row r="6421" spans="1:5" x14ac:dyDescent="0.15">
      <c r="A6421" s="26">
        <v>6420</v>
      </c>
      <c r="B6421" s="26" t="s">
        <v>34278</v>
      </c>
      <c r="C6421" s="34">
        <v>349</v>
      </c>
      <c r="D6421" s="40" t="s">
        <v>41557</v>
      </c>
      <c r="E6421" s="30">
        <v>2200</v>
      </c>
    </row>
    <row r="6422" spans="1:5" x14ac:dyDescent="0.15">
      <c r="A6422" s="26">
        <v>6421</v>
      </c>
      <c r="B6422" s="26" t="s">
        <v>34277</v>
      </c>
      <c r="C6422" s="34">
        <v>349</v>
      </c>
      <c r="D6422" s="40" t="s">
        <v>41558</v>
      </c>
      <c r="E6422" s="30">
        <v>2200</v>
      </c>
    </row>
    <row r="6423" spans="1:5" x14ac:dyDescent="0.15">
      <c r="A6423" s="26">
        <v>6422</v>
      </c>
      <c r="B6423" s="26" t="s">
        <v>34276</v>
      </c>
      <c r="C6423" s="34">
        <v>349</v>
      </c>
      <c r="D6423" s="40" t="s">
        <v>41559</v>
      </c>
      <c r="E6423" s="30">
        <v>2200</v>
      </c>
    </row>
    <row r="6424" spans="1:5" x14ac:dyDescent="0.15">
      <c r="A6424" s="26">
        <v>6423</v>
      </c>
      <c r="B6424" s="26" t="s">
        <v>34275</v>
      </c>
      <c r="C6424" s="34">
        <v>349</v>
      </c>
      <c r="D6424" s="40" t="s">
        <v>41560</v>
      </c>
      <c r="E6424" s="30">
        <v>2200</v>
      </c>
    </row>
    <row r="6425" spans="1:5" x14ac:dyDescent="0.15">
      <c r="A6425" s="26">
        <v>6424</v>
      </c>
      <c r="B6425" s="26" t="s">
        <v>34274</v>
      </c>
      <c r="C6425" s="34">
        <v>349</v>
      </c>
      <c r="D6425" s="40" t="s">
        <v>41561</v>
      </c>
      <c r="E6425" s="30">
        <v>2200</v>
      </c>
    </row>
    <row r="6426" spans="1:5" x14ac:dyDescent="0.15">
      <c r="A6426" s="26">
        <v>6425</v>
      </c>
      <c r="B6426" s="26" t="s">
        <v>34273</v>
      </c>
      <c r="C6426" s="34">
        <v>349</v>
      </c>
      <c r="D6426" s="40" t="s">
        <v>41562</v>
      </c>
      <c r="E6426" s="30">
        <v>2200</v>
      </c>
    </row>
    <row r="6427" spans="1:5" x14ac:dyDescent="0.15">
      <c r="A6427" s="26">
        <v>6426</v>
      </c>
      <c r="B6427" s="26" t="s">
        <v>34272</v>
      </c>
      <c r="C6427" s="34">
        <v>349</v>
      </c>
      <c r="D6427" s="40" t="s">
        <v>41563</v>
      </c>
      <c r="E6427" s="30">
        <v>2200</v>
      </c>
    </row>
    <row r="6428" spans="1:5" x14ac:dyDescent="0.15">
      <c r="A6428" s="26">
        <v>6427</v>
      </c>
      <c r="B6428" s="26" t="s">
        <v>34271</v>
      </c>
      <c r="C6428" s="34">
        <v>349</v>
      </c>
      <c r="D6428" s="40" t="s">
        <v>41564</v>
      </c>
      <c r="E6428" s="30">
        <v>2200</v>
      </c>
    </row>
    <row r="6429" spans="1:5" x14ac:dyDescent="0.15">
      <c r="A6429" s="26">
        <v>6428</v>
      </c>
      <c r="B6429" s="26" t="s">
        <v>34270</v>
      </c>
      <c r="C6429" s="34">
        <v>349</v>
      </c>
      <c r="D6429" s="40" t="s">
        <v>41565</v>
      </c>
      <c r="E6429" s="30">
        <v>2200</v>
      </c>
    </row>
    <row r="6430" spans="1:5" x14ac:dyDescent="0.15">
      <c r="A6430" s="26">
        <v>6429</v>
      </c>
      <c r="B6430" s="26" t="s">
        <v>34269</v>
      </c>
      <c r="C6430" s="34">
        <v>349</v>
      </c>
      <c r="D6430" s="40" t="s">
        <v>41566</v>
      </c>
      <c r="E6430" s="30">
        <v>2200</v>
      </c>
    </row>
    <row r="6431" spans="1:5" x14ac:dyDescent="0.15">
      <c r="A6431" s="26">
        <v>6430</v>
      </c>
      <c r="B6431" s="26" t="s">
        <v>34268</v>
      </c>
      <c r="C6431" s="34">
        <v>349</v>
      </c>
      <c r="D6431" s="40" t="s">
        <v>41567</v>
      </c>
      <c r="E6431" s="30">
        <v>2200</v>
      </c>
    </row>
    <row r="6432" spans="1:5" x14ac:dyDescent="0.15">
      <c r="A6432" s="26">
        <v>6431</v>
      </c>
      <c r="B6432" s="26" t="s">
        <v>34267</v>
      </c>
      <c r="C6432" s="34">
        <v>349</v>
      </c>
      <c r="D6432" s="40" t="s">
        <v>41568</v>
      </c>
      <c r="E6432" s="30">
        <v>2200</v>
      </c>
    </row>
    <row r="6433" spans="1:5" x14ac:dyDescent="0.15">
      <c r="A6433" s="26">
        <v>6432</v>
      </c>
      <c r="B6433" s="26" t="s">
        <v>34266</v>
      </c>
      <c r="C6433" s="34">
        <v>349</v>
      </c>
      <c r="D6433" s="40" t="s">
        <v>41569</v>
      </c>
      <c r="E6433" s="30">
        <v>2200</v>
      </c>
    </row>
    <row r="6434" spans="1:5" x14ac:dyDescent="0.15">
      <c r="A6434" s="26">
        <v>6433</v>
      </c>
      <c r="B6434" s="26" t="s">
        <v>34265</v>
      </c>
      <c r="C6434" s="34">
        <v>349</v>
      </c>
      <c r="D6434" s="40" t="s">
        <v>41570</v>
      </c>
      <c r="E6434" s="30">
        <v>2200</v>
      </c>
    </row>
    <row r="6435" spans="1:5" x14ac:dyDescent="0.15">
      <c r="A6435" s="26">
        <v>6434</v>
      </c>
      <c r="B6435" s="26" t="s">
        <v>34264</v>
      </c>
      <c r="C6435" s="34">
        <v>349</v>
      </c>
      <c r="D6435" s="40" t="s">
        <v>41571</v>
      </c>
      <c r="E6435" s="30">
        <v>2200</v>
      </c>
    </row>
    <row r="6436" spans="1:5" x14ac:dyDescent="0.15">
      <c r="A6436" s="26">
        <v>6435</v>
      </c>
      <c r="B6436" s="26" t="s">
        <v>3795</v>
      </c>
      <c r="C6436" s="34">
        <v>350</v>
      </c>
      <c r="D6436" s="40" t="s">
        <v>55414</v>
      </c>
      <c r="E6436" s="30">
        <v>2300</v>
      </c>
    </row>
    <row r="6437" spans="1:5" x14ac:dyDescent="0.15">
      <c r="A6437" s="26">
        <v>6436</v>
      </c>
      <c r="B6437" s="26" t="s">
        <v>3793</v>
      </c>
      <c r="C6437" s="34">
        <v>350</v>
      </c>
      <c r="D6437" s="40" t="s">
        <v>41572</v>
      </c>
      <c r="E6437" s="30">
        <v>2300</v>
      </c>
    </row>
    <row r="6438" spans="1:5" x14ac:dyDescent="0.15">
      <c r="A6438" s="26">
        <v>6437</v>
      </c>
      <c r="B6438" s="26" t="s">
        <v>3791</v>
      </c>
      <c r="C6438" s="34">
        <v>350</v>
      </c>
      <c r="D6438" s="40" t="s">
        <v>55415</v>
      </c>
      <c r="E6438" s="30">
        <v>1600</v>
      </c>
    </row>
    <row r="6439" spans="1:5" x14ac:dyDescent="0.15">
      <c r="A6439" s="26">
        <v>6438</v>
      </c>
      <c r="B6439" s="26" t="s">
        <v>3789</v>
      </c>
      <c r="C6439" s="34">
        <v>350</v>
      </c>
      <c r="D6439" s="40" t="s">
        <v>41573</v>
      </c>
      <c r="E6439" s="30">
        <v>1600</v>
      </c>
    </row>
    <row r="6440" spans="1:5" x14ac:dyDescent="0.15">
      <c r="A6440" s="26">
        <v>6439</v>
      </c>
      <c r="B6440" s="26" t="s">
        <v>12225</v>
      </c>
      <c r="C6440" s="34">
        <v>350</v>
      </c>
      <c r="D6440" s="40" t="s">
        <v>55416</v>
      </c>
      <c r="E6440" s="30">
        <v>1600</v>
      </c>
    </row>
    <row r="6441" spans="1:5" x14ac:dyDescent="0.15">
      <c r="A6441" s="26">
        <v>6440</v>
      </c>
      <c r="B6441" s="26" t="s">
        <v>12226</v>
      </c>
      <c r="C6441" s="34">
        <v>350</v>
      </c>
      <c r="D6441" s="40" t="s">
        <v>55417</v>
      </c>
      <c r="E6441" s="30">
        <v>1600</v>
      </c>
    </row>
    <row r="6442" spans="1:5" x14ac:dyDescent="0.15">
      <c r="A6442" s="26">
        <v>6441</v>
      </c>
      <c r="B6442" s="26" t="s">
        <v>12227</v>
      </c>
      <c r="C6442" s="34">
        <v>350</v>
      </c>
      <c r="D6442" s="40" t="s">
        <v>55418</v>
      </c>
      <c r="E6442" s="30">
        <v>1600</v>
      </c>
    </row>
    <row r="6443" spans="1:5" x14ac:dyDescent="0.15">
      <c r="A6443" s="26">
        <v>6442</v>
      </c>
      <c r="B6443" s="26" t="s">
        <v>3787</v>
      </c>
      <c r="C6443" s="34">
        <v>350</v>
      </c>
      <c r="D6443" s="40" t="s">
        <v>55419</v>
      </c>
      <c r="E6443" s="30">
        <v>6400</v>
      </c>
    </row>
    <row r="6444" spans="1:5" x14ac:dyDescent="0.15">
      <c r="A6444" s="26">
        <v>6443</v>
      </c>
      <c r="B6444" s="26" t="s">
        <v>3785</v>
      </c>
      <c r="C6444" s="34">
        <v>350</v>
      </c>
      <c r="D6444" s="40" t="s">
        <v>41574</v>
      </c>
      <c r="E6444" s="30">
        <v>6400</v>
      </c>
    </row>
    <row r="6445" spans="1:5" x14ac:dyDescent="0.15">
      <c r="A6445" s="26">
        <v>6444</v>
      </c>
      <c r="B6445" s="26" t="s">
        <v>12236</v>
      </c>
      <c r="C6445" s="34">
        <v>350</v>
      </c>
      <c r="D6445" s="40" t="s">
        <v>41575</v>
      </c>
      <c r="E6445" s="30">
        <v>2400</v>
      </c>
    </row>
    <row r="6446" spans="1:5" x14ac:dyDescent="0.15">
      <c r="A6446" s="26">
        <v>6445</v>
      </c>
      <c r="B6446" s="26" t="s">
        <v>12237</v>
      </c>
      <c r="C6446" s="34">
        <v>350</v>
      </c>
      <c r="D6446" s="40" t="s">
        <v>41576</v>
      </c>
      <c r="E6446" s="30">
        <v>2000</v>
      </c>
    </row>
    <row r="6447" spans="1:5" x14ac:dyDescent="0.15">
      <c r="A6447" s="26">
        <v>6446</v>
      </c>
      <c r="B6447" s="26" t="s">
        <v>12238</v>
      </c>
      <c r="C6447" s="34">
        <v>350</v>
      </c>
      <c r="D6447" s="40" t="s">
        <v>41577</v>
      </c>
      <c r="E6447" s="30">
        <v>2300</v>
      </c>
    </row>
    <row r="6448" spans="1:5" x14ac:dyDescent="0.15">
      <c r="A6448" s="26">
        <v>6447</v>
      </c>
      <c r="B6448" s="26" t="s">
        <v>12239</v>
      </c>
      <c r="C6448" s="34">
        <v>350</v>
      </c>
      <c r="D6448" s="40" t="s">
        <v>41578</v>
      </c>
      <c r="E6448" s="30">
        <v>4300</v>
      </c>
    </row>
    <row r="6449" spans="1:5" x14ac:dyDescent="0.15">
      <c r="A6449" s="26">
        <v>6448</v>
      </c>
      <c r="B6449" s="26" t="s">
        <v>12240</v>
      </c>
      <c r="C6449" s="34">
        <v>350</v>
      </c>
      <c r="D6449" s="40" t="s">
        <v>41579</v>
      </c>
      <c r="E6449" s="30">
        <v>4600</v>
      </c>
    </row>
    <row r="6450" spans="1:5" x14ac:dyDescent="0.15">
      <c r="A6450" s="26">
        <v>6449</v>
      </c>
      <c r="B6450" s="26" t="s">
        <v>12241</v>
      </c>
      <c r="C6450" s="34">
        <v>350</v>
      </c>
      <c r="D6450" s="40" t="s">
        <v>41580</v>
      </c>
      <c r="E6450" s="30">
        <v>3200</v>
      </c>
    </row>
    <row r="6451" spans="1:5" x14ac:dyDescent="0.15">
      <c r="A6451" s="26">
        <v>6450</v>
      </c>
      <c r="B6451" s="26" t="s">
        <v>12242</v>
      </c>
      <c r="C6451" s="34">
        <v>350</v>
      </c>
      <c r="D6451" s="40" t="s">
        <v>41581</v>
      </c>
      <c r="E6451" s="30">
        <v>4200</v>
      </c>
    </row>
    <row r="6452" spans="1:5" x14ac:dyDescent="0.15">
      <c r="A6452" s="26">
        <v>6451</v>
      </c>
      <c r="B6452" s="26" t="s">
        <v>12243</v>
      </c>
      <c r="C6452" s="34">
        <v>350</v>
      </c>
      <c r="D6452" s="40" t="s">
        <v>41582</v>
      </c>
      <c r="E6452" s="30">
        <v>8100</v>
      </c>
    </row>
    <row r="6453" spans="1:5" x14ac:dyDescent="0.15">
      <c r="A6453" s="26">
        <v>6452</v>
      </c>
      <c r="B6453" s="26" t="s">
        <v>12244</v>
      </c>
      <c r="C6453" s="34">
        <v>350</v>
      </c>
      <c r="D6453" s="40" t="s">
        <v>41583</v>
      </c>
      <c r="E6453" s="30">
        <v>2100</v>
      </c>
    </row>
    <row r="6454" spans="1:5" x14ac:dyDescent="0.15">
      <c r="A6454" s="26">
        <v>6453</v>
      </c>
      <c r="B6454" s="26" t="s">
        <v>12245</v>
      </c>
      <c r="C6454" s="34">
        <v>350</v>
      </c>
      <c r="D6454" s="40" t="s">
        <v>41584</v>
      </c>
      <c r="E6454" s="30">
        <v>2100</v>
      </c>
    </row>
    <row r="6455" spans="1:5" x14ac:dyDescent="0.15">
      <c r="A6455" s="26">
        <v>6454</v>
      </c>
      <c r="B6455" s="26" t="s">
        <v>12246</v>
      </c>
      <c r="C6455" s="34">
        <v>350</v>
      </c>
      <c r="D6455" s="40" t="s">
        <v>41585</v>
      </c>
      <c r="E6455" s="30">
        <v>2100</v>
      </c>
    </row>
    <row r="6456" spans="1:5" x14ac:dyDescent="0.15">
      <c r="A6456" s="26">
        <v>6455</v>
      </c>
      <c r="B6456" s="26" t="s">
        <v>12247</v>
      </c>
      <c r="C6456" s="34">
        <v>350</v>
      </c>
      <c r="D6456" s="40" t="s">
        <v>41586</v>
      </c>
      <c r="E6456" s="30">
        <v>2100</v>
      </c>
    </row>
    <row r="6457" spans="1:5" x14ac:dyDescent="0.15">
      <c r="A6457" s="26">
        <v>6456</v>
      </c>
      <c r="B6457" s="26" t="s">
        <v>12248</v>
      </c>
      <c r="C6457" s="34">
        <v>350</v>
      </c>
      <c r="D6457" s="40" t="s">
        <v>41587</v>
      </c>
      <c r="E6457" s="30">
        <v>1300</v>
      </c>
    </row>
    <row r="6458" spans="1:5" x14ac:dyDescent="0.15">
      <c r="A6458" s="26">
        <v>6457</v>
      </c>
      <c r="B6458" s="26" t="s">
        <v>12249</v>
      </c>
      <c r="C6458" s="34">
        <v>350</v>
      </c>
      <c r="D6458" s="40" t="s">
        <v>41588</v>
      </c>
      <c r="E6458" s="30">
        <v>1300</v>
      </c>
    </row>
    <row r="6459" spans="1:5" x14ac:dyDescent="0.15">
      <c r="A6459" s="26">
        <v>6458</v>
      </c>
      <c r="B6459" s="26" t="s">
        <v>12250</v>
      </c>
      <c r="C6459" s="34">
        <v>350</v>
      </c>
      <c r="D6459" s="40" t="s">
        <v>55420</v>
      </c>
      <c r="E6459" s="30">
        <v>1300</v>
      </c>
    </row>
    <row r="6460" spans="1:5" x14ac:dyDescent="0.15">
      <c r="A6460" s="26">
        <v>6459</v>
      </c>
      <c r="B6460" s="26" t="s">
        <v>12251</v>
      </c>
      <c r="C6460" s="34">
        <v>350</v>
      </c>
      <c r="D6460" s="40" t="s">
        <v>41589</v>
      </c>
      <c r="E6460" s="30">
        <v>1300</v>
      </c>
    </row>
    <row r="6461" spans="1:5" x14ac:dyDescent="0.15">
      <c r="A6461" s="26">
        <v>6460</v>
      </c>
      <c r="B6461" s="26" t="s">
        <v>34263</v>
      </c>
      <c r="C6461" s="34">
        <v>350</v>
      </c>
      <c r="D6461" s="40" t="s">
        <v>41590</v>
      </c>
      <c r="E6461" s="30">
        <v>1100</v>
      </c>
    </row>
    <row r="6462" spans="1:5" x14ac:dyDescent="0.15">
      <c r="A6462" s="26">
        <v>6461</v>
      </c>
      <c r="B6462" s="26" t="s">
        <v>34262</v>
      </c>
      <c r="C6462" s="34">
        <v>350</v>
      </c>
      <c r="D6462" s="40" t="s">
        <v>41591</v>
      </c>
      <c r="E6462" s="30">
        <v>1100</v>
      </c>
    </row>
    <row r="6463" spans="1:5" x14ac:dyDescent="0.15">
      <c r="A6463" s="26">
        <v>6462</v>
      </c>
      <c r="B6463" s="26" t="s">
        <v>34261</v>
      </c>
      <c r="C6463" s="34">
        <v>350</v>
      </c>
      <c r="D6463" s="40" t="s">
        <v>41592</v>
      </c>
      <c r="E6463" s="30">
        <v>1100</v>
      </c>
    </row>
    <row r="6464" spans="1:5" x14ac:dyDescent="0.15">
      <c r="A6464" s="26">
        <v>6463</v>
      </c>
      <c r="B6464" s="26" t="s">
        <v>34260</v>
      </c>
      <c r="C6464" s="34">
        <v>350</v>
      </c>
      <c r="D6464" s="40" t="s">
        <v>41593</v>
      </c>
      <c r="E6464" s="30">
        <v>1100</v>
      </c>
    </row>
    <row r="6465" spans="1:5" x14ac:dyDescent="0.15">
      <c r="A6465" s="26">
        <v>6464</v>
      </c>
      <c r="B6465" s="26" t="s">
        <v>3709</v>
      </c>
      <c r="C6465" s="34">
        <v>350</v>
      </c>
      <c r="D6465" s="40" t="s">
        <v>41594</v>
      </c>
      <c r="E6465" s="30">
        <v>2100</v>
      </c>
    </row>
    <row r="6466" spans="1:5" x14ac:dyDescent="0.15">
      <c r="A6466" s="26">
        <v>6465</v>
      </c>
      <c r="B6466" s="26" t="s">
        <v>3707</v>
      </c>
      <c r="C6466" s="34">
        <v>350</v>
      </c>
      <c r="D6466" s="40" t="s">
        <v>41595</v>
      </c>
      <c r="E6466" s="30">
        <v>2300</v>
      </c>
    </row>
    <row r="6467" spans="1:5" x14ac:dyDescent="0.15">
      <c r="A6467" s="26">
        <v>6466</v>
      </c>
      <c r="B6467" s="26" t="s">
        <v>3705</v>
      </c>
      <c r="C6467" s="34">
        <v>350</v>
      </c>
      <c r="D6467" s="40" t="s">
        <v>41596</v>
      </c>
      <c r="E6467" s="30">
        <v>2700</v>
      </c>
    </row>
    <row r="6468" spans="1:5" x14ac:dyDescent="0.15">
      <c r="A6468" s="26">
        <v>6467</v>
      </c>
      <c r="B6468" s="26" t="s">
        <v>3703</v>
      </c>
      <c r="C6468" s="34">
        <v>350</v>
      </c>
      <c r="D6468" s="40" t="s">
        <v>41597</v>
      </c>
      <c r="E6468" s="30">
        <v>3500</v>
      </c>
    </row>
    <row r="6469" spans="1:5" x14ac:dyDescent="0.15">
      <c r="A6469" s="26">
        <v>6468</v>
      </c>
      <c r="B6469" s="26" t="s">
        <v>3701</v>
      </c>
      <c r="C6469" s="34">
        <v>350</v>
      </c>
      <c r="D6469" s="40" t="s">
        <v>41598</v>
      </c>
      <c r="E6469" s="30">
        <v>6400</v>
      </c>
    </row>
    <row r="6470" spans="1:5" x14ac:dyDescent="0.15">
      <c r="A6470" s="26">
        <v>6469</v>
      </c>
      <c r="B6470" s="26" t="s">
        <v>3699</v>
      </c>
      <c r="C6470" s="34">
        <v>350</v>
      </c>
      <c r="D6470" s="40" t="s">
        <v>41599</v>
      </c>
      <c r="E6470" s="30">
        <v>3500</v>
      </c>
    </row>
    <row r="6471" spans="1:5" x14ac:dyDescent="0.15">
      <c r="A6471" s="26">
        <v>6470</v>
      </c>
      <c r="B6471" s="26" t="s">
        <v>34259</v>
      </c>
      <c r="C6471" s="34">
        <v>350</v>
      </c>
      <c r="D6471" s="40" t="s">
        <v>41600</v>
      </c>
      <c r="E6471" s="30">
        <v>5800</v>
      </c>
    </row>
    <row r="6472" spans="1:5" x14ac:dyDescent="0.15">
      <c r="A6472" s="26">
        <v>6471</v>
      </c>
      <c r="B6472" s="26" t="s">
        <v>3697</v>
      </c>
      <c r="C6472" s="34">
        <v>350</v>
      </c>
      <c r="D6472" s="40" t="s">
        <v>41601</v>
      </c>
      <c r="E6472" s="30">
        <v>4500</v>
      </c>
    </row>
    <row r="6473" spans="1:5" x14ac:dyDescent="0.15">
      <c r="A6473" s="26">
        <v>6472</v>
      </c>
      <c r="B6473" s="26" t="s">
        <v>34258</v>
      </c>
      <c r="C6473" s="34">
        <v>350</v>
      </c>
      <c r="D6473" s="40" t="s">
        <v>41602</v>
      </c>
      <c r="E6473" s="30">
        <v>3700</v>
      </c>
    </row>
    <row r="6474" spans="1:5" x14ac:dyDescent="0.15">
      <c r="A6474" s="26">
        <v>6473</v>
      </c>
      <c r="B6474" s="26" t="s">
        <v>34257</v>
      </c>
      <c r="C6474" s="34">
        <v>350</v>
      </c>
      <c r="D6474" s="40" t="s">
        <v>41603</v>
      </c>
      <c r="E6474" s="30">
        <v>4900</v>
      </c>
    </row>
    <row r="6475" spans="1:5" x14ac:dyDescent="0.15">
      <c r="A6475" s="26">
        <v>6474</v>
      </c>
      <c r="B6475" s="26" t="s">
        <v>2366</v>
      </c>
      <c r="C6475" s="34">
        <v>351</v>
      </c>
      <c r="D6475" s="40" t="s">
        <v>41604</v>
      </c>
      <c r="E6475" s="30">
        <v>2200</v>
      </c>
    </row>
    <row r="6476" spans="1:5" x14ac:dyDescent="0.15">
      <c r="A6476" s="26">
        <v>6475</v>
      </c>
      <c r="B6476" s="26" t="s">
        <v>2362</v>
      </c>
      <c r="C6476" s="34">
        <v>351</v>
      </c>
      <c r="D6476" s="40" t="s">
        <v>41605</v>
      </c>
      <c r="E6476" s="30">
        <v>3400</v>
      </c>
    </row>
    <row r="6477" spans="1:5" x14ac:dyDescent="0.15">
      <c r="A6477" s="26">
        <v>6476</v>
      </c>
      <c r="B6477" s="26" t="s">
        <v>2364</v>
      </c>
      <c r="C6477" s="34">
        <v>351</v>
      </c>
      <c r="D6477" s="40" t="s">
        <v>41606</v>
      </c>
      <c r="E6477" s="30">
        <v>3200</v>
      </c>
    </row>
    <row r="6478" spans="1:5" x14ac:dyDescent="0.15">
      <c r="A6478" s="26">
        <v>6477</v>
      </c>
      <c r="B6478" s="26" t="s">
        <v>2360</v>
      </c>
      <c r="C6478" s="34">
        <v>351</v>
      </c>
      <c r="D6478" s="40" t="s">
        <v>41607</v>
      </c>
      <c r="E6478" s="30">
        <v>4800</v>
      </c>
    </row>
    <row r="6479" spans="1:5" x14ac:dyDescent="0.15">
      <c r="A6479" s="26">
        <v>6478</v>
      </c>
      <c r="B6479" s="26" t="s">
        <v>2358</v>
      </c>
      <c r="C6479" s="34">
        <v>351</v>
      </c>
      <c r="D6479" s="40" t="s">
        <v>41608</v>
      </c>
      <c r="E6479" s="30">
        <v>2300</v>
      </c>
    </row>
    <row r="6480" spans="1:5" x14ac:dyDescent="0.15">
      <c r="A6480" s="26">
        <v>6479</v>
      </c>
      <c r="B6480" s="26" t="s">
        <v>2356</v>
      </c>
      <c r="C6480" s="34">
        <v>351</v>
      </c>
      <c r="D6480" s="40" t="s">
        <v>41609</v>
      </c>
      <c r="E6480" s="30">
        <v>3000</v>
      </c>
    </row>
    <row r="6481" spans="1:5" x14ac:dyDescent="0.15">
      <c r="A6481" s="26">
        <v>6480</v>
      </c>
      <c r="B6481" s="26" t="s">
        <v>12317</v>
      </c>
      <c r="C6481" s="34">
        <v>351</v>
      </c>
      <c r="D6481" s="40" t="s">
        <v>41610</v>
      </c>
      <c r="E6481" s="30">
        <v>4500</v>
      </c>
    </row>
    <row r="6482" spans="1:5" x14ac:dyDescent="0.15">
      <c r="A6482" s="26">
        <v>6481</v>
      </c>
      <c r="B6482" s="26" t="s">
        <v>12312</v>
      </c>
      <c r="C6482" s="34">
        <v>351</v>
      </c>
      <c r="D6482" s="40" t="s">
        <v>41611</v>
      </c>
      <c r="E6482" s="30">
        <v>3700</v>
      </c>
    </row>
    <row r="6483" spans="1:5" x14ac:dyDescent="0.15">
      <c r="A6483" s="26">
        <v>6482</v>
      </c>
      <c r="B6483" s="26" t="s">
        <v>12313</v>
      </c>
      <c r="C6483" s="34">
        <v>351</v>
      </c>
      <c r="D6483" s="40" t="s">
        <v>41612</v>
      </c>
      <c r="E6483" s="30">
        <v>4000</v>
      </c>
    </row>
    <row r="6484" spans="1:5" x14ac:dyDescent="0.15">
      <c r="A6484" s="26">
        <v>6483</v>
      </c>
      <c r="B6484" s="26" t="s">
        <v>12314</v>
      </c>
      <c r="C6484" s="34">
        <v>351</v>
      </c>
      <c r="D6484" s="40" t="s">
        <v>41613</v>
      </c>
      <c r="E6484" s="30">
        <v>5000</v>
      </c>
    </row>
    <row r="6485" spans="1:5" x14ac:dyDescent="0.15">
      <c r="A6485" s="26">
        <v>6484</v>
      </c>
      <c r="B6485" s="26" t="s">
        <v>12315</v>
      </c>
      <c r="C6485" s="34">
        <v>351</v>
      </c>
      <c r="D6485" s="40" t="s">
        <v>41614</v>
      </c>
      <c r="E6485" s="30">
        <v>6600</v>
      </c>
    </row>
    <row r="6486" spans="1:5" x14ac:dyDescent="0.15">
      <c r="A6486" s="26">
        <v>6485</v>
      </c>
      <c r="B6486" s="26" t="s">
        <v>12316</v>
      </c>
      <c r="C6486" s="34">
        <v>351</v>
      </c>
      <c r="D6486" s="40" t="s">
        <v>41615</v>
      </c>
      <c r="E6486" s="30">
        <v>12000</v>
      </c>
    </row>
    <row r="6487" spans="1:5" x14ac:dyDescent="0.15">
      <c r="A6487" s="26">
        <v>6486</v>
      </c>
      <c r="B6487" s="26" t="s">
        <v>2353</v>
      </c>
      <c r="C6487" s="34">
        <v>352</v>
      </c>
      <c r="D6487" s="40" t="s">
        <v>41616</v>
      </c>
      <c r="E6487" s="30">
        <v>6200</v>
      </c>
    </row>
    <row r="6488" spans="1:5" x14ac:dyDescent="0.15">
      <c r="A6488" s="26">
        <v>6487</v>
      </c>
      <c r="B6488" s="26" t="s">
        <v>2351</v>
      </c>
      <c r="C6488" s="34">
        <v>352</v>
      </c>
      <c r="D6488" s="40" t="s">
        <v>41617</v>
      </c>
      <c r="E6488" s="30">
        <v>3700</v>
      </c>
    </row>
    <row r="6489" spans="1:5" x14ac:dyDescent="0.15">
      <c r="A6489" s="26">
        <v>6488</v>
      </c>
      <c r="B6489" s="26" t="s">
        <v>2349</v>
      </c>
      <c r="C6489" s="34">
        <v>352</v>
      </c>
      <c r="D6489" s="40" t="s">
        <v>41618</v>
      </c>
      <c r="E6489" s="30">
        <v>15500</v>
      </c>
    </row>
    <row r="6490" spans="1:5" x14ac:dyDescent="0.15">
      <c r="A6490" s="26">
        <v>6489</v>
      </c>
      <c r="B6490" s="26" t="s">
        <v>12291</v>
      </c>
      <c r="C6490" s="34">
        <v>352</v>
      </c>
      <c r="D6490" s="40" t="s">
        <v>41619</v>
      </c>
      <c r="E6490" s="30">
        <v>11400</v>
      </c>
    </row>
    <row r="6491" spans="1:5" x14ac:dyDescent="0.15">
      <c r="A6491" s="26">
        <v>6490</v>
      </c>
      <c r="B6491" s="26" t="s">
        <v>2345</v>
      </c>
      <c r="C6491" s="34">
        <v>352</v>
      </c>
      <c r="D6491" s="40" t="s">
        <v>41620</v>
      </c>
      <c r="E6491" s="30">
        <v>15900</v>
      </c>
    </row>
    <row r="6492" spans="1:5" x14ac:dyDescent="0.15">
      <c r="A6492" s="26">
        <v>6491</v>
      </c>
      <c r="B6492" s="26" t="s">
        <v>12292</v>
      </c>
      <c r="C6492" s="34">
        <v>352</v>
      </c>
      <c r="D6492" s="40" t="s">
        <v>41621</v>
      </c>
      <c r="E6492" s="30">
        <v>9900</v>
      </c>
    </row>
    <row r="6493" spans="1:5" x14ac:dyDescent="0.15">
      <c r="A6493" s="26">
        <v>6492</v>
      </c>
      <c r="B6493" s="26" t="s">
        <v>12294</v>
      </c>
      <c r="C6493" s="34">
        <v>352</v>
      </c>
      <c r="D6493" s="40" t="s">
        <v>41622</v>
      </c>
      <c r="E6493" s="30">
        <v>15400</v>
      </c>
    </row>
    <row r="6494" spans="1:5" x14ac:dyDescent="0.15">
      <c r="A6494" s="26">
        <v>6493</v>
      </c>
      <c r="B6494" s="26" t="s">
        <v>12293</v>
      </c>
      <c r="C6494" s="34">
        <v>352</v>
      </c>
      <c r="D6494" s="40" t="s">
        <v>41623</v>
      </c>
      <c r="E6494" s="30">
        <v>17500</v>
      </c>
    </row>
    <row r="6495" spans="1:5" x14ac:dyDescent="0.15">
      <c r="A6495" s="26">
        <v>6494</v>
      </c>
      <c r="B6495" s="26" t="s">
        <v>12295</v>
      </c>
      <c r="C6495" s="34">
        <v>352</v>
      </c>
      <c r="D6495" s="40" t="s">
        <v>41624</v>
      </c>
      <c r="E6495" s="30">
        <v>26600</v>
      </c>
    </row>
    <row r="6496" spans="1:5" x14ac:dyDescent="0.15">
      <c r="A6496" s="26">
        <v>6495</v>
      </c>
      <c r="B6496" s="26" t="s">
        <v>12296</v>
      </c>
      <c r="C6496" s="34">
        <v>352</v>
      </c>
      <c r="D6496" s="40" t="s">
        <v>41625</v>
      </c>
      <c r="E6496" s="30">
        <v>23800</v>
      </c>
    </row>
    <row r="6497" spans="1:5" x14ac:dyDescent="0.15">
      <c r="A6497" s="26">
        <v>6496</v>
      </c>
      <c r="B6497" s="26" t="s">
        <v>12297</v>
      </c>
      <c r="C6497" s="34">
        <v>352</v>
      </c>
      <c r="D6497" s="40" t="s">
        <v>41626</v>
      </c>
      <c r="E6497" s="30">
        <v>38900</v>
      </c>
    </row>
    <row r="6498" spans="1:5" x14ac:dyDescent="0.15">
      <c r="A6498" s="26">
        <v>6497</v>
      </c>
      <c r="B6498" s="26" t="s">
        <v>12299</v>
      </c>
      <c r="C6498" s="34">
        <v>352</v>
      </c>
      <c r="D6498" s="40" t="s">
        <v>41627</v>
      </c>
      <c r="E6498" s="30">
        <v>10500</v>
      </c>
    </row>
    <row r="6499" spans="1:5" x14ac:dyDescent="0.15">
      <c r="A6499" s="26">
        <v>6498</v>
      </c>
      <c r="B6499" s="26" t="s">
        <v>12300</v>
      </c>
      <c r="C6499" s="34">
        <v>352</v>
      </c>
      <c r="D6499" s="40" t="s">
        <v>41628</v>
      </c>
      <c r="E6499" s="30">
        <v>18500</v>
      </c>
    </row>
    <row r="6500" spans="1:5" x14ac:dyDescent="0.15">
      <c r="A6500" s="26">
        <v>6499</v>
      </c>
      <c r="B6500" s="26" t="s">
        <v>12301</v>
      </c>
      <c r="C6500" s="34">
        <v>352</v>
      </c>
      <c r="D6500" s="40" t="s">
        <v>41629</v>
      </c>
      <c r="E6500" s="30">
        <v>12000</v>
      </c>
    </row>
    <row r="6501" spans="1:5" x14ac:dyDescent="0.15">
      <c r="A6501" s="26">
        <v>6500</v>
      </c>
      <c r="B6501" s="26" t="s">
        <v>12302</v>
      </c>
      <c r="C6501" s="34">
        <v>352</v>
      </c>
      <c r="D6501" s="40" t="s">
        <v>41630</v>
      </c>
      <c r="E6501" s="30">
        <v>21100</v>
      </c>
    </row>
    <row r="6502" spans="1:5" x14ac:dyDescent="0.15">
      <c r="A6502" s="26">
        <v>6501</v>
      </c>
      <c r="B6502" s="26" t="s">
        <v>12303</v>
      </c>
      <c r="C6502" s="34">
        <v>352</v>
      </c>
      <c r="D6502" s="40" t="s">
        <v>41631</v>
      </c>
      <c r="E6502" s="30">
        <v>37000</v>
      </c>
    </row>
    <row r="6503" spans="1:5" x14ac:dyDescent="0.15">
      <c r="A6503" s="26">
        <v>6502</v>
      </c>
      <c r="B6503" s="26" t="s">
        <v>51427</v>
      </c>
      <c r="C6503" s="34">
        <v>353</v>
      </c>
      <c r="D6503" s="40" t="s">
        <v>55421</v>
      </c>
      <c r="E6503" s="30">
        <v>2100</v>
      </c>
    </row>
    <row r="6504" spans="1:5" x14ac:dyDescent="0.15">
      <c r="A6504" s="26">
        <v>6503</v>
      </c>
      <c r="B6504" s="26" t="s">
        <v>51428</v>
      </c>
      <c r="C6504" s="34">
        <v>353</v>
      </c>
      <c r="D6504" s="40" t="s">
        <v>55422</v>
      </c>
      <c r="E6504" s="30">
        <v>2700</v>
      </c>
    </row>
    <row r="6505" spans="1:5" x14ac:dyDescent="0.15">
      <c r="A6505" s="26">
        <v>6504</v>
      </c>
      <c r="B6505" s="26" t="s">
        <v>51429</v>
      </c>
      <c r="C6505" s="34">
        <v>353</v>
      </c>
      <c r="D6505" s="40" t="s">
        <v>55423</v>
      </c>
      <c r="E6505" s="30">
        <v>2800</v>
      </c>
    </row>
    <row r="6506" spans="1:5" x14ac:dyDescent="0.15">
      <c r="A6506" s="26">
        <v>6505</v>
      </c>
      <c r="B6506" s="26" t="s">
        <v>51430</v>
      </c>
      <c r="C6506" s="34">
        <v>353</v>
      </c>
      <c r="D6506" s="40" t="s">
        <v>55424</v>
      </c>
      <c r="E6506" s="30">
        <v>3900</v>
      </c>
    </row>
    <row r="6507" spans="1:5" x14ac:dyDescent="0.15">
      <c r="A6507" s="26">
        <v>6506</v>
      </c>
      <c r="B6507" s="26" t="s">
        <v>34256</v>
      </c>
      <c r="C6507" s="34">
        <v>353</v>
      </c>
      <c r="D6507" s="40" t="s">
        <v>41632</v>
      </c>
      <c r="E6507" s="30">
        <v>3200</v>
      </c>
    </row>
    <row r="6508" spans="1:5" x14ac:dyDescent="0.15">
      <c r="A6508" s="26">
        <v>6507</v>
      </c>
      <c r="B6508" s="26" t="s">
        <v>51431</v>
      </c>
      <c r="C6508" s="34">
        <v>353</v>
      </c>
      <c r="D6508" s="40" t="s">
        <v>55425</v>
      </c>
      <c r="E6508" s="30">
        <v>1900</v>
      </c>
    </row>
    <row r="6509" spans="1:5" x14ac:dyDescent="0.15">
      <c r="A6509" s="26">
        <v>6508</v>
      </c>
      <c r="B6509" s="26" t="s">
        <v>51432</v>
      </c>
      <c r="C6509" s="34">
        <v>353</v>
      </c>
      <c r="D6509" s="40" t="s">
        <v>55426</v>
      </c>
      <c r="E6509" s="30">
        <v>2500</v>
      </c>
    </row>
    <row r="6510" spans="1:5" x14ac:dyDescent="0.15">
      <c r="A6510" s="26">
        <v>6509</v>
      </c>
      <c r="B6510" s="26" t="s">
        <v>51433</v>
      </c>
      <c r="C6510" s="34">
        <v>353</v>
      </c>
      <c r="D6510" s="40" t="s">
        <v>55427</v>
      </c>
      <c r="E6510" s="30">
        <v>2500</v>
      </c>
    </row>
    <row r="6511" spans="1:5" x14ac:dyDescent="0.15">
      <c r="A6511" s="26">
        <v>6510</v>
      </c>
      <c r="B6511" s="26" t="s">
        <v>51434</v>
      </c>
      <c r="C6511" s="34">
        <v>353</v>
      </c>
      <c r="D6511" s="40" t="s">
        <v>55428</v>
      </c>
      <c r="E6511" s="30">
        <v>3200</v>
      </c>
    </row>
    <row r="6512" spans="1:5" x14ac:dyDescent="0.15">
      <c r="A6512" s="26">
        <v>6511</v>
      </c>
      <c r="B6512" s="26" t="s">
        <v>34255</v>
      </c>
      <c r="C6512" s="34">
        <v>353</v>
      </c>
      <c r="D6512" s="40" t="s">
        <v>41633</v>
      </c>
      <c r="E6512" s="30">
        <v>2900</v>
      </c>
    </row>
    <row r="6513" spans="1:5" x14ac:dyDescent="0.15">
      <c r="A6513" s="26">
        <v>6512</v>
      </c>
      <c r="B6513" s="26" t="s">
        <v>51435</v>
      </c>
      <c r="C6513" s="34">
        <v>353</v>
      </c>
      <c r="D6513" s="40" t="s">
        <v>55429</v>
      </c>
      <c r="E6513" s="30">
        <v>5100</v>
      </c>
    </row>
    <row r="6514" spans="1:5" x14ac:dyDescent="0.15">
      <c r="A6514" s="26">
        <v>6513</v>
      </c>
      <c r="B6514" s="26" t="s">
        <v>51436</v>
      </c>
      <c r="C6514" s="34">
        <v>353</v>
      </c>
      <c r="D6514" s="40" t="s">
        <v>55430</v>
      </c>
      <c r="E6514" s="30">
        <v>6300</v>
      </c>
    </row>
    <row r="6515" spans="1:5" x14ac:dyDescent="0.15">
      <c r="A6515" s="26">
        <v>6514</v>
      </c>
      <c r="B6515" s="26" t="s">
        <v>51437</v>
      </c>
      <c r="C6515" s="34">
        <v>353</v>
      </c>
      <c r="D6515" s="40" t="s">
        <v>55431</v>
      </c>
      <c r="E6515" s="30">
        <v>12600</v>
      </c>
    </row>
    <row r="6516" spans="1:5" x14ac:dyDescent="0.15">
      <c r="A6516" s="26">
        <v>6515</v>
      </c>
      <c r="B6516" s="26" t="s">
        <v>51438</v>
      </c>
      <c r="C6516" s="34">
        <v>353</v>
      </c>
      <c r="D6516" s="40" t="s">
        <v>55432</v>
      </c>
      <c r="E6516" s="30">
        <v>13000</v>
      </c>
    </row>
    <row r="6517" spans="1:5" x14ac:dyDescent="0.15">
      <c r="A6517" s="26">
        <v>6516</v>
      </c>
      <c r="B6517" s="26" t="s">
        <v>51439</v>
      </c>
      <c r="C6517" s="34">
        <v>353</v>
      </c>
      <c r="D6517" s="40" t="s">
        <v>55433</v>
      </c>
      <c r="E6517" s="30">
        <v>21000</v>
      </c>
    </row>
    <row r="6518" spans="1:5" x14ac:dyDescent="0.15">
      <c r="A6518" s="26">
        <v>6517</v>
      </c>
      <c r="B6518" s="26" t="s">
        <v>51440</v>
      </c>
      <c r="C6518" s="34">
        <v>353</v>
      </c>
      <c r="D6518" s="40" t="s">
        <v>55434</v>
      </c>
      <c r="E6518" s="30">
        <v>12000</v>
      </c>
    </row>
    <row r="6519" spans="1:5" x14ac:dyDescent="0.15">
      <c r="A6519" s="26">
        <v>6518</v>
      </c>
      <c r="B6519" s="26" t="s">
        <v>51441</v>
      </c>
      <c r="C6519" s="34">
        <v>353</v>
      </c>
      <c r="D6519" s="40" t="s">
        <v>55435</v>
      </c>
      <c r="E6519" s="30">
        <v>21000</v>
      </c>
    </row>
    <row r="6520" spans="1:5" x14ac:dyDescent="0.15">
      <c r="A6520" s="26">
        <v>6519</v>
      </c>
      <c r="B6520" s="26" t="s">
        <v>51442</v>
      </c>
      <c r="C6520" s="34">
        <v>353</v>
      </c>
      <c r="D6520" s="40" t="s">
        <v>55436</v>
      </c>
      <c r="E6520" s="30">
        <v>15400</v>
      </c>
    </row>
    <row r="6521" spans="1:5" x14ac:dyDescent="0.15">
      <c r="A6521" s="26">
        <v>6520</v>
      </c>
      <c r="B6521" s="26" t="s">
        <v>51443</v>
      </c>
      <c r="C6521" s="34">
        <v>353</v>
      </c>
      <c r="D6521" s="40" t="s">
        <v>55437</v>
      </c>
      <c r="E6521" s="30">
        <v>26900</v>
      </c>
    </row>
    <row r="6522" spans="1:5" x14ac:dyDescent="0.15">
      <c r="A6522" s="26">
        <v>6521</v>
      </c>
      <c r="B6522" s="26" t="s">
        <v>51444</v>
      </c>
      <c r="C6522" s="34">
        <v>353</v>
      </c>
      <c r="D6522" s="40" t="s">
        <v>55438</v>
      </c>
      <c r="E6522" s="30">
        <v>13000</v>
      </c>
    </row>
    <row r="6523" spans="1:5" x14ac:dyDescent="0.15">
      <c r="A6523" s="26">
        <v>6522</v>
      </c>
      <c r="B6523" s="26" t="s">
        <v>51445</v>
      </c>
      <c r="C6523" s="34">
        <v>353</v>
      </c>
      <c r="D6523" s="40" t="s">
        <v>55439</v>
      </c>
      <c r="E6523" s="30">
        <v>22700</v>
      </c>
    </row>
    <row r="6524" spans="1:5" x14ac:dyDescent="0.15">
      <c r="A6524" s="26">
        <v>6523</v>
      </c>
      <c r="B6524" s="26" t="s">
        <v>51446</v>
      </c>
      <c r="C6524" s="34">
        <v>353</v>
      </c>
      <c r="D6524" s="40" t="s">
        <v>55440</v>
      </c>
      <c r="E6524" s="30">
        <v>18800</v>
      </c>
    </row>
    <row r="6525" spans="1:5" x14ac:dyDescent="0.15">
      <c r="A6525" s="26">
        <v>6524</v>
      </c>
      <c r="B6525" s="26" t="s">
        <v>34254</v>
      </c>
      <c r="C6525" s="34">
        <v>353</v>
      </c>
      <c r="D6525" s="40" t="s">
        <v>41634</v>
      </c>
      <c r="E6525" s="30">
        <v>16200</v>
      </c>
    </row>
    <row r="6526" spans="1:5" x14ac:dyDescent="0.15">
      <c r="A6526" s="26">
        <v>6525</v>
      </c>
      <c r="B6526" s="26" t="s">
        <v>51447</v>
      </c>
      <c r="C6526" s="34">
        <v>353</v>
      </c>
      <c r="D6526" s="40" t="s">
        <v>55441</v>
      </c>
      <c r="E6526" s="30">
        <v>32800</v>
      </c>
    </row>
    <row r="6527" spans="1:5" x14ac:dyDescent="0.15">
      <c r="A6527" s="26">
        <v>6526</v>
      </c>
      <c r="B6527" s="26" t="s">
        <v>34253</v>
      </c>
      <c r="C6527" s="34">
        <v>353</v>
      </c>
      <c r="D6527" s="40" t="s">
        <v>41635</v>
      </c>
      <c r="E6527" s="30">
        <v>30600</v>
      </c>
    </row>
    <row r="6528" spans="1:5" x14ac:dyDescent="0.15">
      <c r="A6528" s="26">
        <v>6527</v>
      </c>
      <c r="B6528" s="26" t="s">
        <v>2316</v>
      </c>
      <c r="C6528" s="34">
        <v>354</v>
      </c>
      <c r="D6528" s="40" t="s">
        <v>41640</v>
      </c>
      <c r="E6528" s="30">
        <v>3700</v>
      </c>
    </row>
    <row r="6529" spans="1:5" x14ac:dyDescent="0.15">
      <c r="A6529" s="26">
        <v>6528</v>
      </c>
      <c r="B6529" s="26" t="s">
        <v>12334</v>
      </c>
      <c r="C6529" s="34">
        <v>354</v>
      </c>
      <c r="D6529" s="40" t="s">
        <v>41641</v>
      </c>
      <c r="E6529" s="30">
        <v>5200</v>
      </c>
    </row>
    <row r="6530" spans="1:5" x14ac:dyDescent="0.15">
      <c r="A6530" s="26">
        <v>6529</v>
      </c>
      <c r="B6530" s="26" t="s">
        <v>2315</v>
      </c>
      <c r="C6530" s="34">
        <v>354</v>
      </c>
      <c r="D6530" s="40" t="s">
        <v>41642</v>
      </c>
      <c r="E6530" s="30">
        <v>5300</v>
      </c>
    </row>
    <row r="6531" spans="1:5" x14ac:dyDescent="0.15">
      <c r="A6531" s="26">
        <v>6530</v>
      </c>
      <c r="B6531" s="26" t="s">
        <v>2306</v>
      </c>
      <c r="C6531" s="34">
        <v>354</v>
      </c>
      <c r="D6531" s="40" t="s">
        <v>41643</v>
      </c>
      <c r="E6531" s="30">
        <v>5800</v>
      </c>
    </row>
    <row r="6532" spans="1:5" x14ac:dyDescent="0.15">
      <c r="A6532" s="26">
        <v>6531</v>
      </c>
      <c r="B6532" s="26" t="s">
        <v>2314</v>
      </c>
      <c r="C6532" s="34">
        <v>354</v>
      </c>
      <c r="D6532" s="40" t="s">
        <v>41644</v>
      </c>
      <c r="E6532" s="30">
        <v>2900</v>
      </c>
    </row>
    <row r="6533" spans="1:5" x14ac:dyDescent="0.15">
      <c r="A6533" s="26">
        <v>6532</v>
      </c>
      <c r="B6533" s="26" t="s">
        <v>2312</v>
      </c>
      <c r="C6533" s="34">
        <v>354</v>
      </c>
      <c r="D6533" s="40" t="s">
        <v>41645</v>
      </c>
      <c r="E6533" s="30">
        <v>4200</v>
      </c>
    </row>
    <row r="6534" spans="1:5" x14ac:dyDescent="0.15">
      <c r="A6534" s="26">
        <v>6533</v>
      </c>
      <c r="B6534" s="26" t="s">
        <v>2310</v>
      </c>
      <c r="C6534" s="34">
        <v>354</v>
      </c>
      <c r="D6534" s="40" t="s">
        <v>41646</v>
      </c>
      <c r="E6534" s="30">
        <v>14800</v>
      </c>
    </row>
    <row r="6535" spans="1:5" x14ac:dyDescent="0.15">
      <c r="A6535" s="26">
        <v>6534</v>
      </c>
      <c r="B6535" s="26" t="s">
        <v>2308</v>
      </c>
      <c r="C6535" s="34">
        <v>354</v>
      </c>
      <c r="D6535" s="40" t="s">
        <v>55442</v>
      </c>
      <c r="E6535" s="30">
        <v>23400</v>
      </c>
    </row>
    <row r="6536" spans="1:5" x14ac:dyDescent="0.15">
      <c r="A6536" s="26">
        <v>6535</v>
      </c>
      <c r="B6536" s="26" t="s">
        <v>2172</v>
      </c>
      <c r="C6536" s="34">
        <v>354</v>
      </c>
      <c r="D6536" s="40" t="s">
        <v>41687</v>
      </c>
      <c r="E6536" s="30">
        <v>3400</v>
      </c>
    </row>
    <row r="6537" spans="1:5" x14ac:dyDescent="0.15">
      <c r="A6537" s="26">
        <v>6536</v>
      </c>
      <c r="B6537" s="26" t="s">
        <v>2171</v>
      </c>
      <c r="C6537" s="34">
        <v>354</v>
      </c>
      <c r="D6537" s="40" t="s">
        <v>41688</v>
      </c>
      <c r="E6537" s="30">
        <v>3200</v>
      </c>
    </row>
    <row r="6538" spans="1:5" x14ac:dyDescent="0.15">
      <c r="A6538" s="26">
        <v>6537</v>
      </c>
      <c r="B6538" s="26" t="s">
        <v>34252</v>
      </c>
      <c r="C6538" s="34">
        <v>354</v>
      </c>
      <c r="D6538" s="40" t="s">
        <v>41636</v>
      </c>
      <c r="E6538" s="30">
        <v>3700</v>
      </c>
    </row>
    <row r="6539" spans="1:5" x14ac:dyDescent="0.15">
      <c r="A6539" s="26">
        <v>6538</v>
      </c>
      <c r="B6539" s="26" t="s">
        <v>34251</v>
      </c>
      <c r="C6539" s="34">
        <v>354</v>
      </c>
      <c r="D6539" s="40" t="s">
        <v>41637</v>
      </c>
      <c r="E6539" s="30">
        <v>3300</v>
      </c>
    </row>
    <row r="6540" spans="1:5" x14ac:dyDescent="0.15">
      <c r="A6540" s="26">
        <v>6539</v>
      </c>
      <c r="B6540" s="26" t="s">
        <v>12305</v>
      </c>
      <c r="C6540" s="34">
        <v>354</v>
      </c>
      <c r="D6540" s="40" t="s">
        <v>41638</v>
      </c>
      <c r="E6540" s="30">
        <v>3600</v>
      </c>
    </row>
    <row r="6541" spans="1:5" x14ac:dyDescent="0.15">
      <c r="A6541" s="26">
        <v>6540</v>
      </c>
      <c r="B6541" s="26" t="s">
        <v>34250</v>
      </c>
      <c r="C6541" s="34">
        <v>354</v>
      </c>
      <c r="D6541" s="40" t="s">
        <v>41639</v>
      </c>
      <c r="E6541" s="30">
        <v>3100</v>
      </c>
    </row>
    <row r="6542" spans="1:5" x14ac:dyDescent="0.15">
      <c r="A6542" s="26">
        <v>6541</v>
      </c>
      <c r="B6542" s="26" t="s">
        <v>34249</v>
      </c>
      <c r="C6542" s="34">
        <v>355</v>
      </c>
      <c r="D6542" s="40" t="s">
        <v>41666</v>
      </c>
      <c r="E6542" s="30">
        <v>4900</v>
      </c>
    </row>
    <row r="6543" spans="1:5" x14ac:dyDescent="0.15">
      <c r="A6543" s="26">
        <v>6542</v>
      </c>
      <c r="B6543" s="26" t="s">
        <v>34248</v>
      </c>
      <c r="C6543" s="34">
        <v>355</v>
      </c>
      <c r="D6543" s="40" t="s">
        <v>41667</v>
      </c>
      <c r="E6543" s="30">
        <v>4900</v>
      </c>
    </row>
    <row r="6544" spans="1:5" x14ac:dyDescent="0.15">
      <c r="A6544" s="26">
        <v>6543</v>
      </c>
      <c r="B6544" s="26" t="s">
        <v>34247</v>
      </c>
      <c r="C6544" s="34">
        <v>355</v>
      </c>
      <c r="D6544" s="40" t="s">
        <v>41668</v>
      </c>
      <c r="E6544" s="30">
        <v>4900</v>
      </c>
    </row>
    <row r="6545" spans="1:5" x14ac:dyDescent="0.15">
      <c r="A6545" s="26">
        <v>6544</v>
      </c>
      <c r="B6545" s="26" t="s">
        <v>34246</v>
      </c>
      <c r="C6545" s="34">
        <v>355</v>
      </c>
      <c r="D6545" s="40" t="s">
        <v>41669</v>
      </c>
      <c r="E6545" s="30">
        <v>4900</v>
      </c>
    </row>
    <row r="6546" spans="1:5" x14ac:dyDescent="0.15">
      <c r="A6546" s="26">
        <v>6545</v>
      </c>
      <c r="B6546" s="26" t="s">
        <v>34245</v>
      </c>
      <c r="C6546" s="34">
        <v>355</v>
      </c>
      <c r="D6546" s="40" t="s">
        <v>41670</v>
      </c>
      <c r="E6546" s="30">
        <v>4900</v>
      </c>
    </row>
    <row r="6547" spans="1:5" x14ac:dyDescent="0.15">
      <c r="A6547" s="26">
        <v>6546</v>
      </c>
      <c r="B6547" s="26" t="s">
        <v>34244</v>
      </c>
      <c r="C6547" s="34">
        <v>355</v>
      </c>
      <c r="D6547" s="40" t="s">
        <v>41671</v>
      </c>
      <c r="E6547" s="30">
        <v>3700</v>
      </c>
    </row>
    <row r="6548" spans="1:5" x14ac:dyDescent="0.15">
      <c r="A6548" s="26">
        <v>6547</v>
      </c>
      <c r="B6548" s="26" t="s">
        <v>2294</v>
      </c>
      <c r="C6548" s="34">
        <v>355</v>
      </c>
      <c r="D6548" s="40" t="s">
        <v>41672</v>
      </c>
      <c r="E6548" s="30">
        <v>3800</v>
      </c>
    </row>
    <row r="6549" spans="1:5" x14ac:dyDescent="0.15">
      <c r="A6549" s="26">
        <v>6548</v>
      </c>
      <c r="B6549" s="26" t="s">
        <v>2292</v>
      </c>
      <c r="C6549" s="34">
        <v>355</v>
      </c>
      <c r="D6549" s="40" t="s">
        <v>41673</v>
      </c>
      <c r="E6549" s="30">
        <v>3800</v>
      </c>
    </row>
    <row r="6550" spans="1:5" x14ac:dyDescent="0.15">
      <c r="A6550" s="26">
        <v>6549</v>
      </c>
      <c r="B6550" s="26" t="s">
        <v>2290</v>
      </c>
      <c r="C6550" s="34">
        <v>355</v>
      </c>
      <c r="D6550" s="40" t="s">
        <v>41674</v>
      </c>
      <c r="E6550" s="30">
        <v>3800</v>
      </c>
    </row>
    <row r="6551" spans="1:5" x14ac:dyDescent="0.15">
      <c r="A6551" s="26">
        <v>6550</v>
      </c>
      <c r="B6551" s="26" t="s">
        <v>2288</v>
      </c>
      <c r="C6551" s="34">
        <v>355</v>
      </c>
      <c r="D6551" s="40" t="s">
        <v>41675</v>
      </c>
      <c r="E6551" s="30">
        <v>3800</v>
      </c>
    </row>
    <row r="6552" spans="1:5" x14ac:dyDescent="0.15">
      <c r="A6552" s="26">
        <v>6551</v>
      </c>
      <c r="B6552" s="26" t="s">
        <v>12306</v>
      </c>
      <c r="C6552" s="34">
        <v>355</v>
      </c>
      <c r="D6552" s="40" t="s">
        <v>41676</v>
      </c>
      <c r="E6552" s="30">
        <v>5000</v>
      </c>
    </row>
    <row r="6553" spans="1:5" x14ac:dyDescent="0.15">
      <c r="A6553" s="26">
        <v>6552</v>
      </c>
      <c r="B6553" s="26" t="s">
        <v>12307</v>
      </c>
      <c r="C6553" s="34">
        <v>355</v>
      </c>
      <c r="D6553" s="40" t="s">
        <v>41677</v>
      </c>
      <c r="E6553" s="30">
        <v>5000</v>
      </c>
    </row>
    <row r="6554" spans="1:5" x14ac:dyDescent="0.15">
      <c r="A6554" s="26">
        <v>6553</v>
      </c>
      <c r="B6554" s="26" t="s">
        <v>12308</v>
      </c>
      <c r="C6554" s="34">
        <v>355</v>
      </c>
      <c r="D6554" s="40" t="s">
        <v>41678</v>
      </c>
      <c r="E6554" s="30">
        <v>5000</v>
      </c>
    </row>
    <row r="6555" spans="1:5" x14ac:dyDescent="0.15">
      <c r="A6555" s="26">
        <v>6554</v>
      </c>
      <c r="B6555" s="26" t="s">
        <v>12309</v>
      </c>
      <c r="C6555" s="34">
        <v>355</v>
      </c>
      <c r="D6555" s="40" t="s">
        <v>41679</v>
      </c>
      <c r="E6555" s="30">
        <v>5000</v>
      </c>
    </row>
    <row r="6556" spans="1:5" x14ac:dyDescent="0.15">
      <c r="A6556" s="26">
        <v>6555</v>
      </c>
      <c r="B6556" s="26" t="s">
        <v>34243</v>
      </c>
      <c r="C6556" s="34">
        <v>355</v>
      </c>
      <c r="D6556" s="40" t="s">
        <v>41680</v>
      </c>
      <c r="E6556" s="30">
        <v>8700</v>
      </c>
    </row>
    <row r="6557" spans="1:5" x14ac:dyDescent="0.15">
      <c r="A6557" s="26">
        <v>6556</v>
      </c>
      <c r="B6557" s="26" t="s">
        <v>34242</v>
      </c>
      <c r="C6557" s="34">
        <v>355</v>
      </c>
      <c r="D6557" s="40" t="s">
        <v>41681</v>
      </c>
      <c r="E6557" s="30">
        <v>8500</v>
      </c>
    </row>
    <row r="6558" spans="1:5" x14ac:dyDescent="0.15">
      <c r="A6558" s="26">
        <v>6557</v>
      </c>
      <c r="B6558" s="26" t="s">
        <v>34241</v>
      </c>
      <c r="C6558" s="34">
        <v>355</v>
      </c>
      <c r="D6558" s="40" t="s">
        <v>41682</v>
      </c>
      <c r="E6558" s="30">
        <v>8500</v>
      </c>
    </row>
    <row r="6559" spans="1:5" x14ac:dyDescent="0.15">
      <c r="A6559" s="26">
        <v>6558</v>
      </c>
      <c r="B6559" s="26" t="s">
        <v>2272</v>
      </c>
      <c r="C6559" s="34">
        <v>356</v>
      </c>
      <c r="D6559" s="40" t="s">
        <v>41683</v>
      </c>
      <c r="E6559" s="30">
        <v>25200</v>
      </c>
    </row>
    <row r="6560" spans="1:5" x14ac:dyDescent="0.15">
      <c r="A6560" s="26">
        <v>6559</v>
      </c>
      <c r="B6560" s="26" t="s">
        <v>2270</v>
      </c>
      <c r="C6560" s="34">
        <v>356</v>
      </c>
      <c r="D6560" s="40" t="s">
        <v>41684</v>
      </c>
      <c r="E6560" s="30">
        <v>25200</v>
      </c>
    </row>
    <row r="6561" spans="1:5" x14ac:dyDescent="0.15">
      <c r="A6561" s="26">
        <v>6560</v>
      </c>
      <c r="B6561" s="26" t="s">
        <v>2276</v>
      </c>
      <c r="C6561" s="34">
        <v>356</v>
      </c>
      <c r="D6561" s="40" t="s">
        <v>41685</v>
      </c>
      <c r="E6561" s="30">
        <v>28700</v>
      </c>
    </row>
    <row r="6562" spans="1:5" x14ac:dyDescent="0.15">
      <c r="A6562" s="26">
        <v>6561</v>
      </c>
      <c r="B6562" s="26" t="s">
        <v>2274</v>
      </c>
      <c r="C6562" s="34">
        <v>356</v>
      </c>
      <c r="D6562" s="40" t="s">
        <v>41686</v>
      </c>
      <c r="E6562" s="30">
        <v>28700</v>
      </c>
    </row>
    <row r="6563" spans="1:5" x14ac:dyDescent="0.15">
      <c r="A6563" s="26">
        <v>6562</v>
      </c>
      <c r="B6563" s="26" t="s">
        <v>2343</v>
      </c>
      <c r="C6563" s="34">
        <v>356</v>
      </c>
      <c r="D6563" s="40" t="s">
        <v>41647</v>
      </c>
      <c r="E6563" s="30">
        <v>1600</v>
      </c>
    </row>
    <row r="6564" spans="1:5" x14ac:dyDescent="0.15">
      <c r="A6564" s="26">
        <v>6563</v>
      </c>
      <c r="B6564" s="26" t="s">
        <v>2342</v>
      </c>
      <c r="C6564" s="34">
        <v>356</v>
      </c>
      <c r="D6564" s="40" t="s">
        <v>41648</v>
      </c>
      <c r="E6564" s="30">
        <v>2400</v>
      </c>
    </row>
    <row r="6565" spans="1:5" x14ac:dyDescent="0.15">
      <c r="A6565" s="26">
        <v>6564</v>
      </c>
      <c r="B6565" s="26" t="s">
        <v>2341</v>
      </c>
      <c r="C6565" s="34">
        <v>356</v>
      </c>
      <c r="D6565" s="40" t="s">
        <v>41649</v>
      </c>
      <c r="E6565" s="30">
        <v>2400</v>
      </c>
    </row>
    <row r="6566" spans="1:5" x14ac:dyDescent="0.15">
      <c r="A6566" s="26">
        <v>6565</v>
      </c>
      <c r="B6566" s="26" t="s">
        <v>2340</v>
      </c>
      <c r="C6566" s="34">
        <v>356</v>
      </c>
      <c r="D6566" s="40" t="s">
        <v>41650</v>
      </c>
      <c r="E6566" s="30">
        <v>4200</v>
      </c>
    </row>
    <row r="6567" spans="1:5" x14ac:dyDescent="0.15">
      <c r="A6567" s="26">
        <v>6566</v>
      </c>
      <c r="B6567" s="26" t="s">
        <v>2339</v>
      </c>
      <c r="C6567" s="34">
        <v>356</v>
      </c>
      <c r="D6567" s="40" t="s">
        <v>41651</v>
      </c>
      <c r="E6567" s="30">
        <v>1500</v>
      </c>
    </row>
    <row r="6568" spans="1:5" x14ac:dyDescent="0.15">
      <c r="A6568" s="26">
        <v>6567</v>
      </c>
      <c r="B6568" s="26" t="s">
        <v>2338</v>
      </c>
      <c r="C6568" s="34">
        <v>356</v>
      </c>
      <c r="D6568" s="40" t="s">
        <v>41652</v>
      </c>
      <c r="E6568" s="30">
        <v>2300</v>
      </c>
    </row>
    <row r="6569" spans="1:5" x14ac:dyDescent="0.15">
      <c r="A6569" s="26">
        <v>6568</v>
      </c>
      <c r="B6569" s="26" t="s">
        <v>2337</v>
      </c>
      <c r="C6569" s="34">
        <v>356</v>
      </c>
      <c r="D6569" s="40" t="s">
        <v>41653</v>
      </c>
      <c r="E6569" s="30">
        <v>2200</v>
      </c>
    </row>
    <row r="6570" spans="1:5" x14ac:dyDescent="0.15">
      <c r="A6570" s="26">
        <v>6569</v>
      </c>
      <c r="B6570" s="26" t="s">
        <v>2336</v>
      </c>
      <c r="C6570" s="34">
        <v>356</v>
      </c>
      <c r="D6570" s="40" t="s">
        <v>41654</v>
      </c>
      <c r="E6570" s="30">
        <v>3300</v>
      </c>
    </row>
    <row r="6571" spans="1:5" x14ac:dyDescent="0.15">
      <c r="A6571" s="26">
        <v>6570</v>
      </c>
      <c r="B6571" s="26" t="s">
        <v>2330</v>
      </c>
      <c r="C6571" s="34">
        <v>356</v>
      </c>
      <c r="D6571" s="40" t="s">
        <v>41655</v>
      </c>
      <c r="E6571" s="30">
        <v>24200</v>
      </c>
    </row>
    <row r="6572" spans="1:5" x14ac:dyDescent="0.15">
      <c r="A6572" s="26">
        <v>6571</v>
      </c>
      <c r="B6572" s="26" t="s">
        <v>12318</v>
      </c>
      <c r="C6572" s="34">
        <v>356</v>
      </c>
      <c r="D6572" s="40" t="s">
        <v>41656</v>
      </c>
      <c r="E6572" s="30">
        <v>24200</v>
      </c>
    </row>
    <row r="6573" spans="1:5" x14ac:dyDescent="0.15">
      <c r="A6573" s="26">
        <v>6572</v>
      </c>
      <c r="B6573" s="26" t="s">
        <v>2329</v>
      </c>
      <c r="C6573" s="34">
        <v>356</v>
      </c>
      <c r="D6573" s="40" t="s">
        <v>41657</v>
      </c>
      <c r="E6573" s="30">
        <v>9700</v>
      </c>
    </row>
    <row r="6574" spans="1:5" x14ac:dyDescent="0.15">
      <c r="A6574" s="26">
        <v>6573</v>
      </c>
      <c r="B6574" s="26" t="s">
        <v>2332</v>
      </c>
      <c r="C6574" s="34">
        <v>356</v>
      </c>
      <c r="D6574" s="40" t="s">
        <v>41658</v>
      </c>
      <c r="E6574" s="30">
        <v>1600</v>
      </c>
    </row>
    <row r="6575" spans="1:5" x14ac:dyDescent="0.15">
      <c r="A6575" s="26">
        <v>6574</v>
      </c>
      <c r="B6575" s="26" t="s">
        <v>2331</v>
      </c>
      <c r="C6575" s="34">
        <v>356</v>
      </c>
      <c r="D6575" s="40" t="s">
        <v>41659</v>
      </c>
      <c r="E6575" s="30">
        <v>2100</v>
      </c>
    </row>
    <row r="6576" spans="1:5" x14ac:dyDescent="0.15">
      <c r="A6576" s="26">
        <v>6575</v>
      </c>
      <c r="B6576" s="26" t="s">
        <v>12319</v>
      </c>
      <c r="C6576" s="34">
        <v>356</v>
      </c>
      <c r="D6576" s="40" t="s">
        <v>41660</v>
      </c>
      <c r="E6576" s="30">
        <v>2400</v>
      </c>
    </row>
    <row r="6577" spans="1:5" x14ac:dyDescent="0.15">
      <c r="A6577" s="26">
        <v>6576</v>
      </c>
      <c r="B6577" s="26" t="s">
        <v>2335</v>
      </c>
      <c r="C6577" s="34">
        <v>356</v>
      </c>
      <c r="D6577" s="40" t="s">
        <v>41661</v>
      </c>
      <c r="E6577" s="30">
        <v>3200</v>
      </c>
    </row>
    <row r="6578" spans="1:5" x14ac:dyDescent="0.15">
      <c r="A6578" s="26">
        <v>6577</v>
      </c>
      <c r="B6578" s="26" t="s">
        <v>2334</v>
      </c>
      <c r="C6578" s="34">
        <v>356</v>
      </c>
      <c r="D6578" s="40" t="s">
        <v>41662</v>
      </c>
      <c r="E6578" s="30">
        <v>3400</v>
      </c>
    </row>
    <row r="6579" spans="1:5" x14ac:dyDescent="0.15">
      <c r="A6579" s="26">
        <v>6578</v>
      </c>
      <c r="B6579" s="26" t="s">
        <v>2333</v>
      </c>
      <c r="C6579" s="34">
        <v>356</v>
      </c>
      <c r="D6579" s="40" t="s">
        <v>41663</v>
      </c>
      <c r="E6579" s="30">
        <v>3200</v>
      </c>
    </row>
    <row r="6580" spans="1:5" x14ac:dyDescent="0.15">
      <c r="A6580" s="26">
        <v>6579</v>
      </c>
      <c r="B6580" s="26" t="s">
        <v>12320</v>
      </c>
      <c r="C6580" s="34">
        <v>356</v>
      </c>
      <c r="D6580" s="40" t="s">
        <v>41664</v>
      </c>
      <c r="E6580" s="30">
        <v>5300</v>
      </c>
    </row>
    <row r="6581" spans="1:5" x14ac:dyDescent="0.15">
      <c r="A6581" s="26">
        <v>6580</v>
      </c>
      <c r="B6581" s="26" t="s">
        <v>12321</v>
      </c>
      <c r="C6581" s="34">
        <v>356</v>
      </c>
      <c r="D6581" s="40" t="s">
        <v>41665</v>
      </c>
      <c r="E6581" s="30">
        <v>7800</v>
      </c>
    </row>
    <row r="6582" spans="1:5" x14ac:dyDescent="0.15">
      <c r="A6582" s="26">
        <v>6581</v>
      </c>
      <c r="B6582" s="26" t="s">
        <v>34240</v>
      </c>
      <c r="C6582" s="34">
        <v>357</v>
      </c>
      <c r="D6582" s="40" t="s">
        <v>41689</v>
      </c>
      <c r="E6582" s="30">
        <v>4600</v>
      </c>
    </row>
    <row r="6583" spans="1:5" x14ac:dyDescent="0.15">
      <c r="A6583" s="26">
        <v>6582</v>
      </c>
      <c r="B6583" s="26" t="s">
        <v>34239</v>
      </c>
      <c r="C6583" s="34">
        <v>357</v>
      </c>
      <c r="D6583" s="40" t="s">
        <v>41690</v>
      </c>
      <c r="E6583" s="30">
        <v>4600</v>
      </c>
    </row>
    <row r="6584" spans="1:5" x14ac:dyDescent="0.15">
      <c r="A6584" s="26">
        <v>6583</v>
      </c>
      <c r="B6584" s="26" t="s">
        <v>34238</v>
      </c>
      <c r="C6584" s="34">
        <v>357</v>
      </c>
      <c r="D6584" s="40" t="s">
        <v>41691</v>
      </c>
      <c r="E6584" s="30">
        <v>4600</v>
      </c>
    </row>
    <row r="6585" spans="1:5" x14ac:dyDescent="0.15">
      <c r="A6585" s="26">
        <v>6584</v>
      </c>
      <c r="B6585" s="26" t="s">
        <v>51448</v>
      </c>
      <c r="C6585" s="34">
        <v>357</v>
      </c>
      <c r="D6585" s="40" t="s">
        <v>55443</v>
      </c>
      <c r="E6585" s="30">
        <v>4200</v>
      </c>
    </row>
    <row r="6586" spans="1:5" x14ac:dyDescent="0.15">
      <c r="A6586" s="26">
        <v>6585</v>
      </c>
      <c r="B6586" s="26" t="s">
        <v>51449</v>
      </c>
      <c r="C6586" s="34">
        <v>357</v>
      </c>
      <c r="D6586" s="40" t="s">
        <v>55444</v>
      </c>
      <c r="E6586" s="30">
        <v>6500</v>
      </c>
    </row>
    <row r="6587" spans="1:5" x14ac:dyDescent="0.15">
      <c r="A6587" s="26">
        <v>6586</v>
      </c>
      <c r="B6587" s="26" t="s">
        <v>51450</v>
      </c>
      <c r="C6587" s="34">
        <v>357</v>
      </c>
      <c r="D6587" s="40" t="s">
        <v>55445</v>
      </c>
      <c r="E6587" s="30">
        <v>5300</v>
      </c>
    </row>
    <row r="6588" spans="1:5" x14ac:dyDescent="0.15">
      <c r="A6588" s="26">
        <v>6587</v>
      </c>
      <c r="B6588" s="26" t="s">
        <v>2215</v>
      </c>
      <c r="C6588" s="34">
        <v>358</v>
      </c>
      <c r="D6588" s="40" t="s">
        <v>41692</v>
      </c>
      <c r="E6588" s="30">
        <v>3900</v>
      </c>
    </row>
    <row r="6589" spans="1:5" x14ac:dyDescent="0.15">
      <c r="A6589" s="26">
        <v>6588</v>
      </c>
      <c r="B6589" s="26" t="s">
        <v>2213</v>
      </c>
      <c r="C6589" s="34">
        <v>358</v>
      </c>
      <c r="D6589" s="40" t="s">
        <v>41693</v>
      </c>
      <c r="E6589" s="30">
        <v>3900</v>
      </c>
    </row>
    <row r="6590" spans="1:5" x14ac:dyDescent="0.15">
      <c r="A6590" s="26">
        <v>6589</v>
      </c>
      <c r="B6590" s="26" t="s">
        <v>2211</v>
      </c>
      <c r="C6590" s="34">
        <v>358</v>
      </c>
      <c r="D6590" s="40" t="s">
        <v>41694</v>
      </c>
      <c r="E6590" s="30">
        <v>7600</v>
      </c>
    </row>
    <row r="6591" spans="1:5" x14ac:dyDescent="0.15">
      <c r="A6591" s="26">
        <v>6590</v>
      </c>
      <c r="B6591" s="26" t="s">
        <v>2209</v>
      </c>
      <c r="C6591" s="34">
        <v>358</v>
      </c>
      <c r="D6591" s="40" t="s">
        <v>41695</v>
      </c>
      <c r="E6591" s="30">
        <v>7600</v>
      </c>
    </row>
    <row r="6592" spans="1:5" x14ac:dyDescent="0.15">
      <c r="A6592" s="26">
        <v>6591</v>
      </c>
      <c r="B6592" s="26" t="s">
        <v>2207</v>
      </c>
      <c r="C6592" s="34">
        <v>358</v>
      </c>
      <c r="D6592" s="40" t="s">
        <v>41696</v>
      </c>
      <c r="E6592" s="30">
        <v>21000</v>
      </c>
    </row>
    <row r="6593" spans="1:5" x14ac:dyDescent="0.15">
      <c r="A6593" s="26">
        <v>6592</v>
      </c>
      <c r="B6593" s="26" t="s">
        <v>2205</v>
      </c>
      <c r="C6593" s="34">
        <v>358</v>
      </c>
      <c r="D6593" s="40" t="s">
        <v>41697</v>
      </c>
      <c r="E6593" s="30">
        <v>21000</v>
      </c>
    </row>
    <row r="6594" spans="1:5" x14ac:dyDescent="0.15">
      <c r="A6594" s="26">
        <v>6593</v>
      </c>
      <c r="B6594" s="26" t="s">
        <v>12322</v>
      </c>
      <c r="C6594" s="34">
        <v>358</v>
      </c>
      <c r="D6594" s="40" t="s">
        <v>41698</v>
      </c>
      <c r="E6594" s="30">
        <v>8000</v>
      </c>
    </row>
    <row r="6595" spans="1:5" x14ac:dyDescent="0.15">
      <c r="A6595" s="26">
        <v>6594</v>
      </c>
      <c r="B6595" s="26" t="s">
        <v>2199</v>
      </c>
      <c r="C6595" s="34">
        <v>358</v>
      </c>
      <c r="D6595" s="40" t="s">
        <v>41699</v>
      </c>
      <c r="E6595" s="30">
        <v>3800</v>
      </c>
    </row>
    <row r="6596" spans="1:5" x14ac:dyDescent="0.15">
      <c r="A6596" s="26">
        <v>6595</v>
      </c>
      <c r="B6596" s="26" t="s">
        <v>2197</v>
      </c>
      <c r="C6596" s="34">
        <v>358</v>
      </c>
      <c r="D6596" s="40" t="s">
        <v>41700</v>
      </c>
      <c r="E6596" s="30">
        <v>3800</v>
      </c>
    </row>
    <row r="6597" spans="1:5" x14ac:dyDescent="0.15">
      <c r="A6597" s="26">
        <v>6596</v>
      </c>
      <c r="B6597" s="26" t="s">
        <v>2195</v>
      </c>
      <c r="C6597" s="34">
        <v>358</v>
      </c>
      <c r="D6597" s="40" t="s">
        <v>41701</v>
      </c>
      <c r="E6597" s="30">
        <v>7200</v>
      </c>
    </row>
    <row r="6598" spans="1:5" x14ac:dyDescent="0.15">
      <c r="A6598" s="26">
        <v>6597</v>
      </c>
      <c r="B6598" s="26" t="s">
        <v>2203</v>
      </c>
      <c r="C6598" s="34">
        <v>358</v>
      </c>
      <c r="D6598" s="40" t="s">
        <v>41702</v>
      </c>
      <c r="E6598" s="30">
        <v>4100</v>
      </c>
    </row>
    <row r="6599" spans="1:5" x14ac:dyDescent="0.15">
      <c r="A6599" s="26">
        <v>6598</v>
      </c>
      <c r="B6599" s="26" t="s">
        <v>2201</v>
      </c>
      <c r="C6599" s="34">
        <v>358</v>
      </c>
      <c r="D6599" s="40" t="s">
        <v>41703</v>
      </c>
      <c r="E6599" s="30">
        <v>4100</v>
      </c>
    </row>
    <row r="6600" spans="1:5" x14ac:dyDescent="0.15">
      <c r="A6600" s="26">
        <v>6599</v>
      </c>
      <c r="B6600" s="26" t="s">
        <v>51451</v>
      </c>
      <c r="C6600" s="34">
        <v>358</v>
      </c>
      <c r="D6600" s="40" t="s">
        <v>55446</v>
      </c>
      <c r="E6600" s="30">
        <v>3000</v>
      </c>
    </row>
    <row r="6601" spans="1:5" x14ac:dyDescent="0.15">
      <c r="A6601" s="26">
        <v>6600</v>
      </c>
      <c r="B6601" s="26" t="s">
        <v>51452</v>
      </c>
      <c r="C6601" s="34">
        <v>358</v>
      </c>
      <c r="D6601" s="40" t="s">
        <v>55447</v>
      </c>
      <c r="E6601" s="30">
        <v>3000</v>
      </c>
    </row>
    <row r="6602" spans="1:5" x14ac:dyDescent="0.15">
      <c r="A6602" s="26">
        <v>6601</v>
      </c>
      <c r="B6602" s="26" t="s">
        <v>34237</v>
      </c>
      <c r="C6602" s="34">
        <v>358</v>
      </c>
      <c r="D6602" s="40" t="s">
        <v>41704</v>
      </c>
      <c r="E6602" s="30">
        <v>2200</v>
      </c>
    </row>
    <row r="6603" spans="1:5" x14ac:dyDescent="0.15">
      <c r="A6603" s="26">
        <v>6602</v>
      </c>
      <c r="B6603" s="26" t="s">
        <v>12323</v>
      </c>
      <c r="C6603" s="34">
        <v>358</v>
      </c>
      <c r="D6603" s="40" t="s">
        <v>41705</v>
      </c>
      <c r="E6603" s="30">
        <v>2400</v>
      </c>
    </row>
    <row r="6604" spans="1:5" x14ac:dyDescent="0.15">
      <c r="A6604" s="26">
        <v>6603</v>
      </c>
      <c r="B6604" s="26" t="s">
        <v>12324</v>
      </c>
      <c r="C6604" s="34">
        <v>358</v>
      </c>
      <c r="D6604" s="40" t="s">
        <v>41706</v>
      </c>
      <c r="E6604" s="30">
        <v>2400</v>
      </c>
    </row>
    <row r="6605" spans="1:5" x14ac:dyDescent="0.15">
      <c r="A6605" s="26">
        <v>6604</v>
      </c>
      <c r="B6605" s="26" t="s">
        <v>12325</v>
      </c>
      <c r="C6605" s="34">
        <v>358</v>
      </c>
      <c r="D6605" s="40" t="s">
        <v>41707</v>
      </c>
      <c r="E6605" s="30">
        <v>2900</v>
      </c>
    </row>
    <row r="6606" spans="1:5" x14ac:dyDescent="0.15">
      <c r="A6606" s="26">
        <v>6605</v>
      </c>
      <c r="B6606" s="26" t="s">
        <v>12326</v>
      </c>
      <c r="C6606" s="34">
        <v>358</v>
      </c>
      <c r="D6606" s="40" t="s">
        <v>41708</v>
      </c>
      <c r="E6606" s="30">
        <v>2900</v>
      </c>
    </row>
    <row r="6607" spans="1:5" x14ac:dyDescent="0.15">
      <c r="A6607" s="26">
        <v>6606</v>
      </c>
      <c r="B6607" s="26" t="s">
        <v>12327</v>
      </c>
      <c r="C6607" s="34">
        <v>358</v>
      </c>
      <c r="D6607" s="40" t="s">
        <v>41709</v>
      </c>
      <c r="E6607" s="30">
        <v>3700</v>
      </c>
    </row>
    <row r="6608" spans="1:5" x14ac:dyDescent="0.15">
      <c r="A6608" s="26">
        <v>6607</v>
      </c>
      <c r="B6608" s="26" t="s">
        <v>2156</v>
      </c>
      <c r="C6608" s="34">
        <v>358</v>
      </c>
      <c r="D6608" s="40" t="s">
        <v>41710</v>
      </c>
      <c r="E6608" s="30">
        <v>2000</v>
      </c>
    </row>
    <row r="6609" spans="1:5" x14ac:dyDescent="0.15">
      <c r="A6609" s="26">
        <v>6608</v>
      </c>
      <c r="B6609" s="26" t="s">
        <v>2154</v>
      </c>
      <c r="C6609" s="34">
        <v>358</v>
      </c>
      <c r="D6609" s="40" t="s">
        <v>41711</v>
      </c>
      <c r="E6609" s="30">
        <v>8000</v>
      </c>
    </row>
    <row r="6610" spans="1:5" x14ac:dyDescent="0.15">
      <c r="A6610" s="26">
        <v>6609</v>
      </c>
      <c r="B6610" s="26" t="s">
        <v>2191</v>
      </c>
      <c r="C6610" s="34">
        <v>358</v>
      </c>
      <c r="D6610" s="40" t="s">
        <v>41712</v>
      </c>
      <c r="E6610" s="30">
        <v>2500</v>
      </c>
    </row>
    <row r="6611" spans="1:5" x14ac:dyDescent="0.15">
      <c r="A6611" s="26">
        <v>6610</v>
      </c>
      <c r="B6611" s="26" t="s">
        <v>2189</v>
      </c>
      <c r="C6611" s="34">
        <v>358</v>
      </c>
      <c r="D6611" s="40" t="s">
        <v>41713</v>
      </c>
      <c r="E6611" s="30">
        <v>2500</v>
      </c>
    </row>
    <row r="6612" spans="1:5" x14ac:dyDescent="0.15">
      <c r="A6612" s="26">
        <v>6611</v>
      </c>
      <c r="B6612" s="26" t="s">
        <v>34219</v>
      </c>
      <c r="C6612" s="34">
        <v>358</v>
      </c>
      <c r="D6612" s="40" t="s">
        <v>41714</v>
      </c>
      <c r="E6612" s="30">
        <v>1600</v>
      </c>
    </row>
    <row r="6613" spans="1:5" x14ac:dyDescent="0.15">
      <c r="A6613" s="26">
        <v>6612</v>
      </c>
      <c r="B6613" s="26" t="s">
        <v>34218</v>
      </c>
      <c r="C6613" s="34">
        <v>358</v>
      </c>
      <c r="D6613" s="40" t="s">
        <v>41715</v>
      </c>
      <c r="E6613" s="30">
        <v>2400</v>
      </c>
    </row>
    <row r="6614" spans="1:5" x14ac:dyDescent="0.15">
      <c r="A6614" s="26">
        <v>6613</v>
      </c>
      <c r="B6614" s="26" t="s">
        <v>34236</v>
      </c>
      <c r="C6614" s="34">
        <v>359</v>
      </c>
      <c r="D6614" s="40" t="s">
        <v>41716</v>
      </c>
      <c r="E6614" s="30">
        <v>9600</v>
      </c>
    </row>
    <row r="6615" spans="1:5" x14ac:dyDescent="0.15">
      <c r="A6615" s="26">
        <v>6614</v>
      </c>
      <c r="B6615" s="26" t="s">
        <v>34235</v>
      </c>
      <c r="C6615" s="34">
        <v>359</v>
      </c>
      <c r="D6615" s="40" t="s">
        <v>41717</v>
      </c>
      <c r="E6615" s="30">
        <v>12400</v>
      </c>
    </row>
    <row r="6616" spans="1:5" x14ac:dyDescent="0.15">
      <c r="A6616" s="26">
        <v>6615</v>
      </c>
      <c r="B6616" s="26" t="s">
        <v>34234</v>
      </c>
      <c r="C6616" s="34">
        <v>359</v>
      </c>
      <c r="D6616" s="40" t="s">
        <v>41718</v>
      </c>
      <c r="E6616" s="30">
        <v>9300</v>
      </c>
    </row>
    <row r="6617" spans="1:5" x14ac:dyDescent="0.15">
      <c r="A6617" s="26">
        <v>6616</v>
      </c>
      <c r="B6617" s="26" t="s">
        <v>34233</v>
      </c>
      <c r="C6617" s="34">
        <v>359</v>
      </c>
      <c r="D6617" s="40" t="s">
        <v>41719</v>
      </c>
      <c r="E6617" s="30">
        <v>11800</v>
      </c>
    </row>
    <row r="6618" spans="1:5" x14ac:dyDescent="0.15">
      <c r="A6618" s="26">
        <v>6617</v>
      </c>
      <c r="B6618" s="26" t="s">
        <v>34232</v>
      </c>
      <c r="C6618" s="34">
        <v>359</v>
      </c>
      <c r="D6618" s="40" t="s">
        <v>41720</v>
      </c>
      <c r="E6618" s="30">
        <v>8600</v>
      </c>
    </row>
    <row r="6619" spans="1:5" x14ac:dyDescent="0.15">
      <c r="A6619" s="26">
        <v>6618</v>
      </c>
      <c r="B6619" s="26" t="s">
        <v>34231</v>
      </c>
      <c r="C6619" s="34">
        <v>359</v>
      </c>
      <c r="D6619" s="40" t="s">
        <v>41721</v>
      </c>
      <c r="E6619" s="30">
        <v>7400</v>
      </c>
    </row>
    <row r="6620" spans="1:5" x14ac:dyDescent="0.15">
      <c r="A6620" s="26">
        <v>6619</v>
      </c>
      <c r="B6620" s="26" t="s">
        <v>34230</v>
      </c>
      <c r="C6620" s="34">
        <v>359</v>
      </c>
      <c r="D6620" s="40" t="s">
        <v>41722</v>
      </c>
      <c r="E6620" s="30">
        <v>5900</v>
      </c>
    </row>
    <row r="6621" spans="1:5" x14ac:dyDescent="0.15">
      <c r="A6621" s="26">
        <v>6620</v>
      </c>
      <c r="B6621" s="26" t="s">
        <v>34229</v>
      </c>
      <c r="C6621" s="34">
        <v>359</v>
      </c>
      <c r="D6621" s="40" t="s">
        <v>41723</v>
      </c>
      <c r="E6621" s="30">
        <v>7900</v>
      </c>
    </row>
    <row r="6622" spans="1:5" x14ac:dyDescent="0.15">
      <c r="A6622" s="26">
        <v>6621</v>
      </c>
      <c r="B6622" s="26" t="s">
        <v>34228</v>
      </c>
      <c r="C6622" s="34">
        <v>359</v>
      </c>
      <c r="D6622" s="40" t="s">
        <v>41724</v>
      </c>
      <c r="E6622" s="30">
        <v>7000</v>
      </c>
    </row>
    <row r="6623" spans="1:5" x14ac:dyDescent="0.15">
      <c r="A6623" s="26">
        <v>6622</v>
      </c>
      <c r="B6623" s="26" t="s">
        <v>51453</v>
      </c>
      <c r="C6623" s="34">
        <v>359</v>
      </c>
      <c r="D6623" s="40" t="s">
        <v>55448</v>
      </c>
      <c r="E6623" s="30">
        <v>6300</v>
      </c>
    </row>
    <row r="6624" spans="1:5" x14ac:dyDescent="0.15">
      <c r="A6624" s="26">
        <v>6623</v>
      </c>
      <c r="B6624" s="26" t="s">
        <v>34227</v>
      </c>
      <c r="C6624" s="34">
        <v>359</v>
      </c>
      <c r="D6624" s="40" t="s">
        <v>41725</v>
      </c>
      <c r="E6624" s="30">
        <v>6000</v>
      </c>
    </row>
    <row r="6625" spans="1:5" x14ac:dyDescent="0.15">
      <c r="A6625" s="26">
        <v>6624</v>
      </c>
      <c r="B6625" s="26" t="s">
        <v>51454</v>
      </c>
      <c r="C6625" s="34">
        <v>359</v>
      </c>
      <c r="D6625" s="40" t="s">
        <v>55449</v>
      </c>
      <c r="E6625" s="30">
        <v>5700</v>
      </c>
    </row>
    <row r="6626" spans="1:5" x14ac:dyDescent="0.15">
      <c r="A6626" s="26">
        <v>6625</v>
      </c>
      <c r="B6626" s="26" t="s">
        <v>34226</v>
      </c>
      <c r="C6626" s="34">
        <v>359</v>
      </c>
      <c r="D6626" s="40" t="s">
        <v>41726</v>
      </c>
      <c r="E6626" s="30">
        <v>5000</v>
      </c>
    </row>
    <row r="6627" spans="1:5" x14ac:dyDescent="0.15">
      <c r="A6627" s="26">
        <v>6626</v>
      </c>
      <c r="B6627" s="26" t="s">
        <v>34225</v>
      </c>
      <c r="C6627" s="34">
        <v>360</v>
      </c>
      <c r="D6627" s="40" t="s">
        <v>41727</v>
      </c>
      <c r="E6627" s="30">
        <v>10300</v>
      </c>
    </row>
    <row r="6628" spans="1:5" x14ac:dyDescent="0.15">
      <c r="A6628" s="26">
        <v>6627</v>
      </c>
      <c r="B6628" s="26" t="s">
        <v>34224</v>
      </c>
      <c r="C6628" s="34">
        <v>360</v>
      </c>
      <c r="D6628" s="40" t="s">
        <v>41728</v>
      </c>
      <c r="E6628" s="30">
        <v>8400</v>
      </c>
    </row>
    <row r="6629" spans="1:5" x14ac:dyDescent="0.15">
      <c r="A6629" s="26">
        <v>6628</v>
      </c>
      <c r="B6629" s="26" t="s">
        <v>2066</v>
      </c>
      <c r="C6629" s="34">
        <v>360</v>
      </c>
      <c r="D6629" s="40" t="s">
        <v>41729</v>
      </c>
      <c r="E6629" s="30">
        <v>3700</v>
      </c>
    </row>
    <row r="6630" spans="1:5" x14ac:dyDescent="0.15">
      <c r="A6630" s="26">
        <v>6629</v>
      </c>
      <c r="B6630" s="26" t="s">
        <v>34223</v>
      </c>
      <c r="C6630" s="34">
        <v>360</v>
      </c>
      <c r="D6630" s="40" t="s">
        <v>41730</v>
      </c>
      <c r="E6630" s="30">
        <v>7500</v>
      </c>
    </row>
    <row r="6631" spans="1:5" x14ac:dyDescent="0.15">
      <c r="A6631" s="26">
        <v>6630</v>
      </c>
      <c r="B6631" s="26" t="s">
        <v>34222</v>
      </c>
      <c r="C6631" s="34">
        <v>360</v>
      </c>
      <c r="D6631" s="40" t="s">
        <v>41731</v>
      </c>
      <c r="E6631" s="30">
        <v>5200</v>
      </c>
    </row>
    <row r="6632" spans="1:5" x14ac:dyDescent="0.15">
      <c r="A6632" s="26">
        <v>6631</v>
      </c>
      <c r="B6632" s="26" t="s">
        <v>34221</v>
      </c>
      <c r="C6632" s="34">
        <v>360</v>
      </c>
      <c r="D6632" s="40" t="s">
        <v>41732</v>
      </c>
      <c r="E6632" s="30">
        <v>6100</v>
      </c>
    </row>
    <row r="6633" spans="1:5" x14ac:dyDescent="0.15">
      <c r="A6633" s="26">
        <v>6632</v>
      </c>
      <c r="B6633" s="26" t="s">
        <v>34220</v>
      </c>
      <c r="C6633" s="34">
        <v>360</v>
      </c>
      <c r="D6633" s="40" t="s">
        <v>41733</v>
      </c>
      <c r="E6633" s="30">
        <v>6700</v>
      </c>
    </row>
    <row r="6634" spans="1:5" x14ac:dyDescent="0.15">
      <c r="A6634" s="26">
        <v>6633</v>
      </c>
      <c r="B6634" s="26" t="s">
        <v>2268</v>
      </c>
      <c r="C6634" s="34">
        <v>360</v>
      </c>
      <c r="D6634" s="40" t="s">
        <v>41734</v>
      </c>
      <c r="E6634" s="30">
        <v>9000</v>
      </c>
    </row>
    <row r="6635" spans="1:5" x14ac:dyDescent="0.15">
      <c r="A6635" s="26">
        <v>6634</v>
      </c>
      <c r="B6635" s="26" t="s">
        <v>2266</v>
      </c>
      <c r="C6635" s="34">
        <v>360</v>
      </c>
      <c r="D6635" s="40" t="s">
        <v>41735</v>
      </c>
      <c r="E6635" s="30">
        <v>19100</v>
      </c>
    </row>
    <row r="6636" spans="1:5" x14ac:dyDescent="0.15">
      <c r="A6636" s="26">
        <v>6635</v>
      </c>
      <c r="B6636" s="26" t="s">
        <v>2264</v>
      </c>
      <c r="C6636" s="34">
        <v>360</v>
      </c>
      <c r="D6636" s="40" t="s">
        <v>41736</v>
      </c>
      <c r="E6636" s="30">
        <v>10100</v>
      </c>
    </row>
    <row r="6637" spans="1:5" x14ac:dyDescent="0.15">
      <c r="A6637" s="26">
        <v>6636</v>
      </c>
      <c r="B6637" s="26" t="s">
        <v>2262</v>
      </c>
      <c r="C6637" s="34">
        <v>360</v>
      </c>
      <c r="D6637" s="40" t="s">
        <v>41737</v>
      </c>
      <c r="E6637" s="30">
        <v>6300</v>
      </c>
    </row>
    <row r="6638" spans="1:5" x14ac:dyDescent="0.15">
      <c r="A6638" s="26">
        <v>6637</v>
      </c>
      <c r="B6638" s="26" t="s">
        <v>2260</v>
      </c>
      <c r="C6638" s="34">
        <v>360</v>
      </c>
      <c r="D6638" s="40" t="s">
        <v>41738</v>
      </c>
      <c r="E6638" s="30">
        <v>3500</v>
      </c>
    </row>
    <row r="6639" spans="1:5" x14ac:dyDescent="0.15">
      <c r="A6639" s="26">
        <v>6638</v>
      </c>
      <c r="B6639" s="26" t="s">
        <v>2256</v>
      </c>
      <c r="C6639" s="34">
        <v>361</v>
      </c>
      <c r="D6639" s="40" t="s">
        <v>41739</v>
      </c>
      <c r="E6639" s="30">
        <v>7800</v>
      </c>
    </row>
    <row r="6640" spans="1:5" x14ac:dyDescent="0.15">
      <c r="A6640" s="26">
        <v>6639</v>
      </c>
      <c r="B6640" s="26" t="s">
        <v>2254</v>
      </c>
      <c r="C6640" s="34">
        <v>361</v>
      </c>
      <c r="D6640" s="40" t="s">
        <v>41740</v>
      </c>
      <c r="E6640" s="30">
        <v>14500</v>
      </c>
    </row>
    <row r="6641" spans="1:5" x14ac:dyDescent="0.15">
      <c r="A6641" s="26">
        <v>6640</v>
      </c>
      <c r="B6641" s="26" t="s">
        <v>2252</v>
      </c>
      <c r="C6641" s="34">
        <v>361</v>
      </c>
      <c r="D6641" s="40" t="s">
        <v>41741</v>
      </c>
      <c r="E6641" s="30">
        <v>15800</v>
      </c>
    </row>
    <row r="6642" spans="1:5" x14ac:dyDescent="0.15">
      <c r="A6642" s="26">
        <v>6641</v>
      </c>
      <c r="B6642" s="26" t="s">
        <v>2250</v>
      </c>
      <c r="C6642" s="34">
        <v>361</v>
      </c>
      <c r="D6642" s="40" t="s">
        <v>41742</v>
      </c>
      <c r="E6642" s="30">
        <v>6500</v>
      </c>
    </row>
    <row r="6643" spans="1:5" x14ac:dyDescent="0.15">
      <c r="A6643" s="26">
        <v>6642</v>
      </c>
      <c r="B6643" s="26" t="s">
        <v>12329</v>
      </c>
      <c r="C6643" s="34">
        <v>361</v>
      </c>
      <c r="D6643" s="40" t="s">
        <v>41743</v>
      </c>
      <c r="E6643" s="30">
        <v>7200</v>
      </c>
    </row>
    <row r="6644" spans="1:5" x14ac:dyDescent="0.15">
      <c r="A6644" s="26">
        <v>6643</v>
      </c>
      <c r="B6644" s="26" t="s">
        <v>2247</v>
      </c>
      <c r="C6644" s="34">
        <v>361</v>
      </c>
      <c r="D6644" s="40" t="s">
        <v>41744</v>
      </c>
      <c r="E6644" s="30">
        <v>9800</v>
      </c>
    </row>
    <row r="6645" spans="1:5" x14ac:dyDescent="0.15">
      <c r="A6645" s="26">
        <v>6644</v>
      </c>
      <c r="B6645" s="26" t="s">
        <v>2245</v>
      </c>
      <c r="C6645" s="34">
        <v>361</v>
      </c>
      <c r="D6645" s="40" t="s">
        <v>41745</v>
      </c>
      <c r="E6645" s="30">
        <v>6500</v>
      </c>
    </row>
    <row r="6646" spans="1:5" x14ac:dyDescent="0.15">
      <c r="A6646" s="26">
        <v>6645</v>
      </c>
      <c r="B6646" s="26" t="s">
        <v>2243</v>
      </c>
      <c r="C6646" s="34">
        <v>361</v>
      </c>
      <c r="D6646" s="40" t="s">
        <v>41746</v>
      </c>
      <c r="E6646" s="30">
        <v>7200</v>
      </c>
    </row>
    <row r="6647" spans="1:5" x14ac:dyDescent="0.15">
      <c r="A6647" s="26">
        <v>6646</v>
      </c>
      <c r="B6647" s="26" t="s">
        <v>2241</v>
      </c>
      <c r="C6647" s="34">
        <v>361</v>
      </c>
      <c r="D6647" s="40" t="s">
        <v>41747</v>
      </c>
      <c r="E6647" s="30">
        <v>4400</v>
      </c>
    </row>
    <row r="6648" spans="1:5" x14ac:dyDescent="0.15">
      <c r="A6648" s="26">
        <v>6647</v>
      </c>
      <c r="B6648" s="26" t="s">
        <v>2239</v>
      </c>
      <c r="C6648" s="34">
        <v>361</v>
      </c>
      <c r="D6648" s="40" t="s">
        <v>41748</v>
      </c>
      <c r="E6648" s="30">
        <v>4600</v>
      </c>
    </row>
    <row r="6649" spans="1:5" x14ac:dyDescent="0.15">
      <c r="A6649" s="26">
        <v>6648</v>
      </c>
      <c r="B6649" s="26" t="s">
        <v>2237</v>
      </c>
      <c r="C6649" s="34">
        <v>361</v>
      </c>
      <c r="D6649" s="40" t="s">
        <v>41749</v>
      </c>
      <c r="E6649" s="30">
        <v>5800</v>
      </c>
    </row>
    <row r="6650" spans="1:5" x14ac:dyDescent="0.15">
      <c r="A6650" s="26">
        <v>6649</v>
      </c>
      <c r="B6650" s="26" t="s">
        <v>2235</v>
      </c>
      <c r="C6650" s="34">
        <v>361</v>
      </c>
      <c r="D6650" s="40" t="s">
        <v>41750</v>
      </c>
      <c r="E6650" s="30">
        <v>6100</v>
      </c>
    </row>
    <row r="6651" spans="1:5" x14ac:dyDescent="0.15">
      <c r="A6651" s="26">
        <v>6650</v>
      </c>
      <c r="B6651" s="26" t="s">
        <v>2233</v>
      </c>
      <c r="C6651" s="34">
        <v>361</v>
      </c>
      <c r="D6651" s="40" t="s">
        <v>41751</v>
      </c>
      <c r="E6651" s="30">
        <v>8400</v>
      </c>
    </row>
    <row r="6652" spans="1:5" x14ac:dyDescent="0.15">
      <c r="A6652" s="26">
        <v>6651</v>
      </c>
      <c r="B6652" s="26" t="s">
        <v>2231</v>
      </c>
      <c r="C6652" s="34">
        <v>361</v>
      </c>
      <c r="D6652" s="40" t="s">
        <v>41752</v>
      </c>
      <c r="E6652" s="30">
        <v>2400</v>
      </c>
    </row>
    <row r="6653" spans="1:5" x14ac:dyDescent="0.15">
      <c r="A6653" s="26">
        <v>6652</v>
      </c>
      <c r="B6653" s="26" t="s">
        <v>2229</v>
      </c>
      <c r="C6653" s="34">
        <v>361</v>
      </c>
      <c r="D6653" s="40" t="s">
        <v>41753</v>
      </c>
      <c r="E6653" s="30">
        <v>3100</v>
      </c>
    </row>
    <row r="6654" spans="1:5" x14ac:dyDescent="0.15">
      <c r="A6654" s="26">
        <v>6653</v>
      </c>
      <c r="B6654" s="26" t="s">
        <v>2258</v>
      </c>
      <c r="C6654" s="34">
        <v>361</v>
      </c>
      <c r="D6654" s="40" t="s">
        <v>41754</v>
      </c>
      <c r="E6654" s="30">
        <v>5500</v>
      </c>
    </row>
    <row r="6655" spans="1:5" x14ac:dyDescent="0.15">
      <c r="A6655" s="26">
        <v>6654</v>
      </c>
      <c r="B6655" s="26" t="s">
        <v>2257</v>
      </c>
      <c r="C6655" s="34">
        <v>361</v>
      </c>
      <c r="D6655" s="40" t="s">
        <v>41755</v>
      </c>
      <c r="E6655" s="30">
        <v>5500</v>
      </c>
    </row>
    <row r="6656" spans="1:5" x14ac:dyDescent="0.15">
      <c r="A6656" s="26">
        <v>6655</v>
      </c>
      <c r="B6656" s="26" t="s">
        <v>12328</v>
      </c>
      <c r="C6656" s="34">
        <v>361</v>
      </c>
      <c r="D6656" s="40" t="s">
        <v>41756</v>
      </c>
      <c r="E6656" s="30">
        <v>5500</v>
      </c>
    </row>
    <row r="6657" spans="1:5" x14ac:dyDescent="0.15">
      <c r="A6657" s="26">
        <v>6656</v>
      </c>
      <c r="B6657" s="26" t="s">
        <v>2304</v>
      </c>
      <c r="C6657" s="34">
        <v>361</v>
      </c>
      <c r="D6657" s="40" t="s">
        <v>41757</v>
      </c>
      <c r="E6657" s="30">
        <v>1900</v>
      </c>
    </row>
    <row r="6658" spans="1:5" x14ac:dyDescent="0.15">
      <c r="A6658" s="26">
        <v>6657</v>
      </c>
      <c r="B6658" s="26" t="s">
        <v>2302</v>
      </c>
      <c r="C6658" s="34">
        <v>361</v>
      </c>
      <c r="D6658" s="40" t="s">
        <v>41758</v>
      </c>
      <c r="E6658" s="30">
        <v>2200</v>
      </c>
    </row>
    <row r="6659" spans="1:5" x14ac:dyDescent="0.15">
      <c r="A6659" s="26">
        <v>6658</v>
      </c>
      <c r="B6659" s="26" t="s">
        <v>2300</v>
      </c>
      <c r="C6659" s="34">
        <v>361</v>
      </c>
      <c r="D6659" s="40" t="s">
        <v>41759</v>
      </c>
      <c r="E6659" s="30">
        <v>2600</v>
      </c>
    </row>
    <row r="6660" spans="1:5" x14ac:dyDescent="0.15">
      <c r="A6660" s="26">
        <v>6659</v>
      </c>
      <c r="B6660" s="26" t="s">
        <v>2298</v>
      </c>
      <c r="C6660" s="34">
        <v>361</v>
      </c>
      <c r="D6660" s="40" t="s">
        <v>41760</v>
      </c>
      <c r="E6660" s="30">
        <v>2000</v>
      </c>
    </row>
    <row r="6661" spans="1:5" x14ac:dyDescent="0.15">
      <c r="A6661" s="26">
        <v>6660</v>
      </c>
      <c r="B6661" s="26" t="s">
        <v>2297</v>
      </c>
      <c r="C6661" s="34">
        <v>361</v>
      </c>
      <c r="D6661" s="40" t="s">
        <v>41761</v>
      </c>
      <c r="E6661" s="30">
        <v>2700</v>
      </c>
    </row>
    <row r="6662" spans="1:5" x14ac:dyDescent="0.15">
      <c r="A6662" s="26">
        <v>6661</v>
      </c>
      <c r="B6662" s="26" t="s">
        <v>2296</v>
      </c>
      <c r="C6662" s="34">
        <v>361</v>
      </c>
      <c r="D6662" s="40" t="s">
        <v>41762</v>
      </c>
      <c r="E6662" s="30">
        <v>2900</v>
      </c>
    </row>
    <row r="6663" spans="1:5" x14ac:dyDescent="0.15">
      <c r="A6663" s="26">
        <v>6662</v>
      </c>
      <c r="B6663" s="26" t="s">
        <v>2295</v>
      </c>
      <c r="C6663" s="34">
        <v>361</v>
      </c>
      <c r="D6663" s="40" t="s">
        <v>41763</v>
      </c>
      <c r="E6663" s="30">
        <v>4700</v>
      </c>
    </row>
    <row r="6664" spans="1:5" x14ac:dyDescent="0.15">
      <c r="A6664" s="26">
        <v>6663</v>
      </c>
      <c r="B6664" s="26" t="s">
        <v>36491</v>
      </c>
      <c r="C6664" s="34">
        <v>361</v>
      </c>
      <c r="D6664" s="40" t="s">
        <v>41764</v>
      </c>
      <c r="E6664" s="30">
        <v>9200</v>
      </c>
    </row>
    <row r="6665" spans="1:5" x14ac:dyDescent="0.15">
      <c r="A6665" s="26">
        <v>6664</v>
      </c>
      <c r="B6665" s="26" t="s">
        <v>12352</v>
      </c>
      <c r="C6665" s="34">
        <v>365</v>
      </c>
      <c r="D6665" s="40" t="s">
        <v>55450</v>
      </c>
      <c r="E6665" s="30">
        <v>9700</v>
      </c>
    </row>
    <row r="6666" spans="1:5" x14ac:dyDescent="0.15">
      <c r="A6666" s="26">
        <v>6665</v>
      </c>
      <c r="B6666" s="26" t="s">
        <v>12342</v>
      </c>
      <c r="C6666" s="34">
        <v>365</v>
      </c>
      <c r="D6666" s="40" t="s">
        <v>41768</v>
      </c>
      <c r="E6666" s="30">
        <v>9700</v>
      </c>
    </row>
    <row r="6667" spans="1:5" x14ac:dyDescent="0.15">
      <c r="A6667" s="26">
        <v>6666</v>
      </c>
      <c r="B6667" s="26" t="s">
        <v>34217</v>
      </c>
      <c r="C6667" s="34">
        <v>365</v>
      </c>
      <c r="D6667" s="40" t="s">
        <v>41767</v>
      </c>
      <c r="E6667" s="30">
        <v>9800</v>
      </c>
    </row>
    <row r="6668" spans="1:5" x14ac:dyDescent="0.15">
      <c r="A6668" s="26">
        <v>6667</v>
      </c>
      <c r="B6668" s="26" t="s">
        <v>51455</v>
      </c>
      <c r="C6668" s="34">
        <v>365</v>
      </c>
      <c r="D6668" s="40" t="s">
        <v>55451</v>
      </c>
      <c r="E6668" s="30">
        <v>7600</v>
      </c>
    </row>
    <row r="6669" spans="1:5" x14ac:dyDescent="0.15">
      <c r="A6669" s="26">
        <v>6668</v>
      </c>
      <c r="B6669" s="26" t="s">
        <v>12372</v>
      </c>
      <c r="C6669" s="34">
        <v>365</v>
      </c>
      <c r="D6669" s="40" t="s">
        <v>55452</v>
      </c>
      <c r="E6669" s="30">
        <v>9300</v>
      </c>
    </row>
    <row r="6670" spans="1:5" x14ac:dyDescent="0.15">
      <c r="A6670" s="26">
        <v>6669</v>
      </c>
      <c r="B6670" s="26" t="s">
        <v>2511</v>
      </c>
      <c r="C6670" s="34">
        <v>365</v>
      </c>
      <c r="D6670" s="40" t="s">
        <v>55453</v>
      </c>
      <c r="E6670" s="30">
        <v>9300</v>
      </c>
    </row>
    <row r="6671" spans="1:5" x14ac:dyDescent="0.15">
      <c r="A6671" s="26">
        <v>6670</v>
      </c>
      <c r="B6671" s="26" t="s">
        <v>12343</v>
      </c>
      <c r="C6671" s="34">
        <v>365</v>
      </c>
      <c r="D6671" s="40" t="s">
        <v>55454</v>
      </c>
      <c r="E6671" s="30">
        <v>9700</v>
      </c>
    </row>
    <row r="6672" spans="1:5" x14ac:dyDescent="0.15">
      <c r="A6672" s="26">
        <v>6671</v>
      </c>
      <c r="B6672" s="26" t="s">
        <v>34211</v>
      </c>
      <c r="C6672" s="34">
        <v>365</v>
      </c>
      <c r="D6672" s="40" t="s">
        <v>55455</v>
      </c>
      <c r="E6672" s="30">
        <v>27900</v>
      </c>
    </row>
    <row r="6673" spans="1:5" x14ac:dyDescent="0.15">
      <c r="A6673" s="26">
        <v>6672</v>
      </c>
      <c r="B6673" s="26" t="s">
        <v>36503</v>
      </c>
      <c r="C6673" s="34">
        <v>365</v>
      </c>
      <c r="D6673" s="40" t="s">
        <v>55456</v>
      </c>
      <c r="E6673" s="30">
        <v>6400</v>
      </c>
    </row>
    <row r="6674" spans="1:5" x14ac:dyDescent="0.15">
      <c r="A6674" s="26">
        <v>6673</v>
      </c>
      <c r="B6674" s="26" t="s">
        <v>36509</v>
      </c>
      <c r="C6674" s="34">
        <v>365</v>
      </c>
      <c r="D6674" s="40" t="s">
        <v>41830</v>
      </c>
      <c r="E6674" s="30">
        <v>8400</v>
      </c>
    </row>
    <row r="6675" spans="1:5" x14ac:dyDescent="0.15">
      <c r="A6675" s="26">
        <v>6674</v>
      </c>
      <c r="B6675" s="26" t="s">
        <v>36498</v>
      </c>
      <c r="C6675" s="34">
        <v>365</v>
      </c>
      <c r="D6675" s="40" t="s">
        <v>55457</v>
      </c>
      <c r="E6675" s="30">
        <v>4100</v>
      </c>
    </row>
    <row r="6676" spans="1:5" x14ac:dyDescent="0.15">
      <c r="A6676" s="26">
        <v>6675</v>
      </c>
      <c r="B6676" s="26" t="s">
        <v>36499</v>
      </c>
      <c r="C6676" s="34">
        <v>365</v>
      </c>
      <c r="D6676" s="40" t="s">
        <v>55458</v>
      </c>
      <c r="E6676" s="30">
        <v>4100</v>
      </c>
    </row>
    <row r="6677" spans="1:5" x14ac:dyDescent="0.15">
      <c r="A6677" s="26">
        <v>6676</v>
      </c>
      <c r="B6677" s="26" t="s">
        <v>34215</v>
      </c>
      <c r="C6677" s="34">
        <v>365</v>
      </c>
      <c r="D6677" s="40" t="s">
        <v>55459</v>
      </c>
      <c r="E6677" s="30">
        <v>4200</v>
      </c>
    </row>
    <row r="6678" spans="1:5" x14ac:dyDescent="0.15">
      <c r="A6678" s="26">
        <v>6677</v>
      </c>
      <c r="B6678" s="26" t="s">
        <v>34214</v>
      </c>
      <c r="C6678" s="34">
        <v>365</v>
      </c>
      <c r="D6678" s="40" t="s">
        <v>55460</v>
      </c>
      <c r="E6678" s="30">
        <v>4200</v>
      </c>
    </row>
    <row r="6679" spans="1:5" x14ac:dyDescent="0.15">
      <c r="A6679" s="26">
        <v>6678</v>
      </c>
      <c r="B6679" s="26" t="s">
        <v>36504</v>
      </c>
      <c r="C6679" s="34">
        <v>365</v>
      </c>
      <c r="D6679" s="40" t="s">
        <v>41772</v>
      </c>
      <c r="E6679" s="30">
        <v>12900</v>
      </c>
    </row>
    <row r="6680" spans="1:5" x14ac:dyDescent="0.15">
      <c r="A6680" s="26">
        <v>6679</v>
      </c>
      <c r="B6680" s="26" t="s">
        <v>36505</v>
      </c>
      <c r="C6680" s="34">
        <v>365</v>
      </c>
      <c r="D6680" s="40" t="s">
        <v>41773</v>
      </c>
      <c r="E6680" s="30">
        <v>12900</v>
      </c>
    </row>
    <row r="6681" spans="1:5" x14ac:dyDescent="0.15">
      <c r="A6681" s="26">
        <v>6680</v>
      </c>
      <c r="B6681" s="26" t="s">
        <v>2565</v>
      </c>
      <c r="C6681" s="34">
        <v>366</v>
      </c>
      <c r="D6681" s="40" t="s">
        <v>41774</v>
      </c>
      <c r="E6681" s="30">
        <v>3500</v>
      </c>
    </row>
    <row r="6682" spans="1:5" x14ac:dyDescent="0.15">
      <c r="A6682" s="26">
        <v>6681</v>
      </c>
      <c r="B6682" s="26" t="s">
        <v>2564</v>
      </c>
      <c r="C6682" s="34">
        <v>366</v>
      </c>
      <c r="D6682" s="40" t="s">
        <v>41775</v>
      </c>
      <c r="E6682" s="30">
        <v>5800</v>
      </c>
    </row>
    <row r="6683" spans="1:5" x14ac:dyDescent="0.15">
      <c r="A6683" s="26">
        <v>6682</v>
      </c>
      <c r="B6683" s="26" t="s">
        <v>2563</v>
      </c>
      <c r="C6683" s="34">
        <v>366</v>
      </c>
      <c r="D6683" s="40" t="s">
        <v>41776</v>
      </c>
      <c r="E6683" s="30">
        <v>9600</v>
      </c>
    </row>
    <row r="6684" spans="1:5" x14ac:dyDescent="0.15">
      <c r="A6684" s="26">
        <v>6683</v>
      </c>
      <c r="B6684" s="26" t="s">
        <v>12380</v>
      </c>
      <c r="C6684" s="34">
        <v>366</v>
      </c>
      <c r="D6684" s="40" t="s">
        <v>41777</v>
      </c>
      <c r="E6684" s="30">
        <v>9700</v>
      </c>
    </row>
    <row r="6685" spans="1:5" x14ac:dyDescent="0.15">
      <c r="A6685" s="26">
        <v>6684</v>
      </c>
      <c r="B6685" s="26" t="s">
        <v>2562</v>
      </c>
      <c r="C6685" s="34">
        <v>366</v>
      </c>
      <c r="D6685" s="40" t="s">
        <v>41778</v>
      </c>
      <c r="E6685" s="30">
        <v>9700</v>
      </c>
    </row>
    <row r="6686" spans="1:5" x14ac:dyDescent="0.15">
      <c r="A6686" s="26">
        <v>6685</v>
      </c>
      <c r="B6686" s="26" t="s">
        <v>34209</v>
      </c>
      <c r="C6686" s="34">
        <v>366</v>
      </c>
      <c r="D6686" s="40" t="s">
        <v>41779</v>
      </c>
      <c r="E6686" s="30">
        <v>10700</v>
      </c>
    </row>
    <row r="6687" spans="1:5" x14ac:dyDescent="0.15">
      <c r="A6687" s="26">
        <v>6686</v>
      </c>
      <c r="B6687" s="26" t="s">
        <v>2561</v>
      </c>
      <c r="C6687" s="34">
        <v>366</v>
      </c>
      <c r="D6687" s="40" t="s">
        <v>41780</v>
      </c>
      <c r="E6687" s="30">
        <v>5600</v>
      </c>
    </row>
    <row r="6688" spans="1:5" x14ac:dyDescent="0.15">
      <c r="A6688" s="26">
        <v>6687</v>
      </c>
      <c r="B6688" s="26" t="s">
        <v>2560</v>
      </c>
      <c r="C6688" s="34">
        <v>366</v>
      </c>
      <c r="D6688" s="40" t="s">
        <v>41781</v>
      </c>
      <c r="E6688" s="30">
        <v>16800</v>
      </c>
    </row>
    <row r="6689" spans="1:5" x14ac:dyDescent="0.15">
      <c r="A6689" s="26">
        <v>6688</v>
      </c>
      <c r="B6689" s="26" t="s">
        <v>2559</v>
      </c>
      <c r="C6689" s="34">
        <v>366</v>
      </c>
      <c r="D6689" s="40" t="s">
        <v>41782</v>
      </c>
      <c r="E6689" s="30">
        <v>10200</v>
      </c>
    </row>
    <row r="6690" spans="1:5" x14ac:dyDescent="0.15">
      <c r="A6690" s="26">
        <v>6689</v>
      </c>
      <c r="B6690" s="26" t="s">
        <v>2558</v>
      </c>
      <c r="C6690" s="34">
        <v>366</v>
      </c>
      <c r="D6690" s="40" t="s">
        <v>41783</v>
      </c>
      <c r="E6690" s="30">
        <v>15200</v>
      </c>
    </row>
    <row r="6691" spans="1:5" x14ac:dyDescent="0.15">
      <c r="A6691" s="26">
        <v>6690</v>
      </c>
      <c r="B6691" s="26" t="s">
        <v>34208</v>
      </c>
      <c r="C6691" s="34">
        <v>366</v>
      </c>
      <c r="D6691" s="40" t="s">
        <v>41784</v>
      </c>
      <c r="E6691" s="30">
        <v>17900</v>
      </c>
    </row>
    <row r="6692" spans="1:5" x14ac:dyDescent="0.15">
      <c r="A6692" s="26">
        <v>6691</v>
      </c>
      <c r="B6692" s="26" t="s">
        <v>36506</v>
      </c>
      <c r="C6692" s="34">
        <v>366</v>
      </c>
      <c r="D6692" s="40" t="s">
        <v>41785</v>
      </c>
      <c r="E6692" s="30">
        <v>19000</v>
      </c>
    </row>
    <row r="6693" spans="1:5" x14ac:dyDescent="0.15">
      <c r="A6693" s="26">
        <v>6692</v>
      </c>
      <c r="B6693" s="26" t="s">
        <v>51456</v>
      </c>
      <c r="C6693" s="34">
        <v>366</v>
      </c>
      <c r="D6693" s="40" t="s">
        <v>55461</v>
      </c>
      <c r="E6693" s="30">
        <v>20400</v>
      </c>
    </row>
    <row r="6694" spans="1:5" x14ac:dyDescent="0.15">
      <c r="A6694" s="26">
        <v>6693</v>
      </c>
      <c r="B6694" s="26" t="s">
        <v>2408</v>
      </c>
      <c r="C6694" s="34">
        <v>367</v>
      </c>
      <c r="D6694" s="40" t="s">
        <v>41786</v>
      </c>
      <c r="E6694" s="30">
        <v>32000</v>
      </c>
    </row>
    <row r="6695" spans="1:5" x14ac:dyDescent="0.15">
      <c r="A6695" s="26">
        <v>6694</v>
      </c>
      <c r="B6695" s="26" t="s">
        <v>2407</v>
      </c>
      <c r="C6695" s="34">
        <v>367</v>
      </c>
      <c r="D6695" s="40" t="s">
        <v>41787</v>
      </c>
      <c r="E6695" s="30">
        <v>26800</v>
      </c>
    </row>
    <row r="6696" spans="1:5" x14ac:dyDescent="0.15">
      <c r="A6696" s="26">
        <v>6695</v>
      </c>
      <c r="B6696" s="26" t="s">
        <v>2406</v>
      </c>
      <c r="C6696" s="34">
        <v>367</v>
      </c>
      <c r="D6696" s="40" t="s">
        <v>41788</v>
      </c>
      <c r="E6696" s="30">
        <v>26800</v>
      </c>
    </row>
    <row r="6697" spans="1:5" x14ac:dyDescent="0.15">
      <c r="A6697" s="26">
        <v>6696</v>
      </c>
      <c r="B6697" s="26" t="s">
        <v>2405</v>
      </c>
      <c r="C6697" s="34">
        <v>367</v>
      </c>
      <c r="D6697" s="40" t="s">
        <v>41789</v>
      </c>
      <c r="E6697" s="30">
        <v>26800</v>
      </c>
    </row>
    <row r="6698" spans="1:5" x14ac:dyDescent="0.15">
      <c r="A6698" s="26">
        <v>6697</v>
      </c>
      <c r="B6698" s="26" t="s">
        <v>2404</v>
      </c>
      <c r="C6698" s="34">
        <v>367</v>
      </c>
      <c r="D6698" s="40" t="s">
        <v>41790</v>
      </c>
      <c r="E6698" s="30">
        <v>5600</v>
      </c>
    </row>
    <row r="6699" spans="1:5" x14ac:dyDescent="0.15">
      <c r="A6699" s="26">
        <v>6698</v>
      </c>
      <c r="B6699" s="26" t="s">
        <v>2403</v>
      </c>
      <c r="C6699" s="34">
        <v>367</v>
      </c>
      <c r="D6699" s="40" t="s">
        <v>41791</v>
      </c>
      <c r="E6699" s="30">
        <v>8800</v>
      </c>
    </row>
    <row r="6700" spans="1:5" x14ac:dyDescent="0.15">
      <c r="A6700" s="26">
        <v>6699</v>
      </c>
      <c r="B6700" s="26" t="s">
        <v>12381</v>
      </c>
      <c r="C6700" s="34">
        <v>367</v>
      </c>
      <c r="D6700" s="40" t="s">
        <v>41792</v>
      </c>
      <c r="E6700" s="30">
        <v>5200</v>
      </c>
    </row>
    <row r="6701" spans="1:5" x14ac:dyDescent="0.15">
      <c r="A6701" s="26">
        <v>6700</v>
      </c>
      <c r="B6701" s="26" t="s">
        <v>2402</v>
      </c>
      <c r="C6701" s="34">
        <v>367</v>
      </c>
      <c r="D6701" s="40" t="s">
        <v>41793</v>
      </c>
      <c r="E6701" s="30">
        <v>16300</v>
      </c>
    </row>
    <row r="6702" spans="1:5" x14ac:dyDescent="0.15">
      <c r="A6702" s="26">
        <v>6701</v>
      </c>
      <c r="B6702" s="26" t="s">
        <v>34207</v>
      </c>
      <c r="C6702" s="34">
        <v>367</v>
      </c>
      <c r="D6702" s="40" t="s">
        <v>41794</v>
      </c>
      <c r="E6702" s="30">
        <v>15800</v>
      </c>
    </row>
    <row r="6703" spans="1:5" x14ac:dyDescent="0.15">
      <c r="A6703" s="26">
        <v>6702</v>
      </c>
      <c r="B6703" s="26" t="s">
        <v>34206</v>
      </c>
      <c r="C6703" s="34">
        <v>367</v>
      </c>
      <c r="D6703" s="40" t="s">
        <v>41795</v>
      </c>
      <c r="E6703" s="30">
        <v>13200</v>
      </c>
    </row>
    <row r="6704" spans="1:5" x14ac:dyDescent="0.15">
      <c r="A6704" s="26">
        <v>6703</v>
      </c>
      <c r="B6704" s="26" t="s">
        <v>2557</v>
      </c>
      <c r="C6704" s="34">
        <v>367</v>
      </c>
      <c r="D6704" s="40" t="s">
        <v>41796</v>
      </c>
      <c r="E6704" s="30">
        <v>23100</v>
      </c>
    </row>
    <row r="6705" spans="1:5" x14ac:dyDescent="0.15">
      <c r="A6705" s="26">
        <v>6704</v>
      </c>
      <c r="B6705" s="26" t="s">
        <v>2556</v>
      </c>
      <c r="C6705" s="34">
        <v>367</v>
      </c>
      <c r="D6705" s="40" t="s">
        <v>41797</v>
      </c>
      <c r="E6705" s="30">
        <v>25100</v>
      </c>
    </row>
    <row r="6706" spans="1:5" x14ac:dyDescent="0.15">
      <c r="A6706" s="26">
        <v>6705</v>
      </c>
      <c r="B6706" s="26" t="s">
        <v>2555</v>
      </c>
      <c r="C6706" s="34">
        <v>367</v>
      </c>
      <c r="D6706" s="40" t="s">
        <v>41798</v>
      </c>
      <c r="E6706" s="30">
        <v>11900</v>
      </c>
    </row>
    <row r="6707" spans="1:5" x14ac:dyDescent="0.15">
      <c r="A6707" s="26">
        <v>6706</v>
      </c>
      <c r="B6707" s="26" t="s">
        <v>12382</v>
      </c>
      <c r="C6707" s="34">
        <v>367</v>
      </c>
      <c r="D6707" s="40" t="s">
        <v>41799</v>
      </c>
      <c r="E6707" s="30">
        <v>11200</v>
      </c>
    </row>
    <row r="6708" spans="1:5" x14ac:dyDescent="0.15">
      <c r="A6708" s="26">
        <v>6707</v>
      </c>
      <c r="B6708" s="26" t="s">
        <v>2554</v>
      </c>
      <c r="C6708" s="34">
        <v>367</v>
      </c>
      <c r="D6708" s="40" t="s">
        <v>41800</v>
      </c>
      <c r="E6708" s="30">
        <v>17400</v>
      </c>
    </row>
    <row r="6709" spans="1:5" x14ac:dyDescent="0.15">
      <c r="A6709" s="26">
        <v>6708</v>
      </c>
      <c r="B6709" s="26" t="s">
        <v>2553</v>
      </c>
      <c r="C6709" s="34">
        <v>367</v>
      </c>
      <c r="D6709" s="40" t="s">
        <v>41801</v>
      </c>
      <c r="E6709" s="30">
        <v>24800</v>
      </c>
    </row>
    <row r="6710" spans="1:5" x14ac:dyDescent="0.15">
      <c r="A6710" s="26">
        <v>6709</v>
      </c>
      <c r="B6710" s="26" t="s">
        <v>12383</v>
      </c>
      <c r="C6710" s="34">
        <v>367</v>
      </c>
      <c r="D6710" s="40" t="s">
        <v>41802</v>
      </c>
      <c r="E6710" s="30">
        <v>25700</v>
      </c>
    </row>
    <row r="6711" spans="1:5" x14ac:dyDescent="0.15">
      <c r="A6711" s="26">
        <v>6710</v>
      </c>
      <c r="B6711" s="26" t="s">
        <v>34210</v>
      </c>
      <c r="C6711" s="34">
        <v>367</v>
      </c>
      <c r="D6711" s="40" t="s">
        <v>41803</v>
      </c>
      <c r="E6711" s="30">
        <v>29200</v>
      </c>
    </row>
    <row r="6712" spans="1:5" x14ac:dyDescent="0.15">
      <c r="A6712" s="26">
        <v>6711</v>
      </c>
      <c r="B6712" s="26" t="s">
        <v>36507</v>
      </c>
      <c r="C6712" s="34">
        <v>367</v>
      </c>
      <c r="D6712" s="40" t="s">
        <v>41804</v>
      </c>
      <c r="E6712" s="30">
        <v>31200</v>
      </c>
    </row>
    <row r="6713" spans="1:5" x14ac:dyDescent="0.15">
      <c r="A6713" s="26">
        <v>6712</v>
      </c>
      <c r="B6713" s="26" t="s">
        <v>2632</v>
      </c>
      <c r="C6713" s="34">
        <v>368</v>
      </c>
      <c r="D6713" s="40" t="s">
        <v>41817</v>
      </c>
      <c r="E6713" s="30">
        <v>2900</v>
      </c>
    </row>
    <row r="6714" spans="1:5" x14ac:dyDescent="0.15">
      <c r="A6714" s="26">
        <v>6713</v>
      </c>
      <c r="B6714" s="26" t="s">
        <v>34197</v>
      </c>
      <c r="C6714" s="34">
        <v>368</v>
      </c>
      <c r="D6714" s="40" t="s">
        <v>41818</v>
      </c>
      <c r="E6714" s="30">
        <v>2900</v>
      </c>
    </row>
    <row r="6715" spans="1:5" x14ac:dyDescent="0.15">
      <c r="A6715" s="26">
        <v>6714</v>
      </c>
      <c r="B6715" s="26" t="s">
        <v>36508</v>
      </c>
      <c r="C6715" s="34">
        <v>368</v>
      </c>
      <c r="D6715" s="40" t="s">
        <v>41819</v>
      </c>
      <c r="E6715" s="30">
        <v>2900</v>
      </c>
    </row>
    <row r="6716" spans="1:5" x14ac:dyDescent="0.15">
      <c r="A6716" s="26">
        <v>6715</v>
      </c>
      <c r="B6716" s="26" t="s">
        <v>2624</v>
      </c>
      <c r="C6716" s="34">
        <v>368</v>
      </c>
      <c r="D6716" s="40" t="s">
        <v>55462</v>
      </c>
      <c r="E6716" s="30">
        <v>2900</v>
      </c>
    </row>
    <row r="6717" spans="1:5" x14ac:dyDescent="0.15">
      <c r="A6717" s="26">
        <v>6716</v>
      </c>
      <c r="B6717" s="26" t="s">
        <v>12345</v>
      </c>
      <c r="C6717" s="34">
        <v>368</v>
      </c>
      <c r="D6717" s="40" t="s">
        <v>55463</v>
      </c>
      <c r="E6717" s="30">
        <v>2900</v>
      </c>
    </row>
    <row r="6718" spans="1:5" x14ac:dyDescent="0.15">
      <c r="A6718" s="26">
        <v>6717</v>
      </c>
      <c r="B6718" s="26" t="s">
        <v>2622</v>
      </c>
      <c r="C6718" s="34">
        <v>368</v>
      </c>
      <c r="D6718" s="40" t="s">
        <v>41820</v>
      </c>
      <c r="E6718" s="30">
        <v>2900</v>
      </c>
    </row>
    <row r="6719" spans="1:5" x14ac:dyDescent="0.15">
      <c r="A6719" s="26">
        <v>6718</v>
      </c>
      <c r="B6719" s="26" t="s">
        <v>2634</v>
      </c>
      <c r="C6719" s="34">
        <v>368</v>
      </c>
      <c r="D6719" s="40" t="s">
        <v>41821</v>
      </c>
      <c r="E6719" s="30">
        <v>2900</v>
      </c>
    </row>
    <row r="6720" spans="1:5" x14ac:dyDescent="0.15">
      <c r="A6720" s="26">
        <v>6719</v>
      </c>
      <c r="B6720" s="26" t="s">
        <v>2646</v>
      </c>
      <c r="C6720" s="34">
        <v>368</v>
      </c>
      <c r="D6720" s="40" t="s">
        <v>41810</v>
      </c>
      <c r="E6720" s="30">
        <v>2000</v>
      </c>
    </row>
    <row r="6721" spans="1:5" x14ac:dyDescent="0.15">
      <c r="A6721" s="26">
        <v>6720</v>
      </c>
      <c r="B6721" s="26" t="s">
        <v>2644</v>
      </c>
      <c r="C6721" s="34">
        <v>368</v>
      </c>
      <c r="D6721" s="40" t="s">
        <v>41811</v>
      </c>
      <c r="E6721" s="30">
        <v>2000</v>
      </c>
    </row>
    <row r="6722" spans="1:5" x14ac:dyDescent="0.15">
      <c r="A6722" s="26">
        <v>6721</v>
      </c>
      <c r="B6722" s="26" t="s">
        <v>51457</v>
      </c>
      <c r="C6722" s="34">
        <v>368</v>
      </c>
      <c r="D6722" s="40" t="s">
        <v>55464</v>
      </c>
      <c r="E6722" s="30">
        <v>2000</v>
      </c>
    </row>
    <row r="6723" spans="1:5" x14ac:dyDescent="0.15">
      <c r="A6723" s="26">
        <v>6722</v>
      </c>
      <c r="B6723" s="26" t="s">
        <v>34199</v>
      </c>
      <c r="C6723" s="34">
        <v>368</v>
      </c>
      <c r="D6723" s="40" t="s">
        <v>41815</v>
      </c>
      <c r="E6723" s="30">
        <v>2000</v>
      </c>
    </row>
    <row r="6724" spans="1:5" x14ac:dyDescent="0.15">
      <c r="A6724" s="26">
        <v>6723</v>
      </c>
      <c r="B6724" s="26" t="s">
        <v>12355</v>
      </c>
      <c r="C6724" s="34">
        <v>368</v>
      </c>
      <c r="D6724" s="40" t="s">
        <v>41813</v>
      </c>
      <c r="E6724" s="30">
        <v>2000</v>
      </c>
    </row>
    <row r="6725" spans="1:5" x14ac:dyDescent="0.15">
      <c r="A6725" s="26">
        <v>6724</v>
      </c>
      <c r="B6725" s="26" t="s">
        <v>2642</v>
      </c>
      <c r="C6725" s="34">
        <v>368</v>
      </c>
      <c r="D6725" s="40" t="s">
        <v>41812</v>
      </c>
      <c r="E6725" s="30">
        <v>2000</v>
      </c>
    </row>
    <row r="6726" spans="1:5" x14ac:dyDescent="0.15">
      <c r="A6726" s="26">
        <v>6725</v>
      </c>
      <c r="B6726" s="26" t="s">
        <v>34200</v>
      </c>
      <c r="C6726" s="34">
        <v>368</v>
      </c>
      <c r="D6726" s="40" t="s">
        <v>41814</v>
      </c>
      <c r="E6726" s="30">
        <v>2000</v>
      </c>
    </row>
    <row r="6727" spans="1:5" x14ac:dyDescent="0.15">
      <c r="A6727" s="26">
        <v>6726</v>
      </c>
      <c r="B6727" s="26" t="s">
        <v>34198</v>
      </c>
      <c r="C6727" s="34">
        <v>368</v>
      </c>
      <c r="D6727" s="40" t="s">
        <v>41816</v>
      </c>
      <c r="E6727" s="30">
        <v>2100</v>
      </c>
    </row>
    <row r="6728" spans="1:5" x14ac:dyDescent="0.15">
      <c r="A6728" s="26">
        <v>6727</v>
      </c>
      <c r="B6728" s="26" t="s">
        <v>12344</v>
      </c>
      <c r="C6728" s="34">
        <v>368</v>
      </c>
      <c r="D6728" s="40" t="s">
        <v>55465</v>
      </c>
      <c r="E6728" s="30">
        <v>2100</v>
      </c>
    </row>
    <row r="6729" spans="1:5" x14ac:dyDescent="0.15">
      <c r="A6729" s="26">
        <v>6728</v>
      </c>
      <c r="B6729" s="26" t="s">
        <v>2612</v>
      </c>
      <c r="C6729" s="34">
        <v>368</v>
      </c>
      <c r="D6729" s="40" t="s">
        <v>41822</v>
      </c>
      <c r="E6729" s="30">
        <v>3100</v>
      </c>
    </row>
    <row r="6730" spans="1:5" x14ac:dyDescent="0.15">
      <c r="A6730" s="26">
        <v>6729</v>
      </c>
      <c r="B6730" s="26" t="s">
        <v>34196</v>
      </c>
      <c r="C6730" s="34">
        <v>368</v>
      </c>
      <c r="D6730" s="40" t="s">
        <v>41824</v>
      </c>
      <c r="E6730" s="30">
        <v>3100</v>
      </c>
    </row>
    <row r="6731" spans="1:5" x14ac:dyDescent="0.15">
      <c r="A6731" s="26">
        <v>6730</v>
      </c>
      <c r="B6731" s="26" t="s">
        <v>51458</v>
      </c>
      <c r="C6731" s="34">
        <v>368</v>
      </c>
      <c r="D6731" s="40" t="s">
        <v>55466</v>
      </c>
      <c r="E6731" s="30">
        <v>3100</v>
      </c>
    </row>
    <row r="6732" spans="1:5" x14ac:dyDescent="0.15">
      <c r="A6732" s="26">
        <v>6731</v>
      </c>
      <c r="B6732" s="26" t="s">
        <v>12356</v>
      </c>
      <c r="C6732" s="34">
        <v>368</v>
      </c>
      <c r="D6732" s="40" t="s">
        <v>41823</v>
      </c>
      <c r="E6732" s="30">
        <v>3100</v>
      </c>
    </row>
    <row r="6733" spans="1:5" x14ac:dyDescent="0.15">
      <c r="A6733" s="26">
        <v>6732</v>
      </c>
      <c r="B6733" s="26" t="s">
        <v>34195</v>
      </c>
      <c r="C6733" s="34">
        <v>368</v>
      </c>
      <c r="D6733" s="40" t="s">
        <v>41825</v>
      </c>
      <c r="E6733" s="30">
        <v>3100</v>
      </c>
    </row>
    <row r="6734" spans="1:5" x14ac:dyDescent="0.15">
      <c r="A6734" s="26">
        <v>6733</v>
      </c>
      <c r="B6734" s="26" t="s">
        <v>12357</v>
      </c>
      <c r="C6734" s="34">
        <v>368</v>
      </c>
      <c r="D6734" s="40" t="s">
        <v>41828</v>
      </c>
      <c r="E6734" s="30">
        <v>3300</v>
      </c>
    </row>
    <row r="6735" spans="1:5" x14ac:dyDescent="0.15">
      <c r="A6735" s="26">
        <v>6734</v>
      </c>
      <c r="B6735" s="26" t="s">
        <v>12358</v>
      </c>
      <c r="C6735" s="34">
        <v>368</v>
      </c>
      <c r="D6735" s="40" t="s">
        <v>41829</v>
      </c>
      <c r="E6735" s="30">
        <v>3300</v>
      </c>
    </row>
    <row r="6736" spans="1:5" x14ac:dyDescent="0.15">
      <c r="A6736" s="26">
        <v>6735</v>
      </c>
      <c r="B6736" s="26" t="s">
        <v>2601</v>
      </c>
      <c r="C6736" s="34">
        <v>368</v>
      </c>
      <c r="D6736" s="40" t="s">
        <v>41831</v>
      </c>
      <c r="E6736" s="30">
        <v>3300</v>
      </c>
    </row>
    <row r="6737" spans="1:5" x14ac:dyDescent="0.15">
      <c r="A6737" s="26">
        <v>6736</v>
      </c>
      <c r="B6737" s="26" t="s">
        <v>2599</v>
      </c>
      <c r="C6737" s="34">
        <v>368</v>
      </c>
      <c r="D6737" s="40" t="s">
        <v>55467</v>
      </c>
      <c r="E6737" s="30">
        <v>3300</v>
      </c>
    </row>
    <row r="6738" spans="1:5" x14ac:dyDescent="0.15">
      <c r="A6738" s="26">
        <v>6737</v>
      </c>
      <c r="B6738" s="26" t="s">
        <v>2609</v>
      </c>
      <c r="C6738" s="34">
        <v>368</v>
      </c>
      <c r="D6738" s="40" t="s">
        <v>41826</v>
      </c>
      <c r="E6738" s="30">
        <v>3200</v>
      </c>
    </row>
    <row r="6739" spans="1:5" x14ac:dyDescent="0.15">
      <c r="A6739" s="26">
        <v>6738</v>
      </c>
      <c r="B6739" s="26" t="s">
        <v>2607</v>
      </c>
      <c r="C6739" s="34">
        <v>368</v>
      </c>
      <c r="D6739" s="40" t="s">
        <v>41827</v>
      </c>
      <c r="E6739" s="30">
        <v>3200</v>
      </c>
    </row>
    <row r="6740" spans="1:5" x14ac:dyDescent="0.15">
      <c r="A6740" s="26">
        <v>6739</v>
      </c>
      <c r="B6740" s="26" t="s">
        <v>34203</v>
      </c>
      <c r="C6740" s="34">
        <v>369</v>
      </c>
      <c r="D6740" s="40" t="s">
        <v>41805</v>
      </c>
      <c r="E6740" s="30">
        <v>3000</v>
      </c>
    </row>
    <row r="6741" spans="1:5" x14ac:dyDescent="0.15">
      <c r="A6741" s="26">
        <v>6740</v>
      </c>
      <c r="B6741" s="26" t="s">
        <v>34202</v>
      </c>
      <c r="C6741" s="34">
        <v>369</v>
      </c>
      <c r="D6741" s="40" t="s">
        <v>41806</v>
      </c>
      <c r="E6741" s="30">
        <v>3100</v>
      </c>
    </row>
    <row r="6742" spans="1:5" x14ac:dyDescent="0.15">
      <c r="A6742" s="26">
        <v>6741</v>
      </c>
      <c r="B6742" s="26" t="s">
        <v>34201</v>
      </c>
      <c r="C6742" s="34">
        <v>369</v>
      </c>
      <c r="D6742" s="40" t="s">
        <v>41807</v>
      </c>
      <c r="E6742" s="30">
        <v>3200</v>
      </c>
    </row>
    <row r="6743" spans="1:5" x14ac:dyDescent="0.15">
      <c r="A6743" s="26">
        <v>6742</v>
      </c>
      <c r="B6743" s="26" t="s">
        <v>51459</v>
      </c>
      <c r="C6743" s="34">
        <v>369</v>
      </c>
      <c r="D6743" s="40" t="s">
        <v>55468</v>
      </c>
      <c r="E6743" s="30">
        <v>9500</v>
      </c>
    </row>
    <row r="6744" spans="1:5" x14ac:dyDescent="0.15">
      <c r="A6744" s="26">
        <v>6743</v>
      </c>
      <c r="B6744" s="26" t="s">
        <v>51460</v>
      </c>
      <c r="C6744" s="34">
        <v>369</v>
      </c>
      <c r="D6744" s="40" t="s">
        <v>55469</v>
      </c>
      <c r="E6744" s="30">
        <v>9500</v>
      </c>
    </row>
    <row r="6745" spans="1:5" x14ac:dyDescent="0.15">
      <c r="A6745" s="26">
        <v>6744</v>
      </c>
      <c r="B6745" s="26" t="s">
        <v>34216</v>
      </c>
      <c r="C6745" s="34">
        <v>369</v>
      </c>
      <c r="D6745" s="40" t="s">
        <v>41769</v>
      </c>
      <c r="E6745" s="30">
        <v>9800</v>
      </c>
    </row>
    <row r="6746" spans="1:5" x14ac:dyDescent="0.15">
      <c r="A6746" s="26">
        <v>6745</v>
      </c>
      <c r="B6746" s="26" t="s">
        <v>36496</v>
      </c>
      <c r="C6746" s="34">
        <v>369</v>
      </c>
      <c r="D6746" s="40" t="s">
        <v>55470</v>
      </c>
      <c r="E6746" s="30">
        <v>8700</v>
      </c>
    </row>
    <row r="6747" spans="1:5" x14ac:dyDescent="0.15">
      <c r="A6747" s="26">
        <v>6746</v>
      </c>
      <c r="B6747" s="26" t="s">
        <v>36497</v>
      </c>
      <c r="C6747" s="34">
        <v>369</v>
      </c>
      <c r="D6747" s="40" t="s">
        <v>41765</v>
      </c>
      <c r="E6747" s="30">
        <v>8700</v>
      </c>
    </row>
    <row r="6748" spans="1:5" x14ac:dyDescent="0.15">
      <c r="A6748" s="26">
        <v>6747</v>
      </c>
      <c r="B6748" s="26" t="s">
        <v>2595</v>
      </c>
      <c r="C6748" s="34">
        <v>369</v>
      </c>
      <c r="D6748" s="40" t="s">
        <v>41808</v>
      </c>
      <c r="E6748" s="30">
        <v>2800</v>
      </c>
    </row>
    <row r="6749" spans="1:5" x14ac:dyDescent="0.15">
      <c r="A6749" s="26">
        <v>6748</v>
      </c>
      <c r="B6749" s="26" t="s">
        <v>2594</v>
      </c>
      <c r="C6749" s="34">
        <v>369</v>
      </c>
      <c r="D6749" s="40" t="s">
        <v>41809</v>
      </c>
      <c r="E6749" s="30">
        <v>4200</v>
      </c>
    </row>
    <row r="6750" spans="1:5" x14ac:dyDescent="0.15">
      <c r="A6750" s="26">
        <v>6749</v>
      </c>
      <c r="B6750" s="26" t="s">
        <v>2639</v>
      </c>
      <c r="C6750" s="34">
        <v>369</v>
      </c>
      <c r="D6750" s="40" t="s">
        <v>41836</v>
      </c>
      <c r="E6750" s="30">
        <v>2000</v>
      </c>
    </row>
    <row r="6751" spans="1:5" x14ac:dyDescent="0.15">
      <c r="A6751" s="26">
        <v>6750</v>
      </c>
      <c r="B6751" s="26" t="s">
        <v>34205</v>
      </c>
      <c r="C6751" s="34">
        <v>369</v>
      </c>
      <c r="D6751" s="40" t="s">
        <v>41837</v>
      </c>
      <c r="E6751" s="30">
        <v>2000</v>
      </c>
    </row>
    <row r="6752" spans="1:5" x14ac:dyDescent="0.15">
      <c r="A6752" s="26">
        <v>6751</v>
      </c>
      <c r="B6752" s="26" t="s">
        <v>2617</v>
      </c>
      <c r="C6752" s="34">
        <v>369</v>
      </c>
      <c r="D6752" s="40" t="s">
        <v>41838</v>
      </c>
      <c r="E6752" s="30">
        <v>2900</v>
      </c>
    </row>
    <row r="6753" spans="1:5" x14ac:dyDescent="0.15">
      <c r="A6753" s="26">
        <v>6752</v>
      </c>
      <c r="B6753" s="26" t="s">
        <v>34204</v>
      </c>
      <c r="C6753" s="34">
        <v>369</v>
      </c>
      <c r="D6753" s="40" t="s">
        <v>41839</v>
      </c>
      <c r="E6753" s="30">
        <v>2900</v>
      </c>
    </row>
    <row r="6754" spans="1:5" x14ac:dyDescent="0.15">
      <c r="A6754" s="26">
        <v>6753</v>
      </c>
      <c r="B6754" s="26" t="s">
        <v>12346</v>
      </c>
      <c r="C6754" s="34">
        <v>369</v>
      </c>
      <c r="D6754" s="40" t="s">
        <v>41840</v>
      </c>
      <c r="E6754" s="30">
        <v>7700</v>
      </c>
    </row>
    <row r="6755" spans="1:5" x14ac:dyDescent="0.15">
      <c r="A6755" s="26">
        <v>6754</v>
      </c>
      <c r="B6755" s="26" t="s">
        <v>2603</v>
      </c>
      <c r="C6755" s="34">
        <v>369</v>
      </c>
      <c r="D6755" s="40" t="s">
        <v>41841</v>
      </c>
      <c r="E6755" s="30">
        <v>3200</v>
      </c>
    </row>
    <row r="6756" spans="1:5" x14ac:dyDescent="0.15">
      <c r="A6756" s="26">
        <v>6755</v>
      </c>
      <c r="B6756" s="26" t="s">
        <v>2593</v>
      </c>
      <c r="C6756" s="34">
        <v>369</v>
      </c>
      <c r="D6756" s="40" t="s">
        <v>41842</v>
      </c>
      <c r="E6756" s="30">
        <v>3100</v>
      </c>
    </row>
    <row r="6757" spans="1:5" x14ac:dyDescent="0.15">
      <c r="A6757" s="26">
        <v>6756</v>
      </c>
      <c r="B6757" s="26" t="s">
        <v>2591</v>
      </c>
      <c r="C6757" s="34">
        <v>369</v>
      </c>
      <c r="D6757" s="40" t="s">
        <v>41843</v>
      </c>
      <c r="E6757" s="30">
        <v>4500</v>
      </c>
    </row>
    <row r="6758" spans="1:5" x14ac:dyDescent="0.15">
      <c r="A6758" s="26">
        <v>6757</v>
      </c>
      <c r="B6758" s="26" t="s">
        <v>34194</v>
      </c>
      <c r="C6758" s="34">
        <v>369</v>
      </c>
      <c r="D6758" s="40" t="s">
        <v>41844</v>
      </c>
      <c r="E6758" s="30">
        <v>2100</v>
      </c>
    </row>
    <row r="6759" spans="1:5" x14ac:dyDescent="0.15">
      <c r="A6759" s="26">
        <v>6758</v>
      </c>
      <c r="B6759" s="26" t="s">
        <v>2583</v>
      </c>
      <c r="C6759" s="34">
        <v>369</v>
      </c>
      <c r="D6759" s="40" t="s">
        <v>41845</v>
      </c>
      <c r="E6759" s="30">
        <v>2100</v>
      </c>
    </row>
    <row r="6760" spans="1:5" x14ac:dyDescent="0.15">
      <c r="A6760" s="26">
        <v>6759</v>
      </c>
      <c r="B6760" s="26" t="s">
        <v>2581</v>
      </c>
      <c r="C6760" s="34">
        <v>369</v>
      </c>
      <c r="D6760" s="40" t="s">
        <v>41846</v>
      </c>
      <c r="E6760" s="30">
        <v>2100</v>
      </c>
    </row>
    <row r="6761" spans="1:5" x14ac:dyDescent="0.15">
      <c r="A6761" s="26">
        <v>6760</v>
      </c>
      <c r="B6761" s="26" t="s">
        <v>2579</v>
      </c>
      <c r="C6761" s="34">
        <v>369</v>
      </c>
      <c r="D6761" s="40" t="s">
        <v>41847</v>
      </c>
      <c r="E6761" s="30">
        <v>2100</v>
      </c>
    </row>
    <row r="6762" spans="1:5" x14ac:dyDescent="0.15">
      <c r="A6762" s="26">
        <v>6761</v>
      </c>
      <c r="B6762" s="26" t="s">
        <v>2575</v>
      </c>
      <c r="C6762" s="34">
        <v>369</v>
      </c>
      <c r="D6762" s="40" t="s">
        <v>41848</v>
      </c>
      <c r="E6762" s="30">
        <v>2100</v>
      </c>
    </row>
    <row r="6763" spans="1:5" x14ac:dyDescent="0.15">
      <c r="A6763" s="26">
        <v>6762</v>
      </c>
      <c r="B6763" s="26" t="s">
        <v>2573</v>
      </c>
      <c r="C6763" s="34">
        <v>369</v>
      </c>
      <c r="D6763" s="40" t="s">
        <v>41849</v>
      </c>
      <c r="E6763" s="30">
        <v>2100</v>
      </c>
    </row>
    <row r="6764" spans="1:5" x14ac:dyDescent="0.15">
      <c r="A6764" s="26">
        <v>6763</v>
      </c>
      <c r="B6764" s="26" t="s">
        <v>2571</v>
      </c>
      <c r="C6764" s="34">
        <v>369</v>
      </c>
      <c r="D6764" s="40" t="s">
        <v>41850</v>
      </c>
      <c r="E6764" s="30">
        <v>2100</v>
      </c>
    </row>
    <row r="6765" spans="1:5" x14ac:dyDescent="0.15">
      <c r="A6765" s="26">
        <v>6764</v>
      </c>
      <c r="B6765" s="26" t="s">
        <v>2569</v>
      </c>
      <c r="C6765" s="34">
        <v>369</v>
      </c>
      <c r="D6765" s="40" t="s">
        <v>41851</v>
      </c>
      <c r="E6765" s="30">
        <v>2100</v>
      </c>
    </row>
    <row r="6766" spans="1:5" x14ac:dyDescent="0.15">
      <c r="A6766" s="26">
        <v>6765</v>
      </c>
      <c r="B6766" s="26" t="s">
        <v>2567</v>
      </c>
      <c r="C6766" s="34">
        <v>369</v>
      </c>
      <c r="D6766" s="40" t="s">
        <v>41852</v>
      </c>
      <c r="E6766" s="30">
        <v>2100</v>
      </c>
    </row>
    <row r="6767" spans="1:5" x14ac:dyDescent="0.15">
      <c r="A6767" s="26">
        <v>6766</v>
      </c>
      <c r="B6767" s="26" t="s">
        <v>12369</v>
      </c>
      <c r="C6767" s="34">
        <v>370</v>
      </c>
      <c r="D6767" s="40" t="s">
        <v>41853</v>
      </c>
      <c r="E6767" s="30">
        <v>14900</v>
      </c>
    </row>
    <row r="6768" spans="1:5" x14ac:dyDescent="0.15">
      <c r="A6768" s="26">
        <v>6767</v>
      </c>
      <c r="B6768" s="26" t="s">
        <v>12370</v>
      </c>
      <c r="C6768" s="34">
        <v>370</v>
      </c>
      <c r="D6768" s="40" t="s">
        <v>41854</v>
      </c>
      <c r="E6768" s="30">
        <v>12400</v>
      </c>
    </row>
    <row r="6769" spans="1:5" x14ac:dyDescent="0.15">
      <c r="A6769" s="26">
        <v>6768</v>
      </c>
      <c r="B6769" s="26" t="s">
        <v>2747</v>
      </c>
      <c r="C6769" s="34">
        <v>370</v>
      </c>
      <c r="D6769" s="40" t="s">
        <v>41882</v>
      </c>
      <c r="E6769" s="30">
        <v>4100</v>
      </c>
    </row>
    <row r="6770" spans="1:5" x14ac:dyDescent="0.15">
      <c r="A6770" s="26">
        <v>6769</v>
      </c>
      <c r="B6770" s="26" t="s">
        <v>2745</v>
      </c>
      <c r="C6770" s="34">
        <v>370</v>
      </c>
      <c r="D6770" s="40" t="s">
        <v>41883</v>
      </c>
      <c r="E6770" s="30">
        <v>4100</v>
      </c>
    </row>
    <row r="6771" spans="1:5" x14ac:dyDescent="0.15">
      <c r="A6771" s="26">
        <v>6770</v>
      </c>
      <c r="B6771" s="26" t="s">
        <v>34188</v>
      </c>
      <c r="C6771" s="34">
        <v>370</v>
      </c>
      <c r="D6771" s="40" t="s">
        <v>41855</v>
      </c>
      <c r="E6771" s="30">
        <v>6100</v>
      </c>
    </row>
    <row r="6772" spans="1:5" x14ac:dyDescent="0.15">
      <c r="A6772" s="26">
        <v>6771</v>
      </c>
      <c r="B6772" s="26" t="s">
        <v>34187</v>
      </c>
      <c r="C6772" s="34">
        <v>370</v>
      </c>
      <c r="D6772" s="40" t="s">
        <v>41856</v>
      </c>
      <c r="E6772" s="30">
        <v>6100</v>
      </c>
    </row>
    <row r="6773" spans="1:5" x14ac:dyDescent="0.15">
      <c r="A6773" s="26">
        <v>6772</v>
      </c>
      <c r="B6773" s="26" t="s">
        <v>34186</v>
      </c>
      <c r="C6773" s="34">
        <v>370</v>
      </c>
      <c r="D6773" s="40" t="s">
        <v>41857</v>
      </c>
      <c r="E6773" s="30">
        <v>16800</v>
      </c>
    </row>
    <row r="6774" spans="1:5" x14ac:dyDescent="0.15">
      <c r="A6774" s="26">
        <v>6773</v>
      </c>
      <c r="B6774" s="26" t="s">
        <v>2531</v>
      </c>
      <c r="C6774" s="34">
        <v>370</v>
      </c>
      <c r="D6774" s="40" t="s">
        <v>41858</v>
      </c>
      <c r="E6774" s="30">
        <v>15600</v>
      </c>
    </row>
    <row r="6775" spans="1:5" x14ac:dyDescent="0.15">
      <c r="A6775" s="26">
        <v>6774</v>
      </c>
      <c r="B6775" s="26" t="s">
        <v>2523</v>
      </c>
      <c r="C6775" s="34">
        <v>370</v>
      </c>
      <c r="D6775" s="40" t="s">
        <v>41859</v>
      </c>
      <c r="E6775" s="30">
        <v>23500</v>
      </c>
    </row>
    <row r="6776" spans="1:5" x14ac:dyDescent="0.15">
      <c r="A6776" s="26">
        <v>6775</v>
      </c>
      <c r="B6776" s="26" t="s">
        <v>2525</v>
      </c>
      <c r="C6776" s="34">
        <v>370</v>
      </c>
      <c r="D6776" s="40" t="s">
        <v>41860</v>
      </c>
      <c r="E6776" s="30">
        <v>16300</v>
      </c>
    </row>
    <row r="6777" spans="1:5" x14ac:dyDescent="0.15">
      <c r="A6777" s="26">
        <v>6776</v>
      </c>
      <c r="B6777" s="26" t="s">
        <v>2527</v>
      </c>
      <c r="C6777" s="34">
        <v>370</v>
      </c>
      <c r="D6777" s="40" t="s">
        <v>41861</v>
      </c>
      <c r="E6777" s="30">
        <v>13000</v>
      </c>
    </row>
    <row r="6778" spans="1:5" x14ac:dyDescent="0.15">
      <c r="A6778" s="26">
        <v>6777</v>
      </c>
      <c r="B6778" s="26" t="s">
        <v>2521</v>
      </c>
      <c r="C6778" s="34">
        <v>370</v>
      </c>
      <c r="D6778" s="40" t="s">
        <v>41862</v>
      </c>
      <c r="E6778" s="30">
        <v>12200</v>
      </c>
    </row>
    <row r="6779" spans="1:5" x14ac:dyDescent="0.15">
      <c r="A6779" s="26">
        <v>6778</v>
      </c>
      <c r="B6779" s="26" t="s">
        <v>2519</v>
      </c>
      <c r="C6779" s="34">
        <v>370</v>
      </c>
      <c r="D6779" s="40" t="s">
        <v>41863</v>
      </c>
      <c r="E6779" s="30">
        <v>8700</v>
      </c>
    </row>
    <row r="6780" spans="1:5" x14ac:dyDescent="0.15">
      <c r="A6780" s="26">
        <v>6779</v>
      </c>
      <c r="B6780" s="26" t="s">
        <v>2517</v>
      </c>
      <c r="C6780" s="34">
        <v>370</v>
      </c>
      <c r="D6780" s="40" t="s">
        <v>41864</v>
      </c>
      <c r="E6780" s="30">
        <v>8400</v>
      </c>
    </row>
    <row r="6781" spans="1:5" x14ac:dyDescent="0.15">
      <c r="A6781" s="26">
        <v>6780</v>
      </c>
      <c r="B6781" s="26" t="s">
        <v>2552</v>
      </c>
      <c r="C6781" s="34">
        <v>371</v>
      </c>
      <c r="D6781" s="40" t="s">
        <v>41865</v>
      </c>
      <c r="E6781" s="30">
        <v>2900</v>
      </c>
    </row>
    <row r="6782" spans="1:5" x14ac:dyDescent="0.15">
      <c r="A6782" s="26">
        <v>6781</v>
      </c>
      <c r="B6782" s="26" t="s">
        <v>2550</v>
      </c>
      <c r="C6782" s="34">
        <v>371</v>
      </c>
      <c r="D6782" s="40" t="s">
        <v>41866</v>
      </c>
      <c r="E6782" s="30">
        <v>2900</v>
      </c>
    </row>
    <row r="6783" spans="1:5" x14ac:dyDescent="0.15">
      <c r="A6783" s="26">
        <v>6782</v>
      </c>
      <c r="B6783" s="26" t="s">
        <v>12359</v>
      </c>
      <c r="C6783" s="34">
        <v>371</v>
      </c>
      <c r="D6783" s="40" t="s">
        <v>41867</v>
      </c>
      <c r="E6783" s="30">
        <v>2900</v>
      </c>
    </row>
    <row r="6784" spans="1:5" x14ac:dyDescent="0.15">
      <c r="A6784" s="26">
        <v>6783</v>
      </c>
      <c r="B6784" s="26" t="s">
        <v>34193</v>
      </c>
      <c r="C6784" s="34">
        <v>371</v>
      </c>
      <c r="D6784" s="40" t="s">
        <v>41868</v>
      </c>
      <c r="E6784" s="30">
        <v>2900</v>
      </c>
    </row>
    <row r="6785" spans="1:5" x14ac:dyDescent="0.15">
      <c r="A6785" s="26">
        <v>6784</v>
      </c>
      <c r="B6785" s="26" t="s">
        <v>34192</v>
      </c>
      <c r="C6785" s="34">
        <v>371</v>
      </c>
      <c r="D6785" s="40" t="s">
        <v>41869</v>
      </c>
      <c r="E6785" s="30">
        <v>2900</v>
      </c>
    </row>
    <row r="6786" spans="1:5" x14ac:dyDescent="0.15">
      <c r="A6786" s="26">
        <v>6785</v>
      </c>
      <c r="B6786" s="26" t="s">
        <v>2548</v>
      </c>
      <c r="C6786" s="34">
        <v>371</v>
      </c>
      <c r="D6786" s="40" t="s">
        <v>41870</v>
      </c>
      <c r="E6786" s="30">
        <v>2800</v>
      </c>
    </row>
    <row r="6787" spans="1:5" x14ac:dyDescent="0.15">
      <c r="A6787" s="26">
        <v>6786</v>
      </c>
      <c r="B6787" s="26" t="s">
        <v>2545</v>
      </c>
      <c r="C6787" s="34">
        <v>371</v>
      </c>
      <c r="D6787" s="40" t="s">
        <v>41871</v>
      </c>
      <c r="E6787" s="30">
        <v>2900</v>
      </c>
    </row>
    <row r="6788" spans="1:5" x14ac:dyDescent="0.15">
      <c r="A6788" s="26">
        <v>6787</v>
      </c>
      <c r="B6788" s="26" t="s">
        <v>12360</v>
      </c>
      <c r="C6788" s="34">
        <v>371</v>
      </c>
      <c r="D6788" s="40" t="s">
        <v>41872</v>
      </c>
      <c r="E6788" s="30">
        <v>2800</v>
      </c>
    </row>
    <row r="6789" spans="1:5" x14ac:dyDescent="0.15">
      <c r="A6789" s="26">
        <v>6788</v>
      </c>
      <c r="B6789" s="26" t="s">
        <v>2543</v>
      </c>
      <c r="C6789" s="34">
        <v>371</v>
      </c>
      <c r="D6789" s="40" t="s">
        <v>41873</v>
      </c>
      <c r="E6789" s="30">
        <v>2800</v>
      </c>
    </row>
    <row r="6790" spans="1:5" x14ac:dyDescent="0.15">
      <c r="A6790" s="26">
        <v>6789</v>
      </c>
      <c r="B6790" s="26" t="s">
        <v>12361</v>
      </c>
      <c r="C6790" s="34">
        <v>371</v>
      </c>
      <c r="D6790" s="40" t="s">
        <v>41874</v>
      </c>
      <c r="E6790" s="30">
        <v>2800</v>
      </c>
    </row>
    <row r="6791" spans="1:5" x14ac:dyDescent="0.15">
      <c r="A6791" s="26">
        <v>6790</v>
      </c>
      <c r="B6791" s="26" t="s">
        <v>34191</v>
      </c>
      <c r="C6791" s="34">
        <v>371</v>
      </c>
      <c r="D6791" s="40" t="s">
        <v>41875</v>
      </c>
      <c r="E6791" s="30">
        <v>2800</v>
      </c>
    </row>
    <row r="6792" spans="1:5" x14ac:dyDescent="0.15">
      <c r="A6792" s="26">
        <v>6791</v>
      </c>
      <c r="B6792" s="26" t="s">
        <v>34190</v>
      </c>
      <c r="C6792" s="34">
        <v>371</v>
      </c>
      <c r="D6792" s="40" t="s">
        <v>41876</v>
      </c>
      <c r="E6792" s="30">
        <v>2900</v>
      </c>
    </row>
    <row r="6793" spans="1:5" x14ac:dyDescent="0.15">
      <c r="A6793" s="26">
        <v>6792</v>
      </c>
      <c r="B6793" s="26" t="s">
        <v>12362</v>
      </c>
      <c r="C6793" s="34">
        <v>371</v>
      </c>
      <c r="D6793" s="40" t="s">
        <v>41877</v>
      </c>
      <c r="E6793" s="30">
        <v>2800</v>
      </c>
    </row>
    <row r="6794" spans="1:5" x14ac:dyDescent="0.15">
      <c r="A6794" s="26">
        <v>6793</v>
      </c>
      <c r="B6794" s="26" t="s">
        <v>12363</v>
      </c>
      <c r="C6794" s="34">
        <v>371</v>
      </c>
      <c r="D6794" s="40" t="s">
        <v>41878</v>
      </c>
      <c r="E6794" s="30">
        <v>2800</v>
      </c>
    </row>
    <row r="6795" spans="1:5" x14ac:dyDescent="0.15">
      <c r="A6795" s="26">
        <v>6794</v>
      </c>
      <c r="B6795" s="26" t="s">
        <v>2539</v>
      </c>
      <c r="C6795" s="34">
        <v>371</v>
      </c>
      <c r="D6795" s="40" t="s">
        <v>41879</v>
      </c>
      <c r="E6795" s="30">
        <v>2300</v>
      </c>
    </row>
    <row r="6796" spans="1:5" x14ac:dyDescent="0.15">
      <c r="A6796" s="26">
        <v>6795</v>
      </c>
      <c r="B6796" s="26" t="s">
        <v>2541</v>
      </c>
      <c r="C6796" s="34">
        <v>371</v>
      </c>
      <c r="D6796" s="40" t="s">
        <v>41880</v>
      </c>
      <c r="E6796" s="30">
        <v>2300</v>
      </c>
    </row>
    <row r="6797" spans="1:5" x14ac:dyDescent="0.15">
      <c r="A6797" s="26">
        <v>6796</v>
      </c>
      <c r="B6797" s="26" t="s">
        <v>34189</v>
      </c>
      <c r="C6797" s="34">
        <v>371</v>
      </c>
      <c r="D6797" s="40" t="s">
        <v>41881</v>
      </c>
      <c r="E6797" s="30">
        <v>2300</v>
      </c>
    </row>
    <row r="6798" spans="1:5" x14ac:dyDescent="0.15">
      <c r="A6798" s="26">
        <v>6797</v>
      </c>
      <c r="B6798" s="26" t="s">
        <v>34213</v>
      </c>
      <c r="C6798" s="34">
        <v>371</v>
      </c>
      <c r="D6798" s="40" t="s">
        <v>41770</v>
      </c>
      <c r="E6798" s="30">
        <v>11500</v>
      </c>
    </row>
    <row r="6799" spans="1:5" x14ac:dyDescent="0.15">
      <c r="A6799" s="26">
        <v>6798</v>
      </c>
      <c r="B6799" s="26" t="s">
        <v>34212</v>
      </c>
      <c r="C6799" s="34">
        <v>371</v>
      </c>
      <c r="D6799" s="40" t="s">
        <v>41771</v>
      </c>
      <c r="E6799" s="30">
        <v>11500</v>
      </c>
    </row>
    <row r="6800" spans="1:5" x14ac:dyDescent="0.15">
      <c r="A6800" s="26">
        <v>6799</v>
      </c>
      <c r="B6800" s="26" t="s">
        <v>2743</v>
      </c>
      <c r="C6800" s="34">
        <v>371</v>
      </c>
      <c r="D6800" s="40" t="s">
        <v>41884</v>
      </c>
      <c r="E6800" s="30">
        <v>30500</v>
      </c>
    </row>
    <row r="6801" spans="1:5" x14ac:dyDescent="0.15">
      <c r="A6801" s="26">
        <v>6800</v>
      </c>
      <c r="B6801" s="26" t="s">
        <v>2741</v>
      </c>
      <c r="C6801" s="34">
        <v>372</v>
      </c>
      <c r="D6801" s="40" t="s">
        <v>41885</v>
      </c>
      <c r="E6801" s="30">
        <v>2100</v>
      </c>
    </row>
    <row r="6802" spans="1:5" x14ac:dyDescent="0.15">
      <c r="A6802" s="26">
        <v>6801</v>
      </c>
      <c r="B6802" s="26" t="s">
        <v>2739</v>
      </c>
      <c r="C6802" s="34">
        <v>372</v>
      </c>
      <c r="D6802" s="40" t="s">
        <v>41886</v>
      </c>
      <c r="E6802" s="30">
        <v>2100</v>
      </c>
    </row>
    <row r="6803" spans="1:5" x14ac:dyDescent="0.15">
      <c r="A6803" s="26">
        <v>6802</v>
      </c>
      <c r="B6803" s="26" t="s">
        <v>2737</v>
      </c>
      <c r="C6803" s="34">
        <v>372</v>
      </c>
      <c r="D6803" s="40" t="s">
        <v>41887</v>
      </c>
      <c r="E6803" s="30">
        <v>2100</v>
      </c>
    </row>
    <row r="6804" spans="1:5" x14ac:dyDescent="0.15">
      <c r="A6804" s="26">
        <v>6803</v>
      </c>
      <c r="B6804" s="26" t="s">
        <v>12373</v>
      </c>
      <c r="C6804" s="34">
        <v>372</v>
      </c>
      <c r="D6804" s="40" t="s">
        <v>41888</v>
      </c>
      <c r="E6804" s="30">
        <v>2100</v>
      </c>
    </row>
    <row r="6805" spans="1:5" x14ac:dyDescent="0.15">
      <c r="A6805" s="26">
        <v>6804</v>
      </c>
      <c r="B6805" s="26" t="s">
        <v>2733</v>
      </c>
      <c r="C6805" s="34">
        <v>372</v>
      </c>
      <c r="D6805" s="40" t="s">
        <v>41889</v>
      </c>
      <c r="E6805" s="30">
        <v>3500</v>
      </c>
    </row>
    <row r="6806" spans="1:5" x14ac:dyDescent="0.15">
      <c r="A6806" s="26">
        <v>6805</v>
      </c>
      <c r="B6806" s="26" t="s">
        <v>2735</v>
      </c>
      <c r="C6806" s="34">
        <v>372</v>
      </c>
      <c r="D6806" s="40" t="s">
        <v>41890</v>
      </c>
      <c r="E6806" s="30">
        <v>3500</v>
      </c>
    </row>
    <row r="6807" spans="1:5" x14ac:dyDescent="0.15">
      <c r="A6807" s="26">
        <v>6806</v>
      </c>
      <c r="B6807" s="26" t="s">
        <v>2731</v>
      </c>
      <c r="C6807" s="34">
        <v>372</v>
      </c>
      <c r="D6807" s="40" t="s">
        <v>41891</v>
      </c>
      <c r="E6807" s="30">
        <v>3500</v>
      </c>
    </row>
    <row r="6808" spans="1:5" x14ac:dyDescent="0.15">
      <c r="A6808" s="26">
        <v>6807</v>
      </c>
      <c r="B6808" s="26" t="s">
        <v>2729</v>
      </c>
      <c r="C6808" s="34">
        <v>372</v>
      </c>
      <c r="D6808" s="40" t="s">
        <v>41892</v>
      </c>
      <c r="E6808" s="30">
        <v>3500</v>
      </c>
    </row>
    <row r="6809" spans="1:5" x14ac:dyDescent="0.15">
      <c r="A6809" s="26">
        <v>6808</v>
      </c>
      <c r="B6809" s="26" t="s">
        <v>34185</v>
      </c>
      <c r="C6809" s="34">
        <v>372</v>
      </c>
      <c r="D6809" s="40" t="s">
        <v>41893</v>
      </c>
      <c r="E6809" s="30">
        <v>3500</v>
      </c>
    </row>
    <row r="6810" spans="1:5" x14ac:dyDescent="0.15">
      <c r="A6810" s="26">
        <v>6809</v>
      </c>
      <c r="B6810" s="26" t="s">
        <v>2727</v>
      </c>
      <c r="C6810" s="34">
        <v>372</v>
      </c>
      <c r="D6810" s="40" t="s">
        <v>41894</v>
      </c>
      <c r="E6810" s="30">
        <v>2000</v>
      </c>
    </row>
    <row r="6811" spans="1:5" x14ac:dyDescent="0.15">
      <c r="A6811" s="26">
        <v>6810</v>
      </c>
      <c r="B6811" s="26" t="s">
        <v>2725</v>
      </c>
      <c r="C6811" s="34">
        <v>372</v>
      </c>
      <c r="D6811" s="40" t="s">
        <v>41895</v>
      </c>
      <c r="E6811" s="30">
        <v>2000</v>
      </c>
    </row>
    <row r="6812" spans="1:5" x14ac:dyDescent="0.15">
      <c r="A6812" s="26">
        <v>6811</v>
      </c>
      <c r="B6812" s="26" t="s">
        <v>2723</v>
      </c>
      <c r="C6812" s="34">
        <v>372</v>
      </c>
      <c r="D6812" s="40" t="s">
        <v>41896</v>
      </c>
      <c r="E6812" s="30">
        <v>2000</v>
      </c>
    </row>
    <row r="6813" spans="1:5" x14ac:dyDescent="0.15">
      <c r="A6813" s="26">
        <v>6812</v>
      </c>
      <c r="B6813" s="26" t="s">
        <v>2652</v>
      </c>
      <c r="C6813" s="34">
        <v>372</v>
      </c>
      <c r="D6813" s="40" t="s">
        <v>41905</v>
      </c>
      <c r="E6813" s="30">
        <v>2800</v>
      </c>
    </row>
    <row r="6814" spans="1:5" x14ac:dyDescent="0.15">
      <c r="A6814" s="26">
        <v>6813</v>
      </c>
      <c r="B6814" s="26" t="s">
        <v>12374</v>
      </c>
      <c r="C6814" s="34">
        <v>372</v>
      </c>
      <c r="D6814" s="40" t="s">
        <v>41897</v>
      </c>
      <c r="E6814" s="30">
        <v>2800</v>
      </c>
    </row>
    <row r="6815" spans="1:5" x14ac:dyDescent="0.15">
      <c r="A6815" s="26">
        <v>6814</v>
      </c>
      <c r="B6815" s="26" t="s">
        <v>2718</v>
      </c>
      <c r="C6815" s="34">
        <v>372</v>
      </c>
      <c r="D6815" s="40" t="s">
        <v>41898</v>
      </c>
      <c r="E6815" s="30">
        <v>2800</v>
      </c>
    </row>
    <row r="6816" spans="1:5" x14ac:dyDescent="0.15">
      <c r="A6816" s="26">
        <v>6815</v>
      </c>
      <c r="B6816" s="26" t="s">
        <v>2716</v>
      </c>
      <c r="C6816" s="34">
        <v>372</v>
      </c>
      <c r="D6816" s="40" t="s">
        <v>41899</v>
      </c>
      <c r="E6816" s="30">
        <v>2800</v>
      </c>
    </row>
    <row r="6817" spans="1:5" x14ac:dyDescent="0.15">
      <c r="A6817" s="26">
        <v>6816</v>
      </c>
      <c r="B6817" s="26" t="s">
        <v>2714</v>
      </c>
      <c r="C6817" s="34">
        <v>372</v>
      </c>
      <c r="D6817" s="40" t="s">
        <v>41900</v>
      </c>
      <c r="E6817" s="30">
        <v>2800</v>
      </c>
    </row>
    <row r="6818" spans="1:5" x14ac:dyDescent="0.15">
      <c r="A6818" s="26">
        <v>6817</v>
      </c>
      <c r="B6818" s="26" t="s">
        <v>2712</v>
      </c>
      <c r="C6818" s="34">
        <v>372</v>
      </c>
      <c r="D6818" s="40" t="s">
        <v>41901</v>
      </c>
      <c r="E6818" s="30">
        <v>3000</v>
      </c>
    </row>
    <row r="6819" spans="1:5" x14ac:dyDescent="0.15">
      <c r="A6819" s="26">
        <v>6818</v>
      </c>
      <c r="B6819" s="26" t="s">
        <v>2710</v>
      </c>
      <c r="C6819" s="34">
        <v>372</v>
      </c>
      <c r="D6819" s="40" t="s">
        <v>41902</v>
      </c>
      <c r="E6819" s="30">
        <v>3000</v>
      </c>
    </row>
    <row r="6820" spans="1:5" x14ac:dyDescent="0.15">
      <c r="A6820" s="26">
        <v>6819</v>
      </c>
      <c r="B6820" s="26" t="s">
        <v>2708</v>
      </c>
      <c r="C6820" s="34">
        <v>372</v>
      </c>
      <c r="D6820" s="40" t="s">
        <v>41903</v>
      </c>
      <c r="E6820" s="30">
        <v>3000</v>
      </c>
    </row>
    <row r="6821" spans="1:5" x14ac:dyDescent="0.15">
      <c r="A6821" s="26">
        <v>6820</v>
      </c>
      <c r="B6821" s="26" t="s">
        <v>2706</v>
      </c>
      <c r="C6821" s="34">
        <v>372</v>
      </c>
      <c r="D6821" s="40" t="s">
        <v>41904</v>
      </c>
      <c r="E6821" s="30">
        <v>3000</v>
      </c>
    </row>
    <row r="6822" spans="1:5" x14ac:dyDescent="0.15">
      <c r="A6822" s="26">
        <v>6821</v>
      </c>
      <c r="B6822" s="26" t="s">
        <v>2704</v>
      </c>
      <c r="C6822" s="34">
        <v>372</v>
      </c>
      <c r="D6822" s="40" t="s">
        <v>41912</v>
      </c>
      <c r="E6822" s="30">
        <v>3500</v>
      </c>
    </row>
    <row r="6823" spans="1:5" x14ac:dyDescent="0.15">
      <c r="A6823" s="26">
        <v>6822</v>
      </c>
      <c r="B6823" s="26" t="s">
        <v>36501</v>
      </c>
      <c r="C6823" s="34">
        <v>372</v>
      </c>
      <c r="D6823" s="40" t="s">
        <v>41766</v>
      </c>
      <c r="E6823" s="30">
        <v>5200</v>
      </c>
    </row>
    <row r="6824" spans="1:5" x14ac:dyDescent="0.15">
      <c r="A6824" s="26">
        <v>6823</v>
      </c>
      <c r="B6824" s="26" t="s">
        <v>36510</v>
      </c>
      <c r="C6824" s="34">
        <v>372</v>
      </c>
      <c r="D6824" s="40" t="s">
        <v>41906</v>
      </c>
      <c r="E6824" s="30">
        <v>8600</v>
      </c>
    </row>
    <row r="6825" spans="1:5" x14ac:dyDescent="0.15">
      <c r="A6825" s="26">
        <v>6824</v>
      </c>
      <c r="B6825" s="26" t="s">
        <v>12375</v>
      </c>
      <c r="C6825" s="34">
        <v>372</v>
      </c>
      <c r="D6825" s="40" t="s">
        <v>41907</v>
      </c>
      <c r="E6825" s="30">
        <v>2900</v>
      </c>
    </row>
    <row r="6826" spans="1:5" x14ac:dyDescent="0.15">
      <c r="A6826" s="26">
        <v>6825</v>
      </c>
      <c r="B6826" s="26" t="s">
        <v>2698</v>
      </c>
      <c r="C6826" s="34">
        <v>372</v>
      </c>
      <c r="D6826" s="40" t="s">
        <v>41908</v>
      </c>
      <c r="E6826" s="30">
        <v>3100</v>
      </c>
    </row>
    <row r="6827" spans="1:5" x14ac:dyDescent="0.15">
      <c r="A6827" s="26">
        <v>6826</v>
      </c>
      <c r="B6827" s="26" t="s">
        <v>2696</v>
      </c>
      <c r="C6827" s="34">
        <v>372</v>
      </c>
      <c r="D6827" s="40" t="s">
        <v>41909</v>
      </c>
      <c r="E6827" s="30">
        <v>3100</v>
      </c>
    </row>
    <row r="6828" spans="1:5" x14ac:dyDescent="0.15">
      <c r="A6828" s="26">
        <v>6827</v>
      </c>
      <c r="B6828" s="26" t="s">
        <v>2702</v>
      </c>
      <c r="C6828" s="34">
        <v>372</v>
      </c>
      <c r="D6828" s="40" t="s">
        <v>41910</v>
      </c>
      <c r="E6828" s="30">
        <v>3300</v>
      </c>
    </row>
    <row r="6829" spans="1:5" x14ac:dyDescent="0.15">
      <c r="A6829" s="26">
        <v>6828</v>
      </c>
      <c r="B6829" s="26" t="s">
        <v>2700</v>
      </c>
      <c r="C6829" s="34">
        <v>372</v>
      </c>
      <c r="D6829" s="40" t="s">
        <v>41911</v>
      </c>
      <c r="E6829" s="30">
        <v>3300</v>
      </c>
    </row>
    <row r="6830" spans="1:5" x14ac:dyDescent="0.15">
      <c r="A6830" s="26">
        <v>6829</v>
      </c>
      <c r="B6830" s="26" t="s">
        <v>2668</v>
      </c>
      <c r="C6830" s="34">
        <v>373</v>
      </c>
      <c r="D6830" s="40" t="s">
        <v>41916</v>
      </c>
      <c r="E6830" s="30">
        <v>5000</v>
      </c>
    </row>
    <row r="6831" spans="1:5" x14ac:dyDescent="0.15">
      <c r="A6831" s="26">
        <v>6830</v>
      </c>
      <c r="B6831" s="26" t="s">
        <v>2666</v>
      </c>
      <c r="C6831" s="34">
        <v>373</v>
      </c>
      <c r="D6831" s="40" t="s">
        <v>41917</v>
      </c>
      <c r="E6831" s="30">
        <v>4300</v>
      </c>
    </row>
    <row r="6832" spans="1:5" x14ac:dyDescent="0.15">
      <c r="A6832" s="26">
        <v>6831</v>
      </c>
      <c r="B6832" s="26" t="s">
        <v>2664</v>
      </c>
      <c r="C6832" s="34">
        <v>373</v>
      </c>
      <c r="D6832" s="40" t="s">
        <v>55471</v>
      </c>
      <c r="E6832" s="30">
        <v>2800</v>
      </c>
    </row>
    <row r="6833" spans="1:5" x14ac:dyDescent="0.15">
      <c r="A6833" s="26">
        <v>6832</v>
      </c>
      <c r="B6833" s="26" t="s">
        <v>2662</v>
      </c>
      <c r="C6833" s="34">
        <v>373</v>
      </c>
      <c r="D6833" s="40" t="s">
        <v>41918</v>
      </c>
      <c r="E6833" s="30">
        <v>5100</v>
      </c>
    </row>
    <row r="6834" spans="1:5" x14ac:dyDescent="0.15">
      <c r="A6834" s="26">
        <v>6833</v>
      </c>
      <c r="B6834" s="26" t="s">
        <v>2660</v>
      </c>
      <c r="C6834" s="34">
        <v>373</v>
      </c>
      <c r="D6834" s="40" t="s">
        <v>41919</v>
      </c>
      <c r="E6834" s="30">
        <v>4300</v>
      </c>
    </row>
    <row r="6835" spans="1:5" x14ac:dyDescent="0.15">
      <c r="A6835" s="26">
        <v>6834</v>
      </c>
      <c r="B6835" s="26" t="s">
        <v>2658</v>
      </c>
      <c r="C6835" s="34">
        <v>373</v>
      </c>
      <c r="D6835" s="40" t="s">
        <v>55472</v>
      </c>
      <c r="E6835" s="30">
        <v>2800</v>
      </c>
    </row>
    <row r="6836" spans="1:5" x14ac:dyDescent="0.15">
      <c r="A6836" s="26">
        <v>6835</v>
      </c>
      <c r="B6836" s="26" t="s">
        <v>36511</v>
      </c>
      <c r="C6836" s="34">
        <v>373</v>
      </c>
      <c r="D6836" s="40" t="s">
        <v>41920</v>
      </c>
      <c r="E6836" s="30">
        <v>5100</v>
      </c>
    </row>
    <row r="6837" spans="1:5" x14ac:dyDescent="0.15">
      <c r="A6837" s="26">
        <v>6836</v>
      </c>
      <c r="B6837" s="26" t="s">
        <v>36512</v>
      </c>
      <c r="C6837" s="34">
        <v>373</v>
      </c>
      <c r="D6837" s="40" t="s">
        <v>41921</v>
      </c>
      <c r="E6837" s="30">
        <v>4300</v>
      </c>
    </row>
    <row r="6838" spans="1:5" x14ac:dyDescent="0.15">
      <c r="A6838" s="26">
        <v>6837</v>
      </c>
      <c r="B6838" s="26" t="s">
        <v>2508</v>
      </c>
      <c r="C6838" s="34">
        <v>373</v>
      </c>
      <c r="D6838" s="40" t="s">
        <v>41922</v>
      </c>
      <c r="E6838" s="30">
        <v>3400</v>
      </c>
    </row>
    <row r="6839" spans="1:5" x14ac:dyDescent="0.15">
      <c r="A6839" s="26">
        <v>6838</v>
      </c>
      <c r="B6839" s="26" t="s">
        <v>2650</v>
      </c>
      <c r="C6839" s="34">
        <v>373</v>
      </c>
      <c r="D6839" s="40" t="s">
        <v>41923</v>
      </c>
      <c r="E6839" s="30">
        <v>6500</v>
      </c>
    </row>
    <row r="6840" spans="1:5" x14ac:dyDescent="0.15">
      <c r="A6840" s="26">
        <v>6839</v>
      </c>
      <c r="B6840" s="26" t="s">
        <v>2648</v>
      </c>
      <c r="C6840" s="34">
        <v>373</v>
      </c>
      <c r="D6840" s="40" t="s">
        <v>41924</v>
      </c>
      <c r="E6840" s="30">
        <v>7000</v>
      </c>
    </row>
    <row r="6841" spans="1:5" x14ac:dyDescent="0.15">
      <c r="A6841" s="26">
        <v>6840</v>
      </c>
      <c r="B6841" s="26" t="s">
        <v>2515</v>
      </c>
      <c r="C6841" s="34">
        <v>373</v>
      </c>
      <c r="D6841" s="40" t="s">
        <v>41913</v>
      </c>
      <c r="E6841" s="30">
        <v>2200</v>
      </c>
    </row>
    <row r="6842" spans="1:5" x14ac:dyDescent="0.15">
      <c r="A6842" s="26">
        <v>6841</v>
      </c>
      <c r="B6842" s="26" t="s">
        <v>2656</v>
      </c>
      <c r="C6842" s="34">
        <v>373</v>
      </c>
      <c r="D6842" s="40" t="s">
        <v>41914</v>
      </c>
      <c r="E6842" s="30">
        <v>2900</v>
      </c>
    </row>
    <row r="6843" spans="1:5" x14ac:dyDescent="0.15">
      <c r="A6843" s="26">
        <v>6842</v>
      </c>
      <c r="B6843" s="26" t="s">
        <v>2654</v>
      </c>
      <c r="C6843" s="34">
        <v>373</v>
      </c>
      <c r="D6843" s="40" t="s">
        <v>41915</v>
      </c>
      <c r="E6843" s="30">
        <v>2900</v>
      </c>
    </row>
    <row r="6844" spans="1:5" x14ac:dyDescent="0.15">
      <c r="A6844" s="26">
        <v>6843</v>
      </c>
      <c r="B6844" s="26" t="s">
        <v>36492</v>
      </c>
      <c r="C6844" s="34">
        <v>373</v>
      </c>
      <c r="D6844" s="40" t="s">
        <v>55473</v>
      </c>
      <c r="E6844" s="30">
        <v>7900</v>
      </c>
    </row>
    <row r="6845" spans="1:5" x14ac:dyDescent="0.15">
      <c r="A6845" s="26">
        <v>6844</v>
      </c>
      <c r="B6845" s="26" t="s">
        <v>36493</v>
      </c>
      <c r="C6845" s="34">
        <v>373</v>
      </c>
      <c r="D6845" s="40" t="s">
        <v>55474</v>
      </c>
      <c r="E6845" s="30">
        <v>7900</v>
      </c>
    </row>
    <row r="6846" spans="1:5" x14ac:dyDescent="0.15">
      <c r="A6846" s="26">
        <v>6845</v>
      </c>
      <c r="B6846" s="26" t="s">
        <v>36494</v>
      </c>
      <c r="C6846" s="34">
        <v>373</v>
      </c>
      <c r="D6846" s="40" t="s">
        <v>55475</v>
      </c>
      <c r="E6846" s="30">
        <v>7900</v>
      </c>
    </row>
    <row r="6847" spans="1:5" x14ac:dyDescent="0.15">
      <c r="A6847" s="26">
        <v>6846</v>
      </c>
      <c r="B6847" s="26" t="s">
        <v>36495</v>
      </c>
      <c r="C6847" s="34">
        <v>373</v>
      </c>
      <c r="D6847" s="40" t="s">
        <v>55476</v>
      </c>
      <c r="E6847" s="30">
        <v>7900</v>
      </c>
    </row>
    <row r="6848" spans="1:5" x14ac:dyDescent="0.15">
      <c r="A6848" s="26">
        <v>6847</v>
      </c>
      <c r="B6848" s="26" t="s">
        <v>36500</v>
      </c>
      <c r="C6848" s="34">
        <v>373</v>
      </c>
      <c r="D6848" s="40" t="s">
        <v>55477</v>
      </c>
      <c r="E6848" s="30">
        <v>3700</v>
      </c>
    </row>
    <row r="6849" spans="1:5" x14ac:dyDescent="0.15">
      <c r="A6849" s="26">
        <v>6848</v>
      </c>
      <c r="B6849" s="26" t="s">
        <v>36502</v>
      </c>
      <c r="C6849" s="34">
        <v>373</v>
      </c>
      <c r="D6849" s="40" t="s">
        <v>55478</v>
      </c>
      <c r="E6849" s="30">
        <v>5300</v>
      </c>
    </row>
    <row r="6850" spans="1:5" x14ac:dyDescent="0.15">
      <c r="A6850" s="26">
        <v>6849</v>
      </c>
      <c r="B6850" s="26" t="s">
        <v>51461</v>
      </c>
      <c r="C6850" s="34">
        <v>373</v>
      </c>
      <c r="D6850" s="40" t="s">
        <v>55479</v>
      </c>
      <c r="E6850" s="30">
        <v>16800</v>
      </c>
    </row>
    <row r="6851" spans="1:5" x14ac:dyDescent="0.15">
      <c r="A6851" s="26">
        <v>6850</v>
      </c>
      <c r="B6851" s="26" t="s">
        <v>51462</v>
      </c>
      <c r="C6851" s="34">
        <v>373</v>
      </c>
      <c r="D6851" s="40" t="s">
        <v>55480</v>
      </c>
      <c r="E6851" s="30">
        <v>16800</v>
      </c>
    </row>
    <row r="6852" spans="1:5" x14ac:dyDescent="0.15">
      <c r="A6852" s="26">
        <v>6851</v>
      </c>
      <c r="B6852" s="26" t="s">
        <v>34184</v>
      </c>
      <c r="C6852" s="34">
        <v>374</v>
      </c>
      <c r="D6852" s="40" t="s">
        <v>41933</v>
      </c>
      <c r="E6852" s="30">
        <v>6200</v>
      </c>
    </row>
    <row r="6853" spans="1:5" x14ac:dyDescent="0.15">
      <c r="A6853" s="26">
        <v>6852</v>
      </c>
      <c r="B6853" s="26" t="s">
        <v>34183</v>
      </c>
      <c r="C6853" s="34">
        <v>374</v>
      </c>
      <c r="D6853" s="40" t="s">
        <v>41934</v>
      </c>
      <c r="E6853" s="30">
        <v>6200</v>
      </c>
    </row>
    <row r="6854" spans="1:5" x14ac:dyDescent="0.15">
      <c r="A6854" s="26">
        <v>6853</v>
      </c>
      <c r="B6854" s="26" t="s">
        <v>34182</v>
      </c>
      <c r="C6854" s="34">
        <v>374</v>
      </c>
      <c r="D6854" s="40" t="s">
        <v>41935</v>
      </c>
      <c r="E6854" s="30">
        <v>6200</v>
      </c>
    </row>
    <row r="6855" spans="1:5" x14ac:dyDescent="0.15">
      <c r="A6855" s="26">
        <v>6854</v>
      </c>
      <c r="B6855" s="26" t="s">
        <v>34181</v>
      </c>
      <c r="C6855" s="34">
        <v>374</v>
      </c>
      <c r="D6855" s="40" t="s">
        <v>41936</v>
      </c>
      <c r="E6855" s="30">
        <v>4900</v>
      </c>
    </row>
    <row r="6856" spans="1:5" x14ac:dyDescent="0.15">
      <c r="A6856" s="26">
        <v>6855</v>
      </c>
      <c r="B6856" s="26" t="s">
        <v>34180</v>
      </c>
      <c r="C6856" s="34">
        <v>374</v>
      </c>
      <c r="D6856" s="40" t="s">
        <v>41937</v>
      </c>
      <c r="E6856" s="30">
        <v>4900</v>
      </c>
    </row>
    <row r="6857" spans="1:5" x14ac:dyDescent="0.15">
      <c r="A6857" s="26">
        <v>6856</v>
      </c>
      <c r="B6857" s="26" t="s">
        <v>34179</v>
      </c>
      <c r="C6857" s="34">
        <v>374</v>
      </c>
      <c r="D6857" s="40" t="s">
        <v>41938</v>
      </c>
      <c r="E6857" s="30">
        <v>5300</v>
      </c>
    </row>
    <row r="6858" spans="1:5" x14ac:dyDescent="0.15">
      <c r="A6858" s="26">
        <v>6857</v>
      </c>
      <c r="B6858" s="26" t="s">
        <v>34178</v>
      </c>
      <c r="C6858" s="34">
        <v>374</v>
      </c>
      <c r="D6858" s="40" t="s">
        <v>41939</v>
      </c>
      <c r="E6858" s="30">
        <v>5300</v>
      </c>
    </row>
    <row r="6859" spans="1:5" x14ac:dyDescent="0.15">
      <c r="A6859" s="26">
        <v>6858</v>
      </c>
      <c r="B6859" s="26" t="s">
        <v>2401</v>
      </c>
      <c r="C6859" s="34">
        <v>374</v>
      </c>
      <c r="D6859" s="40" t="s">
        <v>41940</v>
      </c>
      <c r="E6859" s="30">
        <v>3900</v>
      </c>
    </row>
    <row r="6860" spans="1:5" x14ac:dyDescent="0.15">
      <c r="A6860" s="26">
        <v>6859</v>
      </c>
      <c r="B6860" s="26" t="s">
        <v>2399</v>
      </c>
      <c r="C6860" s="34">
        <v>374</v>
      </c>
      <c r="D6860" s="40" t="s">
        <v>41941</v>
      </c>
      <c r="E6860" s="30">
        <v>3900</v>
      </c>
    </row>
    <row r="6861" spans="1:5" x14ac:dyDescent="0.15">
      <c r="A6861" s="26">
        <v>6860</v>
      </c>
      <c r="B6861" s="26" t="s">
        <v>2397</v>
      </c>
      <c r="C6861" s="34">
        <v>374</v>
      </c>
      <c r="D6861" s="40" t="s">
        <v>41942</v>
      </c>
      <c r="E6861" s="30">
        <v>4500</v>
      </c>
    </row>
    <row r="6862" spans="1:5" x14ac:dyDescent="0.15">
      <c r="A6862" s="26">
        <v>6861</v>
      </c>
      <c r="B6862" s="26" t="s">
        <v>2395</v>
      </c>
      <c r="C6862" s="34">
        <v>374</v>
      </c>
      <c r="D6862" s="40" t="s">
        <v>41943</v>
      </c>
      <c r="E6862" s="30">
        <v>4500</v>
      </c>
    </row>
    <row r="6863" spans="1:5" x14ac:dyDescent="0.15">
      <c r="A6863" s="26">
        <v>6862</v>
      </c>
      <c r="B6863" s="26" t="s">
        <v>2393</v>
      </c>
      <c r="C6863" s="34">
        <v>374</v>
      </c>
      <c r="D6863" s="40" t="s">
        <v>41944</v>
      </c>
      <c r="E6863" s="30">
        <v>4500</v>
      </c>
    </row>
    <row r="6864" spans="1:5" x14ac:dyDescent="0.15">
      <c r="A6864" s="26">
        <v>6863</v>
      </c>
      <c r="B6864" s="26" t="s">
        <v>2391</v>
      </c>
      <c r="C6864" s="34">
        <v>374</v>
      </c>
      <c r="D6864" s="40" t="s">
        <v>41945</v>
      </c>
      <c r="E6864" s="30">
        <v>4500</v>
      </c>
    </row>
    <row r="6865" spans="1:5" x14ac:dyDescent="0.15">
      <c r="A6865" s="26">
        <v>6864</v>
      </c>
      <c r="B6865" s="26" t="s">
        <v>12384</v>
      </c>
      <c r="C6865" s="34">
        <v>374</v>
      </c>
      <c r="D6865" s="40" t="s">
        <v>41946</v>
      </c>
      <c r="E6865" s="30">
        <v>3900</v>
      </c>
    </row>
    <row r="6866" spans="1:5" x14ac:dyDescent="0.15">
      <c r="A6866" s="26">
        <v>6865</v>
      </c>
      <c r="B6866" s="26" t="s">
        <v>12385</v>
      </c>
      <c r="C6866" s="34">
        <v>374</v>
      </c>
      <c r="D6866" s="40" t="s">
        <v>41947</v>
      </c>
      <c r="E6866" s="30">
        <v>3900</v>
      </c>
    </row>
    <row r="6867" spans="1:5" x14ac:dyDescent="0.15">
      <c r="A6867" s="26">
        <v>6866</v>
      </c>
      <c r="B6867" s="26" t="s">
        <v>12386</v>
      </c>
      <c r="C6867" s="34">
        <v>374</v>
      </c>
      <c r="D6867" s="40" t="s">
        <v>41948</v>
      </c>
      <c r="E6867" s="30">
        <v>7200</v>
      </c>
    </row>
    <row r="6868" spans="1:5" x14ac:dyDescent="0.15">
      <c r="A6868" s="26">
        <v>6867</v>
      </c>
      <c r="B6868" s="26" t="s">
        <v>2385</v>
      </c>
      <c r="C6868" s="34">
        <v>374</v>
      </c>
      <c r="D6868" s="40" t="s">
        <v>41949</v>
      </c>
      <c r="E6868" s="30">
        <v>7600</v>
      </c>
    </row>
    <row r="6869" spans="1:5" x14ac:dyDescent="0.15">
      <c r="A6869" s="26">
        <v>6868</v>
      </c>
      <c r="B6869" s="26" t="s">
        <v>2383</v>
      </c>
      <c r="C6869" s="34">
        <v>374</v>
      </c>
      <c r="D6869" s="40" t="s">
        <v>41950</v>
      </c>
      <c r="E6869" s="30">
        <v>7600</v>
      </c>
    </row>
    <row r="6870" spans="1:5" x14ac:dyDescent="0.15">
      <c r="A6870" s="26">
        <v>6869</v>
      </c>
      <c r="B6870" s="26" t="s">
        <v>12387</v>
      </c>
      <c r="C6870" s="34">
        <v>375</v>
      </c>
      <c r="D6870" s="40" t="s">
        <v>41951</v>
      </c>
      <c r="E6870" s="30">
        <v>2700</v>
      </c>
    </row>
    <row r="6871" spans="1:5" x14ac:dyDescent="0.15">
      <c r="A6871" s="26">
        <v>6870</v>
      </c>
      <c r="B6871" s="26" t="s">
        <v>12388</v>
      </c>
      <c r="C6871" s="34">
        <v>375</v>
      </c>
      <c r="D6871" s="40" t="s">
        <v>41952</v>
      </c>
      <c r="E6871" s="30">
        <v>3000</v>
      </c>
    </row>
    <row r="6872" spans="1:5" x14ac:dyDescent="0.15">
      <c r="A6872" s="26">
        <v>6871</v>
      </c>
      <c r="B6872" s="26" t="s">
        <v>12389</v>
      </c>
      <c r="C6872" s="34">
        <v>375</v>
      </c>
      <c r="D6872" s="40" t="s">
        <v>41953</v>
      </c>
      <c r="E6872" s="30">
        <v>3300</v>
      </c>
    </row>
    <row r="6873" spans="1:5" x14ac:dyDescent="0.15">
      <c r="A6873" s="26">
        <v>6872</v>
      </c>
      <c r="B6873" s="26" t="s">
        <v>12390</v>
      </c>
      <c r="C6873" s="34">
        <v>375</v>
      </c>
      <c r="D6873" s="40" t="s">
        <v>41954</v>
      </c>
      <c r="E6873" s="30">
        <v>3300</v>
      </c>
    </row>
    <row r="6874" spans="1:5" x14ac:dyDescent="0.15">
      <c r="A6874" s="26">
        <v>6873</v>
      </c>
      <c r="B6874" s="26" t="s">
        <v>12391</v>
      </c>
      <c r="C6874" s="34">
        <v>375</v>
      </c>
      <c r="D6874" s="40" t="s">
        <v>41955</v>
      </c>
      <c r="E6874" s="30">
        <v>3300</v>
      </c>
    </row>
    <row r="6875" spans="1:5" x14ac:dyDescent="0.15">
      <c r="A6875" s="26">
        <v>6874</v>
      </c>
      <c r="B6875" s="26" t="s">
        <v>2468</v>
      </c>
      <c r="C6875" s="34">
        <v>375</v>
      </c>
      <c r="D6875" s="40" t="s">
        <v>41956</v>
      </c>
      <c r="E6875" s="30">
        <v>3400</v>
      </c>
    </row>
    <row r="6876" spans="1:5" x14ac:dyDescent="0.15">
      <c r="A6876" s="26">
        <v>6875</v>
      </c>
      <c r="B6876" s="26" t="s">
        <v>2466</v>
      </c>
      <c r="C6876" s="34">
        <v>375</v>
      </c>
      <c r="D6876" s="40" t="s">
        <v>41957</v>
      </c>
      <c r="E6876" s="30">
        <v>3400</v>
      </c>
    </row>
    <row r="6877" spans="1:5" x14ac:dyDescent="0.15">
      <c r="A6877" s="26">
        <v>6876</v>
      </c>
      <c r="B6877" s="26" t="s">
        <v>2464</v>
      </c>
      <c r="C6877" s="34">
        <v>375</v>
      </c>
      <c r="D6877" s="40" t="s">
        <v>41958</v>
      </c>
      <c r="E6877" s="30">
        <v>3400</v>
      </c>
    </row>
    <row r="6878" spans="1:5" x14ac:dyDescent="0.15">
      <c r="A6878" s="26">
        <v>6877</v>
      </c>
      <c r="B6878" s="26" t="s">
        <v>2462</v>
      </c>
      <c r="C6878" s="34">
        <v>375</v>
      </c>
      <c r="D6878" s="40" t="s">
        <v>41959</v>
      </c>
      <c r="E6878" s="30">
        <v>3200</v>
      </c>
    </row>
    <row r="6879" spans="1:5" x14ac:dyDescent="0.15">
      <c r="A6879" s="26">
        <v>6878</v>
      </c>
      <c r="B6879" s="26" t="s">
        <v>2460</v>
      </c>
      <c r="C6879" s="34">
        <v>375</v>
      </c>
      <c r="D6879" s="40" t="s">
        <v>41960</v>
      </c>
      <c r="E6879" s="30">
        <v>3200</v>
      </c>
    </row>
    <row r="6880" spans="1:5" x14ac:dyDescent="0.15">
      <c r="A6880" s="26">
        <v>6879</v>
      </c>
      <c r="B6880" s="26" t="s">
        <v>2458</v>
      </c>
      <c r="C6880" s="34">
        <v>375</v>
      </c>
      <c r="D6880" s="40" t="s">
        <v>41961</v>
      </c>
      <c r="E6880" s="30">
        <v>2800</v>
      </c>
    </row>
    <row r="6881" spans="1:5" x14ac:dyDescent="0.15">
      <c r="A6881" s="26">
        <v>6880</v>
      </c>
      <c r="B6881" s="26" t="s">
        <v>2456</v>
      </c>
      <c r="C6881" s="34">
        <v>375</v>
      </c>
      <c r="D6881" s="40" t="s">
        <v>41962</v>
      </c>
      <c r="E6881" s="30">
        <v>2800</v>
      </c>
    </row>
    <row r="6882" spans="1:5" x14ac:dyDescent="0.15">
      <c r="A6882" s="26">
        <v>6881</v>
      </c>
      <c r="B6882" s="26" t="s">
        <v>2454</v>
      </c>
      <c r="C6882" s="34">
        <v>375</v>
      </c>
      <c r="D6882" s="40" t="s">
        <v>41963</v>
      </c>
      <c r="E6882" s="30">
        <v>3700</v>
      </c>
    </row>
    <row r="6883" spans="1:5" x14ac:dyDescent="0.15">
      <c r="A6883" s="26">
        <v>6882</v>
      </c>
      <c r="B6883" s="26" t="s">
        <v>2452</v>
      </c>
      <c r="C6883" s="34">
        <v>375</v>
      </c>
      <c r="D6883" s="40" t="s">
        <v>41964</v>
      </c>
      <c r="E6883" s="30">
        <v>3700</v>
      </c>
    </row>
    <row r="6884" spans="1:5" x14ac:dyDescent="0.15">
      <c r="A6884" s="26">
        <v>6883</v>
      </c>
      <c r="B6884" s="26" t="s">
        <v>2450</v>
      </c>
      <c r="C6884" s="34">
        <v>375</v>
      </c>
      <c r="D6884" s="40" t="s">
        <v>41965</v>
      </c>
      <c r="E6884" s="30">
        <v>3300</v>
      </c>
    </row>
    <row r="6885" spans="1:5" x14ac:dyDescent="0.15">
      <c r="A6885" s="26">
        <v>6884</v>
      </c>
      <c r="B6885" s="26" t="s">
        <v>34177</v>
      </c>
      <c r="C6885" s="34">
        <v>375</v>
      </c>
      <c r="D6885" s="40" t="s">
        <v>41966</v>
      </c>
      <c r="E6885" s="30">
        <v>3400</v>
      </c>
    </row>
    <row r="6886" spans="1:5" x14ac:dyDescent="0.15">
      <c r="A6886" s="26">
        <v>6885</v>
      </c>
      <c r="B6886" s="26" t="s">
        <v>2432</v>
      </c>
      <c r="C6886" s="34">
        <v>375</v>
      </c>
      <c r="D6886" s="40" t="s">
        <v>41967</v>
      </c>
      <c r="E6886" s="30">
        <v>3600</v>
      </c>
    </row>
    <row r="6887" spans="1:5" x14ac:dyDescent="0.15">
      <c r="A6887" s="26">
        <v>6886</v>
      </c>
      <c r="B6887" s="26" t="s">
        <v>2430</v>
      </c>
      <c r="C6887" s="34">
        <v>375</v>
      </c>
      <c r="D6887" s="40" t="s">
        <v>41968</v>
      </c>
      <c r="E6887" s="30">
        <v>3600</v>
      </c>
    </row>
    <row r="6888" spans="1:5" x14ac:dyDescent="0.15">
      <c r="A6888" s="26">
        <v>6887</v>
      </c>
      <c r="B6888" s="26" t="s">
        <v>2428</v>
      </c>
      <c r="C6888" s="34">
        <v>375</v>
      </c>
      <c r="D6888" s="40" t="s">
        <v>41969</v>
      </c>
      <c r="E6888" s="30">
        <v>3600</v>
      </c>
    </row>
    <row r="6889" spans="1:5" x14ac:dyDescent="0.15">
      <c r="A6889" s="26">
        <v>6888</v>
      </c>
      <c r="B6889" s="26" t="s">
        <v>12392</v>
      </c>
      <c r="C6889" s="34">
        <v>375</v>
      </c>
      <c r="D6889" s="40" t="s">
        <v>41970</v>
      </c>
      <c r="E6889" s="30">
        <v>2100</v>
      </c>
    </row>
    <row r="6890" spans="1:5" x14ac:dyDescent="0.15">
      <c r="A6890" s="26">
        <v>6889</v>
      </c>
      <c r="B6890" s="26" t="s">
        <v>2414</v>
      </c>
      <c r="C6890" s="34">
        <v>375</v>
      </c>
      <c r="D6890" s="40" t="s">
        <v>41971</v>
      </c>
      <c r="E6890" s="30">
        <v>2100</v>
      </c>
    </row>
    <row r="6891" spans="1:5" x14ac:dyDescent="0.15">
      <c r="A6891" s="26">
        <v>6890</v>
      </c>
      <c r="B6891" s="26" t="s">
        <v>2412</v>
      </c>
      <c r="C6891" s="34">
        <v>375</v>
      </c>
      <c r="D6891" s="40" t="s">
        <v>41972</v>
      </c>
      <c r="E6891" s="30">
        <v>3300</v>
      </c>
    </row>
    <row r="6892" spans="1:5" x14ac:dyDescent="0.15">
      <c r="A6892" s="26">
        <v>6891</v>
      </c>
      <c r="B6892" s="26" t="s">
        <v>2410</v>
      </c>
      <c r="C6892" s="34">
        <v>375</v>
      </c>
      <c r="D6892" s="40" t="s">
        <v>41973</v>
      </c>
      <c r="E6892" s="30">
        <v>3300</v>
      </c>
    </row>
    <row r="6893" spans="1:5" x14ac:dyDescent="0.15">
      <c r="A6893" s="26">
        <v>6892</v>
      </c>
      <c r="B6893" s="26" t="s">
        <v>2426</v>
      </c>
      <c r="C6893" s="34">
        <v>375</v>
      </c>
      <c r="D6893" s="40" t="s">
        <v>41974</v>
      </c>
      <c r="E6893" s="30">
        <v>2700</v>
      </c>
    </row>
    <row r="6894" spans="1:5" x14ac:dyDescent="0.15">
      <c r="A6894" s="26">
        <v>6893</v>
      </c>
      <c r="B6894" s="26" t="s">
        <v>2424</v>
      </c>
      <c r="C6894" s="34">
        <v>375</v>
      </c>
      <c r="D6894" s="40" t="s">
        <v>41975</v>
      </c>
      <c r="E6894" s="30">
        <v>2700</v>
      </c>
    </row>
    <row r="6895" spans="1:5" x14ac:dyDescent="0.15">
      <c r="A6895" s="26">
        <v>6894</v>
      </c>
      <c r="B6895" s="26" t="s">
        <v>2422</v>
      </c>
      <c r="C6895" s="34">
        <v>375</v>
      </c>
      <c r="D6895" s="40" t="s">
        <v>41976</v>
      </c>
      <c r="E6895" s="30">
        <v>2700</v>
      </c>
    </row>
    <row r="6896" spans="1:5" x14ac:dyDescent="0.15">
      <c r="A6896" s="26">
        <v>6895</v>
      </c>
      <c r="B6896" s="26" t="s">
        <v>2420</v>
      </c>
      <c r="C6896" s="34">
        <v>375</v>
      </c>
      <c r="D6896" s="40" t="s">
        <v>41977</v>
      </c>
      <c r="E6896" s="30">
        <v>2500</v>
      </c>
    </row>
    <row r="6897" spans="1:5" x14ac:dyDescent="0.15">
      <c r="A6897" s="26">
        <v>6896</v>
      </c>
      <c r="B6897" s="26" t="s">
        <v>2504</v>
      </c>
      <c r="C6897" s="34">
        <v>376</v>
      </c>
      <c r="D6897" s="40" t="s">
        <v>41978</v>
      </c>
      <c r="E6897" s="30">
        <v>55000</v>
      </c>
    </row>
    <row r="6898" spans="1:5" x14ac:dyDescent="0.15">
      <c r="A6898" s="26">
        <v>6897</v>
      </c>
      <c r="B6898" s="26" t="s">
        <v>2502</v>
      </c>
      <c r="C6898" s="34">
        <v>376</v>
      </c>
      <c r="D6898" s="40" t="s">
        <v>41979</v>
      </c>
      <c r="E6898" s="30">
        <v>55000</v>
      </c>
    </row>
    <row r="6899" spans="1:5" x14ac:dyDescent="0.15">
      <c r="A6899" s="26">
        <v>6898</v>
      </c>
      <c r="B6899" s="26" t="s">
        <v>12393</v>
      </c>
      <c r="C6899" s="34">
        <v>376</v>
      </c>
      <c r="D6899" s="40" t="s">
        <v>41980</v>
      </c>
      <c r="E6899" s="30">
        <v>55000</v>
      </c>
    </row>
    <row r="6900" spans="1:5" x14ac:dyDescent="0.15">
      <c r="A6900" s="26">
        <v>6899</v>
      </c>
      <c r="B6900" s="26" t="s">
        <v>34176</v>
      </c>
      <c r="C6900" s="34">
        <v>376</v>
      </c>
      <c r="D6900" s="40" t="s">
        <v>41981</v>
      </c>
      <c r="E6900" s="30">
        <v>55000</v>
      </c>
    </row>
    <row r="6901" spans="1:5" x14ac:dyDescent="0.15">
      <c r="A6901" s="26">
        <v>6900</v>
      </c>
      <c r="B6901" s="26" t="s">
        <v>36513</v>
      </c>
      <c r="C6901" s="34">
        <v>376</v>
      </c>
      <c r="D6901" s="40" t="s">
        <v>41982</v>
      </c>
      <c r="E6901" s="30">
        <v>28100</v>
      </c>
    </row>
    <row r="6902" spans="1:5" x14ac:dyDescent="0.15">
      <c r="A6902" s="26">
        <v>6901</v>
      </c>
      <c r="B6902" s="26" t="s">
        <v>2506</v>
      </c>
      <c r="C6902" s="34">
        <v>376</v>
      </c>
      <c r="D6902" s="40" t="s">
        <v>41983</v>
      </c>
      <c r="E6902" s="30">
        <v>284000</v>
      </c>
    </row>
    <row r="6903" spans="1:5" x14ac:dyDescent="0.15">
      <c r="A6903" s="26">
        <v>6902</v>
      </c>
      <c r="B6903" s="26" t="s">
        <v>2498</v>
      </c>
      <c r="C6903" s="34">
        <v>376</v>
      </c>
      <c r="D6903" s="40" t="s">
        <v>41984</v>
      </c>
      <c r="E6903" s="30">
        <v>62200</v>
      </c>
    </row>
    <row r="6904" spans="1:5" x14ac:dyDescent="0.15">
      <c r="A6904" s="26">
        <v>6903</v>
      </c>
      <c r="B6904" s="26" t="s">
        <v>2496</v>
      </c>
      <c r="C6904" s="34">
        <v>376</v>
      </c>
      <c r="D6904" s="40" t="s">
        <v>41985</v>
      </c>
      <c r="E6904" s="30">
        <v>44600</v>
      </c>
    </row>
    <row r="6905" spans="1:5" x14ac:dyDescent="0.15">
      <c r="A6905" s="26">
        <v>6904</v>
      </c>
      <c r="B6905" s="26" t="s">
        <v>2500</v>
      </c>
      <c r="C6905" s="34">
        <v>376</v>
      </c>
      <c r="D6905" s="40" t="s">
        <v>41986</v>
      </c>
      <c r="E6905" s="30">
        <v>56500</v>
      </c>
    </row>
    <row r="6906" spans="1:5" x14ac:dyDescent="0.15">
      <c r="A6906" s="26">
        <v>6905</v>
      </c>
      <c r="B6906" s="26" t="s">
        <v>34175</v>
      </c>
      <c r="C6906" s="34">
        <v>376</v>
      </c>
      <c r="D6906" s="40" t="s">
        <v>41987</v>
      </c>
      <c r="E6906" s="30">
        <v>21800</v>
      </c>
    </row>
    <row r="6907" spans="1:5" x14ac:dyDescent="0.15">
      <c r="A6907" s="26">
        <v>6906</v>
      </c>
      <c r="B6907" s="26" t="s">
        <v>34174</v>
      </c>
      <c r="C6907" s="34">
        <v>376</v>
      </c>
      <c r="D6907" s="40" t="s">
        <v>41988</v>
      </c>
      <c r="E6907" s="30">
        <v>21800</v>
      </c>
    </row>
    <row r="6908" spans="1:5" x14ac:dyDescent="0.15">
      <c r="A6908" s="26">
        <v>6907</v>
      </c>
      <c r="B6908" s="26" t="s">
        <v>34173</v>
      </c>
      <c r="C6908" s="34">
        <v>376</v>
      </c>
      <c r="D6908" s="40" t="s">
        <v>41989</v>
      </c>
      <c r="E6908" s="30">
        <v>21800</v>
      </c>
    </row>
    <row r="6909" spans="1:5" x14ac:dyDescent="0.15">
      <c r="A6909" s="26">
        <v>6908</v>
      </c>
      <c r="B6909" s="26" t="s">
        <v>36514</v>
      </c>
      <c r="C6909" s="34">
        <v>377</v>
      </c>
      <c r="D6909" s="40" t="s">
        <v>55481</v>
      </c>
      <c r="E6909" s="30">
        <v>61000</v>
      </c>
    </row>
    <row r="6910" spans="1:5" x14ac:dyDescent="0.15">
      <c r="A6910" s="26">
        <v>6909</v>
      </c>
      <c r="B6910" s="26" t="s">
        <v>36515</v>
      </c>
      <c r="C6910" s="34">
        <v>377</v>
      </c>
      <c r="D6910" s="40" t="s">
        <v>55482</v>
      </c>
      <c r="E6910" s="30">
        <v>91000</v>
      </c>
    </row>
    <row r="6911" spans="1:5" x14ac:dyDescent="0.15">
      <c r="A6911" s="26">
        <v>6910</v>
      </c>
      <c r="B6911" s="26" t="s">
        <v>36516</v>
      </c>
      <c r="C6911" s="34">
        <v>377</v>
      </c>
      <c r="D6911" s="40" t="s">
        <v>55483</v>
      </c>
      <c r="E6911" s="30">
        <v>131700</v>
      </c>
    </row>
    <row r="6912" spans="1:5" x14ac:dyDescent="0.15">
      <c r="A6912" s="26">
        <v>6911</v>
      </c>
      <c r="B6912" s="26" t="s">
        <v>36517</v>
      </c>
      <c r="C6912" s="34">
        <v>377</v>
      </c>
      <c r="D6912" s="40" t="s">
        <v>55484</v>
      </c>
      <c r="E6912" s="30">
        <v>172300</v>
      </c>
    </row>
    <row r="6913" spans="1:5" x14ac:dyDescent="0.15">
      <c r="A6913" s="26">
        <v>6912</v>
      </c>
      <c r="B6913" s="26" t="s">
        <v>12394</v>
      </c>
      <c r="C6913" s="34">
        <v>377</v>
      </c>
      <c r="D6913" s="40" t="s">
        <v>41990</v>
      </c>
      <c r="E6913" s="30">
        <v>59000</v>
      </c>
    </row>
    <row r="6914" spans="1:5" x14ac:dyDescent="0.15">
      <c r="A6914" s="26">
        <v>6913</v>
      </c>
      <c r="B6914" s="26" t="s">
        <v>12395</v>
      </c>
      <c r="C6914" s="34">
        <v>377</v>
      </c>
      <c r="D6914" s="40" t="s">
        <v>41991</v>
      </c>
      <c r="E6914" s="30">
        <v>92000</v>
      </c>
    </row>
    <row r="6915" spans="1:5" x14ac:dyDescent="0.15">
      <c r="A6915" s="26">
        <v>6914</v>
      </c>
      <c r="B6915" s="26" t="s">
        <v>36518</v>
      </c>
      <c r="C6915" s="34">
        <v>377</v>
      </c>
      <c r="D6915" s="40" t="s">
        <v>41992</v>
      </c>
      <c r="E6915" s="30">
        <v>15700</v>
      </c>
    </row>
    <row r="6916" spans="1:5" x14ac:dyDescent="0.15">
      <c r="A6916" s="26">
        <v>6915</v>
      </c>
      <c r="B6916" s="26" t="s">
        <v>12347</v>
      </c>
      <c r="C6916" s="34">
        <v>377</v>
      </c>
      <c r="D6916" s="40" t="s">
        <v>41832</v>
      </c>
      <c r="E6916" s="30">
        <v>23800</v>
      </c>
    </row>
    <row r="6917" spans="1:5" x14ac:dyDescent="0.15">
      <c r="A6917" s="26">
        <v>6916</v>
      </c>
      <c r="B6917" s="26" t="s">
        <v>12348</v>
      </c>
      <c r="C6917" s="34">
        <v>377</v>
      </c>
      <c r="D6917" s="40" t="s">
        <v>41833</v>
      </c>
      <c r="E6917" s="30">
        <v>22100</v>
      </c>
    </row>
    <row r="6918" spans="1:5" x14ac:dyDescent="0.15">
      <c r="A6918" s="26">
        <v>6917</v>
      </c>
      <c r="B6918" s="26" t="s">
        <v>34172</v>
      </c>
      <c r="C6918" s="34">
        <v>377</v>
      </c>
      <c r="D6918" s="40" t="s">
        <v>41834</v>
      </c>
      <c r="E6918" s="30">
        <v>23900</v>
      </c>
    </row>
    <row r="6919" spans="1:5" x14ac:dyDescent="0.15">
      <c r="A6919" s="26">
        <v>6918</v>
      </c>
      <c r="B6919" s="26" t="s">
        <v>12351</v>
      </c>
      <c r="C6919" s="34">
        <v>377</v>
      </c>
      <c r="D6919" s="40" t="s">
        <v>41835</v>
      </c>
      <c r="E6919" s="30">
        <v>23800</v>
      </c>
    </row>
    <row r="6920" spans="1:5" x14ac:dyDescent="0.15">
      <c r="A6920" s="26">
        <v>6919</v>
      </c>
      <c r="B6920" s="26" t="s">
        <v>12397</v>
      </c>
      <c r="C6920" s="34">
        <v>377</v>
      </c>
      <c r="D6920" s="40" t="s">
        <v>41925</v>
      </c>
      <c r="E6920" s="30">
        <v>2900</v>
      </c>
    </row>
    <row r="6921" spans="1:5" x14ac:dyDescent="0.15">
      <c r="A6921" s="26">
        <v>6920</v>
      </c>
      <c r="B6921" s="26" t="s">
        <v>2380</v>
      </c>
      <c r="C6921" s="34">
        <v>377</v>
      </c>
      <c r="D6921" s="40" t="s">
        <v>41926</v>
      </c>
      <c r="E6921" s="30">
        <v>2300</v>
      </c>
    </row>
    <row r="6922" spans="1:5" x14ac:dyDescent="0.15">
      <c r="A6922" s="26">
        <v>6921</v>
      </c>
      <c r="B6922" s="26" t="s">
        <v>12398</v>
      </c>
      <c r="C6922" s="34">
        <v>377</v>
      </c>
      <c r="D6922" s="40" t="s">
        <v>41927</v>
      </c>
      <c r="E6922" s="30">
        <v>2900</v>
      </c>
    </row>
    <row r="6923" spans="1:5" x14ac:dyDescent="0.15">
      <c r="A6923" s="26">
        <v>6922</v>
      </c>
      <c r="B6923" s="26" t="s">
        <v>12399</v>
      </c>
      <c r="C6923" s="34">
        <v>377</v>
      </c>
      <c r="D6923" s="40" t="s">
        <v>41928</v>
      </c>
      <c r="E6923" s="30">
        <v>2200</v>
      </c>
    </row>
    <row r="6924" spans="1:5" x14ac:dyDescent="0.15">
      <c r="A6924" s="26">
        <v>6923</v>
      </c>
      <c r="B6924" s="26" t="s">
        <v>12400</v>
      </c>
      <c r="C6924" s="34">
        <v>377</v>
      </c>
      <c r="D6924" s="40" t="s">
        <v>41929</v>
      </c>
      <c r="E6924" s="30">
        <v>2200</v>
      </c>
    </row>
    <row r="6925" spans="1:5" x14ac:dyDescent="0.15">
      <c r="A6925" s="26">
        <v>6924</v>
      </c>
      <c r="B6925" s="26" t="s">
        <v>12401</v>
      </c>
      <c r="C6925" s="34">
        <v>377</v>
      </c>
      <c r="D6925" s="40" t="s">
        <v>41930</v>
      </c>
      <c r="E6925" s="30">
        <v>2200</v>
      </c>
    </row>
    <row r="6926" spans="1:5" x14ac:dyDescent="0.15">
      <c r="A6926" s="26">
        <v>6925</v>
      </c>
      <c r="B6926" s="26" t="s">
        <v>12402</v>
      </c>
      <c r="C6926" s="34">
        <v>377</v>
      </c>
      <c r="D6926" s="40" t="s">
        <v>41931</v>
      </c>
      <c r="E6926" s="30">
        <v>2900</v>
      </c>
    </row>
    <row r="6927" spans="1:5" x14ac:dyDescent="0.15">
      <c r="A6927" s="26">
        <v>6926</v>
      </c>
      <c r="B6927" s="26" t="s">
        <v>2376</v>
      </c>
      <c r="C6927" s="34">
        <v>377</v>
      </c>
      <c r="D6927" s="40" t="s">
        <v>41932</v>
      </c>
      <c r="E6927" s="30">
        <v>2200</v>
      </c>
    </row>
    <row r="6928" spans="1:5" x14ac:dyDescent="0.15">
      <c r="A6928" s="26">
        <v>6927</v>
      </c>
      <c r="B6928" s="26" t="s">
        <v>34167</v>
      </c>
      <c r="C6928" s="34">
        <v>378</v>
      </c>
      <c r="D6928" s="40" t="s">
        <v>41993</v>
      </c>
      <c r="E6928" s="30">
        <v>1400</v>
      </c>
    </row>
    <row r="6929" spans="1:5" x14ac:dyDescent="0.15">
      <c r="A6929" s="26">
        <v>6928</v>
      </c>
      <c r="B6929" s="26" t="s">
        <v>34166</v>
      </c>
      <c r="C6929" s="34">
        <v>378</v>
      </c>
      <c r="D6929" s="40" t="s">
        <v>41994</v>
      </c>
      <c r="E6929" s="30">
        <v>1400</v>
      </c>
    </row>
    <row r="6930" spans="1:5" x14ac:dyDescent="0.15">
      <c r="A6930" s="26">
        <v>6929</v>
      </c>
      <c r="B6930" s="26" t="s">
        <v>34165</v>
      </c>
      <c r="C6930" s="34">
        <v>378</v>
      </c>
      <c r="D6930" s="40" t="s">
        <v>41995</v>
      </c>
      <c r="E6930" s="30">
        <v>1400</v>
      </c>
    </row>
    <row r="6931" spans="1:5" x14ac:dyDescent="0.15">
      <c r="A6931" s="26">
        <v>6930</v>
      </c>
      <c r="B6931" s="26" t="s">
        <v>34164</v>
      </c>
      <c r="C6931" s="34">
        <v>378</v>
      </c>
      <c r="D6931" s="40" t="s">
        <v>41996</v>
      </c>
      <c r="E6931" s="30">
        <v>1400</v>
      </c>
    </row>
    <row r="6932" spans="1:5" x14ac:dyDescent="0.15">
      <c r="A6932" s="26">
        <v>6931</v>
      </c>
      <c r="B6932" s="26" t="s">
        <v>34171</v>
      </c>
      <c r="C6932" s="34">
        <v>378</v>
      </c>
      <c r="D6932" s="40" t="s">
        <v>41997</v>
      </c>
      <c r="E6932" s="30">
        <v>900</v>
      </c>
    </row>
    <row r="6933" spans="1:5" x14ac:dyDescent="0.15">
      <c r="A6933" s="26">
        <v>6932</v>
      </c>
      <c r="B6933" s="26" t="s">
        <v>34170</v>
      </c>
      <c r="C6933" s="34">
        <v>378</v>
      </c>
      <c r="D6933" s="40" t="s">
        <v>41998</v>
      </c>
      <c r="E6933" s="30">
        <v>1400</v>
      </c>
    </row>
    <row r="6934" spans="1:5" x14ac:dyDescent="0.15">
      <c r="A6934" s="26">
        <v>6933</v>
      </c>
      <c r="B6934" s="26" t="s">
        <v>34169</v>
      </c>
      <c r="C6934" s="34">
        <v>378</v>
      </c>
      <c r="D6934" s="40" t="s">
        <v>41999</v>
      </c>
      <c r="E6934" s="30">
        <v>1800</v>
      </c>
    </row>
    <row r="6935" spans="1:5" x14ac:dyDescent="0.15">
      <c r="A6935" s="26">
        <v>6934</v>
      </c>
      <c r="B6935" s="26" t="s">
        <v>34168</v>
      </c>
      <c r="C6935" s="34">
        <v>378</v>
      </c>
      <c r="D6935" s="40" t="s">
        <v>42000</v>
      </c>
      <c r="E6935" s="30">
        <v>2000</v>
      </c>
    </row>
    <row r="6936" spans="1:5" x14ac:dyDescent="0.15">
      <c r="A6936" s="26">
        <v>6935</v>
      </c>
      <c r="B6936" s="26" t="s">
        <v>34163</v>
      </c>
      <c r="C6936" s="34">
        <v>378</v>
      </c>
      <c r="D6936" s="40" t="s">
        <v>42001</v>
      </c>
      <c r="E6936" s="30">
        <v>1000</v>
      </c>
    </row>
    <row r="6937" spans="1:5" x14ac:dyDescent="0.15">
      <c r="A6937" s="26">
        <v>6936</v>
      </c>
      <c r="B6937" s="26" t="s">
        <v>34162</v>
      </c>
      <c r="C6937" s="34">
        <v>378</v>
      </c>
      <c r="D6937" s="40" t="s">
        <v>42002</v>
      </c>
      <c r="E6937" s="30">
        <v>1000</v>
      </c>
    </row>
    <row r="6938" spans="1:5" x14ac:dyDescent="0.15">
      <c r="A6938" s="26">
        <v>6937</v>
      </c>
      <c r="B6938" s="26" t="s">
        <v>34161</v>
      </c>
      <c r="C6938" s="34">
        <v>378</v>
      </c>
      <c r="D6938" s="40" t="s">
        <v>42003</v>
      </c>
      <c r="E6938" s="30">
        <v>1000</v>
      </c>
    </row>
    <row r="6939" spans="1:5" x14ac:dyDescent="0.15">
      <c r="A6939" s="26">
        <v>6938</v>
      </c>
      <c r="B6939" s="26" t="s">
        <v>34160</v>
      </c>
      <c r="C6939" s="34">
        <v>378</v>
      </c>
      <c r="D6939" s="40" t="s">
        <v>42004</v>
      </c>
      <c r="E6939" s="30">
        <v>1000</v>
      </c>
    </row>
    <row r="6940" spans="1:5" x14ac:dyDescent="0.15">
      <c r="A6940" s="26">
        <v>6939</v>
      </c>
      <c r="B6940" s="26" t="s">
        <v>34159</v>
      </c>
      <c r="C6940" s="34">
        <v>378</v>
      </c>
      <c r="D6940" s="40" t="s">
        <v>42005</v>
      </c>
      <c r="E6940" s="30">
        <v>1000</v>
      </c>
    </row>
    <row r="6941" spans="1:5" x14ac:dyDescent="0.15">
      <c r="A6941" s="26">
        <v>6940</v>
      </c>
      <c r="B6941" s="26" t="s">
        <v>34158</v>
      </c>
      <c r="C6941" s="34">
        <v>378</v>
      </c>
      <c r="D6941" s="40" t="s">
        <v>42006</v>
      </c>
      <c r="E6941" s="30">
        <v>1000</v>
      </c>
    </row>
    <row r="6942" spans="1:5" x14ac:dyDescent="0.15">
      <c r="A6942" s="26">
        <v>6941</v>
      </c>
      <c r="B6942" s="26" t="s">
        <v>34157</v>
      </c>
      <c r="C6942" s="34">
        <v>378</v>
      </c>
      <c r="D6942" s="40" t="s">
        <v>42007</v>
      </c>
      <c r="E6942" s="30">
        <v>1000</v>
      </c>
    </row>
    <row r="6943" spans="1:5" x14ac:dyDescent="0.15">
      <c r="A6943" s="26">
        <v>6942</v>
      </c>
      <c r="B6943" s="26" t="s">
        <v>34156</v>
      </c>
      <c r="C6943" s="34">
        <v>378</v>
      </c>
      <c r="D6943" s="40" t="s">
        <v>42008</v>
      </c>
      <c r="E6943" s="30">
        <v>1000</v>
      </c>
    </row>
    <row r="6944" spans="1:5" x14ac:dyDescent="0.15">
      <c r="A6944" s="26">
        <v>6943</v>
      </c>
      <c r="B6944" s="26" t="s">
        <v>34155</v>
      </c>
      <c r="C6944" s="34">
        <v>378</v>
      </c>
      <c r="D6944" s="40" t="s">
        <v>42009</v>
      </c>
      <c r="E6944" s="30">
        <v>1000</v>
      </c>
    </row>
    <row r="6945" spans="1:5" x14ac:dyDescent="0.15">
      <c r="A6945" s="26">
        <v>6944</v>
      </c>
      <c r="B6945" s="26" t="s">
        <v>3489</v>
      </c>
      <c r="C6945" s="34">
        <v>379</v>
      </c>
      <c r="D6945" s="40" t="s">
        <v>42010</v>
      </c>
      <c r="E6945" s="30">
        <v>1600</v>
      </c>
    </row>
    <row r="6946" spans="1:5" x14ac:dyDescent="0.15">
      <c r="A6946" s="26">
        <v>6945</v>
      </c>
      <c r="B6946" s="26" t="s">
        <v>3487</v>
      </c>
      <c r="C6946" s="34">
        <v>379</v>
      </c>
      <c r="D6946" s="40" t="s">
        <v>42011</v>
      </c>
      <c r="E6946" s="30">
        <v>1600</v>
      </c>
    </row>
    <row r="6947" spans="1:5" x14ac:dyDescent="0.15">
      <c r="A6947" s="26">
        <v>6946</v>
      </c>
      <c r="B6947" s="26" t="s">
        <v>3485</v>
      </c>
      <c r="C6947" s="34">
        <v>379</v>
      </c>
      <c r="D6947" s="40" t="s">
        <v>42012</v>
      </c>
      <c r="E6947" s="30">
        <v>1600</v>
      </c>
    </row>
    <row r="6948" spans="1:5" x14ac:dyDescent="0.15">
      <c r="A6948" s="26">
        <v>6947</v>
      </c>
      <c r="B6948" s="26" t="s">
        <v>3483</v>
      </c>
      <c r="C6948" s="34">
        <v>379</v>
      </c>
      <c r="D6948" s="40" t="s">
        <v>42013</v>
      </c>
      <c r="E6948" s="30">
        <v>1600</v>
      </c>
    </row>
    <row r="6949" spans="1:5" x14ac:dyDescent="0.15">
      <c r="A6949" s="26">
        <v>6948</v>
      </c>
      <c r="B6949" s="26" t="s">
        <v>3481</v>
      </c>
      <c r="C6949" s="34">
        <v>379</v>
      </c>
      <c r="D6949" s="40" t="s">
        <v>42014</v>
      </c>
      <c r="E6949" s="30">
        <v>2200</v>
      </c>
    </row>
    <row r="6950" spans="1:5" x14ac:dyDescent="0.15">
      <c r="A6950" s="26">
        <v>6949</v>
      </c>
      <c r="B6950" s="26" t="s">
        <v>3479</v>
      </c>
      <c r="C6950" s="34">
        <v>379</v>
      </c>
      <c r="D6950" s="40" t="s">
        <v>42015</v>
      </c>
      <c r="E6950" s="30">
        <v>2200</v>
      </c>
    </row>
    <row r="6951" spans="1:5" x14ac:dyDescent="0.15">
      <c r="A6951" s="26">
        <v>6950</v>
      </c>
      <c r="B6951" s="26" t="s">
        <v>3477</v>
      </c>
      <c r="C6951" s="34">
        <v>379</v>
      </c>
      <c r="D6951" s="40" t="s">
        <v>42016</v>
      </c>
      <c r="E6951" s="30">
        <v>2200</v>
      </c>
    </row>
    <row r="6952" spans="1:5" x14ac:dyDescent="0.15">
      <c r="A6952" s="26">
        <v>6951</v>
      </c>
      <c r="B6952" s="26" t="s">
        <v>3475</v>
      </c>
      <c r="C6952" s="34">
        <v>379</v>
      </c>
      <c r="D6952" s="40" t="s">
        <v>42017</v>
      </c>
      <c r="E6952" s="30">
        <v>2200</v>
      </c>
    </row>
    <row r="6953" spans="1:5" x14ac:dyDescent="0.15">
      <c r="A6953" s="26">
        <v>6952</v>
      </c>
      <c r="B6953" s="26" t="s">
        <v>3473</v>
      </c>
      <c r="C6953" s="34">
        <v>379</v>
      </c>
      <c r="D6953" s="40" t="s">
        <v>42018</v>
      </c>
      <c r="E6953" s="30">
        <v>1700</v>
      </c>
    </row>
    <row r="6954" spans="1:5" x14ac:dyDescent="0.15">
      <c r="A6954" s="26">
        <v>6953</v>
      </c>
      <c r="B6954" s="26" t="s">
        <v>3471</v>
      </c>
      <c r="C6954" s="34">
        <v>379</v>
      </c>
      <c r="D6954" s="40" t="s">
        <v>42019</v>
      </c>
      <c r="E6954" s="30">
        <v>1700</v>
      </c>
    </row>
    <row r="6955" spans="1:5" x14ac:dyDescent="0.15">
      <c r="A6955" s="26">
        <v>6954</v>
      </c>
      <c r="B6955" s="26" t="s">
        <v>3469</v>
      </c>
      <c r="C6955" s="34">
        <v>379</v>
      </c>
      <c r="D6955" s="40" t="s">
        <v>42020</v>
      </c>
      <c r="E6955" s="30">
        <v>1700</v>
      </c>
    </row>
    <row r="6956" spans="1:5" x14ac:dyDescent="0.15">
      <c r="A6956" s="26">
        <v>6955</v>
      </c>
      <c r="B6956" s="26" t="s">
        <v>3467</v>
      </c>
      <c r="C6956" s="34">
        <v>379</v>
      </c>
      <c r="D6956" s="40" t="s">
        <v>42021</v>
      </c>
      <c r="E6956" s="30">
        <v>1700</v>
      </c>
    </row>
    <row r="6957" spans="1:5" x14ac:dyDescent="0.15">
      <c r="A6957" s="26">
        <v>6956</v>
      </c>
      <c r="B6957" s="26" t="s">
        <v>3465</v>
      </c>
      <c r="C6957" s="34">
        <v>379</v>
      </c>
      <c r="D6957" s="40" t="s">
        <v>42022</v>
      </c>
      <c r="E6957" s="30">
        <v>1700</v>
      </c>
    </row>
    <row r="6958" spans="1:5" x14ac:dyDescent="0.15">
      <c r="A6958" s="26">
        <v>6957</v>
      </c>
      <c r="B6958" s="26" t="s">
        <v>3463</v>
      </c>
      <c r="C6958" s="34">
        <v>379</v>
      </c>
      <c r="D6958" s="40" t="s">
        <v>42023</v>
      </c>
      <c r="E6958" s="30">
        <v>1600</v>
      </c>
    </row>
    <row r="6959" spans="1:5" x14ac:dyDescent="0.15">
      <c r="A6959" s="26">
        <v>6958</v>
      </c>
      <c r="B6959" s="26" t="s">
        <v>3461</v>
      </c>
      <c r="C6959" s="34">
        <v>379</v>
      </c>
      <c r="D6959" s="40" t="s">
        <v>42024</v>
      </c>
      <c r="E6959" s="30">
        <v>1600</v>
      </c>
    </row>
    <row r="6960" spans="1:5" x14ac:dyDescent="0.15">
      <c r="A6960" s="26">
        <v>6959</v>
      </c>
      <c r="B6960" s="26" t="s">
        <v>3459</v>
      </c>
      <c r="C6960" s="34">
        <v>379</v>
      </c>
      <c r="D6960" s="40" t="s">
        <v>42025</v>
      </c>
      <c r="E6960" s="30">
        <v>1600</v>
      </c>
    </row>
    <row r="6961" spans="1:5" x14ac:dyDescent="0.15">
      <c r="A6961" s="26">
        <v>6960</v>
      </c>
      <c r="B6961" s="26" t="s">
        <v>3457</v>
      </c>
      <c r="C6961" s="34">
        <v>379</v>
      </c>
      <c r="D6961" s="40" t="s">
        <v>42026</v>
      </c>
      <c r="E6961" s="30">
        <v>1600</v>
      </c>
    </row>
    <row r="6962" spans="1:5" x14ac:dyDescent="0.15">
      <c r="A6962" s="26">
        <v>6961</v>
      </c>
      <c r="B6962" s="26" t="s">
        <v>3455</v>
      </c>
      <c r="C6962" s="34">
        <v>379</v>
      </c>
      <c r="D6962" s="40" t="s">
        <v>42027</v>
      </c>
      <c r="E6962" s="30">
        <v>1600</v>
      </c>
    </row>
    <row r="6963" spans="1:5" x14ac:dyDescent="0.15">
      <c r="A6963" s="26">
        <v>6962</v>
      </c>
      <c r="B6963" s="26" t="s">
        <v>3453</v>
      </c>
      <c r="C6963" s="34">
        <v>379</v>
      </c>
      <c r="D6963" s="40" t="s">
        <v>42028</v>
      </c>
      <c r="E6963" s="30">
        <v>1600</v>
      </c>
    </row>
    <row r="6964" spans="1:5" x14ac:dyDescent="0.15">
      <c r="A6964" s="26">
        <v>6963</v>
      </c>
      <c r="B6964" s="26" t="s">
        <v>3451</v>
      </c>
      <c r="C6964" s="34">
        <v>379</v>
      </c>
      <c r="D6964" s="40" t="s">
        <v>42029</v>
      </c>
      <c r="E6964" s="30">
        <v>1600</v>
      </c>
    </row>
    <row r="6965" spans="1:5" x14ac:dyDescent="0.15">
      <c r="A6965" s="26">
        <v>6964</v>
      </c>
      <c r="B6965" s="26" t="s">
        <v>3449</v>
      </c>
      <c r="C6965" s="34">
        <v>379</v>
      </c>
      <c r="D6965" s="40" t="s">
        <v>42030</v>
      </c>
      <c r="E6965" s="30">
        <v>1700</v>
      </c>
    </row>
    <row r="6966" spans="1:5" x14ac:dyDescent="0.15">
      <c r="A6966" s="26">
        <v>6965</v>
      </c>
      <c r="B6966" s="26" t="s">
        <v>3447</v>
      </c>
      <c r="C6966" s="34">
        <v>379</v>
      </c>
      <c r="D6966" s="40" t="s">
        <v>42031</v>
      </c>
      <c r="E6966" s="30">
        <v>2200</v>
      </c>
    </row>
    <row r="6967" spans="1:5" x14ac:dyDescent="0.15">
      <c r="A6967" s="26">
        <v>6966</v>
      </c>
      <c r="B6967" s="26" t="s">
        <v>3445</v>
      </c>
      <c r="C6967" s="34">
        <v>379</v>
      </c>
      <c r="D6967" s="40" t="s">
        <v>42032</v>
      </c>
      <c r="E6967" s="30">
        <v>2200</v>
      </c>
    </row>
    <row r="6968" spans="1:5" x14ac:dyDescent="0.15">
      <c r="A6968" s="26">
        <v>6967</v>
      </c>
      <c r="B6968" s="26" t="s">
        <v>3443</v>
      </c>
      <c r="C6968" s="34">
        <v>379</v>
      </c>
      <c r="D6968" s="40" t="s">
        <v>42033</v>
      </c>
      <c r="E6968" s="30">
        <v>2200</v>
      </c>
    </row>
    <row r="6969" spans="1:5" x14ac:dyDescent="0.15">
      <c r="A6969" s="26">
        <v>6968</v>
      </c>
      <c r="B6969" s="26" t="s">
        <v>3441</v>
      </c>
      <c r="C6969" s="34">
        <v>379</v>
      </c>
      <c r="D6969" s="40" t="s">
        <v>42034</v>
      </c>
      <c r="E6969" s="30">
        <v>2200</v>
      </c>
    </row>
    <row r="6970" spans="1:5" x14ac:dyDescent="0.15">
      <c r="A6970" s="26">
        <v>6969</v>
      </c>
      <c r="B6970" s="26" t="s">
        <v>3439</v>
      </c>
      <c r="C6970" s="34">
        <v>379</v>
      </c>
      <c r="D6970" s="40" t="s">
        <v>42035</v>
      </c>
      <c r="E6970" s="30">
        <v>2200</v>
      </c>
    </row>
    <row r="6971" spans="1:5" x14ac:dyDescent="0.15">
      <c r="A6971" s="26">
        <v>6970</v>
      </c>
      <c r="B6971" s="26" t="s">
        <v>3437</v>
      </c>
      <c r="C6971" s="34">
        <v>379</v>
      </c>
      <c r="D6971" s="40" t="s">
        <v>42036</v>
      </c>
      <c r="E6971" s="30">
        <v>2200</v>
      </c>
    </row>
    <row r="6972" spans="1:5" x14ac:dyDescent="0.15">
      <c r="A6972" s="26">
        <v>6971</v>
      </c>
      <c r="B6972" s="26" t="s">
        <v>3435</v>
      </c>
      <c r="C6972" s="34">
        <v>379</v>
      </c>
      <c r="D6972" s="40" t="s">
        <v>42037</v>
      </c>
      <c r="E6972" s="30">
        <v>2200</v>
      </c>
    </row>
    <row r="6973" spans="1:5" x14ac:dyDescent="0.15">
      <c r="A6973" s="26">
        <v>6972</v>
      </c>
      <c r="B6973" s="26" t="s">
        <v>3433</v>
      </c>
      <c r="C6973" s="34">
        <v>379</v>
      </c>
      <c r="D6973" s="40" t="s">
        <v>42038</v>
      </c>
      <c r="E6973" s="30">
        <v>2400</v>
      </c>
    </row>
    <row r="6974" spans="1:5" x14ac:dyDescent="0.15">
      <c r="A6974" s="26">
        <v>6973</v>
      </c>
      <c r="B6974" s="26" t="s">
        <v>3431</v>
      </c>
      <c r="C6974" s="34">
        <v>379</v>
      </c>
      <c r="D6974" s="40" t="s">
        <v>42039</v>
      </c>
      <c r="E6974" s="30">
        <v>2500</v>
      </c>
    </row>
    <row r="6975" spans="1:5" x14ac:dyDescent="0.15">
      <c r="A6975" s="26">
        <v>6974</v>
      </c>
      <c r="B6975" s="26" t="s">
        <v>3429</v>
      </c>
      <c r="C6975" s="34">
        <v>379</v>
      </c>
      <c r="D6975" s="40" t="s">
        <v>42040</v>
      </c>
      <c r="E6975" s="30">
        <v>2500</v>
      </c>
    </row>
    <row r="6976" spans="1:5" x14ac:dyDescent="0.15">
      <c r="A6976" s="26">
        <v>6975</v>
      </c>
      <c r="B6976" s="26" t="s">
        <v>3427</v>
      </c>
      <c r="C6976" s="34">
        <v>379</v>
      </c>
      <c r="D6976" s="40" t="s">
        <v>42041</v>
      </c>
      <c r="E6976" s="30">
        <v>2500</v>
      </c>
    </row>
    <row r="6977" spans="1:5" x14ac:dyDescent="0.15">
      <c r="A6977" s="26">
        <v>6976</v>
      </c>
      <c r="B6977" s="26" t="s">
        <v>3425</v>
      </c>
      <c r="C6977" s="34">
        <v>379</v>
      </c>
      <c r="D6977" s="40" t="s">
        <v>42042</v>
      </c>
      <c r="E6977" s="30">
        <v>2500</v>
      </c>
    </row>
    <row r="6978" spans="1:5" x14ac:dyDescent="0.15">
      <c r="A6978" s="26">
        <v>6977</v>
      </c>
      <c r="B6978" s="26" t="s">
        <v>3423</v>
      </c>
      <c r="C6978" s="34">
        <v>379</v>
      </c>
      <c r="D6978" s="40" t="s">
        <v>42043</v>
      </c>
      <c r="E6978" s="30">
        <v>2500</v>
      </c>
    </row>
    <row r="6979" spans="1:5" x14ac:dyDescent="0.15">
      <c r="A6979" s="26">
        <v>6978</v>
      </c>
      <c r="B6979" s="26" t="s">
        <v>3421</v>
      </c>
      <c r="C6979" s="34">
        <v>379</v>
      </c>
      <c r="D6979" s="40" t="s">
        <v>42044</v>
      </c>
      <c r="E6979" s="30">
        <v>2500</v>
      </c>
    </row>
    <row r="6980" spans="1:5" x14ac:dyDescent="0.15">
      <c r="A6980" s="26">
        <v>6979</v>
      </c>
      <c r="B6980" s="26" t="s">
        <v>3419</v>
      </c>
      <c r="C6980" s="34">
        <v>379</v>
      </c>
      <c r="D6980" s="40" t="s">
        <v>42045</v>
      </c>
      <c r="E6980" s="30">
        <v>2500</v>
      </c>
    </row>
    <row r="6981" spans="1:5" x14ac:dyDescent="0.15">
      <c r="A6981" s="26">
        <v>6980</v>
      </c>
      <c r="B6981" s="26" t="s">
        <v>3417</v>
      </c>
      <c r="C6981" s="34">
        <v>379</v>
      </c>
      <c r="D6981" s="40" t="s">
        <v>42046</v>
      </c>
      <c r="E6981" s="30">
        <v>2500</v>
      </c>
    </row>
    <row r="6982" spans="1:5" x14ac:dyDescent="0.15">
      <c r="A6982" s="26">
        <v>6981</v>
      </c>
      <c r="B6982" s="26" t="s">
        <v>3415</v>
      </c>
      <c r="C6982" s="34">
        <v>379</v>
      </c>
      <c r="D6982" s="40" t="s">
        <v>42047</v>
      </c>
      <c r="E6982" s="30">
        <v>2500</v>
      </c>
    </row>
    <row r="6983" spans="1:5" x14ac:dyDescent="0.15">
      <c r="A6983" s="26">
        <v>6982</v>
      </c>
      <c r="B6983" s="26" t="s">
        <v>3413</v>
      </c>
      <c r="C6983" s="34">
        <v>379</v>
      </c>
      <c r="D6983" s="40" t="s">
        <v>42048</v>
      </c>
      <c r="E6983" s="30">
        <v>2500</v>
      </c>
    </row>
    <row r="6984" spans="1:5" x14ac:dyDescent="0.15">
      <c r="A6984" s="26">
        <v>6983</v>
      </c>
      <c r="B6984" s="26" t="s">
        <v>3403</v>
      </c>
      <c r="C6984" s="34">
        <v>379</v>
      </c>
      <c r="D6984" s="40" t="s">
        <v>42049</v>
      </c>
      <c r="E6984" s="30">
        <v>1700</v>
      </c>
    </row>
    <row r="6985" spans="1:5" x14ac:dyDescent="0.15">
      <c r="A6985" s="26">
        <v>6984</v>
      </c>
      <c r="B6985" s="26" t="s">
        <v>3401</v>
      </c>
      <c r="C6985" s="34">
        <v>379</v>
      </c>
      <c r="D6985" s="40" t="s">
        <v>42050</v>
      </c>
      <c r="E6985" s="30">
        <v>1700</v>
      </c>
    </row>
    <row r="6986" spans="1:5" x14ac:dyDescent="0.15">
      <c r="A6986" s="26">
        <v>6985</v>
      </c>
      <c r="B6986" s="26" t="s">
        <v>3399</v>
      </c>
      <c r="C6986" s="34">
        <v>379</v>
      </c>
      <c r="D6986" s="40" t="s">
        <v>42051</v>
      </c>
      <c r="E6986" s="30">
        <v>1700</v>
      </c>
    </row>
    <row r="6987" spans="1:5" x14ac:dyDescent="0.15">
      <c r="A6987" s="26">
        <v>6986</v>
      </c>
      <c r="B6987" s="26" t="s">
        <v>3397</v>
      </c>
      <c r="C6987" s="34">
        <v>379</v>
      </c>
      <c r="D6987" s="40" t="s">
        <v>42052</v>
      </c>
      <c r="E6987" s="30">
        <v>1700</v>
      </c>
    </row>
    <row r="6988" spans="1:5" x14ac:dyDescent="0.15">
      <c r="A6988" s="26">
        <v>6987</v>
      </c>
      <c r="B6988" s="26" t="s">
        <v>3395</v>
      </c>
      <c r="C6988" s="34">
        <v>379</v>
      </c>
      <c r="D6988" s="40" t="s">
        <v>42053</v>
      </c>
      <c r="E6988" s="30">
        <v>2400</v>
      </c>
    </row>
    <row r="6989" spans="1:5" x14ac:dyDescent="0.15">
      <c r="A6989" s="26">
        <v>6988</v>
      </c>
      <c r="B6989" s="26" t="s">
        <v>3393</v>
      </c>
      <c r="C6989" s="34">
        <v>379</v>
      </c>
      <c r="D6989" s="40" t="s">
        <v>42054</v>
      </c>
      <c r="E6989" s="30">
        <v>2400</v>
      </c>
    </row>
    <row r="6990" spans="1:5" x14ac:dyDescent="0.15">
      <c r="A6990" s="26">
        <v>6989</v>
      </c>
      <c r="B6990" s="26" t="s">
        <v>3391</v>
      </c>
      <c r="C6990" s="34">
        <v>379</v>
      </c>
      <c r="D6990" s="40" t="s">
        <v>42055</v>
      </c>
      <c r="E6990" s="30">
        <v>2400</v>
      </c>
    </row>
    <row r="6991" spans="1:5" x14ac:dyDescent="0.15">
      <c r="A6991" s="26">
        <v>6990</v>
      </c>
      <c r="B6991" s="26" t="s">
        <v>3389</v>
      </c>
      <c r="C6991" s="34">
        <v>379</v>
      </c>
      <c r="D6991" s="40" t="s">
        <v>42056</v>
      </c>
      <c r="E6991" s="30">
        <v>2400</v>
      </c>
    </row>
    <row r="6992" spans="1:5" x14ac:dyDescent="0.15">
      <c r="A6992" s="26">
        <v>6991</v>
      </c>
      <c r="B6992" s="26" t="s">
        <v>3411</v>
      </c>
      <c r="C6992" s="34">
        <v>380</v>
      </c>
      <c r="D6992" s="40" t="s">
        <v>42057</v>
      </c>
      <c r="E6992" s="30">
        <v>2400</v>
      </c>
    </row>
    <row r="6993" spans="1:5" x14ac:dyDescent="0.15">
      <c r="A6993" s="26">
        <v>6992</v>
      </c>
      <c r="B6993" s="26" t="s">
        <v>3409</v>
      </c>
      <c r="C6993" s="34">
        <v>380</v>
      </c>
      <c r="D6993" s="40" t="s">
        <v>42058</v>
      </c>
      <c r="E6993" s="30">
        <v>2400</v>
      </c>
    </row>
    <row r="6994" spans="1:5" x14ac:dyDescent="0.15">
      <c r="A6994" s="26">
        <v>6993</v>
      </c>
      <c r="B6994" s="26" t="s">
        <v>12419</v>
      </c>
      <c r="C6994" s="34">
        <v>380</v>
      </c>
      <c r="D6994" s="40" t="s">
        <v>42059</v>
      </c>
      <c r="E6994" s="30">
        <v>2600</v>
      </c>
    </row>
    <row r="6995" spans="1:5" x14ac:dyDescent="0.15">
      <c r="A6995" s="26">
        <v>6994</v>
      </c>
      <c r="B6995" s="26" t="s">
        <v>3407</v>
      </c>
      <c r="C6995" s="34">
        <v>380</v>
      </c>
      <c r="D6995" s="40" t="s">
        <v>42060</v>
      </c>
      <c r="E6995" s="30">
        <v>2600</v>
      </c>
    </row>
    <row r="6996" spans="1:5" x14ac:dyDescent="0.15">
      <c r="A6996" s="26">
        <v>6995</v>
      </c>
      <c r="B6996" s="26" t="s">
        <v>3405</v>
      </c>
      <c r="C6996" s="34">
        <v>380</v>
      </c>
      <c r="D6996" s="40" t="s">
        <v>42061</v>
      </c>
      <c r="E6996" s="30">
        <v>2600</v>
      </c>
    </row>
    <row r="6997" spans="1:5" x14ac:dyDescent="0.15">
      <c r="A6997" s="26">
        <v>6996</v>
      </c>
      <c r="B6997" s="26" t="s">
        <v>12420</v>
      </c>
      <c r="C6997" s="34">
        <v>380</v>
      </c>
      <c r="D6997" s="40" t="s">
        <v>42062</v>
      </c>
      <c r="E6997" s="30">
        <v>2500</v>
      </c>
    </row>
    <row r="6998" spans="1:5" x14ac:dyDescent="0.15">
      <c r="A6998" s="26">
        <v>6997</v>
      </c>
      <c r="B6998" s="26" t="s">
        <v>12421</v>
      </c>
      <c r="C6998" s="34">
        <v>380</v>
      </c>
      <c r="D6998" s="40" t="s">
        <v>42063</v>
      </c>
      <c r="E6998" s="30">
        <v>2500</v>
      </c>
    </row>
    <row r="6999" spans="1:5" x14ac:dyDescent="0.15">
      <c r="A6999" s="26">
        <v>6998</v>
      </c>
      <c r="B6999" s="26" t="s">
        <v>12422</v>
      </c>
      <c r="C6999" s="34">
        <v>380</v>
      </c>
      <c r="D6999" s="40" t="s">
        <v>42064</v>
      </c>
      <c r="E6999" s="30">
        <v>3000</v>
      </c>
    </row>
    <row r="7000" spans="1:5" x14ac:dyDescent="0.15">
      <c r="A7000" s="26">
        <v>6999</v>
      </c>
      <c r="B7000" s="26" t="s">
        <v>3387</v>
      </c>
      <c r="C7000" s="34">
        <v>380</v>
      </c>
      <c r="D7000" s="40" t="s">
        <v>42065</v>
      </c>
      <c r="E7000" s="30">
        <v>1200</v>
      </c>
    </row>
    <row r="7001" spans="1:5" x14ac:dyDescent="0.15">
      <c r="A7001" s="26">
        <v>7000</v>
      </c>
      <c r="B7001" s="26" t="s">
        <v>3385</v>
      </c>
      <c r="C7001" s="34">
        <v>380</v>
      </c>
      <c r="D7001" s="40" t="s">
        <v>42066</v>
      </c>
      <c r="E7001" s="30">
        <v>1300</v>
      </c>
    </row>
    <row r="7002" spans="1:5" x14ac:dyDescent="0.15">
      <c r="A7002" s="26">
        <v>7001</v>
      </c>
      <c r="B7002" s="26" t="s">
        <v>3383</v>
      </c>
      <c r="C7002" s="34">
        <v>380</v>
      </c>
      <c r="D7002" s="40" t="s">
        <v>42067</v>
      </c>
      <c r="E7002" s="30">
        <v>2400</v>
      </c>
    </row>
    <row r="7003" spans="1:5" x14ac:dyDescent="0.15">
      <c r="A7003" s="26">
        <v>7002</v>
      </c>
      <c r="B7003" s="26" t="s">
        <v>3381</v>
      </c>
      <c r="C7003" s="34">
        <v>380</v>
      </c>
      <c r="D7003" s="40" t="s">
        <v>42068</v>
      </c>
      <c r="E7003" s="30">
        <v>2400</v>
      </c>
    </row>
    <row r="7004" spans="1:5" x14ac:dyDescent="0.15">
      <c r="A7004" s="26">
        <v>7003</v>
      </c>
      <c r="B7004" s="26" t="s">
        <v>3379</v>
      </c>
      <c r="C7004" s="34">
        <v>380</v>
      </c>
      <c r="D7004" s="40" t="s">
        <v>42069</v>
      </c>
      <c r="E7004" s="30">
        <v>1700</v>
      </c>
    </row>
    <row r="7005" spans="1:5" x14ac:dyDescent="0.15">
      <c r="A7005" s="26">
        <v>7004</v>
      </c>
      <c r="B7005" s="26" t="s">
        <v>3377</v>
      </c>
      <c r="C7005" s="34">
        <v>380</v>
      </c>
      <c r="D7005" s="40" t="s">
        <v>42070</v>
      </c>
      <c r="E7005" s="30">
        <v>1700</v>
      </c>
    </row>
    <row r="7006" spans="1:5" x14ac:dyDescent="0.15">
      <c r="A7006" s="26">
        <v>7005</v>
      </c>
      <c r="B7006" s="26" t="s">
        <v>3375</v>
      </c>
      <c r="C7006" s="34">
        <v>380</v>
      </c>
      <c r="D7006" s="40" t="s">
        <v>42071</v>
      </c>
      <c r="E7006" s="30">
        <v>1700</v>
      </c>
    </row>
    <row r="7007" spans="1:5" x14ac:dyDescent="0.15">
      <c r="A7007" s="26">
        <v>7006</v>
      </c>
      <c r="B7007" s="26" t="s">
        <v>3373</v>
      </c>
      <c r="C7007" s="34">
        <v>380</v>
      </c>
      <c r="D7007" s="40" t="s">
        <v>42072</v>
      </c>
      <c r="E7007" s="30">
        <v>1800</v>
      </c>
    </row>
    <row r="7008" spans="1:5" x14ac:dyDescent="0.15">
      <c r="A7008" s="26">
        <v>7007</v>
      </c>
      <c r="B7008" s="26" t="s">
        <v>3371</v>
      </c>
      <c r="C7008" s="34">
        <v>380</v>
      </c>
      <c r="D7008" s="40" t="s">
        <v>42073</v>
      </c>
      <c r="E7008" s="30">
        <v>1800</v>
      </c>
    </row>
    <row r="7009" spans="1:5" x14ac:dyDescent="0.15">
      <c r="A7009" s="26">
        <v>7008</v>
      </c>
      <c r="B7009" s="26" t="s">
        <v>34154</v>
      </c>
      <c r="C7009" s="34">
        <v>380</v>
      </c>
      <c r="D7009" s="40" t="s">
        <v>42074</v>
      </c>
      <c r="E7009" s="30">
        <v>2100</v>
      </c>
    </row>
    <row r="7010" spans="1:5" x14ac:dyDescent="0.15">
      <c r="A7010" s="26">
        <v>7009</v>
      </c>
      <c r="B7010" s="26" t="s">
        <v>3367</v>
      </c>
      <c r="C7010" s="34">
        <v>380</v>
      </c>
      <c r="D7010" s="40" t="s">
        <v>42075</v>
      </c>
      <c r="E7010" s="30">
        <v>2100</v>
      </c>
    </row>
    <row r="7011" spans="1:5" x14ac:dyDescent="0.15">
      <c r="A7011" s="26">
        <v>7010</v>
      </c>
      <c r="B7011" s="26" t="s">
        <v>3365</v>
      </c>
      <c r="C7011" s="34">
        <v>380</v>
      </c>
      <c r="D7011" s="40" t="s">
        <v>42076</v>
      </c>
      <c r="E7011" s="30">
        <v>2300</v>
      </c>
    </row>
    <row r="7012" spans="1:5" x14ac:dyDescent="0.15">
      <c r="A7012" s="26">
        <v>7011</v>
      </c>
      <c r="B7012" s="26" t="s">
        <v>34153</v>
      </c>
      <c r="C7012" s="34">
        <v>380</v>
      </c>
      <c r="D7012" s="40" t="s">
        <v>42077</v>
      </c>
      <c r="E7012" s="30">
        <v>2200</v>
      </c>
    </row>
    <row r="7013" spans="1:5" x14ac:dyDescent="0.15">
      <c r="A7013" s="26">
        <v>7012</v>
      </c>
      <c r="B7013" s="26" t="s">
        <v>3363</v>
      </c>
      <c r="C7013" s="34">
        <v>380</v>
      </c>
      <c r="D7013" s="40" t="s">
        <v>42078</v>
      </c>
      <c r="E7013" s="30">
        <v>1700</v>
      </c>
    </row>
    <row r="7014" spans="1:5" x14ac:dyDescent="0.15">
      <c r="A7014" s="26">
        <v>7013</v>
      </c>
      <c r="B7014" s="26" t="s">
        <v>3361</v>
      </c>
      <c r="C7014" s="34">
        <v>380</v>
      </c>
      <c r="D7014" s="40" t="s">
        <v>42079</v>
      </c>
      <c r="E7014" s="30">
        <v>1700</v>
      </c>
    </row>
    <row r="7015" spans="1:5" x14ac:dyDescent="0.15">
      <c r="A7015" s="26">
        <v>7014</v>
      </c>
      <c r="B7015" s="26" t="s">
        <v>3359</v>
      </c>
      <c r="C7015" s="34">
        <v>380</v>
      </c>
      <c r="D7015" s="40" t="s">
        <v>42080</v>
      </c>
      <c r="E7015" s="30">
        <v>1700</v>
      </c>
    </row>
    <row r="7016" spans="1:5" x14ac:dyDescent="0.15">
      <c r="A7016" s="26">
        <v>7015</v>
      </c>
      <c r="B7016" s="26" t="s">
        <v>3357</v>
      </c>
      <c r="C7016" s="34">
        <v>380</v>
      </c>
      <c r="D7016" s="40" t="s">
        <v>42081</v>
      </c>
      <c r="E7016" s="30">
        <v>1700</v>
      </c>
    </row>
    <row r="7017" spans="1:5" x14ac:dyDescent="0.15">
      <c r="A7017" s="26">
        <v>7016</v>
      </c>
      <c r="B7017" s="26" t="s">
        <v>3355</v>
      </c>
      <c r="C7017" s="34">
        <v>380</v>
      </c>
      <c r="D7017" s="40" t="s">
        <v>42082</v>
      </c>
      <c r="E7017" s="30">
        <v>1700</v>
      </c>
    </row>
    <row r="7018" spans="1:5" x14ac:dyDescent="0.15">
      <c r="A7018" s="26">
        <v>7017</v>
      </c>
      <c r="B7018" s="26" t="s">
        <v>3353</v>
      </c>
      <c r="C7018" s="34">
        <v>380</v>
      </c>
      <c r="D7018" s="40" t="s">
        <v>42083</v>
      </c>
      <c r="E7018" s="30">
        <v>1700</v>
      </c>
    </row>
    <row r="7019" spans="1:5" x14ac:dyDescent="0.15">
      <c r="A7019" s="26">
        <v>7018</v>
      </c>
      <c r="B7019" s="26" t="s">
        <v>34152</v>
      </c>
      <c r="C7019" s="34">
        <v>380</v>
      </c>
      <c r="D7019" s="40" t="s">
        <v>42084</v>
      </c>
      <c r="E7019" s="30">
        <v>1700</v>
      </c>
    </row>
    <row r="7020" spans="1:5" x14ac:dyDescent="0.15">
      <c r="A7020" s="26">
        <v>7019</v>
      </c>
      <c r="B7020" s="26" t="s">
        <v>34151</v>
      </c>
      <c r="C7020" s="34">
        <v>380</v>
      </c>
      <c r="D7020" s="40" t="s">
        <v>42085</v>
      </c>
      <c r="E7020" s="30">
        <v>1700</v>
      </c>
    </row>
    <row r="7021" spans="1:5" x14ac:dyDescent="0.15">
      <c r="A7021" s="26">
        <v>7020</v>
      </c>
      <c r="B7021" s="26" t="s">
        <v>3351</v>
      </c>
      <c r="C7021" s="34">
        <v>380</v>
      </c>
      <c r="D7021" s="40" t="s">
        <v>42086</v>
      </c>
      <c r="E7021" s="30">
        <v>1800</v>
      </c>
    </row>
    <row r="7022" spans="1:5" x14ac:dyDescent="0.15">
      <c r="A7022" s="26">
        <v>7021</v>
      </c>
      <c r="B7022" s="26" t="s">
        <v>3349</v>
      </c>
      <c r="C7022" s="34">
        <v>381</v>
      </c>
      <c r="D7022" s="40" t="s">
        <v>42087</v>
      </c>
      <c r="E7022" s="30">
        <v>2900</v>
      </c>
    </row>
    <row r="7023" spans="1:5" x14ac:dyDescent="0.15">
      <c r="A7023" s="26">
        <v>7022</v>
      </c>
      <c r="B7023" s="26" t="s">
        <v>3347</v>
      </c>
      <c r="C7023" s="34">
        <v>381</v>
      </c>
      <c r="D7023" s="40" t="s">
        <v>42088</v>
      </c>
      <c r="E7023" s="30">
        <v>2300</v>
      </c>
    </row>
    <row r="7024" spans="1:5" x14ac:dyDescent="0.15">
      <c r="A7024" s="26">
        <v>7023</v>
      </c>
      <c r="B7024" s="26" t="s">
        <v>3345</v>
      </c>
      <c r="C7024" s="34">
        <v>381</v>
      </c>
      <c r="D7024" s="40" t="s">
        <v>42089</v>
      </c>
      <c r="E7024" s="30">
        <v>2300</v>
      </c>
    </row>
    <row r="7025" spans="1:5" x14ac:dyDescent="0.15">
      <c r="A7025" s="26">
        <v>7024</v>
      </c>
      <c r="B7025" s="26" t="s">
        <v>3343</v>
      </c>
      <c r="C7025" s="34">
        <v>381</v>
      </c>
      <c r="D7025" s="40" t="s">
        <v>42090</v>
      </c>
      <c r="E7025" s="30">
        <v>2300</v>
      </c>
    </row>
    <row r="7026" spans="1:5" x14ac:dyDescent="0.15">
      <c r="A7026" s="26">
        <v>7025</v>
      </c>
      <c r="B7026" s="26" t="s">
        <v>3341</v>
      </c>
      <c r="C7026" s="34">
        <v>381</v>
      </c>
      <c r="D7026" s="40" t="s">
        <v>42091</v>
      </c>
      <c r="E7026" s="30">
        <v>2300</v>
      </c>
    </row>
    <row r="7027" spans="1:5" x14ac:dyDescent="0.15">
      <c r="A7027" s="26">
        <v>7026</v>
      </c>
      <c r="B7027" s="26" t="s">
        <v>3339</v>
      </c>
      <c r="C7027" s="34">
        <v>381</v>
      </c>
      <c r="D7027" s="40" t="s">
        <v>42092</v>
      </c>
      <c r="E7027" s="30">
        <v>2900</v>
      </c>
    </row>
    <row r="7028" spans="1:5" x14ac:dyDescent="0.15">
      <c r="A7028" s="26">
        <v>7027</v>
      </c>
      <c r="B7028" s="26" t="s">
        <v>3337</v>
      </c>
      <c r="C7028" s="34">
        <v>381</v>
      </c>
      <c r="D7028" s="40" t="s">
        <v>42093</v>
      </c>
      <c r="E7028" s="30">
        <v>2800</v>
      </c>
    </row>
    <row r="7029" spans="1:5" x14ac:dyDescent="0.15">
      <c r="A7029" s="26">
        <v>7028</v>
      </c>
      <c r="B7029" s="26" t="s">
        <v>3335</v>
      </c>
      <c r="C7029" s="34">
        <v>381</v>
      </c>
      <c r="D7029" s="40" t="s">
        <v>42094</v>
      </c>
      <c r="E7029" s="30">
        <v>2800</v>
      </c>
    </row>
    <row r="7030" spans="1:5" x14ac:dyDescent="0.15">
      <c r="A7030" s="26">
        <v>7029</v>
      </c>
      <c r="B7030" s="26" t="s">
        <v>3333</v>
      </c>
      <c r="C7030" s="34">
        <v>381</v>
      </c>
      <c r="D7030" s="40" t="s">
        <v>42095</v>
      </c>
      <c r="E7030" s="30">
        <v>2800</v>
      </c>
    </row>
    <row r="7031" spans="1:5" x14ac:dyDescent="0.15">
      <c r="A7031" s="26">
        <v>7030</v>
      </c>
      <c r="B7031" s="26" t="s">
        <v>3331</v>
      </c>
      <c r="C7031" s="34">
        <v>381</v>
      </c>
      <c r="D7031" s="40" t="s">
        <v>42096</v>
      </c>
      <c r="E7031" s="30">
        <v>2800</v>
      </c>
    </row>
    <row r="7032" spans="1:5" x14ac:dyDescent="0.15">
      <c r="A7032" s="26">
        <v>7031</v>
      </c>
      <c r="B7032" s="26" t="s">
        <v>3329</v>
      </c>
      <c r="C7032" s="34">
        <v>381</v>
      </c>
      <c r="D7032" s="40" t="s">
        <v>42097</v>
      </c>
      <c r="E7032" s="30">
        <v>2800</v>
      </c>
    </row>
    <row r="7033" spans="1:5" x14ac:dyDescent="0.15">
      <c r="A7033" s="26">
        <v>7032</v>
      </c>
      <c r="B7033" s="26" t="s">
        <v>3327</v>
      </c>
      <c r="C7033" s="34">
        <v>381</v>
      </c>
      <c r="D7033" s="40" t="s">
        <v>42098</v>
      </c>
      <c r="E7033" s="30">
        <v>5200</v>
      </c>
    </row>
    <row r="7034" spans="1:5" x14ac:dyDescent="0.15">
      <c r="A7034" s="26">
        <v>7033</v>
      </c>
      <c r="B7034" s="26" t="s">
        <v>3325</v>
      </c>
      <c r="C7034" s="34">
        <v>381</v>
      </c>
      <c r="D7034" s="40" t="s">
        <v>42099</v>
      </c>
      <c r="E7034" s="30">
        <v>3000</v>
      </c>
    </row>
    <row r="7035" spans="1:5" x14ac:dyDescent="0.15">
      <c r="A7035" s="26">
        <v>7034</v>
      </c>
      <c r="B7035" s="26" t="s">
        <v>3321</v>
      </c>
      <c r="C7035" s="34">
        <v>381</v>
      </c>
      <c r="D7035" s="40" t="s">
        <v>42100</v>
      </c>
      <c r="E7035" s="30">
        <v>2200</v>
      </c>
    </row>
    <row r="7036" spans="1:5" x14ac:dyDescent="0.15">
      <c r="A7036" s="26">
        <v>7035</v>
      </c>
      <c r="B7036" s="26" t="s">
        <v>3323</v>
      </c>
      <c r="C7036" s="34">
        <v>381</v>
      </c>
      <c r="D7036" s="40" t="s">
        <v>42101</v>
      </c>
      <c r="E7036" s="30">
        <v>2200</v>
      </c>
    </row>
    <row r="7037" spans="1:5" x14ac:dyDescent="0.15">
      <c r="A7037" s="26">
        <v>7036</v>
      </c>
      <c r="B7037" s="26" t="s">
        <v>3319</v>
      </c>
      <c r="C7037" s="34">
        <v>381</v>
      </c>
      <c r="D7037" s="40" t="s">
        <v>42102</v>
      </c>
      <c r="E7037" s="30">
        <v>2800</v>
      </c>
    </row>
    <row r="7038" spans="1:5" x14ac:dyDescent="0.15">
      <c r="A7038" s="26">
        <v>7037</v>
      </c>
      <c r="B7038" s="26" t="s">
        <v>3317</v>
      </c>
      <c r="C7038" s="34">
        <v>381</v>
      </c>
      <c r="D7038" s="40" t="s">
        <v>42103</v>
      </c>
      <c r="E7038" s="30">
        <v>4100</v>
      </c>
    </row>
    <row r="7039" spans="1:5" x14ac:dyDescent="0.15">
      <c r="A7039" s="26">
        <v>7038</v>
      </c>
      <c r="B7039" s="26" t="s">
        <v>3315</v>
      </c>
      <c r="C7039" s="34">
        <v>381</v>
      </c>
      <c r="D7039" s="40" t="s">
        <v>42104</v>
      </c>
      <c r="E7039" s="30">
        <v>4400</v>
      </c>
    </row>
    <row r="7040" spans="1:5" x14ac:dyDescent="0.15">
      <c r="A7040" s="26">
        <v>7039</v>
      </c>
      <c r="B7040" s="26" t="s">
        <v>3313</v>
      </c>
      <c r="C7040" s="34">
        <v>381</v>
      </c>
      <c r="D7040" s="40" t="s">
        <v>42105</v>
      </c>
      <c r="E7040" s="30">
        <v>4200</v>
      </c>
    </row>
    <row r="7041" spans="1:5" x14ac:dyDescent="0.15">
      <c r="A7041" s="26">
        <v>7040</v>
      </c>
      <c r="B7041" s="26" t="s">
        <v>3311</v>
      </c>
      <c r="C7041" s="34">
        <v>381</v>
      </c>
      <c r="D7041" s="40" t="s">
        <v>42106</v>
      </c>
      <c r="E7041" s="30">
        <v>4200</v>
      </c>
    </row>
    <row r="7042" spans="1:5" x14ac:dyDescent="0.15">
      <c r="A7042" s="26">
        <v>7041</v>
      </c>
      <c r="B7042" s="26" t="s">
        <v>3309</v>
      </c>
      <c r="C7042" s="34">
        <v>381</v>
      </c>
      <c r="D7042" s="40" t="s">
        <v>42107</v>
      </c>
      <c r="E7042" s="30">
        <v>4200</v>
      </c>
    </row>
    <row r="7043" spans="1:5" x14ac:dyDescent="0.15">
      <c r="A7043" s="26">
        <v>7042</v>
      </c>
      <c r="B7043" s="26" t="s">
        <v>3307</v>
      </c>
      <c r="C7043" s="34">
        <v>381</v>
      </c>
      <c r="D7043" s="40" t="s">
        <v>42108</v>
      </c>
      <c r="E7043" s="30">
        <v>4200</v>
      </c>
    </row>
    <row r="7044" spans="1:5" x14ac:dyDescent="0.15">
      <c r="A7044" s="26">
        <v>7043</v>
      </c>
      <c r="B7044" s="26" t="s">
        <v>3305</v>
      </c>
      <c r="C7044" s="34">
        <v>381</v>
      </c>
      <c r="D7044" s="40" t="s">
        <v>42109</v>
      </c>
      <c r="E7044" s="30">
        <v>4200</v>
      </c>
    </row>
    <row r="7045" spans="1:5" x14ac:dyDescent="0.15">
      <c r="A7045" s="26">
        <v>7044</v>
      </c>
      <c r="B7045" s="26" t="s">
        <v>3303</v>
      </c>
      <c r="C7045" s="34">
        <v>381</v>
      </c>
      <c r="D7045" s="40" t="s">
        <v>42110</v>
      </c>
      <c r="E7045" s="30">
        <v>4200</v>
      </c>
    </row>
    <row r="7046" spans="1:5" x14ac:dyDescent="0.15">
      <c r="A7046" s="26">
        <v>7045</v>
      </c>
      <c r="B7046" s="26" t="s">
        <v>34150</v>
      </c>
      <c r="C7046" s="34">
        <v>382</v>
      </c>
      <c r="D7046" s="40" t="s">
        <v>42111</v>
      </c>
      <c r="E7046" s="30">
        <v>2900</v>
      </c>
    </row>
    <row r="7047" spans="1:5" x14ac:dyDescent="0.15">
      <c r="A7047" s="26">
        <v>7046</v>
      </c>
      <c r="B7047" s="26" t="s">
        <v>34149</v>
      </c>
      <c r="C7047" s="34">
        <v>382</v>
      </c>
      <c r="D7047" s="40" t="s">
        <v>42112</v>
      </c>
      <c r="E7047" s="30">
        <v>2900</v>
      </c>
    </row>
    <row r="7048" spans="1:5" x14ac:dyDescent="0.15">
      <c r="A7048" s="26">
        <v>7047</v>
      </c>
      <c r="B7048" s="26" t="s">
        <v>34148</v>
      </c>
      <c r="C7048" s="34">
        <v>382</v>
      </c>
      <c r="D7048" s="40" t="s">
        <v>42113</v>
      </c>
      <c r="E7048" s="30">
        <v>2000</v>
      </c>
    </row>
    <row r="7049" spans="1:5" x14ac:dyDescent="0.15">
      <c r="A7049" s="26">
        <v>7048</v>
      </c>
      <c r="B7049" s="26" t="s">
        <v>34147</v>
      </c>
      <c r="C7049" s="34">
        <v>382</v>
      </c>
      <c r="D7049" s="40" t="s">
        <v>42114</v>
      </c>
      <c r="E7049" s="30">
        <v>2000</v>
      </c>
    </row>
    <row r="7050" spans="1:5" x14ac:dyDescent="0.15">
      <c r="A7050" s="26">
        <v>7049</v>
      </c>
      <c r="B7050" s="26" t="s">
        <v>3301</v>
      </c>
      <c r="C7050" s="34">
        <v>382</v>
      </c>
      <c r="D7050" s="40" t="s">
        <v>42115</v>
      </c>
      <c r="E7050" s="30">
        <v>22000</v>
      </c>
    </row>
    <row r="7051" spans="1:5" x14ac:dyDescent="0.15">
      <c r="A7051" s="26">
        <v>7050</v>
      </c>
      <c r="B7051" s="26" t="s">
        <v>3299</v>
      </c>
      <c r="C7051" s="34">
        <v>382</v>
      </c>
      <c r="D7051" s="40" t="s">
        <v>42116</v>
      </c>
      <c r="E7051" s="30">
        <v>22000</v>
      </c>
    </row>
    <row r="7052" spans="1:5" x14ac:dyDescent="0.15">
      <c r="A7052" s="26">
        <v>7051</v>
      </c>
      <c r="B7052" s="26" t="s">
        <v>3297</v>
      </c>
      <c r="C7052" s="34">
        <v>382</v>
      </c>
      <c r="D7052" s="40" t="s">
        <v>42117</v>
      </c>
      <c r="E7052" s="30">
        <v>24000</v>
      </c>
    </row>
    <row r="7053" spans="1:5" x14ac:dyDescent="0.15">
      <c r="A7053" s="26">
        <v>7052</v>
      </c>
      <c r="B7053" s="26" t="s">
        <v>3295</v>
      </c>
      <c r="C7053" s="34">
        <v>382</v>
      </c>
      <c r="D7053" s="40" t="s">
        <v>42118</v>
      </c>
      <c r="E7053" s="30">
        <v>3200</v>
      </c>
    </row>
    <row r="7054" spans="1:5" x14ac:dyDescent="0.15">
      <c r="A7054" s="26">
        <v>7053</v>
      </c>
      <c r="B7054" s="26" t="s">
        <v>3293</v>
      </c>
      <c r="C7054" s="34">
        <v>382</v>
      </c>
      <c r="D7054" s="40" t="s">
        <v>42119</v>
      </c>
      <c r="E7054" s="30">
        <v>3200</v>
      </c>
    </row>
    <row r="7055" spans="1:5" x14ac:dyDescent="0.15">
      <c r="A7055" s="26">
        <v>7054</v>
      </c>
      <c r="B7055" s="26" t="s">
        <v>3291</v>
      </c>
      <c r="C7055" s="34">
        <v>382</v>
      </c>
      <c r="D7055" s="40" t="s">
        <v>42120</v>
      </c>
      <c r="E7055" s="30">
        <v>4400</v>
      </c>
    </row>
    <row r="7056" spans="1:5" x14ac:dyDescent="0.15">
      <c r="A7056" s="26">
        <v>7055</v>
      </c>
      <c r="B7056" s="26" t="s">
        <v>3289</v>
      </c>
      <c r="C7056" s="34">
        <v>382</v>
      </c>
      <c r="D7056" s="40" t="s">
        <v>42121</v>
      </c>
      <c r="E7056" s="30">
        <v>4400</v>
      </c>
    </row>
    <row r="7057" spans="1:5" x14ac:dyDescent="0.15">
      <c r="A7057" s="26">
        <v>7056</v>
      </c>
      <c r="B7057" s="26" t="s">
        <v>3287</v>
      </c>
      <c r="C7057" s="34">
        <v>382</v>
      </c>
      <c r="D7057" s="40" t="s">
        <v>42122</v>
      </c>
      <c r="E7057" s="30">
        <v>3200</v>
      </c>
    </row>
    <row r="7058" spans="1:5" x14ac:dyDescent="0.15">
      <c r="A7058" s="26">
        <v>7057</v>
      </c>
      <c r="B7058" s="26" t="s">
        <v>3285</v>
      </c>
      <c r="C7058" s="34">
        <v>382</v>
      </c>
      <c r="D7058" s="40" t="s">
        <v>42123</v>
      </c>
      <c r="E7058" s="30">
        <v>3200</v>
      </c>
    </row>
    <row r="7059" spans="1:5" x14ac:dyDescent="0.15">
      <c r="A7059" s="26">
        <v>7058</v>
      </c>
      <c r="B7059" s="26" t="s">
        <v>3283</v>
      </c>
      <c r="C7059" s="34">
        <v>382</v>
      </c>
      <c r="D7059" s="40" t="s">
        <v>42124</v>
      </c>
      <c r="E7059" s="30">
        <v>5000</v>
      </c>
    </row>
    <row r="7060" spans="1:5" x14ac:dyDescent="0.15">
      <c r="A7060" s="26">
        <v>7059</v>
      </c>
      <c r="B7060" s="26" t="s">
        <v>3281</v>
      </c>
      <c r="C7060" s="34">
        <v>382</v>
      </c>
      <c r="D7060" s="40" t="s">
        <v>42125</v>
      </c>
      <c r="E7060" s="30">
        <v>5000</v>
      </c>
    </row>
    <row r="7061" spans="1:5" x14ac:dyDescent="0.15">
      <c r="A7061" s="26">
        <v>7060</v>
      </c>
      <c r="B7061" s="26" t="s">
        <v>3279</v>
      </c>
      <c r="C7061" s="34">
        <v>382</v>
      </c>
      <c r="D7061" s="40" t="s">
        <v>42126</v>
      </c>
      <c r="E7061" s="30">
        <v>7000</v>
      </c>
    </row>
    <row r="7062" spans="1:5" x14ac:dyDescent="0.15">
      <c r="A7062" s="26">
        <v>7061</v>
      </c>
      <c r="B7062" s="26" t="s">
        <v>3277</v>
      </c>
      <c r="C7062" s="34">
        <v>382</v>
      </c>
      <c r="D7062" s="40" t="s">
        <v>42127</v>
      </c>
      <c r="E7062" s="30">
        <v>7000</v>
      </c>
    </row>
    <row r="7063" spans="1:5" x14ac:dyDescent="0.15">
      <c r="A7063" s="26">
        <v>7062</v>
      </c>
      <c r="B7063" s="26" t="s">
        <v>3273</v>
      </c>
      <c r="C7063" s="34">
        <v>382</v>
      </c>
      <c r="D7063" s="40" t="s">
        <v>42128</v>
      </c>
      <c r="E7063" s="30">
        <v>4400</v>
      </c>
    </row>
    <row r="7064" spans="1:5" x14ac:dyDescent="0.15">
      <c r="A7064" s="26">
        <v>7063</v>
      </c>
      <c r="B7064" s="26" t="s">
        <v>3275</v>
      </c>
      <c r="C7064" s="34">
        <v>382</v>
      </c>
      <c r="D7064" s="40" t="s">
        <v>42129</v>
      </c>
      <c r="E7064" s="30">
        <v>6400</v>
      </c>
    </row>
    <row r="7065" spans="1:5" x14ac:dyDescent="0.15">
      <c r="A7065" s="26">
        <v>7064</v>
      </c>
      <c r="B7065" s="26" t="s">
        <v>3271</v>
      </c>
      <c r="C7065" s="34">
        <v>382</v>
      </c>
      <c r="D7065" s="40" t="s">
        <v>42130</v>
      </c>
      <c r="E7065" s="30">
        <v>7000</v>
      </c>
    </row>
    <row r="7066" spans="1:5" x14ac:dyDescent="0.15">
      <c r="A7066" s="26">
        <v>7065</v>
      </c>
      <c r="B7066" s="26" t="s">
        <v>3269</v>
      </c>
      <c r="C7066" s="34">
        <v>382</v>
      </c>
      <c r="D7066" s="40" t="s">
        <v>42131</v>
      </c>
      <c r="E7066" s="30">
        <v>2200</v>
      </c>
    </row>
    <row r="7067" spans="1:5" x14ac:dyDescent="0.15">
      <c r="A7067" s="26">
        <v>7066</v>
      </c>
      <c r="B7067" s="26" t="s">
        <v>34146</v>
      </c>
      <c r="C7067" s="34">
        <v>382</v>
      </c>
      <c r="D7067" s="40" t="s">
        <v>42132</v>
      </c>
      <c r="E7067" s="30">
        <v>2200</v>
      </c>
    </row>
    <row r="7068" spans="1:5" x14ac:dyDescent="0.15">
      <c r="A7068" s="26">
        <v>7067</v>
      </c>
      <c r="B7068" s="26" t="s">
        <v>34145</v>
      </c>
      <c r="C7068" s="34">
        <v>382</v>
      </c>
      <c r="D7068" s="40" t="s">
        <v>42133</v>
      </c>
      <c r="E7068" s="30">
        <v>2200</v>
      </c>
    </row>
    <row r="7069" spans="1:5" x14ac:dyDescent="0.15">
      <c r="A7069" s="26">
        <v>7068</v>
      </c>
      <c r="B7069" s="26" t="s">
        <v>34144</v>
      </c>
      <c r="C7069" s="34">
        <v>382</v>
      </c>
      <c r="D7069" s="40" t="s">
        <v>42134</v>
      </c>
      <c r="E7069" s="30">
        <v>2200</v>
      </c>
    </row>
    <row r="7070" spans="1:5" x14ac:dyDescent="0.15">
      <c r="A7070" s="26">
        <v>7069</v>
      </c>
      <c r="B7070" s="26" t="s">
        <v>34143</v>
      </c>
      <c r="C7070" s="34">
        <v>382</v>
      </c>
      <c r="D7070" s="40" t="s">
        <v>42135</v>
      </c>
      <c r="E7070" s="30">
        <v>2400</v>
      </c>
    </row>
    <row r="7071" spans="1:5" x14ac:dyDescent="0.15">
      <c r="A7071" s="26">
        <v>7070</v>
      </c>
      <c r="B7071" s="26" t="s">
        <v>34142</v>
      </c>
      <c r="C7071" s="34">
        <v>383</v>
      </c>
      <c r="D7071" s="40" t="s">
        <v>42136</v>
      </c>
      <c r="E7071" s="30">
        <v>1600</v>
      </c>
    </row>
    <row r="7072" spans="1:5" x14ac:dyDescent="0.15">
      <c r="A7072" s="26">
        <v>7071</v>
      </c>
      <c r="B7072" s="26" t="s">
        <v>34141</v>
      </c>
      <c r="C7072" s="34">
        <v>383</v>
      </c>
      <c r="D7072" s="40" t="s">
        <v>42137</v>
      </c>
      <c r="E7072" s="30">
        <v>1600</v>
      </c>
    </row>
    <row r="7073" spans="1:5" x14ac:dyDescent="0.15">
      <c r="A7073" s="26">
        <v>7072</v>
      </c>
      <c r="B7073" s="26" t="s">
        <v>34140</v>
      </c>
      <c r="C7073" s="34">
        <v>383</v>
      </c>
      <c r="D7073" s="40" t="s">
        <v>42138</v>
      </c>
      <c r="E7073" s="30">
        <v>1600</v>
      </c>
    </row>
    <row r="7074" spans="1:5" x14ac:dyDescent="0.15">
      <c r="A7074" s="26">
        <v>7073</v>
      </c>
      <c r="B7074" s="26" t="s">
        <v>34139</v>
      </c>
      <c r="C7074" s="34">
        <v>383</v>
      </c>
      <c r="D7074" s="40" t="s">
        <v>42139</v>
      </c>
      <c r="E7074" s="30">
        <v>1600</v>
      </c>
    </row>
    <row r="7075" spans="1:5" x14ac:dyDescent="0.15">
      <c r="A7075" s="26">
        <v>7074</v>
      </c>
      <c r="B7075" s="26" t="s">
        <v>34138</v>
      </c>
      <c r="C7075" s="34">
        <v>383</v>
      </c>
      <c r="D7075" s="40" t="s">
        <v>42140</v>
      </c>
      <c r="E7075" s="30">
        <v>2200</v>
      </c>
    </row>
    <row r="7076" spans="1:5" x14ac:dyDescent="0.15">
      <c r="A7076" s="26">
        <v>7075</v>
      </c>
      <c r="B7076" s="26" t="s">
        <v>34137</v>
      </c>
      <c r="C7076" s="34">
        <v>383</v>
      </c>
      <c r="D7076" s="40" t="s">
        <v>42141</v>
      </c>
      <c r="E7076" s="30">
        <v>2200</v>
      </c>
    </row>
    <row r="7077" spans="1:5" x14ac:dyDescent="0.15">
      <c r="A7077" s="26">
        <v>7076</v>
      </c>
      <c r="B7077" s="26" t="s">
        <v>34136</v>
      </c>
      <c r="C7077" s="34">
        <v>383</v>
      </c>
      <c r="D7077" s="40" t="s">
        <v>42142</v>
      </c>
      <c r="E7077" s="30">
        <v>2200</v>
      </c>
    </row>
    <row r="7078" spans="1:5" x14ac:dyDescent="0.15">
      <c r="A7078" s="26">
        <v>7077</v>
      </c>
      <c r="B7078" s="26" t="s">
        <v>34135</v>
      </c>
      <c r="C7078" s="34">
        <v>383</v>
      </c>
      <c r="D7078" s="40" t="s">
        <v>42143</v>
      </c>
      <c r="E7078" s="30">
        <v>2200</v>
      </c>
    </row>
    <row r="7079" spans="1:5" x14ac:dyDescent="0.15">
      <c r="A7079" s="26">
        <v>7078</v>
      </c>
      <c r="B7079" s="26" t="s">
        <v>12423</v>
      </c>
      <c r="C7079" s="34">
        <v>383</v>
      </c>
      <c r="D7079" s="40" t="s">
        <v>42144</v>
      </c>
      <c r="E7079" s="30">
        <v>2100</v>
      </c>
    </row>
    <row r="7080" spans="1:5" x14ac:dyDescent="0.15">
      <c r="A7080" s="26">
        <v>7079</v>
      </c>
      <c r="B7080" s="26" t="s">
        <v>12424</v>
      </c>
      <c r="C7080" s="34">
        <v>383</v>
      </c>
      <c r="D7080" s="40" t="s">
        <v>42145</v>
      </c>
      <c r="E7080" s="30">
        <v>2100</v>
      </c>
    </row>
    <row r="7081" spans="1:5" x14ac:dyDescent="0.15">
      <c r="A7081" s="26">
        <v>7080</v>
      </c>
      <c r="B7081" s="26" t="s">
        <v>12425</v>
      </c>
      <c r="C7081" s="34">
        <v>383</v>
      </c>
      <c r="D7081" s="40" t="s">
        <v>42146</v>
      </c>
      <c r="E7081" s="30">
        <v>2100</v>
      </c>
    </row>
    <row r="7082" spans="1:5" x14ac:dyDescent="0.15">
      <c r="A7082" s="26">
        <v>7081</v>
      </c>
      <c r="B7082" s="26" t="s">
        <v>34134</v>
      </c>
      <c r="C7082" s="34">
        <v>383</v>
      </c>
      <c r="D7082" s="40" t="s">
        <v>42147</v>
      </c>
      <c r="E7082" s="30">
        <v>2100</v>
      </c>
    </row>
    <row r="7083" spans="1:5" x14ac:dyDescent="0.15">
      <c r="A7083" s="26">
        <v>7082</v>
      </c>
      <c r="B7083" s="26" t="s">
        <v>12427</v>
      </c>
      <c r="C7083" s="34">
        <v>383</v>
      </c>
      <c r="D7083" s="40" t="s">
        <v>42148</v>
      </c>
      <c r="E7083" s="30">
        <v>2600</v>
      </c>
    </row>
    <row r="7084" spans="1:5" x14ac:dyDescent="0.15">
      <c r="A7084" s="26">
        <v>7083</v>
      </c>
      <c r="B7084" s="26" t="s">
        <v>12428</v>
      </c>
      <c r="C7084" s="34">
        <v>383</v>
      </c>
      <c r="D7084" s="40" t="s">
        <v>42149</v>
      </c>
      <c r="E7084" s="30">
        <v>2600</v>
      </c>
    </row>
    <row r="7085" spans="1:5" x14ac:dyDescent="0.15">
      <c r="A7085" s="26">
        <v>7084</v>
      </c>
      <c r="B7085" s="26" t="s">
        <v>12429</v>
      </c>
      <c r="C7085" s="34">
        <v>383</v>
      </c>
      <c r="D7085" s="40" t="s">
        <v>42150</v>
      </c>
      <c r="E7085" s="30">
        <v>2600</v>
      </c>
    </row>
    <row r="7086" spans="1:5" x14ac:dyDescent="0.15">
      <c r="A7086" s="26">
        <v>7085</v>
      </c>
      <c r="B7086" s="26" t="s">
        <v>12430</v>
      </c>
      <c r="C7086" s="34">
        <v>383</v>
      </c>
      <c r="D7086" s="40" t="s">
        <v>42151</v>
      </c>
      <c r="E7086" s="30">
        <v>2600</v>
      </c>
    </row>
    <row r="7087" spans="1:5" x14ac:dyDescent="0.15">
      <c r="A7087" s="26">
        <v>7086</v>
      </c>
      <c r="B7087" s="26" t="s">
        <v>51463</v>
      </c>
      <c r="C7087" s="34">
        <v>383</v>
      </c>
      <c r="D7087" s="40" t="s">
        <v>55485</v>
      </c>
      <c r="E7087" s="30">
        <v>9900</v>
      </c>
    </row>
    <row r="7088" spans="1:5" x14ac:dyDescent="0.15">
      <c r="A7088" s="26">
        <v>7087</v>
      </c>
      <c r="B7088" s="26" t="s">
        <v>51464</v>
      </c>
      <c r="C7088" s="34">
        <v>383</v>
      </c>
      <c r="D7088" s="40" t="s">
        <v>55486</v>
      </c>
      <c r="E7088" s="30">
        <v>15300</v>
      </c>
    </row>
    <row r="7089" spans="1:5" x14ac:dyDescent="0.15">
      <c r="A7089" s="26">
        <v>7088</v>
      </c>
      <c r="B7089" s="26" t="s">
        <v>51465</v>
      </c>
      <c r="C7089" s="34">
        <v>383</v>
      </c>
      <c r="D7089" s="40" t="s">
        <v>55487</v>
      </c>
      <c r="E7089" s="30">
        <v>21600</v>
      </c>
    </row>
    <row r="7090" spans="1:5" x14ac:dyDescent="0.15">
      <c r="A7090" s="26">
        <v>7089</v>
      </c>
      <c r="B7090" s="26" t="s">
        <v>51466</v>
      </c>
      <c r="C7090" s="34">
        <v>383</v>
      </c>
      <c r="D7090" s="40" t="s">
        <v>55488</v>
      </c>
      <c r="E7090" s="30">
        <v>21600</v>
      </c>
    </row>
    <row r="7091" spans="1:5" x14ac:dyDescent="0.15">
      <c r="A7091" s="26">
        <v>7090</v>
      </c>
      <c r="B7091" s="26" t="s">
        <v>51467</v>
      </c>
      <c r="C7091" s="34">
        <v>383</v>
      </c>
      <c r="D7091" s="40" t="s">
        <v>55489</v>
      </c>
      <c r="E7091" s="30">
        <v>25200</v>
      </c>
    </row>
    <row r="7092" spans="1:5" x14ac:dyDescent="0.15">
      <c r="A7092" s="26">
        <v>7091</v>
      </c>
      <c r="B7092" s="26" t="s">
        <v>34133</v>
      </c>
      <c r="C7092" s="34">
        <v>384</v>
      </c>
      <c r="D7092" s="40" t="s">
        <v>42183</v>
      </c>
      <c r="E7092" s="30">
        <v>2000</v>
      </c>
    </row>
    <row r="7093" spans="1:5" x14ac:dyDescent="0.15">
      <c r="A7093" s="26">
        <v>7092</v>
      </c>
      <c r="B7093" s="26" t="s">
        <v>34132</v>
      </c>
      <c r="C7093" s="34">
        <v>384</v>
      </c>
      <c r="D7093" s="40" t="s">
        <v>42184</v>
      </c>
      <c r="E7093" s="30">
        <v>2000</v>
      </c>
    </row>
    <row r="7094" spans="1:5" x14ac:dyDescent="0.15">
      <c r="A7094" s="26">
        <v>7093</v>
      </c>
      <c r="B7094" s="26" t="s">
        <v>34131</v>
      </c>
      <c r="C7094" s="34">
        <v>384</v>
      </c>
      <c r="D7094" s="40" t="s">
        <v>42185</v>
      </c>
      <c r="E7094" s="30">
        <v>2000</v>
      </c>
    </row>
    <row r="7095" spans="1:5" x14ac:dyDescent="0.15">
      <c r="A7095" s="26">
        <v>7094</v>
      </c>
      <c r="B7095" s="26" t="s">
        <v>34130</v>
      </c>
      <c r="C7095" s="34">
        <v>384</v>
      </c>
      <c r="D7095" s="40" t="s">
        <v>42186</v>
      </c>
      <c r="E7095" s="30">
        <v>2000</v>
      </c>
    </row>
    <row r="7096" spans="1:5" x14ac:dyDescent="0.15">
      <c r="A7096" s="26">
        <v>7095</v>
      </c>
      <c r="B7096" s="26" t="s">
        <v>34129</v>
      </c>
      <c r="C7096" s="34">
        <v>384</v>
      </c>
      <c r="D7096" s="40" t="s">
        <v>42187</v>
      </c>
      <c r="E7096" s="30">
        <v>2000</v>
      </c>
    </row>
    <row r="7097" spans="1:5" x14ac:dyDescent="0.15">
      <c r="A7097" s="26">
        <v>7096</v>
      </c>
      <c r="B7097" s="26" t="s">
        <v>34128</v>
      </c>
      <c r="C7097" s="34">
        <v>384</v>
      </c>
      <c r="D7097" s="40" t="s">
        <v>42188</v>
      </c>
      <c r="E7097" s="30">
        <v>2000</v>
      </c>
    </row>
    <row r="7098" spans="1:5" x14ac:dyDescent="0.15">
      <c r="A7098" s="26">
        <v>7097</v>
      </c>
      <c r="B7098" s="26" t="s">
        <v>34127</v>
      </c>
      <c r="C7098" s="34">
        <v>384</v>
      </c>
      <c r="D7098" s="40" t="s">
        <v>42189</v>
      </c>
      <c r="E7098" s="30">
        <v>2000</v>
      </c>
    </row>
    <row r="7099" spans="1:5" x14ac:dyDescent="0.15">
      <c r="A7099" s="26">
        <v>7098</v>
      </c>
      <c r="B7099" s="26" t="s">
        <v>34126</v>
      </c>
      <c r="C7099" s="34">
        <v>384</v>
      </c>
      <c r="D7099" s="40" t="s">
        <v>42190</v>
      </c>
      <c r="E7099" s="30">
        <v>2000</v>
      </c>
    </row>
    <row r="7100" spans="1:5" x14ac:dyDescent="0.15">
      <c r="A7100" s="26">
        <v>7099</v>
      </c>
      <c r="B7100" s="26" t="s">
        <v>34125</v>
      </c>
      <c r="C7100" s="34">
        <v>384</v>
      </c>
      <c r="D7100" s="40" t="s">
        <v>42191</v>
      </c>
      <c r="E7100" s="30">
        <v>2000</v>
      </c>
    </row>
    <row r="7101" spans="1:5" x14ac:dyDescent="0.15">
      <c r="A7101" s="26">
        <v>7100</v>
      </c>
      <c r="B7101" s="26" t="s">
        <v>34124</v>
      </c>
      <c r="C7101" s="34">
        <v>384</v>
      </c>
      <c r="D7101" s="40" t="s">
        <v>42192</v>
      </c>
      <c r="E7101" s="30">
        <v>2000</v>
      </c>
    </row>
    <row r="7102" spans="1:5" x14ac:dyDescent="0.15">
      <c r="A7102" s="26">
        <v>7101</v>
      </c>
      <c r="B7102" s="26" t="s">
        <v>34123</v>
      </c>
      <c r="C7102" s="34">
        <v>384</v>
      </c>
      <c r="D7102" s="40" t="s">
        <v>42193</v>
      </c>
      <c r="E7102" s="30">
        <v>2000</v>
      </c>
    </row>
    <row r="7103" spans="1:5" x14ac:dyDescent="0.15">
      <c r="A7103" s="26">
        <v>7102</v>
      </c>
      <c r="B7103" s="26" t="s">
        <v>34122</v>
      </c>
      <c r="C7103" s="34">
        <v>384</v>
      </c>
      <c r="D7103" s="40" t="s">
        <v>42194</v>
      </c>
      <c r="E7103" s="30">
        <v>2000</v>
      </c>
    </row>
    <row r="7104" spans="1:5" x14ac:dyDescent="0.15">
      <c r="A7104" s="26">
        <v>7103</v>
      </c>
      <c r="B7104" s="26" t="s">
        <v>34121</v>
      </c>
      <c r="C7104" s="34">
        <v>384</v>
      </c>
      <c r="D7104" s="40" t="s">
        <v>42195</v>
      </c>
      <c r="E7104" s="30">
        <v>2000</v>
      </c>
    </row>
    <row r="7105" spans="1:5" x14ac:dyDescent="0.15">
      <c r="A7105" s="26">
        <v>7104</v>
      </c>
      <c r="B7105" s="26" t="s">
        <v>34120</v>
      </c>
      <c r="C7105" s="34">
        <v>384</v>
      </c>
      <c r="D7105" s="40" t="s">
        <v>42196</v>
      </c>
      <c r="E7105" s="30">
        <v>2000</v>
      </c>
    </row>
    <row r="7106" spans="1:5" x14ac:dyDescent="0.15">
      <c r="A7106" s="26">
        <v>7105</v>
      </c>
      <c r="B7106" s="26" t="s">
        <v>34119</v>
      </c>
      <c r="C7106" s="34">
        <v>384</v>
      </c>
      <c r="D7106" s="40" t="s">
        <v>42197</v>
      </c>
      <c r="E7106" s="30">
        <v>2000</v>
      </c>
    </row>
    <row r="7107" spans="1:5" x14ac:dyDescent="0.15">
      <c r="A7107" s="26">
        <v>7106</v>
      </c>
      <c r="B7107" s="26" t="s">
        <v>34118</v>
      </c>
      <c r="C7107" s="34">
        <v>384</v>
      </c>
      <c r="D7107" s="40" t="s">
        <v>42198</v>
      </c>
      <c r="E7107" s="30">
        <v>2000</v>
      </c>
    </row>
    <row r="7108" spans="1:5" x14ac:dyDescent="0.15">
      <c r="A7108" s="26">
        <v>7107</v>
      </c>
      <c r="B7108" s="26" t="s">
        <v>34117</v>
      </c>
      <c r="C7108" s="34">
        <v>384</v>
      </c>
      <c r="D7108" s="40" t="s">
        <v>42199</v>
      </c>
      <c r="E7108" s="30">
        <v>2000</v>
      </c>
    </row>
    <row r="7109" spans="1:5" x14ac:dyDescent="0.15">
      <c r="A7109" s="26">
        <v>7108</v>
      </c>
      <c r="B7109" s="26" t="s">
        <v>34116</v>
      </c>
      <c r="C7109" s="34">
        <v>384</v>
      </c>
      <c r="D7109" s="40" t="s">
        <v>42200</v>
      </c>
      <c r="E7109" s="30">
        <v>2000</v>
      </c>
    </row>
    <row r="7110" spans="1:5" x14ac:dyDescent="0.15">
      <c r="A7110" s="26">
        <v>7109</v>
      </c>
      <c r="B7110" s="26" t="s">
        <v>34115</v>
      </c>
      <c r="C7110" s="34">
        <v>384</v>
      </c>
      <c r="D7110" s="40" t="s">
        <v>42201</v>
      </c>
      <c r="E7110" s="30">
        <v>2000</v>
      </c>
    </row>
    <row r="7111" spans="1:5" x14ac:dyDescent="0.15">
      <c r="A7111" s="26">
        <v>7110</v>
      </c>
      <c r="B7111" s="26" t="s">
        <v>34114</v>
      </c>
      <c r="C7111" s="34">
        <v>384</v>
      </c>
      <c r="D7111" s="40" t="s">
        <v>42202</v>
      </c>
      <c r="E7111" s="30">
        <v>2000</v>
      </c>
    </row>
    <row r="7112" spans="1:5" x14ac:dyDescent="0.15">
      <c r="A7112" s="26">
        <v>7111</v>
      </c>
      <c r="B7112" s="26" t="s">
        <v>34113</v>
      </c>
      <c r="C7112" s="34">
        <v>384</v>
      </c>
      <c r="D7112" s="40" t="s">
        <v>42203</v>
      </c>
      <c r="E7112" s="30">
        <v>2000</v>
      </c>
    </row>
    <row r="7113" spans="1:5" x14ac:dyDescent="0.15">
      <c r="A7113" s="26">
        <v>7112</v>
      </c>
      <c r="B7113" s="26" t="s">
        <v>34112</v>
      </c>
      <c r="C7113" s="34">
        <v>384</v>
      </c>
      <c r="D7113" s="40" t="s">
        <v>42204</v>
      </c>
      <c r="E7113" s="30">
        <v>2000</v>
      </c>
    </row>
    <row r="7114" spans="1:5" x14ac:dyDescent="0.15">
      <c r="A7114" s="26">
        <v>7113</v>
      </c>
      <c r="B7114" s="26" t="s">
        <v>34111</v>
      </c>
      <c r="C7114" s="34">
        <v>384</v>
      </c>
      <c r="D7114" s="40" t="s">
        <v>42205</v>
      </c>
      <c r="E7114" s="30">
        <v>2000</v>
      </c>
    </row>
    <row r="7115" spans="1:5" x14ac:dyDescent="0.15">
      <c r="A7115" s="26">
        <v>7114</v>
      </c>
      <c r="B7115" s="26" t="s">
        <v>34110</v>
      </c>
      <c r="C7115" s="34">
        <v>384</v>
      </c>
      <c r="D7115" s="40" t="s">
        <v>42206</v>
      </c>
      <c r="E7115" s="30">
        <v>2000</v>
      </c>
    </row>
    <row r="7116" spans="1:5" x14ac:dyDescent="0.15">
      <c r="A7116" s="26">
        <v>7115</v>
      </c>
      <c r="B7116" s="26" t="s">
        <v>34109</v>
      </c>
      <c r="C7116" s="34">
        <v>384</v>
      </c>
      <c r="D7116" s="40" t="s">
        <v>42207</v>
      </c>
      <c r="E7116" s="30">
        <v>2000</v>
      </c>
    </row>
    <row r="7117" spans="1:5" x14ac:dyDescent="0.15">
      <c r="A7117" s="26">
        <v>7116</v>
      </c>
      <c r="B7117" s="26" t="s">
        <v>34108</v>
      </c>
      <c r="C7117" s="34">
        <v>384</v>
      </c>
      <c r="D7117" s="40" t="s">
        <v>42208</v>
      </c>
      <c r="E7117" s="30">
        <v>2000</v>
      </c>
    </row>
    <row r="7118" spans="1:5" x14ac:dyDescent="0.15">
      <c r="A7118" s="26">
        <v>7117</v>
      </c>
      <c r="B7118" s="26" t="s">
        <v>34107</v>
      </c>
      <c r="C7118" s="34">
        <v>384</v>
      </c>
      <c r="D7118" s="40" t="s">
        <v>42209</v>
      </c>
      <c r="E7118" s="30">
        <v>2000</v>
      </c>
    </row>
    <row r="7119" spans="1:5" x14ac:dyDescent="0.15">
      <c r="A7119" s="26">
        <v>7118</v>
      </c>
      <c r="B7119" s="26" t="s">
        <v>34106</v>
      </c>
      <c r="C7119" s="34">
        <v>384</v>
      </c>
      <c r="D7119" s="40" t="s">
        <v>42210</v>
      </c>
      <c r="E7119" s="30">
        <v>2000</v>
      </c>
    </row>
    <row r="7120" spans="1:5" x14ac:dyDescent="0.15">
      <c r="A7120" s="26">
        <v>7119</v>
      </c>
      <c r="B7120" s="26" t="s">
        <v>34105</v>
      </c>
      <c r="C7120" s="34">
        <v>384</v>
      </c>
      <c r="D7120" s="40" t="s">
        <v>42211</v>
      </c>
      <c r="E7120" s="30">
        <v>2000</v>
      </c>
    </row>
    <row r="7121" spans="1:5" x14ac:dyDescent="0.15">
      <c r="A7121" s="26">
        <v>7120</v>
      </c>
      <c r="B7121" s="26" t="s">
        <v>34104</v>
      </c>
      <c r="C7121" s="34">
        <v>384</v>
      </c>
      <c r="D7121" s="40" t="s">
        <v>42212</v>
      </c>
      <c r="E7121" s="30">
        <v>2000</v>
      </c>
    </row>
    <row r="7122" spans="1:5" x14ac:dyDescent="0.15">
      <c r="A7122" s="26">
        <v>7121</v>
      </c>
      <c r="B7122" s="26" t="s">
        <v>34103</v>
      </c>
      <c r="C7122" s="34">
        <v>384</v>
      </c>
      <c r="D7122" s="40" t="s">
        <v>42213</v>
      </c>
      <c r="E7122" s="30">
        <v>2000</v>
      </c>
    </row>
    <row r="7123" spans="1:5" x14ac:dyDescent="0.15">
      <c r="A7123" s="26">
        <v>7122</v>
      </c>
      <c r="B7123" s="26" t="s">
        <v>34102</v>
      </c>
      <c r="C7123" s="34">
        <v>384</v>
      </c>
      <c r="D7123" s="40" t="s">
        <v>42214</v>
      </c>
      <c r="E7123" s="30">
        <v>2000</v>
      </c>
    </row>
    <row r="7124" spans="1:5" x14ac:dyDescent="0.15">
      <c r="A7124" s="26">
        <v>7123</v>
      </c>
      <c r="B7124" s="26" t="s">
        <v>34101</v>
      </c>
      <c r="C7124" s="34">
        <v>384</v>
      </c>
      <c r="D7124" s="40" t="s">
        <v>42215</v>
      </c>
      <c r="E7124" s="30">
        <v>2000</v>
      </c>
    </row>
    <row r="7125" spans="1:5" x14ac:dyDescent="0.15">
      <c r="A7125" s="26">
        <v>7124</v>
      </c>
      <c r="B7125" s="26" t="s">
        <v>34100</v>
      </c>
      <c r="C7125" s="34">
        <v>384</v>
      </c>
      <c r="D7125" s="40" t="s">
        <v>42216</v>
      </c>
      <c r="E7125" s="30">
        <v>2000</v>
      </c>
    </row>
    <row r="7126" spans="1:5" x14ac:dyDescent="0.15">
      <c r="A7126" s="26">
        <v>7125</v>
      </c>
      <c r="B7126" s="26" t="s">
        <v>34099</v>
      </c>
      <c r="C7126" s="34">
        <v>384</v>
      </c>
      <c r="D7126" s="40" t="s">
        <v>42217</v>
      </c>
      <c r="E7126" s="30">
        <v>2000</v>
      </c>
    </row>
    <row r="7127" spans="1:5" x14ac:dyDescent="0.15">
      <c r="A7127" s="26">
        <v>7126</v>
      </c>
      <c r="B7127" s="26" t="s">
        <v>34098</v>
      </c>
      <c r="C7127" s="34">
        <v>384</v>
      </c>
      <c r="D7127" s="40" t="s">
        <v>42218</v>
      </c>
      <c r="E7127" s="30">
        <v>2000</v>
      </c>
    </row>
    <row r="7128" spans="1:5" x14ac:dyDescent="0.15">
      <c r="A7128" s="26">
        <v>7127</v>
      </c>
      <c r="B7128" s="26" t="s">
        <v>34097</v>
      </c>
      <c r="C7128" s="34">
        <v>384</v>
      </c>
      <c r="D7128" s="40" t="s">
        <v>42219</v>
      </c>
      <c r="E7128" s="30">
        <v>2000</v>
      </c>
    </row>
    <row r="7129" spans="1:5" x14ac:dyDescent="0.15">
      <c r="A7129" s="26">
        <v>7128</v>
      </c>
      <c r="B7129" s="26" t="s">
        <v>34096</v>
      </c>
      <c r="C7129" s="34">
        <v>384</v>
      </c>
      <c r="D7129" s="40" t="s">
        <v>42220</v>
      </c>
      <c r="E7129" s="30">
        <v>2000</v>
      </c>
    </row>
    <row r="7130" spans="1:5" x14ac:dyDescent="0.15">
      <c r="A7130" s="26">
        <v>7129</v>
      </c>
      <c r="B7130" s="26" t="s">
        <v>34095</v>
      </c>
      <c r="C7130" s="34">
        <v>384</v>
      </c>
      <c r="D7130" s="40" t="s">
        <v>42221</v>
      </c>
      <c r="E7130" s="30">
        <v>2000</v>
      </c>
    </row>
    <row r="7131" spans="1:5" x14ac:dyDescent="0.15">
      <c r="A7131" s="26">
        <v>7130</v>
      </c>
      <c r="B7131" s="26" t="s">
        <v>34094</v>
      </c>
      <c r="C7131" s="34">
        <v>384</v>
      </c>
      <c r="D7131" s="40" t="s">
        <v>42222</v>
      </c>
      <c r="E7131" s="30">
        <v>2000</v>
      </c>
    </row>
    <row r="7132" spans="1:5" x14ac:dyDescent="0.15">
      <c r="A7132" s="26">
        <v>7131</v>
      </c>
      <c r="B7132" s="26" t="s">
        <v>34093</v>
      </c>
      <c r="C7132" s="34">
        <v>384</v>
      </c>
      <c r="D7132" s="40" t="s">
        <v>42223</v>
      </c>
      <c r="E7132" s="30">
        <v>2000</v>
      </c>
    </row>
    <row r="7133" spans="1:5" x14ac:dyDescent="0.15">
      <c r="A7133" s="26">
        <v>7132</v>
      </c>
      <c r="B7133" s="26" t="s">
        <v>34092</v>
      </c>
      <c r="C7133" s="34">
        <v>384</v>
      </c>
      <c r="D7133" s="40" t="s">
        <v>42224</v>
      </c>
      <c r="E7133" s="30">
        <v>2000</v>
      </c>
    </row>
    <row r="7134" spans="1:5" x14ac:dyDescent="0.15">
      <c r="A7134" s="26">
        <v>7133</v>
      </c>
      <c r="B7134" s="26" t="s">
        <v>34091</v>
      </c>
      <c r="C7134" s="34">
        <v>384</v>
      </c>
      <c r="D7134" s="40" t="s">
        <v>42225</v>
      </c>
      <c r="E7134" s="30">
        <v>2000</v>
      </c>
    </row>
    <row r="7135" spans="1:5" x14ac:dyDescent="0.15">
      <c r="A7135" s="26">
        <v>7134</v>
      </c>
      <c r="B7135" s="26" t="s">
        <v>34090</v>
      </c>
      <c r="C7135" s="34">
        <v>384</v>
      </c>
      <c r="D7135" s="40" t="s">
        <v>42226</v>
      </c>
      <c r="E7135" s="30">
        <v>2000</v>
      </c>
    </row>
    <row r="7136" spans="1:5" x14ac:dyDescent="0.15">
      <c r="A7136" s="26">
        <v>7135</v>
      </c>
      <c r="B7136" s="26" t="s">
        <v>34089</v>
      </c>
      <c r="C7136" s="34">
        <v>384</v>
      </c>
      <c r="D7136" s="40" t="s">
        <v>42227</v>
      </c>
      <c r="E7136" s="30">
        <v>2000</v>
      </c>
    </row>
    <row r="7137" spans="1:5" x14ac:dyDescent="0.15">
      <c r="A7137" s="26">
        <v>7136</v>
      </c>
      <c r="B7137" s="26" t="s">
        <v>34088</v>
      </c>
      <c r="C7137" s="34">
        <v>384</v>
      </c>
      <c r="D7137" s="40" t="s">
        <v>42228</v>
      </c>
      <c r="E7137" s="30">
        <v>2000</v>
      </c>
    </row>
    <row r="7138" spans="1:5" x14ac:dyDescent="0.15">
      <c r="A7138" s="26">
        <v>7137</v>
      </c>
      <c r="B7138" s="26" t="s">
        <v>34087</v>
      </c>
      <c r="C7138" s="34">
        <v>384</v>
      </c>
      <c r="D7138" s="40" t="s">
        <v>42229</v>
      </c>
      <c r="E7138" s="30">
        <v>2000</v>
      </c>
    </row>
    <row r="7139" spans="1:5" x14ac:dyDescent="0.15">
      <c r="A7139" s="26">
        <v>7138</v>
      </c>
      <c r="B7139" s="26" t="s">
        <v>34086</v>
      </c>
      <c r="C7139" s="34">
        <v>384</v>
      </c>
      <c r="D7139" s="40" t="s">
        <v>42230</v>
      </c>
      <c r="E7139" s="30">
        <v>2000</v>
      </c>
    </row>
    <row r="7140" spans="1:5" x14ac:dyDescent="0.15">
      <c r="A7140" s="26">
        <v>7139</v>
      </c>
      <c r="B7140" s="26" t="s">
        <v>34085</v>
      </c>
      <c r="C7140" s="34">
        <v>384</v>
      </c>
      <c r="D7140" s="40" t="s">
        <v>42231</v>
      </c>
      <c r="E7140" s="30">
        <v>2000</v>
      </c>
    </row>
    <row r="7141" spans="1:5" x14ac:dyDescent="0.15">
      <c r="A7141" s="26">
        <v>7140</v>
      </c>
      <c r="B7141" s="26" t="s">
        <v>34084</v>
      </c>
      <c r="C7141" s="34">
        <v>384</v>
      </c>
      <c r="D7141" s="40" t="s">
        <v>42232</v>
      </c>
      <c r="E7141" s="30">
        <v>2000</v>
      </c>
    </row>
    <row r="7142" spans="1:5" x14ac:dyDescent="0.15">
      <c r="A7142" s="26">
        <v>7141</v>
      </c>
      <c r="B7142" s="26" t="s">
        <v>34083</v>
      </c>
      <c r="C7142" s="34">
        <v>384</v>
      </c>
      <c r="D7142" s="40" t="s">
        <v>42233</v>
      </c>
      <c r="E7142" s="30">
        <v>2000</v>
      </c>
    </row>
    <row r="7143" spans="1:5" x14ac:dyDescent="0.15">
      <c r="A7143" s="26">
        <v>7142</v>
      </c>
      <c r="B7143" s="26" t="s">
        <v>34082</v>
      </c>
      <c r="C7143" s="34">
        <v>384</v>
      </c>
      <c r="D7143" s="40" t="s">
        <v>42234</v>
      </c>
      <c r="E7143" s="30">
        <v>2000</v>
      </c>
    </row>
    <row r="7144" spans="1:5" x14ac:dyDescent="0.15">
      <c r="A7144" s="26">
        <v>7143</v>
      </c>
      <c r="B7144" s="26" t="s">
        <v>34081</v>
      </c>
      <c r="C7144" s="34">
        <v>384</v>
      </c>
      <c r="D7144" s="40" t="s">
        <v>42235</v>
      </c>
      <c r="E7144" s="30">
        <v>2000</v>
      </c>
    </row>
    <row r="7145" spans="1:5" x14ac:dyDescent="0.15">
      <c r="A7145" s="26">
        <v>7144</v>
      </c>
      <c r="B7145" s="26" t="s">
        <v>34080</v>
      </c>
      <c r="C7145" s="34">
        <v>384</v>
      </c>
      <c r="D7145" s="40" t="s">
        <v>42236</v>
      </c>
      <c r="E7145" s="30">
        <v>2000</v>
      </c>
    </row>
    <row r="7146" spans="1:5" x14ac:dyDescent="0.15">
      <c r="A7146" s="26">
        <v>7145</v>
      </c>
      <c r="B7146" s="26" t="s">
        <v>34079</v>
      </c>
      <c r="C7146" s="34">
        <v>384</v>
      </c>
      <c r="D7146" s="40" t="s">
        <v>42237</v>
      </c>
      <c r="E7146" s="30">
        <v>2000</v>
      </c>
    </row>
    <row r="7147" spans="1:5" x14ac:dyDescent="0.15">
      <c r="A7147" s="26">
        <v>7146</v>
      </c>
      <c r="B7147" s="26" t="s">
        <v>34078</v>
      </c>
      <c r="C7147" s="34">
        <v>384</v>
      </c>
      <c r="D7147" s="40" t="s">
        <v>42238</v>
      </c>
      <c r="E7147" s="30">
        <v>2000</v>
      </c>
    </row>
    <row r="7148" spans="1:5" x14ac:dyDescent="0.15">
      <c r="A7148" s="26">
        <v>7147</v>
      </c>
      <c r="B7148" s="26" t="s">
        <v>34077</v>
      </c>
      <c r="C7148" s="34">
        <v>384</v>
      </c>
      <c r="D7148" s="40" t="s">
        <v>42239</v>
      </c>
      <c r="E7148" s="30">
        <v>2000</v>
      </c>
    </row>
    <row r="7149" spans="1:5" x14ac:dyDescent="0.15">
      <c r="A7149" s="26">
        <v>7148</v>
      </c>
      <c r="B7149" s="26" t="s">
        <v>34076</v>
      </c>
      <c r="C7149" s="34">
        <v>384</v>
      </c>
      <c r="D7149" s="40" t="s">
        <v>42240</v>
      </c>
      <c r="E7149" s="30">
        <v>2000</v>
      </c>
    </row>
    <row r="7150" spans="1:5" x14ac:dyDescent="0.15">
      <c r="A7150" s="26">
        <v>7149</v>
      </c>
      <c r="B7150" s="26" t="s">
        <v>34075</v>
      </c>
      <c r="C7150" s="34">
        <v>385</v>
      </c>
      <c r="D7150" s="40" t="s">
        <v>42241</v>
      </c>
      <c r="E7150" s="30">
        <v>2000</v>
      </c>
    </row>
    <row r="7151" spans="1:5" x14ac:dyDescent="0.15">
      <c r="A7151" s="26">
        <v>7150</v>
      </c>
      <c r="B7151" s="26" t="s">
        <v>34074</v>
      </c>
      <c r="C7151" s="34">
        <v>385</v>
      </c>
      <c r="D7151" s="40" t="s">
        <v>42242</v>
      </c>
      <c r="E7151" s="30">
        <v>2000</v>
      </c>
    </row>
    <row r="7152" spans="1:5" x14ac:dyDescent="0.15">
      <c r="A7152" s="26">
        <v>7151</v>
      </c>
      <c r="B7152" s="26" t="s">
        <v>34073</v>
      </c>
      <c r="C7152" s="34">
        <v>385</v>
      </c>
      <c r="D7152" s="40" t="s">
        <v>42243</v>
      </c>
      <c r="E7152" s="30">
        <v>2000</v>
      </c>
    </row>
    <row r="7153" spans="1:5" x14ac:dyDescent="0.15">
      <c r="A7153" s="26">
        <v>7152</v>
      </c>
      <c r="B7153" s="26" t="s">
        <v>34072</v>
      </c>
      <c r="C7153" s="34">
        <v>385</v>
      </c>
      <c r="D7153" s="40" t="s">
        <v>42244</v>
      </c>
      <c r="E7153" s="30">
        <v>2000</v>
      </c>
    </row>
    <row r="7154" spans="1:5" x14ac:dyDescent="0.15">
      <c r="A7154" s="26">
        <v>7153</v>
      </c>
      <c r="B7154" s="26" t="s">
        <v>34071</v>
      </c>
      <c r="C7154" s="34">
        <v>385</v>
      </c>
      <c r="D7154" s="40" t="s">
        <v>42245</v>
      </c>
      <c r="E7154" s="30">
        <v>2000</v>
      </c>
    </row>
    <row r="7155" spans="1:5" x14ac:dyDescent="0.15">
      <c r="A7155" s="26">
        <v>7154</v>
      </c>
      <c r="B7155" s="26" t="s">
        <v>34070</v>
      </c>
      <c r="C7155" s="34">
        <v>385</v>
      </c>
      <c r="D7155" s="40" t="s">
        <v>42246</v>
      </c>
      <c r="E7155" s="30">
        <v>2000</v>
      </c>
    </row>
    <row r="7156" spans="1:5" x14ac:dyDescent="0.15">
      <c r="A7156" s="26">
        <v>7155</v>
      </c>
      <c r="B7156" s="26" t="s">
        <v>34069</v>
      </c>
      <c r="C7156" s="34">
        <v>385</v>
      </c>
      <c r="D7156" s="40" t="s">
        <v>42247</v>
      </c>
      <c r="E7156" s="30">
        <v>2000</v>
      </c>
    </row>
    <row r="7157" spans="1:5" x14ac:dyDescent="0.15">
      <c r="A7157" s="26">
        <v>7156</v>
      </c>
      <c r="B7157" s="26" t="s">
        <v>34068</v>
      </c>
      <c r="C7157" s="34">
        <v>385</v>
      </c>
      <c r="D7157" s="40" t="s">
        <v>42248</v>
      </c>
      <c r="E7157" s="30">
        <v>2000</v>
      </c>
    </row>
    <row r="7158" spans="1:5" x14ac:dyDescent="0.15">
      <c r="A7158" s="26">
        <v>7157</v>
      </c>
      <c r="B7158" s="26" t="s">
        <v>34067</v>
      </c>
      <c r="C7158" s="34">
        <v>385</v>
      </c>
      <c r="D7158" s="40" t="s">
        <v>42249</v>
      </c>
      <c r="E7158" s="30">
        <v>2000</v>
      </c>
    </row>
    <row r="7159" spans="1:5" x14ac:dyDescent="0.15">
      <c r="A7159" s="26">
        <v>7158</v>
      </c>
      <c r="B7159" s="26" t="s">
        <v>34066</v>
      </c>
      <c r="C7159" s="34">
        <v>385</v>
      </c>
      <c r="D7159" s="40" t="s">
        <v>42250</v>
      </c>
      <c r="E7159" s="30">
        <v>2000</v>
      </c>
    </row>
    <row r="7160" spans="1:5" x14ac:dyDescent="0.15">
      <c r="A7160" s="26">
        <v>7159</v>
      </c>
      <c r="B7160" s="26" t="s">
        <v>34065</v>
      </c>
      <c r="C7160" s="34">
        <v>385</v>
      </c>
      <c r="D7160" s="40" t="s">
        <v>42251</v>
      </c>
      <c r="E7160" s="30">
        <v>2000</v>
      </c>
    </row>
    <row r="7161" spans="1:5" x14ac:dyDescent="0.15">
      <c r="A7161" s="26">
        <v>7160</v>
      </c>
      <c r="B7161" s="26" t="s">
        <v>34064</v>
      </c>
      <c r="C7161" s="34">
        <v>385</v>
      </c>
      <c r="D7161" s="40" t="s">
        <v>42252</v>
      </c>
      <c r="E7161" s="30">
        <v>2000</v>
      </c>
    </row>
    <row r="7162" spans="1:5" x14ac:dyDescent="0.15">
      <c r="A7162" s="26">
        <v>7161</v>
      </c>
      <c r="B7162" s="26" t="s">
        <v>34063</v>
      </c>
      <c r="C7162" s="34">
        <v>385</v>
      </c>
      <c r="D7162" s="40" t="s">
        <v>42253</v>
      </c>
      <c r="E7162" s="30">
        <v>2000</v>
      </c>
    </row>
    <row r="7163" spans="1:5" x14ac:dyDescent="0.15">
      <c r="A7163" s="26">
        <v>7162</v>
      </c>
      <c r="B7163" s="26" t="s">
        <v>34062</v>
      </c>
      <c r="C7163" s="34">
        <v>385</v>
      </c>
      <c r="D7163" s="40" t="s">
        <v>42254</v>
      </c>
      <c r="E7163" s="30">
        <v>2000</v>
      </c>
    </row>
    <row r="7164" spans="1:5" x14ac:dyDescent="0.15">
      <c r="A7164" s="26">
        <v>7163</v>
      </c>
      <c r="B7164" s="26" t="s">
        <v>34061</v>
      </c>
      <c r="C7164" s="34">
        <v>385</v>
      </c>
      <c r="D7164" s="40" t="s">
        <v>42255</v>
      </c>
      <c r="E7164" s="30">
        <v>2000</v>
      </c>
    </row>
    <row r="7165" spans="1:5" x14ac:dyDescent="0.15">
      <c r="A7165" s="26">
        <v>7164</v>
      </c>
      <c r="B7165" s="26" t="s">
        <v>34060</v>
      </c>
      <c r="C7165" s="34">
        <v>385</v>
      </c>
      <c r="D7165" s="40" t="s">
        <v>42256</v>
      </c>
      <c r="E7165" s="30">
        <v>2000</v>
      </c>
    </row>
    <row r="7166" spans="1:5" x14ac:dyDescent="0.15">
      <c r="A7166" s="26">
        <v>7165</v>
      </c>
      <c r="B7166" s="26" t="s">
        <v>34059</v>
      </c>
      <c r="C7166" s="34">
        <v>385</v>
      </c>
      <c r="D7166" s="40" t="s">
        <v>42257</v>
      </c>
      <c r="E7166" s="30">
        <v>2000</v>
      </c>
    </row>
    <row r="7167" spans="1:5" x14ac:dyDescent="0.15">
      <c r="A7167" s="26">
        <v>7166</v>
      </c>
      <c r="B7167" s="26" t="s">
        <v>34058</v>
      </c>
      <c r="C7167" s="34">
        <v>385</v>
      </c>
      <c r="D7167" s="40" t="s">
        <v>42258</v>
      </c>
      <c r="E7167" s="30">
        <v>2000</v>
      </c>
    </row>
    <row r="7168" spans="1:5" x14ac:dyDescent="0.15">
      <c r="A7168" s="26">
        <v>7167</v>
      </c>
      <c r="B7168" s="26" t="s">
        <v>34057</v>
      </c>
      <c r="C7168" s="34">
        <v>385</v>
      </c>
      <c r="D7168" s="40" t="s">
        <v>42259</v>
      </c>
      <c r="E7168" s="30">
        <v>2000</v>
      </c>
    </row>
    <row r="7169" spans="1:5" x14ac:dyDescent="0.15">
      <c r="A7169" s="26">
        <v>7168</v>
      </c>
      <c r="B7169" s="26" t="s">
        <v>34056</v>
      </c>
      <c r="C7169" s="34">
        <v>385</v>
      </c>
      <c r="D7169" s="40" t="s">
        <v>42260</v>
      </c>
      <c r="E7169" s="30">
        <v>2000</v>
      </c>
    </row>
    <row r="7170" spans="1:5" x14ac:dyDescent="0.15">
      <c r="A7170" s="26">
        <v>7169</v>
      </c>
      <c r="B7170" s="26" t="s">
        <v>34055</v>
      </c>
      <c r="C7170" s="34">
        <v>385</v>
      </c>
      <c r="D7170" s="40" t="s">
        <v>42261</v>
      </c>
      <c r="E7170" s="30">
        <v>2000</v>
      </c>
    </row>
    <row r="7171" spans="1:5" x14ac:dyDescent="0.15">
      <c r="A7171" s="26">
        <v>7170</v>
      </c>
      <c r="B7171" s="26" t="s">
        <v>34054</v>
      </c>
      <c r="C7171" s="34">
        <v>385</v>
      </c>
      <c r="D7171" s="40" t="s">
        <v>42262</v>
      </c>
      <c r="E7171" s="30">
        <v>2000</v>
      </c>
    </row>
    <row r="7172" spans="1:5" x14ac:dyDescent="0.15">
      <c r="A7172" s="26">
        <v>7171</v>
      </c>
      <c r="B7172" s="26" t="s">
        <v>34053</v>
      </c>
      <c r="C7172" s="34">
        <v>385</v>
      </c>
      <c r="D7172" s="40" t="s">
        <v>42263</v>
      </c>
      <c r="E7172" s="30">
        <v>2000</v>
      </c>
    </row>
    <row r="7173" spans="1:5" x14ac:dyDescent="0.15">
      <c r="A7173" s="26">
        <v>7172</v>
      </c>
      <c r="B7173" s="26" t="s">
        <v>34052</v>
      </c>
      <c r="C7173" s="34">
        <v>385</v>
      </c>
      <c r="D7173" s="40" t="s">
        <v>42264</v>
      </c>
      <c r="E7173" s="30">
        <v>2000</v>
      </c>
    </row>
    <row r="7174" spans="1:5" x14ac:dyDescent="0.15">
      <c r="A7174" s="26">
        <v>7173</v>
      </c>
      <c r="B7174" s="26" t="s">
        <v>34051</v>
      </c>
      <c r="C7174" s="34">
        <v>385</v>
      </c>
      <c r="D7174" s="40" t="s">
        <v>42265</v>
      </c>
      <c r="E7174" s="30">
        <v>2000</v>
      </c>
    </row>
    <row r="7175" spans="1:5" x14ac:dyDescent="0.15">
      <c r="A7175" s="26">
        <v>7174</v>
      </c>
      <c r="B7175" s="26" t="s">
        <v>34050</v>
      </c>
      <c r="C7175" s="34">
        <v>385</v>
      </c>
      <c r="D7175" s="40" t="s">
        <v>42266</v>
      </c>
      <c r="E7175" s="30">
        <v>2000</v>
      </c>
    </row>
    <row r="7176" spans="1:5" x14ac:dyDescent="0.15">
      <c r="A7176" s="26">
        <v>7175</v>
      </c>
      <c r="B7176" s="26" t="s">
        <v>34049</v>
      </c>
      <c r="C7176" s="34">
        <v>385</v>
      </c>
      <c r="D7176" s="40" t="s">
        <v>42267</v>
      </c>
      <c r="E7176" s="30">
        <v>2000</v>
      </c>
    </row>
    <row r="7177" spans="1:5" x14ac:dyDescent="0.15">
      <c r="A7177" s="26">
        <v>7176</v>
      </c>
      <c r="B7177" s="26" t="s">
        <v>34048</v>
      </c>
      <c r="C7177" s="34">
        <v>385</v>
      </c>
      <c r="D7177" s="40" t="s">
        <v>42268</v>
      </c>
      <c r="E7177" s="30">
        <v>2000</v>
      </c>
    </row>
    <row r="7178" spans="1:5" x14ac:dyDescent="0.15">
      <c r="A7178" s="26">
        <v>7177</v>
      </c>
      <c r="B7178" s="26" t="s">
        <v>34047</v>
      </c>
      <c r="C7178" s="34">
        <v>385</v>
      </c>
      <c r="D7178" s="40" t="s">
        <v>42269</v>
      </c>
      <c r="E7178" s="30">
        <v>2000</v>
      </c>
    </row>
    <row r="7179" spans="1:5" x14ac:dyDescent="0.15">
      <c r="A7179" s="26">
        <v>7178</v>
      </c>
      <c r="B7179" s="26" t="s">
        <v>34046</v>
      </c>
      <c r="C7179" s="34">
        <v>385</v>
      </c>
      <c r="D7179" s="40" t="s">
        <v>42270</v>
      </c>
      <c r="E7179" s="30">
        <v>2000</v>
      </c>
    </row>
    <row r="7180" spans="1:5" x14ac:dyDescent="0.15">
      <c r="A7180" s="26">
        <v>7179</v>
      </c>
      <c r="B7180" s="26" t="s">
        <v>34045</v>
      </c>
      <c r="C7180" s="34">
        <v>385</v>
      </c>
      <c r="D7180" s="40" t="s">
        <v>42271</v>
      </c>
      <c r="E7180" s="30">
        <v>2000</v>
      </c>
    </row>
    <row r="7181" spans="1:5" x14ac:dyDescent="0.15">
      <c r="A7181" s="26">
        <v>7180</v>
      </c>
      <c r="B7181" s="26" t="s">
        <v>34044</v>
      </c>
      <c r="C7181" s="34">
        <v>385</v>
      </c>
      <c r="D7181" s="40" t="s">
        <v>42272</v>
      </c>
      <c r="E7181" s="30">
        <v>2000</v>
      </c>
    </row>
    <row r="7182" spans="1:5" x14ac:dyDescent="0.15">
      <c r="A7182" s="26">
        <v>7181</v>
      </c>
      <c r="B7182" s="26" t="s">
        <v>34043</v>
      </c>
      <c r="C7182" s="34">
        <v>385</v>
      </c>
      <c r="D7182" s="40" t="s">
        <v>42273</v>
      </c>
      <c r="E7182" s="30">
        <v>2000</v>
      </c>
    </row>
    <row r="7183" spans="1:5" x14ac:dyDescent="0.15">
      <c r="A7183" s="26">
        <v>7182</v>
      </c>
      <c r="B7183" s="26" t="s">
        <v>34042</v>
      </c>
      <c r="C7183" s="34">
        <v>385</v>
      </c>
      <c r="D7183" s="40" t="s">
        <v>42274</v>
      </c>
      <c r="E7183" s="30">
        <v>2000</v>
      </c>
    </row>
    <row r="7184" spans="1:5" x14ac:dyDescent="0.15">
      <c r="A7184" s="26">
        <v>7183</v>
      </c>
      <c r="B7184" s="26" t="s">
        <v>34041</v>
      </c>
      <c r="C7184" s="34">
        <v>385</v>
      </c>
      <c r="D7184" s="40" t="s">
        <v>42275</v>
      </c>
      <c r="E7184" s="30">
        <v>2000</v>
      </c>
    </row>
    <row r="7185" spans="1:5" x14ac:dyDescent="0.15">
      <c r="A7185" s="26">
        <v>7184</v>
      </c>
      <c r="B7185" s="26" t="s">
        <v>34040</v>
      </c>
      <c r="C7185" s="34">
        <v>385</v>
      </c>
      <c r="D7185" s="40" t="s">
        <v>42276</v>
      </c>
      <c r="E7185" s="30">
        <v>2000</v>
      </c>
    </row>
    <row r="7186" spans="1:5" x14ac:dyDescent="0.15">
      <c r="A7186" s="26">
        <v>7185</v>
      </c>
      <c r="B7186" s="26" t="s">
        <v>34039</v>
      </c>
      <c r="C7186" s="34">
        <v>385</v>
      </c>
      <c r="D7186" s="40" t="s">
        <v>42277</v>
      </c>
      <c r="E7186" s="30">
        <v>2000</v>
      </c>
    </row>
    <row r="7187" spans="1:5" x14ac:dyDescent="0.15">
      <c r="A7187" s="26">
        <v>7186</v>
      </c>
      <c r="B7187" s="26" t="s">
        <v>34038</v>
      </c>
      <c r="C7187" s="34">
        <v>385</v>
      </c>
      <c r="D7187" s="40" t="s">
        <v>42278</v>
      </c>
      <c r="E7187" s="30">
        <v>2000</v>
      </c>
    </row>
    <row r="7188" spans="1:5" x14ac:dyDescent="0.15">
      <c r="A7188" s="26">
        <v>7187</v>
      </c>
      <c r="B7188" s="26" t="s">
        <v>34037</v>
      </c>
      <c r="C7188" s="34">
        <v>385</v>
      </c>
      <c r="D7188" s="40" t="s">
        <v>42279</v>
      </c>
      <c r="E7188" s="30">
        <v>2000</v>
      </c>
    </row>
    <row r="7189" spans="1:5" x14ac:dyDescent="0.15">
      <c r="A7189" s="26">
        <v>7188</v>
      </c>
      <c r="B7189" s="26" t="s">
        <v>34036</v>
      </c>
      <c r="C7189" s="34">
        <v>385</v>
      </c>
      <c r="D7189" s="40" t="s">
        <v>42280</v>
      </c>
      <c r="E7189" s="30">
        <v>2000</v>
      </c>
    </row>
    <row r="7190" spans="1:5" x14ac:dyDescent="0.15">
      <c r="A7190" s="26">
        <v>7189</v>
      </c>
      <c r="B7190" s="26" t="s">
        <v>34035</v>
      </c>
      <c r="C7190" s="34">
        <v>385</v>
      </c>
      <c r="D7190" s="40" t="s">
        <v>42281</v>
      </c>
      <c r="E7190" s="30">
        <v>2000</v>
      </c>
    </row>
    <row r="7191" spans="1:5" x14ac:dyDescent="0.15">
      <c r="A7191" s="26">
        <v>7190</v>
      </c>
      <c r="B7191" s="26" t="s">
        <v>34034</v>
      </c>
      <c r="C7191" s="34">
        <v>385</v>
      </c>
      <c r="D7191" s="40" t="s">
        <v>42282</v>
      </c>
      <c r="E7191" s="30">
        <v>2000</v>
      </c>
    </row>
    <row r="7192" spans="1:5" x14ac:dyDescent="0.15">
      <c r="A7192" s="26">
        <v>7191</v>
      </c>
      <c r="B7192" s="26" t="s">
        <v>34033</v>
      </c>
      <c r="C7192" s="34">
        <v>385</v>
      </c>
      <c r="D7192" s="40" t="s">
        <v>42283</v>
      </c>
      <c r="E7192" s="30">
        <v>2000</v>
      </c>
    </row>
    <row r="7193" spans="1:5" x14ac:dyDescent="0.15">
      <c r="A7193" s="26">
        <v>7192</v>
      </c>
      <c r="B7193" s="26" t="s">
        <v>34032</v>
      </c>
      <c r="C7193" s="34">
        <v>385</v>
      </c>
      <c r="D7193" s="40" t="s">
        <v>42284</v>
      </c>
      <c r="E7193" s="30">
        <v>2000</v>
      </c>
    </row>
    <row r="7194" spans="1:5" x14ac:dyDescent="0.15">
      <c r="A7194" s="26">
        <v>7193</v>
      </c>
      <c r="B7194" s="26" t="s">
        <v>34031</v>
      </c>
      <c r="C7194" s="34">
        <v>385</v>
      </c>
      <c r="D7194" s="40" t="s">
        <v>42285</v>
      </c>
      <c r="E7194" s="30">
        <v>2000</v>
      </c>
    </row>
    <row r="7195" spans="1:5" x14ac:dyDescent="0.15">
      <c r="A7195" s="26">
        <v>7194</v>
      </c>
      <c r="B7195" s="26" t="s">
        <v>34030</v>
      </c>
      <c r="C7195" s="34">
        <v>385</v>
      </c>
      <c r="D7195" s="40" t="s">
        <v>42286</v>
      </c>
      <c r="E7195" s="30">
        <v>2000</v>
      </c>
    </row>
    <row r="7196" spans="1:5" x14ac:dyDescent="0.15">
      <c r="A7196" s="26">
        <v>7195</v>
      </c>
      <c r="B7196" s="26" t="s">
        <v>34029</v>
      </c>
      <c r="C7196" s="34">
        <v>386</v>
      </c>
      <c r="D7196" s="40" t="s">
        <v>42287</v>
      </c>
      <c r="E7196" s="30">
        <v>2000</v>
      </c>
    </row>
    <row r="7197" spans="1:5" x14ac:dyDescent="0.15">
      <c r="A7197" s="26">
        <v>7196</v>
      </c>
      <c r="B7197" s="26" t="s">
        <v>34028</v>
      </c>
      <c r="C7197" s="34">
        <v>386</v>
      </c>
      <c r="D7197" s="40" t="s">
        <v>42288</v>
      </c>
      <c r="E7197" s="30">
        <v>2000</v>
      </c>
    </row>
    <row r="7198" spans="1:5" x14ac:dyDescent="0.15">
      <c r="A7198" s="26">
        <v>7197</v>
      </c>
      <c r="B7198" s="26" t="s">
        <v>34027</v>
      </c>
      <c r="C7198" s="34">
        <v>386</v>
      </c>
      <c r="D7198" s="40" t="s">
        <v>42289</v>
      </c>
      <c r="E7198" s="30">
        <v>2000</v>
      </c>
    </row>
    <row r="7199" spans="1:5" x14ac:dyDescent="0.15">
      <c r="A7199" s="26">
        <v>7198</v>
      </c>
      <c r="B7199" s="26" t="s">
        <v>34026</v>
      </c>
      <c r="C7199" s="34">
        <v>386</v>
      </c>
      <c r="D7199" s="40" t="s">
        <v>42290</v>
      </c>
      <c r="E7199" s="30">
        <v>2000</v>
      </c>
    </row>
    <row r="7200" spans="1:5" x14ac:dyDescent="0.15">
      <c r="A7200" s="26">
        <v>7199</v>
      </c>
      <c r="B7200" s="26" t="s">
        <v>34025</v>
      </c>
      <c r="C7200" s="34">
        <v>386</v>
      </c>
      <c r="D7200" s="40" t="s">
        <v>42291</v>
      </c>
      <c r="E7200" s="30">
        <v>2000</v>
      </c>
    </row>
    <row r="7201" spans="1:5" x14ac:dyDescent="0.15">
      <c r="A7201" s="26">
        <v>7200</v>
      </c>
      <c r="B7201" s="26" t="s">
        <v>34024</v>
      </c>
      <c r="C7201" s="34">
        <v>386</v>
      </c>
      <c r="D7201" s="40" t="s">
        <v>42292</v>
      </c>
      <c r="E7201" s="30">
        <v>2000</v>
      </c>
    </row>
    <row r="7202" spans="1:5" x14ac:dyDescent="0.15">
      <c r="A7202" s="26">
        <v>7201</v>
      </c>
      <c r="B7202" s="26" t="s">
        <v>34023</v>
      </c>
      <c r="C7202" s="34">
        <v>386</v>
      </c>
      <c r="D7202" s="40" t="s">
        <v>42293</v>
      </c>
      <c r="E7202" s="30">
        <v>2000</v>
      </c>
    </row>
    <row r="7203" spans="1:5" x14ac:dyDescent="0.15">
      <c r="A7203" s="26">
        <v>7202</v>
      </c>
      <c r="B7203" s="26" t="s">
        <v>34022</v>
      </c>
      <c r="C7203" s="34">
        <v>386</v>
      </c>
      <c r="D7203" s="40" t="s">
        <v>42294</v>
      </c>
      <c r="E7203" s="30">
        <v>2000</v>
      </c>
    </row>
    <row r="7204" spans="1:5" x14ac:dyDescent="0.15">
      <c r="A7204" s="26">
        <v>7203</v>
      </c>
      <c r="B7204" s="26" t="s">
        <v>34021</v>
      </c>
      <c r="C7204" s="34">
        <v>386</v>
      </c>
      <c r="D7204" s="40" t="s">
        <v>42295</v>
      </c>
      <c r="E7204" s="30">
        <v>2000</v>
      </c>
    </row>
    <row r="7205" spans="1:5" x14ac:dyDescent="0.15">
      <c r="A7205" s="26">
        <v>7204</v>
      </c>
      <c r="B7205" s="26" t="s">
        <v>34020</v>
      </c>
      <c r="C7205" s="34">
        <v>386</v>
      </c>
      <c r="D7205" s="40" t="s">
        <v>42296</v>
      </c>
      <c r="E7205" s="30">
        <v>2000</v>
      </c>
    </row>
    <row r="7206" spans="1:5" x14ac:dyDescent="0.15">
      <c r="A7206" s="26">
        <v>7205</v>
      </c>
      <c r="B7206" s="26" t="s">
        <v>34019</v>
      </c>
      <c r="C7206" s="34">
        <v>386</v>
      </c>
      <c r="D7206" s="40" t="s">
        <v>42297</v>
      </c>
      <c r="E7206" s="30">
        <v>2000</v>
      </c>
    </row>
    <row r="7207" spans="1:5" x14ac:dyDescent="0.15">
      <c r="A7207" s="26">
        <v>7206</v>
      </c>
      <c r="B7207" s="26" t="s">
        <v>34018</v>
      </c>
      <c r="C7207" s="34">
        <v>386</v>
      </c>
      <c r="D7207" s="40" t="s">
        <v>42298</v>
      </c>
      <c r="E7207" s="30">
        <v>2000</v>
      </c>
    </row>
    <row r="7208" spans="1:5" x14ac:dyDescent="0.15">
      <c r="A7208" s="26">
        <v>7207</v>
      </c>
      <c r="B7208" s="26" t="s">
        <v>34017</v>
      </c>
      <c r="C7208" s="34">
        <v>386</v>
      </c>
      <c r="D7208" s="40" t="s">
        <v>42299</v>
      </c>
      <c r="E7208" s="30">
        <v>2000</v>
      </c>
    </row>
    <row r="7209" spans="1:5" x14ac:dyDescent="0.15">
      <c r="A7209" s="26">
        <v>7208</v>
      </c>
      <c r="B7209" s="26" t="s">
        <v>34016</v>
      </c>
      <c r="C7209" s="34">
        <v>386</v>
      </c>
      <c r="D7209" s="40" t="s">
        <v>42300</v>
      </c>
      <c r="E7209" s="30">
        <v>2000</v>
      </c>
    </row>
    <row r="7210" spans="1:5" x14ac:dyDescent="0.15">
      <c r="A7210" s="26">
        <v>7209</v>
      </c>
      <c r="B7210" s="26" t="s">
        <v>34015</v>
      </c>
      <c r="C7210" s="34">
        <v>386</v>
      </c>
      <c r="D7210" s="40" t="s">
        <v>42301</v>
      </c>
      <c r="E7210" s="30">
        <v>2000</v>
      </c>
    </row>
    <row r="7211" spans="1:5" x14ac:dyDescent="0.15">
      <c r="A7211" s="26">
        <v>7210</v>
      </c>
      <c r="B7211" s="26" t="s">
        <v>34014</v>
      </c>
      <c r="C7211" s="34">
        <v>386</v>
      </c>
      <c r="D7211" s="40" t="s">
        <v>42302</v>
      </c>
      <c r="E7211" s="30">
        <v>2000</v>
      </c>
    </row>
    <row r="7212" spans="1:5" x14ac:dyDescent="0.15">
      <c r="A7212" s="26">
        <v>7211</v>
      </c>
      <c r="B7212" s="26" t="s">
        <v>34013</v>
      </c>
      <c r="C7212" s="34">
        <v>386</v>
      </c>
      <c r="D7212" s="40" t="s">
        <v>42303</v>
      </c>
      <c r="E7212" s="30">
        <v>2000</v>
      </c>
    </row>
    <row r="7213" spans="1:5" x14ac:dyDescent="0.15">
      <c r="A7213" s="26">
        <v>7212</v>
      </c>
      <c r="B7213" s="26" t="s">
        <v>34012</v>
      </c>
      <c r="C7213" s="34">
        <v>386</v>
      </c>
      <c r="D7213" s="40" t="s">
        <v>42304</v>
      </c>
      <c r="E7213" s="30">
        <v>2000</v>
      </c>
    </row>
    <row r="7214" spans="1:5" x14ac:dyDescent="0.15">
      <c r="A7214" s="26">
        <v>7213</v>
      </c>
      <c r="B7214" s="26" t="s">
        <v>34011</v>
      </c>
      <c r="C7214" s="34">
        <v>386</v>
      </c>
      <c r="D7214" s="40" t="s">
        <v>42305</v>
      </c>
      <c r="E7214" s="30">
        <v>2000</v>
      </c>
    </row>
    <row r="7215" spans="1:5" x14ac:dyDescent="0.15">
      <c r="A7215" s="26">
        <v>7214</v>
      </c>
      <c r="B7215" s="26" t="s">
        <v>34010</v>
      </c>
      <c r="C7215" s="34">
        <v>386</v>
      </c>
      <c r="D7215" s="40" t="s">
        <v>42306</v>
      </c>
      <c r="E7215" s="30">
        <v>2000</v>
      </c>
    </row>
    <row r="7216" spans="1:5" x14ac:dyDescent="0.15">
      <c r="A7216" s="26">
        <v>7215</v>
      </c>
      <c r="B7216" s="26" t="s">
        <v>34009</v>
      </c>
      <c r="C7216" s="34">
        <v>386</v>
      </c>
      <c r="D7216" s="40" t="s">
        <v>42307</v>
      </c>
      <c r="E7216" s="30">
        <v>2000</v>
      </c>
    </row>
    <row r="7217" spans="1:5" x14ac:dyDescent="0.15">
      <c r="A7217" s="26">
        <v>7216</v>
      </c>
      <c r="B7217" s="26" t="s">
        <v>34008</v>
      </c>
      <c r="C7217" s="34">
        <v>386</v>
      </c>
      <c r="D7217" s="40" t="s">
        <v>42308</v>
      </c>
      <c r="E7217" s="30">
        <v>2000</v>
      </c>
    </row>
    <row r="7218" spans="1:5" x14ac:dyDescent="0.15">
      <c r="A7218" s="26">
        <v>7217</v>
      </c>
      <c r="B7218" s="26" t="s">
        <v>34007</v>
      </c>
      <c r="C7218" s="34">
        <v>386</v>
      </c>
      <c r="D7218" s="40" t="s">
        <v>42309</v>
      </c>
      <c r="E7218" s="30">
        <v>2000</v>
      </c>
    </row>
    <row r="7219" spans="1:5" x14ac:dyDescent="0.15">
      <c r="A7219" s="26">
        <v>7218</v>
      </c>
      <c r="B7219" s="26" t="s">
        <v>34006</v>
      </c>
      <c r="C7219" s="34">
        <v>386</v>
      </c>
      <c r="D7219" s="40" t="s">
        <v>42310</v>
      </c>
      <c r="E7219" s="30">
        <v>2000</v>
      </c>
    </row>
    <row r="7220" spans="1:5" x14ac:dyDescent="0.15">
      <c r="A7220" s="26">
        <v>7219</v>
      </c>
      <c r="B7220" s="26" t="s">
        <v>34005</v>
      </c>
      <c r="C7220" s="34">
        <v>386</v>
      </c>
      <c r="D7220" s="40" t="s">
        <v>42311</v>
      </c>
      <c r="E7220" s="30">
        <v>2000</v>
      </c>
    </row>
    <row r="7221" spans="1:5" x14ac:dyDescent="0.15">
      <c r="A7221" s="26">
        <v>7220</v>
      </c>
      <c r="B7221" s="26" t="s">
        <v>34004</v>
      </c>
      <c r="C7221" s="34">
        <v>386</v>
      </c>
      <c r="D7221" s="40" t="s">
        <v>42312</v>
      </c>
      <c r="E7221" s="30">
        <v>2000</v>
      </c>
    </row>
    <row r="7222" spans="1:5" x14ac:dyDescent="0.15">
      <c r="A7222" s="26">
        <v>7221</v>
      </c>
      <c r="B7222" s="26" t="s">
        <v>34003</v>
      </c>
      <c r="C7222" s="34">
        <v>386</v>
      </c>
      <c r="D7222" s="40" t="s">
        <v>42313</v>
      </c>
      <c r="E7222" s="30">
        <v>2000</v>
      </c>
    </row>
    <row r="7223" spans="1:5" x14ac:dyDescent="0.15">
      <c r="A7223" s="26">
        <v>7222</v>
      </c>
      <c r="B7223" s="26" t="s">
        <v>34002</v>
      </c>
      <c r="C7223" s="34">
        <v>386</v>
      </c>
      <c r="D7223" s="40" t="s">
        <v>42314</v>
      </c>
      <c r="E7223" s="30">
        <v>2000</v>
      </c>
    </row>
    <row r="7224" spans="1:5" x14ac:dyDescent="0.15">
      <c r="A7224" s="26">
        <v>7223</v>
      </c>
      <c r="B7224" s="26" t="s">
        <v>34001</v>
      </c>
      <c r="C7224" s="34">
        <v>386</v>
      </c>
      <c r="D7224" s="40" t="s">
        <v>42315</v>
      </c>
      <c r="E7224" s="30">
        <v>2000</v>
      </c>
    </row>
    <row r="7225" spans="1:5" x14ac:dyDescent="0.15">
      <c r="A7225" s="26">
        <v>7224</v>
      </c>
      <c r="B7225" s="26" t="s">
        <v>34000</v>
      </c>
      <c r="C7225" s="34">
        <v>386</v>
      </c>
      <c r="D7225" s="40" t="s">
        <v>42316</v>
      </c>
      <c r="E7225" s="30">
        <v>2000</v>
      </c>
    </row>
    <row r="7226" spans="1:5" x14ac:dyDescent="0.15">
      <c r="A7226" s="26">
        <v>7225</v>
      </c>
      <c r="B7226" s="26" t="s">
        <v>33999</v>
      </c>
      <c r="C7226" s="34">
        <v>386</v>
      </c>
      <c r="D7226" s="40" t="s">
        <v>42317</v>
      </c>
      <c r="E7226" s="30">
        <v>2000</v>
      </c>
    </row>
    <row r="7227" spans="1:5" x14ac:dyDescent="0.15">
      <c r="A7227" s="26">
        <v>7226</v>
      </c>
      <c r="B7227" s="26" t="s">
        <v>33998</v>
      </c>
      <c r="C7227" s="34">
        <v>386</v>
      </c>
      <c r="D7227" s="40" t="s">
        <v>42318</v>
      </c>
      <c r="E7227" s="30">
        <v>2000</v>
      </c>
    </row>
    <row r="7228" spans="1:5" x14ac:dyDescent="0.15">
      <c r="A7228" s="26">
        <v>7227</v>
      </c>
      <c r="B7228" s="26" t="s">
        <v>33997</v>
      </c>
      <c r="C7228" s="34">
        <v>386</v>
      </c>
      <c r="D7228" s="40" t="s">
        <v>42319</v>
      </c>
      <c r="E7228" s="30">
        <v>2000</v>
      </c>
    </row>
    <row r="7229" spans="1:5" x14ac:dyDescent="0.15">
      <c r="A7229" s="26">
        <v>7228</v>
      </c>
      <c r="B7229" s="26" t="s">
        <v>33996</v>
      </c>
      <c r="C7229" s="34">
        <v>386</v>
      </c>
      <c r="D7229" s="40" t="s">
        <v>42320</v>
      </c>
      <c r="E7229" s="30">
        <v>2000</v>
      </c>
    </row>
    <row r="7230" spans="1:5" x14ac:dyDescent="0.15">
      <c r="A7230" s="26">
        <v>7229</v>
      </c>
      <c r="B7230" s="26" t="s">
        <v>33995</v>
      </c>
      <c r="C7230" s="34">
        <v>386</v>
      </c>
      <c r="D7230" s="40" t="s">
        <v>42321</v>
      </c>
      <c r="E7230" s="30">
        <v>2000</v>
      </c>
    </row>
    <row r="7231" spans="1:5" x14ac:dyDescent="0.15">
      <c r="A7231" s="26">
        <v>7230</v>
      </c>
      <c r="B7231" s="26" t="s">
        <v>33994</v>
      </c>
      <c r="C7231" s="34">
        <v>386</v>
      </c>
      <c r="D7231" s="40" t="s">
        <v>42322</v>
      </c>
      <c r="E7231" s="30">
        <v>2000</v>
      </c>
    </row>
    <row r="7232" spans="1:5" x14ac:dyDescent="0.15">
      <c r="A7232" s="26">
        <v>7231</v>
      </c>
      <c r="B7232" s="26" t="s">
        <v>33993</v>
      </c>
      <c r="C7232" s="34">
        <v>386</v>
      </c>
      <c r="D7232" s="40" t="s">
        <v>42323</v>
      </c>
      <c r="E7232" s="30">
        <v>2000</v>
      </c>
    </row>
    <row r="7233" spans="1:5" x14ac:dyDescent="0.15">
      <c r="A7233" s="26">
        <v>7232</v>
      </c>
      <c r="B7233" s="26" t="s">
        <v>33992</v>
      </c>
      <c r="C7233" s="34">
        <v>386</v>
      </c>
      <c r="D7233" s="40" t="s">
        <v>42324</v>
      </c>
      <c r="E7233" s="30">
        <v>2000</v>
      </c>
    </row>
    <row r="7234" spans="1:5" x14ac:dyDescent="0.15">
      <c r="A7234" s="26">
        <v>7233</v>
      </c>
      <c r="B7234" s="26" t="s">
        <v>33991</v>
      </c>
      <c r="C7234" s="34">
        <v>386</v>
      </c>
      <c r="D7234" s="40" t="s">
        <v>42325</v>
      </c>
      <c r="E7234" s="30">
        <v>2000</v>
      </c>
    </row>
    <row r="7235" spans="1:5" x14ac:dyDescent="0.15">
      <c r="A7235" s="26">
        <v>7234</v>
      </c>
      <c r="B7235" s="26" t="s">
        <v>33990</v>
      </c>
      <c r="C7235" s="34">
        <v>386</v>
      </c>
      <c r="D7235" s="40" t="s">
        <v>42326</v>
      </c>
      <c r="E7235" s="30">
        <v>2000</v>
      </c>
    </row>
    <row r="7236" spans="1:5" x14ac:dyDescent="0.15">
      <c r="A7236" s="26">
        <v>7235</v>
      </c>
      <c r="B7236" s="26" t="s">
        <v>33989</v>
      </c>
      <c r="C7236" s="34">
        <v>386</v>
      </c>
      <c r="D7236" s="40" t="s">
        <v>42327</v>
      </c>
      <c r="E7236" s="30">
        <v>2000</v>
      </c>
    </row>
    <row r="7237" spans="1:5" x14ac:dyDescent="0.15">
      <c r="A7237" s="26">
        <v>7236</v>
      </c>
      <c r="B7237" s="26" t="s">
        <v>33988</v>
      </c>
      <c r="C7237" s="34">
        <v>386</v>
      </c>
      <c r="D7237" s="40" t="s">
        <v>42328</v>
      </c>
      <c r="E7237" s="30">
        <v>2000</v>
      </c>
    </row>
    <row r="7238" spans="1:5" x14ac:dyDescent="0.15">
      <c r="A7238" s="26">
        <v>7237</v>
      </c>
      <c r="B7238" s="26" t="s">
        <v>33987</v>
      </c>
      <c r="C7238" s="34">
        <v>386</v>
      </c>
      <c r="D7238" s="40" t="s">
        <v>42329</v>
      </c>
      <c r="E7238" s="30">
        <v>2000</v>
      </c>
    </row>
    <row r="7239" spans="1:5" x14ac:dyDescent="0.15">
      <c r="A7239" s="26">
        <v>7238</v>
      </c>
      <c r="B7239" s="26" t="s">
        <v>33986</v>
      </c>
      <c r="C7239" s="34">
        <v>386</v>
      </c>
      <c r="D7239" s="40" t="s">
        <v>42330</v>
      </c>
      <c r="E7239" s="30">
        <v>2000</v>
      </c>
    </row>
    <row r="7240" spans="1:5" x14ac:dyDescent="0.15">
      <c r="A7240" s="26">
        <v>7239</v>
      </c>
      <c r="B7240" s="26" t="s">
        <v>33985</v>
      </c>
      <c r="C7240" s="34">
        <v>386</v>
      </c>
      <c r="D7240" s="40" t="s">
        <v>42331</v>
      </c>
      <c r="E7240" s="30">
        <v>2000</v>
      </c>
    </row>
    <row r="7241" spans="1:5" x14ac:dyDescent="0.15">
      <c r="A7241" s="26">
        <v>7240</v>
      </c>
      <c r="B7241" s="26" t="s">
        <v>33984</v>
      </c>
      <c r="C7241" s="34">
        <v>386</v>
      </c>
      <c r="D7241" s="40" t="s">
        <v>42332</v>
      </c>
      <c r="E7241" s="30">
        <v>2000</v>
      </c>
    </row>
    <row r="7242" spans="1:5" x14ac:dyDescent="0.15">
      <c r="A7242" s="26">
        <v>7241</v>
      </c>
      <c r="B7242" s="26" t="s">
        <v>33983</v>
      </c>
      <c r="C7242" s="34">
        <v>386</v>
      </c>
      <c r="D7242" s="40" t="s">
        <v>42333</v>
      </c>
      <c r="E7242" s="30">
        <v>2000</v>
      </c>
    </row>
    <row r="7243" spans="1:5" x14ac:dyDescent="0.15">
      <c r="A7243" s="26">
        <v>7242</v>
      </c>
      <c r="B7243" s="26" t="s">
        <v>33982</v>
      </c>
      <c r="C7243" s="34">
        <v>386</v>
      </c>
      <c r="D7243" s="40" t="s">
        <v>42334</v>
      </c>
      <c r="E7243" s="30">
        <v>2000</v>
      </c>
    </row>
    <row r="7244" spans="1:5" x14ac:dyDescent="0.15">
      <c r="A7244" s="26">
        <v>7243</v>
      </c>
      <c r="B7244" s="26" t="s">
        <v>33981</v>
      </c>
      <c r="C7244" s="34">
        <v>386</v>
      </c>
      <c r="D7244" s="40" t="s">
        <v>42335</v>
      </c>
      <c r="E7244" s="30">
        <v>2000</v>
      </c>
    </row>
    <row r="7245" spans="1:5" x14ac:dyDescent="0.15">
      <c r="A7245" s="26">
        <v>7244</v>
      </c>
      <c r="B7245" s="26" t="s">
        <v>33980</v>
      </c>
      <c r="C7245" s="34">
        <v>386</v>
      </c>
      <c r="D7245" s="40" t="s">
        <v>42336</v>
      </c>
      <c r="E7245" s="30">
        <v>2000</v>
      </c>
    </row>
    <row r="7246" spans="1:5" x14ac:dyDescent="0.15">
      <c r="A7246" s="26">
        <v>7245</v>
      </c>
      <c r="B7246" s="26" t="s">
        <v>33979</v>
      </c>
      <c r="C7246" s="34">
        <v>386</v>
      </c>
      <c r="D7246" s="40" t="s">
        <v>42337</v>
      </c>
      <c r="E7246" s="30">
        <v>2000</v>
      </c>
    </row>
    <row r="7247" spans="1:5" x14ac:dyDescent="0.15">
      <c r="A7247" s="26">
        <v>7246</v>
      </c>
      <c r="B7247" s="26" t="s">
        <v>33978</v>
      </c>
      <c r="C7247" s="34">
        <v>386</v>
      </c>
      <c r="D7247" s="40" t="s">
        <v>42338</v>
      </c>
      <c r="E7247" s="30">
        <v>2000</v>
      </c>
    </row>
    <row r="7248" spans="1:5" x14ac:dyDescent="0.15">
      <c r="A7248" s="26">
        <v>7247</v>
      </c>
      <c r="B7248" s="26" t="s">
        <v>33977</v>
      </c>
      <c r="C7248" s="34">
        <v>386</v>
      </c>
      <c r="D7248" s="40" t="s">
        <v>42339</v>
      </c>
      <c r="E7248" s="30">
        <v>2000</v>
      </c>
    </row>
    <row r="7249" spans="1:5" x14ac:dyDescent="0.15">
      <c r="A7249" s="26">
        <v>7248</v>
      </c>
      <c r="B7249" s="26" t="s">
        <v>33976</v>
      </c>
      <c r="C7249" s="34">
        <v>386</v>
      </c>
      <c r="D7249" s="40" t="s">
        <v>42340</v>
      </c>
      <c r="E7249" s="30">
        <v>2000</v>
      </c>
    </row>
    <row r="7250" spans="1:5" x14ac:dyDescent="0.15">
      <c r="A7250" s="26">
        <v>7249</v>
      </c>
      <c r="B7250" s="26" t="s">
        <v>33975</v>
      </c>
      <c r="C7250" s="34">
        <v>386</v>
      </c>
      <c r="D7250" s="40" t="s">
        <v>42341</v>
      </c>
      <c r="E7250" s="30">
        <v>2000</v>
      </c>
    </row>
    <row r="7251" spans="1:5" x14ac:dyDescent="0.15">
      <c r="A7251" s="26">
        <v>7250</v>
      </c>
      <c r="B7251" s="26" t="s">
        <v>33974</v>
      </c>
      <c r="C7251" s="34">
        <v>386</v>
      </c>
      <c r="D7251" s="40" t="s">
        <v>42342</v>
      </c>
      <c r="E7251" s="30">
        <v>2000</v>
      </c>
    </row>
    <row r="7252" spans="1:5" x14ac:dyDescent="0.15">
      <c r="A7252" s="26">
        <v>7251</v>
      </c>
      <c r="B7252" s="26" t="s">
        <v>33973</v>
      </c>
      <c r="C7252" s="34">
        <v>386</v>
      </c>
      <c r="D7252" s="40" t="s">
        <v>42343</v>
      </c>
      <c r="E7252" s="30">
        <v>2000</v>
      </c>
    </row>
    <row r="7253" spans="1:5" x14ac:dyDescent="0.15">
      <c r="A7253" s="26">
        <v>7252</v>
      </c>
      <c r="B7253" s="26" t="s">
        <v>33972</v>
      </c>
      <c r="C7253" s="34">
        <v>386</v>
      </c>
      <c r="D7253" s="40" t="s">
        <v>42344</v>
      </c>
      <c r="E7253" s="30">
        <v>2000</v>
      </c>
    </row>
    <row r="7254" spans="1:5" x14ac:dyDescent="0.15">
      <c r="A7254" s="26">
        <v>7253</v>
      </c>
      <c r="B7254" s="26" t="s">
        <v>33971</v>
      </c>
      <c r="C7254" s="34">
        <v>386</v>
      </c>
      <c r="D7254" s="40" t="s">
        <v>42345</v>
      </c>
      <c r="E7254" s="30">
        <v>2000</v>
      </c>
    </row>
    <row r="7255" spans="1:5" x14ac:dyDescent="0.15">
      <c r="A7255" s="26">
        <v>7254</v>
      </c>
      <c r="B7255" s="26" t="s">
        <v>33970</v>
      </c>
      <c r="C7255" s="34">
        <v>386</v>
      </c>
      <c r="D7255" s="40" t="s">
        <v>42346</v>
      </c>
      <c r="E7255" s="30">
        <v>2000</v>
      </c>
    </row>
    <row r="7256" spans="1:5" x14ac:dyDescent="0.15">
      <c r="A7256" s="26">
        <v>7255</v>
      </c>
      <c r="B7256" s="26" t="s">
        <v>33969</v>
      </c>
      <c r="C7256" s="34">
        <v>386</v>
      </c>
      <c r="D7256" s="40" t="s">
        <v>42347</v>
      </c>
      <c r="E7256" s="30">
        <v>2000</v>
      </c>
    </row>
    <row r="7257" spans="1:5" x14ac:dyDescent="0.15">
      <c r="A7257" s="26">
        <v>7256</v>
      </c>
      <c r="B7257" s="26" t="s">
        <v>33968</v>
      </c>
      <c r="C7257" s="34">
        <v>386</v>
      </c>
      <c r="D7257" s="40" t="s">
        <v>42348</v>
      </c>
      <c r="E7257" s="30">
        <v>2000</v>
      </c>
    </row>
    <row r="7258" spans="1:5" x14ac:dyDescent="0.15">
      <c r="A7258" s="26">
        <v>7257</v>
      </c>
      <c r="B7258" s="26" t="s">
        <v>33967</v>
      </c>
      <c r="C7258" s="34">
        <v>386</v>
      </c>
      <c r="D7258" s="40" t="s">
        <v>42349</v>
      </c>
      <c r="E7258" s="30">
        <v>2000</v>
      </c>
    </row>
    <row r="7259" spans="1:5" x14ac:dyDescent="0.15">
      <c r="A7259" s="26">
        <v>7258</v>
      </c>
      <c r="B7259" s="26" t="s">
        <v>33966</v>
      </c>
      <c r="C7259" s="34">
        <v>386</v>
      </c>
      <c r="D7259" s="40" t="s">
        <v>42350</v>
      </c>
      <c r="E7259" s="30">
        <v>2000</v>
      </c>
    </row>
    <row r="7260" spans="1:5" x14ac:dyDescent="0.15">
      <c r="A7260" s="26">
        <v>7259</v>
      </c>
      <c r="B7260" s="26" t="s">
        <v>33965</v>
      </c>
      <c r="C7260" s="34">
        <v>386</v>
      </c>
      <c r="D7260" s="40" t="s">
        <v>42351</v>
      </c>
      <c r="E7260" s="30">
        <v>2000</v>
      </c>
    </row>
    <row r="7261" spans="1:5" x14ac:dyDescent="0.15">
      <c r="A7261" s="26">
        <v>7260</v>
      </c>
      <c r="B7261" s="26" t="s">
        <v>33964</v>
      </c>
      <c r="C7261" s="34">
        <v>386</v>
      </c>
      <c r="D7261" s="40" t="s">
        <v>42352</v>
      </c>
      <c r="E7261" s="30">
        <v>2000</v>
      </c>
    </row>
    <row r="7262" spans="1:5" x14ac:dyDescent="0.15">
      <c r="A7262" s="26">
        <v>7261</v>
      </c>
      <c r="B7262" s="26" t="s">
        <v>33963</v>
      </c>
      <c r="C7262" s="34">
        <v>386</v>
      </c>
      <c r="D7262" s="40" t="s">
        <v>42353</v>
      </c>
      <c r="E7262" s="30">
        <v>2000</v>
      </c>
    </row>
    <row r="7263" spans="1:5" x14ac:dyDescent="0.15">
      <c r="A7263" s="26">
        <v>7262</v>
      </c>
      <c r="B7263" s="26" t="s">
        <v>33962</v>
      </c>
      <c r="C7263" s="34">
        <v>386</v>
      </c>
      <c r="D7263" s="40" t="s">
        <v>42354</v>
      </c>
      <c r="E7263" s="30">
        <v>2000</v>
      </c>
    </row>
    <row r="7264" spans="1:5" x14ac:dyDescent="0.15">
      <c r="A7264" s="26">
        <v>7263</v>
      </c>
      <c r="B7264" s="26" t="s">
        <v>33961</v>
      </c>
      <c r="C7264" s="34">
        <v>386</v>
      </c>
      <c r="D7264" s="40" t="s">
        <v>42355</v>
      </c>
      <c r="E7264" s="30">
        <v>2000</v>
      </c>
    </row>
    <row r="7265" spans="1:5" x14ac:dyDescent="0.15">
      <c r="A7265" s="26">
        <v>7264</v>
      </c>
      <c r="B7265" s="26" t="s">
        <v>33960</v>
      </c>
      <c r="C7265" s="34">
        <v>386</v>
      </c>
      <c r="D7265" s="40" t="s">
        <v>42356</v>
      </c>
      <c r="E7265" s="30">
        <v>2000</v>
      </c>
    </row>
    <row r="7266" spans="1:5" x14ac:dyDescent="0.15">
      <c r="A7266" s="26">
        <v>7265</v>
      </c>
      <c r="B7266" s="26" t="s">
        <v>33959</v>
      </c>
      <c r="C7266" s="34">
        <v>386</v>
      </c>
      <c r="D7266" s="40" t="s">
        <v>42357</v>
      </c>
      <c r="E7266" s="30">
        <v>2000</v>
      </c>
    </row>
    <row r="7267" spans="1:5" x14ac:dyDescent="0.15">
      <c r="A7267" s="26">
        <v>7266</v>
      </c>
      <c r="B7267" s="26" t="s">
        <v>33958</v>
      </c>
      <c r="C7267" s="34">
        <v>386</v>
      </c>
      <c r="D7267" s="40" t="s">
        <v>42358</v>
      </c>
      <c r="E7267" s="30">
        <v>2000</v>
      </c>
    </row>
    <row r="7268" spans="1:5" x14ac:dyDescent="0.15">
      <c r="A7268" s="26">
        <v>7267</v>
      </c>
      <c r="B7268" s="26" t="s">
        <v>33957</v>
      </c>
      <c r="C7268" s="34">
        <v>386</v>
      </c>
      <c r="D7268" s="40" t="s">
        <v>42359</v>
      </c>
      <c r="E7268" s="30">
        <v>2000</v>
      </c>
    </row>
    <row r="7269" spans="1:5" x14ac:dyDescent="0.15">
      <c r="A7269" s="26">
        <v>7268</v>
      </c>
      <c r="B7269" s="26" t="s">
        <v>33956</v>
      </c>
      <c r="C7269" s="34">
        <v>387</v>
      </c>
      <c r="D7269" s="40" t="s">
        <v>42360</v>
      </c>
      <c r="E7269" s="30">
        <v>2000</v>
      </c>
    </row>
    <row r="7270" spans="1:5" x14ac:dyDescent="0.15">
      <c r="A7270" s="26">
        <v>7269</v>
      </c>
      <c r="B7270" s="26" t="s">
        <v>33955</v>
      </c>
      <c r="C7270" s="34">
        <v>387</v>
      </c>
      <c r="D7270" s="40" t="s">
        <v>42361</v>
      </c>
      <c r="E7270" s="30">
        <v>2000</v>
      </c>
    </row>
    <row r="7271" spans="1:5" x14ac:dyDescent="0.15">
      <c r="A7271" s="26">
        <v>7270</v>
      </c>
      <c r="B7271" s="26" t="s">
        <v>33954</v>
      </c>
      <c r="C7271" s="34">
        <v>387</v>
      </c>
      <c r="D7271" s="40" t="s">
        <v>42362</v>
      </c>
      <c r="E7271" s="30">
        <v>2000</v>
      </c>
    </row>
    <row r="7272" spans="1:5" x14ac:dyDescent="0.15">
      <c r="A7272" s="26">
        <v>7271</v>
      </c>
      <c r="B7272" s="26" t="s">
        <v>33953</v>
      </c>
      <c r="C7272" s="34">
        <v>387</v>
      </c>
      <c r="D7272" s="40" t="s">
        <v>42363</v>
      </c>
      <c r="E7272" s="30">
        <v>2000</v>
      </c>
    </row>
    <row r="7273" spans="1:5" x14ac:dyDescent="0.15">
      <c r="A7273" s="26">
        <v>7272</v>
      </c>
      <c r="B7273" s="26" t="s">
        <v>33952</v>
      </c>
      <c r="C7273" s="34">
        <v>387</v>
      </c>
      <c r="D7273" s="40" t="s">
        <v>42364</v>
      </c>
      <c r="E7273" s="30">
        <v>2000</v>
      </c>
    </row>
    <row r="7274" spans="1:5" x14ac:dyDescent="0.15">
      <c r="A7274" s="26">
        <v>7273</v>
      </c>
      <c r="B7274" s="26" t="s">
        <v>33951</v>
      </c>
      <c r="C7274" s="34">
        <v>387</v>
      </c>
      <c r="D7274" s="40" t="s">
        <v>42365</v>
      </c>
      <c r="E7274" s="30">
        <v>2000</v>
      </c>
    </row>
    <row r="7275" spans="1:5" x14ac:dyDescent="0.15">
      <c r="A7275" s="26">
        <v>7274</v>
      </c>
      <c r="B7275" s="26" t="s">
        <v>33950</v>
      </c>
      <c r="C7275" s="34">
        <v>387</v>
      </c>
      <c r="D7275" s="40" t="s">
        <v>42366</v>
      </c>
      <c r="E7275" s="30">
        <v>2000</v>
      </c>
    </row>
    <row r="7276" spans="1:5" x14ac:dyDescent="0.15">
      <c r="A7276" s="26">
        <v>7275</v>
      </c>
      <c r="B7276" s="26" t="s">
        <v>33949</v>
      </c>
      <c r="C7276" s="34">
        <v>387</v>
      </c>
      <c r="D7276" s="40" t="s">
        <v>42367</v>
      </c>
      <c r="E7276" s="30">
        <v>2000</v>
      </c>
    </row>
    <row r="7277" spans="1:5" x14ac:dyDescent="0.15">
      <c r="A7277" s="26">
        <v>7276</v>
      </c>
      <c r="B7277" s="26" t="s">
        <v>33948</v>
      </c>
      <c r="C7277" s="34">
        <v>387</v>
      </c>
      <c r="D7277" s="40" t="s">
        <v>42368</v>
      </c>
      <c r="E7277" s="30">
        <v>2000</v>
      </c>
    </row>
    <row r="7278" spans="1:5" x14ac:dyDescent="0.15">
      <c r="A7278" s="26">
        <v>7277</v>
      </c>
      <c r="B7278" s="26" t="s">
        <v>33947</v>
      </c>
      <c r="C7278" s="34">
        <v>387</v>
      </c>
      <c r="D7278" s="40" t="s">
        <v>42369</v>
      </c>
      <c r="E7278" s="30">
        <v>2000</v>
      </c>
    </row>
    <row r="7279" spans="1:5" x14ac:dyDescent="0.15">
      <c r="A7279" s="26">
        <v>7278</v>
      </c>
      <c r="B7279" s="26" t="s">
        <v>33946</v>
      </c>
      <c r="C7279" s="34">
        <v>387</v>
      </c>
      <c r="D7279" s="40" t="s">
        <v>42370</v>
      </c>
      <c r="E7279" s="30">
        <v>2000</v>
      </c>
    </row>
    <row r="7280" spans="1:5" x14ac:dyDescent="0.15">
      <c r="A7280" s="26">
        <v>7279</v>
      </c>
      <c r="B7280" s="26" t="s">
        <v>33945</v>
      </c>
      <c r="C7280" s="34">
        <v>387</v>
      </c>
      <c r="D7280" s="40" t="s">
        <v>42371</v>
      </c>
      <c r="E7280" s="30">
        <v>2000</v>
      </c>
    </row>
    <row r="7281" spans="1:5" x14ac:dyDescent="0.15">
      <c r="A7281" s="26">
        <v>7280</v>
      </c>
      <c r="B7281" s="26" t="s">
        <v>33944</v>
      </c>
      <c r="C7281" s="34">
        <v>387</v>
      </c>
      <c r="D7281" s="40" t="s">
        <v>42372</v>
      </c>
      <c r="E7281" s="30">
        <v>2000</v>
      </c>
    </row>
    <row r="7282" spans="1:5" x14ac:dyDescent="0.15">
      <c r="A7282" s="26">
        <v>7281</v>
      </c>
      <c r="B7282" s="26" t="s">
        <v>33943</v>
      </c>
      <c r="C7282" s="34">
        <v>387</v>
      </c>
      <c r="D7282" s="40" t="s">
        <v>42373</v>
      </c>
      <c r="E7282" s="30">
        <v>2000</v>
      </c>
    </row>
    <row r="7283" spans="1:5" x14ac:dyDescent="0.15">
      <c r="A7283" s="26">
        <v>7282</v>
      </c>
      <c r="B7283" s="26" t="s">
        <v>33942</v>
      </c>
      <c r="C7283" s="34">
        <v>387</v>
      </c>
      <c r="D7283" s="40" t="s">
        <v>42374</v>
      </c>
      <c r="E7283" s="30">
        <v>2000</v>
      </c>
    </row>
    <row r="7284" spans="1:5" x14ac:dyDescent="0.15">
      <c r="A7284" s="26">
        <v>7283</v>
      </c>
      <c r="B7284" s="26" t="s">
        <v>33941</v>
      </c>
      <c r="C7284" s="34">
        <v>387</v>
      </c>
      <c r="D7284" s="40" t="s">
        <v>42375</v>
      </c>
      <c r="E7284" s="30">
        <v>2000</v>
      </c>
    </row>
    <row r="7285" spans="1:5" x14ac:dyDescent="0.15">
      <c r="A7285" s="26">
        <v>7284</v>
      </c>
      <c r="B7285" s="26" t="s">
        <v>33940</v>
      </c>
      <c r="C7285" s="34">
        <v>387</v>
      </c>
      <c r="D7285" s="40" t="s">
        <v>42376</v>
      </c>
      <c r="E7285" s="30">
        <v>2000</v>
      </c>
    </row>
    <row r="7286" spans="1:5" x14ac:dyDescent="0.15">
      <c r="A7286" s="26">
        <v>7285</v>
      </c>
      <c r="B7286" s="26" t="s">
        <v>33939</v>
      </c>
      <c r="C7286" s="34">
        <v>387</v>
      </c>
      <c r="D7286" s="40" t="s">
        <v>42377</v>
      </c>
      <c r="E7286" s="30">
        <v>2000</v>
      </c>
    </row>
    <row r="7287" spans="1:5" x14ac:dyDescent="0.15">
      <c r="A7287" s="26">
        <v>7286</v>
      </c>
      <c r="B7287" s="26" t="s">
        <v>33938</v>
      </c>
      <c r="C7287" s="34">
        <v>387</v>
      </c>
      <c r="D7287" s="40" t="s">
        <v>42378</v>
      </c>
      <c r="E7287" s="30">
        <v>2000</v>
      </c>
    </row>
    <row r="7288" spans="1:5" x14ac:dyDescent="0.15">
      <c r="A7288" s="26">
        <v>7287</v>
      </c>
      <c r="B7288" s="26" t="s">
        <v>33937</v>
      </c>
      <c r="C7288" s="34">
        <v>387</v>
      </c>
      <c r="D7288" s="40" t="s">
        <v>42379</v>
      </c>
      <c r="E7288" s="30">
        <v>2000</v>
      </c>
    </row>
    <row r="7289" spans="1:5" x14ac:dyDescent="0.15">
      <c r="A7289" s="26">
        <v>7288</v>
      </c>
      <c r="B7289" s="26" t="s">
        <v>33936</v>
      </c>
      <c r="C7289" s="34">
        <v>387</v>
      </c>
      <c r="D7289" s="40" t="s">
        <v>42380</v>
      </c>
      <c r="E7289" s="30">
        <v>2000</v>
      </c>
    </row>
    <row r="7290" spans="1:5" x14ac:dyDescent="0.15">
      <c r="A7290" s="26">
        <v>7289</v>
      </c>
      <c r="B7290" s="26" t="s">
        <v>33935</v>
      </c>
      <c r="C7290" s="34">
        <v>387</v>
      </c>
      <c r="D7290" s="40" t="s">
        <v>42381</v>
      </c>
      <c r="E7290" s="30">
        <v>2000</v>
      </c>
    </row>
    <row r="7291" spans="1:5" x14ac:dyDescent="0.15">
      <c r="A7291" s="26">
        <v>7290</v>
      </c>
      <c r="B7291" s="26" t="s">
        <v>33934</v>
      </c>
      <c r="C7291" s="34">
        <v>387</v>
      </c>
      <c r="D7291" s="40" t="s">
        <v>42382</v>
      </c>
      <c r="E7291" s="30">
        <v>2000</v>
      </c>
    </row>
    <row r="7292" spans="1:5" x14ac:dyDescent="0.15">
      <c r="A7292" s="26">
        <v>7291</v>
      </c>
      <c r="B7292" s="26" t="s">
        <v>33933</v>
      </c>
      <c r="C7292" s="34">
        <v>387</v>
      </c>
      <c r="D7292" s="40" t="s">
        <v>42383</v>
      </c>
      <c r="E7292" s="30">
        <v>2000</v>
      </c>
    </row>
    <row r="7293" spans="1:5" x14ac:dyDescent="0.15">
      <c r="A7293" s="26">
        <v>7292</v>
      </c>
      <c r="B7293" s="26" t="s">
        <v>33932</v>
      </c>
      <c r="C7293" s="34">
        <v>387</v>
      </c>
      <c r="D7293" s="40" t="s">
        <v>42384</v>
      </c>
      <c r="E7293" s="30">
        <v>2000</v>
      </c>
    </row>
    <row r="7294" spans="1:5" x14ac:dyDescent="0.15">
      <c r="A7294" s="26">
        <v>7293</v>
      </c>
      <c r="B7294" s="26" t="s">
        <v>33931</v>
      </c>
      <c r="C7294" s="34">
        <v>387</v>
      </c>
      <c r="D7294" s="40" t="s">
        <v>42385</v>
      </c>
      <c r="E7294" s="30">
        <v>2000</v>
      </c>
    </row>
    <row r="7295" spans="1:5" x14ac:dyDescent="0.15">
      <c r="A7295" s="26">
        <v>7294</v>
      </c>
      <c r="B7295" s="26" t="s">
        <v>33930</v>
      </c>
      <c r="C7295" s="34">
        <v>387</v>
      </c>
      <c r="D7295" s="40" t="s">
        <v>42386</v>
      </c>
      <c r="E7295" s="30">
        <v>2000</v>
      </c>
    </row>
    <row r="7296" spans="1:5" x14ac:dyDescent="0.15">
      <c r="A7296" s="26">
        <v>7295</v>
      </c>
      <c r="B7296" s="26" t="s">
        <v>33929</v>
      </c>
      <c r="C7296" s="34">
        <v>387</v>
      </c>
      <c r="D7296" s="40" t="s">
        <v>42387</v>
      </c>
      <c r="E7296" s="30">
        <v>2000</v>
      </c>
    </row>
    <row r="7297" spans="1:5" x14ac:dyDescent="0.15">
      <c r="A7297" s="26">
        <v>7296</v>
      </c>
      <c r="B7297" s="26" t="s">
        <v>33928</v>
      </c>
      <c r="C7297" s="34">
        <v>387</v>
      </c>
      <c r="D7297" s="40" t="s">
        <v>42388</v>
      </c>
      <c r="E7297" s="30">
        <v>2000</v>
      </c>
    </row>
    <row r="7298" spans="1:5" x14ac:dyDescent="0.15">
      <c r="A7298" s="26">
        <v>7297</v>
      </c>
      <c r="B7298" s="26" t="s">
        <v>33927</v>
      </c>
      <c r="C7298" s="34">
        <v>387</v>
      </c>
      <c r="D7298" s="40" t="s">
        <v>42389</v>
      </c>
      <c r="E7298" s="30">
        <v>2000</v>
      </c>
    </row>
    <row r="7299" spans="1:5" x14ac:dyDescent="0.15">
      <c r="A7299" s="26">
        <v>7298</v>
      </c>
      <c r="B7299" s="26" t="s">
        <v>33926</v>
      </c>
      <c r="C7299" s="34">
        <v>387</v>
      </c>
      <c r="D7299" s="40" t="s">
        <v>42390</v>
      </c>
      <c r="E7299" s="30">
        <v>2000</v>
      </c>
    </row>
    <row r="7300" spans="1:5" x14ac:dyDescent="0.15">
      <c r="A7300" s="26">
        <v>7299</v>
      </c>
      <c r="B7300" s="26" t="s">
        <v>33925</v>
      </c>
      <c r="C7300" s="34">
        <v>387</v>
      </c>
      <c r="D7300" s="40" t="s">
        <v>42391</v>
      </c>
      <c r="E7300" s="30">
        <v>2500</v>
      </c>
    </row>
    <row r="7301" spans="1:5" x14ac:dyDescent="0.15">
      <c r="A7301" s="26">
        <v>7300</v>
      </c>
      <c r="B7301" s="26" t="s">
        <v>33924</v>
      </c>
      <c r="C7301" s="34">
        <v>387</v>
      </c>
      <c r="D7301" s="40" t="s">
        <v>42392</v>
      </c>
      <c r="E7301" s="30">
        <v>2500</v>
      </c>
    </row>
    <row r="7302" spans="1:5" x14ac:dyDescent="0.15">
      <c r="A7302" s="26">
        <v>7301</v>
      </c>
      <c r="B7302" s="26" t="s">
        <v>33923</v>
      </c>
      <c r="C7302" s="34">
        <v>387</v>
      </c>
      <c r="D7302" s="40" t="s">
        <v>42393</v>
      </c>
      <c r="E7302" s="30">
        <v>2500</v>
      </c>
    </row>
    <row r="7303" spans="1:5" x14ac:dyDescent="0.15">
      <c r="A7303" s="26">
        <v>7302</v>
      </c>
      <c r="B7303" s="26" t="s">
        <v>33922</v>
      </c>
      <c r="C7303" s="34">
        <v>387</v>
      </c>
      <c r="D7303" s="40" t="s">
        <v>42394</v>
      </c>
      <c r="E7303" s="30">
        <v>2500</v>
      </c>
    </row>
    <row r="7304" spans="1:5" x14ac:dyDescent="0.15">
      <c r="A7304" s="26">
        <v>7303</v>
      </c>
      <c r="B7304" s="26" t="s">
        <v>33921</v>
      </c>
      <c r="C7304" s="34">
        <v>387</v>
      </c>
      <c r="D7304" s="40" t="s">
        <v>42395</v>
      </c>
      <c r="E7304" s="30">
        <v>2500</v>
      </c>
    </row>
    <row r="7305" spans="1:5" x14ac:dyDescent="0.15">
      <c r="A7305" s="26">
        <v>7304</v>
      </c>
      <c r="B7305" s="26" t="s">
        <v>33920</v>
      </c>
      <c r="C7305" s="34">
        <v>387</v>
      </c>
      <c r="D7305" s="40" t="s">
        <v>42396</v>
      </c>
      <c r="E7305" s="30">
        <v>2500</v>
      </c>
    </row>
    <row r="7306" spans="1:5" x14ac:dyDescent="0.15">
      <c r="A7306" s="26">
        <v>7305</v>
      </c>
      <c r="B7306" s="26" t="s">
        <v>33919</v>
      </c>
      <c r="C7306" s="34">
        <v>387</v>
      </c>
      <c r="D7306" s="40" t="s">
        <v>42397</v>
      </c>
      <c r="E7306" s="30">
        <v>2500</v>
      </c>
    </row>
    <row r="7307" spans="1:5" x14ac:dyDescent="0.15">
      <c r="A7307" s="26">
        <v>7306</v>
      </c>
      <c r="B7307" s="26" t="s">
        <v>33918</v>
      </c>
      <c r="C7307" s="34">
        <v>387</v>
      </c>
      <c r="D7307" s="40" t="s">
        <v>42398</v>
      </c>
      <c r="E7307" s="30">
        <v>2500</v>
      </c>
    </row>
    <row r="7308" spans="1:5" x14ac:dyDescent="0.15">
      <c r="A7308" s="26">
        <v>7307</v>
      </c>
      <c r="B7308" s="26" t="s">
        <v>33917</v>
      </c>
      <c r="C7308" s="34">
        <v>387</v>
      </c>
      <c r="D7308" s="40" t="s">
        <v>42399</v>
      </c>
      <c r="E7308" s="30">
        <v>3500</v>
      </c>
    </row>
    <row r="7309" spans="1:5" x14ac:dyDescent="0.15">
      <c r="A7309" s="26">
        <v>7308</v>
      </c>
      <c r="B7309" s="26" t="s">
        <v>33916</v>
      </c>
      <c r="C7309" s="34">
        <v>387</v>
      </c>
      <c r="D7309" s="40" t="s">
        <v>42400</v>
      </c>
      <c r="E7309" s="30">
        <v>3500</v>
      </c>
    </row>
    <row r="7310" spans="1:5" x14ac:dyDescent="0.15">
      <c r="A7310" s="26">
        <v>7309</v>
      </c>
      <c r="B7310" s="26" t="s">
        <v>33915</v>
      </c>
      <c r="C7310" s="34">
        <v>387</v>
      </c>
      <c r="D7310" s="40" t="s">
        <v>42401</v>
      </c>
      <c r="E7310" s="30">
        <v>3500</v>
      </c>
    </row>
    <row r="7311" spans="1:5" x14ac:dyDescent="0.15">
      <c r="A7311" s="26">
        <v>7310</v>
      </c>
      <c r="B7311" s="26" t="s">
        <v>33914</v>
      </c>
      <c r="C7311" s="34">
        <v>387</v>
      </c>
      <c r="D7311" s="40" t="s">
        <v>42402</v>
      </c>
      <c r="E7311" s="30">
        <v>3500</v>
      </c>
    </row>
    <row r="7312" spans="1:5" x14ac:dyDescent="0.15">
      <c r="A7312" s="26">
        <v>7311</v>
      </c>
      <c r="B7312" s="26" t="s">
        <v>33913</v>
      </c>
      <c r="C7312" s="34">
        <v>387</v>
      </c>
      <c r="D7312" s="40" t="s">
        <v>42403</v>
      </c>
      <c r="E7312" s="30">
        <v>3500</v>
      </c>
    </row>
    <row r="7313" spans="1:5" x14ac:dyDescent="0.15">
      <c r="A7313" s="26">
        <v>7312</v>
      </c>
      <c r="B7313" s="26" t="s">
        <v>33912</v>
      </c>
      <c r="C7313" s="34">
        <v>387</v>
      </c>
      <c r="D7313" s="40" t="s">
        <v>42404</v>
      </c>
      <c r="E7313" s="30">
        <v>3500</v>
      </c>
    </row>
    <row r="7314" spans="1:5" x14ac:dyDescent="0.15">
      <c r="A7314" s="26">
        <v>7313</v>
      </c>
      <c r="B7314" s="26" t="s">
        <v>33911</v>
      </c>
      <c r="C7314" s="34">
        <v>387</v>
      </c>
      <c r="D7314" s="40" t="s">
        <v>42405</v>
      </c>
      <c r="E7314" s="30">
        <v>3500</v>
      </c>
    </row>
    <row r="7315" spans="1:5" x14ac:dyDescent="0.15">
      <c r="A7315" s="26">
        <v>7314</v>
      </c>
      <c r="B7315" s="26" t="s">
        <v>33910</v>
      </c>
      <c r="C7315" s="34">
        <v>387</v>
      </c>
      <c r="D7315" s="40" t="s">
        <v>42406</v>
      </c>
      <c r="E7315" s="30">
        <v>3500</v>
      </c>
    </row>
    <row r="7316" spans="1:5" x14ac:dyDescent="0.15">
      <c r="A7316" s="26">
        <v>7315</v>
      </c>
      <c r="B7316" s="26" t="s">
        <v>33909</v>
      </c>
      <c r="C7316" s="34">
        <v>387</v>
      </c>
      <c r="D7316" s="40" t="s">
        <v>42407</v>
      </c>
      <c r="E7316" s="30">
        <v>5000</v>
      </c>
    </row>
    <row r="7317" spans="1:5" x14ac:dyDescent="0.15">
      <c r="A7317" s="26">
        <v>7316</v>
      </c>
      <c r="B7317" s="26" t="s">
        <v>33908</v>
      </c>
      <c r="C7317" s="34">
        <v>387</v>
      </c>
      <c r="D7317" s="40" t="s">
        <v>42408</v>
      </c>
      <c r="E7317" s="30">
        <v>5000</v>
      </c>
    </row>
    <row r="7318" spans="1:5" x14ac:dyDescent="0.15">
      <c r="A7318" s="26">
        <v>7317</v>
      </c>
      <c r="B7318" s="26" t="s">
        <v>33907</v>
      </c>
      <c r="C7318" s="34">
        <v>387</v>
      </c>
      <c r="D7318" s="40" t="s">
        <v>42409</v>
      </c>
      <c r="E7318" s="30">
        <v>5000</v>
      </c>
    </row>
    <row r="7319" spans="1:5" x14ac:dyDescent="0.15">
      <c r="A7319" s="26">
        <v>7318</v>
      </c>
      <c r="B7319" s="26" t="s">
        <v>33906</v>
      </c>
      <c r="C7319" s="34">
        <v>387</v>
      </c>
      <c r="D7319" s="40" t="s">
        <v>42410</v>
      </c>
      <c r="E7319" s="30">
        <v>5000</v>
      </c>
    </row>
    <row r="7320" spans="1:5" x14ac:dyDescent="0.15">
      <c r="A7320" s="26">
        <v>7319</v>
      </c>
      <c r="B7320" s="26" t="s">
        <v>33905</v>
      </c>
      <c r="C7320" s="34">
        <v>387</v>
      </c>
      <c r="D7320" s="40" t="s">
        <v>42411</v>
      </c>
      <c r="E7320" s="30">
        <v>5000</v>
      </c>
    </row>
    <row r="7321" spans="1:5" x14ac:dyDescent="0.15">
      <c r="A7321" s="26">
        <v>7320</v>
      </c>
      <c r="B7321" s="26" t="s">
        <v>33904</v>
      </c>
      <c r="C7321" s="34">
        <v>387</v>
      </c>
      <c r="D7321" s="40" t="s">
        <v>42412</v>
      </c>
      <c r="E7321" s="30">
        <v>5000</v>
      </c>
    </row>
    <row r="7322" spans="1:5" x14ac:dyDescent="0.15">
      <c r="A7322" s="26">
        <v>7321</v>
      </c>
      <c r="B7322" s="26" t="s">
        <v>33903</v>
      </c>
      <c r="C7322" s="34">
        <v>387</v>
      </c>
      <c r="D7322" s="40" t="s">
        <v>42413</v>
      </c>
      <c r="E7322" s="30">
        <v>5000</v>
      </c>
    </row>
    <row r="7323" spans="1:5" x14ac:dyDescent="0.15">
      <c r="A7323" s="26">
        <v>7322</v>
      </c>
      <c r="B7323" s="26" t="s">
        <v>33902</v>
      </c>
      <c r="C7323" s="34">
        <v>387</v>
      </c>
      <c r="D7323" s="40" t="s">
        <v>42414</v>
      </c>
      <c r="E7323" s="30">
        <v>5000</v>
      </c>
    </row>
    <row r="7324" spans="1:5" x14ac:dyDescent="0.15">
      <c r="A7324" s="26">
        <v>7323</v>
      </c>
      <c r="B7324" s="26" t="s">
        <v>33901</v>
      </c>
      <c r="C7324" s="34">
        <v>387</v>
      </c>
      <c r="D7324" s="40" t="s">
        <v>42415</v>
      </c>
      <c r="E7324" s="30">
        <v>1500</v>
      </c>
    </row>
    <row r="7325" spans="1:5" x14ac:dyDescent="0.15">
      <c r="A7325" s="26">
        <v>7324</v>
      </c>
      <c r="B7325" s="26" t="s">
        <v>33900</v>
      </c>
      <c r="C7325" s="34">
        <v>387</v>
      </c>
      <c r="D7325" s="40" t="s">
        <v>42416</v>
      </c>
      <c r="E7325" s="30">
        <v>1500</v>
      </c>
    </row>
    <row r="7326" spans="1:5" x14ac:dyDescent="0.15">
      <c r="A7326" s="26">
        <v>7325</v>
      </c>
      <c r="B7326" s="26" t="s">
        <v>33899</v>
      </c>
      <c r="C7326" s="34">
        <v>387</v>
      </c>
      <c r="D7326" s="40" t="s">
        <v>42417</v>
      </c>
      <c r="E7326" s="30">
        <v>1500</v>
      </c>
    </row>
    <row r="7327" spans="1:5" x14ac:dyDescent="0.15">
      <c r="A7327" s="26">
        <v>7326</v>
      </c>
      <c r="B7327" s="26" t="s">
        <v>33898</v>
      </c>
      <c r="C7327" s="34">
        <v>387</v>
      </c>
      <c r="D7327" s="40" t="s">
        <v>42418</v>
      </c>
      <c r="E7327" s="30">
        <v>1500</v>
      </c>
    </row>
    <row r="7328" spans="1:5" x14ac:dyDescent="0.15">
      <c r="A7328" s="26">
        <v>7327</v>
      </c>
      <c r="B7328" s="26" t="s">
        <v>33897</v>
      </c>
      <c r="C7328" s="34">
        <v>387</v>
      </c>
      <c r="D7328" s="40" t="s">
        <v>42419</v>
      </c>
      <c r="E7328" s="30">
        <v>1500</v>
      </c>
    </row>
    <row r="7329" spans="1:5" x14ac:dyDescent="0.15">
      <c r="A7329" s="26">
        <v>7328</v>
      </c>
      <c r="B7329" s="26" t="s">
        <v>33896</v>
      </c>
      <c r="C7329" s="34">
        <v>387</v>
      </c>
      <c r="D7329" s="40" t="s">
        <v>42420</v>
      </c>
      <c r="E7329" s="30">
        <v>1500</v>
      </c>
    </row>
    <row r="7330" spans="1:5" x14ac:dyDescent="0.15">
      <c r="A7330" s="26">
        <v>7329</v>
      </c>
      <c r="B7330" s="26" t="s">
        <v>33895</v>
      </c>
      <c r="C7330" s="34">
        <v>387</v>
      </c>
      <c r="D7330" s="40" t="s">
        <v>42421</v>
      </c>
      <c r="E7330" s="30">
        <v>1500</v>
      </c>
    </row>
    <row r="7331" spans="1:5" x14ac:dyDescent="0.15">
      <c r="A7331" s="26">
        <v>7330</v>
      </c>
      <c r="B7331" s="26" t="s">
        <v>51468</v>
      </c>
      <c r="C7331" s="34">
        <v>388</v>
      </c>
      <c r="D7331" s="40" t="s">
        <v>42422</v>
      </c>
      <c r="E7331" s="30">
        <v>2200</v>
      </c>
    </row>
    <row r="7332" spans="1:5" x14ac:dyDescent="0.15">
      <c r="A7332" s="26">
        <v>7331</v>
      </c>
      <c r="B7332" s="26" t="s">
        <v>51469</v>
      </c>
      <c r="C7332" s="34">
        <v>388</v>
      </c>
      <c r="D7332" s="40" t="s">
        <v>42423</v>
      </c>
      <c r="E7332" s="30">
        <v>2200</v>
      </c>
    </row>
    <row r="7333" spans="1:5" x14ac:dyDescent="0.15">
      <c r="A7333" s="26">
        <v>7332</v>
      </c>
      <c r="B7333" s="26" t="s">
        <v>51470</v>
      </c>
      <c r="C7333" s="34">
        <v>388</v>
      </c>
      <c r="D7333" s="40" t="s">
        <v>42424</v>
      </c>
      <c r="E7333" s="30">
        <v>1200</v>
      </c>
    </row>
    <row r="7334" spans="1:5" x14ac:dyDescent="0.15">
      <c r="A7334" s="26">
        <v>7333</v>
      </c>
      <c r="B7334" s="26" t="s">
        <v>51471</v>
      </c>
      <c r="C7334" s="34">
        <v>388</v>
      </c>
      <c r="D7334" s="40" t="s">
        <v>42425</v>
      </c>
      <c r="E7334" s="30">
        <v>1200</v>
      </c>
    </row>
    <row r="7335" spans="1:5" x14ac:dyDescent="0.15">
      <c r="A7335" s="26">
        <v>7334</v>
      </c>
      <c r="B7335" s="26" t="s">
        <v>51472</v>
      </c>
      <c r="C7335" s="34">
        <v>388</v>
      </c>
      <c r="D7335" s="40" t="s">
        <v>42426</v>
      </c>
      <c r="E7335" s="30">
        <v>1000</v>
      </c>
    </row>
    <row r="7336" spans="1:5" x14ac:dyDescent="0.15">
      <c r="A7336" s="26">
        <v>7335</v>
      </c>
      <c r="B7336" s="26" t="s">
        <v>51473</v>
      </c>
      <c r="C7336" s="34">
        <v>388</v>
      </c>
      <c r="D7336" s="40" t="s">
        <v>42427</v>
      </c>
      <c r="E7336" s="30">
        <v>1000</v>
      </c>
    </row>
    <row r="7337" spans="1:5" x14ac:dyDescent="0.15">
      <c r="A7337" s="26">
        <v>7336</v>
      </c>
      <c r="B7337" s="26" t="s">
        <v>12628</v>
      </c>
      <c r="C7337" s="34">
        <v>388</v>
      </c>
      <c r="D7337" s="40" t="s">
        <v>42428</v>
      </c>
      <c r="E7337" s="30">
        <v>2700</v>
      </c>
    </row>
    <row r="7338" spans="1:5" x14ac:dyDescent="0.15">
      <c r="A7338" s="26">
        <v>7337</v>
      </c>
      <c r="B7338" s="26" t="s">
        <v>12638</v>
      </c>
      <c r="C7338" s="34">
        <v>388</v>
      </c>
      <c r="D7338" s="40" t="s">
        <v>42429</v>
      </c>
      <c r="E7338" s="30">
        <v>1600</v>
      </c>
    </row>
    <row r="7339" spans="1:5" x14ac:dyDescent="0.15">
      <c r="A7339" s="26">
        <v>7338</v>
      </c>
      <c r="B7339" s="26" t="s">
        <v>12625</v>
      </c>
      <c r="C7339" s="34">
        <v>388</v>
      </c>
      <c r="D7339" s="40" t="s">
        <v>42430</v>
      </c>
      <c r="E7339" s="30">
        <v>1200</v>
      </c>
    </row>
    <row r="7340" spans="1:5" x14ac:dyDescent="0.15">
      <c r="A7340" s="26">
        <v>7339</v>
      </c>
      <c r="B7340" s="26" t="s">
        <v>12626</v>
      </c>
      <c r="C7340" s="34">
        <v>388</v>
      </c>
      <c r="D7340" s="40" t="s">
        <v>42431</v>
      </c>
      <c r="E7340" s="30">
        <v>1200</v>
      </c>
    </row>
    <row r="7341" spans="1:5" x14ac:dyDescent="0.15">
      <c r="A7341" s="26">
        <v>7340</v>
      </c>
      <c r="B7341" s="26" t="s">
        <v>33892</v>
      </c>
      <c r="C7341" s="34">
        <v>388</v>
      </c>
      <c r="D7341" s="40" t="s">
        <v>42432</v>
      </c>
      <c r="E7341" s="30">
        <v>6500</v>
      </c>
    </row>
    <row r="7342" spans="1:5" x14ac:dyDescent="0.15">
      <c r="A7342" s="26">
        <v>7341</v>
      </c>
      <c r="B7342" s="26" t="s">
        <v>33894</v>
      </c>
      <c r="C7342" s="34">
        <v>388</v>
      </c>
      <c r="D7342" s="40" t="s">
        <v>42433</v>
      </c>
      <c r="E7342" s="30">
        <v>2600</v>
      </c>
    </row>
    <row r="7343" spans="1:5" x14ac:dyDescent="0.15">
      <c r="A7343" s="26">
        <v>7342</v>
      </c>
      <c r="B7343" s="26" t="s">
        <v>33893</v>
      </c>
      <c r="C7343" s="34">
        <v>388</v>
      </c>
      <c r="D7343" s="40" t="s">
        <v>42434</v>
      </c>
      <c r="E7343" s="30">
        <v>2600</v>
      </c>
    </row>
    <row r="7344" spans="1:5" x14ac:dyDescent="0.15">
      <c r="A7344" s="26">
        <v>7343</v>
      </c>
      <c r="B7344" s="26" t="s">
        <v>12640</v>
      </c>
      <c r="C7344" s="34">
        <v>388</v>
      </c>
      <c r="D7344" s="40" t="s">
        <v>42435</v>
      </c>
      <c r="E7344" s="30">
        <v>2900</v>
      </c>
    </row>
    <row r="7345" spans="1:5" x14ac:dyDescent="0.15">
      <c r="A7345" s="26">
        <v>7344</v>
      </c>
      <c r="B7345" s="26" t="s">
        <v>12641</v>
      </c>
      <c r="C7345" s="34">
        <v>388</v>
      </c>
      <c r="D7345" s="40" t="s">
        <v>42436</v>
      </c>
      <c r="E7345" s="30">
        <v>2900</v>
      </c>
    </row>
    <row r="7346" spans="1:5" x14ac:dyDescent="0.15">
      <c r="A7346" s="26">
        <v>7345</v>
      </c>
      <c r="B7346" s="26" t="s">
        <v>12642</v>
      </c>
      <c r="C7346" s="34">
        <v>388</v>
      </c>
      <c r="D7346" s="40" t="s">
        <v>42437</v>
      </c>
      <c r="E7346" s="30">
        <v>3700</v>
      </c>
    </row>
    <row r="7347" spans="1:5" x14ac:dyDescent="0.15">
      <c r="A7347" s="26">
        <v>7346</v>
      </c>
      <c r="B7347" s="26" t="s">
        <v>12643</v>
      </c>
      <c r="C7347" s="34">
        <v>388</v>
      </c>
      <c r="D7347" s="40" t="s">
        <v>42438</v>
      </c>
      <c r="E7347" s="30">
        <v>3700</v>
      </c>
    </row>
    <row r="7348" spans="1:5" x14ac:dyDescent="0.15">
      <c r="A7348" s="26">
        <v>7347</v>
      </c>
      <c r="B7348" s="26" t="s">
        <v>12644</v>
      </c>
      <c r="C7348" s="34">
        <v>388</v>
      </c>
      <c r="D7348" s="40" t="s">
        <v>42439</v>
      </c>
      <c r="E7348" s="30">
        <v>5000</v>
      </c>
    </row>
    <row r="7349" spans="1:5" x14ac:dyDescent="0.15">
      <c r="A7349" s="26">
        <v>7348</v>
      </c>
      <c r="B7349" s="26" t="s">
        <v>12645</v>
      </c>
      <c r="C7349" s="34">
        <v>388</v>
      </c>
      <c r="D7349" s="40" t="s">
        <v>42440</v>
      </c>
      <c r="E7349" s="30">
        <v>5000</v>
      </c>
    </row>
    <row r="7350" spans="1:5" x14ac:dyDescent="0.15">
      <c r="A7350" s="26">
        <v>7349</v>
      </c>
      <c r="B7350" s="26" t="s">
        <v>12633</v>
      </c>
      <c r="C7350" s="34">
        <v>388</v>
      </c>
      <c r="D7350" s="40" t="s">
        <v>42441</v>
      </c>
      <c r="E7350" s="30">
        <v>1900</v>
      </c>
    </row>
    <row r="7351" spans="1:5" x14ac:dyDescent="0.15">
      <c r="A7351" s="26">
        <v>7350</v>
      </c>
      <c r="B7351" s="26" t="s">
        <v>12627</v>
      </c>
      <c r="C7351" s="34">
        <v>389</v>
      </c>
      <c r="D7351" s="40" t="s">
        <v>42442</v>
      </c>
      <c r="E7351" s="30">
        <v>2400</v>
      </c>
    </row>
    <row r="7352" spans="1:5" x14ac:dyDescent="0.15">
      <c r="A7352" s="26">
        <v>7351</v>
      </c>
      <c r="B7352" s="26" t="s">
        <v>12639</v>
      </c>
      <c r="C7352" s="34">
        <v>389</v>
      </c>
      <c r="D7352" s="40" t="s">
        <v>42443</v>
      </c>
      <c r="E7352" s="30">
        <v>1900</v>
      </c>
    </row>
    <row r="7353" spans="1:5" x14ac:dyDescent="0.15">
      <c r="A7353" s="26">
        <v>7352</v>
      </c>
      <c r="B7353" s="26" t="s">
        <v>12629</v>
      </c>
      <c r="C7353" s="34">
        <v>389</v>
      </c>
      <c r="D7353" s="40" t="s">
        <v>42444</v>
      </c>
      <c r="E7353" s="30">
        <v>2500</v>
      </c>
    </row>
    <row r="7354" spans="1:5" x14ac:dyDescent="0.15">
      <c r="A7354" s="26">
        <v>7353</v>
      </c>
      <c r="B7354" s="26" t="s">
        <v>12630</v>
      </c>
      <c r="C7354" s="34">
        <v>389</v>
      </c>
      <c r="D7354" s="40" t="s">
        <v>42445</v>
      </c>
      <c r="E7354" s="30">
        <v>1300</v>
      </c>
    </row>
    <row r="7355" spans="1:5" x14ac:dyDescent="0.15">
      <c r="A7355" s="26">
        <v>7354</v>
      </c>
      <c r="B7355" s="26" t="s">
        <v>12651</v>
      </c>
      <c r="C7355" s="34">
        <v>389</v>
      </c>
      <c r="D7355" s="40" t="s">
        <v>42446</v>
      </c>
      <c r="E7355" s="30">
        <v>900</v>
      </c>
    </row>
    <row r="7356" spans="1:5" x14ac:dyDescent="0.15">
      <c r="A7356" s="26">
        <v>7355</v>
      </c>
      <c r="B7356" s="26" t="s">
        <v>12652</v>
      </c>
      <c r="C7356" s="34">
        <v>389</v>
      </c>
      <c r="D7356" s="40" t="s">
        <v>42447</v>
      </c>
      <c r="E7356" s="30">
        <v>900</v>
      </c>
    </row>
    <row r="7357" spans="1:5" x14ac:dyDescent="0.15">
      <c r="A7357" s="26">
        <v>7356</v>
      </c>
      <c r="B7357" s="26" t="s">
        <v>33891</v>
      </c>
      <c r="C7357" s="34">
        <v>389</v>
      </c>
      <c r="D7357" s="40" t="s">
        <v>42448</v>
      </c>
      <c r="E7357" s="30">
        <v>900</v>
      </c>
    </row>
    <row r="7358" spans="1:5" x14ac:dyDescent="0.15">
      <c r="A7358" s="26">
        <v>7357</v>
      </c>
      <c r="B7358" s="26" t="s">
        <v>33890</v>
      </c>
      <c r="C7358" s="34">
        <v>389</v>
      </c>
      <c r="D7358" s="40" t="s">
        <v>42449</v>
      </c>
      <c r="E7358" s="30">
        <v>900</v>
      </c>
    </row>
    <row r="7359" spans="1:5" x14ac:dyDescent="0.15">
      <c r="A7359" s="26">
        <v>7358</v>
      </c>
      <c r="B7359" s="26" t="s">
        <v>33889</v>
      </c>
      <c r="C7359" s="34">
        <v>389</v>
      </c>
      <c r="D7359" s="40" t="s">
        <v>42450</v>
      </c>
      <c r="E7359" s="30">
        <v>900</v>
      </c>
    </row>
    <row r="7360" spans="1:5" x14ac:dyDescent="0.15">
      <c r="A7360" s="26">
        <v>7359</v>
      </c>
      <c r="B7360" s="26" t="s">
        <v>33888</v>
      </c>
      <c r="C7360" s="34">
        <v>389</v>
      </c>
      <c r="D7360" s="40" t="s">
        <v>42451</v>
      </c>
      <c r="E7360" s="30">
        <v>900</v>
      </c>
    </row>
    <row r="7361" spans="1:5" x14ac:dyDescent="0.15">
      <c r="A7361" s="26">
        <v>7360</v>
      </c>
      <c r="B7361" s="26" t="s">
        <v>12653</v>
      </c>
      <c r="C7361" s="34">
        <v>389</v>
      </c>
      <c r="D7361" s="40" t="s">
        <v>42452</v>
      </c>
      <c r="E7361" s="30">
        <v>1300</v>
      </c>
    </row>
    <row r="7362" spans="1:5" x14ac:dyDescent="0.15">
      <c r="A7362" s="26">
        <v>7361</v>
      </c>
      <c r="B7362" s="26" t="s">
        <v>12654</v>
      </c>
      <c r="C7362" s="34">
        <v>389</v>
      </c>
      <c r="D7362" s="40" t="s">
        <v>42453</v>
      </c>
      <c r="E7362" s="30">
        <v>1300</v>
      </c>
    </row>
    <row r="7363" spans="1:5" x14ac:dyDescent="0.15">
      <c r="A7363" s="26">
        <v>7362</v>
      </c>
      <c r="B7363" s="26" t="s">
        <v>12649</v>
      </c>
      <c r="C7363" s="34">
        <v>389</v>
      </c>
      <c r="D7363" s="40" t="s">
        <v>42454</v>
      </c>
      <c r="E7363" s="30">
        <v>900</v>
      </c>
    </row>
    <row r="7364" spans="1:5" x14ac:dyDescent="0.15">
      <c r="A7364" s="26">
        <v>7363</v>
      </c>
      <c r="B7364" s="26" t="s">
        <v>12650</v>
      </c>
      <c r="C7364" s="34">
        <v>389</v>
      </c>
      <c r="D7364" s="40" t="s">
        <v>42455</v>
      </c>
      <c r="E7364" s="30">
        <v>1800</v>
      </c>
    </row>
    <row r="7365" spans="1:5" x14ac:dyDescent="0.15">
      <c r="A7365" s="26">
        <v>7364</v>
      </c>
      <c r="B7365" s="26" t="s">
        <v>33887</v>
      </c>
      <c r="C7365" s="34">
        <v>389</v>
      </c>
      <c r="D7365" s="40" t="s">
        <v>42456</v>
      </c>
      <c r="E7365" s="30">
        <v>2700</v>
      </c>
    </row>
    <row r="7366" spans="1:5" x14ac:dyDescent="0.15">
      <c r="A7366" s="26">
        <v>7365</v>
      </c>
      <c r="B7366" s="26" t="s">
        <v>33886</v>
      </c>
      <c r="C7366" s="34">
        <v>389</v>
      </c>
      <c r="D7366" s="40" t="s">
        <v>42457</v>
      </c>
      <c r="E7366" s="30">
        <v>2700</v>
      </c>
    </row>
    <row r="7367" spans="1:5" x14ac:dyDescent="0.15">
      <c r="A7367" s="26">
        <v>7366</v>
      </c>
      <c r="B7367" s="26" t="s">
        <v>33885</v>
      </c>
      <c r="C7367" s="34">
        <v>389</v>
      </c>
      <c r="D7367" s="40" t="s">
        <v>42458</v>
      </c>
      <c r="E7367" s="30">
        <v>4500</v>
      </c>
    </row>
    <row r="7368" spans="1:5" x14ac:dyDescent="0.15">
      <c r="A7368" s="26">
        <v>7367</v>
      </c>
      <c r="B7368" s="26" t="s">
        <v>33884</v>
      </c>
      <c r="C7368" s="34">
        <v>389</v>
      </c>
      <c r="D7368" s="40" t="s">
        <v>42459</v>
      </c>
      <c r="E7368" s="30">
        <v>4500</v>
      </c>
    </row>
    <row r="7369" spans="1:5" x14ac:dyDescent="0.15">
      <c r="A7369" s="26">
        <v>7368</v>
      </c>
      <c r="B7369" s="26" t="s">
        <v>33883</v>
      </c>
      <c r="C7369" s="34">
        <v>389</v>
      </c>
      <c r="D7369" s="40" t="s">
        <v>42460</v>
      </c>
      <c r="E7369" s="30">
        <v>3600</v>
      </c>
    </row>
    <row r="7370" spans="1:5" x14ac:dyDescent="0.15">
      <c r="A7370" s="26">
        <v>7369</v>
      </c>
      <c r="B7370" s="26" t="s">
        <v>33882</v>
      </c>
      <c r="C7370" s="34">
        <v>389</v>
      </c>
      <c r="D7370" s="40" t="s">
        <v>42461</v>
      </c>
      <c r="E7370" s="30">
        <v>3600</v>
      </c>
    </row>
    <row r="7371" spans="1:5" x14ac:dyDescent="0.15">
      <c r="A7371" s="26">
        <v>7370</v>
      </c>
      <c r="B7371" s="26" t="s">
        <v>33881</v>
      </c>
      <c r="C7371" s="34">
        <v>389</v>
      </c>
      <c r="D7371" s="40" t="s">
        <v>42462</v>
      </c>
      <c r="E7371" s="30">
        <v>5400</v>
      </c>
    </row>
    <row r="7372" spans="1:5" x14ac:dyDescent="0.15">
      <c r="A7372" s="26">
        <v>7371</v>
      </c>
      <c r="B7372" s="26" t="s">
        <v>33880</v>
      </c>
      <c r="C7372" s="34">
        <v>389</v>
      </c>
      <c r="D7372" s="40" t="s">
        <v>42463</v>
      </c>
      <c r="E7372" s="30">
        <v>5400</v>
      </c>
    </row>
    <row r="7373" spans="1:5" x14ac:dyDescent="0.15">
      <c r="A7373" s="26">
        <v>7372</v>
      </c>
      <c r="B7373" s="26" t="s">
        <v>33876</v>
      </c>
      <c r="C7373" s="34">
        <v>390</v>
      </c>
      <c r="D7373" s="40" t="s">
        <v>42464</v>
      </c>
      <c r="E7373" s="30">
        <v>3500</v>
      </c>
    </row>
    <row r="7374" spans="1:5" x14ac:dyDescent="0.15">
      <c r="A7374" s="26">
        <v>7373</v>
      </c>
      <c r="B7374" s="26" t="s">
        <v>36519</v>
      </c>
      <c r="C7374" s="34">
        <v>390</v>
      </c>
      <c r="D7374" s="40" t="s">
        <v>42465</v>
      </c>
      <c r="E7374" s="30">
        <v>4000</v>
      </c>
    </row>
    <row r="7375" spans="1:5" x14ac:dyDescent="0.15">
      <c r="A7375" s="26">
        <v>7374</v>
      </c>
      <c r="B7375" s="26" t="s">
        <v>36520</v>
      </c>
      <c r="C7375" s="34">
        <v>390</v>
      </c>
      <c r="D7375" s="40" t="s">
        <v>42466</v>
      </c>
      <c r="E7375" s="30">
        <v>5000</v>
      </c>
    </row>
    <row r="7376" spans="1:5" x14ac:dyDescent="0.15">
      <c r="A7376" s="26">
        <v>7375</v>
      </c>
      <c r="B7376" s="26" t="s">
        <v>36521</v>
      </c>
      <c r="C7376" s="34">
        <v>390</v>
      </c>
      <c r="D7376" s="40" t="s">
        <v>42467</v>
      </c>
      <c r="E7376" s="30">
        <v>5800</v>
      </c>
    </row>
    <row r="7377" spans="1:5" x14ac:dyDescent="0.15">
      <c r="A7377" s="26">
        <v>7376</v>
      </c>
      <c r="B7377" s="26" t="s">
        <v>36522</v>
      </c>
      <c r="C7377" s="34">
        <v>390</v>
      </c>
      <c r="D7377" s="40" t="s">
        <v>42468</v>
      </c>
      <c r="E7377" s="30">
        <v>5400</v>
      </c>
    </row>
    <row r="7378" spans="1:5" x14ac:dyDescent="0.15">
      <c r="A7378" s="26">
        <v>7377</v>
      </c>
      <c r="B7378" s="26" t="s">
        <v>36523</v>
      </c>
      <c r="C7378" s="34">
        <v>390</v>
      </c>
      <c r="D7378" s="40" t="s">
        <v>42469</v>
      </c>
      <c r="E7378" s="30">
        <v>5400</v>
      </c>
    </row>
    <row r="7379" spans="1:5" x14ac:dyDescent="0.15">
      <c r="A7379" s="26">
        <v>7378</v>
      </c>
      <c r="B7379" s="26" t="s">
        <v>36524</v>
      </c>
      <c r="C7379" s="34">
        <v>390</v>
      </c>
      <c r="D7379" s="40" t="s">
        <v>42470</v>
      </c>
      <c r="E7379" s="30">
        <v>5400</v>
      </c>
    </row>
    <row r="7380" spans="1:5" x14ac:dyDescent="0.15">
      <c r="A7380" s="26">
        <v>7379</v>
      </c>
      <c r="B7380" s="26" t="s">
        <v>36525</v>
      </c>
      <c r="C7380" s="34">
        <v>390</v>
      </c>
      <c r="D7380" s="40" t="s">
        <v>42471</v>
      </c>
      <c r="E7380" s="30">
        <v>3800</v>
      </c>
    </row>
    <row r="7381" spans="1:5" x14ac:dyDescent="0.15">
      <c r="A7381" s="26">
        <v>7380</v>
      </c>
      <c r="B7381" s="26" t="s">
        <v>36526</v>
      </c>
      <c r="C7381" s="34">
        <v>390</v>
      </c>
      <c r="D7381" s="40" t="s">
        <v>42472</v>
      </c>
      <c r="E7381" s="30">
        <v>3800</v>
      </c>
    </row>
    <row r="7382" spans="1:5" x14ac:dyDescent="0.15">
      <c r="A7382" s="26">
        <v>7381</v>
      </c>
      <c r="B7382" s="26" t="s">
        <v>36527</v>
      </c>
      <c r="C7382" s="34">
        <v>390</v>
      </c>
      <c r="D7382" s="40" t="s">
        <v>42473</v>
      </c>
      <c r="E7382" s="30">
        <v>3800</v>
      </c>
    </row>
    <row r="7383" spans="1:5" x14ac:dyDescent="0.15">
      <c r="A7383" s="26">
        <v>7382</v>
      </c>
      <c r="B7383" s="26" t="s">
        <v>12673</v>
      </c>
      <c r="C7383" s="34">
        <v>390</v>
      </c>
      <c r="D7383" s="40" t="s">
        <v>42474</v>
      </c>
      <c r="E7383" s="30">
        <v>1800</v>
      </c>
    </row>
    <row r="7384" spans="1:5" x14ac:dyDescent="0.15">
      <c r="A7384" s="26">
        <v>7383</v>
      </c>
      <c r="B7384" s="26" t="s">
        <v>12674</v>
      </c>
      <c r="C7384" s="34">
        <v>390</v>
      </c>
      <c r="D7384" s="40" t="s">
        <v>42475</v>
      </c>
      <c r="E7384" s="30">
        <v>3500</v>
      </c>
    </row>
    <row r="7385" spans="1:5" x14ac:dyDescent="0.15">
      <c r="A7385" s="26">
        <v>7384</v>
      </c>
      <c r="B7385" s="26" t="s">
        <v>3195</v>
      </c>
      <c r="C7385" s="34">
        <v>390</v>
      </c>
      <c r="D7385" s="40" t="s">
        <v>42476</v>
      </c>
      <c r="E7385" s="30">
        <v>3500</v>
      </c>
    </row>
    <row r="7386" spans="1:5" x14ac:dyDescent="0.15">
      <c r="A7386" s="26">
        <v>7385</v>
      </c>
      <c r="B7386" s="26" t="s">
        <v>3193</v>
      </c>
      <c r="C7386" s="34">
        <v>390</v>
      </c>
      <c r="D7386" s="40" t="s">
        <v>42477</v>
      </c>
      <c r="E7386" s="30">
        <v>3500</v>
      </c>
    </row>
    <row r="7387" spans="1:5" x14ac:dyDescent="0.15">
      <c r="A7387" s="26">
        <v>7386</v>
      </c>
      <c r="B7387" s="26" t="s">
        <v>12682</v>
      </c>
      <c r="C7387" s="34">
        <v>390</v>
      </c>
      <c r="D7387" s="40" t="s">
        <v>55490</v>
      </c>
      <c r="E7387" s="30">
        <v>1000</v>
      </c>
    </row>
    <row r="7388" spans="1:5" x14ac:dyDescent="0.15">
      <c r="A7388" s="26">
        <v>7387</v>
      </c>
      <c r="B7388" s="26" t="s">
        <v>12683</v>
      </c>
      <c r="C7388" s="34">
        <v>390</v>
      </c>
      <c r="D7388" s="40" t="s">
        <v>55491</v>
      </c>
      <c r="E7388" s="30">
        <v>2200</v>
      </c>
    </row>
    <row r="7389" spans="1:5" x14ac:dyDescent="0.15">
      <c r="A7389" s="26">
        <v>7388</v>
      </c>
      <c r="B7389" s="26" t="s">
        <v>33879</v>
      </c>
      <c r="C7389" s="34">
        <v>390</v>
      </c>
      <c r="D7389" s="40" t="s">
        <v>42478</v>
      </c>
      <c r="E7389" s="30">
        <v>33000</v>
      </c>
    </row>
    <row r="7390" spans="1:5" x14ac:dyDescent="0.15">
      <c r="A7390" s="26">
        <v>7389</v>
      </c>
      <c r="B7390" s="26" t="s">
        <v>33878</v>
      </c>
      <c r="C7390" s="34">
        <v>390</v>
      </c>
      <c r="D7390" s="40" t="s">
        <v>42479</v>
      </c>
      <c r="E7390" s="30">
        <v>22600</v>
      </c>
    </row>
    <row r="7391" spans="1:5" x14ac:dyDescent="0.15">
      <c r="A7391" s="26">
        <v>7390</v>
      </c>
      <c r="B7391" s="26" t="s">
        <v>33877</v>
      </c>
      <c r="C7391" s="34">
        <v>390</v>
      </c>
      <c r="D7391" s="40" t="s">
        <v>42480</v>
      </c>
      <c r="E7391" s="30">
        <v>18200</v>
      </c>
    </row>
    <row r="7392" spans="1:5" x14ac:dyDescent="0.15">
      <c r="A7392" s="26">
        <v>7391</v>
      </c>
      <c r="B7392" s="26" t="s">
        <v>33875</v>
      </c>
      <c r="C7392" s="34">
        <v>391</v>
      </c>
      <c r="D7392" s="40" t="s">
        <v>42481</v>
      </c>
      <c r="E7392" s="30">
        <v>3600</v>
      </c>
    </row>
    <row r="7393" spans="1:5" x14ac:dyDescent="0.15">
      <c r="A7393" s="26">
        <v>7392</v>
      </c>
      <c r="B7393" s="26" t="s">
        <v>12637</v>
      </c>
      <c r="C7393" s="34">
        <v>391</v>
      </c>
      <c r="D7393" s="40" t="s">
        <v>42482</v>
      </c>
      <c r="E7393" s="30">
        <v>4500</v>
      </c>
    </row>
    <row r="7394" spans="1:5" x14ac:dyDescent="0.15">
      <c r="A7394" s="26">
        <v>7393</v>
      </c>
      <c r="B7394" s="26" t="s">
        <v>51474</v>
      </c>
      <c r="C7394" s="34">
        <v>391</v>
      </c>
      <c r="D7394" s="40" t="s">
        <v>42483</v>
      </c>
      <c r="E7394" s="30">
        <v>4500</v>
      </c>
    </row>
    <row r="7395" spans="1:5" x14ac:dyDescent="0.15">
      <c r="A7395" s="26">
        <v>7394</v>
      </c>
      <c r="B7395" s="26" t="s">
        <v>51475</v>
      </c>
      <c r="C7395" s="34">
        <v>391</v>
      </c>
      <c r="D7395" s="40" t="s">
        <v>42484</v>
      </c>
      <c r="E7395" s="30">
        <v>5500</v>
      </c>
    </row>
    <row r="7396" spans="1:5" x14ac:dyDescent="0.15">
      <c r="A7396" s="26">
        <v>7395</v>
      </c>
      <c r="B7396" s="26" t="s">
        <v>33874</v>
      </c>
      <c r="C7396" s="34">
        <v>391</v>
      </c>
      <c r="D7396" s="40" t="s">
        <v>42485</v>
      </c>
      <c r="E7396" s="30">
        <v>3000</v>
      </c>
    </row>
    <row r="7397" spans="1:5" x14ac:dyDescent="0.15">
      <c r="A7397" s="26">
        <v>7396</v>
      </c>
      <c r="B7397" s="26" t="s">
        <v>33873</v>
      </c>
      <c r="C7397" s="34">
        <v>391</v>
      </c>
      <c r="D7397" s="40" t="s">
        <v>42486</v>
      </c>
      <c r="E7397" s="30">
        <v>3000</v>
      </c>
    </row>
    <row r="7398" spans="1:5" x14ac:dyDescent="0.15">
      <c r="A7398" s="26">
        <v>7397</v>
      </c>
      <c r="B7398" s="26" t="s">
        <v>33872</v>
      </c>
      <c r="C7398" s="34">
        <v>391</v>
      </c>
      <c r="D7398" s="40" t="s">
        <v>42487</v>
      </c>
      <c r="E7398" s="30">
        <v>3500</v>
      </c>
    </row>
    <row r="7399" spans="1:5" x14ac:dyDescent="0.15">
      <c r="A7399" s="26">
        <v>7398</v>
      </c>
      <c r="B7399" s="26" t="s">
        <v>12708</v>
      </c>
      <c r="C7399" s="34">
        <v>391</v>
      </c>
      <c r="D7399" s="40" t="s">
        <v>42488</v>
      </c>
      <c r="E7399" s="30">
        <v>2200</v>
      </c>
    </row>
    <row r="7400" spans="1:5" x14ac:dyDescent="0.15">
      <c r="A7400" s="26">
        <v>7399</v>
      </c>
      <c r="B7400" s="26" t="s">
        <v>12709</v>
      </c>
      <c r="C7400" s="34">
        <v>391</v>
      </c>
      <c r="D7400" s="40" t="s">
        <v>42489</v>
      </c>
      <c r="E7400" s="30">
        <v>2600</v>
      </c>
    </row>
    <row r="7401" spans="1:5" x14ac:dyDescent="0.15">
      <c r="A7401" s="26">
        <v>7400</v>
      </c>
      <c r="B7401" s="26" t="s">
        <v>12684</v>
      </c>
      <c r="C7401" s="34">
        <v>391</v>
      </c>
      <c r="D7401" s="40" t="s">
        <v>42490</v>
      </c>
      <c r="E7401" s="30">
        <v>2000</v>
      </c>
    </row>
    <row r="7402" spans="1:5" x14ac:dyDescent="0.15">
      <c r="A7402" s="26">
        <v>7401</v>
      </c>
      <c r="B7402" s="26" t="s">
        <v>12685</v>
      </c>
      <c r="C7402" s="34">
        <v>391</v>
      </c>
      <c r="D7402" s="40" t="s">
        <v>42491</v>
      </c>
      <c r="E7402" s="30">
        <v>3000</v>
      </c>
    </row>
    <row r="7403" spans="1:5" x14ac:dyDescent="0.15">
      <c r="A7403" s="26">
        <v>7402</v>
      </c>
      <c r="B7403" s="26" t="s">
        <v>12686</v>
      </c>
      <c r="C7403" s="34">
        <v>391</v>
      </c>
      <c r="D7403" s="40" t="s">
        <v>42492</v>
      </c>
      <c r="E7403" s="30">
        <v>4000</v>
      </c>
    </row>
    <row r="7404" spans="1:5" x14ac:dyDescent="0.15">
      <c r="A7404" s="26">
        <v>7403</v>
      </c>
      <c r="B7404" s="26" t="s">
        <v>12687</v>
      </c>
      <c r="C7404" s="34">
        <v>391</v>
      </c>
      <c r="D7404" s="40" t="s">
        <v>42493</v>
      </c>
      <c r="E7404" s="30">
        <v>5000</v>
      </c>
    </row>
    <row r="7405" spans="1:5" x14ac:dyDescent="0.15">
      <c r="A7405" s="26">
        <v>7404</v>
      </c>
      <c r="B7405" s="26" t="s">
        <v>12688</v>
      </c>
      <c r="C7405" s="34">
        <v>391</v>
      </c>
      <c r="D7405" s="40" t="s">
        <v>42494</v>
      </c>
      <c r="E7405" s="30">
        <v>6000</v>
      </c>
    </row>
    <row r="7406" spans="1:5" x14ac:dyDescent="0.15">
      <c r="A7406" s="26">
        <v>7405</v>
      </c>
      <c r="B7406" s="26" t="s">
        <v>3189</v>
      </c>
      <c r="C7406" s="34">
        <v>391</v>
      </c>
      <c r="D7406" s="40" t="s">
        <v>42495</v>
      </c>
      <c r="E7406" s="30">
        <v>2600</v>
      </c>
    </row>
    <row r="7407" spans="1:5" x14ac:dyDescent="0.15">
      <c r="A7407" s="26">
        <v>7406</v>
      </c>
      <c r="B7407" s="26" t="s">
        <v>3187</v>
      </c>
      <c r="C7407" s="34">
        <v>391</v>
      </c>
      <c r="D7407" s="40" t="s">
        <v>42496</v>
      </c>
      <c r="E7407" s="30">
        <v>3500</v>
      </c>
    </row>
    <row r="7408" spans="1:5" x14ac:dyDescent="0.15">
      <c r="A7408" s="26">
        <v>7407</v>
      </c>
      <c r="B7408" s="26" t="s">
        <v>3185</v>
      </c>
      <c r="C7408" s="34">
        <v>391</v>
      </c>
      <c r="D7408" s="40" t="s">
        <v>42497</v>
      </c>
      <c r="E7408" s="30">
        <v>4400</v>
      </c>
    </row>
    <row r="7409" spans="1:5" x14ac:dyDescent="0.15">
      <c r="A7409" s="26">
        <v>7408</v>
      </c>
      <c r="B7409" s="26" t="s">
        <v>12675</v>
      </c>
      <c r="C7409" s="34">
        <v>391</v>
      </c>
      <c r="D7409" s="40" t="s">
        <v>42498</v>
      </c>
      <c r="E7409" s="30">
        <v>5300</v>
      </c>
    </row>
    <row r="7410" spans="1:5" x14ac:dyDescent="0.15">
      <c r="A7410" s="26">
        <v>7409</v>
      </c>
      <c r="B7410" s="26" t="s">
        <v>12676</v>
      </c>
      <c r="C7410" s="36">
        <v>391</v>
      </c>
      <c r="D7410" s="40" t="s">
        <v>42499</v>
      </c>
      <c r="E7410" s="30">
        <v>6200</v>
      </c>
    </row>
    <row r="7411" spans="1:5" x14ac:dyDescent="0.15">
      <c r="A7411" s="26">
        <v>7410</v>
      </c>
      <c r="B7411" s="26" t="s">
        <v>36528</v>
      </c>
      <c r="C7411" s="36">
        <v>391</v>
      </c>
      <c r="D7411" s="40" t="s">
        <v>42500</v>
      </c>
      <c r="E7411" s="30">
        <v>2700</v>
      </c>
    </row>
    <row r="7412" spans="1:5" x14ac:dyDescent="0.15">
      <c r="A7412" s="26">
        <v>7411</v>
      </c>
      <c r="B7412" s="26" t="s">
        <v>36529</v>
      </c>
      <c r="C7412" s="36">
        <v>391</v>
      </c>
      <c r="D7412" s="40" t="s">
        <v>42501</v>
      </c>
      <c r="E7412" s="30">
        <v>3200</v>
      </c>
    </row>
    <row r="7413" spans="1:5" x14ac:dyDescent="0.15">
      <c r="A7413" s="26">
        <v>7412</v>
      </c>
      <c r="B7413" s="26" t="s">
        <v>36530</v>
      </c>
      <c r="C7413" s="36">
        <v>391</v>
      </c>
      <c r="D7413" s="40" t="s">
        <v>42502</v>
      </c>
      <c r="E7413" s="30">
        <v>4000</v>
      </c>
    </row>
    <row r="7414" spans="1:5" x14ac:dyDescent="0.15">
      <c r="A7414" s="26">
        <v>7413</v>
      </c>
      <c r="B7414" s="26" t="s">
        <v>3181</v>
      </c>
      <c r="C7414" s="36">
        <v>391</v>
      </c>
      <c r="D7414" s="40" t="s">
        <v>42503</v>
      </c>
      <c r="E7414" s="30">
        <v>1800</v>
      </c>
    </row>
    <row r="7415" spans="1:5" x14ac:dyDescent="0.15">
      <c r="A7415" s="26">
        <v>7414</v>
      </c>
      <c r="B7415" s="26" t="s">
        <v>36531</v>
      </c>
      <c r="C7415" s="36">
        <v>391</v>
      </c>
      <c r="D7415" s="40" t="s">
        <v>42504</v>
      </c>
      <c r="E7415" s="30">
        <v>3200</v>
      </c>
    </row>
    <row r="7416" spans="1:5" x14ac:dyDescent="0.15">
      <c r="A7416" s="26">
        <v>7415</v>
      </c>
      <c r="B7416" s="26" t="s">
        <v>36532</v>
      </c>
      <c r="C7416" s="36">
        <v>391</v>
      </c>
      <c r="D7416" s="40" t="s">
        <v>42505</v>
      </c>
      <c r="E7416" s="30">
        <v>3200</v>
      </c>
    </row>
    <row r="7417" spans="1:5" x14ac:dyDescent="0.15">
      <c r="A7417" s="26">
        <v>7416</v>
      </c>
      <c r="B7417" s="26" t="s">
        <v>51476</v>
      </c>
      <c r="C7417" s="36">
        <v>392</v>
      </c>
      <c r="D7417" s="40" t="s">
        <v>55492</v>
      </c>
      <c r="E7417" s="30">
        <v>6000</v>
      </c>
    </row>
    <row r="7418" spans="1:5" x14ac:dyDescent="0.15">
      <c r="A7418" s="26">
        <v>7417</v>
      </c>
      <c r="B7418" s="26" t="s">
        <v>51477</v>
      </c>
      <c r="C7418" s="36">
        <v>392</v>
      </c>
      <c r="D7418" s="40" t="s">
        <v>55493</v>
      </c>
      <c r="E7418" s="30">
        <v>6000</v>
      </c>
    </row>
    <row r="7419" spans="1:5" x14ac:dyDescent="0.15">
      <c r="A7419" s="26">
        <v>7418</v>
      </c>
      <c r="B7419" s="26" t="s">
        <v>51478</v>
      </c>
      <c r="C7419" s="36">
        <v>392</v>
      </c>
      <c r="D7419" s="40" t="s">
        <v>55494</v>
      </c>
      <c r="E7419" s="30">
        <v>4500</v>
      </c>
    </row>
    <row r="7420" spans="1:5" x14ac:dyDescent="0.15">
      <c r="A7420" s="26">
        <v>7419</v>
      </c>
      <c r="B7420" s="26" t="s">
        <v>51479</v>
      </c>
      <c r="C7420" s="36">
        <v>392</v>
      </c>
      <c r="D7420" s="40" t="s">
        <v>55495</v>
      </c>
      <c r="E7420" s="30">
        <v>2000</v>
      </c>
    </row>
    <row r="7421" spans="1:5" x14ac:dyDescent="0.15">
      <c r="A7421" s="26">
        <v>7420</v>
      </c>
      <c r="B7421" s="26" t="s">
        <v>51480</v>
      </c>
      <c r="C7421" s="36">
        <v>392</v>
      </c>
      <c r="D7421" s="40" t="s">
        <v>55496</v>
      </c>
      <c r="E7421" s="30">
        <v>2500</v>
      </c>
    </row>
    <row r="7422" spans="1:5" x14ac:dyDescent="0.15">
      <c r="A7422" s="26">
        <v>7421</v>
      </c>
      <c r="B7422" s="26" t="s">
        <v>51481</v>
      </c>
      <c r="C7422" s="37">
        <v>392</v>
      </c>
      <c r="D7422" s="40" t="s">
        <v>55497</v>
      </c>
      <c r="E7422" s="30">
        <v>3000</v>
      </c>
    </row>
    <row r="7423" spans="1:5" x14ac:dyDescent="0.15">
      <c r="A7423" s="26">
        <v>7422</v>
      </c>
      <c r="B7423" s="26" t="s">
        <v>51482</v>
      </c>
      <c r="C7423" s="37">
        <v>392</v>
      </c>
      <c r="D7423" s="40" t="s">
        <v>55498</v>
      </c>
      <c r="E7423" s="30">
        <v>2000</v>
      </c>
    </row>
    <row r="7424" spans="1:5" x14ac:dyDescent="0.15">
      <c r="A7424" s="26">
        <v>7423</v>
      </c>
      <c r="B7424" s="26" t="s">
        <v>51483</v>
      </c>
      <c r="C7424" s="37">
        <v>392</v>
      </c>
      <c r="D7424" s="40" t="s">
        <v>55499</v>
      </c>
      <c r="E7424" s="30">
        <v>2000</v>
      </c>
    </row>
    <row r="7425" spans="1:5" x14ac:dyDescent="0.15">
      <c r="A7425" s="26">
        <v>7424</v>
      </c>
      <c r="B7425" s="26" t="s">
        <v>51484</v>
      </c>
      <c r="C7425" s="37">
        <v>392</v>
      </c>
      <c r="D7425" s="40" t="s">
        <v>55500</v>
      </c>
      <c r="E7425" s="30">
        <v>2000</v>
      </c>
    </row>
    <row r="7426" spans="1:5" x14ac:dyDescent="0.15">
      <c r="A7426" s="26">
        <v>7425</v>
      </c>
      <c r="B7426" s="26" t="s">
        <v>51485</v>
      </c>
      <c r="C7426" s="37">
        <v>392</v>
      </c>
      <c r="D7426" s="40" t="s">
        <v>55501</v>
      </c>
      <c r="E7426" s="30">
        <v>2000</v>
      </c>
    </row>
    <row r="7427" spans="1:5" x14ac:dyDescent="0.15">
      <c r="A7427" s="26">
        <v>7426</v>
      </c>
      <c r="B7427" s="26" t="s">
        <v>51486</v>
      </c>
      <c r="C7427" s="37">
        <v>392</v>
      </c>
      <c r="D7427" s="40" t="s">
        <v>55502</v>
      </c>
      <c r="E7427" s="30">
        <v>2000</v>
      </c>
    </row>
    <row r="7428" spans="1:5" x14ac:dyDescent="0.15">
      <c r="A7428" s="26">
        <v>7427</v>
      </c>
      <c r="B7428" s="26" t="s">
        <v>51487</v>
      </c>
      <c r="C7428" s="37">
        <v>392</v>
      </c>
      <c r="D7428" s="40" t="s">
        <v>55503</v>
      </c>
      <c r="E7428" s="30">
        <v>1500</v>
      </c>
    </row>
    <row r="7429" spans="1:5" x14ac:dyDescent="0.15">
      <c r="A7429" s="26">
        <v>7428</v>
      </c>
      <c r="B7429" s="26" t="s">
        <v>51488</v>
      </c>
      <c r="C7429" s="37">
        <v>392</v>
      </c>
      <c r="D7429" s="40" t="s">
        <v>55504</v>
      </c>
      <c r="E7429" s="30">
        <v>1500</v>
      </c>
    </row>
    <row r="7430" spans="1:5" x14ac:dyDescent="0.15">
      <c r="A7430" s="26">
        <v>7429</v>
      </c>
      <c r="B7430" s="26" t="s">
        <v>51489</v>
      </c>
      <c r="C7430" s="37">
        <v>392</v>
      </c>
      <c r="D7430" s="40" t="s">
        <v>55505</v>
      </c>
      <c r="E7430" s="30">
        <v>1500</v>
      </c>
    </row>
    <row r="7431" spans="1:5" x14ac:dyDescent="0.15">
      <c r="A7431" s="26">
        <v>7430</v>
      </c>
      <c r="B7431" s="26" t="s">
        <v>51490</v>
      </c>
      <c r="C7431" s="37">
        <v>392</v>
      </c>
      <c r="D7431" s="40" t="s">
        <v>55506</v>
      </c>
      <c r="E7431" s="30">
        <v>2500</v>
      </c>
    </row>
    <row r="7432" spans="1:5" x14ac:dyDescent="0.15">
      <c r="A7432" s="26">
        <v>7431</v>
      </c>
      <c r="B7432" s="26" t="s">
        <v>51491</v>
      </c>
      <c r="C7432" s="37">
        <v>392</v>
      </c>
      <c r="D7432" s="40" t="s">
        <v>55507</v>
      </c>
      <c r="E7432" s="30">
        <v>2500</v>
      </c>
    </row>
    <row r="7433" spans="1:5" x14ac:dyDescent="0.15">
      <c r="A7433" s="26">
        <v>7432</v>
      </c>
      <c r="B7433" s="26" t="s">
        <v>51492</v>
      </c>
      <c r="C7433" s="37">
        <v>392</v>
      </c>
      <c r="D7433" s="40" t="s">
        <v>55508</v>
      </c>
      <c r="E7433" s="30">
        <v>2500</v>
      </c>
    </row>
    <row r="7434" spans="1:5" x14ac:dyDescent="0.15">
      <c r="A7434" s="26">
        <v>7433</v>
      </c>
      <c r="B7434" s="26" t="s">
        <v>51493</v>
      </c>
      <c r="C7434" s="37">
        <v>392</v>
      </c>
      <c r="D7434" s="40" t="s">
        <v>55509</v>
      </c>
      <c r="E7434" s="30">
        <v>6000</v>
      </c>
    </row>
    <row r="7435" spans="1:5" x14ac:dyDescent="0.15">
      <c r="A7435" s="26">
        <v>7434</v>
      </c>
      <c r="B7435" s="26" t="s">
        <v>51494</v>
      </c>
      <c r="C7435" s="37">
        <v>392</v>
      </c>
      <c r="D7435" s="40" t="s">
        <v>55510</v>
      </c>
      <c r="E7435" s="30">
        <v>6000</v>
      </c>
    </row>
    <row r="7436" spans="1:5" x14ac:dyDescent="0.15">
      <c r="A7436" s="26">
        <v>7435</v>
      </c>
      <c r="B7436" s="26" t="s">
        <v>33871</v>
      </c>
      <c r="C7436" s="37">
        <v>392</v>
      </c>
      <c r="D7436" s="40" t="s">
        <v>42506</v>
      </c>
      <c r="E7436" s="30">
        <v>4000</v>
      </c>
    </row>
    <row r="7437" spans="1:5" x14ac:dyDescent="0.15">
      <c r="A7437" s="26">
        <v>7436</v>
      </c>
      <c r="B7437" s="26" t="s">
        <v>33870</v>
      </c>
      <c r="C7437" s="37">
        <v>392</v>
      </c>
      <c r="D7437" s="40" t="s">
        <v>42507</v>
      </c>
      <c r="E7437" s="30">
        <v>3500</v>
      </c>
    </row>
    <row r="7438" spans="1:5" x14ac:dyDescent="0.15">
      <c r="A7438" s="26">
        <v>7437</v>
      </c>
      <c r="B7438" s="26" t="s">
        <v>33869</v>
      </c>
      <c r="C7438" s="37">
        <v>392</v>
      </c>
      <c r="D7438" s="40" t="s">
        <v>42508</v>
      </c>
      <c r="E7438" s="30">
        <v>2500</v>
      </c>
    </row>
    <row r="7439" spans="1:5" x14ac:dyDescent="0.15">
      <c r="A7439" s="26">
        <v>7438</v>
      </c>
      <c r="B7439" s="26" t="s">
        <v>33868</v>
      </c>
      <c r="C7439" s="37">
        <v>392</v>
      </c>
      <c r="D7439" s="40" t="s">
        <v>42509</v>
      </c>
      <c r="E7439" s="30">
        <v>1500</v>
      </c>
    </row>
    <row r="7440" spans="1:5" x14ac:dyDescent="0.15">
      <c r="A7440" s="26">
        <v>7439</v>
      </c>
      <c r="B7440" s="26" t="s">
        <v>33867</v>
      </c>
      <c r="C7440" s="37">
        <v>392</v>
      </c>
      <c r="D7440" s="40" t="s">
        <v>42510</v>
      </c>
      <c r="E7440" s="30">
        <v>1500</v>
      </c>
    </row>
    <row r="7441" spans="1:5" x14ac:dyDescent="0.15">
      <c r="A7441" s="26">
        <v>7440</v>
      </c>
      <c r="B7441" s="26" t="s">
        <v>33866</v>
      </c>
      <c r="C7441" s="37">
        <v>392</v>
      </c>
      <c r="D7441" s="40" t="s">
        <v>42511</v>
      </c>
      <c r="E7441" s="30">
        <v>5000</v>
      </c>
    </row>
    <row r="7442" spans="1:5" x14ac:dyDescent="0.15">
      <c r="A7442" s="26">
        <v>7441</v>
      </c>
      <c r="B7442" s="26" t="s">
        <v>51495</v>
      </c>
      <c r="C7442" s="37">
        <v>392</v>
      </c>
      <c r="D7442" s="40" t="s">
        <v>55511</v>
      </c>
      <c r="E7442" s="30">
        <v>4500</v>
      </c>
    </row>
    <row r="7443" spans="1:5" x14ac:dyDescent="0.15">
      <c r="A7443" s="26">
        <v>7442</v>
      </c>
      <c r="B7443" s="26" t="s">
        <v>51496</v>
      </c>
      <c r="C7443" s="37">
        <v>392</v>
      </c>
      <c r="D7443" s="40" t="s">
        <v>55512</v>
      </c>
      <c r="E7443" s="30">
        <v>3500</v>
      </c>
    </row>
    <row r="7444" spans="1:5" x14ac:dyDescent="0.15">
      <c r="A7444" s="26">
        <v>7443</v>
      </c>
      <c r="B7444" s="26" t="s">
        <v>51497</v>
      </c>
      <c r="C7444" s="37">
        <v>392</v>
      </c>
      <c r="D7444" s="40" t="s">
        <v>55513</v>
      </c>
      <c r="E7444" s="30">
        <v>2500</v>
      </c>
    </row>
    <row r="7445" spans="1:5" x14ac:dyDescent="0.15">
      <c r="A7445" s="26">
        <v>7444</v>
      </c>
      <c r="B7445" s="26" t="s">
        <v>51498</v>
      </c>
      <c r="C7445" s="37">
        <v>392</v>
      </c>
      <c r="D7445" s="40" t="s">
        <v>55514</v>
      </c>
      <c r="E7445" s="30">
        <v>5000</v>
      </c>
    </row>
    <row r="7446" spans="1:5" x14ac:dyDescent="0.15">
      <c r="A7446" s="26">
        <v>7445</v>
      </c>
      <c r="B7446" s="26" t="s">
        <v>51499</v>
      </c>
      <c r="C7446" s="37">
        <v>392</v>
      </c>
      <c r="D7446" s="40" t="s">
        <v>55515</v>
      </c>
      <c r="E7446" s="30">
        <v>3500</v>
      </c>
    </row>
    <row r="7447" spans="1:5" x14ac:dyDescent="0.15">
      <c r="A7447" s="26">
        <v>7446</v>
      </c>
      <c r="B7447" s="26" t="s">
        <v>33863</v>
      </c>
      <c r="C7447" s="37">
        <v>392</v>
      </c>
      <c r="D7447" s="40" t="s">
        <v>42515</v>
      </c>
      <c r="E7447" s="30">
        <v>6000</v>
      </c>
    </row>
    <row r="7448" spans="1:5" x14ac:dyDescent="0.15">
      <c r="A7448" s="26">
        <v>7447</v>
      </c>
      <c r="B7448" s="26" t="s">
        <v>33862</v>
      </c>
      <c r="C7448" s="37">
        <v>392</v>
      </c>
      <c r="D7448" s="40" t="s">
        <v>42516</v>
      </c>
      <c r="E7448" s="30">
        <v>5000</v>
      </c>
    </row>
    <row r="7449" spans="1:5" x14ac:dyDescent="0.15">
      <c r="A7449" s="26">
        <v>7448</v>
      </c>
      <c r="B7449" s="26" t="s">
        <v>51500</v>
      </c>
      <c r="C7449" s="37">
        <v>392</v>
      </c>
      <c r="D7449" s="40" t="s">
        <v>55516</v>
      </c>
      <c r="E7449" s="30">
        <v>5500</v>
      </c>
    </row>
    <row r="7450" spans="1:5" x14ac:dyDescent="0.15">
      <c r="A7450" s="26">
        <v>7449</v>
      </c>
      <c r="B7450" s="26" t="s">
        <v>51501</v>
      </c>
      <c r="C7450" s="37">
        <v>392</v>
      </c>
      <c r="D7450" s="40" t="s">
        <v>55517</v>
      </c>
      <c r="E7450" s="30">
        <v>4000</v>
      </c>
    </row>
    <row r="7451" spans="1:5" x14ac:dyDescent="0.15">
      <c r="A7451" s="26">
        <v>7450</v>
      </c>
      <c r="B7451" s="26" t="s">
        <v>51502</v>
      </c>
      <c r="C7451" s="37">
        <v>392</v>
      </c>
      <c r="D7451" s="40" t="s">
        <v>55518</v>
      </c>
      <c r="E7451" s="30">
        <v>3500</v>
      </c>
    </row>
    <row r="7452" spans="1:5" x14ac:dyDescent="0.15">
      <c r="A7452" s="26">
        <v>7451</v>
      </c>
      <c r="B7452" s="26" t="s">
        <v>51503</v>
      </c>
      <c r="C7452" s="37">
        <v>392</v>
      </c>
      <c r="D7452" s="40" t="s">
        <v>55519</v>
      </c>
      <c r="E7452" s="30">
        <v>5000</v>
      </c>
    </row>
    <row r="7453" spans="1:5" x14ac:dyDescent="0.15">
      <c r="A7453" s="26">
        <v>7452</v>
      </c>
      <c r="B7453" s="26" t="s">
        <v>51504</v>
      </c>
      <c r="C7453" s="37">
        <v>392</v>
      </c>
      <c r="D7453" s="40" t="s">
        <v>55520</v>
      </c>
      <c r="E7453" s="30">
        <v>4000</v>
      </c>
    </row>
    <row r="7454" spans="1:5" x14ac:dyDescent="0.15">
      <c r="A7454" s="26">
        <v>7453</v>
      </c>
      <c r="B7454" s="26" t="s">
        <v>51505</v>
      </c>
      <c r="C7454" s="37">
        <v>392</v>
      </c>
      <c r="D7454" s="40" t="s">
        <v>55521</v>
      </c>
      <c r="E7454" s="30">
        <v>3500</v>
      </c>
    </row>
    <row r="7455" spans="1:5" x14ac:dyDescent="0.15">
      <c r="A7455" s="26">
        <v>7454</v>
      </c>
      <c r="B7455" s="26" t="s">
        <v>51506</v>
      </c>
      <c r="C7455" s="37">
        <v>392</v>
      </c>
      <c r="D7455" s="40" t="s">
        <v>55522</v>
      </c>
      <c r="E7455" s="30">
        <v>2000</v>
      </c>
    </row>
    <row r="7456" spans="1:5" x14ac:dyDescent="0.15">
      <c r="A7456" s="26">
        <v>7455</v>
      </c>
      <c r="B7456" s="26" t="s">
        <v>33865</v>
      </c>
      <c r="C7456" s="37">
        <v>392</v>
      </c>
      <c r="D7456" s="40" t="s">
        <v>42512</v>
      </c>
      <c r="E7456" s="30">
        <v>5000</v>
      </c>
    </row>
    <row r="7457" spans="1:5" x14ac:dyDescent="0.15">
      <c r="A7457" s="26">
        <v>7456</v>
      </c>
      <c r="B7457" s="26" t="s">
        <v>33864</v>
      </c>
      <c r="C7457" s="37">
        <v>392</v>
      </c>
      <c r="D7457" s="40" t="s">
        <v>42513</v>
      </c>
      <c r="E7457" s="30">
        <v>3500</v>
      </c>
    </row>
    <row r="7458" spans="1:5" x14ac:dyDescent="0.15">
      <c r="A7458" s="26">
        <v>7457</v>
      </c>
      <c r="B7458" s="26" t="s">
        <v>51507</v>
      </c>
      <c r="C7458" s="37">
        <v>392</v>
      </c>
      <c r="D7458" s="40" t="s">
        <v>55523</v>
      </c>
      <c r="E7458" s="30">
        <v>3000</v>
      </c>
    </row>
    <row r="7459" spans="1:5" x14ac:dyDescent="0.15">
      <c r="A7459" s="26">
        <v>7458</v>
      </c>
      <c r="B7459" s="26" t="s">
        <v>51508</v>
      </c>
      <c r="C7459" s="37">
        <v>392</v>
      </c>
      <c r="D7459" s="40" t="s">
        <v>55524</v>
      </c>
      <c r="E7459" s="30">
        <v>4500</v>
      </c>
    </row>
    <row r="7460" spans="1:5" x14ac:dyDescent="0.15">
      <c r="A7460" s="26">
        <v>7459</v>
      </c>
      <c r="B7460" s="26" t="s">
        <v>51509</v>
      </c>
      <c r="C7460" s="37">
        <v>392</v>
      </c>
      <c r="D7460" s="40" t="s">
        <v>55525</v>
      </c>
      <c r="E7460" s="30">
        <v>3500</v>
      </c>
    </row>
    <row r="7461" spans="1:5" x14ac:dyDescent="0.15">
      <c r="A7461" s="26">
        <v>7460</v>
      </c>
      <c r="B7461" s="26" t="s">
        <v>51510</v>
      </c>
      <c r="C7461" s="37">
        <v>392</v>
      </c>
      <c r="D7461" s="40" t="s">
        <v>42514</v>
      </c>
      <c r="E7461" s="30">
        <v>3000</v>
      </c>
    </row>
    <row r="7462" spans="1:5" x14ac:dyDescent="0.15">
      <c r="A7462" s="26">
        <v>7461</v>
      </c>
      <c r="B7462" s="26" t="s">
        <v>51511</v>
      </c>
      <c r="C7462" s="37">
        <v>392</v>
      </c>
      <c r="D7462" s="40" t="s">
        <v>55526</v>
      </c>
      <c r="E7462" s="30">
        <v>6000</v>
      </c>
    </row>
    <row r="7463" spans="1:5" x14ac:dyDescent="0.15">
      <c r="A7463" s="26">
        <v>7462</v>
      </c>
      <c r="B7463" s="26" t="s">
        <v>51512</v>
      </c>
      <c r="C7463" s="37">
        <v>392</v>
      </c>
      <c r="D7463" s="40" t="s">
        <v>55527</v>
      </c>
      <c r="E7463" s="30">
        <v>5000</v>
      </c>
    </row>
    <row r="7464" spans="1:5" x14ac:dyDescent="0.15">
      <c r="A7464" s="26">
        <v>7463</v>
      </c>
      <c r="B7464" s="26" t="s">
        <v>51513</v>
      </c>
      <c r="C7464" s="37">
        <v>392</v>
      </c>
      <c r="D7464" s="40" t="s">
        <v>55528</v>
      </c>
      <c r="E7464" s="30">
        <v>4000</v>
      </c>
    </row>
    <row r="7465" spans="1:5" x14ac:dyDescent="0.15">
      <c r="A7465" s="26">
        <v>7464</v>
      </c>
      <c r="B7465" s="26" t="s">
        <v>51514</v>
      </c>
      <c r="C7465" s="37">
        <v>392</v>
      </c>
      <c r="D7465" s="40" t="s">
        <v>55529</v>
      </c>
      <c r="E7465" s="30">
        <v>6000</v>
      </c>
    </row>
    <row r="7466" spans="1:5" x14ac:dyDescent="0.15">
      <c r="A7466" s="26">
        <v>7465</v>
      </c>
      <c r="B7466" s="26" t="s">
        <v>51515</v>
      </c>
      <c r="C7466" s="37">
        <v>392</v>
      </c>
      <c r="D7466" s="40" t="s">
        <v>55530</v>
      </c>
      <c r="E7466" s="30">
        <v>5000</v>
      </c>
    </row>
    <row r="7467" spans="1:5" x14ac:dyDescent="0.15">
      <c r="A7467" s="26">
        <v>7466</v>
      </c>
      <c r="B7467" s="26" t="s">
        <v>51516</v>
      </c>
      <c r="C7467" s="37">
        <v>392</v>
      </c>
      <c r="D7467" s="40" t="s">
        <v>55531</v>
      </c>
      <c r="E7467" s="30">
        <v>4000</v>
      </c>
    </row>
    <row r="7468" spans="1:5" x14ac:dyDescent="0.15">
      <c r="A7468" s="26">
        <v>7467</v>
      </c>
      <c r="B7468" s="26" t="s">
        <v>33861</v>
      </c>
      <c r="C7468" s="37">
        <v>392</v>
      </c>
      <c r="D7468" s="40" t="s">
        <v>42517</v>
      </c>
      <c r="E7468" s="30">
        <v>8000</v>
      </c>
    </row>
    <row r="7469" spans="1:5" x14ac:dyDescent="0.15">
      <c r="A7469" s="26">
        <v>7468</v>
      </c>
      <c r="B7469" s="26" t="s">
        <v>33860</v>
      </c>
      <c r="C7469" s="37">
        <v>392</v>
      </c>
      <c r="D7469" s="40" t="s">
        <v>42518</v>
      </c>
      <c r="E7469" s="30">
        <v>7000</v>
      </c>
    </row>
    <row r="7470" spans="1:5" x14ac:dyDescent="0.15">
      <c r="A7470" s="26">
        <v>7469</v>
      </c>
      <c r="B7470" s="26" t="s">
        <v>33859</v>
      </c>
      <c r="C7470" s="37">
        <v>392</v>
      </c>
      <c r="D7470" s="40" t="s">
        <v>42519</v>
      </c>
      <c r="E7470" s="30">
        <v>6000</v>
      </c>
    </row>
    <row r="7471" spans="1:5" x14ac:dyDescent="0.15">
      <c r="A7471" s="26">
        <v>7470</v>
      </c>
      <c r="B7471" s="26" t="s">
        <v>51517</v>
      </c>
      <c r="C7471" s="37">
        <v>393</v>
      </c>
      <c r="D7471" s="40" t="s">
        <v>55532</v>
      </c>
      <c r="E7471" s="30">
        <v>5000</v>
      </c>
    </row>
    <row r="7472" spans="1:5" x14ac:dyDescent="0.15">
      <c r="A7472" s="26">
        <v>7471</v>
      </c>
      <c r="B7472" s="26" t="s">
        <v>51518</v>
      </c>
      <c r="C7472" s="37">
        <v>393</v>
      </c>
      <c r="D7472" s="40" t="s">
        <v>55533</v>
      </c>
      <c r="E7472" s="30">
        <v>5000</v>
      </c>
    </row>
    <row r="7473" spans="1:5" x14ac:dyDescent="0.15">
      <c r="A7473" s="26">
        <v>7472</v>
      </c>
      <c r="B7473" s="26" t="s">
        <v>51519</v>
      </c>
      <c r="C7473" s="37">
        <v>393</v>
      </c>
      <c r="D7473" s="40" t="s">
        <v>55534</v>
      </c>
      <c r="E7473" s="30">
        <v>5000</v>
      </c>
    </row>
    <row r="7474" spans="1:5" x14ac:dyDescent="0.15">
      <c r="A7474" s="26">
        <v>7473</v>
      </c>
      <c r="B7474" s="26" t="s">
        <v>51520</v>
      </c>
      <c r="C7474" s="37">
        <v>393</v>
      </c>
      <c r="D7474" s="40" t="s">
        <v>55535</v>
      </c>
      <c r="E7474" s="30">
        <v>4000</v>
      </c>
    </row>
    <row r="7475" spans="1:5" x14ac:dyDescent="0.15">
      <c r="A7475" s="26">
        <v>7474</v>
      </c>
      <c r="B7475" s="26" t="s">
        <v>51521</v>
      </c>
      <c r="C7475" s="37">
        <v>393</v>
      </c>
      <c r="D7475" s="40" t="s">
        <v>55536</v>
      </c>
      <c r="E7475" s="30">
        <v>4000</v>
      </c>
    </row>
    <row r="7476" spans="1:5" x14ac:dyDescent="0.15">
      <c r="A7476" s="26">
        <v>7475</v>
      </c>
      <c r="B7476" s="26" t="s">
        <v>51522</v>
      </c>
      <c r="C7476" s="37">
        <v>393</v>
      </c>
      <c r="D7476" s="40" t="s">
        <v>55537</v>
      </c>
      <c r="E7476" s="30">
        <v>4000</v>
      </c>
    </row>
    <row r="7477" spans="1:5" x14ac:dyDescent="0.15">
      <c r="A7477" s="26">
        <v>7476</v>
      </c>
      <c r="B7477" s="26" t="s">
        <v>51523</v>
      </c>
      <c r="C7477" s="37">
        <v>393</v>
      </c>
      <c r="D7477" s="40" t="s">
        <v>55538</v>
      </c>
      <c r="E7477" s="30">
        <v>4000</v>
      </c>
    </row>
    <row r="7478" spans="1:5" x14ac:dyDescent="0.15">
      <c r="A7478" s="26">
        <v>7477</v>
      </c>
      <c r="B7478" s="26" t="s">
        <v>51524</v>
      </c>
      <c r="C7478" s="37">
        <v>393</v>
      </c>
      <c r="D7478" s="40" t="s">
        <v>55539</v>
      </c>
      <c r="E7478" s="30">
        <v>4000</v>
      </c>
    </row>
    <row r="7479" spans="1:5" x14ac:dyDescent="0.15">
      <c r="A7479" s="26">
        <v>7478</v>
      </c>
      <c r="B7479" s="26" t="s">
        <v>51525</v>
      </c>
      <c r="C7479" s="37">
        <v>393</v>
      </c>
      <c r="D7479" s="40" t="s">
        <v>55540</v>
      </c>
      <c r="E7479" s="30">
        <v>3500</v>
      </c>
    </row>
    <row r="7480" spans="1:5" x14ac:dyDescent="0.15">
      <c r="A7480" s="26">
        <v>7479</v>
      </c>
      <c r="B7480" s="26" t="s">
        <v>51526</v>
      </c>
      <c r="C7480" s="37">
        <v>393</v>
      </c>
      <c r="D7480" s="40" t="s">
        <v>55541</v>
      </c>
      <c r="E7480" s="30">
        <v>3500</v>
      </c>
    </row>
    <row r="7481" spans="1:5" x14ac:dyDescent="0.15">
      <c r="A7481" s="26">
        <v>7480</v>
      </c>
      <c r="B7481" s="26" t="s">
        <v>51527</v>
      </c>
      <c r="C7481" s="37">
        <v>393</v>
      </c>
      <c r="D7481" s="40" t="s">
        <v>55542</v>
      </c>
      <c r="E7481" s="30">
        <v>3500</v>
      </c>
    </row>
    <row r="7482" spans="1:5" x14ac:dyDescent="0.15">
      <c r="A7482" s="26">
        <v>7481</v>
      </c>
      <c r="B7482" s="26" t="s">
        <v>51528</v>
      </c>
      <c r="C7482" s="37">
        <v>393</v>
      </c>
      <c r="D7482" s="40" t="s">
        <v>55543</v>
      </c>
      <c r="E7482" s="30">
        <v>3500</v>
      </c>
    </row>
    <row r="7483" spans="1:5" x14ac:dyDescent="0.15">
      <c r="A7483" s="26">
        <v>7482</v>
      </c>
      <c r="B7483" s="26" t="s">
        <v>51529</v>
      </c>
      <c r="C7483" s="37">
        <v>393</v>
      </c>
      <c r="D7483" s="40" t="s">
        <v>55544</v>
      </c>
      <c r="E7483" s="30">
        <v>4000</v>
      </c>
    </row>
    <row r="7484" spans="1:5" x14ac:dyDescent="0.15">
      <c r="A7484" s="26">
        <v>7483</v>
      </c>
      <c r="B7484" s="26" t="s">
        <v>51530</v>
      </c>
      <c r="C7484" s="37">
        <v>393</v>
      </c>
      <c r="D7484" s="40" t="s">
        <v>55545</v>
      </c>
      <c r="E7484" s="30">
        <v>4000</v>
      </c>
    </row>
    <row r="7485" spans="1:5" x14ac:dyDescent="0.15">
      <c r="A7485" s="26">
        <v>7484</v>
      </c>
      <c r="B7485" s="26" t="s">
        <v>51531</v>
      </c>
      <c r="C7485" s="37">
        <v>393</v>
      </c>
      <c r="D7485" s="40" t="s">
        <v>55546</v>
      </c>
      <c r="E7485" s="30">
        <v>4000</v>
      </c>
    </row>
    <row r="7486" spans="1:5" x14ac:dyDescent="0.15">
      <c r="A7486" s="26">
        <v>7485</v>
      </c>
      <c r="B7486" s="26" t="s">
        <v>36533</v>
      </c>
      <c r="C7486" s="37">
        <v>393</v>
      </c>
      <c r="D7486" s="40" t="s">
        <v>42522</v>
      </c>
      <c r="E7486" s="30">
        <v>5500</v>
      </c>
    </row>
    <row r="7487" spans="1:5" x14ac:dyDescent="0.15">
      <c r="A7487" s="26">
        <v>7486</v>
      </c>
      <c r="B7487" s="26" t="s">
        <v>36534</v>
      </c>
      <c r="C7487" s="37">
        <v>393</v>
      </c>
      <c r="D7487" s="40" t="s">
        <v>42523</v>
      </c>
      <c r="E7487" s="30">
        <v>4000</v>
      </c>
    </row>
    <row r="7488" spans="1:5" x14ac:dyDescent="0.15">
      <c r="A7488" s="26">
        <v>7487</v>
      </c>
      <c r="B7488" s="26" t="s">
        <v>36535</v>
      </c>
      <c r="C7488" s="37">
        <v>393</v>
      </c>
      <c r="D7488" s="40" t="s">
        <v>42524</v>
      </c>
      <c r="E7488" s="30">
        <v>3000</v>
      </c>
    </row>
    <row r="7489" spans="1:5" x14ac:dyDescent="0.15">
      <c r="A7489" s="26">
        <v>7488</v>
      </c>
      <c r="B7489" s="26" t="s">
        <v>33858</v>
      </c>
      <c r="C7489" s="37">
        <v>393</v>
      </c>
      <c r="D7489" s="40" t="s">
        <v>42527</v>
      </c>
      <c r="E7489" s="30">
        <v>14000</v>
      </c>
    </row>
    <row r="7490" spans="1:5" x14ac:dyDescent="0.15">
      <c r="A7490" s="26">
        <v>7489</v>
      </c>
      <c r="B7490" s="26" t="s">
        <v>33857</v>
      </c>
      <c r="C7490" s="37">
        <v>393</v>
      </c>
      <c r="D7490" s="40" t="s">
        <v>42528</v>
      </c>
      <c r="E7490" s="30">
        <v>10000</v>
      </c>
    </row>
    <row r="7491" spans="1:5" x14ac:dyDescent="0.15">
      <c r="A7491" s="26">
        <v>7490</v>
      </c>
      <c r="B7491" s="26" t="s">
        <v>33856</v>
      </c>
      <c r="C7491" s="37">
        <v>393</v>
      </c>
      <c r="D7491" s="40" t="s">
        <v>42529</v>
      </c>
      <c r="E7491" s="30">
        <v>8000</v>
      </c>
    </row>
    <row r="7492" spans="1:5" x14ac:dyDescent="0.15">
      <c r="A7492" s="26">
        <v>7491</v>
      </c>
      <c r="B7492" s="26" t="s">
        <v>51532</v>
      </c>
      <c r="C7492" s="37">
        <v>393</v>
      </c>
      <c r="D7492" s="40" t="s">
        <v>55547</v>
      </c>
      <c r="E7492" s="30">
        <v>7000</v>
      </c>
    </row>
    <row r="7493" spans="1:5" x14ac:dyDescent="0.15">
      <c r="A7493" s="26">
        <v>7492</v>
      </c>
      <c r="B7493" s="26" t="s">
        <v>51533</v>
      </c>
      <c r="C7493" s="37">
        <v>393</v>
      </c>
      <c r="D7493" s="40" t="s">
        <v>55548</v>
      </c>
      <c r="E7493" s="30">
        <v>4500</v>
      </c>
    </row>
    <row r="7494" spans="1:5" x14ac:dyDescent="0.15">
      <c r="A7494" s="26">
        <v>7493</v>
      </c>
      <c r="B7494" s="26" t="s">
        <v>51534</v>
      </c>
      <c r="C7494" s="37">
        <v>393</v>
      </c>
      <c r="D7494" s="40" t="s">
        <v>55549</v>
      </c>
      <c r="E7494" s="30">
        <v>3500</v>
      </c>
    </row>
    <row r="7495" spans="1:5" x14ac:dyDescent="0.15">
      <c r="A7495" s="26">
        <v>7494</v>
      </c>
      <c r="B7495" s="26" t="s">
        <v>51535</v>
      </c>
      <c r="C7495" s="37">
        <v>393</v>
      </c>
      <c r="D7495" s="40" t="s">
        <v>55550</v>
      </c>
      <c r="E7495" s="30">
        <v>3000</v>
      </c>
    </row>
    <row r="7496" spans="1:5" x14ac:dyDescent="0.15">
      <c r="A7496" s="26">
        <v>7495</v>
      </c>
      <c r="B7496" s="26" t="s">
        <v>51536</v>
      </c>
      <c r="C7496" s="37">
        <v>393</v>
      </c>
      <c r="D7496" s="40" t="s">
        <v>55551</v>
      </c>
      <c r="E7496" s="30">
        <v>2500</v>
      </c>
    </row>
    <row r="7497" spans="1:5" x14ac:dyDescent="0.15">
      <c r="A7497" s="26">
        <v>7496</v>
      </c>
      <c r="B7497" s="26" t="s">
        <v>51537</v>
      </c>
      <c r="C7497" s="37">
        <v>393</v>
      </c>
      <c r="D7497" s="40" t="s">
        <v>55552</v>
      </c>
      <c r="E7497" s="30">
        <v>28000</v>
      </c>
    </row>
    <row r="7498" spans="1:5" x14ac:dyDescent="0.15">
      <c r="A7498" s="26">
        <v>7497</v>
      </c>
      <c r="B7498" s="26" t="s">
        <v>51538</v>
      </c>
      <c r="C7498" s="37">
        <v>393</v>
      </c>
      <c r="D7498" s="40" t="s">
        <v>55553</v>
      </c>
      <c r="E7498" s="30">
        <v>12000</v>
      </c>
    </row>
    <row r="7499" spans="1:5" x14ac:dyDescent="0.15">
      <c r="A7499" s="26">
        <v>7498</v>
      </c>
      <c r="B7499" s="26" t="s">
        <v>33855</v>
      </c>
      <c r="C7499" s="37">
        <v>393</v>
      </c>
      <c r="D7499" s="40" t="s">
        <v>42520</v>
      </c>
      <c r="E7499" s="30">
        <v>26000</v>
      </c>
    </row>
    <row r="7500" spans="1:5" x14ac:dyDescent="0.15">
      <c r="A7500" s="26">
        <v>7499</v>
      </c>
      <c r="B7500" s="26" t="s">
        <v>33854</v>
      </c>
      <c r="C7500" s="37">
        <v>393</v>
      </c>
      <c r="D7500" s="40" t="s">
        <v>42521</v>
      </c>
      <c r="E7500" s="30">
        <v>17000</v>
      </c>
    </row>
    <row r="7501" spans="1:5" x14ac:dyDescent="0.15">
      <c r="A7501" s="26">
        <v>7500</v>
      </c>
      <c r="B7501" s="26" t="s">
        <v>33853</v>
      </c>
      <c r="C7501" s="37">
        <v>393</v>
      </c>
      <c r="D7501" s="40" t="s">
        <v>42525</v>
      </c>
      <c r="E7501" s="30">
        <v>18000</v>
      </c>
    </row>
    <row r="7502" spans="1:5" x14ac:dyDescent="0.15">
      <c r="A7502" s="26">
        <v>7501</v>
      </c>
      <c r="B7502" s="26" t="s">
        <v>33852</v>
      </c>
      <c r="C7502" s="37">
        <v>393</v>
      </c>
      <c r="D7502" s="40" t="s">
        <v>42526</v>
      </c>
      <c r="E7502" s="30">
        <v>16000</v>
      </c>
    </row>
    <row r="7503" spans="1:5" x14ac:dyDescent="0.15">
      <c r="A7503" s="26">
        <v>7502</v>
      </c>
      <c r="B7503" s="26" t="s">
        <v>33851</v>
      </c>
      <c r="C7503" s="37">
        <v>394</v>
      </c>
      <c r="D7503" s="40" t="s">
        <v>42530</v>
      </c>
      <c r="E7503" s="30">
        <v>3500</v>
      </c>
    </row>
    <row r="7504" spans="1:5" x14ac:dyDescent="0.15">
      <c r="A7504" s="26">
        <v>7503</v>
      </c>
      <c r="B7504" s="26" t="s">
        <v>33850</v>
      </c>
      <c r="C7504" s="37">
        <v>394</v>
      </c>
      <c r="D7504" s="40" t="s">
        <v>42531</v>
      </c>
      <c r="E7504" s="30">
        <v>4000</v>
      </c>
    </row>
    <row r="7505" spans="1:5" x14ac:dyDescent="0.15">
      <c r="A7505" s="26">
        <v>7504</v>
      </c>
      <c r="B7505" s="26" t="s">
        <v>33849</v>
      </c>
      <c r="C7505" s="37">
        <v>394</v>
      </c>
      <c r="D7505" s="40" t="s">
        <v>42532</v>
      </c>
      <c r="E7505" s="30">
        <v>4500</v>
      </c>
    </row>
    <row r="7506" spans="1:5" x14ac:dyDescent="0.15">
      <c r="A7506" s="26">
        <v>7505</v>
      </c>
      <c r="B7506" s="26" t="s">
        <v>12714</v>
      </c>
      <c r="C7506" s="37">
        <v>394</v>
      </c>
      <c r="D7506" s="40" t="s">
        <v>42533</v>
      </c>
      <c r="E7506" s="30">
        <v>1200</v>
      </c>
    </row>
    <row r="7507" spans="1:5" x14ac:dyDescent="0.15">
      <c r="A7507" s="26">
        <v>7506</v>
      </c>
      <c r="B7507" s="26" t="s">
        <v>12715</v>
      </c>
      <c r="C7507" s="37">
        <v>394</v>
      </c>
      <c r="D7507" s="40" t="s">
        <v>42534</v>
      </c>
      <c r="E7507" s="30">
        <v>1400</v>
      </c>
    </row>
    <row r="7508" spans="1:5" x14ac:dyDescent="0.15">
      <c r="A7508" s="26">
        <v>7507</v>
      </c>
      <c r="B7508" s="26" t="s">
        <v>12689</v>
      </c>
      <c r="C7508" s="37">
        <v>394</v>
      </c>
      <c r="D7508" s="40" t="s">
        <v>42535</v>
      </c>
      <c r="E7508" s="30">
        <v>4400</v>
      </c>
    </row>
    <row r="7509" spans="1:5" x14ac:dyDescent="0.15">
      <c r="A7509" s="26">
        <v>7508</v>
      </c>
      <c r="B7509" s="26" t="s">
        <v>33848</v>
      </c>
      <c r="C7509" s="37">
        <v>394</v>
      </c>
      <c r="D7509" s="40" t="s">
        <v>42536</v>
      </c>
      <c r="E7509" s="30">
        <v>4400</v>
      </c>
    </row>
    <row r="7510" spans="1:5" x14ac:dyDescent="0.15">
      <c r="A7510" s="26">
        <v>7509</v>
      </c>
      <c r="B7510" s="26" t="s">
        <v>12691</v>
      </c>
      <c r="C7510" s="37">
        <v>394</v>
      </c>
      <c r="D7510" s="40" t="s">
        <v>42537</v>
      </c>
      <c r="E7510" s="30">
        <v>2200</v>
      </c>
    </row>
    <row r="7511" spans="1:5" x14ac:dyDescent="0.15">
      <c r="A7511" s="26">
        <v>7510</v>
      </c>
      <c r="B7511" s="26" t="s">
        <v>33847</v>
      </c>
      <c r="C7511" s="37">
        <v>394</v>
      </c>
      <c r="D7511" s="40" t="s">
        <v>42538</v>
      </c>
      <c r="E7511" s="30">
        <v>2600</v>
      </c>
    </row>
    <row r="7512" spans="1:5" x14ac:dyDescent="0.15">
      <c r="A7512" s="26">
        <v>7511</v>
      </c>
      <c r="B7512" s="26" t="s">
        <v>33846</v>
      </c>
      <c r="C7512" s="37">
        <v>394</v>
      </c>
      <c r="D7512" s="40" t="s">
        <v>42539</v>
      </c>
      <c r="E7512" s="30">
        <v>20000</v>
      </c>
    </row>
    <row r="7513" spans="1:5" x14ac:dyDescent="0.15">
      <c r="A7513" s="26">
        <v>7512</v>
      </c>
      <c r="B7513" s="26" t="s">
        <v>33845</v>
      </c>
      <c r="C7513" s="37">
        <v>394</v>
      </c>
      <c r="D7513" s="40" t="s">
        <v>42540</v>
      </c>
      <c r="E7513" s="30">
        <v>23000</v>
      </c>
    </row>
    <row r="7514" spans="1:5" x14ac:dyDescent="0.15">
      <c r="A7514" s="26">
        <v>7513</v>
      </c>
      <c r="B7514" s="26" t="s">
        <v>33844</v>
      </c>
      <c r="C7514" s="37">
        <v>394</v>
      </c>
      <c r="D7514" s="40" t="s">
        <v>42541</v>
      </c>
      <c r="E7514" s="30">
        <v>5400</v>
      </c>
    </row>
    <row r="7515" spans="1:5" x14ac:dyDescent="0.15">
      <c r="A7515" s="26">
        <v>7514</v>
      </c>
      <c r="B7515" s="26" t="s">
        <v>33843</v>
      </c>
      <c r="C7515" s="37">
        <v>394</v>
      </c>
      <c r="D7515" s="40" t="s">
        <v>42542</v>
      </c>
      <c r="E7515" s="30">
        <v>6300</v>
      </c>
    </row>
    <row r="7516" spans="1:5" x14ac:dyDescent="0.15">
      <c r="A7516" s="26">
        <v>7515</v>
      </c>
      <c r="B7516" s="26" t="s">
        <v>12723</v>
      </c>
      <c r="C7516" s="37">
        <v>394</v>
      </c>
      <c r="D7516" s="40" t="s">
        <v>42543</v>
      </c>
      <c r="E7516" s="30">
        <v>18000</v>
      </c>
    </row>
    <row r="7517" spans="1:5" x14ac:dyDescent="0.15">
      <c r="A7517" s="26">
        <v>7516</v>
      </c>
      <c r="B7517" s="26" t="s">
        <v>12724</v>
      </c>
      <c r="C7517" s="37">
        <v>394</v>
      </c>
      <c r="D7517" s="40" t="s">
        <v>42544</v>
      </c>
      <c r="E7517" s="30">
        <v>19000</v>
      </c>
    </row>
    <row r="7518" spans="1:5" x14ac:dyDescent="0.15">
      <c r="A7518" s="26">
        <v>7517</v>
      </c>
      <c r="B7518" s="26" t="s">
        <v>12725</v>
      </c>
      <c r="C7518" s="37">
        <v>394</v>
      </c>
      <c r="D7518" s="40" t="s">
        <v>42545</v>
      </c>
      <c r="E7518" s="30">
        <v>20000</v>
      </c>
    </row>
    <row r="7519" spans="1:5" x14ac:dyDescent="0.15">
      <c r="A7519" s="26">
        <v>7518</v>
      </c>
      <c r="B7519" s="26" t="s">
        <v>12727</v>
      </c>
      <c r="C7519" s="37">
        <v>394</v>
      </c>
      <c r="D7519" s="40" t="s">
        <v>42546</v>
      </c>
      <c r="E7519" s="30">
        <v>23300</v>
      </c>
    </row>
    <row r="7520" spans="1:5" x14ac:dyDescent="0.15">
      <c r="A7520" s="26">
        <v>7519</v>
      </c>
      <c r="B7520" s="26" t="s">
        <v>51539</v>
      </c>
      <c r="C7520" s="37">
        <v>394</v>
      </c>
      <c r="D7520" s="40" t="s">
        <v>55554</v>
      </c>
      <c r="E7520" s="30">
        <v>28200</v>
      </c>
    </row>
    <row r="7521" spans="1:5" x14ac:dyDescent="0.15">
      <c r="A7521" s="26">
        <v>7520</v>
      </c>
      <c r="B7521" s="26" t="s">
        <v>12726</v>
      </c>
      <c r="C7521" s="37">
        <v>395</v>
      </c>
      <c r="D7521" s="40" t="s">
        <v>42547</v>
      </c>
      <c r="E7521" s="30">
        <v>24500</v>
      </c>
    </row>
    <row r="7522" spans="1:5" x14ac:dyDescent="0.15">
      <c r="A7522" s="26">
        <v>7521</v>
      </c>
      <c r="B7522" s="26" t="s">
        <v>12729</v>
      </c>
      <c r="C7522" s="37">
        <v>395</v>
      </c>
      <c r="D7522" s="40" t="s">
        <v>42548</v>
      </c>
      <c r="E7522" s="30">
        <v>42400</v>
      </c>
    </row>
    <row r="7523" spans="1:5" x14ac:dyDescent="0.15">
      <c r="A7523" s="26">
        <v>7522</v>
      </c>
      <c r="B7523" s="26" t="s">
        <v>33842</v>
      </c>
      <c r="C7523" s="37">
        <v>395</v>
      </c>
      <c r="D7523" s="40" t="s">
        <v>42549</v>
      </c>
      <c r="E7523" s="30">
        <v>44600</v>
      </c>
    </row>
    <row r="7524" spans="1:5" x14ac:dyDescent="0.15">
      <c r="A7524" s="26">
        <v>7523</v>
      </c>
      <c r="B7524" s="26" t="s">
        <v>33841</v>
      </c>
      <c r="C7524" s="37">
        <v>395</v>
      </c>
      <c r="D7524" s="40" t="s">
        <v>42550</v>
      </c>
      <c r="E7524" s="30">
        <v>47200</v>
      </c>
    </row>
    <row r="7525" spans="1:5" x14ac:dyDescent="0.15">
      <c r="A7525" s="26">
        <v>7524</v>
      </c>
      <c r="B7525" s="26" t="s">
        <v>12732</v>
      </c>
      <c r="C7525" s="37">
        <v>395</v>
      </c>
      <c r="D7525" s="40" t="s">
        <v>42551</v>
      </c>
      <c r="E7525" s="30">
        <v>11700</v>
      </c>
    </row>
    <row r="7526" spans="1:5" x14ac:dyDescent="0.15">
      <c r="A7526" s="26">
        <v>7525</v>
      </c>
      <c r="B7526" s="26" t="s">
        <v>12733</v>
      </c>
      <c r="C7526" s="37">
        <v>395</v>
      </c>
      <c r="D7526" s="40" t="s">
        <v>42552</v>
      </c>
      <c r="E7526" s="30">
        <v>11700</v>
      </c>
    </row>
    <row r="7527" spans="1:5" x14ac:dyDescent="0.15">
      <c r="A7527" s="26">
        <v>7526</v>
      </c>
      <c r="B7527" s="26" t="s">
        <v>12731</v>
      </c>
      <c r="C7527" s="37">
        <v>395</v>
      </c>
      <c r="D7527" s="40" t="s">
        <v>42553</v>
      </c>
      <c r="E7527" s="30">
        <v>13900</v>
      </c>
    </row>
    <row r="7528" spans="1:5" x14ac:dyDescent="0.15">
      <c r="A7528" s="26">
        <v>7527</v>
      </c>
      <c r="B7528" s="26" t="s">
        <v>51540</v>
      </c>
      <c r="C7528" s="37">
        <v>395</v>
      </c>
      <c r="D7528" s="40" t="s">
        <v>55555</v>
      </c>
      <c r="E7528" s="30">
        <v>22000</v>
      </c>
    </row>
    <row r="7529" spans="1:5" x14ac:dyDescent="0.15">
      <c r="A7529" s="26">
        <v>7528</v>
      </c>
      <c r="B7529" s="26" t="s">
        <v>33840</v>
      </c>
      <c r="C7529" s="37">
        <v>395</v>
      </c>
      <c r="D7529" s="40" t="s">
        <v>42554</v>
      </c>
      <c r="E7529" s="30">
        <v>26200</v>
      </c>
    </row>
    <row r="7530" spans="1:5" x14ac:dyDescent="0.15">
      <c r="A7530" s="26">
        <v>7529</v>
      </c>
      <c r="B7530" s="26" t="s">
        <v>33839</v>
      </c>
      <c r="C7530" s="37">
        <v>395</v>
      </c>
      <c r="D7530" s="40" t="s">
        <v>42555</v>
      </c>
      <c r="E7530" s="30">
        <v>19200</v>
      </c>
    </row>
    <row r="7531" spans="1:5" x14ac:dyDescent="0.15">
      <c r="A7531" s="26">
        <v>7530</v>
      </c>
      <c r="B7531" s="26" t="s">
        <v>33838</v>
      </c>
      <c r="C7531" s="37">
        <v>395</v>
      </c>
      <c r="D7531" s="40" t="s">
        <v>42556</v>
      </c>
      <c r="E7531" s="30">
        <v>19200</v>
      </c>
    </row>
    <row r="7532" spans="1:5" x14ac:dyDescent="0.15">
      <c r="A7532" s="26">
        <v>7531</v>
      </c>
      <c r="B7532" s="26" t="s">
        <v>12872</v>
      </c>
      <c r="C7532" s="37">
        <v>396</v>
      </c>
      <c r="D7532" s="40" t="s">
        <v>42557</v>
      </c>
      <c r="E7532" s="30">
        <v>600</v>
      </c>
    </row>
    <row r="7533" spans="1:5" x14ac:dyDescent="0.15">
      <c r="A7533" s="26">
        <v>7532</v>
      </c>
      <c r="B7533" s="26" t="s">
        <v>33837</v>
      </c>
      <c r="C7533" s="37">
        <v>396</v>
      </c>
      <c r="D7533" s="40" t="s">
        <v>55556</v>
      </c>
      <c r="E7533" s="30">
        <v>2800</v>
      </c>
    </row>
    <row r="7534" spans="1:5" x14ac:dyDescent="0.15">
      <c r="A7534" s="26">
        <v>7533</v>
      </c>
      <c r="B7534" s="26" t="s">
        <v>12876</v>
      </c>
      <c r="C7534" s="37">
        <v>396</v>
      </c>
      <c r="D7534" s="40" t="s">
        <v>42558</v>
      </c>
      <c r="E7534" s="30">
        <v>600</v>
      </c>
    </row>
    <row r="7535" spans="1:5" x14ac:dyDescent="0.15">
      <c r="A7535" s="26">
        <v>7534</v>
      </c>
      <c r="B7535" s="26" t="s">
        <v>12877</v>
      </c>
      <c r="C7535" s="37">
        <v>396</v>
      </c>
      <c r="D7535" s="40" t="s">
        <v>42559</v>
      </c>
      <c r="E7535" s="30">
        <v>2800</v>
      </c>
    </row>
    <row r="7536" spans="1:5" x14ac:dyDescent="0.15">
      <c r="A7536" s="26">
        <v>7535</v>
      </c>
      <c r="B7536" s="26" t="s">
        <v>12870</v>
      </c>
      <c r="C7536" s="37">
        <v>396</v>
      </c>
      <c r="D7536" s="40" t="s">
        <v>42560</v>
      </c>
      <c r="E7536" s="30">
        <v>600</v>
      </c>
    </row>
    <row r="7537" spans="1:5" x14ac:dyDescent="0.15">
      <c r="A7537" s="26">
        <v>7536</v>
      </c>
      <c r="B7537" s="26" t="s">
        <v>33836</v>
      </c>
      <c r="C7537" s="37">
        <v>396</v>
      </c>
      <c r="D7537" s="40" t="s">
        <v>42561</v>
      </c>
      <c r="E7537" s="30">
        <v>2800</v>
      </c>
    </row>
    <row r="7538" spans="1:5" x14ac:dyDescent="0.15">
      <c r="A7538" s="26">
        <v>7537</v>
      </c>
      <c r="B7538" s="26" t="s">
        <v>12874</v>
      </c>
      <c r="C7538" s="37">
        <v>396</v>
      </c>
      <c r="D7538" s="40" t="s">
        <v>42562</v>
      </c>
      <c r="E7538" s="30">
        <v>1000</v>
      </c>
    </row>
    <row r="7539" spans="1:5" x14ac:dyDescent="0.15">
      <c r="A7539" s="26">
        <v>7538</v>
      </c>
      <c r="B7539" s="26" t="s">
        <v>33835</v>
      </c>
      <c r="C7539" s="37">
        <v>396</v>
      </c>
      <c r="D7539" s="40" t="s">
        <v>42563</v>
      </c>
      <c r="E7539" s="30">
        <v>5100</v>
      </c>
    </row>
    <row r="7540" spans="1:5" x14ac:dyDescent="0.15">
      <c r="A7540" s="26">
        <v>7539</v>
      </c>
      <c r="B7540" s="26" t="s">
        <v>33834</v>
      </c>
      <c r="C7540" s="37">
        <v>396</v>
      </c>
      <c r="D7540" s="40" t="s">
        <v>42564</v>
      </c>
      <c r="E7540" s="30">
        <v>5400</v>
      </c>
    </row>
    <row r="7541" spans="1:5" x14ac:dyDescent="0.15">
      <c r="A7541" s="26">
        <v>7540</v>
      </c>
      <c r="B7541" s="26" t="s">
        <v>33833</v>
      </c>
      <c r="C7541" s="37">
        <v>396</v>
      </c>
      <c r="D7541" s="40" t="s">
        <v>42565</v>
      </c>
      <c r="E7541" s="30">
        <v>1000</v>
      </c>
    </row>
    <row r="7542" spans="1:5" x14ac:dyDescent="0.15">
      <c r="A7542" s="26">
        <v>7541</v>
      </c>
      <c r="B7542" s="26" t="s">
        <v>33832</v>
      </c>
      <c r="C7542" s="37">
        <v>396</v>
      </c>
      <c r="D7542" s="40" t="s">
        <v>42566</v>
      </c>
      <c r="E7542" s="30">
        <v>1000</v>
      </c>
    </row>
    <row r="7543" spans="1:5" x14ac:dyDescent="0.15">
      <c r="A7543" s="26">
        <v>7542</v>
      </c>
      <c r="B7543" s="26" t="s">
        <v>33831</v>
      </c>
      <c r="C7543" s="37">
        <v>396</v>
      </c>
      <c r="D7543" s="40" t="s">
        <v>42567</v>
      </c>
      <c r="E7543" s="30">
        <v>800</v>
      </c>
    </row>
    <row r="7544" spans="1:5" x14ac:dyDescent="0.15">
      <c r="A7544" s="26">
        <v>7543</v>
      </c>
      <c r="B7544" s="26" t="s">
        <v>33830</v>
      </c>
      <c r="C7544" s="37">
        <v>396</v>
      </c>
      <c r="D7544" s="40" t="s">
        <v>42568</v>
      </c>
      <c r="E7544" s="30">
        <v>800</v>
      </c>
    </row>
    <row r="7545" spans="1:5" x14ac:dyDescent="0.15">
      <c r="A7545" s="26">
        <v>7544</v>
      </c>
      <c r="B7545" s="26" t="s">
        <v>33829</v>
      </c>
      <c r="C7545" s="37">
        <v>396</v>
      </c>
      <c r="D7545" s="40" t="s">
        <v>42569</v>
      </c>
      <c r="E7545" s="30">
        <v>1200</v>
      </c>
    </row>
    <row r="7546" spans="1:5" x14ac:dyDescent="0.15">
      <c r="A7546" s="26">
        <v>7545</v>
      </c>
      <c r="B7546" s="26" t="s">
        <v>33828</v>
      </c>
      <c r="C7546" s="37">
        <v>396</v>
      </c>
      <c r="D7546" s="40" t="s">
        <v>42570</v>
      </c>
      <c r="E7546" s="30">
        <v>1100</v>
      </c>
    </row>
    <row r="7547" spans="1:5" x14ac:dyDescent="0.15">
      <c r="A7547" s="26">
        <v>7546</v>
      </c>
      <c r="B7547" s="26" t="s">
        <v>33827</v>
      </c>
      <c r="C7547" s="37">
        <v>396</v>
      </c>
      <c r="D7547" s="40" t="s">
        <v>42571</v>
      </c>
      <c r="E7547" s="30">
        <v>1000</v>
      </c>
    </row>
    <row r="7548" spans="1:5" x14ac:dyDescent="0.15">
      <c r="A7548" s="26">
        <v>7547</v>
      </c>
      <c r="B7548" s="26" t="s">
        <v>33826</v>
      </c>
      <c r="C7548" s="37">
        <v>396</v>
      </c>
      <c r="D7548" s="40" t="s">
        <v>42572</v>
      </c>
      <c r="E7548" s="30">
        <v>1200</v>
      </c>
    </row>
    <row r="7549" spans="1:5" x14ac:dyDescent="0.15">
      <c r="A7549" s="26">
        <v>7548</v>
      </c>
      <c r="B7549" s="26" t="s">
        <v>33825</v>
      </c>
      <c r="C7549" s="37">
        <v>396</v>
      </c>
      <c r="D7549" s="40" t="s">
        <v>42573</v>
      </c>
      <c r="E7549" s="30">
        <v>1200</v>
      </c>
    </row>
    <row r="7550" spans="1:5" x14ac:dyDescent="0.15">
      <c r="A7550" s="26">
        <v>7549</v>
      </c>
      <c r="B7550" s="26" t="s">
        <v>12885</v>
      </c>
      <c r="C7550" s="37">
        <v>397</v>
      </c>
      <c r="D7550" s="40" t="s">
        <v>42574</v>
      </c>
      <c r="E7550" s="30">
        <v>3800</v>
      </c>
    </row>
    <row r="7551" spans="1:5" x14ac:dyDescent="0.15">
      <c r="A7551" s="26">
        <v>7550</v>
      </c>
      <c r="B7551" s="26" t="s">
        <v>12886</v>
      </c>
      <c r="C7551" s="37">
        <v>397</v>
      </c>
      <c r="D7551" s="40" t="s">
        <v>55557</v>
      </c>
      <c r="E7551" s="30">
        <v>3300</v>
      </c>
    </row>
    <row r="7552" spans="1:5" x14ac:dyDescent="0.15">
      <c r="A7552" s="26">
        <v>7551</v>
      </c>
      <c r="B7552" s="26" t="s">
        <v>12896</v>
      </c>
      <c r="C7552" s="37">
        <v>397</v>
      </c>
      <c r="D7552" s="40" t="s">
        <v>42575</v>
      </c>
      <c r="E7552" s="30">
        <v>1700</v>
      </c>
    </row>
    <row r="7553" spans="1:5" x14ac:dyDescent="0.15">
      <c r="A7553" s="26">
        <v>7552</v>
      </c>
      <c r="B7553" s="26" t="s">
        <v>33824</v>
      </c>
      <c r="C7553" s="37">
        <v>397</v>
      </c>
      <c r="D7553" s="40" t="s">
        <v>42576</v>
      </c>
      <c r="E7553" s="30">
        <v>12000</v>
      </c>
    </row>
    <row r="7554" spans="1:5" x14ac:dyDescent="0.15">
      <c r="A7554" s="26">
        <v>7553</v>
      </c>
      <c r="B7554" s="26" t="s">
        <v>12887</v>
      </c>
      <c r="C7554" s="37">
        <v>397</v>
      </c>
      <c r="D7554" s="40" t="s">
        <v>42577</v>
      </c>
      <c r="E7554" s="30">
        <v>2400</v>
      </c>
    </row>
    <row r="7555" spans="1:5" x14ac:dyDescent="0.15">
      <c r="A7555" s="26">
        <v>7554</v>
      </c>
      <c r="B7555" s="26" t="s">
        <v>12888</v>
      </c>
      <c r="C7555" s="37">
        <v>397</v>
      </c>
      <c r="D7555" s="40" t="s">
        <v>42578</v>
      </c>
      <c r="E7555" s="30">
        <v>1500</v>
      </c>
    </row>
    <row r="7556" spans="1:5" x14ac:dyDescent="0.15">
      <c r="A7556" s="26">
        <v>7555</v>
      </c>
      <c r="B7556" s="26" t="s">
        <v>33823</v>
      </c>
      <c r="C7556" s="37">
        <v>397</v>
      </c>
      <c r="D7556" s="40" t="s">
        <v>42579</v>
      </c>
      <c r="E7556" s="30">
        <v>10400</v>
      </c>
    </row>
    <row r="7557" spans="1:5" x14ac:dyDescent="0.15">
      <c r="A7557" s="26">
        <v>7556</v>
      </c>
      <c r="B7557" s="26" t="s">
        <v>33822</v>
      </c>
      <c r="C7557" s="37">
        <v>397</v>
      </c>
      <c r="D7557" s="40" t="s">
        <v>42580</v>
      </c>
      <c r="E7557" s="30">
        <v>500</v>
      </c>
    </row>
    <row r="7558" spans="1:5" x14ac:dyDescent="0.15">
      <c r="A7558" s="26">
        <v>7557</v>
      </c>
      <c r="B7558" s="26" t="s">
        <v>33821</v>
      </c>
      <c r="C7558" s="37">
        <v>397</v>
      </c>
      <c r="D7558" s="40" t="s">
        <v>42581</v>
      </c>
      <c r="E7558" s="30">
        <v>700</v>
      </c>
    </row>
    <row r="7559" spans="1:5" x14ac:dyDescent="0.15">
      <c r="A7559" s="26">
        <v>7558</v>
      </c>
      <c r="B7559" s="26" t="s">
        <v>33820</v>
      </c>
      <c r="C7559" s="37">
        <v>397</v>
      </c>
      <c r="D7559" s="40" t="s">
        <v>55558</v>
      </c>
      <c r="E7559" s="30">
        <v>700</v>
      </c>
    </row>
    <row r="7560" spans="1:5" x14ac:dyDescent="0.15">
      <c r="A7560" s="26">
        <v>7559</v>
      </c>
      <c r="B7560" s="26" t="s">
        <v>33819</v>
      </c>
      <c r="C7560" s="37">
        <v>397</v>
      </c>
      <c r="D7560" s="40" t="s">
        <v>42582</v>
      </c>
      <c r="E7560" s="30">
        <v>1200</v>
      </c>
    </row>
    <row r="7561" spans="1:5" x14ac:dyDescent="0.15">
      <c r="A7561" s="26">
        <v>7560</v>
      </c>
      <c r="B7561" s="26" t="s">
        <v>36537</v>
      </c>
      <c r="C7561" s="37">
        <v>397</v>
      </c>
      <c r="D7561" s="40" t="s">
        <v>42596</v>
      </c>
      <c r="E7561" s="30">
        <v>700</v>
      </c>
    </row>
    <row r="7562" spans="1:5" x14ac:dyDescent="0.15">
      <c r="A7562" s="26">
        <v>7561</v>
      </c>
      <c r="B7562" s="26" t="s">
        <v>36538</v>
      </c>
      <c r="C7562" s="37">
        <v>397</v>
      </c>
      <c r="D7562" s="40" t="s">
        <v>42597</v>
      </c>
      <c r="E7562" s="30">
        <v>9600</v>
      </c>
    </row>
    <row r="7563" spans="1:5" x14ac:dyDescent="0.15">
      <c r="A7563" s="26">
        <v>7562</v>
      </c>
      <c r="B7563" s="26" t="s">
        <v>36539</v>
      </c>
      <c r="C7563" s="37">
        <v>397</v>
      </c>
      <c r="D7563" s="40" t="s">
        <v>42598</v>
      </c>
      <c r="E7563" s="30">
        <v>700</v>
      </c>
    </row>
    <row r="7564" spans="1:5" x14ac:dyDescent="0.15">
      <c r="A7564" s="26">
        <v>7563</v>
      </c>
      <c r="B7564" s="26" t="s">
        <v>36540</v>
      </c>
      <c r="C7564" s="37">
        <v>397</v>
      </c>
      <c r="D7564" s="40" t="s">
        <v>42599</v>
      </c>
      <c r="E7564" s="30">
        <v>9600</v>
      </c>
    </row>
    <row r="7565" spans="1:5" x14ac:dyDescent="0.15">
      <c r="A7565" s="26">
        <v>7564</v>
      </c>
      <c r="B7565" s="26" t="s">
        <v>1869</v>
      </c>
      <c r="C7565" s="37">
        <v>397</v>
      </c>
      <c r="D7565" s="40" t="s">
        <v>42583</v>
      </c>
      <c r="E7565" s="30">
        <v>1300</v>
      </c>
    </row>
    <row r="7566" spans="1:5" x14ac:dyDescent="0.15">
      <c r="A7566" s="26">
        <v>7565</v>
      </c>
      <c r="B7566" s="26" t="s">
        <v>12901</v>
      </c>
      <c r="C7566" s="37">
        <v>397</v>
      </c>
      <c r="D7566" s="40" t="s">
        <v>42584</v>
      </c>
      <c r="E7566" s="30">
        <v>1300</v>
      </c>
    </row>
    <row r="7567" spans="1:5" x14ac:dyDescent="0.15">
      <c r="A7567" s="26">
        <v>7566</v>
      </c>
      <c r="B7567" s="26" t="s">
        <v>33818</v>
      </c>
      <c r="C7567" s="37">
        <v>397</v>
      </c>
      <c r="D7567" s="40" t="s">
        <v>42585</v>
      </c>
      <c r="E7567" s="30">
        <v>1300</v>
      </c>
    </row>
    <row r="7568" spans="1:5" x14ac:dyDescent="0.15">
      <c r="A7568" s="26">
        <v>7567</v>
      </c>
      <c r="B7568" s="26" t="s">
        <v>33817</v>
      </c>
      <c r="C7568" s="37">
        <v>397</v>
      </c>
      <c r="D7568" s="40" t="s">
        <v>42586</v>
      </c>
      <c r="E7568" s="30">
        <v>1300</v>
      </c>
    </row>
    <row r="7569" spans="1:5" x14ac:dyDescent="0.15">
      <c r="A7569" s="26">
        <v>7568</v>
      </c>
      <c r="B7569" s="26" t="s">
        <v>33816</v>
      </c>
      <c r="C7569" s="37">
        <v>398</v>
      </c>
      <c r="D7569" s="40" t="s">
        <v>42587</v>
      </c>
      <c r="E7569" s="30">
        <v>1700</v>
      </c>
    </row>
    <row r="7570" spans="1:5" x14ac:dyDescent="0.15">
      <c r="A7570" s="26">
        <v>7569</v>
      </c>
      <c r="B7570" s="26" t="s">
        <v>33815</v>
      </c>
      <c r="C7570" s="37">
        <v>398</v>
      </c>
      <c r="D7570" s="40" t="s">
        <v>42588</v>
      </c>
      <c r="E7570" s="30">
        <v>11500</v>
      </c>
    </row>
    <row r="7571" spans="1:5" x14ac:dyDescent="0.15">
      <c r="A7571" s="26">
        <v>7570</v>
      </c>
      <c r="B7571" s="26" t="s">
        <v>36536</v>
      </c>
      <c r="C7571" s="37">
        <v>398</v>
      </c>
      <c r="D7571" s="40" t="s">
        <v>42589</v>
      </c>
      <c r="E7571" s="30">
        <v>13800</v>
      </c>
    </row>
    <row r="7572" spans="1:5" x14ac:dyDescent="0.15">
      <c r="A7572" s="26">
        <v>7571</v>
      </c>
      <c r="B7572" s="26" t="s">
        <v>33814</v>
      </c>
      <c r="C7572" s="37">
        <v>398</v>
      </c>
      <c r="D7572" s="40" t="s">
        <v>42590</v>
      </c>
      <c r="E7572" s="30">
        <v>7400</v>
      </c>
    </row>
    <row r="7573" spans="1:5" x14ac:dyDescent="0.15">
      <c r="A7573" s="26">
        <v>7572</v>
      </c>
      <c r="B7573" s="26" t="s">
        <v>33813</v>
      </c>
      <c r="C7573" s="37">
        <v>398</v>
      </c>
      <c r="D7573" s="40" t="s">
        <v>42591</v>
      </c>
      <c r="E7573" s="30">
        <v>7800</v>
      </c>
    </row>
    <row r="7574" spans="1:5" x14ac:dyDescent="0.15">
      <c r="A7574" s="26">
        <v>7573</v>
      </c>
      <c r="B7574" s="26" t="s">
        <v>33812</v>
      </c>
      <c r="C7574" s="37">
        <v>398</v>
      </c>
      <c r="D7574" s="40" t="s">
        <v>42592</v>
      </c>
      <c r="E7574" s="30">
        <v>1800</v>
      </c>
    </row>
    <row r="7575" spans="1:5" x14ac:dyDescent="0.15">
      <c r="A7575" s="26">
        <v>7574</v>
      </c>
      <c r="B7575" s="26" t="s">
        <v>33811</v>
      </c>
      <c r="C7575" s="37">
        <v>398</v>
      </c>
      <c r="D7575" s="40" t="s">
        <v>42593</v>
      </c>
      <c r="E7575" s="30">
        <v>13200</v>
      </c>
    </row>
    <row r="7576" spans="1:5" x14ac:dyDescent="0.15">
      <c r="A7576" s="26">
        <v>7575</v>
      </c>
      <c r="B7576" s="26" t="s">
        <v>33810</v>
      </c>
      <c r="C7576" s="37">
        <v>398</v>
      </c>
      <c r="D7576" s="40" t="s">
        <v>42594</v>
      </c>
      <c r="E7576" s="30">
        <v>1600</v>
      </c>
    </row>
    <row r="7577" spans="1:5" x14ac:dyDescent="0.15">
      <c r="A7577" s="26">
        <v>7576</v>
      </c>
      <c r="B7577" s="26" t="s">
        <v>33809</v>
      </c>
      <c r="C7577" s="37">
        <v>398</v>
      </c>
      <c r="D7577" s="40" t="s">
        <v>42595</v>
      </c>
      <c r="E7577" s="30">
        <v>12900</v>
      </c>
    </row>
    <row r="7578" spans="1:5" x14ac:dyDescent="0.15">
      <c r="A7578" s="26">
        <v>7577</v>
      </c>
      <c r="B7578" s="26" t="s">
        <v>12906</v>
      </c>
      <c r="C7578" s="37">
        <v>398</v>
      </c>
      <c r="D7578" s="40" t="s">
        <v>42602</v>
      </c>
      <c r="E7578" s="30">
        <v>1100</v>
      </c>
    </row>
    <row r="7579" spans="1:5" x14ac:dyDescent="0.15">
      <c r="A7579" s="26">
        <v>7578</v>
      </c>
      <c r="B7579" s="26" t="s">
        <v>12907</v>
      </c>
      <c r="C7579" s="37">
        <v>398</v>
      </c>
      <c r="D7579" s="40" t="s">
        <v>42603</v>
      </c>
      <c r="E7579" s="30">
        <v>1100</v>
      </c>
    </row>
    <row r="7580" spans="1:5" x14ac:dyDescent="0.15">
      <c r="A7580" s="26">
        <v>7579</v>
      </c>
      <c r="B7580" s="26" t="s">
        <v>36541</v>
      </c>
      <c r="C7580" s="37">
        <v>398</v>
      </c>
      <c r="D7580" s="40" t="s">
        <v>42600</v>
      </c>
      <c r="E7580" s="30">
        <v>1600</v>
      </c>
    </row>
    <row r="7581" spans="1:5" x14ac:dyDescent="0.15">
      <c r="A7581" s="26">
        <v>7580</v>
      </c>
      <c r="B7581" s="26" t="s">
        <v>36542</v>
      </c>
      <c r="C7581" s="37">
        <v>398</v>
      </c>
      <c r="D7581" s="40" t="s">
        <v>42601</v>
      </c>
      <c r="E7581" s="30">
        <v>17900</v>
      </c>
    </row>
    <row r="7582" spans="1:5" x14ac:dyDescent="0.15">
      <c r="A7582" s="26">
        <v>7581</v>
      </c>
      <c r="B7582" s="26" t="s">
        <v>12908</v>
      </c>
      <c r="C7582" s="37">
        <v>398</v>
      </c>
      <c r="D7582" s="40" t="s">
        <v>42604</v>
      </c>
      <c r="E7582" s="30">
        <v>1400</v>
      </c>
    </row>
    <row r="7583" spans="1:5" x14ac:dyDescent="0.15">
      <c r="A7583" s="26">
        <v>7582</v>
      </c>
      <c r="B7583" s="26" t="s">
        <v>12909</v>
      </c>
      <c r="C7583" s="37">
        <v>398</v>
      </c>
      <c r="D7583" s="40" t="s">
        <v>42605</v>
      </c>
      <c r="E7583" s="30">
        <v>1400</v>
      </c>
    </row>
    <row r="7584" spans="1:5" x14ac:dyDescent="0.15">
      <c r="A7584" s="26">
        <v>7583</v>
      </c>
      <c r="B7584" s="26" t="s">
        <v>12910</v>
      </c>
      <c r="C7584" s="37">
        <v>398</v>
      </c>
      <c r="D7584" s="40" t="s">
        <v>42606</v>
      </c>
      <c r="E7584" s="30">
        <v>1400</v>
      </c>
    </row>
    <row r="7585" spans="1:5" x14ac:dyDescent="0.15">
      <c r="A7585" s="26">
        <v>7584</v>
      </c>
      <c r="B7585" s="26" t="s">
        <v>12911</v>
      </c>
      <c r="C7585" s="37">
        <v>398</v>
      </c>
      <c r="D7585" s="40" t="s">
        <v>42607</v>
      </c>
      <c r="E7585" s="30">
        <v>2600</v>
      </c>
    </row>
    <row r="7586" spans="1:5" x14ac:dyDescent="0.15">
      <c r="A7586" s="26">
        <v>7585</v>
      </c>
      <c r="B7586" s="26" t="s">
        <v>12912</v>
      </c>
      <c r="C7586" s="37">
        <v>398</v>
      </c>
      <c r="D7586" s="40" t="s">
        <v>42608</v>
      </c>
      <c r="E7586" s="30">
        <v>2600</v>
      </c>
    </row>
    <row r="7587" spans="1:5" x14ac:dyDescent="0.15">
      <c r="A7587" s="26">
        <v>7586</v>
      </c>
      <c r="B7587" s="26" t="s">
        <v>12913</v>
      </c>
      <c r="C7587" s="37">
        <v>398</v>
      </c>
      <c r="D7587" s="40" t="s">
        <v>42609</v>
      </c>
      <c r="E7587" s="30">
        <v>1400</v>
      </c>
    </row>
    <row r="7588" spans="1:5" x14ac:dyDescent="0.15">
      <c r="A7588" s="26">
        <v>7587</v>
      </c>
      <c r="B7588" s="26" t="s">
        <v>12914</v>
      </c>
      <c r="C7588" s="37">
        <v>398</v>
      </c>
      <c r="D7588" s="40" t="s">
        <v>42610</v>
      </c>
      <c r="E7588" s="30">
        <v>1400</v>
      </c>
    </row>
    <row r="7589" spans="1:5" x14ac:dyDescent="0.15">
      <c r="A7589" s="26">
        <v>7588</v>
      </c>
      <c r="B7589" s="26" t="s">
        <v>12915</v>
      </c>
      <c r="C7589" s="37">
        <v>398</v>
      </c>
      <c r="D7589" s="40" t="s">
        <v>42611</v>
      </c>
      <c r="E7589" s="30">
        <v>2600</v>
      </c>
    </row>
    <row r="7590" spans="1:5" x14ac:dyDescent="0.15">
      <c r="A7590" s="26">
        <v>7589</v>
      </c>
      <c r="B7590" s="26" t="s">
        <v>12916</v>
      </c>
      <c r="C7590" s="37">
        <v>398</v>
      </c>
      <c r="D7590" s="40" t="s">
        <v>42612</v>
      </c>
      <c r="E7590" s="30">
        <v>2600</v>
      </c>
    </row>
    <row r="7591" spans="1:5" x14ac:dyDescent="0.15">
      <c r="A7591" s="26">
        <v>7590</v>
      </c>
      <c r="B7591" s="26" t="s">
        <v>12917</v>
      </c>
      <c r="C7591" s="37">
        <v>398</v>
      </c>
      <c r="D7591" s="40" t="s">
        <v>42613</v>
      </c>
      <c r="E7591" s="30">
        <v>2600</v>
      </c>
    </row>
    <row r="7592" spans="1:5" x14ac:dyDescent="0.15">
      <c r="A7592" s="26">
        <v>7591</v>
      </c>
      <c r="B7592" s="26" t="s">
        <v>12918</v>
      </c>
      <c r="C7592" s="37">
        <v>398</v>
      </c>
      <c r="D7592" s="40" t="s">
        <v>42614</v>
      </c>
      <c r="E7592" s="30">
        <v>2600</v>
      </c>
    </row>
    <row r="7593" spans="1:5" x14ac:dyDescent="0.15">
      <c r="A7593" s="26">
        <v>7592</v>
      </c>
      <c r="B7593" s="26" t="s">
        <v>12919</v>
      </c>
      <c r="C7593" s="37">
        <v>398</v>
      </c>
      <c r="D7593" s="40" t="s">
        <v>42615</v>
      </c>
      <c r="E7593" s="30">
        <v>2600</v>
      </c>
    </row>
    <row r="7594" spans="1:5" x14ac:dyDescent="0.15">
      <c r="A7594" s="26">
        <v>7593</v>
      </c>
      <c r="B7594" s="26" t="s">
        <v>12970</v>
      </c>
      <c r="C7594" s="37">
        <v>399</v>
      </c>
      <c r="D7594" s="40" t="s">
        <v>42616</v>
      </c>
      <c r="E7594" s="30">
        <v>5000</v>
      </c>
    </row>
    <row r="7595" spans="1:5" x14ac:dyDescent="0.15">
      <c r="A7595" s="26">
        <v>7594</v>
      </c>
      <c r="B7595" s="26" t="s">
        <v>12971</v>
      </c>
      <c r="C7595" s="37">
        <v>399</v>
      </c>
      <c r="D7595" s="40" t="s">
        <v>42617</v>
      </c>
      <c r="E7595" s="30">
        <v>5000</v>
      </c>
    </row>
    <row r="7596" spans="1:5" x14ac:dyDescent="0.15">
      <c r="A7596" s="26">
        <v>7595</v>
      </c>
      <c r="B7596" s="26" t="s">
        <v>12972</v>
      </c>
      <c r="C7596" s="37">
        <v>399</v>
      </c>
      <c r="D7596" s="40" t="s">
        <v>42618</v>
      </c>
      <c r="E7596" s="30">
        <v>5000</v>
      </c>
    </row>
    <row r="7597" spans="1:5" x14ac:dyDescent="0.15">
      <c r="A7597" s="26">
        <v>7596</v>
      </c>
      <c r="B7597" s="26" t="s">
        <v>3163</v>
      </c>
      <c r="C7597" s="37">
        <v>399</v>
      </c>
      <c r="D7597" s="40" t="s">
        <v>42619</v>
      </c>
      <c r="E7597" s="30">
        <v>5000</v>
      </c>
    </row>
    <row r="7598" spans="1:5" x14ac:dyDescent="0.15">
      <c r="A7598" s="26">
        <v>7597</v>
      </c>
      <c r="B7598" s="26" t="s">
        <v>12973</v>
      </c>
      <c r="C7598" s="37">
        <v>399</v>
      </c>
      <c r="D7598" s="40" t="s">
        <v>42620</v>
      </c>
      <c r="E7598" s="30">
        <v>5000</v>
      </c>
    </row>
    <row r="7599" spans="1:5" x14ac:dyDescent="0.15">
      <c r="A7599" s="26">
        <v>7598</v>
      </c>
      <c r="B7599" s="26" t="s">
        <v>12974</v>
      </c>
      <c r="C7599" s="37">
        <v>399</v>
      </c>
      <c r="D7599" s="40" t="s">
        <v>42621</v>
      </c>
      <c r="E7599" s="30">
        <v>5000</v>
      </c>
    </row>
    <row r="7600" spans="1:5" x14ac:dyDescent="0.15">
      <c r="A7600" s="26">
        <v>7599</v>
      </c>
      <c r="B7600" s="26" t="s">
        <v>12975</v>
      </c>
      <c r="C7600" s="37">
        <v>399</v>
      </c>
      <c r="D7600" s="40" t="s">
        <v>42622</v>
      </c>
      <c r="E7600" s="30">
        <v>2700</v>
      </c>
    </row>
    <row r="7601" spans="1:5" x14ac:dyDescent="0.15">
      <c r="A7601" s="26">
        <v>7600</v>
      </c>
      <c r="B7601" s="26" t="s">
        <v>12976</v>
      </c>
      <c r="C7601" s="37">
        <v>399</v>
      </c>
      <c r="D7601" s="40" t="s">
        <v>42623</v>
      </c>
      <c r="E7601" s="30">
        <v>2700</v>
      </c>
    </row>
    <row r="7602" spans="1:5" x14ac:dyDescent="0.15">
      <c r="A7602" s="26">
        <v>7601</v>
      </c>
      <c r="B7602" s="26" t="s">
        <v>12977</v>
      </c>
      <c r="C7602" s="37">
        <v>399</v>
      </c>
      <c r="D7602" s="40" t="s">
        <v>42624</v>
      </c>
      <c r="E7602" s="30">
        <v>2700</v>
      </c>
    </row>
    <row r="7603" spans="1:5" x14ac:dyDescent="0.15">
      <c r="A7603" s="26">
        <v>7602</v>
      </c>
      <c r="B7603" s="26" t="s">
        <v>12978</v>
      </c>
      <c r="C7603" s="37">
        <v>399</v>
      </c>
      <c r="D7603" s="40" t="s">
        <v>42625</v>
      </c>
      <c r="E7603" s="30">
        <v>2700</v>
      </c>
    </row>
    <row r="7604" spans="1:5" x14ac:dyDescent="0.15">
      <c r="A7604" s="26">
        <v>7603</v>
      </c>
      <c r="B7604" s="26" t="s">
        <v>12979</v>
      </c>
      <c r="C7604" s="37">
        <v>399</v>
      </c>
      <c r="D7604" s="40" t="s">
        <v>42626</v>
      </c>
      <c r="E7604" s="30">
        <v>2700</v>
      </c>
    </row>
    <row r="7605" spans="1:5" x14ac:dyDescent="0.15">
      <c r="A7605" s="26">
        <v>7604</v>
      </c>
      <c r="B7605" s="26" t="s">
        <v>12980</v>
      </c>
      <c r="C7605" s="37">
        <v>399</v>
      </c>
      <c r="D7605" s="40" t="s">
        <v>42627</v>
      </c>
      <c r="E7605" s="30">
        <v>2700</v>
      </c>
    </row>
    <row r="7606" spans="1:5" x14ac:dyDescent="0.15">
      <c r="A7606" s="26">
        <v>7605</v>
      </c>
      <c r="B7606" s="26" t="s">
        <v>12981</v>
      </c>
      <c r="C7606" s="37">
        <v>399</v>
      </c>
      <c r="D7606" s="40" t="s">
        <v>42628</v>
      </c>
      <c r="E7606" s="30">
        <v>1900</v>
      </c>
    </row>
    <row r="7607" spans="1:5" x14ac:dyDescent="0.15">
      <c r="A7607" s="26">
        <v>7606</v>
      </c>
      <c r="B7607" s="26" t="s">
        <v>12982</v>
      </c>
      <c r="C7607" s="37">
        <v>399</v>
      </c>
      <c r="D7607" s="40" t="s">
        <v>42629</v>
      </c>
      <c r="E7607" s="30">
        <v>1900</v>
      </c>
    </row>
    <row r="7608" spans="1:5" x14ac:dyDescent="0.15">
      <c r="A7608" s="26">
        <v>7607</v>
      </c>
      <c r="B7608" s="26" t="s">
        <v>12983</v>
      </c>
      <c r="C7608" s="37">
        <v>399</v>
      </c>
      <c r="D7608" s="40" t="s">
        <v>42630</v>
      </c>
      <c r="E7608" s="30">
        <v>1900</v>
      </c>
    </row>
    <row r="7609" spans="1:5" x14ac:dyDescent="0.15">
      <c r="A7609" s="26">
        <v>7608</v>
      </c>
      <c r="B7609" s="26" t="s">
        <v>12984</v>
      </c>
      <c r="C7609" s="37">
        <v>399</v>
      </c>
      <c r="D7609" s="40" t="s">
        <v>42631</v>
      </c>
      <c r="E7609" s="30">
        <v>1900</v>
      </c>
    </row>
    <row r="7610" spans="1:5" x14ac:dyDescent="0.15">
      <c r="A7610" s="26">
        <v>7609</v>
      </c>
      <c r="B7610" s="26" t="s">
        <v>12985</v>
      </c>
      <c r="C7610" s="37">
        <v>399</v>
      </c>
      <c r="D7610" s="40" t="s">
        <v>42632</v>
      </c>
      <c r="E7610" s="30">
        <v>1900</v>
      </c>
    </row>
    <row r="7611" spans="1:5" x14ac:dyDescent="0.15">
      <c r="A7611" s="26">
        <v>7610</v>
      </c>
      <c r="B7611" s="26" t="s">
        <v>12986</v>
      </c>
      <c r="C7611" s="37">
        <v>399</v>
      </c>
      <c r="D7611" s="40" t="s">
        <v>42633</v>
      </c>
      <c r="E7611" s="30">
        <v>1400</v>
      </c>
    </row>
    <row r="7612" spans="1:5" x14ac:dyDescent="0.15">
      <c r="A7612" s="26">
        <v>7611</v>
      </c>
      <c r="B7612" s="26" t="s">
        <v>12987</v>
      </c>
      <c r="C7612" s="37">
        <v>399</v>
      </c>
      <c r="D7612" s="40" t="s">
        <v>42634</v>
      </c>
      <c r="E7612" s="30">
        <v>1400</v>
      </c>
    </row>
    <row r="7613" spans="1:5" x14ac:dyDescent="0.15">
      <c r="A7613" s="26">
        <v>7612</v>
      </c>
      <c r="B7613" s="26" t="s">
        <v>12988</v>
      </c>
      <c r="C7613" s="37">
        <v>399</v>
      </c>
      <c r="D7613" s="40" t="s">
        <v>42635</v>
      </c>
      <c r="E7613" s="30">
        <v>1400</v>
      </c>
    </row>
    <row r="7614" spans="1:5" x14ac:dyDescent="0.15">
      <c r="A7614" s="26">
        <v>7613</v>
      </c>
      <c r="B7614" s="26" t="s">
        <v>12989</v>
      </c>
      <c r="C7614" s="37">
        <v>399</v>
      </c>
      <c r="D7614" s="40" t="s">
        <v>42636</v>
      </c>
      <c r="E7614" s="30">
        <v>1400</v>
      </c>
    </row>
    <row r="7615" spans="1:5" x14ac:dyDescent="0.15">
      <c r="A7615" s="26">
        <v>7614</v>
      </c>
      <c r="B7615" s="26" t="s">
        <v>12990</v>
      </c>
      <c r="C7615" s="37">
        <v>399</v>
      </c>
      <c r="D7615" s="40" t="s">
        <v>42637</v>
      </c>
      <c r="E7615" s="30">
        <v>1400</v>
      </c>
    </row>
    <row r="7616" spans="1:5" x14ac:dyDescent="0.15">
      <c r="A7616" s="26">
        <v>7615</v>
      </c>
      <c r="B7616" s="26" t="s">
        <v>12991</v>
      </c>
      <c r="C7616" s="37">
        <v>399</v>
      </c>
      <c r="D7616" s="40" t="s">
        <v>42638</v>
      </c>
      <c r="E7616" s="30">
        <v>4400</v>
      </c>
    </row>
    <row r="7617" spans="1:5" x14ac:dyDescent="0.15">
      <c r="A7617" s="26">
        <v>7616</v>
      </c>
      <c r="B7617" s="26" t="s">
        <v>12992</v>
      </c>
      <c r="C7617" s="37">
        <v>399</v>
      </c>
      <c r="D7617" s="40" t="s">
        <v>42639</v>
      </c>
      <c r="E7617" s="30">
        <v>4400</v>
      </c>
    </row>
    <row r="7618" spans="1:5" x14ac:dyDescent="0.15">
      <c r="A7618" s="26">
        <v>7617</v>
      </c>
      <c r="B7618" s="26" t="s">
        <v>12993</v>
      </c>
      <c r="C7618" s="37">
        <v>399</v>
      </c>
      <c r="D7618" s="40" t="s">
        <v>42640</v>
      </c>
      <c r="E7618" s="30">
        <v>4400</v>
      </c>
    </row>
    <row r="7619" spans="1:5" x14ac:dyDescent="0.15">
      <c r="A7619" s="26">
        <v>7618</v>
      </c>
      <c r="B7619" s="26" t="s">
        <v>12994</v>
      </c>
      <c r="C7619" s="37">
        <v>399</v>
      </c>
      <c r="D7619" s="40" t="s">
        <v>42641</v>
      </c>
      <c r="E7619" s="30">
        <v>4400</v>
      </c>
    </row>
    <row r="7620" spans="1:5" x14ac:dyDescent="0.15">
      <c r="A7620" s="26">
        <v>7619</v>
      </c>
      <c r="B7620" s="26" t="s">
        <v>12995</v>
      </c>
      <c r="C7620" s="37">
        <v>399</v>
      </c>
      <c r="D7620" s="40" t="s">
        <v>42642</v>
      </c>
      <c r="E7620" s="30">
        <v>4400</v>
      </c>
    </row>
    <row r="7621" spans="1:5" x14ac:dyDescent="0.15">
      <c r="A7621" s="26">
        <v>7620</v>
      </c>
      <c r="B7621" s="26" t="s">
        <v>3161</v>
      </c>
      <c r="C7621" s="37">
        <v>399</v>
      </c>
      <c r="D7621" s="40" t="s">
        <v>42643</v>
      </c>
      <c r="E7621" s="30">
        <v>4900</v>
      </c>
    </row>
    <row r="7622" spans="1:5" x14ac:dyDescent="0.15">
      <c r="A7622" s="26">
        <v>7621</v>
      </c>
      <c r="B7622" s="26" t="s">
        <v>12954</v>
      </c>
      <c r="C7622" s="37">
        <v>399</v>
      </c>
      <c r="D7622" s="40" t="s">
        <v>42644</v>
      </c>
      <c r="E7622" s="30">
        <v>4900</v>
      </c>
    </row>
    <row r="7623" spans="1:5" x14ac:dyDescent="0.15">
      <c r="A7623" s="26">
        <v>7622</v>
      </c>
      <c r="B7623" s="26" t="s">
        <v>12958</v>
      </c>
      <c r="C7623" s="37">
        <v>399</v>
      </c>
      <c r="D7623" s="40" t="s">
        <v>42645</v>
      </c>
      <c r="E7623" s="30">
        <v>4900</v>
      </c>
    </row>
    <row r="7624" spans="1:5" x14ac:dyDescent="0.15">
      <c r="A7624" s="26">
        <v>7623</v>
      </c>
      <c r="B7624" s="26" t="s">
        <v>12962</v>
      </c>
      <c r="C7624" s="37">
        <v>399</v>
      </c>
      <c r="D7624" s="40" t="s">
        <v>42646</v>
      </c>
      <c r="E7624" s="30">
        <v>4900</v>
      </c>
    </row>
    <row r="7625" spans="1:5" x14ac:dyDescent="0.15">
      <c r="A7625" s="26">
        <v>7624</v>
      </c>
      <c r="B7625" s="26" t="s">
        <v>12966</v>
      </c>
      <c r="C7625" s="37">
        <v>399</v>
      </c>
      <c r="D7625" s="40" t="s">
        <v>42647</v>
      </c>
      <c r="E7625" s="30">
        <v>4900</v>
      </c>
    </row>
    <row r="7626" spans="1:5" x14ac:dyDescent="0.15">
      <c r="A7626" s="26">
        <v>7625</v>
      </c>
      <c r="B7626" s="26" t="s">
        <v>3159</v>
      </c>
      <c r="C7626" s="37">
        <v>399</v>
      </c>
      <c r="D7626" s="40" t="s">
        <v>42648</v>
      </c>
      <c r="E7626" s="30">
        <v>2700</v>
      </c>
    </row>
    <row r="7627" spans="1:5" x14ac:dyDescent="0.15">
      <c r="A7627" s="26">
        <v>7626</v>
      </c>
      <c r="B7627" s="26" t="s">
        <v>12955</v>
      </c>
      <c r="C7627" s="37">
        <v>399</v>
      </c>
      <c r="D7627" s="40" t="s">
        <v>42649</v>
      </c>
      <c r="E7627" s="30">
        <v>2700</v>
      </c>
    </row>
    <row r="7628" spans="1:5" x14ac:dyDescent="0.15">
      <c r="A7628" s="26">
        <v>7627</v>
      </c>
      <c r="B7628" s="26" t="s">
        <v>12959</v>
      </c>
      <c r="C7628" s="37">
        <v>399</v>
      </c>
      <c r="D7628" s="40" t="s">
        <v>42650</v>
      </c>
      <c r="E7628" s="30">
        <v>2700</v>
      </c>
    </row>
    <row r="7629" spans="1:5" x14ac:dyDescent="0.15">
      <c r="A7629" s="26">
        <v>7628</v>
      </c>
      <c r="B7629" s="26" t="s">
        <v>12963</v>
      </c>
      <c r="C7629" s="37">
        <v>399</v>
      </c>
      <c r="D7629" s="40" t="s">
        <v>42651</v>
      </c>
      <c r="E7629" s="30">
        <v>2700</v>
      </c>
    </row>
    <row r="7630" spans="1:5" x14ac:dyDescent="0.15">
      <c r="A7630" s="26">
        <v>7629</v>
      </c>
      <c r="B7630" s="26" t="s">
        <v>12967</v>
      </c>
      <c r="C7630" s="37">
        <v>399</v>
      </c>
      <c r="D7630" s="40" t="s">
        <v>42652</v>
      </c>
      <c r="E7630" s="30">
        <v>2700</v>
      </c>
    </row>
    <row r="7631" spans="1:5" x14ac:dyDescent="0.15">
      <c r="A7631" s="26">
        <v>7630</v>
      </c>
      <c r="B7631" s="26" t="s">
        <v>3157</v>
      </c>
      <c r="C7631" s="37">
        <v>399</v>
      </c>
      <c r="D7631" s="40" t="s">
        <v>42653</v>
      </c>
      <c r="E7631" s="30">
        <v>4800</v>
      </c>
    </row>
    <row r="7632" spans="1:5" x14ac:dyDescent="0.15">
      <c r="A7632" s="26">
        <v>7631</v>
      </c>
      <c r="B7632" s="26" t="s">
        <v>12956</v>
      </c>
      <c r="C7632" s="37">
        <v>399</v>
      </c>
      <c r="D7632" s="40" t="s">
        <v>42654</v>
      </c>
      <c r="E7632" s="30">
        <v>4800</v>
      </c>
    </row>
    <row r="7633" spans="1:5" x14ac:dyDescent="0.15">
      <c r="A7633" s="26">
        <v>7632</v>
      </c>
      <c r="B7633" s="26" t="s">
        <v>12960</v>
      </c>
      <c r="C7633" s="37">
        <v>399</v>
      </c>
      <c r="D7633" s="40" t="s">
        <v>42655</v>
      </c>
      <c r="E7633" s="30">
        <v>4800</v>
      </c>
    </row>
    <row r="7634" spans="1:5" x14ac:dyDescent="0.15">
      <c r="A7634" s="26">
        <v>7633</v>
      </c>
      <c r="B7634" s="26" t="s">
        <v>12964</v>
      </c>
      <c r="C7634" s="37">
        <v>399</v>
      </c>
      <c r="D7634" s="40" t="s">
        <v>42656</v>
      </c>
      <c r="E7634" s="30">
        <v>4800</v>
      </c>
    </row>
    <row r="7635" spans="1:5" x14ac:dyDescent="0.15">
      <c r="A7635" s="26">
        <v>7634</v>
      </c>
      <c r="B7635" s="26" t="s">
        <v>12968</v>
      </c>
      <c r="C7635" s="37">
        <v>399</v>
      </c>
      <c r="D7635" s="40" t="s">
        <v>42657</v>
      </c>
      <c r="E7635" s="30">
        <v>4800</v>
      </c>
    </row>
    <row r="7636" spans="1:5" x14ac:dyDescent="0.15">
      <c r="A7636" s="26">
        <v>7635</v>
      </c>
      <c r="B7636" s="26" t="s">
        <v>3155</v>
      </c>
      <c r="C7636" s="37">
        <v>399</v>
      </c>
      <c r="D7636" s="40" t="s">
        <v>42658</v>
      </c>
      <c r="E7636" s="30">
        <v>2700</v>
      </c>
    </row>
    <row r="7637" spans="1:5" x14ac:dyDescent="0.15">
      <c r="A7637" s="26">
        <v>7636</v>
      </c>
      <c r="B7637" s="26" t="s">
        <v>12957</v>
      </c>
      <c r="C7637" s="37">
        <v>399</v>
      </c>
      <c r="D7637" s="40" t="s">
        <v>42659</v>
      </c>
      <c r="E7637" s="30">
        <v>2700</v>
      </c>
    </row>
    <row r="7638" spans="1:5" x14ac:dyDescent="0.15">
      <c r="A7638" s="26">
        <v>7637</v>
      </c>
      <c r="B7638" s="26" t="s">
        <v>12961</v>
      </c>
      <c r="C7638" s="37">
        <v>399</v>
      </c>
      <c r="D7638" s="40" t="s">
        <v>42660</v>
      </c>
      <c r="E7638" s="30">
        <v>2700</v>
      </c>
    </row>
    <row r="7639" spans="1:5" x14ac:dyDescent="0.15">
      <c r="A7639" s="26">
        <v>7638</v>
      </c>
      <c r="B7639" s="26" t="s">
        <v>12965</v>
      </c>
      <c r="C7639" s="37">
        <v>399</v>
      </c>
      <c r="D7639" s="40" t="s">
        <v>42661</v>
      </c>
      <c r="E7639" s="30">
        <v>2700</v>
      </c>
    </row>
    <row r="7640" spans="1:5" x14ac:dyDescent="0.15">
      <c r="A7640" s="26">
        <v>7639</v>
      </c>
      <c r="B7640" s="26" t="s">
        <v>12969</v>
      </c>
      <c r="C7640" s="37">
        <v>399</v>
      </c>
      <c r="D7640" s="40" t="s">
        <v>42662</v>
      </c>
      <c r="E7640" s="30">
        <v>2700</v>
      </c>
    </row>
    <row r="7641" spans="1:5" x14ac:dyDescent="0.15">
      <c r="A7641" s="26">
        <v>7640</v>
      </c>
      <c r="B7641" s="26" t="s">
        <v>33794</v>
      </c>
      <c r="C7641" s="37">
        <v>399</v>
      </c>
      <c r="D7641" s="40" t="s">
        <v>42663</v>
      </c>
      <c r="E7641" s="30">
        <v>8000</v>
      </c>
    </row>
    <row r="7642" spans="1:5" x14ac:dyDescent="0.15">
      <c r="A7642" s="26">
        <v>7641</v>
      </c>
      <c r="B7642" s="26" t="s">
        <v>33793</v>
      </c>
      <c r="C7642" s="37">
        <v>399</v>
      </c>
      <c r="D7642" s="40" t="s">
        <v>42664</v>
      </c>
      <c r="E7642" s="30">
        <v>8000</v>
      </c>
    </row>
    <row r="7643" spans="1:5" x14ac:dyDescent="0.15">
      <c r="A7643" s="26">
        <v>7642</v>
      </c>
      <c r="B7643" s="26" t="s">
        <v>33792</v>
      </c>
      <c r="C7643" s="37">
        <v>399</v>
      </c>
      <c r="D7643" s="40" t="s">
        <v>42665</v>
      </c>
      <c r="E7643" s="30">
        <v>22000</v>
      </c>
    </row>
    <row r="7644" spans="1:5" x14ac:dyDescent="0.15">
      <c r="A7644" s="26">
        <v>7643</v>
      </c>
      <c r="B7644" s="26" t="s">
        <v>33791</v>
      </c>
      <c r="C7644" s="37">
        <v>399</v>
      </c>
      <c r="D7644" s="40" t="s">
        <v>42666</v>
      </c>
      <c r="E7644" s="30">
        <v>22000</v>
      </c>
    </row>
    <row r="7645" spans="1:5" x14ac:dyDescent="0.15">
      <c r="A7645" s="26">
        <v>7644</v>
      </c>
      <c r="B7645" s="26" t="s">
        <v>36543</v>
      </c>
      <c r="C7645" s="37">
        <v>399</v>
      </c>
      <c r="D7645" s="40" t="s">
        <v>42667</v>
      </c>
      <c r="E7645" s="30">
        <v>2700</v>
      </c>
    </row>
    <row r="7646" spans="1:5" x14ac:dyDescent="0.15">
      <c r="A7646" s="26">
        <v>7645</v>
      </c>
      <c r="B7646" s="26" t="s">
        <v>36544</v>
      </c>
      <c r="C7646" s="37">
        <v>399</v>
      </c>
      <c r="D7646" s="40" t="s">
        <v>42668</v>
      </c>
      <c r="E7646" s="30">
        <v>2700</v>
      </c>
    </row>
    <row r="7647" spans="1:5" x14ac:dyDescent="0.15">
      <c r="A7647" s="26">
        <v>7646</v>
      </c>
      <c r="B7647" s="26" t="s">
        <v>36545</v>
      </c>
      <c r="C7647" s="37">
        <v>399</v>
      </c>
      <c r="D7647" s="40" t="s">
        <v>42669</v>
      </c>
      <c r="E7647" s="30">
        <v>2700</v>
      </c>
    </row>
    <row r="7648" spans="1:5" x14ac:dyDescent="0.15">
      <c r="A7648" s="26">
        <v>7647</v>
      </c>
      <c r="B7648" s="26" t="s">
        <v>36546</v>
      </c>
      <c r="C7648" s="37">
        <v>399</v>
      </c>
      <c r="D7648" s="40" t="s">
        <v>42670</v>
      </c>
      <c r="E7648" s="30">
        <v>3600</v>
      </c>
    </row>
    <row r="7649" spans="1:5" x14ac:dyDescent="0.15">
      <c r="A7649" s="26">
        <v>7648</v>
      </c>
      <c r="B7649" s="26" t="s">
        <v>3151</v>
      </c>
      <c r="C7649" s="37">
        <v>399</v>
      </c>
      <c r="D7649" s="40" t="s">
        <v>42671</v>
      </c>
      <c r="E7649" s="30">
        <v>4900</v>
      </c>
    </row>
    <row r="7650" spans="1:5" x14ac:dyDescent="0.15">
      <c r="A7650" s="26">
        <v>7649</v>
      </c>
      <c r="B7650" s="26" t="s">
        <v>3153</v>
      </c>
      <c r="C7650" s="37">
        <v>399</v>
      </c>
      <c r="D7650" s="40" t="s">
        <v>42672</v>
      </c>
      <c r="E7650" s="30">
        <v>3100</v>
      </c>
    </row>
    <row r="7651" spans="1:5" x14ac:dyDescent="0.15">
      <c r="A7651" s="26">
        <v>7650</v>
      </c>
      <c r="B7651" s="26" t="s">
        <v>3149</v>
      </c>
      <c r="C7651" s="37">
        <v>399</v>
      </c>
      <c r="D7651" s="40" t="s">
        <v>42673</v>
      </c>
      <c r="E7651" s="30">
        <v>1400</v>
      </c>
    </row>
    <row r="7652" spans="1:5" x14ac:dyDescent="0.15">
      <c r="A7652" s="26">
        <v>7651</v>
      </c>
      <c r="B7652" s="26" t="s">
        <v>3147</v>
      </c>
      <c r="C7652" s="37">
        <v>399</v>
      </c>
      <c r="D7652" s="40" t="s">
        <v>42674</v>
      </c>
      <c r="E7652" s="30">
        <v>1400</v>
      </c>
    </row>
    <row r="7653" spans="1:5" x14ac:dyDescent="0.15">
      <c r="A7653" s="26">
        <v>7652</v>
      </c>
      <c r="B7653" s="26" t="s">
        <v>33790</v>
      </c>
      <c r="C7653" s="37">
        <v>399</v>
      </c>
      <c r="D7653" s="40" t="s">
        <v>42675</v>
      </c>
      <c r="E7653" s="30">
        <v>10800</v>
      </c>
    </row>
    <row r="7654" spans="1:5" x14ac:dyDescent="0.15">
      <c r="A7654" s="26">
        <v>7653</v>
      </c>
      <c r="B7654" s="26" t="s">
        <v>33789</v>
      </c>
      <c r="C7654" s="37">
        <v>399</v>
      </c>
      <c r="D7654" s="40" t="s">
        <v>42676</v>
      </c>
      <c r="E7654" s="30">
        <v>18400</v>
      </c>
    </row>
    <row r="7655" spans="1:5" x14ac:dyDescent="0.15">
      <c r="A7655" s="26">
        <v>7654</v>
      </c>
      <c r="B7655" s="26" t="s">
        <v>33788</v>
      </c>
      <c r="C7655" s="37">
        <v>399</v>
      </c>
      <c r="D7655" s="40" t="s">
        <v>42677</v>
      </c>
      <c r="E7655" s="30">
        <v>59000</v>
      </c>
    </row>
    <row r="7656" spans="1:5" x14ac:dyDescent="0.15">
      <c r="A7656" s="26">
        <v>7655</v>
      </c>
      <c r="B7656" s="26" t="s">
        <v>33787</v>
      </c>
      <c r="C7656" s="37">
        <v>399</v>
      </c>
      <c r="D7656" s="40" t="s">
        <v>42678</v>
      </c>
      <c r="E7656" s="30">
        <v>59000</v>
      </c>
    </row>
    <row r="7657" spans="1:5" x14ac:dyDescent="0.15">
      <c r="A7657" s="26">
        <v>7656</v>
      </c>
      <c r="B7657" s="26" t="s">
        <v>3175</v>
      </c>
      <c r="C7657" s="37">
        <v>400</v>
      </c>
      <c r="D7657" s="40" t="s">
        <v>42679</v>
      </c>
      <c r="E7657" s="30">
        <v>4400</v>
      </c>
    </row>
    <row r="7658" spans="1:5" x14ac:dyDescent="0.15">
      <c r="A7658" s="26">
        <v>7657</v>
      </c>
      <c r="B7658" s="26" t="s">
        <v>3173</v>
      </c>
      <c r="C7658" s="37">
        <v>400</v>
      </c>
      <c r="D7658" s="40" t="s">
        <v>42680</v>
      </c>
      <c r="E7658" s="30">
        <v>1800</v>
      </c>
    </row>
    <row r="7659" spans="1:5" x14ac:dyDescent="0.15">
      <c r="A7659" s="26">
        <v>7658</v>
      </c>
      <c r="B7659" s="26" t="s">
        <v>3171</v>
      </c>
      <c r="C7659" s="37">
        <v>400</v>
      </c>
      <c r="D7659" s="40" t="s">
        <v>42681</v>
      </c>
      <c r="E7659" s="30">
        <v>3800</v>
      </c>
    </row>
    <row r="7660" spans="1:5" x14ac:dyDescent="0.15">
      <c r="A7660" s="26">
        <v>7659</v>
      </c>
      <c r="B7660" s="26" t="s">
        <v>3169</v>
      </c>
      <c r="C7660" s="37">
        <v>400</v>
      </c>
      <c r="D7660" s="40" t="s">
        <v>42682</v>
      </c>
      <c r="E7660" s="30">
        <v>3100</v>
      </c>
    </row>
    <row r="7661" spans="1:5" x14ac:dyDescent="0.15">
      <c r="A7661" s="26">
        <v>7660</v>
      </c>
      <c r="B7661" s="26" t="s">
        <v>3167</v>
      </c>
      <c r="C7661" s="37">
        <v>400</v>
      </c>
      <c r="D7661" s="40" t="s">
        <v>42683</v>
      </c>
      <c r="E7661" s="30">
        <v>2200</v>
      </c>
    </row>
    <row r="7662" spans="1:5" x14ac:dyDescent="0.15">
      <c r="A7662" s="26">
        <v>7661</v>
      </c>
      <c r="B7662" s="26" t="s">
        <v>3165</v>
      </c>
      <c r="C7662" s="37">
        <v>400</v>
      </c>
      <c r="D7662" s="40" t="s">
        <v>42684</v>
      </c>
      <c r="E7662" s="30">
        <v>2000</v>
      </c>
    </row>
    <row r="7663" spans="1:5" x14ac:dyDescent="0.15">
      <c r="A7663" s="26">
        <v>7662</v>
      </c>
      <c r="B7663" s="26" t="s">
        <v>12929</v>
      </c>
      <c r="C7663" s="37">
        <v>400</v>
      </c>
      <c r="D7663" s="40" t="s">
        <v>42685</v>
      </c>
      <c r="E7663" s="30">
        <v>3200</v>
      </c>
    </row>
    <row r="7664" spans="1:5" x14ac:dyDescent="0.15">
      <c r="A7664" s="26">
        <v>7663</v>
      </c>
      <c r="B7664" s="26" t="s">
        <v>12930</v>
      </c>
      <c r="C7664" s="37">
        <v>400</v>
      </c>
      <c r="D7664" s="40" t="s">
        <v>42686</v>
      </c>
      <c r="E7664" s="30">
        <v>1700</v>
      </c>
    </row>
    <row r="7665" spans="1:5" x14ac:dyDescent="0.15">
      <c r="A7665" s="26">
        <v>7664</v>
      </c>
      <c r="B7665" s="26" t="s">
        <v>12931</v>
      </c>
      <c r="C7665" s="37">
        <v>400</v>
      </c>
      <c r="D7665" s="40" t="s">
        <v>42687</v>
      </c>
      <c r="E7665" s="30">
        <v>1100</v>
      </c>
    </row>
    <row r="7666" spans="1:5" x14ac:dyDescent="0.15">
      <c r="A7666" s="26">
        <v>7665</v>
      </c>
      <c r="B7666" s="26" t="s">
        <v>12932</v>
      </c>
      <c r="C7666" s="37">
        <v>400</v>
      </c>
      <c r="D7666" s="40" t="s">
        <v>42688</v>
      </c>
      <c r="E7666" s="30">
        <v>900</v>
      </c>
    </row>
    <row r="7667" spans="1:5" x14ac:dyDescent="0.15">
      <c r="A7667" s="26">
        <v>7666</v>
      </c>
      <c r="B7667" s="26" t="s">
        <v>12933</v>
      </c>
      <c r="C7667" s="37">
        <v>400</v>
      </c>
      <c r="D7667" s="40" t="s">
        <v>42689</v>
      </c>
      <c r="E7667" s="30">
        <v>800</v>
      </c>
    </row>
    <row r="7668" spans="1:5" x14ac:dyDescent="0.15">
      <c r="A7668" s="26">
        <v>7667</v>
      </c>
      <c r="B7668" s="26" t="s">
        <v>12934</v>
      </c>
      <c r="C7668" s="37">
        <v>400</v>
      </c>
      <c r="D7668" s="40" t="s">
        <v>42690</v>
      </c>
      <c r="E7668" s="30">
        <v>2700</v>
      </c>
    </row>
    <row r="7669" spans="1:5" x14ac:dyDescent="0.15">
      <c r="A7669" s="26">
        <v>7668</v>
      </c>
      <c r="B7669" s="26" t="s">
        <v>12935</v>
      </c>
      <c r="C7669" s="37">
        <v>400</v>
      </c>
      <c r="D7669" s="40" t="s">
        <v>42691</v>
      </c>
      <c r="E7669" s="30">
        <v>1500</v>
      </c>
    </row>
    <row r="7670" spans="1:5" x14ac:dyDescent="0.15">
      <c r="A7670" s="26">
        <v>7669</v>
      </c>
      <c r="B7670" s="26" t="s">
        <v>12936</v>
      </c>
      <c r="C7670" s="37">
        <v>400</v>
      </c>
      <c r="D7670" s="40" t="s">
        <v>42692</v>
      </c>
      <c r="E7670" s="30">
        <v>1000</v>
      </c>
    </row>
    <row r="7671" spans="1:5" x14ac:dyDescent="0.15">
      <c r="A7671" s="26">
        <v>7670</v>
      </c>
      <c r="B7671" s="26" t="s">
        <v>12937</v>
      </c>
      <c r="C7671" s="37">
        <v>400</v>
      </c>
      <c r="D7671" s="40" t="s">
        <v>42693</v>
      </c>
      <c r="E7671" s="30">
        <v>1000</v>
      </c>
    </row>
    <row r="7672" spans="1:5" x14ac:dyDescent="0.15">
      <c r="A7672" s="26">
        <v>7671</v>
      </c>
      <c r="B7672" s="26" t="s">
        <v>12938</v>
      </c>
      <c r="C7672" s="37">
        <v>400</v>
      </c>
      <c r="D7672" s="40" t="s">
        <v>42694</v>
      </c>
      <c r="E7672" s="30">
        <v>1000</v>
      </c>
    </row>
    <row r="7673" spans="1:5" x14ac:dyDescent="0.15">
      <c r="A7673" s="26">
        <v>7672</v>
      </c>
      <c r="B7673" s="26" t="s">
        <v>12948</v>
      </c>
      <c r="C7673" s="37">
        <v>400</v>
      </c>
      <c r="D7673" s="40" t="s">
        <v>42695</v>
      </c>
      <c r="E7673" s="30">
        <v>4600</v>
      </c>
    </row>
    <row r="7674" spans="1:5" x14ac:dyDescent="0.15">
      <c r="A7674" s="26">
        <v>7673</v>
      </c>
      <c r="B7674" s="26" t="s">
        <v>12949</v>
      </c>
      <c r="C7674" s="37">
        <v>400</v>
      </c>
      <c r="D7674" s="40" t="s">
        <v>42696</v>
      </c>
      <c r="E7674" s="30">
        <v>2100</v>
      </c>
    </row>
    <row r="7675" spans="1:5" x14ac:dyDescent="0.15">
      <c r="A7675" s="26">
        <v>7674</v>
      </c>
      <c r="B7675" s="26" t="s">
        <v>12950</v>
      </c>
      <c r="C7675" s="37">
        <v>400</v>
      </c>
      <c r="D7675" s="40" t="s">
        <v>42697</v>
      </c>
      <c r="E7675" s="30">
        <v>3900</v>
      </c>
    </row>
    <row r="7676" spans="1:5" x14ac:dyDescent="0.15">
      <c r="A7676" s="26">
        <v>7675</v>
      </c>
      <c r="B7676" s="26" t="s">
        <v>12951</v>
      </c>
      <c r="C7676" s="37">
        <v>400</v>
      </c>
      <c r="D7676" s="40" t="s">
        <v>42698</v>
      </c>
      <c r="E7676" s="30">
        <v>3400</v>
      </c>
    </row>
    <row r="7677" spans="1:5" x14ac:dyDescent="0.15">
      <c r="A7677" s="26">
        <v>7676</v>
      </c>
      <c r="B7677" s="26" t="s">
        <v>12952</v>
      </c>
      <c r="C7677" s="37">
        <v>400</v>
      </c>
      <c r="D7677" s="40" t="s">
        <v>42699</v>
      </c>
      <c r="E7677" s="30">
        <v>2500</v>
      </c>
    </row>
    <row r="7678" spans="1:5" x14ac:dyDescent="0.15">
      <c r="A7678" s="26">
        <v>7677</v>
      </c>
      <c r="B7678" s="26" t="s">
        <v>12953</v>
      </c>
      <c r="C7678" s="37">
        <v>400</v>
      </c>
      <c r="D7678" s="40" t="s">
        <v>42700</v>
      </c>
      <c r="E7678" s="30">
        <v>2300</v>
      </c>
    </row>
    <row r="7679" spans="1:5" x14ac:dyDescent="0.15">
      <c r="A7679" s="26">
        <v>7678</v>
      </c>
      <c r="B7679" s="26" t="s">
        <v>33808</v>
      </c>
      <c r="C7679" s="37">
        <v>400</v>
      </c>
      <c r="D7679" s="40" t="s">
        <v>42701</v>
      </c>
      <c r="E7679" s="30">
        <v>4400</v>
      </c>
    </row>
    <row r="7680" spans="1:5" x14ac:dyDescent="0.15">
      <c r="A7680" s="26">
        <v>7679</v>
      </c>
      <c r="B7680" s="26" t="s">
        <v>33807</v>
      </c>
      <c r="C7680" s="37">
        <v>400</v>
      </c>
      <c r="D7680" s="40" t="s">
        <v>42702</v>
      </c>
      <c r="E7680" s="30">
        <v>3200</v>
      </c>
    </row>
    <row r="7681" spans="1:5" x14ac:dyDescent="0.15">
      <c r="A7681" s="26">
        <v>7680</v>
      </c>
      <c r="B7681" s="26" t="s">
        <v>33806</v>
      </c>
      <c r="C7681" s="37">
        <v>400</v>
      </c>
      <c r="D7681" s="40" t="s">
        <v>42703</v>
      </c>
      <c r="E7681" s="30">
        <v>2500</v>
      </c>
    </row>
    <row r="7682" spans="1:5" x14ac:dyDescent="0.15">
      <c r="A7682" s="26">
        <v>7681</v>
      </c>
      <c r="B7682" s="26" t="s">
        <v>33805</v>
      </c>
      <c r="C7682" s="37">
        <v>400</v>
      </c>
      <c r="D7682" s="40" t="s">
        <v>42704</v>
      </c>
      <c r="E7682" s="30">
        <v>5000</v>
      </c>
    </row>
    <row r="7683" spans="1:5" x14ac:dyDescent="0.15">
      <c r="A7683" s="26">
        <v>7682</v>
      </c>
      <c r="B7683" s="26" t="s">
        <v>33804</v>
      </c>
      <c r="C7683" s="37">
        <v>400</v>
      </c>
      <c r="D7683" s="40" t="s">
        <v>42705</v>
      </c>
      <c r="E7683" s="30">
        <v>3900</v>
      </c>
    </row>
    <row r="7684" spans="1:5" x14ac:dyDescent="0.15">
      <c r="A7684" s="26">
        <v>7683</v>
      </c>
      <c r="B7684" s="26" t="s">
        <v>33803</v>
      </c>
      <c r="C7684" s="37">
        <v>400</v>
      </c>
      <c r="D7684" s="40" t="s">
        <v>42706</v>
      </c>
      <c r="E7684" s="30">
        <v>3200</v>
      </c>
    </row>
    <row r="7685" spans="1:5" x14ac:dyDescent="0.15">
      <c r="A7685" s="26">
        <v>7684</v>
      </c>
      <c r="B7685" s="26" t="s">
        <v>33802</v>
      </c>
      <c r="C7685" s="37">
        <v>400</v>
      </c>
      <c r="D7685" s="40" t="s">
        <v>42707</v>
      </c>
      <c r="E7685" s="30">
        <v>2200</v>
      </c>
    </row>
    <row r="7686" spans="1:5" x14ac:dyDescent="0.15">
      <c r="A7686" s="26">
        <v>7685</v>
      </c>
      <c r="B7686" s="26" t="s">
        <v>33801</v>
      </c>
      <c r="C7686" s="37">
        <v>400</v>
      </c>
      <c r="D7686" s="40" t="s">
        <v>42708</v>
      </c>
      <c r="E7686" s="30">
        <v>2200</v>
      </c>
    </row>
    <row r="7687" spans="1:5" x14ac:dyDescent="0.15">
      <c r="A7687" s="26">
        <v>7686</v>
      </c>
      <c r="B7687" s="26" t="s">
        <v>33800</v>
      </c>
      <c r="C7687" s="37">
        <v>400</v>
      </c>
      <c r="D7687" s="40" t="s">
        <v>42709</v>
      </c>
      <c r="E7687" s="30">
        <v>2400</v>
      </c>
    </row>
    <row r="7688" spans="1:5" x14ac:dyDescent="0.15">
      <c r="A7688" s="26">
        <v>7687</v>
      </c>
      <c r="B7688" s="26" t="s">
        <v>12920</v>
      </c>
      <c r="C7688" s="37">
        <v>400</v>
      </c>
      <c r="D7688" s="40" t="s">
        <v>42710</v>
      </c>
      <c r="E7688" s="30">
        <v>4500</v>
      </c>
    </row>
    <row r="7689" spans="1:5" x14ac:dyDescent="0.15">
      <c r="A7689" s="26">
        <v>7688</v>
      </c>
      <c r="B7689" s="26" t="s">
        <v>12921</v>
      </c>
      <c r="C7689" s="37">
        <v>400</v>
      </c>
      <c r="D7689" s="40" t="s">
        <v>42711</v>
      </c>
      <c r="E7689" s="30">
        <v>3300</v>
      </c>
    </row>
    <row r="7690" spans="1:5" x14ac:dyDescent="0.15">
      <c r="A7690" s="26">
        <v>7689</v>
      </c>
      <c r="B7690" s="26" t="s">
        <v>12922</v>
      </c>
      <c r="C7690" s="37">
        <v>400</v>
      </c>
      <c r="D7690" s="40" t="s">
        <v>42712</v>
      </c>
      <c r="E7690" s="30">
        <v>1800</v>
      </c>
    </row>
    <row r="7691" spans="1:5" x14ac:dyDescent="0.15">
      <c r="A7691" s="26">
        <v>7690</v>
      </c>
      <c r="B7691" s="26" t="s">
        <v>12923</v>
      </c>
      <c r="C7691" s="37">
        <v>400</v>
      </c>
      <c r="D7691" s="40" t="s">
        <v>42713</v>
      </c>
      <c r="E7691" s="30">
        <v>3500</v>
      </c>
    </row>
    <row r="7692" spans="1:5" x14ac:dyDescent="0.15">
      <c r="A7692" s="26">
        <v>7691</v>
      </c>
      <c r="B7692" s="26" t="s">
        <v>12924</v>
      </c>
      <c r="C7692" s="37">
        <v>400</v>
      </c>
      <c r="D7692" s="40" t="s">
        <v>42714</v>
      </c>
      <c r="E7692" s="30">
        <v>3000</v>
      </c>
    </row>
    <row r="7693" spans="1:5" x14ac:dyDescent="0.15">
      <c r="A7693" s="26">
        <v>7692</v>
      </c>
      <c r="B7693" s="26" t="s">
        <v>12925</v>
      </c>
      <c r="C7693" s="37">
        <v>400</v>
      </c>
      <c r="D7693" s="40" t="s">
        <v>42715</v>
      </c>
      <c r="E7693" s="30">
        <v>1600</v>
      </c>
    </row>
    <row r="7694" spans="1:5" x14ac:dyDescent="0.15">
      <c r="A7694" s="26">
        <v>7693</v>
      </c>
      <c r="B7694" s="26" t="s">
        <v>33799</v>
      </c>
      <c r="C7694" s="37">
        <v>400</v>
      </c>
      <c r="D7694" s="40" t="s">
        <v>42716</v>
      </c>
      <c r="E7694" s="30">
        <v>3100</v>
      </c>
    </row>
    <row r="7695" spans="1:5" x14ac:dyDescent="0.15">
      <c r="A7695" s="26">
        <v>7694</v>
      </c>
      <c r="B7695" s="26" t="s">
        <v>33798</v>
      </c>
      <c r="C7695" s="37">
        <v>400</v>
      </c>
      <c r="D7695" s="40" t="s">
        <v>42717</v>
      </c>
      <c r="E7695" s="30">
        <v>3100</v>
      </c>
    </row>
    <row r="7696" spans="1:5" x14ac:dyDescent="0.15">
      <c r="A7696" s="26">
        <v>7695</v>
      </c>
      <c r="B7696" s="26" t="s">
        <v>33797</v>
      </c>
      <c r="C7696" s="37">
        <v>400</v>
      </c>
      <c r="D7696" s="40" t="s">
        <v>42718</v>
      </c>
      <c r="E7696" s="30">
        <v>3100</v>
      </c>
    </row>
    <row r="7697" spans="1:5" x14ac:dyDescent="0.15">
      <c r="A7697" s="26">
        <v>7696</v>
      </c>
      <c r="B7697" s="26" t="s">
        <v>33796</v>
      </c>
      <c r="C7697" s="37">
        <v>400</v>
      </c>
      <c r="D7697" s="40" t="s">
        <v>42719</v>
      </c>
      <c r="E7697" s="30">
        <v>3100</v>
      </c>
    </row>
    <row r="7698" spans="1:5" x14ac:dyDescent="0.15">
      <c r="A7698" s="26">
        <v>7697</v>
      </c>
      <c r="B7698" s="26" t="s">
        <v>33795</v>
      </c>
      <c r="C7698" s="37">
        <v>400</v>
      </c>
      <c r="D7698" s="40" t="s">
        <v>42720</v>
      </c>
      <c r="E7698" s="30">
        <v>3100</v>
      </c>
    </row>
    <row r="7699" spans="1:5" x14ac:dyDescent="0.15">
      <c r="A7699" s="26">
        <v>7698</v>
      </c>
      <c r="B7699" s="26" t="s">
        <v>51541</v>
      </c>
      <c r="C7699" s="37">
        <v>401</v>
      </c>
      <c r="D7699" s="40" t="s">
        <v>55559</v>
      </c>
      <c r="E7699" s="30">
        <v>250000</v>
      </c>
    </row>
    <row r="7700" spans="1:5" x14ac:dyDescent="0.15">
      <c r="A7700" s="26">
        <v>7699</v>
      </c>
      <c r="B7700" s="26" t="s">
        <v>51542</v>
      </c>
      <c r="C7700" s="37">
        <v>401</v>
      </c>
      <c r="D7700" s="40" t="s">
        <v>55560</v>
      </c>
      <c r="E7700" s="30">
        <v>370000</v>
      </c>
    </row>
    <row r="7701" spans="1:5" x14ac:dyDescent="0.15">
      <c r="A7701" s="26">
        <v>7700</v>
      </c>
      <c r="B7701" s="26" t="s">
        <v>51543</v>
      </c>
      <c r="C7701" s="37">
        <v>401</v>
      </c>
      <c r="D7701" s="40" t="s">
        <v>55561</v>
      </c>
      <c r="E7701" s="30">
        <v>160000</v>
      </c>
    </row>
    <row r="7702" spans="1:5" x14ac:dyDescent="0.15">
      <c r="A7702" s="26">
        <v>7701</v>
      </c>
      <c r="B7702" s="26" t="s">
        <v>51544</v>
      </c>
      <c r="C7702" s="37">
        <v>401</v>
      </c>
      <c r="D7702" s="40" t="s">
        <v>55562</v>
      </c>
      <c r="E7702" s="30">
        <v>45000</v>
      </c>
    </row>
    <row r="7703" spans="1:5" x14ac:dyDescent="0.15">
      <c r="A7703" s="26">
        <v>7702</v>
      </c>
      <c r="B7703" s="26" t="s">
        <v>51545</v>
      </c>
      <c r="C7703" s="37">
        <v>401</v>
      </c>
      <c r="D7703" s="40" t="s">
        <v>55563</v>
      </c>
      <c r="E7703" s="30">
        <v>65000</v>
      </c>
    </row>
    <row r="7704" spans="1:5" x14ac:dyDescent="0.15">
      <c r="A7704" s="26">
        <v>7703</v>
      </c>
      <c r="B7704" s="26" t="s">
        <v>51546</v>
      </c>
      <c r="C7704" s="37">
        <v>401</v>
      </c>
      <c r="D7704" s="40" t="s">
        <v>55564</v>
      </c>
      <c r="E7704" s="30">
        <v>80000</v>
      </c>
    </row>
    <row r="7705" spans="1:5" x14ac:dyDescent="0.15">
      <c r="A7705" s="26">
        <v>7704</v>
      </c>
      <c r="B7705" s="26" t="s">
        <v>51547</v>
      </c>
      <c r="C7705" s="37">
        <v>401</v>
      </c>
      <c r="D7705" s="40" t="s">
        <v>55565</v>
      </c>
      <c r="E7705" s="30">
        <v>400000</v>
      </c>
    </row>
    <row r="7706" spans="1:5" x14ac:dyDescent="0.15">
      <c r="A7706" s="26">
        <v>7705</v>
      </c>
      <c r="B7706" s="26" t="s">
        <v>51548</v>
      </c>
      <c r="C7706" s="37">
        <v>401</v>
      </c>
      <c r="D7706" s="40" t="s">
        <v>55566</v>
      </c>
      <c r="E7706" s="30">
        <v>120000</v>
      </c>
    </row>
    <row r="7707" spans="1:5" x14ac:dyDescent="0.15">
      <c r="A7707" s="26">
        <v>7706</v>
      </c>
      <c r="B7707" s="26" t="s">
        <v>4042</v>
      </c>
      <c r="C7707" s="37">
        <v>401</v>
      </c>
      <c r="D7707" s="40" t="s">
        <v>42725</v>
      </c>
      <c r="E7707" s="30">
        <v>15000</v>
      </c>
    </row>
    <row r="7708" spans="1:5" x14ac:dyDescent="0.15">
      <c r="A7708" s="26">
        <v>7707</v>
      </c>
      <c r="B7708" s="26" t="s">
        <v>4044</v>
      </c>
      <c r="C7708" s="37">
        <v>401</v>
      </c>
      <c r="D7708" s="40" t="s">
        <v>42726</v>
      </c>
      <c r="E7708" s="30">
        <v>15000</v>
      </c>
    </row>
    <row r="7709" spans="1:5" x14ac:dyDescent="0.15">
      <c r="A7709" s="26">
        <v>7708</v>
      </c>
      <c r="B7709" s="26" t="s">
        <v>12999</v>
      </c>
      <c r="C7709" s="37">
        <v>401</v>
      </c>
      <c r="D7709" s="40" t="s">
        <v>42727</v>
      </c>
      <c r="E7709" s="30">
        <v>15000</v>
      </c>
    </row>
    <row r="7710" spans="1:5" x14ac:dyDescent="0.15">
      <c r="A7710" s="26">
        <v>7709</v>
      </c>
      <c r="B7710" s="26" t="s">
        <v>4040</v>
      </c>
      <c r="C7710" s="37">
        <v>401</v>
      </c>
      <c r="D7710" s="40" t="s">
        <v>42728</v>
      </c>
      <c r="E7710" s="30">
        <v>30000</v>
      </c>
    </row>
    <row r="7711" spans="1:5" x14ac:dyDescent="0.15">
      <c r="A7711" s="26">
        <v>7710</v>
      </c>
      <c r="B7711" s="26" t="s">
        <v>51549</v>
      </c>
      <c r="C7711" s="37">
        <v>401</v>
      </c>
      <c r="D7711" s="40" t="s">
        <v>55567</v>
      </c>
      <c r="E7711" s="30">
        <v>150000</v>
      </c>
    </row>
    <row r="7712" spans="1:5" x14ac:dyDescent="0.15">
      <c r="A7712" s="26">
        <v>7711</v>
      </c>
      <c r="B7712" s="26" t="s">
        <v>33786</v>
      </c>
      <c r="C7712" s="37">
        <v>401</v>
      </c>
      <c r="D7712" s="40" t="s">
        <v>42722</v>
      </c>
      <c r="E7712" s="30">
        <v>24000</v>
      </c>
    </row>
    <row r="7713" spans="1:5" x14ac:dyDescent="0.15">
      <c r="A7713" s="26">
        <v>7712</v>
      </c>
      <c r="B7713" s="26" t="s">
        <v>12998</v>
      </c>
      <c r="C7713" s="37">
        <v>401</v>
      </c>
      <c r="D7713" s="40" t="s">
        <v>42723</v>
      </c>
      <c r="E7713" s="30">
        <v>24000</v>
      </c>
    </row>
    <row r="7714" spans="1:5" x14ac:dyDescent="0.15">
      <c r="A7714" s="26">
        <v>7713</v>
      </c>
      <c r="B7714" s="26" t="s">
        <v>4002</v>
      </c>
      <c r="C7714" s="37">
        <v>401</v>
      </c>
      <c r="D7714" s="40" t="s">
        <v>42724</v>
      </c>
      <c r="E7714" s="30">
        <v>20000</v>
      </c>
    </row>
    <row r="7715" spans="1:5" x14ac:dyDescent="0.15">
      <c r="A7715" s="26">
        <v>7714</v>
      </c>
      <c r="B7715" s="26" t="s">
        <v>36547</v>
      </c>
      <c r="C7715" s="37">
        <v>401</v>
      </c>
      <c r="D7715" s="40" t="s">
        <v>55568</v>
      </c>
      <c r="E7715" s="30">
        <v>24000</v>
      </c>
    </row>
    <row r="7716" spans="1:5" x14ac:dyDescent="0.15">
      <c r="A7716" s="26">
        <v>7715</v>
      </c>
      <c r="B7716" s="26" t="s">
        <v>12997</v>
      </c>
      <c r="C7716" s="37">
        <v>401</v>
      </c>
      <c r="D7716" s="40" t="s">
        <v>42721</v>
      </c>
      <c r="E7716" s="30">
        <v>29000</v>
      </c>
    </row>
    <row r="7717" spans="1:5" x14ac:dyDescent="0.15">
      <c r="A7717" s="26">
        <v>7716</v>
      </c>
      <c r="B7717" s="26" t="s">
        <v>51550</v>
      </c>
      <c r="C7717" s="37">
        <v>401</v>
      </c>
      <c r="D7717" s="40" t="s">
        <v>55569</v>
      </c>
      <c r="E7717" s="30">
        <v>29000</v>
      </c>
    </row>
    <row r="7718" spans="1:5" x14ac:dyDescent="0.15">
      <c r="A7718" s="26">
        <v>7717</v>
      </c>
      <c r="B7718" s="26" t="s">
        <v>33785</v>
      </c>
      <c r="C7718" s="37">
        <v>401</v>
      </c>
      <c r="D7718" s="40" t="s">
        <v>55570</v>
      </c>
      <c r="E7718" s="30">
        <v>21000</v>
      </c>
    </row>
    <row r="7719" spans="1:5" x14ac:dyDescent="0.15">
      <c r="A7719" s="26">
        <v>7718</v>
      </c>
      <c r="B7719" s="26" t="s">
        <v>3996</v>
      </c>
      <c r="C7719" s="37">
        <v>402</v>
      </c>
      <c r="D7719" s="40" t="s">
        <v>55571</v>
      </c>
      <c r="E7719" s="30">
        <v>48000</v>
      </c>
    </row>
    <row r="7720" spans="1:5" x14ac:dyDescent="0.15">
      <c r="A7720" s="26">
        <v>7719</v>
      </c>
      <c r="B7720" s="26" t="s">
        <v>3998</v>
      </c>
      <c r="C7720" s="37">
        <v>402</v>
      </c>
      <c r="D7720" s="40" t="s">
        <v>55572</v>
      </c>
      <c r="E7720" s="30">
        <v>74000</v>
      </c>
    </row>
    <row r="7721" spans="1:5" x14ac:dyDescent="0.15">
      <c r="A7721" s="26">
        <v>7720</v>
      </c>
      <c r="B7721" s="26" t="s">
        <v>33784</v>
      </c>
      <c r="C7721" s="37">
        <v>402</v>
      </c>
      <c r="D7721" s="40" t="s">
        <v>55573</v>
      </c>
      <c r="E7721" s="30">
        <v>118000</v>
      </c>
    </row>
    <row r="7722" spans="1:5" x14ac:dyDescent="0.15">
      <c r="A7722" s="26">
        <v>7721</v>
      </c>
      <c r="B7722" s="26" t="s">
        <v>4010</v>
      </c>
      <c r="C7722" s="37">
        <v>402</v>
      </c>
      <c r="D7722" s="40" t="s">
        <v>42729</v>
      </c>
      <c r="E7722" s="30">
        <v>28000</v>
      </c>
    </row>
    <row r="7723" spans="1:5" x14ac:dyDescent="0.15">
      <c r="A7723" s="26">
        <v>7722</v>
      </c>
      <c r="B7723" s="26" t="s">
        <v>12996</v>
      </c>
      <c r="C7723" s="37">
        <v>402</v>
      </c>
      <c r="D7723" s="40" t="s">
        <v>42730</v>
      </c>
      <c r="E7723" s="30">
        <v>5000</v>
      </c>
    </row>
    <row r="7724" spans="1:5" x14ac:dyDescent="0.15">
      <c r="A7724" s="26">
        <v>7723</v>
      </c>
      <c r="B7724" s="26" t="s">
        <v>4008</v>
      </c>
      <c r="C7724" s="37">
        <v>402</v>
      </c>
      <c r="D7724" s="40" t="s">
        <v>42731</v>
      </c>
      <c r="E7724" s="30">
        <v>22000</v>
      </c>
    </row>
    <row r="7725" spans="1:5" x14ac:dyDescent="0.15">
      <c r="A7725" s="26">
        <v>7724</v>
      </c>
      <c r="B7725" s="26" t="s">
        <v>4006</v>
      </c>
      <c r="C7725" s="37">
        <v>402</v>
      </c>
      <c r="D7725" s="40" t="s">
        <v>42732</v>
      </c>
      <c r="E7725" s="30">
        <v>4600</v>
      </c>
    </row>
    <row r="7726" spans="1:5" x14ac:dyDescent="0.15">
      <c r="A7726" s="26">
        <v>7725</v>
      </c>
      <c r="B7726" s="26" t="s">
        <v>13005</v>
      </c>
      <c r="C7726" s="37">
        <v>402</v>
      </c>
      <c r="D7726" s="40" t="s">
        <v>42737</v>
      </c>
      <c r="E7726" s="30">
        <v>26000</v>
      </c>
    </row>
    <row r="7727" spans="1:5" x14ac:dyDescent="0.15">
      <c r="A7727" s="26">
        <v>7726</v>
      </c>
      <c r="B7727" s="26" t="s">
        <v>33779</v>
      </c>
      <c r="C7727" s="37">
        <v>402</v>
      </c>
      <c r="D7727" s="40" t="s">
        <v>42738</v>
      </c>
      <c r="E7727" s="30">
        <v>11000</v>
      </c>
    </row>
    <row r="7728" spans="1:5" x14ac:dyDescent="0.15">
      <c r="A7728" s="26">
        <v>7727</v>
      </c>
      <c r="B7728" s="26" t="s">
        <v>33778</v>
      </c>
      <c r="C7728" s="37">
        <v>402</v>
      </c>
      <c r="D7728" s="40" t="s">
        <v>42739</v>
      </c>
      <c r="E7728" s="30">
        <v>11000</v>
      </c>
    </row>
    <row r="7729" spans="1:5" x14ac:dyDescent="0.15">
      <c r="A7729" s="26">
        <v>7728</v>
      </c>
      <c r="B7729" s="26" t="s">
        <v>51551</v>
      </c>
      <c r="C7729" s="37">
        <v>402</v>
      </c>
      <c r="D7729" s="40" t="s">
        <v>55574</v>
      </c>
      <c r="E7729" s="30">
        <v>17000</v>
      </c>
    </row>
    <row r="7730" spans="1:5" x14ac:dyDescent="0.15">
      <c r="A7730" s="26">
        <v>7729</v>
      </c>
      <c r="B7730" s="26" t="s">
        <v>33783</v>
      </c>
      <c r="C7730" s="37">
        <v>402</v>
      </c>
      <c r="D7730" s="40" t="s">
        <v>42733</v>
      </c>
      <c r="E7730" s="30">
        <v>23000</v>
      </c>
    </row>
    <row r="7731" spans="1:5" x14ac:dyDescent="0.15">
      <c r="A7731" s="26">
        <v>7730</v>
      </c>
      <c r="B7731" s="26" t="s">
        <v>33782</v>
      </c>
      <c r="C7731" s="37">
        <v>402</v>
      </c>
      <c r="D7731" s="40" t="s">
        <v>42734</v>
      </c>
      <c r="E7731" s="30">
        <v>23000</v>
      </c>
    </row>
    <row r="7732" spans="1:5" x14ac:dyDescent="0.15">
      <c r="A7732" s="26">
        <v>7731</v>
      </c>
      <c r="B7732" s="26" t="s">
        <v>33781</v>
      </c>
      <c r="C7732" s="37">
        <v>402</v>
      </c>
      <c r="D7732" s="40" t="s">
        <v>42735</v>
      </c>
      <c r="E7732" s="30">
        <v>23000</v>
      </c>
    </row>
    <row r="7733" spans="1:5" x14ac:dyDescent="0.15">
      <c r="A7733" s="26">
        <v>7732</v>
      </c>
      <c r="B7733" s="26" t="s">
        <v>33780</v>
      </c>
      <c r="C7733" s="37">
        <v>402</v>
      </c>
      <c r="D7733" s="40" t="s">
        <v>42736</v>
      </c>
      <c r="E7733" s="30">
        <v>23000</v>
      </c>
    </row>
    <row r="7734" spans="1:5" x14ac:dyDescent="0.15">
      <c r="A7734" s="26">
        <v>7733</v>
      </c>
      <c r="B7734" s="26" t="s">
        <v>4012</v>
      </c>
      <c r="C7734" s="37">
        <v>403</v>
      </c>
      <c r="D7734" s="40" t="s">
        <v>55575</v>
      </c>
      <c r="E7734" s="30">
        <v>28000</v>
      </c>
    </row>
    <row r="7735" spans="1:5" x14ac:dyDescent="0.15">
      <c r="A7735" s="26">
        <v>7734</v>
      </c>
      <c r="B7735" s="26" t="s">
        <v>51552</v>
      </c>
      <c r="C7735" s="37">
        <v>403</v>
      </c>
      <c r="D7735" s="40" t="s">
        <v>55576</v>
      </c>
      <c r="E7735" s="30">
        <v>35000</v>
      </c>
    </row>
    <row r="7736" spans="1:5" x14ac:dyDescent="0.15">
      <c r="A7736" s="26">
        <v>7735</v>
      </c>
      <c r="B7736" s="26" t="s">
        <v>51553</v>
      </c>
      <c r="C7736" s="37">
        <v>403</v>
      </c>
      <c r="D7736" s="40" t="s">
        <v>55577</v>
      </c>
      <c r="E7736" s="30">
        <v>120000</v>
      </c>
    </row>
    <row r="7737" spans="1:5" x14ac:dyDescent="0.15">
      <c r="A7737" s="26">
        <v>7736</v>
      </c>
      <c r="B7737" s="26" t="s">
        <v>51554</v>
      </c>
      <c r="C7737" s="37">
        <v>403</v>
      </c>
      <c r="D7737" s="40" t="s">
        <v>55578</v>
      </c>
      <c r="E7737" s="30">
        <v>120000</v>
      </c>
    </row>
    <row r="7738" spans="1:5" x14ac:dyDescent="0.15">
      <c r="A7738" s="26">
        <v>7737</v>
      </c>
      <c r="B7738" s="26" t="s">
        <v>51555</v>
      </c>
      <c r="C7738" s="37">
        <v>403</v>
      </c>
      <c r="D7738" s="40" t="s">
        <v>55579</v>
      </c>
      <c r="E7738" s="30">
        <v>90000</v>
      </c>
    </row>
    <row r="7739" spans="1:5" x14ac:dyDescent="0.15">
      <c r="A7739" s="26">
        <v>7738</v>
      </c>
      <c r="B7739" s="26" t="s">
        <v>51556</v>
      </c>
      <c r="C7739" s="37">
        <v>403</v>
      </c>
      <c r="D7739" s="40" t="s">
        <v>55580</v>
      </c>
      <c r="E7739" s="30">
        <v>60000</v>
      </c>
    </row>
    <row r="7740" spans="1:5" x14ac:dyDescent="0.15">
      <c r="A7740" s="26">
        <v>7739</v>
      </c>
      <c r="B7740" s="26" t="s">
        <v>4020</v>
      </c>
      <c r="C7740" s="37">
        <v>403</v>
      </c>
      <c r="D7740" s="40" t="s">
        <v>42741</v>
      </c>
      <c r="E7740" s="30">
        <v>55000</v>
      </c>
    </row>
    <row r="7741" spans="1:5" x14ac:dyDescent="0.15">
      <c r="A7741" s="26">
        <v>7740</v>
      </c>
      <c r="B7741" s="26" t="s">
        <v>4018</v>
      </c>
      <c r="C7741" s="37">
        <v>403</v>
      </c>
      <c r="D7741" s="40" t="s">
        <v>42742</v>
      </c>
      <c r="E7741" s="30">
        <v>120000</v>
      </c>
    </row>
    <row r="7742" spans="1:5" x14ac:dyDescent="0.15">
      <c r="A7742" s="26">
        <v>7741</v>
      </c>
      <c r="B7742" s="26" t="s">
        <v>13002</v>
      </c>
      <c r="C7742" s="37">
        <v>403</v>
      </c>
      <c r="D7742" s="40" t="s">
        <v>55581</v>
      </c>
      <c r="E7742" s="30">
        <v>60000</v>
      </c>
    </row>
    <row r="7743" spans="1:5" x14ac:dyDescent="0.15">
      <c r="A7743" s="26">
        <v>7742</v>
      </c>
      <c r="B7743" s="26" t="s">
        <v>4022</v>
      </c>
      <c r="C7743" s="37">
        <v>403</v>
      </c>
      <c r="D7743" s="40" t="s">
        <v>55582</v>
      </c>
      <c r="E7743" s="30">
        <v>58000</v>
      </c>
    </row>
    <row r="7744" spans="1:5" x14ac:dyDescent="0.15">
      <c r="A7744" s="26">
        <v>7743</v>
      </c>
      <c r="B7744" s="26" t="s">
        <v>13003</v>
      </c>
      <c r="C7744" s="37">
        <v>403</v>
      </c>
      <c r="D7744" s="40" t="s">
        <v>42740</v>
      </c>
      <c r="E7744" s="30">
        <v>55000</v>
      </c>
    </row>
    <row r="7745" spans="1:5" x14ac:dyDescent="0.15">
      <c r="A7745" s="26">
        <v>7744</v>
      </c>
      <c r="B7745" s="26" t="s">
        <v>13015</v>
      </c>
      <c r="C7745" s="37">
        <v>404</v>
      </c>
      <c r="D7745" s="40" t="s">
        <v>42743</v>
      </c>
      <c r="E7745" s="30">
        <v>900</v>
      </c>
    </row>
    <row r="7746" spans="1:5" x14ac:dyDescent="0.15">
      <c r="A7746" s="26">
        <v>7745</v>
      </c>
      <c r="B7746" s="26" t="s">
        <v>13016</v>
      </c>
      <c r="C7746" s="37">
        <v>404</v>
      </c>
      <c r="D7746" s="40" t="s">
        <v>42744</v>
      </c>
      <c r="E7746" s="30">
        <v>1400</v>
      </c>
    </row>
    <row r="7747" spans="1:5" x14ac:dyDescent="0.15">
      <c r="A7747" s="26">
        <v>7746</v>
      </c>
      <c r="B7747" s="26" t="s">
        <v>13018</v>
      </c>
      <c r="C7747" s="37">
        <v>404</v>
      </c>
      <c r="D7747" s="40" t="s">
        <v>42745</v>
      </c>
      <c r="E7747" s="30">
        <v>1400</v>
      </c>
    </row>
    <row r="7748" spans="1:5" x14ac:dyDescent="0.15">
      <c r="A7748" s="26">
        <v>7747</v>
      </c>
      <c r="B7748" s="26" t="s">
        <v>13020</v>
      </c>
      <c r="C7748" s="37">
        <v>404</v>
      </c>
      <c r="D7748" s="40" t="s">
        <v>42746</v>
      </c>
      <c r="E7748" s="30">
        <v>1400</v>
      </c>
    </row>
    <row r="7749" spans="1:5" x14ac:dyDescent="0.15">
      <c r="A7749" s="26">
        <v>7748</v>
      </c>
      <c r="B7749" s="26" t="s">
        <v>13026</v>
      </c>
      <c r="C7749" s="37">
        <v>404</v>
      </c>
      <c r="D7749" s="40" t="s">
        <v>42747</v>
      </c>
      <c r="E7749" s="30">
        <v>700</v>
      </c>
    </row>
    <row r="7750" spans="1:5" x14ac:dyDescent="0.15">
      <c r="A7750" s="26">
        <v>7749</v>
      </c>
      <c r="B7750" s="26" t="s">
        <v>13027</v>
      </c>
      <c r="C7750" s="37">
        <v>404</v>
      </c>
      <c r="D7750" s="40" t="s">
        <v>42748</v>
      </c>
      <c r="E7750" s="30">
        <v>700</v>
      </c>
    </row>
    <row r="7751" spans="1:5" x14ac:dyDescent="0.15">
      <c r="A7751" s="26">
        <v>7750</v>
      </c>
      <c r="B7751" s="26" t="s">
        <v>13028</v>
      </c>
      <c r="C7751" s="37">
        <v>404</v>
      </c>
      <c r="D7751" s="40" t="s">
        <v>42749</v>
      </c>
      <c r="E7751" s="30">
        <v>700</v>
      </c>
    </row>
    <row r="7752" spans="1:5" x14ac:dyDescent="0.15">
      <c r="A7752" s="26">
        <v>7751</v>
      </c>
      <c r="B7752" s="26" t="s">
        <v>13022</v>
      </c>
      <c r="C7752" s="37">
        <v>404</v>
      </c>
      <c r="D7752" s="40" t="s">
        <v>42750</v>
      </c>
      <c r="E7752" s="30">
        <v>1100</v>
      </c>
    </row>
    <row r="7753" spans="1:5" x14ac:dyDescent="0.15">
      <c r="A7753" s="26">
        <v>7752</v>
      </c>
      <c r="B7753" s="26" t="s">
        <v>13029</v>
      </c>
      <c r="C7753" s="37">
        <v>404</v>
      </c>
      <c r="D7753" s="40" t="s">
        <v>42751</v>
      </c>
      <c r="E7753" s="30">
        <v>700</v>
      </c>
    </row>
    <row r="7754" spans="1:5" x14ac:dyDescent="0.15">
      <c r="A7754" s="26">
        <v>7753</v>
      </c>
      <c r="B7754" s="26" t="s">
        <v>13033</v>
      </c>
      <c r="C7754" s="37">
        <v>404</v>
      </c>
      <c r="D7754" s="40" t="s">
        <v>42752</v>
      </c>
      <c r="E7754" s="30">
        <v>600</v>
      </c>
    </row>
    <row r="7755" spans="1:5" x14ac:dyDescent="0.15">
      <c r="A7755" s="26">
        <v>7754</v>
      </c>
      <c r="B7755" s="26" t="s">
        <v>13034</v>
      </c>
      <c r="C7755" s="37">
        <v>404</v>
      </c>
      <c r="D7755" s="40" t="s">
        <v>42753</v>
      </c>
      <c r="E7755" s="30">
        <v>300</v>
      </c>
    </row>
    <row r="7756" spans="1:5" x14ac:dyDescent="0.15">
      <c r="A7756" s="26">
        <v>7755</v>
      </c>
      <c r="B7756" s="26" t="s">
        <v>13035</v>
      </c>
      <c r="C7756" s="37">
        <v>404</v>
      </c>
      <c r="D7756" s="40" t="s">
        <v>42754</v>
      </c>
      <c r="E7756" s="30">
        <v>300</v>
      </c>
    </row>
    <row r="7757" spans="1:5" x14ac:dyDescent="0.15">
      <c r="A7757" s="26">
        <v>7756</v>
      </c>
      <c r="B7757" s="26" t="s">
        <v>13031</v>
      </c>
      <c r="C7757" s="37">
        <v>404</v>
      </c>
      <c r="D7757" s="40" t="s">
        <v>42755</v>
      </c>
      <c r="E7757" s="30">
        <v>600</v>
      </c>
    </row>
    <row r="7758" spans="1:5" x14ac:dyDescent="0.15">
      <c r="A7758" s="26">
        <v>7757</v>
      </c>
      <c r="B7758" s="26" t="s">
        <v>13030</v>
      </c>
      <c r="C7758" s="37">
        <v>404</v>
      </c>
      <c r="D7758" s="40" t="s">
        <v>42756</v>
      </c>
      <c r="E7758" s="30">
        <v>600</v>
      </c>
    </row>
    <row r="7759" spans="1:5" x14ac:dyDescent="0.15">
      <c r="A7759" s="26">
        <v>7758</v>
      </c>
      <c r="B7759" s="26" t="s">
        <v>13032</v>
      </c>
      <c r="C7759" s="37">
        <v>404</v>
      </c>
      <c r="D7759" s="40" t="s">
        <v>42757</v>
      </c>
      <c r="E7759" s="30">
        <v>1300</v>
      </c>
    </row>
    <row r="7760" spans="1:5" x14ac:dyDescent="0.15">
      <c r="A7760" s="26">
        <v>7759</v>
      </c>
      <c r="B7760" s="26" t="s">
        <v>33777</v>
      </c>
      <c r="C7760" s="37">
        <v>405</v>
      </c>
      <c r="D7760" s="40" t="s">
        <v>42758</v>
      </c>
      <c r="E7760" s="30">
        <v>600</v>
      </c>
    </row>
    <row r="7761" spans="1:5" x14ac:dyDescent="0.15">
      <c r="A7761" s="26">
        <v>7760</v>
      </c>
      <c r="B7761" s="26" t="s">
        <v>33776</v>
      </c>
      <c r="C7761" s="37">
        <v>405</v>
      </c>
      <c r="D7761" s="40" t="s">
        <v>42759</v>
      </c>
      <c r="E7761" s="30">
        <v>600</v>
      </c>
    </row>
    <row r="7762" spans="1:5" x14ac:dyDescent="0.15">
      <c r="A7762" s="26">
        <v>7761</v>
      </c>
      <c r="B7762" s="26" t="s">
        <v>51557</v>
      </c>
      <c r="C7762" s="37">
        <v>405</v>
      </c>
      <c r="D7762" s="40" t="s">
        <v>55583</v>
      </c>
      <c r="E7762" s="30">
        <v>2800</v>
      </c>
    </row>
    <row r="7763" spans="1:5" x14ac:dyDescent="0.15">
      <c r="A7763" s="26">
        <v>7762</v>
      </c>
      <c r="B7763" s="26" t="s">
        <v>51558</v>
      </c>
      <c r="C7763" s="37">
        <v>405</v>
      </c>
      <c r="D7763" s="40" t="s">
        <v>55584</v>
      </c>
      <c r="E7763" s="30">
        <v>2800</v>
      </c>
    </row>
    <row r="7764" spans="1:5" x14ac:dyDescent="0.15">
      <c r="A7764" s="26">
        <v>7763</v>
      </c>
      <c r="B7764" s="26" t="s">
        <v>51559</v>
      </c>
      <c r="C7764" s="37">
        <v>405</v>
      </c>
      <c r="D7764" s="40" t="s">
        <v>55585</v>
      </c>
      <c r="E7764" s="30">
        <v>2800</v>
      </c>
    </row>
    <row r="7765" spans="1:5" x14ac:dyDescent="0.15">
      <c r="A7765" s="26">
        <v>7764</v>
      </c>
      <c r="B7765" s="26" t="s">
        <v>36548</v>
      </c>
      <c r="C7765" s="37">
        <v>405</v>
      </c>
      <c r="D7765" s="40" t="s">
        <v>42760</v>
      </c>
      <c r="E7765" s="30">
        <v>4600</v>
      </c>
    </row>
    <row r="7766" spans="1:5" x14ac:dyDescent="0.15">
      <c r="A7766" s="26">
        <v>7765</v>
      </c>
      <c r="B7766" s="26" t="s">
        <v>36549</v>
      </c>
      <c r="C7766" s="37">
        <v>405</v>
      </c>
      <c r="D7766" s="40" t="s">
        <v>42761</v>
      </c>
      <c r="E7766" s="30">
        <v>4600</v>
      </c>
    </row>
    <row r="7767" spans="1:5" x14ac:dyDescent="0.15">
      <c r="A7767" s="26">
        <v>7766</v>
      </c>
      <c r="B7767" s="26" t="s">
        <v>36550</v>
      </c>
      <c r="C7767" s="37">
        <v>405</v>
      </c>
      <c r="D7767" s="40" t="s">
        <v>42762</v>
      </c>
      <c r="E7767" s="30">
        <v>4600</v>
      </c>
    </row>
    <row r="7768" spans="1:5" x14ac:dyDescent="0.15">
      <c r="A7768" s="26">
        <v>7767</v>
      </c>
      <c r="B7768" s="26" t="s">
        <v>3684</v>
      </c>
      <c r="C7768" s="37">
        <v>405</v>
      </c>
      <c r="D7768" s="40" t="s">
        <v>42763</v>
      </c>
      <c r="E7768" s="30">
        <v>2100</v>
      </c>
    </row>
    <row r="7769" spans="1:5" x14ac:dyDescent="0.15">
      <c r="A7769" s="26">
        <v>7768</v>
      </c>
      <c r="B7769" s="26" t="s">
        <v>3682</v>
      </c>
      <c r="C7769" s="37">
        <v>405</v>
      </c>
      <c r="D7769" s="40" t="s">
        <v>42764</v>
      </c>
      <c r="E7769" s="30">
        <v>2700</v>
      </c>
    </row>
    <row r="7770" spans="1:5" x14ac:dyDescent="0.15">
      <c r="A7770" s="26">
        <v>7769</v>
      </c>
      <c r="B7770" s="26" t="s">
        <v>13036</v>
      </c>
      <c r="C7770" s="37">
        <v>405</v>
      </c>
      <c r="D7770" s="40" t="s">
        <v>42765</v>
      </c>
      <c r="E7770" s="30">
        <v>1700</v>
      </c>
    </row>
    <row r="7771" spans="1:5" x14ac:dyDescent="0.15">
      <c r="A7771" s="26">
        <v>7770</v>
      </c>
      <c r="B7771" s="26" t="s">
        <v>13037</v>
      </c>
      <c r="C7771" s="37">
        <v>405</v>
      </c>
      <c r="D7771" s="40" t="s">
        <v>42766</v>
      </c>
      <c r="E7771" s="30">
        <v>2500</v>
      </c>
    </row>
    <row r="7772" spans="1:5" x14ac:dyDescent="0.15">
      <c r="A7772" s="26">
        <v>7771</v>
      </c>
      <c r="B7772" s="26" t="s">
        <v>12720</v>
      </c>
      <c r="C7772" s="37">
        <v>405</v>
      </c>
      <c r="D7772" s="40" t="s">
        <v>42767</v>
      </c>
      <c r="E7772" s="30">
        <v>1600</v>
      </c>
    </row>
    <row r="7773" spans="1:5" x14ac:dyDescent="0.15">
      <c r="A7773" s="26">
        <v>7772</v>
      </c>
      <c r="B7773" s="26" t="s">
        <v>12721</v>
      </c>
      <c r="C7773" s="37">
        <v>405</v>
      </c>
      <c r="D7773" s="40" t="s">
        <v>42768</v>
      </c>
      <c r="E7773" s="30">
        <v>4900</v>
      </c>
    </row>
    <row r="7774" spans="1:5" x14ac:dyDescent="0.15">
      <c r="A7774" s="26">
        <v>7773</v>
      </c>
      <c r="B7774" s="26" t="s">
        <v>12719</v>
      </c>
      <c r="C7774" s="37">
        <v>405</v>
      </c>
      <c r="D7774" s="40" t="s">
        <v>42769</v>
      </c>
      <c r="E7774" s="30">
        <v>1500</v>
      </c>
    </row>
    <row r="7775" spans="1:5" x14ac:dyDescent="0.15">
      <c r="A7775" s="26">
        <v>7774</v>
      </c>
      <c r="B7775" s="26" t="s">
        <v>12722</v>
      </c>
      <c r="C7775" s="37">
        <v>405</v>
      </c>
      <c r="D7775" s="40" t="s">
        <v>42770</v>
      </c>
      <c r="E7775" s="30">
        <v>1600</v>
      </c>
    </row>
    <row r="7776" spans="1:5" x14ac:dyDescent="0.15">
      <c r="A7776" s="26">
        <v>7775</v>
      </c>
      <c r="B7776" s="26" t="s">
        <v>13038</v>
      </c>
      <c r="C7776" s="37">
        <v>406</v>
      </c>
      <c r="D7776" s="40" t="s">
        <v>42771</v>
      </c>
      <c r="E7776" s="30">
        <v>9200</v>
      </c>
    </row>
    <row r="7777" spans="1:5" x14ac:dyDescent="0.15">
      <c r="A7777" s="26">
        <v>7776</v>
      </c>
      <c r="B7777" s="26" t="s">
        <v>13039</v>
      </c>
      <c r="C7777" s="37">
        <v>406</v>
      </c>
      <c r="D7777" s="40" t="s">
        <v>42772</v>
      </c>
      <c r="E7777" s="30">
        <v>9200</v>
      </c>
    </row>
    <row r="7778" spans="1:5" x14ac:dyDescent="0.15">
      <c r="A7778" s="26">
        <v>7777</v>
      </c>
      <c r="B7778" s="26" t="s">
        <v>13040</v>
      </c>
      <c r="C7778" s="37">
        <v>406</v>
      </c>
      <c r="D7778" s="40" t="s">
        <v>42773</v>
      </c>
      <c r="E7778" s="30">
        <v>9200</v>
      </c>
    </row>
    <row r="7779" spans="1:5" x14ac:dyDescent="0.15">
      <c r="A7779" s="26">
        <v>7778</v>
      </c>
      <c r="B7779" s="26" t="s">
        <v>13041</v>
      </c>
      <c r="C7779" s="37">
        <v>406</v>
      </c>
      <c r="D7779" s="40" t="s">
        <v>42774</v>
      </c>
      <c r="E7779" s="30">
        <v>9200</v>
      </c>
    </row>
    <row r="7780" spans="1:5" x14ac:dyDescent="0.15">
      <c r="A7780" s="26">
        <v>7779</v>
      </c>
      <c r="B7780" s="26" t="s">
        <v>13042</v>
      </c>
      <c r="C7780" s="37">
        <v>406</v>
      </c>
      <c r="D7780" s="40" t="s">
        <v>42775</v>
      </c>
      <c r="E7780" s="30">
        <v>9200</v>
      </c>
    </row>
    <row r="7781" spans="1:5" x14ac:dyDescent="0.15">
      <c r="A7781" s="26">
        <v>7780</v>
      </c>
      <c r="B7781" s="26" t="s">
        <v>13043</v>
      </c>
      <c r="C7781" s="37">
        <v>406</v>
      </c>
      <c r="D7781" s="40" t="s">
        <v>42776</v>
      </c>
      <c r="E7781" s="30">
        <v>9200</v>
      </c>
    </row>
    <row r="7782" spans="1:5" x14ac:dyDescent="0.15">
      <c r="A7782" s="26">
        <v>7781</v>
      </c>
      <c r="B7782" s="26" t="s">
        <v>13044</v>
      </c>
      <c r="C7782" s="37">
        <v>406</v>
      </c>
      <c r="D7782" s="40" t="s">
        <v>42777</v>
      </c>
      <c r="E7782" s="30">
        <v>9200</v>
      </c>
    </row>
    <row r="7783" spans="1:5" x14ac:dyDescent="0.15">
      <c r="A7783" s="26">
        <v>7782</v>
      </c>
      <c r="B7783" s="26" t="s">
        <v>13045</v>
      </c>
      <c r="C7783" s="37">
        <v>406</v>
      </c>
      <c r="D7783" s="40" t="s">
        <v>42778</v>
      </c>
      <c r="E7783" s="30">
        <v>9200</v>
      </c>
    </row>
    <row r="7784" spans="1:5" x14ac:dyDescent="0.15">
      <c r="A7784" s="26">
        <v>7783</v>
      </c>
      <c r="B7784" s="26" t="s">
        <v>13046</v>
      </c>
      <c r="C7784" s="37">
        <v>406</v>
      </c>
      <c r="D7784" s="40" t="s">
        <v>42779</v>
      </c>
      <c r="E7784" s="30">
        <v>9200</v>
      </c>
    </row>
    <row r="7785" spans="1:5" x14ac:dyDescent="0.15">
      <c r="A7785" s="26">
        <v>7784</v>
      </c>
      <c r="B7785" s="26" t="s">
        <v>13047</v>
      </c>
      <c r="C7785" s="37">
        <v>406</v>
      </c>
      <c r="D7785" s="40" t="s">
        <v>42780</v>
      </c>
      <c r="E7785" s="30">
        <v>18000</v>
      </c>
    </row>
    <row r="7786" spans="1:5" x14ac:dyDescent="0.15">
      <c r="A7786" s="26">
        <v>7785</v>
      </c>
      <c r="B7786" s="26" t="s">
        <v>13048</v>
      </c>
      <c r="C7786" s="37">
        <v>406</v>
      </c>
      <c r="D7786" s="40" t="s">
        <v>42781</v>
      </c>
      <c r="E7786" s="30">
        <v>18000</v>
      </c>
    </row>
    <row r="7787" spans="1:5" x14ac:dyDescent="0.15">
      <c r="A7787" s="26">
        <v>7786</v>
      </c>
      <c r="B7787" s="26" t="s">
        <v>13049</v>
      </c>
      <c r="C7787" s="37">
        <v>406</v>
      </c>
      <c r="D7787" s="40" t="s">
        <v>42782</v>
      </c>
      <c r="E7787" s="30">
        <v>18000</v>
      </c>
    </row>
    <row r="7788" spans="1:5" x14ac:dyDescent="0.15">
      <c r="A7788" s="26">
        <v>7787</v>
      </c>
      <c r="B7788" s="26" t="s">
        <v>13050</v>
      </c>
      <c r="C7788" s="37">
        <v>406</v>
      </c>
      <c r="D7788" s="40" t="s">
        <v>42783</v>
      </c>
      <c r="E7788" s="30">
        <v>18000</v>
      </c>
    </row>
    <row r="7789" spans="1:5" x14ac:dyDescent="0.15">
      <c r="A7789" s="26">
        <v>7788</v>
      </c>
      <c r="B7789" s="26" t="s">
        <v>13051</v>
      </c>
      <c r="C7789" s="37">
        <v>406</v>
      </c>
      <c r="D7789" s="40" t="s">
        <v>42784</v>
      </c>
      <c r="E7789" s="30">
        <v>18000</v>
      </c>
    </row>
    <row r="7790" spans="1:5" x14ac:dyDescent="0.15">
      <c r="A7790" s="26">
        <v>7789</v>
      </c>
      <c r="B7790" s="26" t="s">
        <v>13052</v>
      </c>
      <c r="C7790" s="37">
        <v>406</v>
      </c>
      <c r="D7790" s="40" t="s">
        <v>42785</v>
      </c>
      <c r="E7790" s="30">
        <v>18000</v>
      </c>
    </row>
    <row r="7791" spans="1:5" x14ac:dyDescent="0.15">
      <c r="A7791" s="26">
        <v>7790</v>
      </c>
      <c r="B7791" s="26" t="s">
        <v>13053</v>
      </c>
      <c r="C7791" s="37">
        <v>406</v>
      </c>
      <c r="D7791" s="40" t="s">
        <v>42786</v>
      </c>
      <c r="E7791" s="30">
        <v>18000</v>
      </c>
    </row>
    <row r="7792" spans="1:5" x14ac:dyDescent="0.15">
      <c r="A7792" s="26">
        <v>7791</v>
      </c>
      <c r="B7792" s="26" t="s">
        <v>13054</v>
      </c>
      <c r="C7792" s="37">
        <v>406</v>
      </c>
      <c r="D7792" s="40" t="s">
        <v>42787</v>
      </c>
      <c r="E7792" s="30">
        <v>9200</v>
      </c>
    </row>
    <row r="7793" spans="1:5" x14ac:dyDescent="0.15">
      <c r="A7793" s="26">
        <v>7792</v>
      </c>
      <c r="B7793" s="26" t="s">
        <v>13055</v>
      </c>
      <c r="C7793" s="37">
        <v>406</v>
      </c>
      <c r="D7793" s="40" t="s">
        <v>42788</v>
      </c>
      <c r="E7793" s="30">
        <v>9200</v>
      </c>
    </row>
    <row r="7794" spans="1:5" x14ac:dyDescent="0.15">
      <c r="A7794" s="26">
        <v>7793</v>
      </c>
      <c r="B7794" s="26" t="s">
        <v>13056</v>
      </c>
      <c r="C7794" s="37">
        <v>406</v>
      </c>
      <c r="D7794" s="40" t="s">
        <v>42789</v>
      </c>
      <c r="E7794" s="30">
        <v>9200</v>
      </c>
    </row>
    <row r="7795" spans="1:5" x14ac:dyDescent="0.15">
      <c r="A7795" s="26">
        <v>7794</v>
      </c>
      <c r="B7795" s="26" t="s">
        <v>13057</v>
      </c>
      <c r="C7795" s="37">
        <v>406</v>
      </c>
      <c r="D7795" s="40" t="s">
        <v>42790</v>
      </c>
      <c r="E7795" s="30">
        <v>9200</v>
      </c>
    </row>
    <row r="7796" spans="1:5" x14ac:dyDescent="0.15">
      <c r="A7796" s="26">
        <v>7795</v>
      </c>
      <c r="B7796" s="26" t="s">
        <v>13058</v>
      </c>
      <c r="C7796" s="37">
        <v>406</v>
      </c>
      <c r="D7796" s="40" t="s">
        <v>42791</v>
      </c>
      <c r="E7796" s="30">
        <v>9200</v>
      </c>
    </row>
    <row r="7797" spans="1:5" x14ac:dyDescent="0.15">
      <c r="A7797" s="26">
        <v>7796</v>
      </c>
      <c r="B7797" s="26" t="s">
        <v>13059</v>
      </c>
      <c r="C7797" s="37">
        <v>406</v>
      </c>
      <c r="D7797" s="40" t="s">
        <v>42792</v>
      </c>
      <c r="E7797" s="30">
        <v>9200</v>
      </c>
    </row>
    <row r="7798" spans="1:5" x14ac:dyDescent="0.15">
      <c r="A7798" s="26">
        <v>7797</v>
      </c>
      <c r="B7798" s="26" t="s">
        <v>13060</v>
      </c>
      <c r="C7798" s="37">
        <v>406</v>
      </c>
      <c r="D7798" s="40" t="s">
        <v>42793</v>
      </c>
      <c r="E7798" s="30">
        <v>9200</v>
      </c>
    </row>
    <row r="7799" spans="1:5" x14ac:dyDescent="0.15">
      <c r="A7799" s="26">
        <v>7798</v>
      </c>
      <c r="B7799" s="26" t="s">
        <v>13061</v>
      </c>
      <c r="C7799" s="37">
        <v>406</v>
      </c>
      <c r="D7799" s="40" t="s">
        <v>42794</v>
      </c>
      <c r="E7799" s="30">
        <v>18000</v>
      </c>
    </row>
    <row r="7800" spans="1:5" x14ac:dyDescent="0.15">
      <c r="A7800" s="26">
        <v>7799</v>
      </c>
      <c r="B7800" s="26" t="s">
        <v>13062</v>
      </c>
      <c r="C7800" s="37">
        <v>406</v>
      </c>
      <c r="D7800" s="40" t="s">
        <v>42795</v>
      </c>
      <c r="E7800" s="30">
        <v>18000</v>
      </c>
    </row>
    <row r="7801" spans="1:5" x14ac:dyDescent="0.15">
      <c r="A7801" s="26">
        <v>7800</v>
      </c>
      <c r="B7801" s="26" t="s">
        <v>13063</v>
      </c>
      <c r="C7801" s="37">
        <v>406</v>
      </c>
      <c r="D7801" s="40" t="s">
        <v>42796</v>
      </c>
      <c r="E7801" s="30">
        <v>18000</v>
      </c>
    </row>
    <row r="7802" spans="1:5" x14ac:dyDescent="0.15">
      <c r="A7802" s="26">
        <v>7801</v>
      </c>
      <c r="B7802" s="26" t="s">
        <v>13064</v>
      </c>
      <c r="C7802" s="37">
        <v>406</v>
      </c>
      <c r="D7802" s="40" t="s">
        <v>42797</v>
      </c>
      <c r="E7802" s="30">
        <v>18000</v>
      </c>
    </row>
    <row r="7803" spans="1:5" x14ac:dyDescent="0.15">
      <c r="A7803" s="26">
        <v>7802</v>
      </c>
      <c r="B7803" s="26" t="s">
        <v>13065</v>
      </c>
      <c r="C7803" s="37">
        <v>406</v>
      </c>
      <c r="D7803" s="40" t="s">
        <v>42798</v>
      </c>
      <c r="E7803" s="30">
        <v>18000</v>
      </c>
    </row>
    <row r="7804" spans="1:5" x14ac:dyDescent="0.15">
      <c r="A7804" s="26">
        <v>7803</v>
      </c>
      <c r="B7804" s="26" t="s">
        <v>13066</v>
      </c>
      <c r="C7804" s="37">
        <v>406</v>
      </c>
      <c r="D7804" s="40" t="s">
        <v>42799</v>
      </c>
      <c r="E7804" s="30">
        <v>18000</v>
      </c>
    </row>
    <row r="7805" spans="1:5" x14ac:dyDescent="0.15">
      <c r="A7805" s="26">
        <v>7804</v>
      </c>
      <c r="B7805" s="26" t="s">
        <v>13067</v>
      </c>
      <c r="C7805" s="37">
        <v>406</v>
      </c>
      <c r="D7805" s="40" t="s">
        <v>42800</v>
      </c>
      <c r="E7805" s="30">
        <v>18000</v>
      </c>
    </row>
    <row r="7806" spans="1:5" x14ac:dyDescent="0.15">
      <c r="A7806" s="26">
        <v>7805</v>
      </c>
      <c r="B7806" s="26" t="s">
        <v>13068</v>
      </c>
      <c r="C7806" s="37">
        <v>406</v>
      </c>
      <c r="D7806" s="40" t="s">
        <v>42801</v>
      </c>
      <c r="E7806" s="30">
        <v>1400</v>
      </c>
    </row>
    <row r="7807" spans="1:5" x14ac:dyDescent="0.15">
      <c r="A7807" s="26">
        <v>7806</v>
      </c>
      <c r="B7807" s="26" t="s">
        <v>13069</v>
      </c>
      <c r="C7807" s="37">
        <v>406</v>
      </c>
      <c r="D7807" s="40" t="s">
        <v>42802</v>
      </c>
      <c r="E7807" s="30">
        <v>1400</v>
      </c>
    </row>
    <row r="7808" spans="1:5" x14ac:dyDescent="0.15">
      <c r="A7808" s="26">
        <v>7807</v>
      </c>
      <c r="B7808" s="26" t="s">
        <v>13070</v>
      </c>
      <c r="C7808" s="37">
        <v>406</v>
      </c>
      <c r="D7808" s="40" t="s">
        <v>42803</v>
      </c>
      <c r="E7808" s="30">
        <v>1400</v>
      </c>
    </row>
    <row r="7809" spans="1:5" x14ac:dyDescent="0.15">
      <c r="A7809" s="26">
        <v>7808</v>
      </c>
      <c r="B7809" s="26" t="s">
        <v>13071</v>
      </c>
      <c r="C7809" s="37">
        <v>406</v>
      </c>
      <c r="D7809" s="40" t="s">
        <v>42804</v>
      </c>
      <c r="E7809" s="30">
        <v>1400</v>
      </c>
    </row>
    <row r="7810" spans="1:5" x14ac:dyDescent="0.15">
      <c r="A7810" s="26">
        <v>7809</v>
      </c>
      <c r="B7810" s="26" t="s">
        <v>13072</v>
      </c>
      <c r="C7810" s="37">
        <v>406</v>
      </c>
      <c r="D7810" s="40" t="s">
        <v>42805</v>
      </c>
      <c r="E7810" s="30">
        <v>1400</v>
      </c>
    </row>
    <row r="7811" spans="1:5" x14ac:dyDescent="0.15">
      <c r="A7811" s="26">
        <v>7810</v>
      </c>
      <c r="B7811" s="26" t="s">
        <v>13073</v>
      </c>
      <c r="C7811" s="37">
        <v>406</v>
      </c>
      <c r="D7811" s="40" t="s">
        <v>42806</v>
      </c>
      <c r="E7811" s="30">
        <v>1400</v>
      </c>
    </row>
    <row r="7812" spans="1:5" x14ac:dyDescent="0.15">
      <c r="A7812" s="26">
        <v>7811</v>
      </c>
      <c r="B7812" s="26" t="s">
        <v>13074</v>
      </c>
      <c r="C7812" s="37">
        <v>406</v>
      </c>
      <c r="D7812" s="40" t="s">
        <v>42807</v>
      </c>
      <c r="E7812" s="30">
        <v>1400</v>
      </c>
    </row>
    <row r="7813" spans="1:5" x14ac:dyDescent="0.15">
      <c r="A7813" s="26">
        <v>7812</v>
      </c>
      <c r="B7813" s="26" t="s">
        <v>13075</v>
      </c>
      <c r="C7813" s="37">
        <v>406</v>
      </c>
      <c r="D7813" s="40" t="s">
        <v>42808</v>
      </c>
      <c r="E7813" s="30">
        <v>1400</v>
      </c>
    </row>
    <row r="7814" spans="1:5" x14ac:dyDescent="0.15">
      <c r="A7814" s="26">
        <v>7813</v>
      </c>
      <c r="B7814" s="26" t="s">
        <v>13078</v>
      </c>
      <c r="C7814" s="37">
        <v>406</v>
      </c>
      <c r="D7814" s="40" t="s">
        <v>42809</v>
      </c>
      <c r="E7814" s="30">
        <v>3200</v>
      </c>
    </row>
    <row r="7815" spans="1:5" x14ac:dyDescent="0.15">
      <c r="A7815" s="26">
        <v>7814</v>
      </c>
      <c r="B7815" s="26" t="s">
        <v>13079</v>
      </c>
      <c r="C7815" s="37">
        <v>406</v>
      </c>
      <c r="D7815" s="40" t="s">
        <v>42810</v>
      </c>
      <c r="E7815" s="30">
        <v>3600</v>
      </c>
    </row>
    <row r="7816" spans="1:5" x14ac:dyDescent="0.15">
      <c r="A7816" s="26">
        <v>7815</v>
      </c>
      <c r="B7816" s="26" t="s">
        <v>13080</v>
      </c>
      <c r="C7816" s="37">
        <v>406</v>
      </c>
      <c r="D7816" s="40" t="s">
        <v>42811</v>
      </c>
      <c r="E7816" s="30">
        <v>4500</v>
      </c>
    </row>
    <row r="7817" spans="1:5" x14ac:dyDescent="0.15">
      <c r="A7817" s="26">
        <v>7816</v>
      </c>
      <c r="B7817" s="26" t="s">
        <v>13081</v>
      </c>
      <c r="C7817" s="37">
        <v>406</v>
      </c>
      <c r="D7817" s="40" t="s">
        <v>42812</v>
      </c>
      <c r="E7817" s="30">
        <v>5800</v>
      </c>
    </row>
    <row r="7818" spans="1:5" x14ac:dyDescent="0.15">
      <c r="A7818" s="26">
        <v>7817</v>
      </c>
      <c r="B7818" s="26" t="s">
        <v>33775</v>
      </c>
      <c r="C7818" s="37">
        <v>406</v>
      </c>
      <c r="D7818" s="40" t="s">
        <v>42813</v>
      </c>
      <c r="E7818" s="30">
        <v>3600</v>
      </c>
    </row>
    <row r="7819" spans="1:5" x14ac:dyDescent="0.15">
      <c r="A7819" s="26">
        <v>7818</v>
      </c>
      <c r="B7819" s="26" t="s">
        <v>36551</v>
      </c>
      <c r="C7819" s="37">
        <v>406</v>
      </c>
      <c r="D7819" s="40" t="s">
        <v>42814</v>
      </c>
      <c r="E7819" s="30">
        <v>7200</v>
      </c>
    </row>
    <row r="7820" spans="1:5" x14ac:dyDescent="0.15">
      <c r="A7820" s="26">
        <v>7819</v>
      </c>
      <c r="B7820" s="26" t="s">
        <v>36552</v>
      </c>
      <c r="C7820" s="37">
        <v>406</v>
      </c>
      <c r="D7820" s="40" t="s">
        <v>42815</v>
      </c>
      <c r="E7820" s="30">
        <v>6300</v>
      </c>
    </row>
    <row r="7821" spans="1:5" x14ac:dyDescent="0.15">
      <c r="A7821" s="26">
        <v>7820</v>
      </c>
      <c r="B7821" s="26" t="s">
        <v>51560</v>
      </c>
      <c r="C7821" s="37">
        <v>406</v>
      </c>
      <c r="D7821" s="40" t="s">
        <v>55586</v>
      </c>
      <c r="E7821" s="30">
        <v>10800</v>
      </c>
    </row>
    <row r="7822" spans="1:5" x14ac:dyDescent="0.15">
      <c r="A7822" s="26">
        <v>7821</v>
      </c>
      <c r="B7822" s="26" t="s">
        <v>51561</v>
      </c>
      <c r="C7822" s="37">
        <v>406</v>
      </c>
      <c r="D7822" s="40" t="s">
        <v>55587</v>
      </c>
      <c r="E7822" s="30">
        <v>8100</v>
      </c>
    </row>
    <row r="7823" spans="1:5" x14ac:dyDescent="0.15">
      <c r="A7823" s="26">
        <v>7822</v>
      </c>
      <c r="B7823" s="26" t="s">
        <v>51562</v>
      </c>
      <c r="C7823" s="37">
        <v>406</v>
      </c>
      <c r="D7823" s="40" t="s">
        <v>55588</v>
      </c>
      <c r="E7823" s="30">
        <v>9900</v>
      </c>
    </row>
    <row r="7824" spans="1:5" x14ac:dyDescent="0.15">
      <c r="A7824" s="26">
        <v>7823</v>
      </c>
      <c r="B7824" s="26" t="s">
        <v>51563</v>
      </c>
      <c r="C7824" s="37">
        <v>406</v>
      </c>
      <c r="D7824" s="40" t="s">
        <v>55589</v>
      </c>
      <c r="E7824" s="30">
        <v>8100</v>
      </c>
    </row>
    <row r="7825" spans="1:5" x14ac:dyDescent="0.15">
      <c r="A7825" s="26">
        <v>7824</v>
      </c>
      <c r="B7825" s="26" t="s">
        <v>51564</v>
      </c>
      <c r="C7825" s="37">
        <v>406</v>
      </c>
      <c r="D7825" s="40" t="s">
        <v>55590</v>
      </c>
      <c r="E7825" s="30">
        <v>6700</v>
      </c>
    </row>
    <row r="7826" spans="1:5" x14ac:dyDescent="0.15">
      <c r="A7826" s="26">
        <v>7825</v>
      </c>
      <c r="B7826" s="26" t="s">
        <v>51565</v>
      </c>
      <c r="C7826" s="37">
        <v>407</v>
      </c>
      <c r="D7826" s="40" t="s">
        <v>55591</v>
      </c>
      <c r="E7826" s="30">
        <v>6600</v>
      </c>
    </row>
    <row r="7827" spans="1:5" x14ac:dyDescent="0.15">
      <c r="A7827" s="26">
        <v>7826</v>
      </c>
      <c r="B7827" s="26" t="s">
        <v>51566</v>
      </c>
      <c r="C7827" s="37">
        <v>407</v>
      </c>
      <c r="D7827" s="40" t="s">
        <v>55592</v>
      </c>
      <c r="E7827" s="30">
        <v>12000</v>
      </c>
    </row>
    <row r="7828" spans="1:5" x14ac:dyDescent="0.15">
      <c r="A7828" s="26">
        <v>7827</v>
      </c>
      <c r="B7828" s="26" t="s">
        <v>51567</v>
      </c>
      <c r="C7828" s="37">
        <v>407</v>
      </c>
      <c r="D7828" s="40" t="s">
        <v>55593</v>
      </c>
      <c r="E7828" s="30">
        <v>3000</v>
      </c>
    </row>
    <row r="7829" spans="1:5" x14ac:dyDescent="0.15">
      <c r="A7829" s="26">
        <v>7828</v>
      </c>
      <c r="B7829" s="26" t="s">
        <v>51568</v>
      </c>
      <c r="C7829" s="37">
        <v>407</v>
      </c>
      <c r="D7829" s="40" t="s">
        <v>55594</v>
      </c>
      <c r="E7829" s="30">
        <v>3000</v>
      </c>
    </row>
    <row r="7830" spans="1:5" x14ac:dyDescent="0.15">
      <c r="A7830" s="26">
        <v>7829</v>
      </c>
      <c r="B7830" s="26" t="s">
        <v>3648</v>
      </c>
      <c r="C7830" s="37">
        <v>407</v>
      </c>
      <c r="D7830" s="40" t="s">
        <v>49045</v>
      </c>
      <c r="E7830" s="30">
        <v>12000</v>
      </c>
    </row>
    <row r="7831" spans="1:5" x14ac:dyDescent="0.15">
      <c r="A7831" s="26">
        <v>7830</v>
      </c>
      <c r="B7831" s="26" t="s">
        <v>3646</v>
      </c>
      <c r="C7831" s="37">
        <v>407</v>
      </c>
      <c r="D7831" s="40" t="s">
        <v>49046</v>
      </c>
      <c r="E7831" s="30">
        <v>13000</v>
      </c>
    </row>
    <row r="7832" spans="1:5" x14ac:dyDescent="0.15">
      <c r="A7832" s="26">
        <v>7831</v>
      </c>
      <c r="B7832" s="26" t="s">
        <v>3626</v>
      </c>
      <c r="C7832" s="37">
        <v>407</v>
      </c>
      <c r="D7832" s="40" t="s">
        <v>42845</v>
      </c>
      <c r="E7832" s="30">
        <v>7000</v>
      </c>
    </row>
    <row r="7833" spans="1:5" x14ac:dyDescent="0.15">
      <c r="A7833" s="26">
        <v>7832</v>
      </c>
      <c r="B7833" s="26" t="s">
        <v>13097</v>
      </c>
      <c r="C7833" s="37">
        <v>407</v>
      </c>
      <c r="D7833" s="40" t="s">
        <v>55595</v>
      </c>
      <c r="E7833" s="30">
        <v>14000</v>
      </c>
    </row>
    <row r="7834" spans="1:5" x14ac:dyDescent="0.15">
      <c r="A7834" s="26">
        <v>7833</v>
      </c>
      <c r="B7834" s="26" t="s">
        <v>51569</v>
      </c>
      <c r="C7834" s="37">
        <v>407</v>
      </c>
      <c r="D7834" s="40" t="s">
        <v>42846</v>
      </c>
      <c r="E7834" s="30">
        <v>13000</v>
      </c>
    </row>
    <row r="7835" spans="1:5" x14ac:dyDescent="0.15">
      <c r="A7835" s="26">
        <v>7834</v>
      </c>
      <c r="B7835" s="26" t="s">
        <v>51570</v>
      </c>
      <c r="C7835" s="37">
        <v>407</v>
      </c>
      <c r="D7835" s="40" t="s">
        <v>55596</v>
      </c>
      <c r="E7835" s="30">
        <v>8000</v>
      </c>
    </row>
    <row r="7836" spans="1:5" x14ac:dyDescent="0.15">
      <c r="A7836" s="26">
        <v>7835</v>
      </c>
      <c r="B7836" s="26" t="s">
        <v>51571</v>
      </c>
      <c r="C7836" s="37">
        <v>407</v>
      </c>
      <c r="D7836" s="40" t="s">
        <v>42847</v>
      </c>
      <c r="E7836" s="30">
        <v>13000</v>
      </c>
    </row>
    <row r="7837" spans="1:5" x14ac:dyDescent="0.15">
      <c r="A7837" s="26">
        <v>7836</v>
      </c>
      <c r="B7837" s="26" t="s">
        <v>51572</v>
      </c>
      <c r="C7837" s="37">
        <v>407</v>
      </c>
      <c r="D7837" s="40" t="s">
        <v>55597</v>
      </c>
      <c r="E7837" s="30">
        <v>25000</v>
      </c>
    </row>
    <row r="7838" spans="1:5" x14ac:dyDescent="0.15">
      <c r="A7838" s="26">
        <v>7837</v>
      </c>
      <c r="B7838" s="26" t="s">
        <v>51573</v>
      </c>
      <c r="C7838" s="37">
        <v>407</v>
      </c>
      <c r="D7838" s="40" t="s">
        <v>55598</v>
      </c>
      <c r="E7838" s="30">
        <v>25000</v>
      </c>
    </row>
    <row r="7839" spans="1:5" x14ac:dyDescent="0.15">
      <c r="A7839" s="26">
        <v>7838</v>
      </c>
      <c r="B7839" s="26" t="s">
        <v>51574</v>
      </c>
      <c r="C7839" s="37">
        <v>407</v>
      </c>
      <c r="D7839" s="40" t="s">
        <v>55599</v>
      </c>
      <c r="E7839" s="30">
        <v>4000</v>
      </c>
    </row>
    <row r="7840" spans="1:5" x14ac:dyDescent="0.15">
      <c r="A7840" s="26">
        <v>7839</v>
      </c>
      <c r="B7840" s="26" t="s">
        <v>51575</v>
      </c>
      <c r="C7840" s="37">
        <v>407</v>
      </c>
      <c r="D7840" s="40" t="s">
        <v>55600</v>
      </c>
      <c r="E7840" s="30">
        <v>4000</v>
      </c>
    </row>
    <row r="7841" spans="1:5" x14ac:dyDescent="0.15">
      <c r="A7841" s="26">
        <v>7840</v>
      </c>
      <c r="B7841" s="26" t="s">
        <v>18859</v>
      </c>
      <c r="C7841" s="37">
        <v>407</v>
      </c>
      <c r="D7841" s="40" t="s">
        <v>55601</v>
      </c>
      <c r="E7841" s="30">
        <v>9000</v>
      </c>
    </row>
    <row r="7842" spans="1:5" x14ac:dyDescent="0.15">
      <c r="A7842" s="26">
        <v>7841</v>
      </c>
      <c r="B7842" s="26" t="s">
        <v>18860</v>
      </c>
      <c r="C7842" s="37">
        <v>407</v>
      </c>
      <c r="D7842" s="40" t="s">
        <v>55602</v>
      </c>
      <c r="E7842" s="30">
        <v>9000</v>
      </c>
    </row>
    <row r="7843" spans="1:5" x14ac:dyDescent="0.15">
      <c r="A7843" s="26">
        <v>7842</v>
      </c>
      <c r="B7843" s="26" t="s">
        <v>18861</v>
      </c>
      <c r="C7843" s="37">
        <v>407</v>
      </c>
      <c r="D7843" s="40" t="s">
        <v>55603</v>
      </c>
      <c r="E7843" s="30">
        <v>9000</v>
      </c>
    </row>
    <row r="7844" spans="1:5" x14ac:dyDescent="0.15">
      <c r="A7844" s="26">
        <v>7843</v>
      </c>
      <c r="B7844" s="26" t="s">
        <v>18862</v>
      </c>
      <c r="C7844" s="37">
        <v>407</v>
      </c>
      <c r="D7844" s="40" t="s">
        <v>55604</v>
      </c>
      <c r="E7844" s="30">
        <v>9000</v>
      </c>
    </row>
    <row r="7845" spans="1:5" x14ac:dyDescent="0.15">
      <c r="A7845" s="26">
        <v>7844</v>
      </c>
      <c r="B7845" s="26" t="s">
        <v>18863</v>
      </c>
      <c r="C7845" s="37">
        <v>407</v>
      </c>
      <c r="D7845" s="40" t="s">
        <v>55605</v>
      </c>
      <c r="E7845" s="30">
        <v>9000</v>
      </c>
    </row>
    <row r="7846" spans="1:5" x14ac:dyDescent="0.15">
      <c r="A7846" s="26">
        <v>7845</v>
      </c>
      <c r="B7846" s="26" t="s">
        <v>18864</v>
      </c>
      <c r="C7846" s="37">
        <v>407</v>
      </c>
      <c r="D7846" s="40" t="s">
        <v>55606</v>
      </c>
      <c r="E7846" s="30">
        <v>3000</v>
      </c>
    </row>
    <row r="7847" spans="1:5" x14ac:dyDescent="0.15">
      <c r="A7847" s="26">
        <v>7846</v>
      </c>
      <c r="B7847" s="26" t="s">
        <v>3640</v>
      </c>
      <c r="C7847" s="37">
        <v>408</v>
      </c>
      <c r="D7847" s="40" t="s">
        <v>42835</v>
      </c>
      <c r="E7847" s="30">
        <v>2500</v>
      </c>
    </row>
    <row r="7848" spans="1:5" x14ac:dyDescent="0.15">
      <c r="A7848" s="26">
        <v>7847</v>
      </c>
      <c r="B7848" s="26" t="s">
        <v>3638</v>
      </c>
      <c r="C7848" s="37">
        <v>408</v>
      </c>
      <c r="D7848" s="40" t="s">
        <v>42836</v>
      </c>
      <c r="E7848" s="30">
        <v>4000</v>
      </c>
    </row>
    <row r="7849" spans="1:5" x14ac:dyDescent="0.15">
      <c r="A7849" s="26">
        <v>7848</v>
      </c>
      <c r="B7849" s="26" t="s">
        <v>3636</v>
      </c>
      <c r="C7849" s="37">
        <v>408</v>
      </c>
      <c r="D7849" s="40" t="s">
        <v>42837</v>
      </c>
      <c r="E7849" s="30">
        <v>13000</v>
      </c>
    </row>
    <row r="7850" spans="1:5" x14ac:dyDescent="0.15">
      <c r="A7850" s="26">
        <v>7849</v>
      </c>
      <c r="B7850" s="26" t="s">
        <v>33773</v>
      </c>
      <c r="C7850" s="37">
        <v>408</v>
      </c>
      <c r="D7850" s="40" t="s">
        <v>42838</v>
      </c>
      <c r="E7850" s="30">
        <v>31000</v>
      </c>
    </row>
    <row r="7851" spans="1:5" x14ac:dyDescent="0.15">
      <c r="A7851" s="26">
        <v>7850</v>
      </c>
      <c r="B7851" s="26" t="s">
        <v>13092</v>
      </c>
      <c r="C7851" s="37">
        <v>408</v>
      </c>
      <c r="D7851" s="40" t="s">
        <v>42841</v>
      </c>
      <c r="E7851" s="30">
        <v>5000</v>
      </c>
    </row>
    <row r="7852" spans="1:5" x14ac:dyDescent="0.15">
      <c r="A7852" s="26">
        <v>7851</v>
      </c>
      <c r="B7852" s="26" t="s">
        <v>3634</v>
      </c>
      <c r="C7852" s="37">
        <v>408</v>
      </c>
      <c r="D7852" s="40" t="s">
        <v>55607</v>
      </c>
      <c r="E7852" s="30">
        <v>7500</v>
      </c>
    </row>
    <row r="7853" spans="1:5" x14ac:dyDescent="0.15">
      <c r="A7853" s="26">
        <v>7852</v>
      </c>
      <c r="B7853" s="26" t="s">
        <v>13093</v>
      </c>
      <c r="C7853" s="37">
        <v>408</v>
      </c>
      <c r="D7853" s="40" t="s">
        <v>55608</v>
      </c>
      <c r="E7853" s="30">
        <v>10000</v>
      </c>
    </row>
    <row r="7854" spans="1:5" x14ac:dyDescent="0.15">
      <c r="A7854" s="26">
        <v>7853</v>
      </c>
      <c r="B7854" s="26" t="s">
        <v>51576</v>
      </c>
      <c r="C7854" s="37">
        <v>408</v>
      </c>
      <c r="D7854" s="40" t="s">
        <v>55609</v>
      </c>
      <c r="E7854" s="30">
        <v>12400</v>
      </c>
    </row>
    <row r="7855" spans="1:5" x14ac:dyDescent="0.15">
      <c r="A7855" s="26">
        <v>7854</v>
      </c>
      <c r="B7855" s="26" t="s">
        <v>51577</v>
      </c>
      <c r="C7855" s="37">
        <v>408</v>
      </c>
      <c r="D7855" s="40" t="s">
        <v>55610</v>
      </c>
      <c r="E7855" s="30">
        <v>17000</v>
      </c>
    </row>
    <row r="7856" spans="1:5" x14ac:dyDescent="0.15">
      <c r="A7856" s="26">
        <v>7855</v>
      </c>
      <c r="B7856" s="26" t="s">
        <v>51578</v>
      </c>
      <c r="C7856" s="37">
        <v>408</v>
      </c>
      <c r="D7856" s="40" t="s">
        <v>55611</v>
      </c>
      <c r="E7856" s="30">
        <v>20000</v>
      </c>
    </row>
    <row r="7857" spans="1:5" x14ac:dyDescent="0.15">
      <c r="A7857" s="26">
        <v>7856</v>
      </c>
      <c r="B7857" s="26" t="s">
        <v>18890</v>
      </c>
      <c r="C7857" s="37">
        <v>408</v>
      </c>
      <c r="D7857" s="40" t="s">
        <v>49059</v>
      </c>
      <c r="E7857" s="30">
        <v>23000</v>
      </c>
    </row>
    <row r="7858" spans="1:5" x14ac:dyDescent="0.15">
      <c r="A7858" s="26">
        <v>7857</v>
      </c>
      <c r="B7858" s="26" t="s">
        <v>18891</v>
      </c>
      <c r="C7858" s="37">
        <v>408</v>
      </c>
      <c r="D7858" s="40" t="s">
        <v>49060</v>
      </c>
      <c r="E7858" s="30">
        <v>23000</v>
      </c>
    </row>
    <row r="7859" spans="1:5" x14ac:dyDescent="0.15">
      <c r="A7859" s="26">
        <v>7858</v>
      </c>
      <c r="B7859" s="26" t="s">
        <v>18893</v>
      </c>
      <c r="C7859" s="37">
        <v>408</v>
      </c>
      <c r="D7859" s="40" t="s">
        <v>49061</v>
      </c>
      <c r="E7859" s="30">
        <v>30000</v>
      </c>
    </row>
    <row r="7860" spans="1:5" x14ac:dyDescent="0.15">
      <c r="A7860" s="26">
        <v>7859</v>
      </c>
      <c r="B7860" s="26" t="s">
        <v>3628</v>
      </c>
      <c r="C7860" s="37">
        <v>408</v>
      </c>
      <c r="D7860" s="40" t="s">
        <v>42839</v>
      </c>
      <c r="E7860" s="30">
        <v>20000</v>
      </c>
    </row>
    <row r="7861" spans="1:5" x14ac:dyDescent="0.15">
      <c r="A7861" s="26">
        <v>7860</v>
      </c>
      <c r="B7861" s="26" t="s">
        <v>13089</v>
      </c>
      <c r="C7861" s="37">
        <v>408</v>
      </c>
      <c r="D7861" s="40" t="s">
        <v>42840</v>
      </c>
      <c r="E7861" s="30">
        <v>10000</v>
      </c>
    </row>
    <row r="7862" spans="1:5" x14ac:dyDescent="0.15">
      <c r="A7862" s="26">
        <v>7861</v>
      </c>
      <c r="B7862" s="26" t="s">
        <v>3632</v>
      </c>
      <c r="C7862" s="37">
        <v>408</v>
      </c>
      <c r="D7862" s="40" t="s">
        <v>42816</v>
      </c>
      <c r="E7862" s="30">
        <v>11000</v>
      </c>
    </row>
    <row r="7863" spans="1:5" x14ac:dyDescent="0.15">
      <c r="A7863" s="26">
        <v>7862</v>
      </c>
      <c r="B7863" s="26" t="s">
        <v>3630</v>
      </c>
      <c r="C7863" s="37">
        <v>408</v>
      </c>
      <c r="D7863" s="40" t="s">
        <v>42817</v>
      </c>
      <c r="E7863" s="30">
        <v>11000</v>
      </c>
    </row>
    <row r="7864" spans="1:5" x14ac:dyDescent="0.15">
      <c r="A7864" s="26">
        <v>7863</v>
      </c>
      <c r="B7864" s="26" t="s">
        <v>3595</v>
      </c>
      <c r="C7864" s="37">
        <v>408</v>
      </c>
      <c r="D7864" s="40" t="s">
        <v>42848</v>
      </c>
      <c r="E7864" s="30">
        <v>46000</v>
      </c>
    </row>
    <row r="7865" spans="1:5" x14ac:dyDescent="0.15">
      <c r="A7865" s="26">
        <v>7864</v>
      </c>
      <c r="B7865" s="26" t="s">
        <v>13108</v>
      </c>
      <c r="C7865" s="37">
        <v>408</v>
      </c>
      <c r="D7865" s="40" t="s">
        <v>42849</v>
      </c>
      <c r="E7865" s="30">
        <v>48000</v>
      </c>
    </row>
    <row r="7866" spans="1:5" x14ac:dyDescent="0.15">
      <c r="A7866" s="26">
        <v>7865</v>
      </c>
      <c r="B7866" s="26" t="s">
        <v>13109</v>
      </c>
      <c r="C7866" s="37">
        <v>408</v>
      </c>
      <c r="D7866" s="40" t="s">
        <v>42850</v>
      </c>
      <c r="E7866" s="30">
        <v>59000</v>
      </c>
    </row>
    <row r="7867" spans="1:5" x14ac:dyDescent="0.15">
      <c r="A7867" s="26">
        <v>7866</v>
      </c>
      <c r="B7867" s="26" t="s">
        <v>13110</v>
      </c>
      <c r="C7867" s="37">
        <v>408</v>
      </c>
      <c r="D7867" s="40" t="s">
        <v>42851</v>
      </c>
      <c r="E7867" s="30">
        <v>72000</v>
      </c>
    </row>
    <row r="7868" spans="1:5" x14ac:dyDescent="0.15">
      <c r="A7868" s="26">
        <v>7867</v>
      </c>
      <c r="B7868" s="26" t="s">
        <v>3555</v>
      </c>
      <c r="C7868" s="37">
        <v>409</v>
      </c>
      <c r="D7868" s="40" t="s">
        <v>42879</v>
      </c>
      <c r="E7868" s="30">
        <v>25000</v>
      </c>
    </row>
    <row r="7869" spans="1:5" x14ac:dyDescent="0.15">
      <c r="A7869" s="26">
        <v>7868</v>
      </c>
      <c r="B7869" s="26" t="s">
        <v>3553</v>
      </c>
      <c r="C7869" s="37">
        <v>409</v>
      </c>
      <c r="D7869" s="40" t="s">
        <v>42880</v>
      </c>
      <c r="E7869" s="30">
        <v>25000</v>
      </c>
    </row>
    <row r="7870" spans="1:5" x14ac:dyDescent="0.15">
      <c r="A7870" s="26">
        <v>7869</v>
      </c>
      <c r="B7870" s="26" t="s">
        <v>3551</v>
      </c>
      <c r="C7870" s="37">
        <v>409</v>
      </c>
      <c r="D7870" s="40" t="s">
        <v>42881</v>
      </c>
      <c r="E7870" s="30">
        <v>25000</v>
      </c>
    </row>
    <row r="7871" spans="1:5" x14ac:dyDescent="0.15">
      <c r="A7871" s="26">
        <v>7870</v>
      </c>
      <c r="B7871" s="26" t="s">
        <v>3549</v>
      </c>
      <c r="C7871" s="37">
        <v>409</v>
      </c>
      <c r="D7871" s="40" t="s">
        <v>42882</v>
      </c>
      <c r="E7871" s="30">
        <v>25000</v>
      </c>
    </row>
    <row r="7872" spans="1:5" x14ac:dyDescent="0.15">
      <c r="A7872" s="26">
        <v>7871</v>
      </c>
      <c r="B7872" s="26" t="s">
        <v>51579</v>
      </c>
      <c r="C7872" s="37">
        <v>409</v>
      </c>
      <c r="D7872" s="40" t="s">
        <v>55612</v>
      </c>
      <c r="E7872" s="30">
        <v>29000</v>
      </c>
    </row>
    <row r="7873" spans="1:5" x14ac:dyDescent="0.15">
      <c r="A7873" s="26">
        <v>7872</v>
      </c>
      <c r="B7873" s="26" t="s">
        <v>51580</v>
      </c>
      <c r="C7873" s="37">
        <v>409</v>
      </c>
      <c r="D7873" s="40" t="s">
        <v>55613</v>
      </c>
      <c r="E7873" s="30">
        <v>29000</v>
      </c>
    </row>
    <row r="7874" spans="1:5" x14ac:dyDescent="0.15">
      <c r="A7874" s="26">
        <v>7873</v>
      </c>
      <c r="B7874" s="26" t="s">
        <v>51581</v>
      </c>
      <c r="C7874" s="37">
        <v>409</v>
      </c>
      <c r="D7874" s="40" t="s">
        <v>55614</v>
      </c>
      <c r="E7874" s="30">
        <v>29000</v>
      </c>
    </row>
    <row r="7875" spans="1:5" x14ac:dyDescent="0.15">
      <c r="A7875" s="26">
        <v>7874</v>
      </c>
      <c r="B7875" s="26" t="s">
        <v>37439</v>
      </c>
      <c r="C7875" s="37">
        <v>409</v>
      </c>
      <c r="D7875" s="40" t="s">
        <v>55615</v>
      </c>
      <c r="E7875" s="30">
        <v>19800</v>
      </c>
    </row>
    <row r="7876" spans="1:5" x14ac:dyDescent="0.15">
      <c r="A7876" s="26">
        <v>7875</v>
      </c>
      <c r="B7876" s="26" t="s">
        <v>18897</v>
      </c>
      <c r="C7876" s="37">
        <v>409</v>
      </c>
      <c r="D7876" s="40" t="s">
        <v>49062</v>
      </c>
      <c r="E7876" s="30">
        <v>22000</v>
      </c>
    </row>
    <row r="7877" spans="1:5" x14ac:dyDescent="0.15">
      <c r="A7877" s="26">
        <v>7876</v>
      </c>
      <c r="B7877" s="26" t="s">
        <v>18898</v>
      </c>
      <c r="C7877" s="37">
        <v>409</v>
      </c>
      <c r="D7877" s="40" t="s">
        <v>49063</v>
      </c>
      <c r="E7877" s="30">
        <v>22000</v>
      </c>
    </row>
    <row r="7878" spans="1:5" x14ac:dyDescent="0.15">
      <c r="A7878" s="26">
        <v>7877</v>
      </c>
      <c r="B7878" s="26" t="s">
        <v>18899</v>
      </c>
      <c r="C7878" s="37">
        <v>409</v>
      </c>
      <c r="D7878" s="40" t="s">
        <v>49064</v>
      </c>
      <c r="E7878" s="30">
        <v>22000</v>
      </c>
    </row>
    <row r="7879" spans="1:5" x14ac:dyDescent="0.15">
      <c r="A7879" s="26">
        <v>7878</v>
      </c>
      <c r="B7879" s="26" t="s">
        <v>3505</v>
      </c>
      <c r="C7879" s="37">
        <v>409</v>
      </c>
      <c r="D7879" s="40" t="s">
        <v>42878</v>
      </c>
      <c r="E7879" s="30">
        <v>35000</v>
      </c>
    </row>
    <row r="7880" spans="1:5" x14ac:dyDescent="0.15">
      <c r="A7880" s="26">
        <v>7879</v>
      </c>
      <c r="B7880" s="26" t="s">
        <v>3571</v>
      </c>
      <c r="C7880" s="37">
        <v>409</v>
      </c>
      <c r="D7880" s="40" t="s">
        <v>42870</v>
      </c>
      <c r="E7880" s="30">
        <v>5500</v>
      </c>
    </row>
    <row r="7881" spans="1:5" x14ac:dyDescent="0.15">
      <c r="A7881" s="26">
        <v>7880</v>
      </c>
      <c r="B7881" s="26" t="s">
        <v>3569</v>
      </c>
      <c r="C7881" s="37">
        <v>409</v>
      </c>
      <c r="D7881" s="40" t="s">
        <v>42871</v>
      </c>
      <c r="E7881" s="30">
        <v>5500</v>
      </c>
    </row>
    <row r="7882" spans="1:5" x14ac:dyDescent="0.15">
      <c r="A7882" s="26">
        <v>7881</v>
      </c>
      <c r="B7882" s="26" t="s">
        <v>3567</v>
      </c>
      <c r="C7882" s="37">
        <v>409</v>
      </c>
      <c r="D7882" s="40" t="s">
        <v>42872</v>
      </c>
      <c r="E7882" s="30">
        <v>5500</v>
      </c>
    </row>
    <row r="7883" spans="1:5" x14ac:dyDescent="0.15">
      <c r="A7883" s="26">
        <v>7882</v>
      </c>
      <c r="B7883" s="26" t="s">
        <v>3565</v>
      </c>
      <c r="C7883" s="37">
        <v>409</v>
      </c>
      <c r="D7883" s="40" t="s">
        <v>42873</v>
      </c>
      <c r="E7883" s="30">
        <v>5500</v>
      </c>
    </row>
    <row r="7884" spans="1:5" x14ac:dyDescent="0.15">
      <c r="A7884" s="26">
        <v>7883</v>
      </c>
      <c r="B7884" s="26" t="s">
        <v>3579</v>
      </c>
      <c r="C7884" s="37">
        <v>409</v>
      </c>
      <c r="D7884" s="40" t="s">
        <v>42866</v>
      </c>
      <c r="E7884" s="30">
        <v>5500</v>
      </c>
    </row>
    <row r="7885" spans="1:5" x14ac:dyDescent="0.15">
      <c r="A7885" s="26">
        <v>7884</v>
      </c>
      <c r="B7885" s="26" t="s">
        <v>3577</v>
      </c>
      <c r="C7885" s="37">
        <v>409</v>
      </c>
      <c r="D7885" s="40" t="s">
        <v>42867</v>
      </c>
      <c r="E7885" s="30">
        <v>5500</v>
      </c>
    </row>
    <row r="7886" spans="1:5" x14ac:dyDescent="0.15">
      <c r="A7886" s="26">
        <v>7885</v>
      </c>
      <c r="B7886" s="26" t="s">
        <v>3575</v>
      </c>
      <c r="C7886" s="37">
        <v>409</v>
      </c>
      <c r="D7886" s="40" t="s">
        <v>42868</v>
      </c>
      <c r="E7886" s="30">
        <v>5500</v>
      </c>
    </row>
    <row r="7887" spans="1:5" x14ac:dyDescent="0.15">
      <c r="A7887" s="26">
        <v>7886</v>
      </c>
      <c r="B7887" s="26" t="s">
        <v>3573</v>
      </c>
      <c r="C7887" s="37">
        <v>409</v>
      </c>
      <c r="D7887" s="40" t="s">
        <v>42869</v>
      </c>
      <c r="E7887" s="30">
        <v>5500</v>
      </c>
    </row>
    <row r="7888" spans="1:5" x14ac:dyDescent="0.15">
      <c r="A7888" s="26">
        <v>7887</v>
      </c>
      <c r="B7888" s="26" t="s">
        <v>3539</v>
      </c>
      <c r="C7888" s="37">
        <v>409</v>
      </c>
      <c r="D7888" s="40" t="s">
        <v>42883</v>
      </c>
      <c r="E7888" s="30">
        <v>36000</v>
      </c>
    </row>
    <row r="7889" spans="1:5" x14ac:dyDescent="0.15">
      <c r="A7889" s="26">
        <v>7888</v>
      </c>
      <c r="B7889" s="26" t="s">
        <v>3537</v>
      </c>
      <c r="C7889" s="37">
        <v>409</v>
      </c>
      <c r="D7889" s="40" t="s">
        <v>42884</v>
      </c>
      <c r="E7889" s="30">
        <v>36000</v>
      </c>
    </row>
    <row r="7890" spans="1:5" x14ac:dyDescent="0.15">
      <c r="A7890" s="26">
        <v>7889</v>
      </c>
      <c r="B7890" s="26" t="s">
        <v>3535</v>
      </c>
      <c r="C7890" s="37">
        <v>409</v>
      </c>
      <c r="D7890" s="40" t="s">
        <v>42885</v>
      </c>
      <c r="E7890" s="30">
        <v>36000</v>
      </c>
    </row>
    <row r="7891" spans="1:5" x14ac:dyDescent="0.15">
      <c r="A7891" s="26">
        <v>7890</v>
      </c>
      <c r="B7891" s="26" t="s">
        <v>3533</v>
      </c>
      <c r="C7891" s="37">
        <v>409</v>
      </c>
      <c r="D7891" s="40" t="s">
        <v>42886</v>
      </c>
      <c r="E7891" s="30">
        <v>36000</v>
      </c>
    </row>
    <row r="7892" spans="1:5" x14ac:dyDescent="0.15">
      <c r="A7892" s="26">
        <v>7891</v>
      </c>
      <c r="B7892" s="26" t="s">
        <v>3547</v>
      </c>
      <c r="C7892" s="37">
        <v>409</v>
      </c>
      <c r="D7892" s="40" t="s">
        <v>42874</v>
      </c>
      <c r="E7892" s="30">
        <v>54000</v>
      </c>
    </row>
    <row r="7893" spans="1:5" x14ac:dyDescent="0.15">
      <c r="A7893" s="26">
        <v>7892</v>
      </c>
      <c r="B7893" s="26" t="s">
        <v>3545</v>
      </c>
      <c r="C7893" s="37">
        <v>409</v>
      </c>
      <c r="D7893" s="40" t="s">
        <v>42875</v>
      </c>
      <c r="E7893" s="30">
        <v>54000</v>
      </c>
    </row>
    <row r="7894" spans="1:5" x14ac:dyDescent="0.15">
      <c r="A7894" s="26">
        <v>7893</v>
      </c>
      <c r="B7894" s="26" t="s">
        <v>3543</v>
      </c>
      <c r="C7894" s="37">
        <v>409</v>
      </c>
      <c r="D7894" s="40" t="s">
        <v>42876</v>
      </c>
      <c r="E7894" s="30">
        <v>54000</v>
      </c>
    </row>
    <row r="7895" spans="1:5" x14ac:dyDescent="0.15">
      <c r="A7895" s="26">
        <v>7894</v>
      </c>
      <c r="B7895" s="26" t="s">
        <v>3541</v>
      </c>
      <c r="C7895" s="37">
        <v>409</v>
      </c>
      <c r="D7895" s="40" t="s">
        <v>42877</v>
      </c>
      <c r="E7895" s="30">
        <v>36000</v>
      </c>
    </row>
    <row r="7896" spans="1:5" x14ac:dyDescent="0.15">
      <c r="A7896" s="26">
        <v>7895</v>
      </c>
      <c r="B7896" s="26" t="s">
        <v>33772</v>
      </c>
      <c r="C7896" s="37">
        <v>410</v>
      </c>
      <c r="D7896" s="40" t="s">
        <v>42852</v>
      </c>
      <c r="E7896" s="30">
        <v>2600</v>
      </c>
    </row>
    <row r="7897" spans="1:5" x14ac:dyDescent="0.15">
      <c r="A7897" s="26">
        <v>7896</v>
      </c>
      <c r="B7897" s="26" t="s">
        <v>33771</v>
      </c>
      <c r="C7897" s="37">
        <v>410</v>
      </c>
      <c r="D7897" s="40" t="s">
        <v>42853</v>
      </c>
      <c r="E7897" s="30">
        <v>2600</v>
      </c>
    </row>
    <row r="7898" spans="1:5" x14ac:dyDescent="0.15">
      <c r="A7898" s="26">
        <v>7897</v>
      </c>
      <c r="B7898" s="26" t="s">
        <v>33770</v>
      </c>
      <c r="C7898" s="37">
        <v>410</v>
      </c>
      <c r="D7898" s="40" t="s">
        <v>42854</v>
      </c>
      <c r="E7898" s="30">
        <v>2600</v>
      </c>
    </row>
    <row r="7899" spans="1:5" x14ac:dyDescent="0.15">
      <c r="A7899" s="26">
        <v>7898</v>
      </c>
      <c r="B7899" s="26" t="s">
        <v>3593</v>
      </c>
      <c r="C7899" s="37">
        <v>410</v>
      </c>
      <c r="D7899" s="40" t="s">
        <v>42855</v>
      </c>
      <c r="E7899" s="30">
        <v>3100</v>
      </c>
    </row>
    <row r="7900" spans="1:5" x14ac:dyDescent="0.15">
      <c r="A7900" s="26">
        <v>7899</v>
      </c>
      <c r="B7900" s="26" t="s">
        <v>3591</v>
      </c>
      <c r="C7900" s="37">
        <v>410</v>
      </c>
      <c r="D7900" s="40" t="s">
        <v>42856</v>
      </c>
      <c r="E7900" s="30">
        <v>3100</v>
      </c>
    </row>
    <row r="7901" spans="1:5" x14ac:dyDescent="0.15">
      <c r="A7901" s="26">
        <v>7900</v>
      </c>
      <c r="B7901" s="26" t="s">
        <v>3589</v>
      </c>
      <c r="C7901" s="37">
        <v>410</v>
      </c>
      <c r="D7901" s="40" t="s">
        <v>42857</v>
      </c>
      <c r="E7901" s="30">
        <v>3100</v>
      </c>
    </row>
    <row r="7902" spans="1:5" x14ac:dyDescent="0.15">
      <c r="A7902" s="26">
        <v>7901</v>
      </c>
      <c r="B7902" s="26" t="s">
        <v>3587</v>
      </c>
      <c r="C7902" s="37">
        <v>410</v>
      </c>
      <c r="D7902" s="40" t="s">
        <v>42858</v>
      </c>
      <c r="E7902" s="30">
        <v>3100</v>
      </c>
    </row>
    <row r="7903" spans="1:5" x14ac:dyDescent="0.15">
      <c r="A7903" s="26">
        <v>7902</v>
      </c>
      <c r="B7903" s="26" t="s">
        <v>13098</v>
      </c>
      <c r="C7903" s="37">
        <v>410</v>
      </c>
      <c r="D7903" s="40" t="s">
        <v>42859</v>
      </c>
      <c r="E7903" s="30">
        <v>4300</v>
      </c>
    </row>
    <row r="7904" spans="1:5" x14ac:dyDescent="0.15">
      <c r="A7904" s="26">
        <v>7903</v>
      </c>
      <c r="B7904" s="26" t="s">
        <v>13099</v>
      </c>
      <c r="C7904" s="37">
        <v>410</v>
      </c>
      <c r="D7904" s="40" t="s">
        <v>42860</v>
      </c>
      <c r="E7904" s="30">
        <v>4300</v>
      </c>
    </row>
    <row r="7905" spans="1:5" x14ac:dyDescent="0.15">
      <c r="A7905" s="26">
        <v>7904</v>
      </c>
      <c r="B7905" s="26" t="s">
        <v>13100</v>
      </c>
      <c r="C7905" s="37">
        <v>410</v>
      </c>
      <c r="D7905" s="40" t="s">
        <v>42861</v>
      </c>
      <c r="E7905" s="30">
        <v>4300</v>
      </c>
    </row>
    <row r="7906" spans="1:5" x14ac:dyDescent="0.15">
      <c r="A7906" s="26">
        <v>7905</v>
      </c>
      <c r="B7906" s="26" t="s">
        <v>13101</v>
      </c>
      <c r="C7906" s="37">
        <v>410</v>
      </c>
      <c r="D7906" s="40" t="s">
        <v>42862</v>
      </c>
      <c r="E7906" s="30">
        <v>4300</v>
      </c>
    </row>
    <row r="7907" spans="1:5" x14ac:dyDescent="0.15">
      <c r="A7907" s="26">
        <v>7906</v>
      </c>
      <c r="B7907" s="26" t="s">
        <v>3585</v>
      </c>
      <c r="C7907" s="37">
        <v>410</v>
      </c>
      <c r="D7907" s="40" t="s">
        <v>42863</v>
      </c>
      <c r="E7907" s="30">
        <v>2000</v>
      </c>
    </row>
    <row r="7908" spans="1:5" x14ac:dyDescent="0.15">
      <c r="A7908" s="26">
        <v>7907</v>
      </c>
      <c r="B7908" s="26" t="s">
        <v>3583</v>
      </c>
      <c r="C7908" s="37">
        <v>410</v>
      </c>
      <c r="D7908" s="40" t="s">
        <v>42864</v>
      </c>
      <c r="E7908" s="30">
        <v>2000</v>
      </c>
    </row>
    <row r="7909" spans="1:5" x14ac:dyDescent="0.15">
      <c r="A7909" s="26">
        <v>7908</v>
      </c>
      <c r="B7909" s="26" t="s">
        <v>3581</v>
      </c>
      <c r="C7909" s="37">
        <v>410</v>
      </c>
      <c r="D7909" s="40" t="s">
        <v>42865</v>
      </c>
      <c r="E7909" s="30">
        <v>2000</v>
      </c>
    </row>
    <row r="7910" spans="1:5" x14ac:dyDescent="0.15">
      <c r="A7910" s="26">
        <v>7909</v>
      </c>
      <c r="B7910" s="26" t="s">
        <v>51582</v>
      </c>
      <c r="C7910" s="37">
        <v>410</v>
      </c>
      <c r="D7910" s="40" t="s">
        <v>42842</v>
      </c>
      <c r="E7910" s="30">
        <v>82200</v>
      </c>
    </row>
    <row r="7911" spans="1:5" x14ac:dyDescent="0.15">
      <c r="A7911" s="26">
        <v>7910</v>
      </c>
      <c r="B7911" s="26" t="s">
        <v>13095</v>
      </c>
      <c r="C7911" s="37">
        <v>410</v>
      </c>
      <c r="D7911" s="40" t="s">
        <v>42843</v>
      </c>
      <c r="E7911" s="30">
        <v>68000</v>
      </c>
    </row>
    <row r="7912" spans="1:5" x14ac:dyDescent="0.15">
      <c r="A7912" s="26">
        <v>7911</v>
      </c>
      <c r="B7912" s="26" t="s">
        <v>13096</v>
      </c>
      <c r="C7912" s="37">
        <v>410</v>
      </c>
      <c r="D7912" s="40" t="s">
        <v>42844</v>
      </c>
      <c r="E7912" s="30">
        <v>73400</v>
      </c>
    </row>
    <row r="7913" spans="1:5" x14ac:dyDescent="0.15">
      <c r="A7913" s="26">
        <v>7912</v>
      </c>
      <c r="B7913" s="26" t="s">
        <v>13082</v>
      </c>
      <c r="C7913" s="37">
        <v>410</v>
      </c>
      <c r="D7913" s="40" t="s">
        <v>42825</v>
      </c>
      <c r="E7913" s="30">
        <v>12000</v>
      </c>
    </row>
    <row r="7914" spans="1:5" x14ac:dyDescent="0.15">
      <c r="A7914" s="26">
        <v>7913</v>
      </c>
      <c r="B7914" s="26" t="s">
        <v>13083</v>
      </c>
      <c r="C7914" s="37">
        <v>410</v>
      </c>
      <c r="D7914" s="40" t="s">
        <v>42826</v>
      </c>
      <c r="E7914" s="30">
        <v>12000</v>
      </c>
    </row>
    <row r="7915" spans="1:5" x14ac:dyDescent="0.15">
      <c r="A7915" s="26">
        <v>7914</v>
      </c>
      <c r="B7915" s="26" t="s">
        <v>13084</v>
      </c>
      <c r="C7915" s="37">
        <v>410</v>
      </c>
      <c r="D7915" s="40" t="s">
        <v>42827</v>
      </c>
      <c r="E7915" s="30">
        <v>12000</v>
      </c>
    </row>
    <row r="7916" spans="1:5" x14ac:dyDescent="0.15">
      <c r="A7916" s="26">
        <v>7915</v>
      </c>
      <c r="B7916" s="26" t="s">
        <v>13085</v>
      </c>
      <c r="C7916" s="37">
        <v>410</v>
      </c>
      <c r="D7916" s="40" t="s">
        <v>42828</v>
      </c>
      <c r="E7916" s="30">
        <v>12000</v>
      </c>
    </row>
    <row r="7917" spans="1:5" x14ac:dyDescent="0.15">
      <c r="A7917" s="26">
        <v>7916</v>
      </c>
      <c r="B7917" s="26" t="s">
        <v>13086</v>
      </c>
      <c r="C7917" s="37">
        <v>410</v>
      </c>
      <c r="D7917" s="40" t="s">
        <v>42829</v>
      </c>
      <c r="E7917" s="30">
        <v>12000</v>
      </c>
    </row>
    <row r="7918" spans="1:5" x14ac:dyDescent="0.15">
      <c r="A7918" s="26">
        <v>7917</v>
      </c>
      <c r="B7918" s="26" t="s">
        <v>3672</v>
      </c>
      <c r="C7918" s="37">
        <v>410</v>
      </c>
      <c r="D7918" s="40" t="s">
        <v>42831</v>
      </c>
      <c r="E7918" s="30">
        <v>3500</v>
      </c>
    </row>
    <row r="7919" spans="1:5" x14ac:dyDescent="0.15">
      <c r="A7919" s="26">
        <v>7918</v>
      </c>
      <c r="B7919" s="26" t="s">
        <v>3670</v>
      </c>
      <c r="C7919" s="37">
        <v>410</v>
      </c>
      <c r="D7919" s="40" t="s">
        <v>42832</v>
      </c>
      <c r="E7919" s="30">
        <v>3500</v>
      </c>
    </row>
    <row r="7920" spans="1:5" x14ac:dyDescent="0.15">
      <c r="A7920" s="26">
        <v>7919</v>
      </c>
      <c r="B7920" s="26" t="s">
        <v>3666</v>
      </c>
      <c r="C7920" s="37">
        <v>410</v>
      </c>
      <c r="D7920" s="40" t="s">
        <v>42834</v>
      </c>
      <c r="E7920" s="30">
        <v>3500</v>
      </c>
    </row>
    <row r="7921" spans="1:5" x14ac:dyDescent="0.15">
      <c r="A7921" s="26">
        <v>7920</v>
      </c>
      <c r="B7921" s="26" t="s">
        <v>3668</v>
      </c>
      <c r="C7921" s="37">
        <v>410</v>
      </c>
      <c r="D7921" s="40" t="s">
        <v>42833</v>
      </c>
      <c r="E7921" s="30">
        <v>3500</v>
      </c>
    </row>
    <row r="7922" spans="1:5" x14ac:dyDescent="0.15">
      <c r="A7922" s="26">
        <v>7921</v>
      </c>
      <c r="B7922" s="26" t="s">
        <v>3674</v>
      </c>
      <c r="C7922" s="37">
        <v>410</v>
      </c>
      <c r="D7922" s="40" t="s">
        <v>42830</v>
      </c>
      <c r="E7922" s="30">
        <v>5000</v>
      </c>
    </row>
    <row r="7923" spans="1:5" x14ac:dyDescent="0.15">
      <c r="A7923" s="26">
        <v>7922</v>
      </c>
      <c r="B7923" s="26" t="s">
        <v>3656</v>
      </c>
      <c r="C7923" s="37">
        <v>410</v>
      </c>
      <c r="D7923" s="40" t="s">
        <v>42818</v>
      </c>
      <c r="E7923" s="30">
        <v>7000</v>
      </c>
    </row>
    <row r="7924" spans="1:5" x14ac:dyDescent="0.15">
      <c r="A7924" s="26">
        <v>7923</v>
      </c>
      <c r="B7924" s="26" t="s">
        <v>3658</v>
      </c>
      <c r="C7924" s="37">
        <v>410</v>
      </c>
      <c r="D7924" s="40" t="s">
        <v>42819</v>
      </c>
      <c r="E7924" s="30">
        <v>7000</v>
      </c>
    </row>
    <row r="7925" spans="1:5" x14ac:dyDescent="0.15">
      <c r="A7925" s="26">
        <v>7924</v>
      </c>
      <c r="B7925" s="26" t="s">
        <v>3662</v>
      </c>
      <c r="C7925" s="37">
        <v>410</v>
      </c>
      <c r="D7925" s="40" t="s">
        <v>42820</v>
      </c>
      <c r="E7925" s="30">
        <v>7000</v>
      </c>
    </row>
    <row r="7926" spans="1:5" x14ac:dyDescent="0.15">
      <c r="A7926" s="26">
        <v>7925</v>
      </c>
      <c r="B7926" s="26" t="s">
        <v>3664</v>
      </c>
      <c r="C7926" s="37">
        <v>410</v>
      </c>
      <c r="D7926" s="40" t="s">
        <v>42822</v>
      </c>
      <c r="E7926" s="30">
        <v>7000</v>
      </c>
    </row>
    <row r="7927" spans="1:5" x14ac:dyDescent="0.15">
      <c r="A7927" s="26">
        <v>7926</v>
      </c>
      <c r="B7927" s="26" t="s">
        <v>3660</v>
      </c>
      <c r="C7927" s="37">
        <v>410</v>
      </c>
      <c r="D7927" s="40" t="s">
        <v>42821</v>
      </c>
      <c r="E7927" s="30">
        <v>7000</v>
      </c>
    </row>
    <row r="7928" spans="1:5" x14ac:dyDescent="0.15">
      <c r="A7928" s="26">
        <v>7927</v>
      </c>
      <c r="B7928" s="26" t="s">
        <v>33774</v>
      </c>
      <c r="C7928" s="37">
        <v>410</v>
      </c>
      <c r="D7928" s="40" t="s">
        <v>42823</v>
      </c>
      <c r="E7928" s="30">
        <v>7000</v>
      </c>
    </row>
    <row r="7929" spans="1:5" x14ac:dyDescent="0.15">
      <c r="A7929" s="26">
        <v>7928</v>
      </c>
      <c r="B7929" s="26" t="s">
        <v>13087</v>
      </c>
      <c r="C7929" s="37">
        <v>410</v>
      </c>
      <c r="D7929" s="40" t="s">
        <v>42824</v>
      </c>
      <c r="E7929" s="30">
        <v>3000</v>
      </c>
    </row>
    <row r="7930" spans="1:5" x14ac:dyDescent="0.15">
      <c r="A7930" s="26">
        <v>7929</v>
      </c>
      <c r="B7930" s="26" t="s">
        <v>51583</v>
      </c>
      <c r="C7930" s="37">
        <v>410</v>
      </c>
      <c r="D7930" s="40" t="s">
        <v>55616</v>
      </c>
      <c r="E7930" s="30">
        <v>12000</v>
      </c>
    </row>
    <row r="7931" spans="1:5" x14ac:dyDescent="0.15">
      <c r="A7931" s="26">
        <v>7930</v>
      </c>
      <c r="B7931" s="26" t="s">
        <v>51584</v>
      </c>
      <c r="C7931" s="37">
        <v>410</v>
      </c>
      <c r="D7931" s="40" t="s">
        <v>55617</v>
      </c>
      <c r="E7931" s="30">
        <v>3500</v>
      </c>
    </row>
    <row r="7932" spans="1:5" x14ac:dyDescent="0.15">
      <c r="A7932" s="26">
        <v>7931</v>
      </c>
      <c r="B7932" s="26" t="s">
        <v>3515</v>
      </c>
      <c r="C7932" s="37">
        <v>411</v>
      </c>
      <c r="D7932" s="40" t="s">
        <v>42887</v>
      </c>
      <c r="E7932" s="30">
        <v>8600</v>
      </c>
    </row>
    <row r="7933" spans="1:5" x14ac:dyDescent="0.15">
      <c r="A7933" s="26">
        <v>7932</v>
      </c>
      <c r="B7933" s="26" t="s">
        <v>33769</v>
      </c>
      <c r="C7933" s="37">
        <v>411</v>
      </c>
      <c r="D7933" s="40" t="s">
        <v>42888</v>
      </c>
      <c r="E7933" s="30">
        <v>1500</v>
      </c>
    </row>
    <row r="7934" spans="1:5" x14ac:dyDescent="0.15">
      <c r="A7934" s="26">
        <v>7933</v>
      </c>
      <c r="B7934" s="26" t="s">
        <v>13105</v>
      </c>
      <c r="C7934" s="37">
        <v>411</v>
      </c>
      <c r="D7934" s="40" t="s">
        <v>42889</v>
      </c>
      <c r="E7934" s="30">
        <v>2300</v>
      </c>
    </row>
    <row r="7935" spans="1:5" x14ac:dyDescent="0.15">
      <c r="A7935" s="26">
        <v>7934</v>
      </c>
      <c r="B7935" s="26" t="s">
        <v>13106</v>
      </c>
      <c r="C7935" s="37">
        <v>411</v>
      </c>
      <c r="D7935" s="40" t="s">
        <v>42890</v>
      </c>
      <c r="E7935" s="30">
        <v>2600</v>
      </c>
    </row>
    <row r="7936" spans="1:5" x14ac:dyDescent="0.15">
      <c r="A7936" s="26">
        <v>7935</v>
      </c>
      <c r="B7936" s="26" t="s">
        <v>13107</v>
      </c>
      <c r="C7936" s="37">
        <v>411</v>
      </c>
      <c r="D7936" s="40" t="s">
        <v>42891</v>
      </c>
      <c r="E7936" s="30">
        <v>3400</v>
      </c>
    </row>
    <row r="7937" spans="1:5" x14ac:dyDescent="0.15">
      <c r="A7937" s="26">
        <v>7936</v>
      </c>
      <c r="B7937" s="26" t="s">
        <v>3507</v>
      </c>
      <c r="C7937" s="37">
        <v>411</v>
      </c>
      <c r="D7937" s="40" t="s">
        <v>42892</v>
      </c>
      <c r="E7937" s="30">
        <v>2000</v>
      </c>
    </row>
    <row r="7938" spans="1:5" x14ac:dyDescent="0.15">
      <c r="A7938" s="26">
        <v>7937</v>
      </c>
      <c r="B7938" s="26" t="s">
        <v>3527</v>
      </c>
      <c r="C7938" s="37">
        <v>411</v>
      </c>
      <c r="D7938" s="40" t="s">
        <v>42893</v>
      </c>
      <c r="E7938" s="30">
        <v>4400</v>
      </c>
    </row>
    <row r="7939" spans="1:5" x14ac:dyDescent="0.15">
      <c r="A7939" s="26">
        <v>7938</v>
      </c>
      <c r="B7939" s="26" t="s">
        <v>3525</v>
      </c>
      <c r="C7939" s="37">
        <v>411</v>
      </c>
      <c r="D7939" s="40" t="s">
        <v>42894</v>
      </c>
      <c r="E7939" s="30">
        <v>5400</v>
      </c>
    </row>
    <row r="7940" spans="1:5" x14ac:dyDescent="0.15">
      <c r="A7940" s="26">
        <v>7939</v>
      </c>
      <c r="B7940" s="26" t="s">
        <v>3513</v>
      </c>
      <c r="C7940" s="37">
        <v>411</v>
      </c>
      <c r="D7940" s="40" t="s">
        <v>42895</v>
      </c>
      <c r="E7940" s="30">
        <v>6900</v>
      </c>
    </row>
    <row r="7941" spans="1:5" x14ac:dyDescent="0.15">
      <c r="A7941" s="26">
        <v>7940</v>
      </c>
      <c r="B7941" s="26" t="s">
        <v>3511</v>
      </c>
      <c r="C7941" s="37">
        <v>411</v>
      </c>
      <c r="D7941" s="40" t="s">
        <v>42896</v>
      </c>
      <c r="E7941" s="30">
        <v>7800</v>
      </c>
    </row>
    <row r="7942" spans="1:5" x14ac:dyDescent="0.15">
      <c r="A7942" s="26">
        <v>7941</v>
      </c>
      <c r="B7942" s="26" t="s">
        <v>3531</v>
      </c>
      <c r="C7942" s="37">
        <v>411</v>
      </c>
      <c r="D7942" s="40" t="s">
        <v>42897</v>
      </c>
      <c r="E7942" s="30">
        <v>4400</v>
      </c>
    </row>
    <row r="7943" spans="1:5" x14ac:dyDescent="0.15">
      <c r="A7943" s="26">
        <v>7942</v>
      </c>
      <c r="B7943" s="26" t="s">
        <v>3529</v>
      </c>
      <c r="C7943" s="37">
        <v>411</v>
      </c>
      <c r="D7943" s="40" t="s">
        <v>42898</v>
      </c>
      <c r="E7943" s="30">
        <v>5400</v>
      </c>
    </row>
    <row r="7944" spans="1:5" x14ac:dyDescent="0.15">
      <c r="A7944" s="26">
        <v>7943</v>
      </c>
      <c r="B7944" s="26" t="s">
        <v>3521</v>
      </c>
      <c r="C7944" s="37">
        <v>411</v>
      </c>
      <c r="D7944" s="40" t="s">
        <v>42899</v>
      </c>
      <c r="E7944" s="30">
        <v>9100</v>
      </c>
    </row>
    <row r="7945" spans="1:5" x14ac:dyDescent="0.15">
      <c r="A7945" s="26">
        <v>7944</v>
      </c>
      <c r="B7945" s="26" t="s">
        <v>13102</v>
      </c>
      <c r="C7945" s="37">
        <v>411</v>
      </c>
      <c r="D7945" s="40" t="s">
        <v>42900</v>
      </c>
      <c r="E7945" s="30">
        <v>37400</v>
      </c>
    </row>
    <row r="7946" spans="1:5" x14ac:dyDescent="0.15">
      <c r="A7946" s="26">
        <v>7945</v>
      </c>
      <c r="B7946" s="26" t="s">
        <v>13103</v>
      </c>
      <c r="C7946" s="37">
        <v>411</v>
      </c>
      <c r="D7946" s="40" t="s">
        <v>42901</v>
      </c>
      <c r="E7946" s="30">
        <v>3400</v>
      </c>
    </row>
    <row r="7947" spans="1:5" x14ac:dyDescent="0.15">
      <c r="A7947" s="26">
        <v>7946</v>
      </c>
      <c r="B7947" s="26" t="s">
        <v>33768</v>
      </c>
      <c r="C7947" s="37">
        <v>411</v>
      </c>
      <c r="D7947" s="40" t="s">
        <v>42902</v>
      </c>
      <c r="E7947" s="30">
        <v>3400</v>
      </c>
    </row>
    <row r="7948" spans="1:5" x14ac:dyDescent="0.15">
      <c r="A7948" s="26">
        <v>7947</v>
      </c>
      <c r="B7948" s="26" t="s">
        <v>13111</v>
      </c>
      <c r="C7948" s="37">
        <v>412</v>
      </c>
      <c r="D7948" s="40" t="s">
        <v>42903</v>
      </c>
      <c r="E7948" s="30">
        <v>200</v>
      </c>
    </row>
    <row r="7949" spans="1:5" x14ac:dyDescent="0.15">
      <c r="A7949" s="26">
        <v>7948</v>
      </c>
      <c r="B7949" s="26" t="s">
        <v>13112</v>
      </c>
      <c r="C7949" s="37">
        <v>412</v>
      </c>
      <c r="D7949" s="40" t="s">
        <v>42904</v>
      </c>
      <c r="E7949" s="30">
        <v>200</v>
      </c>
    </row>
    <row r="7950" spans="1:5" x14ac:dyDescent="0.15">
      <c r="A7950" s="26">
        <v>7949</v>
      </c>
      <c r="B7950" s="26" t="s">
        <v>33767</v>
      </c>
      <c r="C7950" s="37">
        <v>412</v>
      </c>
      <c r="D7950" s="40" t="s">
        <v>42905</v>
      </c>
      <c r="E7950" s="30">
        <v>1000</v>
      </c>
    </row>
    <row r="7951" spans="1:5" x14ac:dyDescent="0.15">
      <c r="A7951" s="26">
        <v>7950</v>
      </c>
      <c r="B7951" s="26" t="s">
        <v>33766</v>
      </c>
      <c r="C7951" s="37">
        <v>412</v>
      </c>
      <c r="D7951" s="40" t="s">
        <v>42906</v>
      </c>
      <c r="E7951" s="30">
        <v>1000</v>
      </c>
    </row>
    <row r="7952" spans="1:5" x14ac:dyDescent="0.15">
      <c r="A7952" s="26">
        <v>7951</v>
      </c>
      <c r="B7952" s="26" t="s">
        <v>33765</v>
      </c>
      <c r="C7952" s="37">
        <v>412</v>
      </c>
      <c r="D7952" s="40" t="s">
        <v>42907</v>
      </c>
      <c r="E7952" s="30">
        <v>36000</v>
      </c>
    </row>
    <row r="7953" spans="1:5" x14ac:dyDescent="0.15">
      <c r="A7953" s="26">
        <v>7952</v>
      </c>
      <c r="B7953" s="26" t="s">
        <v>33764</v>
      </c>
      <c r="C7953" s="37">
        <v>412</v>
      </c>
      <c r="D7953" s="40" t="s">
        <v>42908</v>
      </c>
      <c r="E7953" s="30">
        <v>36000</v>
      </c>
    </row>
    <row r="7954" spans="1:5" x14ac:dyDescent="0.15">
      <c r="A7954" s="26">
        <v>7953</v>
      </c>
      <c r="B7954" s="26" t="s">
        <v>13115</v>
      </c>
      <c r="C7954" s="37">
        <v>412</v>
      </c>
      <c r="D7954" s="40" t="s">
        <v>42909</v>
      </c>
      <c r="E7954" s="30">
        <v>600</v>
      </c>
    </row>
    <row r="7955" spans="1:5" x14ac:dyDescent="0.15">
      <c r="A7955" s="26">
        <v>7954</v>
      </c>
      <c r="B7955" s="26" t="s">
        <v>3503</v>
      </c>
      <c r="C7955" s="37">
        <v>412</v>
      </c>
      <c r="D7955" s="40" t="s">
        <v>42910</v>
      </c>
      <c r="E7955" s="30">
        <v>500</v>
      </c>
    </row>
    <row r="7956" spans="1:5" x14ac:dyDescent="0.15">
      <c r="A7956" s="26">
        <v>7955</v>
      </c>
      <c r="B7956" s="26" t="s">
        <v>3501</v>
      </c>
      <c r="C7956" s="37">
        <v>412</v>
      </c>
      <c r="D7956" s="40" t="s">
        <v>42911</v>
      </c>
      <c r="E7956" s="30">
        <v>300</v>
      </c>
    </row>
    <row r="7957" spans="1:5" x14ac:dyDescent="0.15">
      <c r="A7957" s="26">
        <v>7956</v>
      </c>
      <c r="B7957" s="26" t="s">
        <v>3499</v>
      </c>
      <c r="C7957" s="37">
        <v>412</v>
      </c>
      <c r="D7957" s="40" t="s">
        <v>42912</v>
      </c>
      <c r="E7957" s="30">
        <v>300</v>
      </c>
    </row>
    <row r="7958" spans="1:5" x14ac:dyDescent="0.15">
      <c r="A7958" s="26">
        <v>7957</v>
      </c>
      <c r="B7958" s="26" t="s">
        <v>13116</v>
      </c>
      <c r="C7958" s="37">
        <v>412</v>
      </c>
      <c r="D7958" s="40" t="s">
        <v>42913</v>
      </c>
      <c r="E7958" s="30">
        <v>500</v>
      </c>
    </row>
    <row r="7959" spans="1:5" x14ac:dyDescent="0.15">
      <c r="A7959" s="26">
        <v>7958</v>
      </c>
      <c r="B7959" s="26" t="s">
        <v>13117</v>
      </c>
      <c r="C7959" s="37">
        <v>412</v>
      </c>
      <c r="D7959" s="40" t="s">
        <v>42914</v>
      </c>
      <c r="E7959" s="30">
        <v>500</v>
      </c>
    </row>
    <row r="7960" spans="1:5" x14ac:dyDescent="0.15">
      <c r="A7960" s="26">
        <v>7959</v>
      </c>
      <c r="B7960" s="26" t="s">
        <v>13118</v>
      </c>
      <c r="C7960" s="37">
        <v>412</v>
      </c>
      <c r="D7960" s="40" t="s">
        <v>42915</v>
      </c>
      <c r="E7960" s="30">
        <v>700</v>
      </c>
    </row>
    <row r="7961" spans="1:5" x14ac:dyDescent="0.15">
      <c r="A7961" s="26">
        <v>7960</v>
      </c>
      <c r="B7961" s="26" t="s">
        <v>13119</v>
      </c>
      <c r="C7961" s="37">
        <v>412</v>
      </c>
      <c r="D7961" s="40" t="s">
        <v>42916</v>
      </c>
      <c r="E7961" s="30">
        <v>700</v>
      </c>
    </row>
    <row r="7962" spans="1:5" x14ac:dyDescent="0.15">
      <c r="A7962" s="26">
        <v>7961</v>
      </c>
      <c r="B7962" s="26" t="s">
        <v>13120</v>
      </c>
      <c r="C7962" s="37">
        <v>412</v>
      </c>
      <c r="D7962" s="40" t="s">
        <v>42917</v>
      </c>
      <c r="E7962" s="30">
        <v>700</v>
      </c>
    </row>
    <row r="7963" spans="1:5" x14ac:dyDescent="0.15">
      <c r="A7963" s="26">
        <v>7962</v>
      </c>
      <c r="B7963" s="26" t="s">
        <v>13121</v>
      </c>
      <c r="C7963" s="37">
        <v>412</v>
      </c>
      <c r="D7963" s="40" t="s">
        <v>42918</v>
      </c>
      <c r="E7963" s="30">
        <v>900</v>
      </c>
    </row>
    <row r="7964" spans="1:5" x14ac:dyDescent="0.15">
      <c r="A7964" s="26">
        <v>7963</v>
      </c>
      <c r="B7964" s="26" t="s">
        <v>13122</v>
      </c>
      <c r="C7964" s="37">
        <v>412</v>
      </c>
      <c r="D7964" s="40" t="s">
        <v>42919</v>
      </c>
      <c r="E7964" s="30">
        <v>900</v>
      </c>
    </row>
    <row r="7965" spans="1:5" x14ac:dyDescent="0.15">
      <c r="A7965" s="26">
        <v>7964</v>
      </c>
      <c r="B7965" s="26" t="s">
        <v>13124</v>
      </c>
      <c r="C7965" s="37">
        <v>412</v>
      </c>
      <c r="D7965" s="40" t="s">
        <v>42920</v>
      </c>
      <c r="E7965" s="30">
        <v>900</v>
      </c>
    </row>
    <row r="7966" spans="1:5" x14ac:dyDescent="0.15">
      <c r="A7966" s="26">
        <v>7965</v>
      </c>
      <c r="B7966" s="26" t="s">
        <v>13123</v>
      </c>
      <c r="C7966" s="37">
        <v>412</v>
      </c>
      <c r="D7966" s="40" t="s">
        <v>42921</v>
      </c>
      <c r="E7966" s="30">
        <v>900</v>
      </c>
    </row>
    <row r="7967" spans="1:5" x14ac:dyDescent="0.15">
      <c r="A7967" s="26">
        <v>7966</v>
      </c>
      <c r="B7967" s="26" t="s">
        <v>33759</v>
      </c>
      <c r="C7967" s="37">
        <v>412</v>
      </c>
      <c r="D7967" s="40" t="s">
        <v>42922</v>
      </c>
      <c r="E7967" s="30">
        <v>36000</v>
      </c>
    </row>
    <row r="7968" spans="1:5" x14ac:dyDescent="0.15">
      <c r="A7968" s="26">
        <v>7967</v>
      </c>
      <c r="B7968" s="26" t="s">
        <v>33758</v>
      </c>
      <c r="C7968" s="37">
        <v>412</v>
      </c>
      <c r="D7968" s="40" t="s">
        <v>42923</v>
      </c>
      <c r="E7968" s="30">
        <v>8100</v>
      </c>
    </row>
    <row r="7969" spans="1:5" x14ac:dyDescent="0.15">
      <c r="A7969" s="26">
        <v>7968</v>
      </c>
      <c r="B7969" s="26" t="s">
        <v>33757</v>
      </c>
      <c r="C7969" s="37">
        <v>412</v>
      </c>
      <c r="D7969" s="40" t="s">
        <v>42924</v>
      </c>
      <c r="E7969" s="30">
        <v>36000</v>
      </c>
    </row>
    <row r="7970" spans="1:5" x14ac:dyDescent="0.15">
      <c r="A7970" s="26">
        <v>7969</v>
      </c>
      <c r="B7970" s="26" t="s">
        <v>13125</v>
      </c>
      <c r="C7970" s="37">
        <v>412</v>
      </c>
      <c r="D7970" s="40" t="s">
        <v>42925</v>
      </c>
      <c r="E7970" s="30">
        <v>1400</v>
      </c>
    </row>
    <row r="7971" spans="1:5" x14ac:dyDescent="0.15">
      <c r="A7971" s="26">
        <v>7970</v>
      </c>
      <c r="B7971" s="26" t="s">
        <v>13135</v>
      </c>
      <c r="C7971" s="37">
        <v>413</v>
      </c>
      <c r="D7971" s="40" t="s">
        <v>42926</v>
      </c>
      <c r="E7971" s="30">
        <v>1200</v>
      </c>
    </row>
    <row r="7972" spans="1:5" x14ac:dyDescent="0.15">
      <c r="A7972" s="26">
        <v>7971</v>
      </c>
      <c r="B7972" s="26" t="s">
        <v>13136</v>
      </c>
      <c r="C7972" s="37">
        <v>413</v>
      </c>
      <c r="D7972" s="40" t="s">
        <v>42927</v>
      </c>
      <c r="E7972" s="30">
        <v>1200</v>
      </c>
    </row>
    <row r="7973" spans="1:5" x14ac:dyDescent="0.15">
      <c r="A7973" s="26">
        <v>7972</v>
      </c>
      <c r="B7973" s="26" t="s">
        <v>13137</v>
      </c>
      <c r="C7973" s="37">
        <v>413</v>
      </c>
      <c r="D7973" s="40" t="s">
        <v>42928</v>
      </c>
      <c r="E7973" s="30">
        <v>6200</v>
      </c>
    </row>
    <row r="7974" spans="1:5" x14ac:dyDescent="0.15">
      <c r="A7974" s="26">
        <v>7973</v>
      </c>
      <c r="B7974" s="26" t="s">
        <v>13138</v>
      </c>
      <c r="C7974" s="37">
        <v>413</v>
      </c>
      <c r="D7974" s="40" t="s">
        <v>42929</v>
      </c>
      <c r="E7974" s="30">
        <v>6200</v>
      </c>
    </row>
    <row r="7975" spans="1:5" x14ac:dyDescent="0.15">
      <c r="A7975" s="26">
        <v>7974</v>
      </c>
      <c r="B7975" s="26" t="s">
        <v>36553</v>
      </c>
      <c r="C7975" s="37">
        <v>413</v>
      </c>
      <c r="D7975" s="40" t="s">
        <v>42930</v>
      </c>
      <c r="E7975" s="30">
        <v>3300</v>
      </c>
    </row>
    <row r="7976" spans="1:5" x14ac:dyDescent="0.15">
      <c r="A7976" s="26">
        <v>7975</v>
      </c>
      <c r="B7976" s="26" t="s">
        <v>36554</v>
      </c>
      <c r="C7976" s="37">
        <v>413</v>
      </c>
      <c r="D7976" s="40" t="s">
        <v>42931</v>
      </c>
      <c r="E7976" s="30">
        <v>3300</v>
      </c>
    </row>
    <row r="7977" spans="1:5" x14ac:dyDescent="0.15">
      <c r="A7977" s="26">
        <v>7976</v>
      </c>
      <c r="B7977" s="26" t="s">
        <v>33763</v>
      </c>
      <c r="C7977" s="37">
        <v>413</v>
      </c>
      <c r="D7977" s="40" t="s">
        <v>42932</v>
      </c>
      <c r="E7977" s="30">
        <v>2500</v>
      </c>
    </row>
    <row r="7978" spans="1:5" x14ac:dyDescent="0.15">
      <c r="A7978" s="26">
        <v>7977</v>
      </c>
      <c r="B7978" s="26" t="s">
        <v>33762</v>
      </c>
      <c r="C7978" s="37">
        <v>413</v>
      </c>
      <c r="D7978" s="40" t="s">
        <v>42933</v>
      </c>
      <c r="E7978" s="30">
        <v>2500</v>
      </c>
    </row>
    <row r="7979" spans="1:5" x14ac:dyDescent="0.15">
      <c r="A7979" s="26">
        <v>7978</v>
      </c>
      <c r="B7979" s="26" t="s">
        <v>33761</v>
      </c>
      <c r="C7979" s="37">
        <v>413</v>
      </c>
      <c r="D7979" s="40" t="s">
        <v>42934</v>
      </c>
      <c r="E7979" s="30">
        <v>2600</v>
      </c>
    </row>
    <row r="7980" spans="1:5" x14ac:dyDescent="0.15">
      <c r="A7980" s="26">
        <v>7979</v>
      </c>
      <c r="B7980" s="26" t="s">
        <v>33760</v>
      </c>
      <c r="C7980" s="37">
        <v>413</v>
      </c>
      <c r="D7980" s="40" t="s">
        <v>42935</v>
      </c>
      <c r="E7980" s="30">
        <v>8100</v>
      </c>
    </row>
    <row r="7981" spans="1:5" x14ac:dyDescent="0.15">
      <c r="A7981" s="26">
        <v>7980</v>
      </c>
      <c r="B7981" s="26" t="s">
        <v>3497</v>
      </c>
      <c r="C7981" s="37">
        <v>413</v>
      </c>
      <c r="D7981" s="40" t="s">
        <v>42936</v>
      </c>
      <c r="E7981" s="30">
        <v>1500</v>
      </c>
    </row>
    <row r="7982" spans="1:5" x14ac:dyDescent="0.15">
      <c r="A7982" s="26">
        <v>7981</v>
      </c>
      <c r="B7982" s="26" t="s">
        <v>3493</v>
      </c>
      <c r="C7982" s="37">
        <v>413</v>
      </c>
      <c r="D7982" s="40" t="s">
        <v>42938</v>
      </c>
      <c r="E7982" s="30">
        <v>1500</v>
      </c>
    </row>
    <row r="7983" spans="1:5" x14ac:dyDescent="0.15">
      <c r="A7983" s="26">
        <v>7982</v>
      </c>
      <c r="B7983" s="26" t="s">
        <v>3495</v>
      </c>
      <c r="C7983" s="37">
        <v>413</v>
      </c>
      <c r="D7983" s="40" t="s">
        <v>42937</v>
      </c>
      <c r="E7983" s="30">
        <v>1500</v>
      </c>
    </row>
    <row r="7984" spans="1:5" x14ac:dyDescent="0.15">
      <c r="A7984" s="26">
        <v>7983</v>
      </c>
      <c r="B7984" s="26" t="s">
        <v>3491</v>
      </c>
      <c r="C7984" s="37">
        <v>413</v>
      </c>
      <c r="D7984" s="40" t="s">
        <v>42939</v>
      </c>
      <c r="E7984" s="30">
        <v>1500</v>
      </c>
    </row>
    <row r="7985" spans="1:5" x14ac:dyDescent="0.15">
      <c r="A7985" s="26">
        <v>7984</v>
      </c>
      <c r="B7985" s="26" t="s">
        <v>51585</v>
      </c>
      <c r="C7985" s="37">
        <v>413</v>
      </c>
      <c r="D7985" s="40" t="s">
        <v>42940</v>
      </c>
      <c r="E7985" s="30">
        <v>3600</v>
      </c>
    </row>
    <row r="7986" spans="1:5" x14ac:dyDescent="0.15">
      <c r="A7986" s="26">
        <v>7985</v>
      </c>
      <c r="B7986" s="26" t="s">
        <v>33756</v>
      </c>
      <c r="C7986" s="37">
        <v>413</v>
      </c>
      <c r="D7986" s="40" t="s">
        <v>42941</v>
      </c>
      <c r="E7986" s="30">
        <v>4000</v>
      </c>
    </row>
    <row r="7987" spans="1:5" x14ac:dyDescent="0.15">
      <c r="A7987" s="26">
        <v>7986</v>
      </c>
      <c r="B7987" s="26" t="s">
        <v>1060</v>
      </c>
      <c r="C7987" s="37">
        <v>414</v>
      </c>
      <c r="D7987" s="40" t="s">
        <v>42942</v>
      </c>
      <c r="E7987" s="30">
        <v>3900</v>
      </c>
    </row>
    <row r="7988" spans="1:5" x14ac:dyDescent="0.15">
      <c r="A7988" s="26">
        <v>7987</v>
      </c>
      <c r="B7988" s="26" t="s">
        <v>13161</v>
      </c>
      <c r="C7988" s="37">
        <v>414</v>
      </c>
      <c r="D7988" s="40" t="s">
        <v>42943</v>
      </c>
      <c r="E7988" s="30">
        <v>3900</v>
      </c>
    </row>
    <row r="7989" spans="1:5" x14ac:dyDescent="0.15">
      <c r="A7989" s="26">
        <v>7988</v>
      </c>
      <c r="B7989" s="26" t="s">
        <v>1058</v>
      </c>
      <c r="C7989" s="37">
        <v>414</v>
      </c>
      <c r="D7989" s="40" t="s">
        <v>42944</v>
      </c>
      <c r="E7989" s="30">
        <v>3900</v>
      </c>
    </row>
    <row r="7990" spans="1:5" x14ac:dyDescent="0.15">
      <c r="A7990" s="26">
        <v>7989</v>
      </c>
      <c r="B7990" s="26" t="s">
        <v>1056</v>
      </c>
      <c r="C7990" s="37">
        <v>414</v>
      </c>
      <c r="D7990" s="40" t="s">
        <v>42945</v>
      </c>
      <c r="E7990" s="30">
        <v>3900</v>
      </c>
    </row>
    <row r="7991" spans="1:5" x14ac:dyDescent="0.15">
      <c r="A7991" s="26">
        <v>7990</v>
      </c>
      <c r="B7991" s="26" t="s">
        <v>1054</v>
      </c>
      <c r="C7991" s="37">
        <v>414</v>
      </c>
      <c r="D7991" s="40" t="s">
        <v>42946</v>
      </c>
      <c r="E7991" s="30">
        <v>3900</v>
      </c>
    </row>
    <row r="7992" spans="1:5" x14ac:dyDescent="0.15">
      <c r="A7992" s="26">
        <v>7991</v>
      </c>
      <c r="B7992" s="26" t="s">
        <v>36555</v>
      </c>
      <c r="C7992" s="37">
        <v>414</v>
      </c>
      <c r="D7992" s="40" t="s">
        <v>55618</v>
      </c>
      <c r="E7992" s="30">
        <v>3900</v>
      </c>
    </row>
    <row r="7993" spans="1:5" x14ac:dyDescent="0.15">
      <c r="A7993" s="26">
        <v>7992</v>
      </c>
      <c r="B7993" s="26" t="s">
        <v>1052</v>
      </c>
      <c r="C7993" s="37">
        <v>414</v>
      </c>
      <c r="D7993" s="40" t="s">
        <v>42947</v>
      </c>
      <c r="E7993" s="30">
        <v>3900</v>
      </c>
    </row>
    <row r="7994" spans="1:5" x14ac:dyDescent="0.15">
      <c r="A7994" s="26">
        <v>7993</v>
      </c>
      <c r="B7994" s="26" t="s">
        <v>33755</v>
      </c>
      <c r="C7994" s="37">
        <v>414</v>
      </c>
      <c r="D7994" s="40" t="s">
        <v>42948</v>
      </c>
      <c r="E7994" s="30">
        <v>3900</v>
      </c>
    </row>
    <row r="7995" spans="1:5" x14ac:dyDescent="0.15">
      <c r="A7995" s="26">
        <v>7994</v>
      </c>
      <c r="B7995" s="26" t="s">
        <v>1046</v>
      </c>
      <c r="C7995" s="37">
        <v>414</v>
      </c>
      <c r="D7995" s="40" t="s">
        <v>42949</v>
      </c>
      <c r="E7995" s="30">
        <v>3900</v>
      </c>
    </row>
    <row r="7996" spans="1:5" x14ac:dyDescent="0.15">
      <c r="A7996" s="26">
        <v>7995</v>
      </c>
      <c r="B7996" s="26" t="s">
        <v>13162</v>
      </c>
      <c r="C7996" s="37">
        <v>414</v>
      </c>
      <c r="D7996" s="40" t="s">
        <v>42950</v>
      </c>
      <c r="E7996" s="30">
        <v>3900</v>
      </c>
    </row>
    <row r="7997" spans="1:5" x14ac:dyDescent="0.15">
      <c r="A7997" s="26">
        <v>7996</v>
      </c>
      <c r="B7997" s="26" t="s">
        <v>1050</v>
      </c>
      <c r="C7997" s="37">
        <v>414</v>
      </c>
      <c r="D7997" s="40" t="s">
        <v>42951</v>
      </c>
      <c r="E7997" s="30">
        <v>3900</v>
      </c>
    </row>
    <row r="7998" spans="1:5" x14ac:dyDescent="0.15">
      <c r="A7998" s="26">
        <v>7997</v>
      </c>
      <c r="B7998" s="26" t="s">
        <v>1048</v>
      </c>
      <c r="C7998" s="37">
        <v>414</v>
      </c>
      <c r="D7998" s="40" t="s">
        <v>42952</v>
      </c>
      <c r="E7998" s="30">
        <v>3900</v>
      </c>
    </row>
    <row r="7999" spans="1:5" x14ac:dyDescent="0.15">
      <c r="A7999" s="26">
        <v>7998</v>
      </c>
      <c r="B7999" s="26" t="s">
        <v>33754</v>
      </c>
      <c r="C7999" s="37">
        <v>414</v>
      </c>
      <c r="D7999" s="40" t="s">
        <v>42953</v>
      </c>
      <c r="E7999" s="30">
        <v>3900</v>
      </c>
    </row>
    <row r="8000" spans="1:5" x14ac:dyDescent="0.15">
      <c r="A8000" s="26">
        <v>7999</v>
      </c>
      <c r="B8000" s="26" t="s">
        <v>13163</v>
      </c>
      <c r="C8000" s="37">
        <v>414</v>
      </c>
      <c r="D8000" s="40" t="s">
        <v>42954</v>
      </c>
      <c r="E8000" s="30">
        <v>3600</v>
      </c>
    </row>
    <row r="8001" spans="1:5" x14ac:dyDescent="0.15">
      <c r="A8001" s="26">
        <v>8000</v>
      </c>
      <c r="B8001" s="26" t="s">
        <v>33753</v>
      </c>
      <c r="C8001" s="37">
        <v>414</v>
      </c>
      <c r="D8001" s="40" t="s">
        <v>42955</v>
      </c>
      <c r="E8001" s="30">
        <v>3600</v>
      </c>
    </row>
    <row r="8002" spans="1:5" x14ac:dyDescent="0.15">
      <c r="A8002" s="26">
        <v>8001</v>
      </c>
      <c r="B8002" s="26" t="s">
        <v>13164</v>
      </c>
      <c r="C8002" s="37">
        <v>414</v>
      </c>
      <c r="D8002" s="40" t="s">
        <v>42956</v>
      </c>
      <c r="E8002" s="30">
        <v>3600</v>
      </c>
    </row>
    <row r="8003" spans="1:5" x14ac:dyDescent="0.15">
      <c r="A8003" s="26">
        <v>8002</v>
      </c>
      <c r="B8003" s="26" t="s">
        <v>13166</v>
      </c>
      <c r="C8003" s="37">
        <v>414</v>
      </c>
      <c r="D8003" s="40" t="s">
        <v>42957</v>
      </c>
      <c r="E8003" s="30">
        <v>3600</v>
      </c>
    </row>
    <row r="8004" spans="1:5" x14ac:dyDescent="0.15">
      <c r="A8004" s="26">
        <v>8003</v>
      </c>
      <c r="B8004" s="26" t="s">
        <v>13169</v>
      </c>
      <c r="C8004" s="37">
        <v>414</v>
      </c>
      <c r="D8004" s="40" t="s">
        <v>42958</v>
      </c>
      <c r="E8004" s="30">
        <v>3600</v>
      </c>
    </row>
    <row r="8005" spans="1:5" x14ac:dyDescent="0.15">
      <c r="A8005" s="26">
        <v>8004</v>
      </c>
      <c r="B8005" s="26" t="s">
        <v>13170</v>
      </c>
      <c r="C8005" s="37">
        <v>414</v>
      </c>
      <c r="D8005" s="40" t="s">
        <v>42959</v>
      </c>
      <c r="E8005" s="30">
        <v>3600</v>
      </c>
    </row>
    <row r="8006" spans="1:5" x14ac:dyDescent="0.15">
      <c r="A8006" s="26">
        <v>8005</v>
      </c>
      <c r="B8006" s="26" t="s">
        <v>13165</v>
      </c>
      <c r="C8006" s="37">
        <v>414</v>
      </c>
      <c r="D8006" s="40" t="s">
        <v>42960</v>
      </c>
      <c r="E8006" s="30">
        <v>3600</v>
      </c>
    </row>
    <row r="8007" spans="1:5" x14ac:dyDescent="0.15">
      <c r="A8007" s="26">
        <v>8006</v>
      </c>
      <c r="B8007" s="26" t="s">
        <v>13167</v>
      </c>
      <c r="C8007" s="37">
        <v>414</v>
      </c>
      <c r="D8007" s="40" t="s">
        <v>42961</v>
      </c>
      <c r="E8007" s="30">
        <v>3600</v>
      </c>
    </row>
    <row r="8008" spans="1:5" x14ac:dyDescent="0.15">
      <c r="A8008" s="26">
        <v>8007</v>
      </c>
      <c r="B8008" s="26" t="s">
        <v>13168</v>
      </c>
      <c r="C8008" s="37">
        <v>414</v>
      </c>
      <c r="D8008" s="40" t="s">
        <v>42962</v>
      </c>
      <c r="E8008" s="30">
        <v>3600</v>
      </c>
    </row>
    <row r="8009" spans="1:5" x14ac:dyDescent="0.15">
      <c r="A8009" s="26">
        <v>8008</v>
      </c>
      <c r="B8009" s="26" t="s">
        <v>13171</v>
      </c>
      <c r="C8009" s="37">
        <v>414</v>
      </c>
      <c r="D8009" s="40" t="s">
        <v>42963</v>
      </c>
      <c r="E8009" s="30">
        <v>3600</v>
      </c>
    </row>
    <row r="8010" spans="1:5" x14ac:dyDescent="0.15">
      <c r="A8010" s="26">
        <v>8009</v>
      </c>
      <c r="B8010" s="26" t="s">
        <v>13172</v>
      </c>
      <c r="C8010" s="37">
        <v>414</v>
      </c>
      <c r="D8010" s="40" t="s">
        <v>42964</v>
      </c>
      <c r="E8010" s="30">
        <v>3600</v>
      </c>
    </row>
    <row r="8011" spans="1:5" x14ac:dyDescent="0.15">
      <c r="A8011" s="26">
        <v>8010</v>
      </c>
      <c r="B8011" s="26" t="s">
        <v>33752</v>
      </c>
      <c r="C8011" s="37">
        <v>414</v>
      </c>
      <c r="D8011" s="40" t="s">
        <v>42965</v>
      </c>
      <c r="E8011" s="30">
        <v>3600</v>
      </c>
    </row>
    <row r="8012" spans="1:5" x14ac:dyDescent="0.15">
      <c r="A8012" s="26">
        <v>8011</v>
      </c>
      <c r="B8012" s="26" t="s">
        <v>33751</v>
      </c>
      <c r="C8012" s="37">
        <v>414</v>
      </c>
      <c r="D8012" s="40" t="s">
        <v>42966</v>
      </c>
      <c r="E8012" s="30">
        <v>3600</v>
      </c>
    </row>
    <row r="8013" spans="1:5" x14ac:dyDescent="0.15">
      <c r="A8013" s="26">
        <v>8012</v>
      </c>
      <c r="B8013" s="26" t="s">
        <v>33750</v>
      </c>
      <c r="C8013" s="37">
        <v>414</v>
      </c>
      <c r="D8013" s="40" t="s">
        <v>42967</v>
      </c>
      <c r="E8013" s="30">
        <v>3600</v>
      </c>
    </row>
    <row r="8014" spans="1:5" x14ac:dyDescent="0.15">
      <c r="A8014" s="26">
        <v>8013</v>
      </c>
      <c r="B8014" s="26" t="s">
        <v>13173</v>
      </c>
      <c r="C8014" s="37">
        <v>414</v>
      </c>
      <c r="D8014" s="40" t="s">
        <v>42968</v>
      </c>
      <c r="E8014" s="30">
        <v>3600</v>
      </c>
    </row>
    <row r="8015" spans="1:5" x14ac:dyDescent="0.15">
      <c r="A8015" s="26">
        <v>8014</v>
      </c>
      <c r="B8015" s="26" t="s">
        <v>33749</v>
      </c>
      <c r="C8015" s="37">
        <v>414</v>
      </c>
      <c r="D8015" s="40" t="s">
        <v>42969</v>
      </c>
      <c r="E8015" s="30">
        <v>3600</v>
      </c>
    </row>
    <row r="8016" spans="1:5" x14ac:dyDescent="0.15">
      <c r="A8016" s="26">
        <v>8015</v>
      </c>
      <c r="B8016" s="26" t="s">
        <v>13174</v>
      </c>
      <c r="C8016" s="37">
        <v>414</v>
      </c>
      <c r="D8016" s="40" t="s">
        <v>42970</v>
      </c>
      <c r="E8016" s="30">
        <v>3600</v>
      </c>
    </row>
    <row r="8017" spans="1:5" x14ac:dyDescent="0.15">
      <c r="A8017" s="26">
        <v>8016</v>
      </c>
      <c r="B8017" s="26" t="s">
        <v>33748</v>
      </c>
      <c r="C8017" s="37">
        <v>414</v>
      </c>
      <c r="D8017" s="40" t="s">
        <v>42971</v>
      </c>
      <c r="E8017" s="30">
        <v>3600</v>
      </c>
    </row>
    <row r="8018" spans="1:5" x14ac:dyDescent="0.15">
      <c r="A8018" s="26">
        <v>8017</v>
      </c>
      <c r="B8018" s="26" t="s">
        <v>13175</v>
      </c>
      <c r="C8018" s="37">
        <v>414</v>
      </c>
      <c r="D8018" s="40" t="s">
        <v>42972</v>
      </c>
      <c r="E8018" s="30">
        <v>3600</v>
      </c>
    </row>
    <row r="8019" spans="1:5" x14ac:dyDescent="0.15">
      <c r="A8019" s="26">
        <v>8018</v>
      </c>
      <c r="B8019" s="26" t="s">
        <v>13177</v>
      </c>
      <c r="C8019" s="37">
        <v>414</v>
      </c>
      <c r="D8019" s="40" t="s">
        <v>42973</v>
      </c>
      <c r="E8019" s="30">
        <v>3600</v>
      </c>
    </row>
    <row r="8020" spans="1:5" x14ac:dyDescent="0.15">
      <c r="A8020" s="26">
        <v>8019</v>
      </c>
      <c r="B8020" s="26" t="s">
        <v>1044</v>
      </c>
      <c r="C8020" s="37">
        <v>414</v>
      </c>
      <c r="D8020" s="40" t="s">
        <v>42974</v>
      </c>
      <c r="E8020" s="30">
        <v>3600</v>
      </c>
    </row>
    <row r="8021" spans="1:5" x14ac:dyDescent="0.15">
      <c r="A8021" s="26">
        <v>8020</v>
      </c>
      <c r="B8021" s="26" t="s">
        <v>1020</v>
      </c>
      <c r="C8021" s="37">
        <v>414</v>
      </c>
      <c r="D8021" s="40" t="s">
        <v>42975</v>
      </c>
      <c r="E8021" s="30">
        <v>1600</v>
      </c>
    </row>
    <row r="8022" spans="1:5" x14ac:dyDescent="0.15">
      <c r="A8022" s="26">
        <v>8021</v>
      </c>
      <c r="B8022" s="26" t="s">
        <v>1018</v>
      </c>
      <c r="C8022" s="37">
        <v>414</v>
      </c>
      <c r="D8022" s="40" t="s">
        <v>42976</v>
      </c>
      <c r="E8022" s="30">
        <v>1600</v>
      </c>
    </row>
    <row r="8023" spans="1:5" x14ac:dyDescent="0.15">
      <c r="A8023" s="26">
        <v>8022</v>
      </c>
      <c r="B8023" s="26" t="s">
        <v>1016</v>
      </c>
      <c r="C8023" s="37">
        <v>414</v>
      </c>
      <c r="D8023" s="40" t="s">
        <v>42977</v>
      </c>
      <c r="E8023" s="30">
        <v>1600</v>
      </c>
    </row>
    <row r="8024" spans="1:5" x14ac:dyDescent="0.15">
      <c r="A8024" s="26">
        <v>8023</v>
      </c>
      <c r="B8024" s="26" t="s">
        <v>1014</v>
      </c>
      <c r="C8024" s="37">
        <v>414</v>
      </c>
      <c r="D8024" s="40" t="s">
        <v>42978</v>
      </c>
      <c r="E8024" s="30">
        <v>1600</v>
      </c>
    </row>
    <row r="8025" spans="1:5" x14ac:dyDescent="0.15">
      <c r="A8025" s="26">
        <v>8024</v>
      </c>
      <c r="B8025" s="26" t="s">
        <v>1012</v>
      </c>
      <c r="C8025" s="37">
        <v>414</v>
      </c>
      <c r="D8025" s="40" t="s">
        <v>42979</v>
      </c>
      <c r="E8025" s="30">
        <v>1600</v>
      </c>
    </row>
    <row r="8026" spans="1:5" x14ac:dyDescent="0.15">
      <c r="A8026" s="26">
        <v>8025</v>
      </c>
      <c r="B8026" s="26" t="s">
        <v>51586</v>
      </c>
      <c r="C8026" s="37">
        <v>414</v>
      </c>
      <c r="D8026" s="40" t="s">
        <v>55619</v>
      </c>
      <c r="E8026" s="30">
        <v>2000</v>
      </c>
    </row>
    <row r="8027" spans="1:5" x14ac:dyDescent="0.15">
      <c r="A8027" s="26">
        <v>8026</v>
      </c>
      <c r="B8027" s="26" t="s">
        <v>33747</v>
      </c>
      <c r="C8027" s="37">
        <v>414</v>
      </c>
      <c r="D8027" s="40" t="s">
        <v>42980</v>
      </c>
      <c r="E8027" s="30">
        <v>2000</v>
      </c>
    </row>
    <row r="8028" spans="1:5" x14ac:dyDescent="0.15">
      <c r="A8028" s="26">
        <v>8027</v>
      </c>
      <c r="B8028" s="26" t="s">
        <v>13183</v>
      </c>
      <c r="C8028" s="37">
        <v>414</v>
      </c>
      <c r="D8028" s="40" t="s">
        <v>42981</v>
      </c>
      <c r="E8028" s="30">
        <v>2000</v>
      </c>
    </row>
    <row r="8029" spans="1:5" x14ac:dyDescent="0.15">
      <c r="A8029" s="26">
        <v>8028</v>
      </c>
      <c r="B8029" s="26" t="s">
        <v>13184</v>
      </c>
      <c r="C8029" s="37">
        <v>414</v>
      </c>
      <c r="D8029" s="40" t="s">
        <v>42982</v>
      </c>
      <c r="E8029" s="30">
        <v>2000</v>
      </c>
    </row>
    <row r="8030" spans="1:5" x14ac:dyDescent="0.15">
      <c r="A8030" s="26">
        <v>8029</v>
      </c>
      <c r="B8030" s="26" t="s">
        <v>1010</v>
      </c>
      <c r="C8030" s="37">
        <v>414</v>
      </c>
      <c r="D8030" s="40" t="s">
        <v>42983</v>
      </c>
      <c r="E8030" s="30">
        <v>2800</v>
      </c>
    </row>
    <row r="8031" spans="1:5" x14ac:dyDescent="0.15">
      <c r="A8031" s="26">
        <v>8030</v>
      </c>
      <c r="B8031" s="26" t="s">
        <v>13185</v>
      </c>
      <c r="C8031" s="37">
        <v>414</v>
      </c>
      <c r="D8031" s="40" t="s">
        <v>42984</v>
      </c>
      <c r="E8031" s="30">
        <v>2800</v>
      </c>
    </row>
    <row r="8032" spans="1:5" x14ac:dyDescent="0.15">
      <c r="A8032" s="26">
        <v>8031</v>
      </c>
      <c r="B8032" s="26" t="s">
        <v>33746</v>
      </c>
      <c r="C8032" s="37">
        <v>414</v>
      </c>
      <c r="D8032" s="40" t="s">
        <v>42985</v>
      </c>
      <c r="E8032" s="30">
        <v>2800</v>
      </c>
    </row>
    <row r="8033" spans="1:5" x14ac:dyDescent="0.15">
      <c r="A8033" s="26">
        <v>8032</v>
      </c>
      <c r="B8033" s="26" t="s">
        <v>1006</v>
      </c>
      <c r="C8033" s="37">
        <v>414</v>
      </c>
      <c r="D8033" s="40" t="s">
        <v>42986</v>
      </c>
      <c r="E8033" s="30">
        <v>2800</v>
      </c>
    </row>
    <row r="8034" spans="1:5" x14ac:dyDescent="0.15">
      <c r="A8034" s="26">
        <v>8033</v>
      </c>
      <c r="B8034" s="26" t="s">
        <v>13187</v>
      </c>
      <c r="C8034" s="37">
        <v>414</v>
      </c>
      <c r="D8034" s="40" t="s">
        <v>42987</v>
      </c>
      <c r="E8034" s="30">
        <v>2800</v>
      </c>
    </row>
    <row r="8035" spans="1:5" x14ac:dyDescent="0.15">
      <c r="A8035" s="26">
        <v>8034</v>
      </c>
      <c r="B8035" s="26" t="s">
        <v>13188</v>
      </c>
      <c r="C8035" s="37">
        <v>414</v>
      </c>
      <c r="D8035" s="40" t="s">
        <v>42988</v>
      </c>
      <c r="E8035" s="30">
        <v>2800</v>
      </c>
    </row>
    <row r="8036" spans="1:5" x14ac:dyDescent="0.15">
      <c r="A8036" s="26">
        <v>8035</v>
      </c>
      <c r="B8036" s="26" t="s">
        <v>13189</v>
      </c>
      <c r="C8036" s="37">
        <v>414</v>
      </c>
      <c r="D8036" s="40" t="s">
        <v>42989</v>
      </c>
      <c r="E8036" s="30">
        <v>2800</v>
      </c>
    </row>
    <row r="8037" spans="1:5" x14ac:dyDescent="0.15">
      <c r="A8037" s="26">
        <v>8036</v>
      </c>
      <c r="B8037" s="26" t="s">
        <v>33745</v>
      </c>
      <c r="C8037" s="37">
        <v>414</v>
      </c>
      <c r="D8037" s="40" t="s">
        <v>42990</v>
      </c>
      <c r="E8037" s="30">
        <v>3600</v>
      </c>
    </row>
    <row r="8038" spans="1:5" x14ac:dyDescent="0.15">
      <c r="A8038" s="26">
        <v>8037</v>
      </c>
      <c r="B8038" s="26" t="s">
        <v>33744</v>
      </c>
      <c r="C8038" s="37">
        <v>414</v>
      </c>
      <c r="D8038" s="40" t="s">
        <v>42991</v>
      </c>
      <c r="E8038" s="30">
        <v>3600</v>
      </c>
    </row>
    <row r="8039" spans="1:5" x14ac:dyDescent="0.15">
      <c r="A8039" s="26">
        <v>8038</v>
      </c>
      <c r="B8039" s="26" t="s">
        <v>33743</v>
      </c>
      <c r="C8039" s="37">
        <v>414</v>
      </c>
      <c r="D8039" s="40" t="s">
        <v>42992</v>
      </c>
      <c r="E8039" s="30">
        <v>3600</v>
      </c>
    </row>
    <row r="8040" spans="1:5" x14ac:dyDescent="0.15">
      <c r="A8040" s="26">
        <v>8039</v>
      </c>
      <c r="B8040" s="26" t="s">
        <v>13178</v>
      </c>
      <c r="C8040" s="37">
        <v>414</v>
      </c>
      <c r="D8040" s="40" t="s">
        <v>42993</v>
      </c>
      <c r="E8040" s="30">
        <v>2600</v>
      </c>
    </row>
    <row r="8041" spans="1:5" x14ac:dyDescent="0.15">
      <c r="A8041" s="26">
        <v>8040</v>
      </c>
      <c r="B8041" s="26" t="s">
        <v>36556</v>
      </c>
      <c r="C8041" s="37">
        <v>414</v>
      </c>
      <c r="D8041" s="40" t="s">
        <v>55620</v>
      </c>
      <c r="E8041" s="30">
        <v>2600</v>
      </c>
    </row>
    <row r="8042" spans="1:5" x14ac:dyDescent="0.15">
      <c r="A8042" s="26">
        <v>8041</v>
      </c>
      <c r="B8042" s="26" t="s">
        <v>13179</v>
      </c>
      <c r="C8042" s="37">
        <v>414</v>
      </c>
      <c r="D8042" s="40" t="s">
        <v>42994</v>
      </c>
      <c r="E8042" s="30">
        <v>2600</v>
      </c>
    </row>
    <row r="8043" spans="1:5" x14ac:dyDescent="0.15">
      <c r="A8043" s="26">
        <v>8042</v>
      </c>
      <c r="B8043" s="26" t="s">
        <v>1026</v>
      </c>
      <c r="C8043" s="37">
        <v>414</v>
      </c>
      <c r="D8043" s="40" t="s">
        <v>42995</v>
      </c>
      <c r="E8043" s="30">
        <v>2600</v>
      </c>
    </row>
    <row r="8044" spans="1:5" x14ac:dyDescent="0.15">
      <c r="A8044" s="26">
        <v>8043</v>
      </c>
      <c r="B8044" s="26" t="s">
        <v>1024</v>
      </c>
      <c r="C8044" s="37">
        <v>414</v>
      </c>
      <c r="D8044" s="40" t="s">
        <v>55621</v>
      </c>
      <c r="E8044" s="30">
        <v>2600</v>
      </c>
    </row>
    <row r="8045" spans="1:5" x14ac:dyDescent="0.15">
      <c r="A8045" s="26">
        <v>8044</v>
      </c>
      <c r="B8045" s="26" t="s">
        <v>13180</v>
      </c>
      <c r="C8045" s="37">
        <v>414</v>
      </c>
      <c r="D8045" s="40" t="s">
        <v>42996</v>
      </c>
      <c r="E8045" s="30">
        <v>2600</v>
      </c>
    </row>
    <row r="8046" spans="1:5" x14ac:dyDescent="0.15">
      <c r="A8046" s="26">
        <v>8045</v>
      </c>
      <c r="B8046" s="26" t="s">
        <v>33742</v>
      </c>
      <c r="C8046" s="37">
        <v>414</v>
      </c>
      <c r="D8046" s="40" t="s">
        <v>42997</v>
      </c>
      <c r="E8046" s="30">
        <v>2600</v>
      </c>
    </row>
    <row r="8047" spans="1:5" x14ac:dyDescent="0.15">
      <c r="A8047" s="26">
        <v>8046</v>
      </c>
      <c r="B8047" s="26" t="s">
        <v>33741</v>
      </c>
      <c r="C8047" s="37">
        <v>414</v>
      </c>
      <c r="D8047" s="40" t="s">
        <v>42998</v>
      </c>
      <c r="E8047" s="30">
        <v>2600</v>
      </c>
    </row>
    <row r="8048" spans="1:5" x14ac:dyDescent="0.15">
      <c r="A8048" s="26">
        <v>8047</v>
      </c>
      <c r="B8048" s="26" t="s">
        <v>1022</v>
      </c>
      <c r="C8048" s="37">
        <v>414</v>
      </c>
      <c r="D8048" s="40" t="s">
        <v>42999</v>
      </c>
      <c r="E8048" s="30">
        <v>2600</v>
      </c>
    </row>
    <row r="8049" spans="1:5" x14ac:dyDescent="0.15">
      <c r="A8049" s="26">
        <v>8048</v>
      </c>
      <c r="B8049" s="26" t="s">
        <v>33740</v>
      </c>
      <c r="C8049" s="37">
        <v>414</v>
      </c>
      <c r="D8049" s="40" t="s">
        <v>43000</v>
      </c>
      <c r="E8049" s="30">
        <v>4400</v>
      </c>
    </row>
    <row r="8050" spans="1:5" x14ac:dyDescent="0.15">
      <c r="A8050" s="26">
        <v>8049</v>
      </c>
      <c r="B8050" s="26" t="s">
        <v>13191</v>
      </c>
      <c r="C8050" s="37">
        <v>414</v>
      </c>
      <c r="D8050" s="40" t="s">
        <v>43001</v>
      </c>
      <c r="E8050" s="30">
        <v>4400</v>
      </c>
    </row>
    <row r="8051" spans="1:5" x14ac:dyDescent="0.15">
      <c r="A8051" s="26">
        <v>8050</v>
      </c>
      <c r="B8051" s="26" t="s">
        <v>13193</v>
      </c>
      <c r="C8051" s="37">
        <v>414</v>
      </c>
      <c r="D8051" s="40" t="s">
        <v>43002</v>
      </c>
      <c r="E8051" s="30">
        <v>4400</v>
      </c>
    </row>
    <row r="8052" spans="1:5" x14ac:dyDescent="0.15">
      <c r="A8052" s="26">
        <v>8051</v>
      </c>
      <c r="B8052" s="26" t="s">
        <v>13194</v>
      </c>
      <c r="C8052" s="37">
        <v>414</v>
      </c>
      <c r="D8052" s="40" t="s">
        <v>43003</v>
      </c>
      <c r="E8052" s="30">
        <v>4400</v>
      </c>
    </row>
    <row r="8053" spans="1:5" x14ac:dyDescent="0.15">
      <c r="A8053" s="26">
        <v>8052</v>
      </c>
      <c r="B8053" s="26" t="s">
        <v>13195</v>
      </c>
      <c r="C8053" s="37">
        <v>414</v>
      </c>
      <c r="D8053" s="40" t="s">
        <v>43004</v>
      </c>
      <c r="E8053" s="30">
        <v>4400</v>
      </c>
    </row>
    <row r="8054" spans="1:5" x14ac:dyDescent="0.15">
      <c r="A8054" s="26">
        <v>8053</v>
      </c>
      <c r="B8054" s="26" t="s">
        <v>13196</v>
      </c>
      <c r="C8054" s="37">
        <v>414</v>
      </c>
      <c r="D8054" s="40" t="s">
        <v>43005</v>
      </c>
      <c r="E8054" s="30">
        <v>4400</v>
      </c>
    </row>
    <row r="8055" spans="1:5" x14ac:dyDescent="0.15">
      <c r="A8055" s="26">
        <v>8054</v>
      </c>
      <c r="B8055" s="26" t="s">
        <v>13197</v>
      </c>
      <c r="C8055" s="37">
        <v>414</v>
      </c>
      <c r="D8055" s="40" t="s">
        <v>43006</v>
      </c>
      <c r="E8055" s="30">
        <v>4400</v>
      </c>
    </row>
    <row r="8056" spans="1:5" x14ac:dyDescent="0.15">
      <c r="A8056" s="26">
        <v>8055</v>
      </c>
      <c r="B8056" s="26" t="s">
        <v>33739</v>
      </c>
      <c r="C8056" s="37">
        <v>414</v>
      </c>
      <c r="D8056" s="40" t="s">
        <v>43007</v>
      </c>
      <c r="E8056" s="30">
        <v>3800</v>
      </c>
    </row>
    <row r="8057" spans="1:5" x14ac:dyDescent="0.15">
      <c r="A8057" s="26">
        <v>8056</v>
      </c>
      <c r="B8057" s="26" t="s">
        <v>33738</v>
      </c>
      <c r="C8057" s="37">
        <v>414</v>
      </c>
      <c r="D8057" s="40" t="s">
        <v>43008</v>
      </c>
      <c r="E8057" s="30">
        <v>3800</v>
      </c>
    </row>
    <row r="8058" spans="1:5" x14ac:dyDescent="0.15">
      <c r="A8058" s="26">
        <v>8057</v>
      </c>
      <c r="B8058" s="26" t="s">
        <v>33737</v>
      </c>
      <c r="C8058" s="37">
        <v>414</v>
      </c>
      <c r="D8058" s="40" t="s">
        <v>43009</v>
      </c>
      <c r="E8058" s="30">
        <v>3800</v>
      </c>
    </row>
    <row r="8059" spans="1:5" x14ac:dyDescent="0.15">
      <c r="A8059" s="26">
        <v>8058</v>
      </c>
      <c r="B8059" s="26" t="s">
        <v>33736</v>
      </c>
      <c r="C8059" s="37">
        <v>414</v>
      </c>
      <c r="D8059" s="40" t="s">
        <v>43010</v>
      </c>
      <c r="E8059" s="30">
        <v>3800</v>
      </c>
    </row>
    <row r="8060" spans="1:5" x14ac:dyDescent="0.15">
      <c r="A8060" s="26">
        <v>8059</v>
      </c>
      <c r="B8060" s="26" t="s">
        <v>1042</v>
      </c>
      <c r="C8060" s="37">
        <v>414</v>
      </c>
      <c r="D8060" s="40" t="s">
        <v>43011</v>
      </c>
      <c r="E8060" s="30">
        <v>1800</v>
      </c>
    </row>
    <row r="8061" spans="1:5" x14ac:dyDescent="0.15">
      <c r="A8061" s="26">
        <v>8060</v>
      </c>
      <c r="B8061" s="26" t="s">
        <v>1040</v>
      </c>
      <c r="C8061" s="37">
        <v>414</v>
      </c>
      <c r="D8061" s="40" t="s">
        <v>43012</v>
      </c>
      <c r="E8061" s="30">
        <v>1800</v>
      </c>
    </row>
    <row r="8062" spans="1:5" x14ac:dyDescent="0.15">
      <c r="A8062" s="26">
        <v>8061</v>
      </c>
      <c r="B8062" s="26" t="s">
        <v>1038</v>
      </c>
      <c r="C8062" s="37">
        <v>414</v>
      </c>
      <c r="D8062" s="40" t="s">
        <v>43013</v>
      </c>
      <c r="E8062" s="30">
        <v>1800</v>
      </c>
    </row>
    <row r="8063" spans="1:5" x14ac:dyDescent="0.15">
      <c r="A8063" s="26">
        <v>8062</v>
      </c>
      <c r="B8063" s="26" t="s">
        <v>1036</v>
      </c>
      <c r="C8063" s="37">
        <v>414</v>
      </c>
      <c r="D8063" s="40" t="s">
        <v>43014</v>
      </c>
      <c r="E8063" s="30">
        <v>1800</v>
      </c>
    </row>
    <row r="8064" spans="1:5" x14ac:dyDescent="0.15">
      <c r="A8064" s="26">
        <v>8063</v>
      </c>
      <c r="B8064" s="26" t="s">
        <v>1034</v>
      </c>
      <c r="C8064" s="37">
        <v>414</v>
      </c>
      <c r="D8064" s="40" t="s">
        <v>43015</v>
      </c>
      <c r="E8064" s="30">
        <v>1800</v>
      </c>
    </row>
    <row r="8065" spans="1:5" x14ac:dyDescent="0.15">
      <c r="A8065" s="26">
        <v>8064</v>
      </c>
      <c r="B8065" s="26" t="s">
        <v>1032</v>
      </c>
      <c r="C8065" s="37">
        <v>414</v>
      </c>
      <c r="D8065" s="40" t="s">
        <v>43016</v>
      </c>
      <c r="E8065" s="30">
        <v>1800</v>
      </c>
    </row>
    <row r="8066" spans="1:5" x14ac:dyDescent="0.15">
      <c r="A8066" s="26">
        <v>8065</v>
      </c>
      <c r="B8066" s="26" t="s">
        <v>1030</v>
      </c>
      <c r="C8066" s="37">
        <v>414</v>
      </c>
      <c r="D8066" s="40" t="s">
        <v>43017</v>
      </c>
      <c r="E8066" s="30">
        <v>1800</v>
      </c>
    </row>
    <row r="8067" spans="1:5" x14ac:dyDescent="0.15">
      <c r="A8067" s="26">
        <v>8066</v>
      </c>
      <c r="B8067" s="26" t="s">
        <v>1028</v>
      </c>
      <c r="C8067" s="37">
        <v>414</v>
      </c>
      <c r="D8067" s="40" t="s">
        <v>43018</v>
      </c>
      <c r="E8067" s="30">
        <v>1800</v>
      </c>
    </row>
    <row r="8068" spans="1:5" x14ac:dyDescent="0.15">
      <c r="A8068" s="26">
        <v>8067</v>
      </c>
      <c r="B8068" s="26" t="s">
        <v>33735</v>
      </c>
      <c r="C8068" s="37">
        <v>414</v>
      </c>
      <c r="D8068" s="40" t="s">
        <v>43019</v>
      </c>
      <c r="E8068" s="30">
        <v>1200</v>
      </c>
    </row>
    <row r="8069" spans="1:5" x14ac:dyDescent="0.15">
      <c r="A8069" s="26">
        <v>8068</v>
      </c>
      <c r="B8069" s="26" t="s">
        <v>33734</v>
      </c>
      <c r="C8069" s="37">
        <v>414</v>
      </c>
      <c r="D8069" s="40" t="s">
        <v>43020</v>
      </c>
      <c r="E8069" s="30">
        <v>1200</v>
      </c>
    </row>
    <row r="8070" spans="1:5" x14ac:dyDescent="0.15">
      <c r="A8070" s="26">
        <v>8069</v>
      </c>
      <c r="B8070" s="26" t="s">
        <v>33733</v>
      </c>
      <c r="C8070" s="37">
        <v>414</v>
      </c>
      <c r="D8070" s="40" t="s">
        <v>43021</v>
      </c>
      <c r="E8070" s="30">
        <v>1200</v>
      </c>
    </row>
    <row r="8071" spans="1:5" x14ac:dyDescent="0.15">
      <c r="A8071" s="26">
        <v>8070</v>
      </c>
      <c r="B8071" s="26" t="s">
        <v>33732</v>
      </c>
      <c r="C8071" s="37">
        <v>414</v>
      </c>
      <c r="D8071" s="40" t="s">
        <v>43022</v>
      </c>
      <c r="E8071" s="30">
        <v>1200</v>
      </c>
    </row>
    <row r="8072" spans="1:5" x14ac:dyDescent="0.15">
      <c r="A8072" s="26">
        <v>8071</v>
      </c>
      <c r="B8072" s="26" t="s">
        <v>33731</v>
      </c>
      <c r="C8072" s="37">
        <v>414</v>
      </c>
      <c r="D8072" s="40" t="s">
        <v>43023</v>
      </c>
      <c r="E8072" s="30">
        <v>1200</v>
      </c>
    </row>
    <row r="8073" spans="1:5" x14ac:dyDescent="0.15">
      <c r="A8073" s="26">
        <v>8072</v>
      </c>
      <c r="B8073" s="26" t="s">
        <v>33730</v>
      </c>
      <c r="C8073" s="37">
        <v>414</v>
      </c>
      <c r="D8073" s="40" t="s">
        <v>43024</v>
      </c>
      <c r="E8073" s="30">
        <v>6000</v>
      </c>
    </row>
    <row r="8074" spans="1:5" x14ac:dyDescent="0.15">
      <c r="A8074" s="26">
        <v>8073</v>
      </c>
      <c r="B8074" s="26" t="s">
        <v>1000</v>
      </c>
      <c r="C8074" s="37">
        <v>414</v>
      </c>
      <c r="D8074" s="40" t="s">
        <v>43025</v>
      </c>
      <c r="E8074" s="30">
        <v>6000</v>
      </c>
    </row>
    <row r="8075" spans="1:5" x14ac:dyDescent="0.15">
      <c r="A8075" s="26">
        <v>8074</v>
      </c>
      <c r="B8075" s="26" t="s">
        <v>33729</v>
      </c>
      <c r="C8075" s="37">
        <v>414</v>
      </c>
      <c r="D8075" s="40" t="s">
        <v>43026</v>
      </c>
      <c r="E8075" s="30">
        <v>6000</v>
      </c>
    </row>
    <row r="8076" spans="1:5" x14ac:dyDescent="0.15">
      <c r="A8076" s="26">
        <v>8075</v>
      </c>
      <c r="B8076" s="26" t="s">
        <v>1002</v>
      </c>
      <c r="C8076" s="37">
        <v>414</v>
      </c>
      <c r="D8076" s="40" t="s">
        <v>43027</v>
      </c>
      <c r="E8076" s="30">
        <v>2600</v>
      </c>
    </row>
    <row r="8077" spans="1:5" x14ac:dyDescent="0.15">
      <c r="A8077" s="26">
        <v>8076</v>
      </c>
      <c r="B8077" s="26" t="s">
        <v>33728</v>
      </c>
      <c r="C8077" s="37">
        <v>414</v>
      </c>
      <c r="D8077" s="40" t="s">
        <v>43028</v>
      </c>
      <c r="E8077" s="30">
        <v>4000</v>
      </c>
    </row>
    <row r="8078" spans="1:5" x14ac:dyDescent="0.15">
      <c r="A8078" s="26">
        <v>8077</v>
      </c>
      <c r="B8078" s="26" t="s">
        <v>1004</v>
      </c>
      <c r="C8078" s="37">
        <v>414</v>
      </c>
      <c r="D8078" s="40" t="s">
        <v>43029</v>
      </c>
      <c r="E8078" s="30">
        <v>6000</v>
      </c>
    </row>
    <row r="8079" spans="1:5" x14ac:dyDescent="0.15">
      <c r="A8079" s="26">
        <v>8078</v>
      </c>
      <c r="B8079" s="26" t="s">
        <v>33727</v>
      </c>
      <c r="C8079" s="37">
        <v>414</v>
      </c>
      <c r="D8079" s="40" t="s">
        <v>43030</v>
      </c>
      <c r="E8079" s="30">
        <v>10400</v>
      </c>
    </row>
    <row r="8080" spans="1:5" x14ac:dyDescent="0.15">
      <c r="A8080" s="26">
        <v>8079</v>
      </c>
      <c r="B8080" s="26" t="s">
        <v>13198</v>
      </c>
      <c r="C8080" s="37">
        <v>414</v>
      </c>
      <c r="D8080" s="40" t="s">
        <v>55622</v>
      </c>
      <c r="E8080" s="30">
        <v>7000</v>
      </c>
    </row>
    <row r="8081" spans="1:5" x14ac:dyDescent="0.15">
      <c r="A8081" s="26">
        <v>8080</v>
      </c>
      <c r="B8081" s="26" t="s">
        <v>33726</v>
      </c>
      <c r="C8081" s="37">
        <v>414</v>
      </c>
      <c r="D8081" s="40" t="s">
        <v>43031</v>
      </c>
      <c r="E8081" s="30">
        <v>10400</v>
      </c>
    </row>
    <row r="8082" spans="1:5" x14ac:dyDescent="0.15">
      <c r="A8082" s="26">
        <v>8081</v>
      </c>
      <c r="B8082" s="26" t="s">
        <v>33725</v>
      </c>
      <c r="C8082" s="37">
        <v>414</v>
      </c>
      <c r="D8082" s="40" t="s">
        <v>43032</v>
      </c>
      <c r="E8082" s="30">
        <v>18000</v>
      </c>
    </row>
    <row r="8083" spans="1:5" x14ac:dyDescent="0.15">
      <c r="A8083" s="26">
        <v>8082</v>
      </c>
      <c r="B8083" s="26" t="s">
        <v>33724</v>
      </c>
      <c r="C8083" s="37">
        <v>414</v>
      </c>
      <c r="D8083" s="40" t="s">
        <v>43033</v>
      </c>
      <c r="E8083" s="30">
        <v>9000</v>
      </c>
    </row>
    <row r="8084" spans="1:5" x14ac:dyDescent="0.15">
      <c r="A8084" s="26">
        <v>8083</v>
      </c>
      <c r="B8084" s="26" t="s">
        <v>33723</v>
      </c>
      <c r="C8084" s="37">
        <v>414</v>
      </c>
      <c r="D8084" s="40" t="s">
        <v>43034</v>
      </c>
      <c r="E8084" s="30">
        <v>9000</v>
      </c>
    </row>
    <row r="8085" spans="1:5" x14ac:dyDescent="0.15">
      <c r="A8085" s="26">
        <v>8084</v>
      </c>
      <c r="B8085" s="26" t="s">
        <v>33722</v>
      </c>
      <c r="C8085" s="37">
        <v>414</v>
      </c>
      <c r="D8085" s="40" t="s">
        <v>43035</v>
      </c>
      <c r="E8085" s="30">
        <v>9000</v>
      </c>
    </row>
    <row r="8086" spans="1:5" x14ac:dyDescent="0.15">
      <c r="A8086" s="26">
        <v>8085</v>
      </c>
      <c r="B8086" s="26" t="s">
        <v>33721</v>
      </c>
      <c r="C8086" s="37">
        <v>414</v>
      </c>
      <c r="D8086" s="40" t="s">
        <v>43036</v>
      </c>
      <c r="E8086" s="30">
        <v>7000</v>
      </c>
    </row>
    <row r="8087" spans="1:5" x14ac:dyDescent="0.15">
      <c r="A8087" s="26">
        <v>8086</v>
      </c>
      <c r="B8087" s="26" t="s">
        <v>33720</v>
      </c>
      <c r="C8087" s="37">
        <v>414</v>
      </c>
      <c r="D8087" s="40" t="s">
        <v>43037</v>
      </c>
      <c r="E8087" s="30">
        <v>7000</v>
      </c>
    </row>
    <row r="8088" spans="1:5" x14ac:dyDescent="0.15">
      <c r="A8088" s="26">
        <v>8087</v>
      </c>
      <c r="B8088" s="26" t="s">
        <v>33719</v>
      </c>
      <c r="C8088" s="37">
        <v>414</v>
      </c>
      <c r="D8088" s="40" t="s">
        <v>43038</v>
      </c>
      <c r="E8088" s="30">
        <v>2700</v>
      </c>
    </row>
    <row r="8089" spans="1:5" x14ac:dyDescent="0.15">
      <c r="A8089" s="26">
        <v>8088</v>
      </c>
      <c r="B8089" s="26" t="s">
        <v>33718</v>
      </c>
      <c r="C8089" s="37">
        <v>414</v>
      </c>
      <c r="D8089" s="40" t="s">
        <v>43039</v>
      </c>
      <c r="E8089" s="30">
        <v>9000</v>
      </c>
    </row>
    <row r="8090" spans="1:5" x14ac:dyDescent="0.15">
      <c r="A8090" s="26">
        <v>8089</v>
      </c>
      <c r="B8090" s="26" t="s">
        <v>33717</v>
      </c>
      <c r="C8090" s="37">
        <v>414</v>
      </c>
      <c r="D8090" s="40" t="s">
        <v>43040</v>
      </c>
      <c r="E8090" s="30">
        <v>9000</v>
      </c>
    </row>
    <row r="8091" spans="1:5" x14ac:dyDescent="0.15">
      <c r="A8091" s="26">
        <v>8090</v>
      </c>
      <c r="B8091" s="26" t="s">
        <v>33716</v>
      </c>
      <c r="C8091" s="37">
        <v>414</v>
      </c>
      <c r="D8091" s="40" t="s">
        <v>43041</v>
      </c>
      <c r="E8091" s="30">
        <v>4000</v>
      </c>
    </row>
    <row r="8092" spans="1:5" x14ac:dyDescent="0.15">
      <c r="A8092" s="26">
        <v>8091</v>
      </c>
      <c r="B8092" s="26" t="s">
        <v>33715</v>
      </c>
      <c r="C8092" s="37">
        <v>414</v>
      </c>
      <c r="D8092" s="40" t="s">
        <v>43042</v>
      </c>
      <c r="E8092" s="30">
        <v>4000</v>
      </c>
    </row>
    <row r="8093" spans="1:5" x14ac:dyDescent="0.15">
      <c r="A8093" s="26">
        <v>8092</v>
      </c>
      <c r="B8093" s="26" t="s">
        <v>33714</v>
      </c>
      <c r="C8093" s="37">
        <v>414</v>
      </c>
      <c r="D8093" s="40" t="s">
        <v>43043</v>
      </c>
      <c r="E8093" s="30">
        <v>2300</v>
      </c>
    </row>
    <row r="8094" spans="1:5" x14ac:dyDescent="0.15">
      <c r="A8094" s="26">
        <v>8093</v>
      </c>
      <c r="B8094" s="26" t="s">
        <v>36557</v>
      </c>
      <c r="C8094" s="37">
        <v>414</v>
      </c>
      <c r="D8094" s="40" t="s">
        <v>43044</v>
      </c>
      <c r="E8094" s="30">
        <v>17600</v>
      </c>
    </row>
    <row r="8095" spans="1:5" x14ac:dyDescent="0.15">
      <c r="A8095" s="26">
        <v>8094</v>
      </c>
      <c r="B8095" s="26" t="s">
        <v>36558</v>
      </c>
      <c r="C8095" s="37">
        <v>414</v>
      </c>
      <c r="D8095" s="40" t="s">
        <v>43045</v>
      </c>
      <c r="E8095" s="30">
        <v>17600</v>
      </c>
    </row>
    <row r="8096" spans="1:5" x14ac:dyDescent="0.15">
      <c r="A8096" s="26">
        <v>8095</v>
      </c>
      <c r="B8096" s="26" t="s">
        <v>36559</v>
      </c>
      <c r="C8096" s="37">
        <v>414</v>
      </c>
      <c r="D8096" s="40" t="s">
        <v>55623</v>
      </c>
      <c r="E8096" s="30">
        <v>17600</v>
      </c>
    </row>
    <row r="8097" spans="1:5" x14ac:dyDescent="0.15">
      <c r="A8097" s="26">
        <v>8096</v>
      </c>
      <c r="B8097" s="26" t="s">
        <v>51587</v>
      </c>
      <c r="C8097" s="37">
        <v>414</v>
      </c>
      <c r="D8097" s="40" t="s">
        <v>55624</v>
      </c>
      <c r="E8097" s="30">
        <v>17600</v>
      </c>
    </row>
    <row r="8098" spans="1:5" x14ac:dyDescent="0.15">
      <c r="A8098" s="26">
        <v>8097</v>
      </c>
      <c r="B8098" s="26" t="s">
        <v>33713</v>
      </c>
      <c r="C8098" s="37">
        <v>414</v>
      </c>
      <c r="D8098" s="40" t="s">
        <v>43046</v>
      </c>
      <c r="E8098" s="30">
        <v>1700</v>
      </c>
    </row>
    <row r="8099" spans="1:5" x14ac:dyDescent="0.15">
      <c r="A8099" s="26">
        <v>8098</v>
      </c>
      <c r="B8099" s="26" t="s">
        <v>998</v>
      </c>
      <c r="C8099" s="37">
        <v>415</v>
      </c>
      <c r="D8099" s="40" t="s">
        <v>43047</v>
      </c>
      <c r="E8099" s="30">
        <v>6300</v>
      </c>
    </row>
    <row r="8100" spans="1:5" x14ac:dyDescent="0.15">
      <c r="A8100" s="26">
        <v>8099</v>
      </c>
      <c r="B8100" s="26" t="s">
        <v>996</v>
      </c>
      <c r="C8100" s="37">
        <v>415</v>
      </c>
      <c r="D8100" s="40" t="s">
        <v>43048</v>
      </c>
      <c r="E8100" s="30">
        <v>6300</v>
      </c>
    </row>
    <row r="8101" spans="1:5" x14ac:dyDescent="0.15">
      <c r="A8101" s="26">
        <v>8100</v>
      </c>
      <c r="B8101" s="26" t="s">
        <v>994</v>
      </c>
      <c r="C8101" s="37">
        <v>415</v>
      </c>
      <c r="D8101" s="40" t="s">
        <v>43049</v>
      </c>
      <c r="E8101" s="30">
        <v>6300</v>
      </c>
    </row>
    <row r="8102" spans="1:5" x14ac:dyDescent="0.15">
      <c r="A8102" s="26">
        <v>8101</v>
      </c>
      <c r="B8102" s="26" t="s">
        <v>992</v>
      </c>
      <c r="C8102" s="37">
        <v>415</v>
      </c>
      <c r="D8102" s="40" t="s">
        <v>43050</v>
      </c>
      <c r="E8102" s="30">
        <v>6300</v>
      </c>
    </row>
    <row r="8103" spans="1:5" x14ac:dyDescent="0.15">
      <c r="A8103" s="26">
        <v>8102</v>
      </c>
      <c r="B8103" s="26" t="s">
        <v>990</v>
      </c>
      <c r="C8103" s="37">
        <v>415</v>
      </c>
      <c r="D8103" s="40" t="s">
        <v>43051</v>
      </c>
      <c r="E8103" s="30">
        <v>6300</v>
      </c>
    </row>
    <row r="8104" spans="1:5" x14ac:dyDescent="0.15">
      <c r="A8104" s="26">
        <v>8103</v>
      </c>
      <c r="B8104" s="26" t="s">
        <v>988</v>
      </c>
      <c r="C8104" s="37">
        <v>415</v>
      </c>
      <c r="D8104" s="40" t="s">
        <v>43052</v>
      </c>
      <c r="E8104" s="30">
        <v>6300</v>
      </c>
    </row>
    <row r="8105" spans="1:5" x14ac:dyDescent="0.15">
      <c r="A8105" s="26">
        <v>8104</v>
      </c>
      <c r="B8105" s="26" t="s">
        <v>13205</v>
      </c>
      <c r="C8105" s="37">
        <v>415</v>
      </c>
      <c r="D8105" s="40" t="s">
        <v>43053</v>
      </c>
      <c r="E8105" s="30">
        <v>6300</v>
      </c>
    </row>
    <row r="8106" spans="1:5" x14ac:dyDescent="0.15">
      <c r="A8106" s="26">
        <v>8105</v>
      </c>
      <c r="B8106" s="26" t="s">
        <v>986</v>
      </c>
      <c r="C8106" s="37">
        <v>415</v>
      </c>
      <c r="D8106" s="40" t="s">
        <v>43054</v>
      </c>
      <c r="E8106" s="30">
        <v>6300</v>
      </c>
    </row>
    <row r="8107" spans="1:5" x14ac:dyDescent="0.15">
      <c r="A8107" s="26">
        <v>8106</v>
      </c>
      <c r="B8107" s="26" t="s">
        <v>984</v>
      </c>
      <c r="C8107" s="37">
        <v>415</v>
      </c>
      <c r="D8107" s="40" t="s">
        <v>43055</v>
      </c>
      <c r="E8107" s="30">
        <v>6300</v>
      </c>
    </row>
    <row r="8108" spans="1:5" x14ac:dyDescent="0.15">
      <c r="A8108" s="26">
        <v>8107</v>
      </c>
      <c r="B8108" s="26" t="s">
        <v>13206</v>
      </c>
      <c r="C8108" s="37">
        <v>415</v>
      </c>
      <c r="D8108" s="40" t="s">
        <v>43056</v>
      </c>
      <c r="E8108" s="30">
        <v>6300</v>
      </c>
    </row>
    <row r="8109" spans="1:5" x14ac:dyDescent="0.15">
      <c r="A8109" s="26">
        <v>8108</v>
      </c>
      <c r="B8109" s="26" t="s">
        <v>982</v>
      </c>
      <c r="C8109" s="37">
        <v>415</v>
      </c>
      <c r="D8109" s="40" t="s">
        <v>43057</v>
      </c>
      <c r="E8109" s="30">
        <v>6300</v>
      </c>
    </row>
    <row r="8110" spans="1:5" x14ac:dyDescent="0.15">
      <c r="A8110" s="26">
        <v>8109</v>
      </c>
      <c r="B8110" s="26" t="s">
        <v>980</v>
      </c>
      <c r="C8110" s="37">
        <v>415</v>
      </c>
      <c r="D8110" s="40" t="s">
        <v>43058</v>
      </c>
      <c r="E8110" s="30">
        <v>6300</v>
      </c>
    </row>
    <row r="8111" spans="1:5" x14ac:dyDescent="0.15">
      <c r="A8111" s="26">
        <v>8110</v>
      </c>
      <c r="B8111" s="26" t="s">
        <v>978</v>
      </c>
      <c r="C8111" s="37">
        <v>415</v>
      </c>
      <c r="D8111" s="40" t="s">
        <v>43059</v>
      </c>
      <c r="E8111" s="30">
        <v>6300</v>
      </c>
    </row>
    <row r="8112" spans="1:5" x14ac:dyDescent="0.15">
      <c r="A8112" s="26">
        <v>8111</v>
      </c>
      <c r="B8112" s="26" t="s">
        <v>976</v>
      </c>
      <c r="C8112" s="37">
        <v>415</v>
      </c>
      <c r="D8112" s="40" t="s">
        <v>43060</v>
      </c>
      <c r="E8112" s="30">
        <v>6300</v>
      </c>
    </row>
    <row r="8113" spans="1:5" x14ac:dyDescent="0.15">
      <c r="A8113" s="26">
        <v>8112</v>
      </c>
      <c r="B8113" s="26" t="s">
        <v>974</v>
      </c>
      <c r="C8113" s="37">
        <v>415</v>
      </c>
      <c r="D8113" s="40" t="s">
        <v>43061</v>
      </c>
      <c r="E8113" s="30">
        <v>6300</v>
      </c>
    </row>
    <row r="8114" spans="1:5" x14ac:dyDescent="0.15">
      <c r="A8114" s="26">
        <v>8113</v>
      </c>
      <c r="B8114" s="26" t="s">
        <v>972</v>
      </c>
      <c r="C8114" s="37">
        <v>415</v>
      </c>
      <c r="D8114" s="40" t="s">
        <v>43062</v>
      </c>
      <c r="E8114" s="30">
        <v>6300</v>
      </c>
    </row>
    <row r="8115" spans="1:5" x14ac:dyDescent="0.15">
      <c r="A8115" s="26">
        <v>8114</v>
      </c>
      <c r="B8115" s="26" t="s">
        <v>970</v>
      </c>
      <c r="C8115" s="37">
        <v>415</v>
      </c>
      <c r="D8115" s="40" t="s">
        <v>43063</v>
      </c>
      <c r="E8115" s="30">
        <v>6300</v>
      </c>
    </row>
    <row r="8116" spans="1:5" x14ac:dyDescent="0.15">
      <c r="A8116" s="26">
        <v>8115</v>
      </c>
      <c r="B8116" s="26" t="s">
        <v>966</v>
      </c>
      <c r="C8116" s="37">
        <v>415</v>
      </c>
      <c r="D8116" s="40" t="s">
        <v>43064</v>
      </c>
      <c r="E8116" s="30">
        <v>6300</v>
      </c>
    </row>
    <row r="8117" spans="1:5" x14ac:dyDescent="0.15">
      <c r="A8117" s="26">
        <v>8116</v>
      </c>
      <c r="B8117" s="26" t="s">
        <v>51588</v>
      </c>
      <c r="C8117" s="37">
        <v>415</v>
      </c>
      <c r="D8117" s="40" t="s">
        <v>55625</v>
      </c>
      <c r="E8117" s="30">
        <v>6300</v>
      </c>
    </row>
    <row r="8118" spans="1:5" x14ac:dyDescent="0.15">
      <c r="A8118" s="26">
        <v>8117</v>
      </c>
      <c r="B8118" s="26" t="s">
        <v>51589</v>
      </c>
      <c r="C8118" s="37">
        <v>415</v>
      </c>
      <c r="D8118" s="40" t="s">
        <v>55626</v>
      </c>
      <c r="E8118" s="30">
        <v>6300</v>
      </c>
    </row>
    <row r="8119" spans="1:5" x14ac:dyDescent="0.15">
      <c r="A8119" s="26">
        <v>8118</v>
      </c>
      <c r="B8119" s="26" t="s">
        <v>962</v>
      </c>
      <c r="C8119" s="37">
        <v>415</v>
      </c>
      <c r="D8119" s="40" t="s">
        <v>43065</v>
      </c>
      <c r="E8119" s="30">
        <v>6300</v>
      </c>
    </row>
    <row r="8120" spans="1:5" x14ac:dyDescent="0.15">
      <c r="A8120" s="26">
        <v>8119</v>
      </c>
      <c r="B8120" s="26" t="s">
        <v>936</v>
      </c>
      <c r="C8120" s="37">
        <v>415</v>
      </c>
      <c r="D8120" s="40" t="s">
        <v>43066</v>
      </c>
      <c r="E8120" s="30">
        <v>6300</v>
      </c>
    </row>
    <row r="8121" spans="1:5" x14ac:dyDescent="0.15">
      <c r="A8121" s="26">
        <v>8120</v>
      </c>
      <c r="B8121" s="26" t="s">
        <v>934</v>
      </c>
      <c r="C8121" s="37">
        <v>415</v>
      </c>
      <c r="D8121" s="40" t="s">
        <v>43067</v>
      </c>
      <c r="E8121" s="30">
        <v>6300</v>
      </c>
    </row>
    <row r="8122" spans="1:5" x14ac:dyDescent="0.15">
      <c r="A8122" s="26">
        <v>8121</v>
      </c>
      <c r="B8122" s="26" t="s">
        <v>932</v>
      </c>
      <c r="C8122" s="37">
        <v>415</v>
      </c>
      <c r="D8122" s="40" t="s">
        <v>43068</v>
      </c>
      <c r="E8122" s="30">
        <v>6300</v>
      </c>
    </row>
    <row r="8123" spans="1:5" x14ac:dyDescent="0.15">
      <c r="A8123" s="26">
        <v>8122</v>
      </c>
      <c r="B8123" s="26" t="s">
        <v>930</v>
      </c>
      <c r="C8123" s="37">
        <v>415</v>
      </c>
      <c r="D8123" s="40" t="s">
        <v>43069</v>
      </c>
      <c r="E8123" s="30">
        <v>6300</v>
      </c>
    </row>
    <row r="8124" spans="1:5" x14ac:dyDescent="0.15">
      <c r="A8124" s="26">
        <v>8123</v>
      </c>
      <c r="B8124" s="26" t="s">
        <v>36560</v>
      </c>
      <c r="C8124" s="37">
        <v>415</v>
      </c>
      <c r="D8124" s="40" t="s">
        <v>55627</v>
      </c>
      <c r="E8124" s="30">
        <v>6300</v>
      </c>
    </row>
    <row r="8125" spans="1:5" x14ac:dyDescent="0.15">
      <c r="A8125" s="26">
        <v>8124</v>
      </c>
      <c r="B8125" s="26" t="s">
        <v>928</v>
      </c>
      <c r="C8125" s="37">
        <v>415</v>
      </c>
      <c r="D8125" s="40" t="s">
        <v>43070</v>
      </c>
      <c r="E8125" s="30">
        <v>6300</v>
      </c>
    </row>
    <row r="8126" spans="1:5" x14ac:dyDescent="0.15">
      <c r="A8126" s="26">
        <v>8125</v>
      </c>
      <c r="B8126" s="26" t="s">
        <v>926</v>
      </c>
      <c r="C8126" s="37">
        <v>415</v>
      </c>
      <c r="D8126" s="40" t="s">
        <v>43071</v>
      </c>
      <c r="E8126" s="30">
        <v>6300</v>
      </c>
    </row>
    <row r="8127" spans="1:5" x14ac:dyDescent="0.15">
      <c r="A8127" s="26">
        <v>8126</v>
      </c>
      <c r="B8127" s="26" t="s">
        <v>922</v>
      </c>
      <c r="C8127" s="37">
        <v>415</v>
      </c>
      <c r="D8127" s="40" t="s">
        <v>43072</v>
      </c>
      <c r="E8127" s="30">
        <v>6300</v>
      </c>
    </row>
    <row r="8128" spans="1:5" x14ac:dyDescent="0.15">
      <c r="A8128" s="26">
        <v>8127</v>
      </c>
      <c r="B8128" s="26" t="s">
        <v>920</v>
      </c>
      <c r="C8128" s="37">
        <v>415</v>
      </c>
      <c r="D8128" s="40" t="s">
        <v>43073</v>
      </c>
      <c r="E8128" s="30">
        <v>6300</v>
      </c>
    </row>
    <row r="8129" spans="1:5" x14ac:dyDescent="0.15">
      <c r="A8129" s="26">
        <v>8128</v>
      </c>
      <c r="B8129" s="26" t="s">
        <v>36561</v>
      </c>
      <c r="C8129" s="37">
        <v>415</v>
      </c>
      <c r="D8129" s="40" t="s">
        <v>55628</v>
      </c>
      <c r="E8129" s="30">
        <v>4100</v>
      </c>
    </row>
    <row r="8130" spans="1:5" x14ac:dyDescent="0.15">
      <c r="A8130" s="26">
        <v>8129</v>
      </c>
      <c r="B8130" s="26" t="s">
        <v>960</v>
      </c>
      <c r="C8130" s="37">
        <v>415</v>
      </c>
      <c r="D8130" s="40" t="s">
        <v>43074</v>
      </c>
      <c r="E8130" s="30">
        <v>4100</v>
      </c>
    </row>
    <row r="8131" spans="1:5" x14ac:dyDescent="0.15">
      <c r="A8131" s="26">
        <v>8130</v>
      </c>
      <c r="B8131" s="26" t="s">
        <v>958</v>
      </c>
      <c r="C8131" s="37">
        <v>415</v>
      </c>
      <c r="D8131" s="40" t="s">
        <v>43075</v>
      </c>
      <c r="E8131" s="30">
        <v>4100</v>
      </c>
    </row>
    <row r="8132" spans="1:5" x14ac:dyDescent="0.15">
      <c r="A8132" s="26">
        <v>8131</v>
      </c>
      <c r="B8132" s="26" t="s">
        <v>956</v>
      </c>
      <c r="C8132" s="37">
        <v>415</v>
      </c>
      <c r="D8132" s="40" t="s">
        <v>43076</v>
      </c>
      <c r="E8132" s="30">
        <v>4100</v>
      </c>
    </row>
    <row r="8133" spans="1:5" x14ac:dyDescent="0.15">
      <c r="A8133" s="26">
        <v>8132</v>
      </c>
      <c r="B8133" s="26" t="s">
        <v>954</v>
      </c>
      <c r="C8133" s="37">
        <v>415</v>
      </c>
      <c r="D8133" s="40" t="s">
        <v>43077</v>
      </c>
      <c r="E8133" s="30">
        <v>4100</v>
      </c>
    </row>
    <row r="8134" spans="1:5" x14ac:dyDescent="0.15">
      <c r="A8134" s="26">
        <v>8133</v>
      </c>
      <c r="B8134" s="26" t="s">
        <v>952</v>
      </c>
      <c r="C8134" s="37">
        <v>415</v>
      </c>
      <c r="D8134" s="40" t="s">
        <v>43078</v>
      </c>
      <c r="E8134" s="30">
        <v>4100</v>
      </c>
    </row>
    <row r="8135" spans="1:5" x14ac:dyDescent="0.15">
      <c r="A8135" s="26">
        <v>8134</v>
      </c>
      <c r="B8135" s="26" t="s">
        <v>33712</v>
      </c>
      <c r="C8135" s="37">
        <v>415</v>
      </c>
      <c r="D8135" s="40" t="s">
        <v>43079</v>
      </c>
      <c r="E8135" s="30">
        <v>4100</v>
      </c>
    </row>
    <row r="8136" spans="1:5" x14ac:dyDescent="0.15">
      <c r="A8136" s="26">
        <v>8135</v>
      </c>
      <c r="B8136" s="26" t="s">
        <v>33711</v>
      </c>
      <c r="C8136" s="37">
        <v>415</v>
      </c>
      <c r="D8136" s="40" t="s">
        <v>43080</v>
      </c>
      <c r="E8136" s="30">
        <v>4100</v>
      </c>
    </row>
    <row r="8137" spans="1:5" x14ac:dyDescent="0.15">
      <c r="A8137" s="26">
        <v>8136</v>
      </c>
      <c r="B8137" s="26" t="s">
        <v>51590</v>
      </c>
      <c r="C8137" s="37">
        <v>415</v>
      </c>
      <c r="D8137" s="40" t="s">
        <v>55629</v>
      </c>
      <c r="E8137" s="30">
        <v>4100</v>
      </c>
    </row>
    <row r="8138" spans="1:5" x14ac:dyDescent="0.15">
      <c r="A8138" s="26">
        <v>8137</v>
      </c>
      <c r="B8138" s="26" t="s">
        <v>948</v>
      </c>
      <c r="C8138" s="37">
        <v>415</v>
      </c>
      <c r="D8138" s="40" t="s">
        <v>43081</v>
      </c>
      <c r="E8138" s="30">
        <v>3200</v>
      </c>
    </row>
    <row r="8139" spans="1:5" x14ac:dyDescent="0.15">
      <c r="A8139" s="26">
        <v>8138</v>
      </c>
      <c r="B8139" s="26" t="s">
        <v>946</v>
      </c>
      <c r="C8139" s="37">
        <v>415</v>
      </c>
      <c r="D8139" s="40" t="s">
        <v>43082</v>
      </c>
      <c r="E8139" s="30">
        <v>3200</v>
      </c>
    </row>
    <row r="8140" spans="1:5" x14ac:dyDescent="0.15">
      <c r="A8140" s="26">
        <v>8139</v>
      </c>
      <c r="B8140" s="26" t="s">
        <v>51591</v>
      </c>
      <c r="C8140" s="37">
        <v>415</v>
      </c>
      <c r="D8140" s="40" t="s">
        <v>55630</v>
      </c>
      <c r="E8140" s="30">
        <v>3200</v>
      </c>
    </row>
    <row r="8141" spans="1:5" x14ac:dyDescent="0.15">
      <c r="A8141" s="26">
        <v>8140</v>
      </c>
      <c r="B8141" s="26" t="s">
        <v>942</v>
      </c>
      <c r="C8141" s="37">
        <v>415</v>
      </c>
      <c r="D8141" s="40" t="s">
        <v>43083</v>
      </c>
      <c r="E8141" s="30">
        <v>3200</v>
      </c>
    </row>
    <row r="8142" spans="1:5" x14ac:dyDescent="0.15">
      <c r="A8142" s="26">
        <v>8141</v>
      </c>
      <c r="B8142" s="26" t="s">
        <v>940</v>
      </c>
      <c r="C8142" s="37">
        <v>415</v>
      </c>
      <c r="D8142" s="40" t="s">
        <v>43084</v>
      </c>
      <c r="E8142" s="30">
        <v>3200</v>
      </c>
    </row>
    <row r="8143" spans="1:5" x14ac:dyDescent="0.15">
      <c r="A8143" s="26">
        <v>8142</v>
      </c>
      <c r="B8143" s="26" t="s">
        <v>938</v>
      </c>
      <c r="C8143" s="37">
        <v>415</v>
      </c>
      <c r="D8143" s="40" t="s">
        <v>43085</v>
      </c>
      <c r="E8143" s="30">
        <v>3200</v>
      </c>
    </row>
    <row r="8144" spans="1:5" x14ac:dyDescent="0.15">
      <c r="A8144" s="26">
        <v>8143</v>
      </c>
      <c r="B8144" s="26" t="s">
        <v>918</v>
      </c>
      <c r="C8144" s="37">
        <v>415</v>
      </c>
      <c r="D8144" s="40" t="s">
        <v>43086</v>
      </c>
      <c r="E8144" s="30">
        <v>5000</v>
      </c>
    </row>
    <row r="8145" spans="1:5" x14ac:dyDescent="0.15">
      <c r="A8145" s="26">
        <v>8144</v>
      </c>
      <c r="B8145" s="26" t="s">
        <v>916</v>
      </c>
      <c r="C8145" s="37">
        <v>415</v>
      </c>
      <c r="D8145" s="40" t="s">
        <v>43087</v>
      </c>
      <c r="E8145" s="30">
        <v>5000</v>
      </c>
    </row>
    <row r="8146" spans="1:5" x14ac:dyDescent="0.15">
      <c r="A8146" s="26">
        <v>8145</v>
      </c>
      <c r="B8146" s="26" t="s">
        <v>914</v>
      </c>
      <c r="C8146" s="37">
        <v>415</v>
      </c>
      <c r="D8146" s="40" t="s">
        <v>43088</v>
      </c>
      <c r="E8146" s="30">
        <v>5000</v>
      </c>
    </row>
    <row r="8147" spans="1:5" x14ac:dyDescent="0.15">
      <c r="A8147" s="26">
        <v>8146</v>
      </c>
      <c r="B8147" s="26" t="s">
        <v>912</v>
      </c>
      <c r="C8147" s="37">
        <v>415</v>
      </c>
      <c r="D8147" s="40" t="s">
        <v>43089</v>
      </c>
      <c r="E8147" s="30">
        <v>5000</v>
      </c>
    </row>
    <row r="8148" spans="1:5" x14ac:dyDescent="0.15">
      <c r="A8148" s="26">
        <v>8147</v>
      </c>
      <c r="B8148" s="26" t="s">
        <v>910</v>
      </c>
      <c r="C8148" s="37">
        <v>415</v>
      </c>
      <c r="D8148" s="40" t="s">
        <v>43090</v>
      </c>
      <c r="E8148" s="30">
        <v>5000</v>
      </c>
    </row>
    <row r="8149" spans="1:5" x14ac:dyDescent="0.15">
      <c r="A8149" s="26">
        <v>8148</v>
      </c>
      <c r="B8149" s="26" t="s">
        <v>33710</v>
      </c>
      <c r="C8149" s="37">
        <v>415</v>
      </c>
      <c r="D8149" s="40" t="s">
        <v>43091</v>
      </c>
      <c r="E8149" s="30">
        <v>5000</v>
      </c>
    </row>
    <row r="8150" spans="1:5" x14ac:dyDescent="0.15">
      <c r="A8150" s="26">
        <v>8149</v>
      </c>
      <c r="B8150" s="26" t="s">
        <v>906</v>
      </c>
      <c r="C8150" s="37">
        <v>415</v>
      </c>
      <c r="D8150" s="40" t="s">
        <v>43092</v>
      </c>
      <c r="E8150" s="30">
        <v>5000</v>
      </c>
    </row>
    <row r="8151" spans="1:5" x14ac:dyDescent="0.15">
      <c r="A8151" s="26">
        <v>8150</v>
      </c>
      <c r="B8151" s="26" t="s">
        <v>904</v>
      </c>
      <c r="C8151" s="37">
        <v>415</v>
      </c>
      <c r="D8151" s="40" t="s">
        <v>43093</v>
      </c>
      <c r="E8151" s="30">
        <v>5000</v>
      </c>
    </row>
    <row r="8152" spans="1:5" x14ac:dyDescent="0.15">
      <c r="A8152" s="26">
        <v>8151</v>
      </c>
      <c r="B8152" s="26" t="s">
        <v>33709</v>
      </c>
      <c r="C8152" s="37">
        <v>415</v>
      </c>
      <c r="D8152" s="40" t="s">
        <v>43094</v>
      </c>
      <c r="E8152" s="30">
        <v>5000</v>
      </c>
    </row>
    <row r="8153" spans="1:5" x14ac:dyDescent="0.15">
      <c r="A8153" s="26">
        <v>8152</v>
      </c>
      <c r="B8153" s="26" t="s">
        <v>900</v>
      </c>
      <c r="C8153" s="37">
        <v>415</v>
      </c>
      <c r="D8153" s="40" t="s">
        <v>43095</v>
      </c>
      <c r="E8153" s="30">
        <v>2700</v>
      </c>
    </row>
    <row r="8154" spans="1:5" x14ac:dyDescent="0.15">
      <c r="A8154" s="26">
        <v>8153</v>
      </c>
      <c r="B8154" s="26" t="s">
        <v>898</v>
      </c>
      <c r="C8154" s="37">
        <v>415</v>
      </c>
      <c r="D8154" s="40" t="s">
        <v>43096</v>
      </c>
      <c r="E8154" s="30">
        <v>2700</v>
      </c>
    </row>
    <row r="8155" spans="1:5" x14ac:dyDescent="0.15">
      <c r="A8155" s="26">
        <v>8154</v>
      </c>
      <c r="B8155" s="26" t="s">
        <v>896</v>
      </c>
      <c r="C8155" s="37">
        <v>415</v>
      </c>
      <c r="D8155" s="40" t="s">
        <v>43097</v>
      </c>
      <c r="E8155" s="30">
        <v>2700</v>
      </c>
    </row>
    <row r="8156" spans="1:5" x14ac:dyDescent="0.15">
      <c r="A8156" s="26">
        <v>8155</v>
      </c>
      <c r="B8156" s="26" t="s">
        <v>13207</v>
      </c>
      <c r="C8156" s="37">
        <v>415</v>
      </c>
      <c r="D8156" s="40" t="s">
        <v>43098</v>
      </c>
      <c r="E8156" s="30">
        <v>2700</v>
      </c>
    </row>
    <row r="8157" spans="1:5" x14ac:dyDescent="0.15">
      <c r="A8157" s="26">
        <v>8156</v>
      </c>
      <c r="B8157" s="26" t="s">
        <v>13208</v>
      </c>
      <c r="C8157" s="37">
        <v>415</v>
      </c>
      <c r="D8157" s="40" t="s">
        <v>43099</v>
      </c>
      <c r="E8157" s="30">
        <v>2700</v>
      </c>
    </row>
    <row r="8158" spans="1:5" x14ac:dyDescent="0.15">
      <c r="A8158" s="26">
        <v>8157</v>
      </c>
      <c r="B8158" s="26" t="s">
        <v>13209</v>
      </c>
      <c r="C8158" s="37">
        <v>415</v>
      </c>
      <c r="D8158" s="40" t="s">
        <v>43100</v>
      </c>
      <c r="E8158" s="30">
        <v>2700</v>
      </c>
    </row>
    <row r="8159" spans="1:5" x14ac:dyDescent="0.15">
      <c r="A8159" s="26">
        <v>8158</v>
      </c>
      <c r="B8159" s="26" t="s">
        <v>13210</v>
      </c>
      <c r="C8159" s="37">
        <v>415</v>
      </c>
      <c r="D8159" s="40" t="s">
        <v>43101</v>
      </c>
      <c r="E8159" s="30">
        <v>2700</v>
      </c>
    </row>
    <row r="8160" spans="1:5" x14ac:dyDescent="0.15">
      <c r="A8160" s="26">
        <v>8159</v>
      </c>
      <c r="B8160" s="26" t="s">
        <v>13211</v>
      </c>
      <c r="C8160" s="37">
        <v>415</v>
      </c>
      <c r="D8160" s="40" t="s">
        <v>43102</v>
      </c>
      <c r="E8160" s="30">
        <v>2700</v>
      </c>
    </row>
    <row r="8161" spans="1:5" x14ac:dyDescent="0.15">
      <c r="A8161" s="26">
        <v>8160</v>
      </c>
      <c r="B8161" s="26" t="s">
        <v>13212</v>
      </c>
      <c r="C8161" s="37">
        <v>415</v>
      </c>
      <c r="D8161" s="40" t="s">
        <v>43103</v>
      </c>
      <c r="E8161" s="30">
        <v>2700</v>
      </c>
    </row>
    <row r="8162" spans="1:5" x14ac:dyDescent="0.15">
      <c r="A8162" s="26">
        <v>8161</v>
      </c>
      <c r="B8162" s="26" t="s">
        <v>13213</v>
      </c>
      <c r="C8162" s="37">
        <v>415</v>
      </c>
      <c r="D8162" s="40" t="s">
        <v>43104</v>
      </c>
      <c r="E8162" s="30">
        <v>2700</v>
      </c>
    </row>
    <row r="8163" spans="1:5" x14ac:dyDescent="0.15">
      <c r="A8163" s="26">
        <v>8162</v>
      </c>
      <c r="B8163" s="26" t="s">
        <v>13214</v>
      </c>
      <c r="C8163" s="37">
        <v>415</v>
      </c>
      <c r="D8163" s="40" t="s">
        <v>43105</v>
      </c>
      <c r="E8163" s="30">
        <v>2700</v>
      </c>
    </row>
    <row r="8164" spans="1:5" x14ac:dyDescent="0.15">
      <c r="A8164" s="26">
        <v>8163</v>
      </c>
      <c r="B8164" s="26" t="s">
        <v>13215</v>
      </c>
      <c r="C8164" s="37">
        <v>415</v>
      </c>
      <c r="D8164" s="40" t="s">
        <v>43106</v>
      </c>
      <c r="E8164" s="30">
        <v>2700</v>
      </c>
    </row>
    <row r="8165" spans="1:5" x14ac:dyDescent="0.15">
      <c r="A8165" s="26">
        <v>8164</v>
      </c>
      <c r="B8165" s="26" t="s">
        <v>33708</v>
      </c>
      <c r="C8165" s="37">
        <v>415</v>
      </c>
      <c r="D8165" s="40" t="s">
        <v>43120</v>
      </c>
      <c r="E8165" s="30">
        <v>12200</v>
      </c>
    </row>
    <row r="8166" spans="1:5" x14ac:dyDescent="0.15">
      <c r="A8166" s="26">
        <v>8165</v>
      </c>
      <c r="B8166" s="26" t="s">
        <v>33707</v>
      </c>
      <c r="C8166" s="37">
        <v>415</v>
      </c>
      <c r="D8166" s="40" t="s">
        <v>43121</v>
      </c>
      <c r="E8166" s="30">
        <v>12200</v>
      </c>
    </row>
    <row r="8167" spans="1:5" x14ac:dyDescent="0.15">
      <c r="A8167" s="26">
        <v>8166</v>
      </c>
      <c r="B8167" s="26" t="s">
        <v>784</v>
      </c>
      <c r="C8167" s="37">
        <v>415</v>
      </c>
      <c r="D8167" s="40" t="s">
        <v>43107</v>
      </c>
      <c r="E8167" s="30">
        <v>4500</v>
      </c>
    </row>
    <row r="8168" spans="1:5" x14ac:dyDescent="0.15">
      <c r="A8168" s="26">
        <v>8167</v>
      </c>
      <c r="B8168" s="26" t="s">
        <v>782</v>
      </c>
      <c r="C8168" s="37">
        <v>415</v>
      </c>
      <c r="D8168" s="40" t="s">
        <v>43108</v>
      </c>
      <c r="E8168" s="30">
        <v>4500</v>
      </c>
    </row>
    <row r="8169" spans="1:5" x14ac:dyDescent="0.15">
      <c r="A8169" s="26">
        <v>8168</v>
      </c>
      <c r="B8169" s="26" t="s">
        <v>778</v>
      </c>
      <c r="C8169" s="37">
        <v>415</v>
      </c>
      <c r="D8169" s="40" t="s">
        <v>43109</v>
      </c>
      <c r="E8169" s="30">
        <v>4500</v>
      </c>
    </row>
    <row r="8170" spans="1:5" x14ac:dyDescent="0.15">
      <c r="A8170" s="26">
        <v>8169</v>
      </c>
      <c r="B8170" s="26" t="s">
        <v>51592</v>
      </c>
      <c r="C8170" s="37">
        <v>415</v>
      </c>
      <c r="D8170" s="40" t="s">
        <v>55631</v>
      </c>
      <c r="E8170" s="30">
        <v>6500</v>
      </c>
    </row>
    <row r="8171" spans="1:5" x14ac:dyDescent="0.15">
      <c r="A8171" s="26">
        <v>8170</v>
      </c>
      <c r="B8171" s="26" t="s">
        <v>13202</v>
      </c>
      <c r="C8171" s="37">
        <v>415</v>
      </c>
      <c r="D8171" s="40" t="s">
        <v>43118</v>
      </c>
      <c r="E8171" s="30">
        <v>6500</v>
      </c>
    </row>
    <row r="8172" spans="1:5" x14ac:dyDescent="0.15">
      <c r="A8172" s="26">
        <v>8171</v>
      </c>
      <c r="B8172" s="26" t="s">
        <v>13201</v>
      </c>
      <c r="C8172" s="37">
        <v>415</v>
      </c>
      <c r="D8172" s="40" t="s">
        <v>43119</v>
      </c>
      <c r="E8172" s="30">
        <v>6500</v>
      </c>
    </row>
    <row r="8173" spans="1:5" x14ac:dyDescent="0.15">
      <c r="A8173" s="26">
        <v>8172</v>
      </c>
      <c r="B8173" s="26" t="s">
        <v>788</v>
      </c>
      <c r="C8173" s="37">
        <v>415</v>
      </c>
      <c r="D8173" s="40" t="s">
        <v>43112</v>
      </c>
      <c r="E8173" s="30">
        <v>2300</v>
      </c>
    </row>
    <row r="8174" spans="1:5" x14ac:dyDescent="0.15">
      <c r="A8174" s="26">
        <v>8173</v>
      </c>
      <c r="B8174" s="26" t="s">
        <v>786</v>
      </c>
      <c r="C8174" s="37">
        <v>415</v>
      </c>
      <c r="D8174" s="40" t="s">
        <v>43113</v>
      </c>
      <c r="E8174" s="30">
        <v>2300</v>
      </c>
    </row>
    <row r="8175" spans="1:5" x14ac:dyDescent="0.15">
      <c r="A8175" s="26">
        <v>8174</v>
      </c>
      <c r="B8175" s="26" t="s">
        <v>33704</v>
      </c>
      <c r="C8175" s="37">
        <v>415</v>
      </c>
      <c r="D8175" s="40" t="s">
        <v>43114</v>
      </c>
      <c r="E8175" s="30">
        <v>2300</v>
      </c>
    </row>
    <row r="8176" spans="1:5" x14ac:dyDescent="0.15">
      <c r="A8176" s="26">
        <v>8175</v>
      </c>
      <c r="B8176" s="26" t="s">
        <v>33706</v>
      </c>
      <c r="C8176" s="37">
        <v>415</v>
      </c>
      <c r="D8176" s="40" t="s">
        <v>43110</v>
      </c>
      <c r="E8176" s="30">
        <v>7000</v>
      </c>
    </row>
    <row r="8177" spans="1:5" x14ac:dyDescent="0.15">
      <c r="A8177" s="26">
        <v>8176</v>
      </c>
      <c r="B8177" s="26" t="s">
        <v>33705</v>
      </c>
      <c r="C8177" s="37">
        <v>415</v>
      </c>
      <c r="D8177" s="40" t="s">
        <v>43111</v>
      </c>
      <c r="E8177" s="30">
        <v>7000</v>
      </c>
    </row>
    <row r="8178" spans="1:5" x14ac:dyDescent="0.15">
      <c r="A8178" s="26">
        <v>8177</v>
      </c>
      <c r="B8178" s="26" t="s">
        <v>36562</v>
      </c>
      <c r="C8178" s="37">
        <v>415</v>
      </c>
      <c r="D8178" s="40" t="s">
        <v>55632</v>
      </c>
      <c r="E8178" s="30">
        <v>7000</v>
      </c>
    </row>
    <row r="8179" spans="1:5" x14ac:dyDescent="0.15">
      <c r="A8179" s="26">
        <v>8178</v>
      </c>
      <c r="B8179" s="26" t="s">
        <v>51593</v>
      </c>
      <c r="C8179" s="37">
        <v>415</v>
      </c>
      <c r="D8179" s="40" t="s">
        <v>55633</v>
      </c>
      <c r="E8179" s="30">
        <v>7000</v>
      </c>
    </row>
    <row r="8180" spans="1:5" x14ac:dyDescent="0.15">
      <c r="A8180" s="26">
        <v>8179</v>
      </c>
      <c r="B8180" s="26" t="s">
        <v>51594</v>
      </c>
      <c r="C8180" s="37">
        <v>415</v>
      </c>
      <c r="D8180" s="40" t="s">
        <v>55634</v>
      </c>
      <c r="E8180" s="30">
        <v>7000</v>
      </c>
    </row>
    <row r="8181" spans="1:5" x14ac:dyDescent="0.15">
      <c r="A8181" s="26">
        <v>8180</v>
      </c>
      <c r="B8181" s="26" t="s">
        <v>33703</v>
      </c>
      <c r="C8181" s="37">
        <v>415</v>
      </c>
      <c r="D8181" s="40" t="s">
        <v>43115</v>
      </c>
      <c r="E8181" s="30">
        <v>4000</v>
      </c>
    </row>
    <row r="8182" spans="1:5" x14ac:dyDescent="0.15">
      <c r="A8182" s="26">
        <v>8181</v>
      </c>
      <c r="B8182" s="26" t="s">
        <v>33702</v>
      </c>
      <c r="C8182" s="37">
        <v>415</v>
      </c>
      <c r="D8182" s="40" t="s">
        <v>43116</v>
      </c>
      <c r="E8182" s="30">
        <v>4000</v>
      </c>
    </row>
    <row r="8183" spans="1:5" x14ac:dyDescent="0.15">
      <c r="A8183" s="26">
        <v>8182</v>
      </c>
      <c r="B8183" s="26" t="s">
        <v>33701</v>
      </c>
      <c r="C8183" s="37">
        <v>415</v>
      </c>
      <c r="D8183" s="40" t="s">
        <v>43117</v>
      </c>
      <c r="E8183" s="30">
        <v>4000</v>
      </c>
    </row>
    <row r="8184" spans="1:5" x14ac:dyDescent="0.15">
      <c r="A8184" s="26">
        <v>8183</v>
      </c>
      <c r="B8184" s="26" t="s">
        <v>51595</v>
      </c>
      <c r="C8184" s="37">
        <v>415</v>
      </c>
      <c r="D8184" s="40" t="s">
        <v>55635</v>
      </c>
      <c r="E8184" s="30">
        <v>11700</v>
      </c>
    </row>
    <row r="8185" spans="1:5" x14ac:dyDescent="0.15">
      <c r="A8185" s="26">
        <v>8184</v>
      </c>
      <c r="B8185" s="26" t="s">
        <v>798</v>
      </c>
      <c r="C8185" s="37">
        <v>415</v>
      </c>
      <c r="D8185" s="40" t="s">
        <v>43122</v>
      </c>
      <c r="E8185" s="30">
        <v>9500</v>
      </c>
    </row>
    <row r="8186" spans="1:5" x14ac:dyDescent="0.15">
      <c r="A8186" s="26">
        <v>8185</v>
      </c>
      <c r="B8186" s="26" t="s">
        <v>794</v>
      </c>
      <c r="C8186" s="37">
        <v>415</v>
      </c>
      <c r="D8186" s="40" t="s">
        <v>43123</v>
      </c>
      <c r="E8186" s="30">
        <v>8000</v>
      </c>
    </row>
    <row r="8187" spans="1:5" x14ac:dyDescent="0.15">
      <c r="A8187" s="26">
        <v>8186</v>
      </c>
      <c r="B8187" s="26" t="s">
        <v>36563</v>
      </c>
      <c r="C8187" s="37">
        <v>415</v>
      </c>
      <c r="D8187" s="40" t="s">
        <v>55636</v>
      </c>
      <c r="E8187" s="30">
        <v>29300</v>
      </c>
    </row>
    <row r="8188" spans="1:5" x14ac:dyDescent="0.15">
      <c r="A8188" s="26">
        <v>8187</v>
      </c>
      <c r="B8188" s="26" t="s">
        <v>792</v>
      </c>
      <c r="C8188" s="37">
        <v>415</v>
      </c>
      <c r="D8188" s="40" t="s">
        <v>43124</v>
      </c>
      <c r="E8188" s="30">
        <v>18900</v>
      </c>
    </row>
    <row r="8189" spans="1:5" x14ac:dyDescent="0.15">
      <c r="A8189" s="26">
        <v>8188</v>
      </c>
      <c r="B8189" s="26" t="s">
        <v>790</v>
      </c>
      <c r="C8189" s="37">
        <v>415</v>
      </c>
      <c r="D8189" s="40" t="s">
        <v>43125</v>
      </c>
      <c r="E8189" s="30">
        <v>15800</v>
      </c>
    </row>
    <row r="8190" spans="1:5" x14ac:dyDescent="0.15">
      <c r="A8190" s="26">
        <v>8189</v>
      </c>
      <c r="B8190" s="26" t="s">
        <v>36564</v>
      </c>
      <c r="C8190" s="37">
        <v>415</v>
      </c>
      <c r="D8190" s="40" t="s">
        <v>43126</v>
      </c>
      <c r="E8190" s="30">
        <v>1400</v>
      </c>
    </row>
    <row r="8191" spans="1:5" x14ac:dyDescent="0.15">
      <c r="A8191" s="26">
        <v>8190</v>
      </c>
      <c r="B8191" s="26" t="s">
        <v>36565</v>
      </c>
      <c r="C8191" s="37">
        <v>415</v>
      </c>
      <c r="D8191" s="40" t="s">
        <v>43127</v>
      </c>
      <c r="E8191" s="30">
        <v>1400</v>
      </c>
    </row>
    <row r="8192" spans="1:5" x14ac:dyDescent="0.15">
      <c r="A8192" s="26">
        <v>8191</v>
      </c>
      <c r="B8192" s="26" t="s">
        <v>36566</v>
      </c>
      <c r="C8192" s="37">
        <v>415</v>
      </c>
      <c r="D8192" s="40" t="s">
        <v>43128</v>
      </c>
      <c r="E8192" s="30">
        <v>1400</v>
      </c>
    </row>
    <row r="8193" spans="1:5" x14ac:dyDescent="0.15">
      <c r="A8193" s="26">
        <v>8192</v>
      </c>
      <c r="B8193" s="26" t="s">
        <v>36567</v>
      </c>
      <c r="C8193" s="37">
        <v>415</v>
      </c>
      <c r="D8193" s="40" t="s">
        <v>55637</v>
      </c>
      <c r="E8193" s="30">
        <v>1400</v>
      </c>
    </row>
    <row r="8194" spans="1:5" x14ac:dyDescent="0.15">
      <c r="A8194" s="26">
        <v>8193</v>
      </c>
      <c r="B8194" s="26" t="s">
        <v>36568</v>
      </c>
      <c r="C8194" s="37">
        <v>415</v>
      </c>
      <c r="D8194" s="40" t="s">
        <v>55638</v>
      </c>
      <c r="E8194" s="30">
        <v>1400</v>
      </c>
    </row>
    <row r="8195" spans="1:5" x14ac:dyDescent="0.15">
      <c r="A8195" s="26">
        <v>8194</v>
      </c>
      <c r="B8195" s="26" t="s">
        <v>36569</v>
      </c>
      <c r="C8195" s="37">
        <v>415</v>
      </c>
      <c r="D8195" s="40" t="s">
        <v>55639</v>
      </c>
      <c r="E8195" s="30">
        <v>1600</v>
      </c>
    </row>
    <row r="8196" spans="1:5" x14ac:dyDescent="0.15">
      <c r="A8196" s="26">
        <v>8195</v>
      </c>
      <c r="B8196" s="26" t="s">
        <v>36570</v>
      </c>
      <c r="C8196" s="37">
        <v>415</v>
      </c>
      <c r="D8196" s="40" t="s">
        <v>43129</v>
      </c>
      <c r="E8196" s="30">
        <v>1400</v>
      </c>
    </row>
    <row r="8197" spans="1:5" x14ac:dyDescent="0.15">
      <c r="A8197" s="26">
        <v>8196</v>
      </c>
      <c r="B8197" s="26" t="s">
        <v>36571</v>
      </c>
      <c r="C8197" s="37">
        <v>415</v>
      </c>
      <c r="D8197" s="40" t="s">
        <v>55640</v>
      </c>
      <c r="E8197" s="30">
        <v>27900</v>
      </c>
    </row>
    <row r="8198" spans="1:5" x14ac:dyDescent="0.15">
      <c r="A8198" s="26">
        <v>8197</v>
      </c>
      <c r="B8198" s="26" t="s">
        <v>36572</v>
      </c>
      <c r="C8198" s="37">
        <v>415</v>
      </c>
      <c r="D8198" s="40" t="s">
        <v>43130</v>
      </c>
      <c r="E8198" s="30">
        <v>18000</v>
      </c>
    </row>
    <row r="8199" spans="1:5" x14ac:dyDescent="0.15">
      <c r="A8199" s="26">
        <v>8198</v>
      </c>
      <c r="B8199" s="26" t="s">
        <v>36573</v>
      </c>
      <c r="C8199" s="37">
        <v>415</v>
      </c>
      <c r="D8199" s="40" t="s">
        <v>55641</v>
      </c>
      <c r="E8199" s="30">
        <v>1400</v>
      </c>
    </row>
    <row r="8200" spans="1:5" x14ac:dyDescent="0.15">
      <c r="A8200" s="26">
        <v>8199</v>
      </c>
      <c r="B8200" s="26" t="s">
        <v>36574</v>
      </c>
      <c r="C8200" s="37">
        <v>415</v>
      </c>
      <c r="D8200" s="40" t="s">
        <v>55642</v>
      </c>
      <c r="E8200" s="30">
        <v>1400</v>
      </c>
    </row>
    <row r="8201" spans="1:5" x14ac:dyDescent="0.15">
      <c r="A8201" s="26">
        <v>8200</v>
      </c>
      <c r="B8201" s="26" t="s">
        <v>36575</v>
      </c>
      <c r="C8201" s="37">
        <v>415</v>
      </c>
      <c r="D8201" s="40" t="s">
        <v>55643</v>
      </c>
      <c r="E8201" s="30">
        <v>1800</v>
      </c>
    </row>
    <row r="8202" spans="1:5" x14ac:dyDescent="0.15">
      <c r="A8202" s="26">
        <v>8201</v>
      </c>
      <c r="B8202" s="26" t="s">
        <v>36576</v>
      </c>
      <c r="C8202" s="37">
        <v>415</v>
      </c>
      <c r="D8202" s="40" t="s">
        <v>55644</v>
      </c>
      <c r="E8202" s="30">
        <v>3100</v>
      </c>
    </row>
    <row r="8203" spans="1:5" x14ac:dyDescent="0.15">
      <c r="A8203" s="26">
        <v>8202</v>
      </c>
      <c r="B8203" s="26" t="s">
        <v>33700</v>
      </c>
      <c r="C8203" s="37">
        <v>416</v>
      </c>
      <c r="D8203" s="40" t="s">
        <v>43131</v>
      </c>
      <c r="E8203" s="30">
        <v>11300</v>
      </c>
    </row>
    <row r="8204" spans="1:5" x14ac:dyDescent="0.15">
      <c r="A8204" s="26">
        <v>8203</v>
      </c>
      <c r="B8204" s="26" t="s">
        <v>33699</v>
      </c>
      <c r="C8204" s="37">
        <v>416</v>
      </c>
      <c r="D8204" s="40" t="s">
        <v>43132</v>
      </c>
      <c r="E8204" s="30">
        <v>11300</v>
      </c>
    </row>
    <row r="8205" spans="1:5" x14ac:dyDescent="0.15">
      <c r="A8205" s="26">
        <v>8204</v>
      </c>
      <c r="B8205" s="26" t="s">
        <v>51596</v>
      </c>
      <c r="C8205" s="37">
        <v>416</v>
      </c>
      <c r="D8205" s="40" t="s">
        <v>55645</v>
      </c>
      <c r="E8205" s="30">
        <v>11300</v>
      </c>
    </row>
    <row r="8206" spans="1:5" x14ac:dyDescent="0.15">
      <c r="A8206" s="26">
        <v>8205</v>
      </c>
      <c r="B8206" s="26" t="s">
        <v>13216</v>
      </c>
      <c r="C8206" s="37">
        <v>416</v>
      </c>
      <c r="D8206" s="40" t="s">
        <v>43133</v>
      </c>
      <c r="E8206" s="30">
        <v>11300</v>
      </c>
    </row>
    <row r="8207" spans="1:5" x14ac:dyDescent="0.15">
      <c r="A8207" s="26">
        <v>8206</v>
      </c>
      <c r="B8207" s="26" t="s">
        <v>51597</v>
      </c>
      <c r="C8207" s="37">
        <v>416</v>
      </c>
      <c r="D8207" s="40" t="s">
        <v>55646</v>
      </c>
      <c r="E8207" s="30">
        <v>24300</v>
      </c>
    </row>
    <row r="8208" spans="1:5" x14ac:dyDescent="0.15">
      <c r="A8208" s="26">
        <v>8207</v>
      </c>
      <c r="B8208" s="26" t="s">
        <v>776</v>
      </c>
      <c r="C8208" s="37">
        <v>416</v>
      </c>
      <c r="D8208" s="40" t="s">
        <v>43134</v>
      </c>
      <c r="E8208" s="30">
        <v>12600</v>
      </c>
    </row>
    <row r="8209" spans="1:5" x14ac:dyDescent="0.15">
      <c r="A8209" s="26">
        <v>8208</v>
      </c>
      <c r="B8209" s="26" t="s">
        <v>33696</v>
      </c>
      <c r="C8209" s="37">
        <v>416</v>
      </c>
      <c r="D8209" s="40" t="s">
        <v>43138</v>
      </c>
      <c r="E8209" s="30">
        <v>2100</v>
      </c>
    </row>
    <row r="8210" spans="1:5" x14ac:dyDescent="0.15">
      <c r="A8210" s="26">
        <v>8209</v>
      </c>
      <c r="B8210" s="26" t="s">
        <v>33695</v>
      </c>
      <c r="C8210" s="37">
        <v>416</v>
      </c>
      <c r="D8210" s="40" t="s">
        <v>43139</v>
      </c>
      <c r="E8210" s="30">
        <v>3200</v>
      </c>
    </row>
    <row r="8211" spans="1:5" x14ac:dyDescent="0.15">
      <c r="A8211" s="26">
        <v>8210</v>
      </c>
      <c r="B8211" s="26" t="s">
        <v>33694</v>
      </c>
      <c r="C8211" s="37">
        <v>416</v>
      </c>
      <c r="D8211" s="40" t="s">
        <v>43140</v>
      </c>
      <c r="E8211" s="30">
        <v>2400</v>
      </c>
    </row>
    <row r="8212" spans="1:5" x14ac:dyDescent="0.15">
      <c r="A8212" s="26">
        <v>8211</v>
      </c>
      <c r="B8212" s="26" t="s">
        <v>33693</v>
      </c>
      <c r="C8212" s="37">
        <v>416</v>
      </c>
      <c r="D8212" s="40" t="s">
        <v>43141</v>
      </c>
      <c r="E8212" s="30">
        <v>2400</v>
      </c>
    </row>
    <row r="8213" spans="1:5" x14ac:dyDescent="0.15">
      <c r="A8213" s="26">
        <v>8212</v>
      </c>
      <c r="B8213" s="26" t="s">
        <v>33688</v>
      </c>
      <c r="C8213" s="37">
        <v>416</v>
      </c>
      <c r="D8213" s="40" t="s">
        <v>43149</v>
      </c>
      <c r="E8213" s="30">
        <v>4500</v>
      </c>
    </row>
    <row r="8214" spans="1:5" x14ac:dyDescent="0.15">
      <c r="A8214" s="26">
        <v>8213</v>
      </c>
      <c r="B8214" s="26" t="s">
        <v>51598</v>
      </c>
      <c r="C8214" s="37">
        <v>416</v>
      </c>
      <c r="D8214" s="40" t="s">
        <v>55647</v>
      </c>
      <c r="E8214" s="30">
        <v>4500</v>
      </c>
    </row>
    <row r="8215" spans="1:5" x14ac:dyDescent="0.15">
      <c r="A8215" s="26">
        <v>8214</v>
      </c>
      <c r="B8215" s="26" t="s">
        <v>51599</v>
      </c>
      <c r="C8215" s="37">
        <v>416</v>
      </c>
      <c r="D8215" s="40" t="s">
        <v>55648</v>
      </c>
      <c r="E8215" s="30">
        <v>4500</v>
      </c>
    </row>
    <row r="8216" spans="1:5" x14ac:dyDescent="0.15">
      <c r="A8216" s="26">
        <v>8215</v>
      </c>
      <c r="B8216" s="26" t="s">
        <v>760</v>
      </c>
      <c r="C8216" s="37">
        <v>416</v>
      </c>
      <c r="D8216" s="40" t="s">
        <v>43147</v>
      </c>
      <c r="E8216" s="30">
        <v>4500</v>
      </c>
    </row>
    <row r="8217" spans="1:5" x14ac:dyDescent="0.15">
      <c r="A8217" s="26">
        <v>8216</v>
      </c>
      <c r="B8217" s="26" t="s">
        <v>33689</v>
      </c>
      <c r="C8217" s="37">
        <v>416</v>
      </c>
      <c r="D8217" s="40" t="s">
        <v>43148</v>
      </c>
      <c r="E8217" s="30">
        <v>4500</v>
      </c>
    </row>
    <row r="8218" spans="1:5" x14ac:dyDescent="0.15">
      <c r="A8218" s="26">
        <v>8217</v>
      </c>
      <c r="B8218" s="26" t="s">
        <v>51600</v>
      </c>
      <c r="C8218" s="37">
        <v>416</v>
      </c>
      <c r="D8218" s="40" t="s">
        <v>55649</v>
      </c>
      <c r="E8218" s="30">
        <v>4500</v>
      </c>
    </row>
    <row r="8219" spans="1:5" x14ac:dyDescent="0.15">
      <c r="A8219" s="26">
        <v>8218</v>
      </c>
      <c r="B8219" s="26" t="s">
        <v>768</v>
      </c>
      <c r="C8219" s="37">
        <v>416</v>
      </c>
      <c r="D8219" s="40" t="s">
        <v>43150</v>
      </c>
      <c r="E8219" s="30">
        <v>1100</v>
      </c>
    </row>
    <row r="8220" spans="1:5" x14ac:dyDescent="0.15">
      <c r="A8220" s="26">
        <v>8219</v>
      </c>
      <c r="B8220" s="26" t="s">
        <v>766</v>
      </c>
      <c r="C8220" s="37">
        <v>416</v>
      </c>
      <c r="D8220" s="40" t="s">
        <v>43151</v>
      </c>
      <c r="E8220" s="30">
        <v>1100</v>
      </c>
    </row>
    <row r="8221" spans="1:5" x14ac:dyDescent="0.15">
      <c r="A8221" s="26">
        <v>8220</v>
      </c>
      <c r="B8221" s="26" t="s">
        <v>764</v>
      </c>
      <c r="C8221" s="37">
        <v>416</v>
      </c>
      <c r="D8221" s="40" t="s">
        <v>43152</v>
      </c>
      <c r="E8221" s="30">
        <v>1400</v>
      </c>
    </row>
    <row r="8222" spans="1:5" x14ac:dyDescent="0.15">
      <c r="A8222" s="26">
        <v>8221</v>
      </c>
      <c r="B8222" s="26" t="s">
        <v>762</v>
      </c>
      <c r="C8222" s="37">
        <v>416</v>
      </c>
      <c r="D8222" s="40" t="s">
        <v>43153</v>
      </c>
      <c r="E8222" s="30">
        <v>1400</v>
      </c>
    </row>
    <row r="8223" spans="1:5" x14ac:dyDescent="0.15">
      <c r="A8223" s="26">
        <v>8222</v>
      </c>
      <c r="B8223" s="26" t="s">
        <v>33687</v>
      </c>
      <c r="C8223" s="37">
        <v>416</v>
      </c>
      <c r="D8223" s="40" t="s">
        <v>43154</v>
      </c>
      <c r="E8223" s="30">
        <v>900</v>
      </c>
    </row>
    <row r="8224" spans="1:5" x14ac:dyDescent="0.15">
      <c r="A8224" s="26">
        <v>8223</v>
      </c>
      <c r="B8224" s="26" t="s">
        <v>33686</v>
      </c>
      <c r="C8224" s="37">
        <v>416</v>
      </c>
      <c r="D8224" s="40" t="s">
        <v>43155</v>
      </c>
      <c r="E8224" s="30">
        <v>900</v>
      </c>
    </row>
    <row r="8225" spans="1:5" x14ac:dyDescent="0.15">
      <c r="A8225" s="26">
        <v>8224</v>
      </c>
      <c r="B8225" s="26" t="s">
        <v>802</v>
      </c>
      <c r="C8225" s="37">
        <v>416</v>
      </c>
      <c r="D8225" s="40" t="s">
        <v>43156</v>
      </c>
      <c r="E8225" s="30">
        <v>7200</v>
      </c>
    </row>
    <row r="8226" spans="1:5" x14ac:dyDescent="0.15">
      <c r="A8226" s="26">
        <v>8225</v>
      </c>
      <c r="B8226" s="26" t="s">
        <v>33698</v>
      </c>
      <c r="C8226" s="37">
        <v>416</v>
      </c>
      <c r="D8226" s="40" t="s">
        <v>43159</v>
      </c>
      <c r="E8226" s="30">
        <v>2300</v>
      </c>
    </row>
    <row r="8227" spans="1:5" x14ac:dyDescent="0.15">
      <c r="A8227" s="26">
        <v>8226</v>
      </c>
      <c r="B8227" s="26" t="s">
        <v>33697</v>
      </c>
      <c r="C8227" s="37">
        <v>416</v>
      </c>
      <c r="D8227" s="40" t="s">
        <v>43160</v>
      </c>
      <c r="E8227" s="30">
        <v>3600</v>
      </c>
    </row>
    <row r="8228" spans="1:5" x14ac:dyDescent="0.15">
      <c r="A8228" s="26">
        <v>8227</v>
      </c>
      <c r="B8228" s="26" t="s">
        <v>800</v>
      </c>
      <c r="C8228" s="37">
        <v>416</v>
      </c>
      <c r="D8228" s="40" t="s">
        <v>43157</v>
      </c>
      <c r="E8228" s="30">
        <v>8600</v>
      </c>
    </row>
    <row r="8229" spans="1:5" x14ac:dyDescent="0.15">
      <c r="A8229" s="26">
        <v>8228</v>
      </c>
      <c r="B8229" s="26" t="s">
        <v>13227</v>
      </c>
      <c r="C8229" s="37">
        <v>416</v>
      </c>
      <c r="D8229" s="40" t="s">
        <v>43158</v>
      </c>
      <c r="E8229" s="30">
        <v>5900</v>
      </c>
    </row>
    <row r="8230" spans="1:5" x14ac:dyDescent="0.15">
      <c r="A8230" s="26">
        <v>8229</v>
      </c>
      <c r="B8230" s="26" t="s">
        <v>504</v>
      </c>
      <c r="C8230" s="37">
        <v>416</v>
      </c>
      <c r="D8230" s="40" t="s">
        <v>43144</v>
      </c>
      <c r="E8230" s="30">
        <v>5100</v>
      </c>
    </row>
    <row r="8231" spans="1:5" x14ac:dyDescent="0.15">
      <c r="A8231" s="26">
        <v>8230</v>
      </c>
      <c r="B8231" s="26" t="s">
        <v>502</v>
      </c>
      <c r="C8231" s="37">
        <v>416</v>
      </c>
      <c r="D8231" s="40" t="s">
        <v>43145</v>
      </c>
      <c r="E8231" s="30">
        <v>5300</v>
      </c>
    </row>
    <row r="8232" spans="1:5" x14ac:dyDescent="0.15">
      <c r="A8232" s="26">
        <v>8231</v>
      </c>
      <c r="B8232" s="26" t="s">
        <v>500</v>
      </c>
      <c r="C8232" s="37">
        <v>416</v>
      </c>
      <c r="D8232" s="40" t="s">
        <v>43146</v>
      </c>
      <c r="E8232" s="30">
        <v>5400</v>
      </c>
    </row>
    <row r="8233" spans="1:5" x14ac:dyDescent="0.15">
      <c r="A8233" s="26">
        <v>8232</v>
      </c>
      <c r="B8233" s="26" t="s">
        <v>33692</v>
      </c>
      <c r="C8233" s="37">
        <v>416</v>
      </c>
      <c r="D8233" s="40" t="s">
        <v>43135</v>
      </c>
      <c r="E8233" s="30">
        <v>4100</v>
      </c>
    </row>
    <row r="8234" spans="1:5" x14ac:dyDescent="0.15">
      <c r="A8234" s="26">
        <v>8233</v>
      </c>
      <c r="B8234" s="26" t="s">
        <v>36577</v>
      </c>
      <c r="C8234" s="37">
        <v>416</v>
      </c>
      <c r="D8234" s="40" t="s">
        <v>55650</v>
      </c>
      <c r="E8234" s="30">
        <v>7200</v>
      </c>
    </row>
    <row r="8235" spans="1:5" x14ac:dyDescent="0.15">
      <c r="A8235" s="26">
        <v>8234</v>
      </c>
      <c r="B8235" s="26" t="s">
        <v>36578</v>
      </c>
      <c r="C8235" s="37">
        <v>416</v>
      </c>
      <c r="D8235" s="40" t="s">
        <v>55651</v>
      </c>
      <c r="E8235" s="30">
        <v>3300</v>
      </c>
    </row>
    <row r="8236" spans="1:5" x14ac:dyDescent="0.15">
      <c r="A8236" s="26">
        <v>8235</v>
      </c>
      <c r="B8236" s="26" t="s">
        <v>33691</v>
      </c>
      <c r="C8236" s="37">
        <v>416</v>
      </c>
      <c r="D8236" s="40" t="s">
        <v>43136</v>
      </c>
      <c r="E8236" s="30">
        <v>4100</v>
      </c>
    </row>
    <row r="8237" spans="1:5" x14ac:dyDescent="0.15">
      <c r="A8237" s="26">
        <v>8236</v>
      </c>
      <c r="B8237" s="26" t="s">
        <v>33690</v>
      </c>
      <c r="C8237" s="37">
        <v>416</v>
      </c>
      <c r="D8237" s="40" t="s">
        <v>43137</v>
      </c>
      <c r="E8237" s="30">
        <v>4500</v>
      </c>
    </row>
    <row r="8238" spans="1:5" x14ac:dyDescent="0.15">
      <c r="A8238" s="26">
        <v>8237</v>
      </c>
      <c r="B8238" s="26" t="s">
        <v>33555</v>
      </c>
      <c r="C8238" s="37">
        <v>416</v>
      </c>
      <c r="D8238" s="40" t="s">
        <v>43142</v>
      </c>
      <c r="E8238" s="30">
        <v>3500</v>
      </c>
    </row>
    <row r="8239" spans="1:5" x14ac:dyDescent="0.15">
      <c r="A8239" s="26">
        <v>8238</v>
      </c>
      <c r="B8239" s="26" t="s">
        <v>51601</v>
      </c>
      <c r="C8239" s="37">
        <v>416</v>
      </c>
      <c r="D8239" s="40" t="s">
        <v>55652</v>
      </c>
      <c r="E8239" s="30">
        <v>4500</v>
      </c>
    </row>
    <row r="8240" spans="1:5" x14ac:dyDescent="0.15">
      <c r="A8240" s="26">
        <v>8239</v>
      </c>
      <c r="B8240" s="26" t="s">
        <v>51602</v>
      </c>
      <c r="C8240" s="37">
        <v>416</v>
      </c>
      <c r="D8240" s="40" t="s">
        <v>55653</v>
      </c>
      <c r="E8240" s="30">
        <v>3600</v>
      </c>
    </row>
    <row r="8241" spans="1:5" x14ac:dyDescent="0.15">
      <c r="A8241" s="26">
        <v>8240</v>
      </c>
      <c r="B8241" s="26" t="s">
        <v>33556</v>
      </c>
      <c r="C8241" s="37">
        <v>416</v>
      </c>
      <c r="D8241" s="40" t="s">
        <v>43143</v>
      </c>
      <c r="E8241" s="30">
        <v>6300</v>
      </c>
    </row>
    <row r="8242" spans="1:5" x14ac:dyDescent="0.15">
      <c r="A8242" s="26">
        <v>8241</v>
      </c>
      <c r="B8242" s="26" t="s">
        <v>51603</v>
      </c>
      <c r="C8242" s="37">
        <v>416</v>
      </c>
      <c r="D8242" s="40" t="s">
        <v>55654</v>
      </c>
      <c r="E8242" s="30">
        <v>3500</v>
      </c>
    </row>
    <row r="8243" spans="1:5" x14ac:dyDescent="0.15">
      <c r="A8243" s="26">
        <v>8242</v>
      </c>
      <c r="B8243" s="26" t="s">
        <v>512</v>
      </c>
      <c r="C8243" s="37">
        <v>416</v>
      </c>
      <c r="D8243" s="40" t="s">
        <v>43250</v>
      </c>
      <c r="E8243" s="30">
        <v>4500</v>
      </c>
    </row>
    <row r="8244" spans="1:5" x14ac:dyDescent="0.15">
      <c r="A8244" s="26">
        <v>8243</v>
      </c>
      <c r="B8244" s="26" t="s">
        <v>510</v>
      </c>
      <c r="C8244" s="37">
        <v>416</v>
      </c>
      <c r="D8244" s="40" t="s">
        <v>43251</v>
      </c>
      <c r="E8244" s="30">
        <v>5400</v>
      </c>
    </row>
    <row r="8245" spans="1:5" x14ac:dyDescent="0.15">
      <c r="A8245" s="26">
        <v>8244</v>
      </c>
      <c r="B8245" s="26" t="s">
        <v>33558</v>
      </c>
      <c r="C8245" s="37">
        <v>416</v>
      </c>
      <c r="D8245" s="40" t="s">
        <v>43252</v>
      </c>
      <c r="E8245" s="30">
        <v>5600</v>
      </c>
    </row>
    <row r="8246" spans="1:5" x14ac:dyDescent="0.15">
      <c r="A8246" s="26">
        <v>8245</v>
      </c>
      <c r="B8246" s="26" t="s">
        <v>33557</v>
      </c>
      <c r="C8246" s="37">
        <v>416</v>
      </c>
      <c r="D8246" s="40" t="s">
        <v>43253</v>
      </c>
      <c r="E8246" s="30">
        <v>7000</v>
      </c>
    </row>
    <row r="8247" spans="1:5" x14ac:dyDescent="0.15">
      <c r="A8247" s="26">
        <v>8246</v>
      </c>
      <c r="B8247" s="26" t="s">
        <v>514</v>
      </c>
      <c r="C8247" s="37">
        <v>416</v>
      </c>
      <c r="D8247" s="40" t="s">
        <v>43254</v>
      </c>
      <c r="E8247" s="30">
        <v>3200</v>
      </c>
    </row>
    <row r="8248" spans="1:5" x14ac:dyDescent="0.15">
      <c r="A8248" s="26">
        <v>8247</v>
      </c>
      <c r="B8248" s="26" t="s">
        <v>51604</v>
      </c>
      <c r="C8248" s="37">
        <v>416</v>
      </c>
      <c r="D8248" s="40" t="s">
        <v>55655</v>
      </c>
      <c r="E8248" s="30">
        <v>3600</v>
      </c>
    </row>
    <row r="8249" spans="1:5" x14ac:dyDescent="0.15">
      <c r="A8249" s="26">
        <v>8248</v>
      </c>
      <c r="B8249" s="26" t="s">
        <v>13333</v>
      </c>
      <c r="C8249" s="37">
        <v>416</v>
      </c>
      <c r="D8249" s="40" t="s">
        <v>43255</v>
      </c>
      <c r="E8249" s="30">
        <v>4100</v>
      </c>
    </row>
    <row r="8250" spans="1:5" x14ac:dyDescent="0.15">
      <c r="A8250" s="26">
        <v>8249</v>
      </c>
      <c r="B8250" s="26" t="s">
        <v>508</v>
      </c>
      <c r="C8250" s="37">
        <v>416</v>
      </c>
      <c r="D8250" s="40" t="s">
        <v>43256</v>
      </c>
      <c r="E8250" s="30">
        <v>5000</v>
      </c>
    </row>
    <row r="8251" spans="1:5" x14ac:dyDescent="0.15">
      <c r="A8251" s="26">
        <v>8250</v>
      </c>
      <c r="B8251" s="26" t="s">
        <v>51605</v>
      </c>
      <c r="C8251" s="37">
        <v>416</v>
      </c>
      <c r="D8251" s="40" t="s">
        <v>55656</v>
      </c>
      <c r="E8251" s="30">
        <v>2300</v>
      </c>
    </row>
    <row r="8252" spans="1:5" x14ac:dyDescent="0.15">
      <c r="A8252" s="26">
        <v>8251</v>
      </c>
      <c r="B8252" s="26" t="s">
        <v>13228</v>
      </c>
      <c r="C8252" s="37">
        <v>417</v>
      </c>
      <c r="D8252" s="40" t="s">
        <v>43161</v>
      </c>
      <c r="E8252" s="30">
        <v>900</v>
      </c>
    </row>
    <row r="8253" spans="1:5" x14ac:dyDescent="0.15">
      <c r="A8253" s="26">
        <v>8252</v>
      </c>
      <c r="B8253" s="26" t="s">
        <v>746</v>
      </c>
      <c r="C8253" s="37">
        <v>417</v>
      </c>
      <c r="D8253" s="40" t="s">
        <v>43162</v>
      </c>
      <c r="E8253" s="30">
        <v>1600</v>
      </c>
    </row>
    <row r="8254" spans="1:5" x14ac:dyDescent="0.15">
      <c r="A8254" s="26">
        <v>8253</v>
      </c>
      <c r="B8254" s="26" t="s">
        <v>744</v>
      </c>
      <c r="C8254" s="37">
        <v>417</v>
      </c>
      <c r="D8254" s="40" t="s">
        <v>43163</v>
      </c>
      <c r="E8254" s="30">
        <v>1800</v>
      </c>
    </row>
    <row r="8255" spans="1:5" x14ac:dyDescent="0.15">
      <c r="A8255" s="26">
        <v>8254</v>
      </c>
      <c r="B8255" s="26" t="s">
        <v>752</v>
      </c>
      <c r="C8255" s="37">
        <v>417</v>
      </c>
      <c r="D8255" s="40" t="s">
        <v>43164</v>
      </c>
      <c r="E8255" s="30">
        <v>1000</v>
      </c>
    </row>
    <row r="8256" spans="1:5" x14ac:dyDescent="0.15">
      <c r="A8256" s="26">
        <v>8255</v>
      </c>
      <c r="B8256" s="26" t="s">
        <v>750</v>
      </c>
      <c r="C8256" s="37">
        <v>417</v>
      </c>
      <c r="D8256" s="40" t="s">
        <v>43165</v>
      </c>
      <c r="E8256" s="30">
        <v>1100</v>
      </c>
    </row>
    <row r="8257" spans="1:5" x14ac:dyDescent="0.15">
      <c r="A8257" s="26">
        <v>8256</v>
      </c>
      <c r="B8257" s="26" t="s">
        <v>748</v>
      </c>
      <c r="C8257" s="37">
        <v>417</v>
      </c>
      <c r="D8257" s="40" t="s">
        <v>43166</v>
      </c>
      <c r="E8257" s="30">
        <v>1200</v>
      </c>
    </row>
    <row r="8258" spans="1:5" x14ac:dyDescent="0.15">
      <c r="A8258" s="26">
        <v>8257</v>
      </c>
      <c r="B8258" s="26" t="s">
        <v>740</v>
      </c>
      <c r="C8258" s="37">
        <v>417</v>
      </c>
      <c r="D8258" s="40" t="s">
        <v>43167</v>
      </c>
      <c r="E8258" s="30">
        <v>1800</v>
      </c>
    </row>
    <row r="8259" spans="1:5" x14ac:dyDescent="0.15">
      <c r="A8259" s="26">
        <v>8258</v>
      </c>
      <c r="B8259" s="26" t="s">
        <v>738</v>
      </c>
      <c r="C8259" s="37">
        <v>417</v>
      </c>
      <c r="D8259" s="40" t="s">
        <v>43168</v>
      </c>
      <c r="E8259" s="30">
        <v>2700</v>
      </c>
    </row>
    <row r="8260" spans="1:5" x14ac:dyDescent="0.15">
      <c r="A8260" s="26">
        <v>8259</v>
      </c>
      <c r="B8260" s="26" t="s">
        <v>742</v>
      </c>
      <c r="C8260" s="37">
        <v>417</v>
      </c>
      <c r="D8260" s="40" t="s">
        <v>43169</v>
      </c>
      <c r="E8260" s="30">
        <v>1300</v>
      </c>
    </row>
    <row r="8261" spans="1:5" x14ac:dyDescent="0.15">
      <c r="A8261" s="26">
        <v>8260</v>
      </c>
      <c r="B8261" s="26" t="s">
        <v>13231</v>
      </c>
      <c r="C8261" s="37">
        <v>417</v>
      </c>
      <c r="D8261" s="40" t="s">
        <v>43170</v>
      </c>
      <c r="E8261" s="30">
        <v>1400</v>
      </c>
    </row>
    <row r="8262" spans="1:5" x14ac:dyDescent="0.15">
      <c r="A8262" s="26">
        <v>8261</v>
      </c>
      <c r="B8262" s="26" t="s">
        <v>736</v>
      </c>
      <c r="C8262" s="37">
        <v>417</v>
      </c>
      <c r="D8262" s="40" t="s">
        <v>43171</v>
      </c>
      <c r="E8262" s="30">
        <v>2000</v>
      </c>
    </row>
    <row r="8263" spans="1:5" x14ac:dyDescent="0.15">
      <c r="A8263" s="26">
        <v>8262</v>
      </c>
      <c r="B8263" s="26" t="s">
        <v>33685</v>
      </c>
      <c r="C8263" s="37">
        <v>417</v>
      </c>
      <c r="D8263" s="40" t="s">
        <v>43172</v>
      </c>
      <c r="E8263" s="30">
        <v>3900</v>
      </c>
    </row>
    <row r="8264" spans="1:5" x14ac:dyDescent="0.15">
      <c r="A8264" s="26">
        <v>8263</v>
      </c>
      <c r="B8264" s="26" t="s">
        <v>730</v>
      </c>
      <c r="C8264" s="37">
        <v>417</v>
      </c>
      <c r="D8264" s="40" t="s">
        <v>43173</v>
      </c>
      <c r="E8264" s="30">
        <v>1800</v>
      </c>
    </row>
    <row r="8265" spans="1:5" x14ac:dyDescent="0.15">
      <c r="A8265" s="26">
        <v>8264</v>
      </c>
      <c r="B8265" s="26" t="s">
        <v>728</v>
      </c>
      <c r="C8265" s="37">
        <v>417</v>
      </c>
      <c r="D8265" s="40" t="s">
        <v>43174</v>
      </c>
      <c r="E8265" s="30">
        <v>3200</v>
      </c>
    </row>
    <row r="8266" spans="1:5" x14ac:dyDescent="0.15">
      <c r="A8266" s="26">
        <v>8265</v>
      </c>
      <c r="B8266" s="26" t="s">
        <v>734</v>
      </c>
      <c r="C8266" s="37">
        <v>417</v>
      </c>
      <c r="D8266" s="40" t="s">
        <v>43175</v>
      </c>
      <c r="E8266" s="30">
        <v>1700</v>
      </c>
    </row>
    <row r="8267" spans="1:5" x14ac:dyDescent="0.15">
      <c r="A8267" s="26">
        <v>8266</v>
      </c>
      <c r="B8267" s="26" t="s">
        <v>732</v>
      </c>
      <c r="C8267" s="37">
        <v>417</v>
      </c>
      <c r="D8267" s="40" t="s">
        <v>43176</v>
      </c>
      <c r="E8267" s="30">
        <v>1800</v>
      </c>
    </row>
    <row r="8268" spans="1:5" x14ac:dyDescent="0.15">
      <c r="A8268" s="26">
        <v>8267</v>
      </c>
      <c r="B8268" s="26" t="s">
        <v>722</v>
      </c>
      <c r="C8268" s="37">
        <v>417</v>
      </c>
      <c r="D8268" s="40" t="s">
        <v>43177</v>
      </c>
      <c r="E8268" s="30">
        <v>2100</v>
      </c>
    </row>
    <row r="8269" spans="1:5" x14ac:dyDescent="0.15">
      <c r="A8269" s="26">
        <v>8268</v>
      </c>
      <c r="B8269" s="26" t="s">
        <v>726</v>
      </c>
      <c r="C8269" s="37">
        <v>417</v>
      </c>
      <c r="D8269" s="40" t="s">
        <v>43178</v>
      </c>
      <c r="E8269" s="30">
        <v>1800</v>
      </c>
    </row>
    <row r="8270" spans="1:5" x14ac:dyDescent="0.15">
      <c r="A8270" s="26">
        <v>8269</v>
      </c>
      <c r="B8270" s="26" t="s">
        <v>724</v>
      </c>
      <c r="C8270" s="37">
        <v>417</v>
      </c>
      <c r="D8270" s="40" t="s">
        <v>43179</v>
      </c>
      <c r="E8270" s="30">
        <v>1800</v>
      </c>
    </row>
    <row r="8271" spans="1:5" x14ac:dyDescent="0.15">
      <c r="A8271" s="26">
        <v>8270</v>
      </c>
      <c r="B8271" s="26" t="s">
        <v>33684</v>
      </c>
      <c r="C8271" s="37">
        <v>417</v>
      </c>
      <c r="D8271" s="40" t="s">
        <v>43180</v>
      </c>
      <c r="E8271" s="30">
        <v>2800</v>
      </c>
    </row>
    <row r="8272" spans="1:5" x14ac:dyDescent="0.15">
      <c r="A8272" s="26">
        <v>8271</v>
      </c>
      <c r="B8272" s="26" t="s">
        <v>33683</v>
      </c>
      <c r="C8272" s="37">
        <v>417</v>
      </c>
      <c r="D8272" s="40" t="s">
        <v>43181</v>
      </c>
      <c r="E8272" s="30">
        <v>4600</v>
      </c>
    </row>
    <row r="8273" spans="1:5" x14ac:dyDescent="0.15">
      <c r="A8273" s="26">
        <v>8272</v>
      </c>
      <c r="B8273" s="26" t="s">
        <v>33682</v>
      </c>
      <c r="C8273" s="37">
        <v>417</v>
      </c>
      <c r="D8273" s="40" t="s">
        <v>43182</v>
      </c>
      <c r="E8273" s="30">
        <v>4600</v>
      </c>
    </row>
    <row r="8274" spans="1:5" x14ac:dyDescent="0.15">
      <c r="A8274" s="26">
        <v>8273</v>
      </c>
      <c r="B8274" s="26" t="s">
        <v>716</v>
      </c>
      <c r="C8274" s="37">
        <v>417</v>
      </c>
      <c r="D8274" s="40" t="s">
        <v>43183</v>
      </c>
      <c r="E8274" s="30">
        <v>2300</v>
      </c>
    </row>
    <row r="8275" spans="1:5" x14ac:dyDescent="0.15">
      <c r="A8275" s="26">
        <v>8274</v>
      </c>
      <c r="B8275" s="26" t="s">
        <v>714</v>
      </c>
      <c r="C8275" s="37">
        <v>417</v>
      </c>
      <c r="D8275" s="40" t="s">
        <v>43184</v>
      </c>
      <c r="E8275" s="30">
        <v>3200</v>
      </c>
    </row>
    <row r="8276" spans="1:5" x14ac:dyDescent="0.15">
      <c r="A8276" s="26">
        <v>8275</v>
      </c>
      <c r="B8276" s="26" t="s">
        <v>720</v>
      </c>
      <c r="C8276" s="37">
        <v>417</v>
      </c>
      <c r="D8276" s="40" t="s">
        <v>43185</v>
      </c>
      <c r="E8276" s="30">
        <v>2000</v>
      </c>
    </row>
    <row r="8277" spans="1:5" x14ac:dyDescent="0.15">
      <c r="A8277" s="26">
        <v>8276</v>
      </c>
      <c r="B8277" s="26" t="s">
        <v>718</v>
      </c>
      <c r="C8277" s="37">
        <v>417</v>
      </c>
      <c r="D8277" s="40" t="s">
        <v>43186</v>
      </c>
      <c r="E8277" s="30">
        <v>2100</v>
      </c>
    </row>
    <row r="8278" spans="1:5" x14ac:dyDescent="0.15">
      <c r="A8278" s="26">
        <v>8277</v>
      </c>
      <c r="B8278" s="26" t="s">
        <v>710</v>
      </c>
      <c r="C8278" s="37">
        <v>417</v>
      </c>
      <c r="D8278" s="40" t="s">
        <v>43187</v>
      </c>
      <c r="E8278" s="30">
        <v>2500</v>
      </c>
    </row>
    <row r="8279" spans="1:5" x14ac:dyDescent="0.15">
      <c r="A8279" s="26">
        <v>8278</v>
      </c>
      <c r="B8279" s="26" t="s">
        <v>708</v>
      </c>
      <c r="C8279" s="37">
        <v>417</v>
      </c>
      <c r="D8279" s="40" t="s">
        <v>43188</v>
      </c>
      <c r="E8279" s="30">
        <v>2600</v>
      </c>
    </row>
    <row r="8280" spans="1:5" x14ac:dyDescent="0.15">
      <c r="A8280" s="26">
        <v>8279</v>
      </c>
      <c r="B8280" s="26" t="s">
        <v>706</v>
      </c>
      <c r="C8280" s="37">
        <v>417</v>
      </c>
      <c r="D8280" s="40" t="s">
        <v>43189</v>
      </c>
      <c r="E8280" s="30">
        <v>2700</v>
      </c>
    </row>
    <row r="8281" spans="1:5" x14ac:dyDescent="0.15">
      <c r="A8281" s="26">
        <v>8280</v>
      </c>
      <c r="B8281" s="26" t="s">
        <v>704</v>
      </c>
      <c r="C8281" s="37">
        <v>417</v>
      </c>
      <c r="D8281" s="40" t="s">
        <v>43190</v>
      </c>
      <c r="E8281" s="30">
        <v>3500</v>
      </c>
    </row>
    <row r="8282" spans="1:5" x14ac:dyDescent="0.15">
      <c r="A8282" s="26">
        <v>8281</v>
      </c>
      <c r="B8282" s="26" t="s">
        <v>700</v>
      </c>
      <c r="C8282" s="37">
        <v>417</v>
      </c>
      <c r="D8282" s="40" t="s">
        <v>43191</v>
      </c>
      <c r="E8282" s="30">
        <v>9900</v>
      </c>
    </row>
    <row r="8283" spans="1:5" x14ac:dyDescent="0.15">
      <c r="A8283" s="26">
        <v>8282</v>
      </c>
      <c r="B8283" s="26" t="s">
        <v>712</v>
      </c>
      <c r="C8283" s="37">
        <v>417</v>
      </c>
      <c r="D8283" s="40" t="s">
        <v>43192</v>
      </c>
      <c r="E8283" s="30">
        <v>8100</v>
      </c>
    </row>
    <row r="8284" spans="1:5" x14ac:dyDescent="0.15">
      <c r="A8284" s="26">
        <v>8283</v>
      </c>
      <c r="B8284" s="26" t="s">
        <v>698</v>
      </c>
      <c r="C8284" s="37">
        <v>417</v>
      </c>
      <c r="D8284" s="40" t="s">
        <v>43193</v>
      </c>
      <c r="E8284" s="30">
        <v>9900</v>
      </c>
    </row>
    <row r="8285" spans="1:5" x14ac:dyDescent="0.15">
      <c r="A8285" s="26">
        <v>8284</v>
      </c>
      <c r="B8285" s="26" t="s">
        <v>702</v>
      </c>
      <c r="C8285" s="37">
        <v>417</v>
      </c>
      <c r="D8285" s="40" t="s">
        <v>43194</v>
      </c>
      <c r="E8285" s="30">
        <v>8100</v>
      </c>
    </row>
    <row r="8286" spans="1:5" x14ac:dyDescent="0.15">
      <c r="A8286" s="26">
        <v>8285</v>
      </c>
      <c r="B8286" s="26" t="s">
        <v>33681</v>
      </c>
      <c r="C8286" s="37">
        <v>417</v>
      </c>
      <c r="D8286" s="40" t="s">
        <v>43195</v>
      </c>
      <c r="E8286" s="30">
        <v>15300</v>
      </c>
    </row>
    <row r="8287" spans="1:5" x14ac:dyDescent="0.15">
      <c r="A8287" s="26">
        <v>8286</v>
      </c>
      <c r="B8287" s="26" t="s">
        <v>33680</v>
      </c>
      <c r="C8287" s="37">
        <v>417</v>
      </c>
      <c r="D8287" s="40" t="s">
        <v>43196</v>
      </c>
      <c r="E8287" s="30">
        <v>15300</v>
      </c>
    </row>
    <row r="8288" spans="1:5" x14ac:dyDescent="0.15">
      <c r="A8288" s="26">
        <v>8287</v>
      </c>
      <c r="B8288" s="26" t="s">
        <v>676</v>
      </c>
      <c r="C8288" s="37">
        <v>417</v>
      </c>
      <c r="D8288" s="40" t="s">
        <v>43197</v>
      </c>
      <c r="E8288" s="30">
        <v>4500</v>
      </c>
    </row>
    <row r="8289" spans="1:5" x14ac:dyDescent="0.15">
      <c r="A8289" s="26">
        <v>8288</v>
      </c>
      <c r="B8289" s="26" t="s">
        <v>674</v>
      </c>
      <c r="C8289" s="37">
        <v>417</v>
      </c>
      <c r="D8289" s="40" t="s">
        <v>43198</v>
      </c>
      <c r="E8289" s="30">
        <v>4700</v>
      </c>
    </row>
    <row r="8290" spans="1:5" x14ac:dyDescent="0.15">
      <c r="A8290" s="26">
        <v>8289</v>
      </c>
      <c r="B8290" s="26" t="s">
        <v>672</v>
      </c>
      <c r="C8290" s="37">
        <v>417</v>
      </c>
      <c r="D8290" s="40" t="s">
        <v>43199</v>
      </c>
      <c r="E8290" s="30">
        <v>4900</v>
      </c>
    </row>
    <row r="8291" spans="1:5" x14ac:dyDescent="0.15">
      <c r="A8291" s="26">
        <v>8290</v>
      </c>
      <c r="B8291" s="26" t="s">
        <v>670</v>
      </c>
      <c r="C8291" s="37">
        <v>417</v>
      </c>
      <c r="D8291" s="40" t="s">
        <v>43200</v>
      </c>
      <c r="E8291" s="30">
        <v>5100</v>
      </c>
    </row>
    <row r="8292" spans="1:5" x14ac:dyDescent="0.15">
      <c r="A8292" s="26">
        <v>8291</v>
      </c>
      <c r="B8292" s="26" t="s">
        <v>668</v>
      </c>
      <c r="C8292" s="37">
        <v>417</v>
      </c>
      <c r="D8292" s="40" t="s">
        <v>43201</v>
      </c>
      <c r="E8292" s="30">
        <v>4900</v>
      </c>
    </row>
    <row r="8293" spans="1:5" x14ac:dyDescent="0.15">
      <c r="A8293" s="26">
        <v>8292</v>
      </c>
      <c r="B8293" s="26" t="s">
        <v>666</v>
      </c>
      <c r="C8293" s="37">
        <v>417</v>
      </c>
      <c r="D8293" s="40" t="s">
        <v>43202</v>
      </c>
      <c r="E8293" s="30">
        <v>5400</v>
      </c>
    </row>
    <row r="8294" spans="1:5" x14ac:dyDescent="0.15">
      <c r="A8294" s="26">
        <v>8293</v>
      </c>
      <c r="B8294" s="26" t="s">
        <v>664</v>
      </c>
      <c r="C8294" s="37">
        <v>417</v>
      </c>
      <c r="D8294" s="40" t="s">
        <v>43203</v>
      </c>
      <c r="E8294" s="30">
        <v>6300</v>
      </c>
    </row>
    <row r="8295" spans="1:5" x14ac:dyDescent="0.15">
      <c r="A8295" s="26">
        <v>8294</v>
      </c>
      <c r="B8295" s="26" t="s">
        <v>662</v>
      </c>
      <c r="C8295" s="37">
        <v>417</v>
      </c>
      <c r="D8295" s="40" t="s">
        <v>43204</v>
      </c>
      <c r="E8295" s="30">
        <v>5300</v>
      </c>
    </row>
    <row r="8296" spans="1:5" x14ac:dyDescent="0.15">
      <c r="A8296" s="26">
        <v>8295</v>
      </c>
      <c r="B8296" s="26" t="s">
        <v>660</v>
      </c>
      <c r="C8296" s="37">
        <v>417</v>
      </c>
      <c r="D8296" s="40" t="s">
        <v>43205</v>
      </c>
      <c r="E8296" s="30">
        <v>5900</v>
      </c>
    </row>
    <row r="8297" spans="1:5" x14ac:dyDescent="0.15">
      <c r="A8297" s="26">
        <v>8296</v>
      </c>
      <c r="B8297" s="26" t="s">
        <v>658</v>
      </c>
      <c r="C8297" s="37">
        <v>417</v>
      </c>
      <c r="D8297" s="40" t="s">
        <v>43206</v>
      </c>
      <c r="E8297" s="30">
        <v>6800</v>
      </c>
    </row>
    <row r="8298" spans="1:5" x14ac:dyDescent="0.15">
      <c r="A8298" s="26">
        <v>8297</v>
      </c>
      <c r="B8298" s="26" t="s">
        <v>13229</v>
      </c>
      <c r="C8298" s="37">
        <v>417</v>
      </c>
      <c r="D8298" s="40" t="s">
        <v>43207</v>
      </c>
      <c r="E8298" s="30">
        <v>36000</v>
      </c>
    </row>
    <row r="8299" spans="1:5" x14ac:dyDescent="0.15">
      <c r="A8299" s="26">
        <v>8298</v>
      </c>
      <c r="B8299" s="26" t="s">
        <v>13230</v>
      </c>
      <c r="C8299" s="37">
        <v>417</v>
      </c>
      <c r="D8299" s="40" t="s">
        <v>43208</v>
      </c>
      <c r="E8299" s="30">
        <v>45000</v>
      </c>
    </row>
    <row r="8300" spans="1:5" x14ac:dyDescent="0.15">
      <c r="A8300" s="26">
        <v>8299</v>
      </c>
      <c r="B8300" s="26" t="s">
        <v>696</v>
      </c>
      <c r="C8300" s="37">
        <v>417</v>
      </c>
      <c r="D8300" s="40" t="s">
        <v>43209</v>
      </c>
      <c r="E8300" s="30">
        <v>1600</v>
      </c>
    </row>
    <row r="8301" spans="1:5" x14ac:dyDescent="0.15">
      <c r="A8301" s="26">
        <v>8300</v>
      </c>
      <c r="B8301" s="26" t="s">
        <v>694</v>
      </c>
      <c r="C8301" s="37">
        <v>417</v>
      </c>
      <c r="D8301" s="40" t="s">
        <v>43210</v>
      </c>
      <c r="E8301" s="30">
        <v>1600</v>
      </c>
    </row>
    <row r="8302" spans="1:5" x14ac:dyDescent="0.15">
      <c r="A8302" s="26">
        <v>8301</v>
      </c>
      <c r="B8302" s="26" t="s">
        <v>692</v>
      </c>
      <c r="C8302" s="37">
        <v>417</v>
      </c>
      <c r="D8302" s="40" t="s">
        <v>43211</v>
      </c>
      <c r="E8302" s="30">
        <v>1800</v>
      </c>
    </row>
    <row r="8303" spans="1:5" x14ac:dyDescent="0.15">
      <c r="A8303" s="26">
        <v>8302</v>
      </c>
      <c r="B8303" s="26" t="s">
        <v>690</v>
      </c>
      <c r="C8303" s="37">
        <v>417</v>
      </c>
      <c r="D8303" s="40" t="s">
        <v>43212</v>
      </c>
      <c r="E8303" s="30">
        <v>2100</v>
      </c>
    </row>
    <row r="8304" spans="1:5" x14ac:dyDescent="0.15">
      <c r="A8304" s="26">
        <v>8303</v>
      </c>
      <c r="B8304" s="26" t="s">
        <v>688</v>
      </c>
      <c r="C8304" s="37">
        <v>417</v>
      </c>
      <c r="D8304" s="40" t="s">
        <v>43213</v>
      </c>
      <c r="E8304" s="30">
        <v>2500</v>
      </c>
    </row>
    <row r="8305" spans="1:5" x14ac:dyDescent="0.15">
      <c r="A8305" s="26">
        <v>8304</v>
      </c>
      <c r="B8305" s="26" t="s">
        <v>686</v>
      </c>
      <c r="C8305" s="37">
        <v>417</v>
      </c>
      <c r="D8305" s="40" t="s">
        <v>43214</v>
      </c>
      <c r="E8305" s="30">
        <v>2600</v>
      </c>
    </row>
    <row r="8306" spans="1:5" x14ac:dyDescent="0.15">
      <c r="A8306" s="26">
        <v>8305</v>
      </c>
      <c r="B8306" s="26" t="s">
        <v>684</v>
      </c>
      <c r="C8306" s="37">
        <v>417</v>
      </c>
      <c r="D8306" s="40" t="s">
        <v>43215</v>
      </c>
      <c r="E8306" s="30">
        <v>2700</v>
      </c>
    </row>
    <row r="8307" spans="1:5" x14ac:dyDescent="0.15">
      <c r="A8307" s="26">
        <v>8306</v>
      </c>
      <c r="B8307" s="26" t="s">
        <v>33679</v>
      </c>
      <c r="C8307" s="37">
        <v>417</v>
      </c>
      <c r="D8307" s="40" t="s">
        <v>43216</v>
      </c>
      <c r="E8307" s="30">
        <v>21600</v>
      </c>
    </row>
    <row r="8308" spans="1:5" x14ac:dyDescent="0.15">
      <c r="A8308" s="26">
        <v>8307</v>
      </c>
      <c r="B8308" s="26" t="s">
        <v>682</v>
      </c>
      <c r="C8308" s="37">
        <v>417</v>
      </c>
      <c r="D8308" s="40" t="s">
        <v>43217</v>
      </c>
      <c r="E8308" s="30">
        <v>3000</v>
      </c>
    </row>
    <row r="8309" spans="1:5" x14ac:dyDescent="0.15">
      <c r="A8309" s="26">
        <v>8308</v>
      </c>
      <c r="B8309" s="26" t="s">
        <v>33678</v>
      </c>
      <c r="C8309" s="37">
        <v>417</v>
      </c>
      <c r="D8309" s="40" t="s">
        <v>43218</v>
      </c>
      <c r="E8309" s="30">
        <v>22500</v>
      </c>
    </row>
    <row r="8310" spans="1:5" x14ac:dyDescent="0.15">
      <c r="A8310" s="26">
        <v>8309</v>
      </c>
      <c r="B8310" s="26" t="s">
        <v>680</v>
      </c>
      <c r="C8310" s="37">
        <v>417</v>
      </c>
      <c r="D8310" s="40" t="s">
        <v>43219</v>
      </c>
      <c r="E8310" s="30">
        <v>3600</v>
      </c>
    </row>
    <row r="8311" spans="1:5" x14ac:dyDescent="0.15">
      <c r="A8311" s="26">
        <v>8310</v>
      </c>
      <c r="B8311" s="26" t="s">
        <v>33677</v>
      </c>
      <c r="C8311" s="37">
        <v>417</v>
      </c>
      <c r="D8311" s="40" t="s">
        <v>43220</v>
      </c>
      <c r="E8311" s="30">
        <v>28800</v>
      </c>
    </row>
    <row r="8312" spans="1:5" x14ac:dyDescent="0.15">
      <c r="A8312" s="26">
        <v>8311</v>
      </c>
      <c r="B8312" s="26" t="s">
        <v>678</v>
      </c>
      <c r="C8312" s="37">
        <v>417</v>
      </c>
      <c r="D8312" s="40" t="s">
        <v>43221</v>
      </c>
      <c r="E8312" s="30">
        <v>5000</v>
      </c>
    </row>
    <row r="8313" spans="1:5" x14ac:dyDescent="0.15">
      <c r="A8313" s="26">
        <v>8312</v>
      </c>
      <c r="B8313" s="26" t="s">
        <v>33676</v>
      </c>
      <c r="C8313" s="37">
        <v>417</v>
      </c>
      <c r="D8313" s="40" t="s">
        <v>43222</v>
      </c>
      <c r="E8313" s="30">
        <v>13100</v>
      </c>
    </row>
    <row r="8314" spans="1:5" x14ac:dyDescent="0.15">
      <c r="A8314" s="26">
        <v>8313</v>
      </c>
      <c r="B8314" s="26" t="s">
        <v>33675</v>
      </c>
      <c r="C8314" s="37">
        <v>417</v>
      </c>
      <c r="D8314" s="40" t="s">
        <v>43223</v>
      </c>
      <c r="E8314" s="30">
        <v>13100</v>
      </c>
    </row>
    <row r="8315" spans="1:5" x14ac:dyDescent="0.15">
      <c r="A8315" s="26">
        <v>8314</v>
      </c>
      <c r="B8315" s="26" t="s">
        <v>33674</v>
      </c>
      <c r="C8315" s="37">
        <v>417</v>
      </c>
      <c r="D8315" s="40" t="s">
        <v>43224</v>
      </c>
      <c r="E8315" s="30">
        <v>5900</v>
      </c>
    </row>
    <row r="8316" spans="1:5" x14ac:dyDescent="0.15">
      <c r="A8316" s="26">
        <v>8315</v>
      </c>
      <c r="B8316" s="26" t="s">
        <v>33673</v>
      </c>
      <c r="C8316" s="37">
        <v>417</v>
      </c>
      <c r="D8316" s="40" t="s">
        <v>43225</v>
      </c>
      <c r="E8316" s="30">
        <v>5900</v>
      </c>
    </row>
    <row r="8317" spans="1:5" x14ac:dyDescent="0.15">
      <c r="A8317" s="26">
        <v>8316</v>
      </c>
      <c r="B8317" s="26" t="s">
        <v>33672</v>
      </c>
      <c r="C8317" s="37">
        <v>417</v>
      </c>
      <c r="D8317" s="40" t="s">
        <v>43226</v>
      </c>
      <c r="E8317" s="30">
        <v>2900</v>
      </c>
    </row>
    <row r="8318" spans="1:5" x14ac:dyDescent="0.15">
      <c r="A8318" s="26">
        <v>8317</v>
      </c>
      <c r="B8318" s="26" t="s">
        <v>33671</v>
      </c>
      <c r="C8318" s="37">
        <v>417</v>
      </c>
      <c r="D8318" s="40" t="s">
        <v>43227</v>
      </c>
      <c r="E8318" s="30">
        <v>2900</v>
      </c>
    </row>
    <row r="8319" spans="1:5" x14ac:dyDescent="0.15">
      <c r="A8319" s="26">
        <v>8318</v>
      </c>
      <c r="B8319" s="26" t="s">
        <v>33670</v>
      </c>
      <c r="C8319" s="37">
        <v>417</v>
      </c>
      <c r="D8319" s="40" t="s">
        <v>43228</v>
      </c>
      <c r="E8319" s="30">
        <v>1800</v>
      </c>
    </row>
    <row r="8320" spans="1:5" x14ac:dyDescent="0.15">
      <c r="A8320" s="26">
        <v>8319</v>
      </c>
      <c r="B8320" s="26" t="s">
        <v>33669</v>
      </c>
      <c r="C8320" s="37">
        <v>417</v>
      </c>
      <c r="D8320" s="40" t="s">
        <v>43229</v>
      </c>
      <c r="E8320" s="30">
        <v>8100</v>
      </c>
    </row>
    <row r="8321" spans="1:5" x14ac:dyDescent="0.15">
      <c r="A8321" s="26">
        <v>8320</v>
      </c>
      <c r="B8321" s="26" t="s">
        <v>33668</v>
      </c>
      <c r="C8321" s="37">
        <v>417</v>
      </c>
      <c r="D8321" s="40" t="s">
        <v>43230</v>
      </c>
      <c r="E8321" s="30">
        <v>8100</v>
      </c>
    </row>
    <row r="8322" spans="1:5" x14ac:dyDescent="0.15">
      <c r="A8322" s="26">
        <v>8321</v>
      </c>
      <c r="B8322" s="26" t="s">
        <v>33667</v>
      </c>
      <c r="C8322" s="37">
        <v>417</v>
      </c>
      <c r="D8322" s="40" t="s">
        <v>43231</v>
      </c>
      <c r="E8322" s="30">
        <v>4100</v>
      </c>
    </row>
    <row r="8323" spans="1:5" x14ac:dyDescent="0.15">
      <c r="A8323" s="26">
        <v>8322</v>
      </c>
      <c r="B8323" s="26" t="s">
        <v>33666</v>
      </c>
      <c r="C8323" s="37">
        <v>417</v>
      </c>
      <c r="D8323" s="40" t="s">
        <v>43232</v>
      </c>
      <c r="E8323" s="30">
        <v>4100</v>
      </c>
    </row>
    <row r="8324" spans="1:5" x14ac:dyDescent="0.15">
      <c r="A8324" s="26">
        <v>8323</v>
      </c>
      <c r="B8324" s="26" t="s">
        <v>33665</v>
      </c>
      <c r="C8324" s="37">
        <v>417</v>
      </c>
      <c r="D8324" s="40" t="s">
        <v>43233</v>
      </c>
      <c r="E8324" s="30">
        <v>2600</v>
      </c>
    </row>
    <row r="8325" spans="1:5" x14ac:dyDescent="0.15">
      <c r="A8325" s="26">
        <v>8324</v>
      </c>
      <c r="B8325" s="26" t="s">
        <v>33664</v>
      </c>
      <c r="C8325" s="37">
        <v>417</v>
      </c>
      <c r="D8325" s="40" t="s">
        <v>43234</v>
      </c>
      <c r="E8325" s="30">
        <v>1700</v>
      </c>
    </row>
    <row r="8326" spans="1:5" x14ac:dyDescent="0.15">
      <c r="A8326" s="26">
        <v>8325</v>
      </c>
      <c r="B8326" s="26" t="s">
        <v>33663</v>
      </c>
      <c r="C8326" s="37">
        <v>417</v>
      </c>
      <c r="D8326" s="40" t="s">
        <v>43235</v>
      </c>
      <c r="E8326" s="30">
        <v>1700</v>
      </c>
    </row>
    <row r="8327" spans="1:5" x14ac:dyDescent="0.15">
      <c r="A8327" s="26">
        <v>8326</v>
      </c>
      <c r="B8327" s="26" t="s">
        <v>51606</v>
      </c>
      <c r="C8327" s="37">
        <v>417</v>
      </c>
      <c r="D8327" s="40" t="s">
        <v>55657</v>
      </c>
      <c r="E8327" s="30">
        <v>18000</v>
      </c>
    </row>
    <row r="8328" spans="1:5" x14ac:dyDescent="0.15">
      <c r="A8328" s="26">
        <v>8327</v>
      </c>
      <c r="B8328" s="26" t="s">
        <v>51607</v>
      </c>
      <c r="C8328" s="37">
        <v>417</v>
      </c>
      <c r="D8328" s="40" t="s">
        <v>55658</v>
      </c>
      <c r="E8328" s="30">
        <v>18000</v>
      </c>
    </row>
    <row r="8329" spans="1:5" x14ac:dyDescent="0.15">
      <c r="A8329" s="26">
        <v>8328</v>
      </c>
      <c r="B8329" s="26" t="s">
        <v>36579</v>
      </c>
      <c r="C8329" s="37">
        <v>417</v>
      </c>
      <c r="D8329" s="40" t="s">
        <v>43248</v>
      </c>
      <c r="E8329" s="30">
        <v>5500</v>
      </c>
    </row>
    <row r="8330" spans="1:5" x14ac:dyDescent="0.15">
      <c r="A8330" s="26">
        <v>8329</v>
      </c>
      <c r="B8330" s="26" t="s">
        <v>36580</v>
      </c>
      <c r="C8330" s="37">
        <v>417</v>
      </c>
      <c r="D8330" s="40" t="s">
        <v>43249</v>
      </c>
      <c r="E8330" s="30">
        <v>7500</v>
      </c>
    </row>
    <row r="8331" spans="1:5" x14ac:dyDescent="0.15">
      <c r="A8331" s="26">
        <v>8330</v>
      </c>
      <c r="B8331" s="26" t="s">
        <v>36581</v>
      </c>
      <c r="C8331" s="37">
        <v>417</v>
      </c>
      <c r="D8331" s="40" t="s">
        <v>55659</v>
      </c>
      <c r="E8331" s="30">
        <v>32400</v>
      </c>
    </row>
    <row r="8332" spans="1:5" x14ac:dyDescent="0.15">
      <c r="A8332" s="26">
        <v>8331</v>
      </c>
      <c r="B8332" s="26" t="s">
        <v>36582</v>
      </c>
      <c r="C8332" s="37">
        <v>417</v>
      </c>
      <c r="D8332" s="40" t="s">
        <v>55660</v>
      </c>
      <c r="E8332" s="30">
        <v>13100</v>
      </c>
    </row>
    <row r="8333" spans="1:5" x14ac:dyDescent="0.15">
      <c r="A8333" s="26">
        <v>8332</v>
      </c>
      <c r="B8333" s="26" t="s">
        <v>33662</v>
      </c>
      <c r="C8333" s="37">
        <v>417</v>
      </c>
      <c r="D8333" s="40" t="s">
        <v>43236</v>
      </c>
      <c r="E8333" s="30">
        <v>4200</v>
      </c>
    </row>
    <row r="8334" spans="1:5" x14ac:dyDescent="0.15">
      <c r="A8334" s="26">
        <v>8333</v>
      </c>
      <c r="B8334" s="26" t="s">
        <v>33661</v>
      </c>
      <c r="C8334" s="37">
        <v>417</v>
      </c>
      <c r="D8334" s="40" t="s">
        <v>43237</v>
      </c>
      <c r="E8334" s="30">
        <v>4400</v>
      </c>
    </row>
    <row r="8335" spans="1:5" x14ac:dyDescent="0.15">
      <c r="A8335" s="26">
        <v>8334</v>
      </c>
      <c r="B8335" s="26" t="s">
        <v>51608</v>
      </c>
      <c r="C8335" s="37">
        <v>417</v>
      </c>
      <c r="D8335" s="40" t="s">
        <v>55661</v>
      </c>
      <c r="E8335" s="30">
        <v>4500</v>
      </c>
    </row>
    <row r="8336" spans="1:5" x14ac:dyDescent="0.15">
      <c r="A8336" s="26">
        <v>8335</v>
      </c>
      <c r="B8336" s="26" t="s">
        <v>530</v>
      </c>
      <c r="C8336" s="37">
        <v>417</v>
      </c>
      <c r="D8336" s="40" t="s">
        <v>55662</v>
      </c>
      <c r="E8336" s="30">
        <v>6800</v>
      </c>
    </row>
    <row r="8337" spans="1:5" x14ac:dyDescent="0.15">
      <c r="A8337" s="26">
        <v>8336</v>
      </c>
      <c r="B8337" s="26" t="s">
        <v>528</v>
      </c>
      <c r="C8337" s="37">
        <v>417</v>
      </c>
      <c r="D8337" s="40" t="s">
        <v>55663</v>
      </c>
      <c r="E8337" s="30">
        <v>7200</v>
      </c>
    </row>
    <row r="8338" spans="1:5" x14ac:dyDescent="0.15">
      <c r="A8338" s="26">
        <v>8337</v>
      </c>
      <c r="B8338" s="26" t="s">
        <v>51609</v>
      </c>
      <c r="C8338" s="37">
        <v>417</v>
      </c>
      <c r="D8338" s="40" t="s">
        <v>55664</v>
      </c>
      <c r="E8338" s="30">
        <v>8600</v>
      </c>
    </row>
    <row r="8339" spans="1:5" x14ac:dyDescent="0.15">
      <c r="A8339" s="26">
        <v>8338</v>
      </c>
      <c r="B8339" s="26" t="s">
        <v>526</v>
      </c>
      <c r="C8339" s="37">
        <v>417</v>
      </c>
      <c r="D8339" s="40" t="s">
        <v>55665</v>
      </c>
      <c r="E8339" s="30">
        <v>8600</v>
      </c>
    </row>
    <row r="8340" spans="1:5" x14ac:dyDescent="0.15">
      <c r="A8340" s="26">
        <v>8339</v>
      </c>
      <c r="B8340" s="26" t="s">
        <v>524</v>
      </c>
      <c r="C8340" s="37">
        <v>417</v>
      </c>
      <c r="D8340" s="40" t="s">
        <v>55666</v>
      </c>
      <c r="E8340" s="30">
        <v>9000</v>
      </c>
    </row>
    <row r="8341" spans="1:5" x14ac:dyDescent="0.15">
      <c r="A8341" s="26">
        <v>8340</v>
      </c>
      <c r="B8341" s="26" t="s">
        <v>51610</v>
      </c>
      <c r="C8341" s="37">
        <v>417</v>
      </c>
      <c r="D8341" s="40" t="s">
        <v>55667</v>
      </c>
      <c r="E8341" s="30">
        <v>9800</v>
      </c>
    </row>
    <row r="8342" spans="1:5" x14ac:dyDescent="0.15">
      <c r="A8342" s="26">
        <v>8341</v>
      </c>
      <c r="B8342" s="26" t="s">
        <v>33660</v>
      </c>
      <c r="C8342" s="37">
        <v>417</v>
      </c>
      <c r="D8342" s="40" t="s">
        <v>43238</v>
      </c>
      <c r="E8342" s="30">
        <v>1800</v>
      </c>
    </row>
    <row r="8343" spans="1:5" x14ac:dyDescent="0.15">
      <c r="A8343" s="26">
        <v>8342</v>
      </c>
      <c r="B8343" s="26" t="s">
        <v>33659</v>
      </c>
      <c r="C8343" s="37">
        <v>417</v>
      </c>
      <c r="D8343" s="40" t="s">
        <v>43239</v>
      </c>
      <c r="E8343" s="30">
        <v>1800</v>
      </c>
    </row>
    <row r="8344" spans="1:5" x14ac:dyDescent="0.15">
      <c r="A8344" s="26">
        <v>8343</v>
      </c>
      <c r="B8344" s="26" t="s">
        <v>33658</v>
      </c>
      <c r="C8344" s="37">
        <v>417</v>
      </c>
      <c r="D8344" s="40" t="s">
        <v>43240</v>
      </c>
      <c r="E8344" s="30">
        <v>6300</v>
      </c>
    </row>
    <row r="8345" spans="1:5" x14ac:dyDescent="0.15">
      <c r="A8345" s="26">
        <v>8344</v>
      </c>
      <c r="B8345" s="26" t="s">
        <v>33657</v>
      </c>
      <c r="C8345" s="37">
        <v>417</v>
      </c>
      <c r="D8345" s="40" t="s">
        <v>43241</v>
      </c>
      <c r="E8345" s="30">
        <v>6300</v>
      </c>
    </row>
    <row r="8346" spans="1:5" x14ac:dyDescent="0.15">
      <c r="A8346" s="26">
        <v>8345</v>
      </c>
      <c r="B8346" s="26" t="s">
        <v>33656</v>
      </c>
      <c r="C8346" s="37">
        <v>417</v>
      </c>
      <c r="D8346" s="40" t="s">
        <v>43242</v>
      </c>
      <c r="E8346" s="30">
        <v>6300</v>
      </c>
    </row>
    <row r="8347" spans="1:5" x14ac:dyDescent="0.15">
      <c r="A8347" s="26">
        <v>8346</v>
      </c>
      <c r="B8347" s="26" t="s">
        <v>33655</v>
      </c>
      <c r="C8347" s="37">
        <v>417</v>
      </c>
      <c r="D8347" s="40" t="s">
        <v>43243</v>
      </c>
      <c r="E8347" s="30">
        <v>6300</v>
      </c>
    </row>
    <row r="8348" spans="1:5" x14ac:dyDescent="0.15">
      <c r="A8348" s="26">
        <v>8347</v>
      </c>
      <c r="B8348" s="26" t="s">
        <v>33654</v>
      </c>
      <c r="C8348" s="37">
        <v>417</v>
      </c>
      <c r="D8348" s="40" t="s">
        <v>43244</v>
      </c>
      <c r="E8348" s="30">
        <v>11700</v>
      </c>
    </row>
    <row r="8349" spans="1:5" x14ac:dyDescent="0.15">
      <c r="A8349" s="26">
        <v>8348</v>
      </c>
      <c r="B8349" s="26" t="s">
        <v>33653</v>
      </c>
      <c r="C8349" s="37">
        <v>417</v>
      </c>
      <c r="D8349" s="40" t="s">
        <v>43245</v>
      </c>
      <c r="E8349" s="30">
        <v>11700</v>
      </c>
    </row>
    <row r="8350" spans="1:5" x14ac:dyDescent="0.15">
      <c r="A8350" s="26">
        <v>8349</v>
      </c>
      <c r="B8350" s="26" t="s">
        <v>33652</v>
      </c>
      <c r="C8350" s="37">
        <v>417</v>
      </c>
      <c r="D8350" s="40" t="s">
        <v>43246</v>
      </c>
      <c r="E8350" s="30">
        <v>23000</v>
      </c>
    </row>
    <row r="8351" spans="1:5" x14ac:dyDescent="0.15">
      <c r="A8351" s="26">
        <v>8350</v>
      </c>
      <c r="B8351" s="26" t="s">
        <v>33651</v>
      </c>
      <c r="C8351" s="37">
        <v>417</v>
      </c>
      <c r="D8351" s="40" t="s">
        <v>43247</v>
      </c>
      <c r="E8351" s="30">
        <v>23000</v>
      </c>
    </row>
    <row r="8352" spans="1:5" x14ac:dyDescent="0.15">
      <c r="A8352" s="26">
        <v>8351</v>
      </c>
      <c r="B8352" s="26" t="s">
        <v>13247</v>
      </c>
      <c r="C8352" s="37">
        <v>418</v>
      </c>
      <c r="D8352" s="40" t="s">
        <v>43257</v>
      </c>
      <c r="E8352" s="30">
        <v>9000</v>
      </c>
    </row>
    <row r="8353" spans="1:5" x14ac:dyDescent="0.15">
      <c r="A8353" s="26">
        <v>8352</v>
      </c>
      <c r="B8353" s="26" t="s">
        <v>13250</v>
      </c>
      <c r="C8353" s="37">
        <v>418</v>
      </c>
      <c r="D8353" s="40" t="s">
        <v>43258</v>
      </c>
      <c r="E8353" s="30">
        <v>14400</v>
      </c>
    </row>
    <row r="8354" spans="1:5" x14ac:dyDescent="0.15">
      <c r="A8354" s="26">
        <v>8353</v>
      </c>
      <c r="B8354" s="26" t="s">
        <v>13253</v>
      </c>
      <c r="C8354" s="37">
        <v>418</v>
      </c>
      <c r="D8354" s="40" t="s">
        <v>43259</v>
      </c>
      <c r="E8354" s="30">
        <v>18000</v>
      </c>
    </row>
    <row r="8355" spans="1:5" x14ac:dyDescent="0.15">
      <c r="A8355" s="26">
        <v>8354</v>
      </c>
      <c r="B8355" s="26" t="s">
        <v>13256</v>
      </c>
      <c r="C8355" s="37">
        <v>418</v>
      </c>
      <c r="D8355" s="40" t="s">
        <v>43260</v>
      </c>
      <c r="E8355" s="30">
        <v>28800</v>
      </c>
    </row>
    <row r="8356" spans="1:5" x14ac:dyDescent="0.15">
      <c r="A8356" s="26">
        <v>8355</v>
      </c>
      <c r="B8356" s="26" t="s">
        <v>51611</v>
      </c>
      <c r="C8356" s="37">
        <v>418</v>
      </c>
      <c r="D8356" s="40" t="s">
        <v>55668</v>
      </c>
      <c r="E8356" s="30">
        <v>22100</v>
      </c>
    </row>
    <row r="8357" spans="1:5" x14ac:dyDescent="0.15">
      <c r="A8357" s="26">
        <v>8356</v>
      </c>
      <c r="B8357" s="26" t="s">
        <v>13248</v>
      </c>
      <c r="C8357" s="37">
        <v>418</v>
      </c>
      <c r="D8357" s="40" t="s">
        <v>43261</v>
      </c>
      <c r="E8357" s="30">
        <v>6200</v>
      </c>
    </row>
    <row r="8358" spans="1:5" x14ac:dyDescent="0.15">
      <c r="A8358" s="26">
        <v>8357</v>
      </c>
      <c r="B8358" s="26" t="s">
        <v>13251</v>
      </c>
      <c r="C8358" s="37">
        <v>418</v>
      </c>
      <c r="D8358" s="40" t="s">
        <v>43262</v>
      </c>
      <c r="E8358" s="30">
        <v>9500</v>
      </c>
    </row>
    <row r="8359" spans="1:5" x14ac:dyDescent="0.15">
      <c r="A8359" s="26">
        <v>8358</v>
      </c>
      <c r="B8359" s="26" t="s">
        <v>13254</v>
      </c>
      <c r="C8359" s="37">
        <v>418</v>
      </c>
      <c r="D8359" s="40" t="s">
        <v>43263</v>
      </c>
      <c r="E8359" s="30">
        <v>10800</v>
      </c>
    </row>
    <row r="8360" spans="1:5" x14ac:dyDescent="0.15">
      <c r="A8360" s="26">
        <v>8359</v>
      </c>
      <c r="B8360" s="26" t="s">
        <v>13257</v>
      </c>
      <c r="C8360" s="37">
        <v>418</v>
      </c>
      <c r="D8360" s="40" t="s">
        <v>43264</v>
      </c>
      <c r="E8360" s="30">
        <v>12600</v>
      </c>
    </row>
    <row r="8361" spans="1:5" x14ac:dyDescent="0.15">
      <c r="A8361" s="26">
        <v>8360</v>
      </c>
      <c r="B8361" s="26" t="s">
        <v>33650</v>
      </c>
      <c r="C8361" s="37">
        <v>418</v>
      </c>
      <c r="D8361" s="40" t="s">
        <v>43265</v>
      </c>
      <c r="E8361" s="30">
        <v>8100</v>
      </c>
    </row>
    <row r="8362" spans="1:5" x14ac:dyDescent="0.15">
      <c r="A8362" s="26">
        <v>8361</v>
      </c>
      <c r="B8362" s="26" t="s">
        <v>51612</v>
      </c>
      <c r="C8362" s="37">
        <v>418</v>
      </c>
      <c r="D8362" s="40" t="s">
        <v>55669</v>
      </c>
      <c r="E8362" s="30">
        <v>3600</v>
      </c>
    </row>
    <row r="8363" spans="1:5" x14ac:dyDescent="0.15">
      <c r="A8363" s="26">
        <v>8362</v>
      </c>
      <c r="B8363" s="26" t="s">
        <v>13249</v>
      </c>
      <c r="C8363" s="37">
        <v>418</v>
      </c>
      <c r="D8363" s="40" t="s">
        <v>43266</v>
      </c>
      <c r="E8363" s="30">
        <v>3600</v>
      </c>
    </row>
    <row r="8364" spans="1:5" x14ac:dyDescent="0.15">
      <c r="A8364" s="26">
        <v>8363</v>
      </c>
      <c r="B8364" s="26" t="s">
        <v>13252</v>
      </c>
      <c r="C8364" s="37">
        <v>418</v>
      </c>
      <c r="D8364" s="40" t="s">
        <v>43267</v>
      </c>
      <c r="E8364" s="30">
        <v>7200</v>
      </c>
    </row>
    <row r="8365" spans="1:5" x14ac:dyDescent="0.15">
      <c r="A8365" s="26">
        <v>8364</v>
      </c>
      <c r="B8365" s="26" t="s">
        <v>13255</v>
      </c>
      <c r="C8365" s="37">
        <v>418</v>
      </c>
      <c r="D8365" s="40" t="s">
        <v>43268</v>
      </c>
      <c r="E8365" s="30">
        <v>9000</v>
      </c>
    </row>
    <row r="8366" spans="1:5" x14ac:dyDescent="0.15">
      <c r="A8366" s="26">
        <v>8365</v>
      </c>
      <c r="B8366" s="26" t="s">
        <v>13258</v>
      </c>
      <c r="C8366" s="37">
        <v>418</v>
      </c>
      <c r="D8366" s="40" t="s">
        <v>43269</v>
      </c>
      <c r="E8366" s="30">
        <v>11300</v>
      </c>
    </row>
    <row r="8367" spans="1:5" x14ac:dyDescent="0.15">
      <c r="A8367" s="26">
        <v>8366</v>
      </c>
      <c r="B8367" s="26" t="s">
        <v>652</v>
      </c>
      <c r="C8367" s="37">
        <v>418</v>
      </c>
      <c r="D8367" s="40" t="s">
        <v>43270</v>
      </c>
      <c r="E8367" s="30">
        <v>9000</v>
      </c>
    </row>
    <row r="8368" spans="1:5" x14ac:dyDescent="0.15">
      <c r="A8368" s="26">
        <v>8367</v>
      </c>
      <c r="B8368" s="26" t="s">
        <v>650</v>
      </c>
      <c r="C8368" s="37">
        <v>418</v>
      </c>
      <c r="D8368" s="40" t="s">
        <v>43271</v>
      </c>
      <c r="E8368" s="30">
        <v>9000</v>
      </c>
    </row>
    <row r="8369" spans="1:5" x14ac:dyDescent="0.15">
      <c r="A8369" s="26">
        <v>8368</v>
      </c>
      <c r="B8369" s="26" t="s">
        <v>648</v>
      </c>
      <c r="C8369" s="37">
        <v>418</v>
      </c>
      <c r="D8369" s="40" t="s">
        <v>43272</v>
      </c>
      <c r="E8369" s="30">
        <v>9000</v>
      </c>
    </row>
    <row r="8370" spans="1:5" x14ac:dyDescent="0.15">
      <c r="A8370" s="26">
        <v>8369</v>
      </c>
      <c r="B8370" s="26" t="s">
        <v>646</v>
      </c>
      <c r="C8370" s="37">
        <v>418</v>
      </c>
      <c r="D8370" s="40" t="s">
        <v>43273</v>
      </c>
      <c r="E8370" s="30">
        <v>5900</v>
      </c>
    </row>
    <row r="8371" spans="1:5" x14ac:dyDescent="0.15">
      <c r="A8371" s="26">
        <v>8370</v>
      </c>
      <c r="B8371" s="26" t="s">
        <v>644</v>
      </c>
      <c r="C8371" s="37">
        <v>418</v>
      </c>
      <c r="D8371" s="40" t="s">
        <v>43274</v>
      </c>
      <c r="E8371" s="30">
        <v>5900</v>
      </c>
    </row>
    <row r="8372" spans="1:5" x14ac:dyDescent="0.15">
      <c r="A8372" s="26">
        <v>8371</v>
      </c>
      <c r="B8372" s="26" t="s">
        <v>642</v>
      </c>
      <c r="C8372" s="37">
        <v>418</v>
      </c>
      <c r="D8372" s="40" t="s">
        <v>43275</v>
      </c>
      <c r="E8372" s="30">
        <v>5900</v>
      </c>
    </row>
    <row r="8373" spans="1:5" x14ac:dyDescent="0.15">
      <c r="A8373" s="26">
        <v>8372</v>
      </c>
      <c r="B8373" s="26" t="s">
        <v>640</v>
      </c>
      <c r="C8373" s="37">
        <v>418</v>
      </c>
      <c r="D8373" s="40" t="s">
        <v>43276</v>
      </c>
      <c r="E8373" s="30">
        <v>4400</v>
      </c>
    </row>
    <row r="8374" spans="1:5" x14ac:dyDescent="0.15">
      <c r="A8374" s="26">
        <v>8373</v>
      </c>
      <c r="B8374" s="26" t="s">
        <v>638</v>
      </c>
      <c r="C8374" s="37">
        <v>418</v>
      </c>
      <c r="D8374" s="40" t="s">
        <v>43277</v>
      </c>
      <c r="E8374" s="30">
        <v>4400</v>
      </c>
    </row>
    <row r="8375" spans="1:5" x14ac:dyDescent="0.15">
      <c r="A8375" s="26">
        <v>8374</v>
      </c>
      <c r="B8375" s="26" t="s">
        <v>636</v>
      </c>
      <c r="C8375" s="37">
        <v>418</v>
      </c>
      <c r="D8375" s="40" t="s">
        <v>43278</v>
      </c>
      <c r="E8375" s="30">
        <v>4400</v>
      </c>
    </row>
    <row r="8376" spans="1:5" x14ac:dyDescent="0.15">
      <c r="A8376" s="26">
        <v>8375</v>
      </c>
      <c r="B8376" s="26" t="s">
        <v>51613</v>
      </c>
      <c r="C8376" s="37">
        <v>418</v>
      </c>
      <c r="D8376" s="40" t="s">
        <v>55670</v>
      </c>
      <c r="E8376" s="30">
        <v>3200</v>
      </c>
    </row>
    <row r="8377" spans="1:5" x14ac:dyDescent="0.15">
      <c r="A8377" s="26">
        <v>8376</v>
      </c>
      <c r="B8377" s="26" t="s">
        <v>51614</v>
      </c>
      <c r="C8377" s="37">
        <v>418</v>
      </c>
      <c r="D8377" s="40" t="s">
        <v>55671</v>
      </c>
      <c r="E8377" s="30">
        <v>2700</v>
      </c>
    </row>
    <row r="8378" spans="1:5" x14ac:dyDescent="0.15">
      <c r="A8378" s="26">
        <v>8377</v>
      </c>
      <c r="B8378" s="26" t="s">
        <v>51615</v>
      </c>
      <c r="C8378" s="37">
        <v>418</v>
      </c>
      <c r="D8378" s="40" t="s">
        <v>55672</v>
      </c>
      <c r="E8378" s="30">
        <v>3900</v>
      </c>
    </row>
    <row r="8379" spans="1:5" x14ac:dyDescent="0.15">
      <c r="A8379" s="26">
        <v>8378</v>
      </c>
      <c r="B8379" s="26" t="s">
        <v>51616</v>
      </c>
      <c r="C8379" s="37">
        <v>418</v>
      </c>
      <c r="D8379" s="40" t="s">
        <v>55673</v>
      </c>
      <c r="E8379" s="30">
        <v>4400</v>
      </c>
    </row>
    <row r="8380" spans="1:5" x14ac:dyDescent="0.15">
      <c r="A8380" s="26">
        <v>8379</v>
      </c>
      <c r="B8380" s="26" t="s">
        <v>51617</v>
      </c>
      <c r="C8380" s="37">
        <v>418</v>
      </c>
      <c r="D8380" s="40" t="s">
        <v>55674</v>
      </c>
      <c r="E8380" s="30">
        <v>5000</v>
      </c>
    </row>
    <row r="8381" spans="1:5" x14ac:dyDescent="0.15">
      <c r="A8381" s="26">
        <v>8380</v>
      </c>
      <c r="B8381" s="26" t="s">
        <v>33649</v>
      </c>
      <c r="C8381" s="37">
        <v>418</v>
      </c>
      <c r="D8381" s="40" t="s">
        <v>43279</v>
      </c>
      <c r="E8381" s="30">
        <v>4600</v>
      </c>
    </row>
    <row r="8382" spans="1:5" x14ac:dyDescent="0.15">
      <c r="A8382" s="26">
        <v>8381</v>
      </c>
      <c r="B8382" s="26" t="s">
        <v>628</v>
      </c>
      <c r="C8382" s="37">
        <v>418</v>
      </c>
      <c r="D8382" s="40" t="s">
        <v>43280</v>
      </c>
      <c r="E8382" s="30">
        <v>4500</v>
      </c>
    </row>
    <row r="8383" spans="1:5" x14ac:dyDescent="0.15">
      <c r="A8383" s="26">
        <v>8382</v>
      </c>
      <c r="B8383" s="26" t="s">
        <v>634</v>
      </c>
      <c r="C8383" s="37">
        <v>418</v>
      </c>
      <c r="D8383" s="40" t="s">
        <v>43281</v>
      </c>
      <c r="E8383" s="30">
        <v>10400</v>
      </c>
    </row>
    <row r="8384" spans="1:5" x14ac:dyDescent="0.15">
      <c r="A8384" s="26">
        <v>8383</v>
      </c>
      <c r="B8384" s="26" t="s">
        <v>632</v>
      </c>
      <c r="C8384" s="37">
        <v>418</v>
      </c>
      <c r="D8384" s="40" t="s">
        <v>43282</v>
      </c>
      <c r="E8384" s="30">
        <v>8100</v>
      </c>
    </row>
    <row r="8385" spans="1:5" x14ac:dyDescent="0.15">
      <c r="A8385" s="26">
        <v>8384</v>
      </c>
      <c r="B8385" s="26" t="s">
        <v>630</v>
      </c>
      <c r="C8385" s="37">
        <v>418</v>
      </c>
      <c r="D8385" s="40" t="s">
        <v>43283</v>
      </c>
      <c r="E8385" s="30">
        <v>12200</v>
      </c>
    </row>
    <row r="8386" spans="1:5" x14ac:dyDescent="0.15">
      <c r="A8386" s="26">
        <v>8385</v>
      </c>
      <c r="B8386" s="26" t="s">
        <v>13265</v>
      </c>
      <c r="C8386" s="37">
        <v>418</v>
      </c>
      <c r="D8386" s="40" t="s">
        <v>43284</v>
      </c>
      <c r="E8386" s="30">
        <v>29300</v>
      </c>
    </row>
    <row r="8387" spans="1:5" x14ac:dyDescent="0.15">
      <c r="A8387" s="26">
        <v>8386</v>
      </c>
      <c r="B8387" s="26" t="s">
        <v>13266</v>
      </c>
      <c r="C8387" s="37">
        <v>418</v>
      </c>
      <c r="D8387" s="40" t="s">
        <v>43285</v>
      </c>
      <c r="E8387" s="30">
        <v>34200</v>
      </c>
    </row>
    <row r="8388" spans="1:5" x14ac:dyDescent="0.15">
      <c r="A8388" s="26">
        <v>8387</v>
      </c>
      <c r="B8388" s="26" t="s">
        <v>478</v>
      </c>
      <c r="C8388" s="37">
        <v>418</v>
      </c>
      <c r="D8388" s="40" t="s">
        <v>43286</v>
      </c>
      <c r="E8388" s="30">
        <v>45500</v>
      </c>
    </row>
    <row r="8389" spans="1:5" x14ac:dyDescent="0.15">
      <c r="A8389" s="26">
        <v>8388</v>
      </c>
      <c r="B8389" s="26" t="s">
        <v>36583</v>
      </c>
      <c r="C8389" s="37">
        <v>418</v>
      </c>
      <c r="D8389" s="40" t="s">
        <v>55675</v>
      </c>
      <c r="E8389" s="30">
        <v>45500</v>
      </c>
    </row>
    <row r="8390" spans="1:5" x14ac:dyDescent="0.15">
      <c r="A8390" s="26">
        <v>8389</v>
      </c>
      <c r="B8390" s="26" t="s">
        <v>476</v>
      </c>
      <c r="C8390" s="37">
        <v>418</v>
      </c>
      <c r="D8390" s="40" t="s">
        <v>43287</v>
      </c>
      <c r="E8390" s="30">
        <v>55400</v>
      </c>
    </row>
    <row r="8391" spans="1:5" x14ac:dyDescent="0.15">
      <c r="A8391" s="26">
        <v>8390</v>
      </c>
      <c r="B8391" s="26" t="s">
        <v>51618</v>
      </c>
      <c r="C8391" s="37">
        <v>418</v>
      </c>
      <c r="D8391" s="40" t="s">
        <v>55676</v>
      </c>
      <c r="E8391" s="30">
        <v>55400</v>
      </c>
    </row>
    <row r="8392" spans="1:5" x14ac:dyDescent="0.15">
      <c r="A8392" s="26">
        <v>8391</v>
      </c>
      <c r="B8392" s="26" t="s">
        <v>13267</v>
      </c>
      <c r="C8392" s="37">
        <v>418</v>
      </c>
      <c r="D8392" s="40" t="s">
        <v>43288</v>
      </c>
      <c r="E8392" s="30">
        <v>76500</v>
      </c>
    </row>
    <row r="8393" spans="1:5" x14ac:dyDescent="0.15">
      <c r="A8393" s="26">
        <v>8392</v>
      </c>
      <c r="B8393" s="26" t="s">
        <v>33648</v>
      </c>
      <c r="C8393" s="37">
        <v>418</v>
      </c>
      <c r="D8393" s="40" t="s">
        <v>43289</v>
      </c>
      <c r="E8393" s="30">
        <v>29300</v>
      </c>
    </row>
    <row r="8394" spans="1:5" x14ac:dyDescent="0.15">
      <c r="A8394" s="26">
        <v>8393</v>
      </c>
      <c r="B8394" s="26" t="s">
        <v>33647</v>
      </c>
      <c r="C8394" s="37">
        <v>418</v>
      </c>
      <c r="D8394" s="40" t="s">
        <v>43290</v>
      </c>
      <c r="E8394" s="30">
        <v>34200</v>
      </c>
    </row>
    <row r="8395" spans="1:5" x14ac:dyDescent="0.15">
      <c r="A8395" s="26">
        <v>8394</v>
      </c>
      <c r="B8395" s="26" t="s">
        <v>33646</v>
      </c>
      <c r="C8395" s="37">
        <v>418</v>
      </c>
      <c r="D8395" s="40" t="s">
        <v>43291</v>
      </c>
      <c r="E8395" s="30">
        <v>45500</v>
      </c>
    </row>
    <row r="8396" spans="1:5" x14ac:dyDescent="0.15">
      <c r="A8396" s="26">
        <v>8395</v>
      </c>
      <c r="B8396" s="26" t="s">
        <v>51619</v>
      </c>
      <c r="C8396" s="37">
        <v>418</v>
      </c>
      <c r="D8396" s="40" t="s">
        <v>55677</v>
      </c>
      <c r="E8396" s="30">
        <v>45500</v>
      </c>
    </row>
    <row r="8397" spans="1:5" x14ac:dyDescent="0.15">
      <c r="A8397" s="26">
        <v>8396</v>
      </c>
      <c r="B8397" s="26" t="s">
        <v>33645</v>
      </c>
      <c r="C8397" s="37">
        <v>418</v>
      </c>
      <c r="D8397" s="40" t="s">
        <v>43292</v>
      </c>
      <c r="E8397" s="30">
        <v>55400</v>
      </c>
    </row>
    <row r="8398" spans="1:5" x14ac:dyDescent="0.15">
      <c r="A8398" s="26">
        <v>8397</v>
      </c>
      <c r="B8398" s="26" t="s">
        <v>51620</v>
      </c>
      <c r="C8398" s="37">
        <v>418</v>
      </c>
      <c r="D8398" s="40" t="s">
        <v>55678</v>
      </c>
      <c r="E8398" s="30">
        <v>55400</v>
      </c>
    </row>
    <row r="8399" spans="1:5" x14ac:dyDescent="0.15">
      <c r="A8399" s="26">
        <v>8398</v>
      </c>
      <c r="B8399" s="26" t="s">
        <v>33644</v>
      </c>
      <c r="C8399" s="37">
        <v>418</v>
      </c>
      <c r="D8399" s="40" t="s">
        <v>43293</v>
      </c>
      <c r="E8399" s="30">
        <v>76500</v>
      </c>
    </row>
    <row r="8400" spans="1:5" x14ac:dyDescent="0.15">
      <c r="A8400" s="26">
        <v>8399</v>
      </c>
      <c r="B8400" s="26" t="s">
        <v>484</v>
      </c>
      <c r="C8400" s="37">
        <v>418</v>
      </c>
      <c r="D8400" s="40" t="s">
        <v>43294</v>
      </c>
      <c r="E8400" s="30">
        <v>18500</v>
      </c>
    </row>
    <row r="8401" spans="1:5" x14ac:dyDescent="0.15">
      <c r="A8401" s="26">
        <v>8400</v>
      </c>
      <c r="B8401" s="26" t="s">
        <v>474</v>
      </c>
      <c r="C8401" s="37">
        <v>418</v>
      </c>
      <c r="D8401" s="40" t="s">
        <v>43295</v>
      </c>
      <c r="E8401" s="30">
        <v>32400</v>
      </c>
    </row>
    <row r="8402" spans="1:5" x14ac:dyDescent="0.15">
      <c r="A8402" s="26">
        <v>8401</v>
      </c>
      <c r="B8402" s="26" t="s">
        <v>13268</v>
      </c>
      <c r="C8402" s="37">
        <v>418</v>
      </c>
      <c r="D8402" s="40" t="s">
        <v>43296</v>
      </c>
      <c r="E8402" s="30">
        <v>51300</v>
      </c>
    </row>
    <row r="8403" spans="1:5" x14ac:dyDescent="0.15">
      <c r="A8403" s="26">
        <v>8402</v>
      </c>
      <c r="B8403" s="26" t="s">
        <v>36584</v>
      </c>
      <c r="C8403" s="37">
        <v>418</v>
      </c>
      <c r="D8403" s="40" t="s">
        <v>43297</v>
      </c>
      <c r="E8403" s="30">
        <v>41400</v>
      </c>
    </row>
    <row r="8404" spans="1:5" x14ac:dyDescent="0.15">
      <c r="A8404" s="26">
        <v>8403</v>
      </c>
      <c r="B8404" s="26" t="s">
        <v>36585</v>
      </c>
      <c r="C8404" s="37">
        <v>418</v>
      </c>
      <c r="D8404" s="40" t="s">
        <v>55679</v>
      </c>
      <c r="E8404" s="30">
        <v>9900</v>
      </c>
    </row>
    <row r="8405" spans="1:5" x14ac:dyDescent="0.15">
      <c r="A8405" s="26">
        <v>8404</v>
      </c>
      <c r="B8405" s="26" t="s">
        <v>36586</v>
      </c>
      <c r="C8405" s="37">
        <v>418</v>
      </c>
      <c r="D8405" s="40" t="s">
        <v>55680</v>
      </c>
      <c r="E8405" s="30">
        <v>33800</v>
      </c>
    </row>
    <row r="8406" spans="1:5" x14ac:dyDescent="0.15">
      <c r="A8406" s="26">
        <v>8405</v>
      </c>
      <c r="B8406" s="26" t="s">
        <v>36587</v>
      </c>
      <c r="C8406" s="37">
        <v>418</v>
      </c>
      <c r="D8406" s="40" t="s">
        <v>43298</v>
      </c>
      <c r="E8406" s="30">
        <v>14900</v>
      </c>
    </row>
    <row r="8407" spans="1:5" x14ac:dyDescent="0.15">
      <c r="A8407" s="26">
        <v>8406</v>
      </c>
      <c r="B8407" s="26" t="s">
        <v>33632</v>
      </c>
      <c r="C8407" s="37">
        <v>419</v>
      </c>
      <c r="D8407" s="40" t="s">
        <v>43299</v>
      </c>
      <c r="E8407" s="30">
        <v>21600</v>
      </c>
    </row>
    <row r="8408" spans="1:5" x14ac:dyDescent="0.15">
      <c r="A8408" s="26">
        <v>8407</v>
      </c>
      <c r="B8408" s="26" t="s">
        <v>33610</v>
      </c>
      <c r="C8408" s="37">
        <v>419</v>
      </c>
      <c r="D8408" s="40" t="s">
        <v>55681</v>
      </c>
      <c r="E8408" s="30">
        <v>8900</v>
      </c>
    </row>
    <row r="8409" spans="1:5" x14ac:dyDescent="0.15">
      <c r="A8409" s="26">
        <v>8408</v>
      </c>
      <c r="B8409" s="26" t="s">
        <v>33609</v>
      </c>
      <c r="C8409" s="37">
        <v>419</v>
      </c>
      <c r="D8409" s="40" t="s">
        <v>55682</v>
      </c>
      <c r="E8409" s="30">
        <v>8900</v>
      </c>
    </row>
    <row r="8410" spans="1:5" x14ac:dyDescent="0.15">
      <c r="A8410" s="26">
        <v>8409</v>
      </c>
      <c r="B8410" s="26" t="s">
        <v>33608</v>
      </c>
      <c r="C8410" s="37">
        <v>419</v>
      </c>
      <c r="D8410" s="40" t="s">
        <v>55683</v>
      </c>
      <c r="E8410" s="30">
        <v>8900</v>
      </c>
    </row>
    <row r="8411" spans="1:5" x14ac:dyDescent="0.15">
      <c r="A8411" s="26">
        <v>8410</v>
      </c>
      <c r="B8411" s="26" t="s">
        <v>13269</v>
      </c>
      <c r="C8411" s="37">
        <v>419</v>
      </c>
      <c r="D8411" s="40" t="s">
        <v>43300</v>
      </c>
      <c r="E8411" s="30">
        <v>8900</v>
      </c>
    </row>
    <row r="8412" spans="1:5" x14ac:dyDescent="0.15">
      <c r="A8412" s="26">
        <v>8411</v>
      </c>
      <c r="B8412" s="26" t="s">
        <v>622</v>
      </c>
      <c r="C8412" s="37">
        <v>419</v>
      </c>
      <c r="D8412" s="40" t="s">
        <v>43301</v>
      </c>
      <c r="E8412" s="30">
        <v>81000</v>
      </c>
    </row>
    <row r="8413" spans="1:5" x14ac:dyDescent="0.15">
      <c r="A8413" s="26">
        <v>8412</v>
      </c>
      <c r="B8413" s="26" t="s">
        <v>33607</v>
      </c>
      <c r="C8413" s="37">
        <v>419</v>
      </c>
      <c r="D8413" s="40" t="s">
        <v>43329</v>
      </c>
      <c r="E8413" s="30">
        <v>17100</v>
      </c>
    </row>
    <row r="8414" spans="1:5" x14ac:dyDescent="0.15">
      <c r="A8414" s="26">
        <v>8413</v>
      </c>
      <c r="B8414" s="26" t="s">
        <v>13270</v>
      </c>
      <c r="C8414" s="37">
        <v>419</v>
      </c>
      <c r="D8414" s="40" t="s">
        <v>43302</v>
      </c>
      <c r="E8414" s="30">
        <v>5100</v>
      </c>
    </row>
    <row r="8415" spans="1:5" x14ac:dyDescent="0.15">
      <c r="A8415" s="26">
        <v>8414</v>
      </c>
      <c r="B8415" s="26" t="s">
        <v>33631</v>
      </c>
      <c r="C8415" s="37">
        <v>419</v>
      </c>
      <c r="D8415" s="40" t="s">
        <v>43303</v>
      </c>
      <c r="E8415" s="30">
        <v>42300</v>
      </c>
    </row>
    <row r="8416" spans="1:5" x14ac:dyDescent="0.15">
      <c r="A8416" s="26">
        <v>8415</v>
      </c>
      <c r="B8416" s="26" t="s">
        <v>13271</v>
      </c>
      <c r="C8416" s="37">
        <v>419</v>
      </c>
      <c r="D8416" s="40" t="s">
        <v>43304</v>
      </c>
      <c r="E8416" s="30">
        <v>3100</v>
      </c>
    </row>
    <row r="8417" spans="1:5" x14ac:dyDescent="0.15">
      <c r="A8417" s="26">
        <v>8416</v>
      </c>
      <c r="B8417" s="26" t="s">
        <v>33630</v>
      </c>
      <c r="C8417" s="37">
        <v>419</v>
      </c>
      <c r="D8417" s="40" t="s">
        <v>43305</v>
      </c>
      <c r="E8417" s="30">
        <v>27000</v>
      </c>
    </row>
    <row r="8418" spans="1:5" x14ac:dyDescent="0.15">
      <c r="A8418" s="26">
        <v>8417</v>
      </c>
      <c r="B8418" s="26" t="s">
        <v>13272</v>
      </c>
      <c r="C8418" s="37">
        <v>419</v>
      </c>
      <c r="D8418" s="40" t="s">
        <v>43306</v>
      </c>
      <c r="E8418" s="30">
        <v>2400</v>
      </c>
    </row>
    <row r="8419" spans="1:5" x14ac:dyDescent="0.15">
      <c r="A8419" s="26">
        <v>8418</v>
      </c>
      <c r="B8419" s="26" t="s">
        <v>33629</v>
      </c>
      <c r="C8419" s="37">
        <v>419</v>
      </c>
      <c r="D8419" s="40" t="s">
        <v>55684</v>
      </c>
      <c r="E8419" s="30">
        <v>20700</v>
      </c>
    </row>
    <row r="8420" spans="1:5" x14ac:dyDescent="0.15">
      <c r="A8420" s="26">
        <v>8419</v>
      </c>
      <c r="B8420" s="26" t="s">
        <v>13275</v>
      </c>
      <c r="C8420" s="37">
        <v>419</v>
      </c>
      <c r="D8420" s="40" t="s">
        <v>43307</v>
      </c>
      <c r="E8420" s="30">
        <v>7600</v>
      </c>
    </row>
    <row r="8421" spans="1:5" x14ac:dyDescent="0.15">
      <c r="A8421" s="26">
        <v>8420</v>
      </c>
      <c r="B8421" s="26" t="s">
        <v>33628</v>
      </c>
      <c r="C8421" s="37">
        <v>419</v>
      </c>
      <c r="D8421" s="40" t="s">
        <v>55685</v>
      </c>
      <c r="E8421" s="30">
        <v>69300</v>
      </c>
    </row>
    <row r="8422" spans="1:5" x14ac:dyDescent="0.15">
      <c r="A8422" s="26">
        <v>8421</v>
      </c>
      <c r="B8422" s="26" t="s">
        <v>13276</v>
      </c>
      <c r="C8422" s="37">
        <v>419</v>
      </c>
      <c r="D8422" s="40" t="s">
        <v>43308</v>
      </c>
      <c r="E8422" s="30">
        <v>4400</v>
      </c>
    </row>
    <row r="8423" spans="1:5" x14ac:dyDescent="0.15">
      <c r="A8423" s="26">
        <v>8422</v>
      </c>
      <c r="B8423" s="26" t="s">
        <v>33627</v>
      </c>
      <c r="C8423" s="37">
        <v>419</v>
      </c>
      <c r="D8423" s="40" t="s">
        <v>55686</v>
      </c>
      <c r="E8423" s="30">
        <v>38700</v>
      </c>
    </row>
    <row r="8424" spans="1:5" x14ac:dyDescent="0.15">
      <c r="A8424" s="26">
        <v>8423</v>
      </c>
      <c r="B8424" s="26" t="s">
        <v>13277</v>
      </c>
      <c r="C8424" s="37">
        <v>419</v>
      </c>
      <c r="D8424" s="40" t="s">
        <v>43309</v>
      </c>
      <c r="E8424" s="30">
        <v>2700</v>
      </c>
    </row>
    <row r="8425" spans="1:5" x14ac:dyDescent="0.15">
      <c r="A8425" s="26">
        <v>8424</v>
      </c>
      <c r="B8425" s="26" t="s">
        <v>33626</v>
      </c>
      <c r="C8425" s="37">
        <v>419</v>
      </c>
      <c r="D8425" s="40" t="s">
        <v>55687</v>
      </c>
      <c r="E8425" s="30">
        <v>23400</v>
      </c>
    </row>
    <row r="8426" spans="1:5" x14ac:dyDescent="0.15">
      <c r="A8426" s="26">
        <v>8425</v>
      </c>
      <c r="B8426" s="26" t="s">
        <v>13278</v>
      </c>
      <c r="C8426" s="37">
        <v>419</v>
      </c>
      <c r="D8426" s="40" t="s">
        <v>43310</v>
      </c>
      <c r="E8426" s="30">
        <v>2200</v>
      </c>
    </row>
    <row r="8427" spans="1:5" x14ac:dyDescent="0.15">
      <c r="A8427" s="26">
        <v>8426</v>
      </c>
      <c r="B8427" s="26" t="s">
        <v>33625</v>
      </c>
      <c r="C8427" s="37">
        <v>419</v>
      </c>
      <c r="D8427" s="40" t="s">
        <v>55688</v>
      </c>
      <c r="E8427" s="30">
        <v>18900</v>
      </c>
    </row>
    <row r="8428" spans="1:5" x14ac:dyDescent="0.15">
      <c r="A8428" s="26">
        <v>8427</v>
      </c>
      <c r="B8428" s="26" t="s">
        <v>626</v>
      </c>
      <c r="C8428" s="37">
        <v>419</v>
      </c>
      <c r="D8428" s="40" t="s">
        <v>43311</v>
      </c>
      <c r="E8428" s="30">
        <v>4100</v>
      </c>
    </row>
    <row r="8429" spans="1:5" x14ac:dyDescent="0.15">
      <c r="A8429" s="26">
        <v>8428</v>
      </c>
      <c r="B8429" s="26" t="s">
        <v>624</v>
      </c>
      <c r="C8429" s="37">
        <v>419</v>
      </c>
      <c r="D8429" s="40" t="s">
        <v>43312</v>
      </c>
      <c r="E8429" s="30">
        <v>2900</v>
      </c>
    </row>
    <row r="8430" spans="1:5" x14ac:dyDescent="0.15">
      <c r="A8430" s="26">
        <v>8429</v>
      </c>
      <c r="B8430" s="26" t="s">
        <v>33624</v>
      </c>
      <c r="C8430" s="37">
        <v>419</v>
      </c>
      <c r="D8430" s="40" t="s">
        <v>43313</v>
      </c>
      <c r="E8430" s="30">
        <v>3800</v>
      </c>
    </row>
    <row r="8431" spans="1:5" x14ac:dyDescent="0.15">
      <c r="A8431" s="26">
        <v>8430</v>
      </c>
      <c r="B8431" s="26" t="s">
        <v>33623</v>
      </c>
      <c r="C8431" s="37">
        <v>419</v>
      </c>
      <c r="D8431" s="40" t="s">
        <v>43314</v>
      </c>
      <c r="E8431" s="30">
        <v>4400</v>
      </c>
    </row>
    <row r="8432" spans="1:5" x14ac:dyDescent="0.15">
      <c r="A8432" s="26">
        <v>8431</v>
      </c>
      <c r="B8432" s="26" t="s">
        <v>33622</v>
      </c>
      <c r="C8432" s="37">
        <v>419</v>
      </c>
      <c r="D8432" s="40" t="s">
        <v>43315</v>
      </c>
      <c r="E8432" s="30">
        <v>4800</v>
      </c>
    </row>
    <row r="8433" spans="1:5" x14ac:dyDescent="0.15">
      <c r="A8433" s="26">
        <v>8432</v>
      </c>
      <c r="B8433" s="26" t="s">
        <v>33621</v>
      </c>
      <c r="C8433" s="37">
        <v>419</v>
      </c>
      <c r="D8433" s="40" t="s">
        <v>43316</v>
      </c>
      <c r="E8433" s="30">
        <v>4800</v>
      </c>
    </row>
    <row r="8434" spans="1:5" x14ac:dyDescent="0.15">
      <c r="A8434" s="26">
        <v>8433</v>
      </c>
      <c r="B8434" s="26" t="s">
        <v>33620</v>
      </c>
      <c r="C8434" s="37">
        <v>419</v>
      </c>
      <c r="D8434" s="40" t="s">
        <v>43317</v>
      </c>
      <c r="E8434" s="30">
        <v>5400</v>
      </c>
    </row>
    <row r="8435" spans="1:5" x14ac:dyDescent="0.15">
      <c r="A8435" s="26">
        <v>8434</v>
      </c>
      <c r="B8435" s="26" t="s">
        <v>33619</v>
      </c>
      <c r="C8435" s="37">
        <v>419</v>
      </c>
      <c r="D8435" s="40" t="s">
        <v>43318</v>
      </c>
      <c r="E8435" s="30">
        <v>5300</v>
      </c>
    </row>
    <row r="8436" spans="1:5" x14ac:dyDescent="0.15">
      <c r="A8436" s="26">
        <v>8435</v>
      </c>
      <c r="B8436" s="26" t="s">
        <v>33618</v>
      </c>
      <c r="C8436" s="37">
        <v>419</v>
      </c>
      <c r="D8436" s="40" t="s">
        <v>43319</v>
      </c>
      <c r="E8436" s="30">
        <v>6100</v>
      </c>
    </row>
    <row r="8437" spans="1:5" x14ac:dyDescent="0.15">
      <c r="A8437" s="26">
        <v>8436</v>
      </c>
      <c r="B8437" s="26" t="s">
        <v>33617</v>
      </c>
      <c r="C8437" s="37">
        <v>419</v>
      </c>
      <c r="D8437" s="40" t="s">
        <v>43320</v>
      </c>
      <c r="E8437" s="30">
        <v>6300</v>
      </c>
    </row>
    <row r="8438" spans="1:5" x14ac:dyDescent="0.15">
      <c r="A8438" s="26">
        <v>8437</v>
      </c>
      <c r="B8438" s="26" t="s">
        <v>33616</v>
      </c>
      <c r="C8438" s="37">
        <v>419</v>
      </c>
      <c r="D8438" s="40" t="s">
        <v>43321</v>
      </c>
      <c r="E8438" s="30">
        <v>6300</v>
      </c>
    </row>
    <row r="8439" spans="1:5" x14ac:dyDescent="0.15">
      <c r="A8439" s="26">
        <v>8438</v>
      </c>
      <c r="B8439" s="26" t="s">
        <v>33615</v>
      </c>
      <c r="C8439" s="37">
        <v>419</v>
      </c>
      <c r="D8439" s="40" t="s">
        <v>43322</v>
      </c>
      <c r="E8439" s="30">
        <v>9900</v>
      </c>
    </row>
    <row r="8440" spans="1:5" x14ac:dyDescent="0.15">
      <c r="A8440" s="26">
        <v>8439</v>
      </c>
      <c r="B8440" s="26" t="s">
        <v>13274</v>
      </c>
      <c r="C8440" s="37">
        <v>419</v>
      </c>
      <c r="D8440" s="40" t="s">
        <v>43323</v>
      </c>
      <c r="E8440" s="30">
        <v>1800</v>
      </c>
    </row>
    <row r="8441" spans="1:5" x14ac:dyDescent="0.15">
      <c r="A8441" s="26">
        <v>8440</v>
      </c>
      <c r="B8441" s="26" t="s">
        <v>33614</v>
      </c>
      <c r="C8441" s="37">
        <v>419</v>
      </c>
      <c r="D8441" s="40" t="s">
        <v>43324</v>
      </c>
      <c r="E8441" s="30">
        <v>5000</v>
      </c>
    </row>
    <row r="8442" spans="1:5" x14ac:dyDescent="0.15">
      <c r="A8442" s="26">
        <v>8441</v>
      </c>
      <c r="B8442" s="26" t="s">
        <v>33613</v>
      </c>
      <c r="C8442" s="37">
        <v>419</v>
      </c>
      <c r="D8442" s="40" t="s">
        <v>55689</v>
      </c>
      <c r="E8442" s="30">
        <v>15300</v>
      </c>
    </row>
    <row r="8443" spans="1:5" x14ac:dyDescent="0.15">
      <c r="A8443" s="26">
        <v>8442</v>
      </c>
      <c r="B8443" s="26" t="s">
        <v>618</v>
      </c>
      <c r="C8443" s="37">
        <v>419</v>
      </c>
      <c r="D8443" s="40" t="s">
        <v>43325</v>
      </c>
      <c r="E8443" s="30">
        <v>72000</v>
      </c>
    </row>
    <row r="8444" spans="1:5" x14ac:dyDescent="0.15">
      <c r="A8444" s="26">
        <v>8443</v>
      </c>
      <c r="B8444" s="26" t="s">
        <v>13273</v>
      </c>
      <c r="C8444" s="37">
        <v>419</v>
      </c>
      <c r="D8444" s="40" t="s">
        <v>43326</v>
      </c>
      <c r="E8444" s="30">
        <v>1100</v>
      </c>
    </row>
    <row r="8445" spans="1:5" x14ac:dyDescent="0.15">
      <c r="A8445" s="26">
        <v>8444</v>
      </c>
      <c r="B8445" s="26" t="s">
        <v>33612</v>
      </c>
      <c r="C8445" s="37">
        <v>419</v>
      </c>
      <c r="D8445" s="40" t="s">
        <v>43327</v>
      </c>
      <c r="E8445" s="30">
        <v>5000</v>
      </c>
    </row>
    <row r="8446" spans="1:5" x14ac:dyDescent="0.15">
      <c r="A8446" s="26">
        <v>8445</v>
      </c>
      <c r="B8446" s="26" t="s">
        <v>33611</v>
      </c>
      <c r="C8446" s="37">
        <v>419</v>
      </c>
      <c r="D8446" s="40" t="s">
        <v>55690</v>
      </c>
      <c r="E8446" s="30">
        <v>9000</v>
      </c>
    </row>
    <row r="8447" spans="1:5" x14ac:dyDescent="0.15">
      <c r="A8447" s="26">
        <v>8446</v>
      </c>
      <c r="B8447" s="26" t="s">
        <v>620</v>
      </c>
      <c r="C8447" s="37">
        <v>419</v>
      </c>
      <c r="D8447" s="40" t="s">
        <v>43328</v>
      </c>
      <c r="E8447" s="30">
        <v>45000</v>
      </c>
    </row>
    <row r="8448" spans="1:5" x14ac:dyDescent="0.15">
      <c r="A8448" s="26">
        <v>8447</v>
      </c>
      <c r="B8448" s="26" t="s">
        <v>33605</v>
      </c>
      <c r="C8448" s="37">
        <v>419</v>
      </c>
      <c r="D8448" s="40" t="s">
        <v>43333</v>
      </c>
      <c r="E8448" s="30">
        <v>19800</v>
      </c>
    </row>
    <row r="8449" spans="1:5" x14ac:dyDescent="0.15">
      <c r="A8449" s="26">
        <v>8448</v>
      </c>
      <c r="B8449" s="26" t="s">
        <v>33604</v>
      </c>
      <c r="C8449" s="37">
        <v>419</v>
      </c>
      <c r="D8449" s="40" t="s">
        <v>43334</v>
      </c>
      <c r="E8449" s="30">
        <v>19800</v>
      </c>
    </row>
    <row r="8450" spans="1:5" x14ac:dyDescent="0.15">
      <c r="A8450" s="26">
        <v>8449</v>
      </c>
      <c r="B8450" s="26" t="s">
        <v>33603</v>
      </c>
      <c r="C8450" s="37">
        <v>419</v>
      </c>
      <c r="D8450" s="40" t="s">
        <v>43335</v>
      </c>
      <c r="E8450" s="30">
        <v>7200</v>
      </c>
    </row>
    <row r="8451" spans="1:5" x14ac:dyDescent="0.15">
      <c r="A8451" s="26">
        <v>8450</v>
      </c>
      <c r="B8451" s="26" t="s">
        <v>33602</v>
      </c>
      <c r="C8451" s="37">
        <v>419</v>
      </c>
      <c r="D8451" s="40" t="s">
        <v>43336</v>
      </c>
      <c r="E8451" s="30">
        <v>7200</v>
      </c>
    </row>
    <row r="8452" spans="1:5" x14ac:dyDescent="0.15">
      <c r="A8452" s="26">
        <v>8451</v>
      </c>
      <c r="B8452" s="26" t="s">
        <v>33601</v>
      </c>
      <c r="C8452" s="37">
        <v>419</v>
      </c>
      <c r="D8452" s="40" t="s">
        <v>43337</v>
      </c>
      <c r="E8452" s="30">
        <v>1600</v>
      </c>
    </row>
    <row r="8453" spans="1:5" x14ac:dyDescent="0.15">
      <c r="A8453" s="26">
        <v>8452</v>
      </c>
      <c r="B8453" s="26" t="s">
        <v>33600</v>
      </c>
      <c r="C8453" s="37">
        <v>419</v>
      </c>
      <c r="D8453" s="40" t="s">
        <v>43338</v>
      </c>
      <c r="E8453" s="30">
        <v>2200</v>
      </c>
    </row>
    <row r="8454" spans="1:5" x14ac:dyDescent="0.15">
      <c r="A8454" s="26">
        <v>8453</v>
      </c>
      <c r="B8454" s="26" t="s">
        <v>33599</v>
      </c>
      <c r="C8454" s="37">
        <v>419</v>
      </c>
      <c r="D8454" s="40" t="s">
        <v>43339</v>
      </c>
      <c r="E8454" s="30">
        <v>1400</v>
      </c>
    </row>
    <row r="8455" spans="1:5" x14ac:dyDescent="0.15">
      <c r="A8455" s="26">
        <v>8454</v>
      </c>
      <c r="B8455" s="26" t="s">
        <v>33598</v>
      </c>
      <c r="C8455" s="37">
        <v>419</v>
      </c>
      <c r="D8455" s="40" t="s">
        <v>43340</v>
      </c>
      <c r="E8455" s="30">
        <v>1300</v>
      </c>
    </row>
    <row r="8456" spans="1:5" x14ac:dyDescent="0.15">
      <c r="A8456" s="26">
        <v>8455</v>
      </c>
      <c r="B8456" s="26" t="s">
        <v>33597</v>
      </c>
      <c r="C8456" s="37">
        <v>419</v>
      </c>
      <c r="D8456" s="40" t="s">
        <v>43341</v>
      </c>
      <c r="E8456" s="30">
        <v>1200</v>
      </c>
    </row>
    <row r="8457" spans="1:5" x14ac:dyDescent="0.15">
      <c r="A8457" s="26">
        <v>8456</v>
      </c>
      <c r="B8457" s="26" t="s">
        <v>33596</v>
      </c>
      <c r="C8457" s="37">
        <v>419</v>
      </c>
      <c r="D8457" s="40" t="s">
        <v>43342</v>
      </c>
      <c r="E8457" s="30">
        <v>800</v>
      </c>
    </row>
    <row r="8458" spans="1:5" x14ac:dyDescent="0.15">
      <c r="A8458" s="26">
        <v>8457</v>
      </c>
      <c r="B8458" s="26" t="s">
        <v>51621</v>
      </c>
      <c r="C8458" s="37">
        <v>419</v>
      </c>
      <c r="D8458" s="40" t="s">
        <v>55691</v>
      </c>
      <c r="E8458" s="30">
        <v>4100</v>
      </c>
    </row>
    <row r="8459" spans="1:5" x14ac:dyDescent="0.15">
      <c r="A8459" s="26">
        <v>8458</v>
      </c>
      <c r="B8459" s="26" t="s">
        <v>51622</v>
      </c>
      <c r="C8459" s="37">
        <v>419</v>
      </c>
      <c r="D8459" s="40" t="s">
        <v>55692</v>
      </c>
      <c r="E8459" s="30">
        <v>3000</v>
      </c>
    </row>
    <row r="8460" spans="1:5" x14ac:dyDescent="0.15">
      <c r="A8460" s="26">
        <v>8459</v>
      </c>
      <c r="B8460" s="26" t="s">
        <v>51623</v>
      </c>
      <c r="C8460" s="37">
        <v>419</v>
      </c>
      <c r="D8460" s="40" t="s">
        <v>55693</v>
      </c>
      <c r="E8460" s="30">
        <v>2000</v>
      </c>
    </row>
    <row r="8461" spans="1:5" x14ac:dyDescent="0.15">
      <c r="A8461" s="26">
        <v>8460</v>
      </c>
      <c r="B8461" s="26" t="s">
        <v>51624</v>
      </c>
      <c r="C8461" s="37">
        <v>419</v>
      </c>
      <c r="D8461" s="40" t="s">
        <v>55694</v>
      </c>
      <c r="E8461" s="30">
        <v>1700</v>
      </c>
    </row>
    <row r="8462" spans="1:5" x14ac:dyDescent="0.15">
      <c r="A8462" s="26">
        <v>8461</v>
      </c>
      <c r="B8462" s="26" t="s">
        <v>51625</v>
      </c>
      <c r="C8462" s="37">
        <v>419</v>
      </c>
      <c r="D8462" s="40" t="s">
        <v>55695</v>
      </c>
      <c r="E8462" s="30">
        <v>3400</v>
      </c>
    </row>
    <row r="8463" spans="1:5" x14ac:dyDescent="0.15">
      <c r="A8463" s="26">
        <v>8462</v>
      </c>
      <c r="B8463" s="26" t="s">
        <v>616</v>
      </c>
      <c r="C8463" s="37">
        <v>419</v>
      </c>
      <c r="D8463" s="40" t="s">
        <v>43330</v>
      </c>
      <c r="E8463" s="30">
        <v>7500</v>
      </c>
    </row>
    <row r="8464" spans="1:5" x14ac:dyDescent="0.15">
      <c r="A8464" s="26">
        <v>8463</v>
      </c>
      <c r="B8464" s="26" t="s">
        <v>33606</v>
      </c>
      <c r="C8464" s="37">
        <v>419</v>
      </c>
      <c r="D8464" s="40" t="s">
        <v>43332</v>
      </c>
      <c r="E8464" s="30">
        <v>66600</v>
      </c>
    </row>
    <row r="8465" spans="1:5" x14ac:dyDescent="0.15">
      <c r="A8465" s="26">
        <v>8464</v>
      </c>
      <c r="B8465" s="26" t="s">
        <v>51626</v>
      </c>
      <c r="C8465" s="37">
        <v>419</v>
      </c>
      <c r="D8465" s="40" t="s">
        <v>55696</v>
      </c>
      <c r="E8465" s="30">
        <v>7500</v>
      </c>
    </row>
    <row r="8466" spans="1:5" x14ac:dyDescent="0.15">
      <c r="A8466" s="26">
        <v>8465</v>
      </c>
      <c r="B8466" s="26" t="s">
        <v>13281</v>
      </c>
      <c r="C8466" s="37">
        <v>419</v>
      </c>
      <c r="D8466" s="40" t="s">
        <v>43331</v>
      </c>
      <c r="E8466" s="30">
        <v>15300</v>
      </c>
    </row>
    <row r="8467" spans="1:5" x14ac:dyDescent="0.15">
      <c r="A8467" s="26">
        <v>8466</v>
      </c>
      <c r="B8467" s="26" t="s">
        <v>51627</v>
      </c>
      <c r="C8467" s="37">
        <v>419</v>
      </c>
      <c r="D8467" s="40" t="s">
        <v>55697</v>
      </c>
      <c r="E8467" s="30">
        <v>9900</v>
      </c>
    </row>
    <row r="8468" spans="1:5" x14ac:dyDescent="0.15">
      <c r="A8468" s="26">
        <v>8467</v>
      </c>
      <c r="B8468" s="26" t="s">
        <v>36588</v>
      </c>
      <c r="C8468" s="37">
        <v>419</v>
      </c>
      <c r="D8468" s="40" t="s">
        <v>55698</v>
      </c>
      <c r="E8468" s="30">
        <v>11300</v>
      </c>
    </row>
    <row r="8469" spans="1:5" x14ac:dyDescent="0.15">
      <c r="A8469" s="26">
        <v>8468</v>
      </c>
      <c r="B8469" s="26" t="s">
        <v>13331</v>
      </c>
      <c r="C8469" s="37">
        <v>419</v>
      </c>
      <c r="D8469" s="40" t="s">
        <v>43343</v>
      </c>
      <c r="E8469" s="30">
        <v>14400</v>
      </c>
    </row>
    <row r="8470" spans="1:5" x14ac:dyDescent="0.15">
      <c r="A8470" s="26">
        <v>8469</v>
      </c>
      <c r="B8470" s="26" t="s">
        <v>33563</v>
      </c>
      <c r="C8470" s="37">
        <v>419</v>
      </c>
      <c r="D8470" s="40" t="s">
        <v>43344</v>
      </c>
      <c r="E8470" s="30">
        <v>18000</v>
      </c>
    </row>
    <row r="8471" spans="1:5" x14ac:dyDescent="0.15">
      <c r="A8471" s="26">
        <v>8470</v>
      </c>
      <c r="B8471" s="26" t="s">
        <v>13332</v>
      </c>
      <c r="C8471" s="37">
        <v>419</v>
      </c>
      <c r="D8471" s="40" t="s">
        <v>43345</v>
      </c>
      <c r="E8471" s="30">
        <v>20300</v>
      </c>
    </row>
    <row r="8472" spans="1:5" x14ac:dyDescent="0.15">
      <c r="A8472" s="26">
        <v>8471</v>
      </c>
      <c r="B8472" s="26" t="s">
        <v>33562</v>
      </c>
      <c r="C8472" s="37">
        <v>419</v>
      </c>
      <c r="D8472" s="40" t="s">
        <v>43346</v>
      </c>
      <c r="E8472" s="30">
        <v>27000</v>
      </c>
    </row>
    <row r="8473" spans="1:5" x14ac:dyDescent="0.15">
      <c r="A8473" s="26">
        <v>8472</v>
      </c>
      <c r="B8473" s="26" t="s">
        <v>33561</v>
      </c>
      <c r="C8473" s="37">
        <v>419</v>
      </c>
      <c r="D8473" s="40" t="s">
        <v>43347</v>
      </c>
      <c r="E8473" s="30">
        <v>37800</v>
      </c>
    </row>
    <row r="8474" spans="1:5" x14ac:dyDescent="0.15">
      <c r="A8474" s="26">
        <v>8473</v>
      </c>
      <c r="B8474" s="26" t="s">
        <v>51628</v>
      </c>
      <c r="C8474" s="37">
        <v>419</v>
      </c>
      <c r="D8474" s="40" t="s">
        <v>55699</v>
      </c>
      <c r="E8474" s="30">
        <v>13500</v>
      </c>
    </row>
    <row r="8475" spans="1:5" x14ac:dyDescent="0.15">
      <c r="A8475" s="26">
        <v>8474</v>
      </c>
      <c r="B8475" s="26" t="s">
        <v>51629</v>
      </c>
      <c r="C8475" s="37">
        <v>419</v>
      </c>
      <c r="D8475" s="40" t="s">
        <v>55700</v>
      </c>
      <c r="E8475" s="30">
        <v>13500</v>
      </c>
    </row>
    <row r="8476" spans="1:5" x14ac:dyDescent="0.15">
      <c r="A8476" s="26">
        <v>8475</v>
      </c>
      <c r="B8476" s="26" t="s">
        <v>51630</v>
      </c>
      <c r="C8476" s="37">
        <v>419</v>
      </c>
      <c r="D8476" s="40" t="s">
        <v>55701</v>
      </c>
      <c r="E8476" s="30">
        <v>13500</v>
      </c>
    </row>
    <row r="8477" spans="1:5" x14ac:dyDescent="0.15">
      <c r="A8477" s="26">
        <v>8476</v>
      </c>
      <c r="B8477" s="26" t="s">
        <v>51631</v>
      </c>
      <c r="C8477" s="37">
        <v>419</v>
      </c>
      <c r="D8477" s="40" t="s">
        <v>55702</v>
      </c>
      <c r="E8477" s="30">
        <v>13500</v>
      </c>
    </row>
    <row r="8478" spans="1:5" x14ac:dyDescent="0.15">
      <c r="A8478" s="26">
        <v>8477</v>
      </c>
      <c r="B8478" s="26" t="s">
        <v>3972</v>
      </c>
      <c r="C8478" s="37">
        <v>420</v>
      </c>
      <c r="D8478" s="40" t="s">
        <v>43373</v>
      </c>
      <c r="E8478" s="30">
        <v>4200</v>
      </c>
    </row>
    <row r="8479" spans="1:5" x14ac:dyDescent="0.15">
      <c r="A8479" s="26">
        <v>8478</v>
      </c>
      <c r="B8479" s="26" t="s">
        <v>3974</v>
      </c>
      <c r="C8479" s="37">
        <v>420</v>
      </c>
      <c r="D8479" s="40" t="s">
        <v>43372</v>
      </c>
      <c r="E8479" s="30">
        <v>4200</v>
      </c>
    </row>
    <row r="8480" spans="1:5" x14ac:dyDescent="0.15">
      <c r="A8480" s="26">
        <v>8479</v>
      </c>
      <c r="B8480" s="26" t="s">
        <v>51632</v>
      </c>
      <c r="C8480" s="37">
        <v>420</v>
      </c>
      <c r="D8480" s="40" t="s">
        <v>55703</v>
      </c>
      <c r="E8480" s="30">
        <v>4500</v>
      </c>
    </row>
    <row r="8481" spans="1:5" x14ac:dyDescent="0.15">
      <c r="A8481" s="26">
        <v>8480</v>
      </c>
      <c r="B8481" s="26" t="s">
        <v>3970</v>
      </c>
      <c r="C8481" s="37">
        <v>420</v>
      </c>
      <c r="D8481" s="40" t="s">
        <v>43374</v>
      </c>
      <c r="E8481" s="30">
        <v>5100</v>
      </c>
    </row>
    <row r="8482" spans="1:5" x14ac:dyDescent="0.15">
      <c r="A8482" s="26">
        <v>8481</v>
      </c>
      <c r="B8482" s="26" t="s">
        <v>36596</v>
      </c>
      <c r="C8482" s="37">
        <v>420</v>
      </c>
      <c r="D8482" s="40" t="s">
        <v>55704</v>
      </c>
      <c r="E8482" s="30">
        <v>5000</v>
      </c>
    </row>
    <row r="8483" spans="1:5" x14ac:dyDescent="0.15">
      <c r="A8483" s="26">
        <v>8482</v>
      </c>
      <c r="B8483" s="26" t="s">
        <v>36597</v>
      </c>
      <c r="C8483" s="37">
        <v>420</v>
      </c>
      <c r="D8483" s="40" t="s">
        <v>55705</v>
      </c>
      <c r="E8483" s="30">
        <v>5000</v>
      </c>
    </row>
    <row r="8484" spans="1:5" x14ac:dyDescent="0.15">
      <c r="A8484" s="26">
        <v>8483</v>
      </c>
      <c r="B8484" s="26" t="s">
        <v>13323</v>
      </c>
      <c r="C8484" s="37">
        <v>420</v>
      </c>
      <c r="D8484" s="40" t="s">
        <v>43371</v>
      </c>
      <c r="E8484" s="30">
        <v>4500</v>
      </c>
    </row>
    <row r="8485" spans="1:5" x14ac:dyDescent="0.15">
      <c r="A8485" s="26">
        <v>8484</v>
      </c>
      <c r="B8485" s="26" t="s">
        <v>51633</v>
      </c>
      <c r="C8485" s="37">
        <v>420</v>
      </c>
      <c r="D8485" s="40" t="s">
        <v>55706</v>
      </c>
      <c r="E8485" s="30">
        <v>4700</v>
      </c>
    </row>
    <row r="8486" spans="1:5" x14ac:dyDescent="0.15">
      <c r="A8486" s="26">
        <v>8485</v>
      </c>
      <c r="B8486" s="26" t="s">
        <v>51634</v>
      </c>
      <c r="C8486" s="37">
        <v>420</v>
      </c>
      <c r="D8486" s="40" t="s">
        <v>55707</v>
      </c>
      <c r="E8486" s="30">
        <v>4700</v>
      </c>
    </row>
    <row r="8487" spans="1:5" x14ac:dyDescent="0.15">
      <c r="A8487" s="26">
        <v>8486</v>
      </c>
      <c r="B8487" s="26" t="s">
        <v>13321</v>
      </c>
      <c r="C8487" s="37">
        <v>420</v>
      </c>
      <c r="D8487" s="40" t="s">
        <v>43369</v>
      </c>
      <c r="E8487" s="30">
        <v>5900</v>
      </c>
    </row>
    <row r="8488" spans="1:5" x14ac:dyDescent="0.15">
      <c r="A8488" s="26">
        <v>8487</v>
      </c>
      <c r="B8488" s="26" t="s">
        <v>13322</v>
      </c>
      <c r="C8488" s="37">
        <v>420</v>
      </c>
      <c r="D8488" s="40" t="s">
        <v>43370</v>
      </c>
      <c r="E8488" s="30">
        <v>5900</v>
      </c>
    </row>
    <row r="8489" spans="1:5" x14ac:dyDescent="0.15">
      <c r="A8489" s="26">
        <v>8488</v>
      </c>
      <c r="B8489" s="26" t="s">
        <v>51635</v>
      </c>
      <c r="C8489" s="37">
        <v>420</v>
      </c>
      <c r="D8489" s="40" t="s">
        <v>55708</v>
      </c>
      <c r="E8489" s="30">
        <v>125100</v>
      </c>
    </row>
    <row r="8490" spans="1:5" x14ac:dyDescent="0.15">
      <c r="A8490" s="26">
        <v>8489</v>
      </c>
      <c r="B8490" s="26" t="s">
        <v>51636</v>
      </c>
      <c r="C8490" s="37">
        <v>420</v>
      </c>
      <c r="D8490" s="40" t="s">
        <v>55709</v>
      </c>
      <c r="E8490" s="30">
        <v>135000</v>
      </c>
    </row>
    <row r="8491" spans="1:5" x14ac:dyDescent="0.15">
      <c r="A8491" s="26">
        <v>8490</v>
      </c>
      <c r="B8491" s="26" t="s">
        <v>36589</v>
      </c>
      <c r="C8491" s="37">
        <v>420</v>
      </c>
      <c r="D8491" s="40" t="s">
        <v>55710</v>
      </c>
      <c r="E8491" s="30">
        <v>112500</v>
      </c>
    </row>
    <row r="8492" spans="1:5" x14ac:dyDescent="0.15">
      <c r="A8492" s="26">
        <v>8491</v>
      </c>
      <c r="B8492" s="26" t="s">
        <v>36590</v>
      </c>
      <c r="C8492" s="37">
        <v>420</v>
      </c>
      <c r="D8492" s="40" t="s">
        <v>55711</v>
      </c>
      <c r="E8492" s="30">
        <v>135000</v>
      </c>
    </row>
    <row r="8493" spans="1:5" x14ac:dyDescent="0.15">
      <c r="A8493" s="26">
        <v>8492</v>
      </c>
      <c r="B8493" s="26" t="s">
        <v>36591</v>
      </c>
      <c r="C8493" s="37">
        <v>420</v>
      </c>
      <c r="D8493" s="40" t="s">
        <v>43359</v>
      </c>
      <c r="E8493" s="30">
        <v>177300</v>
      </c>
    </row>
    <row r="8494" spans="1:5" x14ac:dyDescent="0.15">
      <c r="A8494" s="26">
        <v>8493</v>
      </c>
      <c r="B8494" s="26" t="s">
        <v>36592</v>
      </c>
      <c r="C8494" s="37">
        <v>420</v>
      </c>
      <c r="D8494" s="40" t="s">
        <v>43360</v>
      </c>
      <c r="E8494" s="30">
        <v>181800</v>
      </c>
    </row>
    <row r="8495" spans="1:5" x14ac:dyDescent="0.15">
      <c r="A8495" s="26">
        <v>8494</v>
      </c>
      <c r="B8495" s="26" t="s">
        <v>36593</v>
      </c>
      <c r="C8495" s="37">
        <v>420</v>
      </c>
      <c r="D8495" s="40" t="s">
        <v>43361</v>
      </c>
      <c r="E8495" s="30">
        <v>146700</v>
      </c>
    </row>
    <row r="8496" spans="1:5" x14ac:dyDescent="0.15">
      <c r="A8496" s="26">
        <v>8495</v>
      </c>
      <c r="B8496" s="26" t="s">
        <v>33581</v>
      </c>
      <c r="C8496" s="37">
        <v>420</v>
      </c>
      <c r="D8496" s="40" t="s">
        <v>43362</v>
      </c>
      <c r="E8496" s="30">
        <v>153000</v>
      </c>
    </row>
    <row r="8497" spans="1:5" x14ac:dyDescent="0.15">
      <c r="A8497" s="26">
        <v>8496</v>
      </c>
      <c r="B8497" s="26" t="s">
        <v>33587</v>
      </c>
      <c r="C8497" s="37">
        <v>420</v>
      </c>
      <c r="D8497" s="40" t="s">
        <v>43363</v>
      </c>
      <c r="E8497" s="30">
        <v>94500</v>
      </c>
    </row>
    <row r="8498" spans="1:5" x14ac:dyDescent="0.15">
      <c r="A8498" s="26">
        <v>8497</v>
      </c>
      <c r="B8498" s="26" t="s">
        <v>33586</v>
      </c>
      <c r="C8498" s="37">
        <v>420</v>
      </c>
      <c r="D8498" s="40" t="s">
        <v>43364</v>
      </c>
      <c r="E8498" s="30">
        <v>159300</v>
      </c>
    </row>
    <row r="8499" spans="1:5" x14ac:dyDescent="0.15">
      <c r="A8499" s="26">
        <v>8498</v>
      </c>
      <c r="B8499" s="26" t="s">
        <v>33585</v>
      </c>
      <c r="C8499" s="37">
        <v>420</v>
      </c>
      <c r="D8499" s="40" t="s">
        <v>43365</v>
      </c>
      <c r="E8499" s="30">
        <v>187200</v>
      </c>
    </row>
    <row r="8500" spans="1:5" x14ac:dyDescent="0.15">
      <c r="A8500" s="26">
        <v>8499</v>
      </c>
      <c r="B8500" s="26" t="s">
        <v>33584</v>
      </c>
      <c r="C8500" s="37">
        <v>420</v>
      </c>
      <c r="D8500" s="40" t="s">
        <v>43366</v>
      </c>
      <c r="E8500" s="30">
        <v>187200</v>
      </c>
    </row>
    <row r="8501" spans="1:5" x14ac:dyDescent="0.15">
      <c r="A8501" s="26">
        <v>8500</v>
      </c>
      <c r="B8501" s="26" t="s">
        <v>33583</v>
      </c>
      <c r="C8501" s="37">
        <v>420</v>
      </c>
      <c r="D8501" s="40" t="s">
        <v>43367</v>
      </c>
      <c r="E8501" s="30">
        <v>210600</v>
      </c>
    </row>
    <row r="8502" spans="1:5" x14ac:dyDescent="0.15">
      <c r="A8502" s="26">
        <v>8501</v>
      </c>
      <c r="B8502" s="26" t="s">
        <v>33582</v>
      </c>
      <c r="C8502" s="37">
        <v>420</v>
      </c>
      <c r="D8502" s="40" t="s">
        <v>43368</v>
      </c>
      <c r="E8502" s="30">
        <v>299700</v>
      </c>
    </row>
    <row r="8503" spans="1:5" x14ac:dyDescent="0.15">
      <c r="A8503" s="26">
        <v>8502</v>
      </c>
      <c r="B8503" s="26" t="s">
        <v>51637</v>
      </c>
      <c r="C8503" s="37">
        <v>420</v>
      </c>
      <c r="D8503" s="40" t="s">
        <v>55712</v>
      </c>
      <c r="E8503" s="30">
        <v>135000</v>
      </c>
    </row>
    <row r="8504" spans="1:5" x14ac:dyDescent="0.15">
      <c r="A8504" s="26">
        <v>8503</v>
      </c>
      <c r="B8504" s="26" t="s">
        <v>36594</v>
      </c>
      <c r="C8504" s="37">
        <v>420</v>
      </c>
      <c r="D8504" s="40" t="s">
        <v>55713</v>
      </c>
      <c r="E8504" s="30">
        <v>126000</v>
      </c>
    </row>
    <row r="8505" spans="1:5" x14ac:dyDescent="0.15">
      <c r="A8505" s="26">
        <v>8504</v>
      </c>
      <c r="B8505" s="26" t="s">
        <v>36595</v>
      </c>
      <c r="C8505" s="37">
        <v>420</v>
      </c>
      <c r="D8505" s="40" t="s">
        <v>55714</v>
      </c>
      <c r="E8505" s="30">
        <v>153000</v>
      </c>
    </row>
    <row r="8506" spans="1:5" x14ac:dyDescent="0.15">
      <c r="A8506" s="26">
        <v>8505</v>
      </c>
      <c r="B8506" s="26" t="s">
        <v>13327</v>
      </c>
      <c r="C8506" s="37">
        <v>420</v>
      </c>
      <c r="D8506" s="40" t="s">
        <v>55715</v>
      </c>
      <c r="E8506" s="30">
        <v>171000</v>
      </c>
    </row>
    <row r="8507" spans="1:5" x14ac:dyDescent="0.15">
      <c r="A8507" s="26">
        <v>8506</v>
      </c>
      <c r="B8507" s="26" t="s">
        <v>33595</v>
      </c>
      <c r="C8507" s="37">
        <v>421</v>
      </c>
      <c r="D8507" s="40" t="s">
        <v>43375</v>
      </c>
      <c r="E8507" s="30">
        <v>16700</v>
      </c>
    </row>
    <row r="8508" spans="1:5" x14ac:dyDescent="0.15">
      <c r="A8508" s="26">
        <v>8507</v>
      </c>
      <c r="B8508" s="26" t="s">
        <v>33594</v>
      </c>
      <c r="C8508" s="37">
        <v>421</v>
      </c>
      <c r="D8508" s="40" t="s">
        <v>43376</v>
      </c>
      <c r="E8508" s="30">
        <v>16700</v>
      </c>
    </row>
    <row r="8509" spans="1:5" x14ac:dyDescent="0.15">
      <c r="A8509" s="26">
        <v>8508</v>
      </c>
      <c r="B8509" s="26" t="s">
        <v>51638</v>
      </c>
      <c r="C8509" s="37">
        <v>421</v>
      </c>
      <c r="D8509" s="40" t="s">
        <v>55716</v>
      </c>
      <c r="E8509" s="30">
        <v>19800</v>
      </c>
    </row>
    <row r="8510" spans="1:5" x14ac:dyDescent="0.15">
      <c r="A8510" s="26">
        <v>8509</v>
      </c>
      <c r="B8510" s="26" t="s">
        <v>36598</v>
      </c>
      <c r="C8510" s="37">
        <v>421</v>
      </c>
      <c r="D8510" s="40" t="s">
        <v>55717</v>
      </c>
      <c r="E8510" s="30">
        <v>20700</v>
      </c>
    </row>
    <row r="8511" spans="1:5" x14ac:dyDescent="0.15">
      <c r="A8511" s="26">
        <v>8510</v>
      </c>
      <c r="B8511" s="26" t="s">
        <v>36599</v>
      </c>
      <c r="C8511" s="37">
        <v>421</v>
      </c>
      <c r="D8511" s="40" t="s">
        <v>55718</v>
      </c>
      <c r="E8511" s="30">
        <v>20700</v>
      </c>
    </row>
    <row r="8512" spans="1:5" x14ac:dyDescent="0.15">
      <c r="A8512" s="26">
        <v>8511</v>
      </c>
      <c r="B8512" s="26" t="s">
        <v>33593</v>
      </c>
      <c r="C8512" s="37">
        <v>421</v>
      </c>
      <c r="D8512" s="40" t="s">
        <v>43377</v>
      </c>
      <c r="E8512" s="30">
        <v>26600</v>
      </c>
    </row>
    <row r="8513" spans="1:5" x14ac:dyDescent="0.15">
      <c r="A8513" s="26">
        <v>8512</v>
      </c>
      <c r="B8513" s="26" t="s">
        <v>33592</v>
      </c>
      <c r="C8513" s="37">
        <v>421</v>
      </c>
      <c r="D8513" s="40" t="s">
        <v>43378</v>
      </c>
      <c r="E8513" s="30">
        <v>26600</v>
      </c>
    </row>
    <row r="8514" spans="1:5" x14ac:dyDescent="0.15">
      <c r="A8514" s="26">
        <v>8513</v>
      </c>
      <c r="B8514" s="26" t="s">
        <v>51639</v>
      </c>
      <c r="C8514" s="37">
        <v>421</v>
      </c>
      <c r="D8514" s="40" t="s">
        <v>55719</v>
      </c>
      <c r="E8514" s="30">
        <v>28800</v>
      </c>
    </row>
    <row r="8515" spans="1:5" x14ac:dyDescent="0.15">
      <c r="A8515" s="26">
        <v>8514</v>
      </c>
      <c r="B8515" s="26" t="s">
        <v>33591</v>
      </c>
      <c r="C8515" s="37">
        <v>421</v>
      </c>
      <c r="D8515" s="40" t="s">
        <v>43379</v>
      </c>
      <c r="E8515" s="30">
        <v>44600</v>
      </c>
    </row>
    <row r="8516" spans="1:5" x14ac:dyDescent="0.15">
      <c r="A8516" s="26">
        <v>8515</v>
      </c>
      <c r="B8516" s="26" t="s">
        <v>33590</v>
      </c>
      <c r="C8516" s="37">
        <v>421</v>
      </c>
      <c r="D8516" s="40" t="s">
        <v>43380</v>
      </c>
      <c r="E8516" s="30">
        <v>44600</v>
      </c>
    </row>
    <row r="8517" spans="1:5" x14ac:dyDescent="0.15">
      <c r="A8517" s="26">
        <v>8516</v>
      </c>
      <c r="B8517" s="26" t="s">
        <v>33589</v>
      </c>
      <c r="C8517" s="37">
        <v>421</v>
      </c>
      <c r="D8517" s="40" t="s">
        <v>43381</v>
      </c>
      <c r="E8517" s="30">
        <v>90000</v>
      </c>
    </row>
    <row r="8518" spans="1:5" x14ac:dyDescent="0.15">
      <c r="A8518" s="26">
        <v>8517</v>
      </c>
      <c r="B8518" s="26" t="s">
        <v>33588</v>
      </c>
      <c r="C8518" s="37">
        <v>421</v>
      </c>
      <c r="D8518" s="40" t="s">
        <v>43382</v>
      </c>
      <c r="E8518" s="30">
        <v>90000</v>
      </c>
    </row>
    <row r="8519" spans="1:5" x14ac:dyDescent="0.15">
      <c r="A8519" s="26">
        <v>8518</v>
      </c>
      <c r="B8519" s="26" t="s">
        <v>540</v>
      </c>
      <c r="C8519" s="37">
        <v>421</v>
      </c>
      <c r="D8519" s="40" t="s">
        <v>43409</v>
      </c>
      <c r="E8519" s="30">
        <v>5000</v>
      </c>
    </row>
    <row r="8520" spans="1:5" x14ac:dyDescent="0.15">
      <c r="A8520" s="26">
        <v>8519</v>
      </c>
      <c r="B8520" s="26" t="s">
        <v>33567</v>
      </c>
      <c r="C8520" s="37">
        <v>421</v>
      </c>
      <c r="D8520" s="40" t="s">
        <v>43410</v>
      </c>
      <c r="E8520" s="30">
        <v>10400</v>
      </c>
    </row>
    <row r="8521" spans="1:5" x14ac:dyDescent="0.15">
      <c r="A8521" s="26">
        <v>8520</v>
      </c>
      <c r="B8521" s="26" t="s">
        <v>33566</v>
      </c>
      <c r="C8521" s="37">
        <v>421</v>
      </c>
      <c r="D8521" s="40" t="s">
        <v>43411</v>
      </c>
      <c r="E8521" s="30">
        <v>10400</v>
      </c>
    </row>
    <row r="8522" spans="1:5" x14ac:dyDescent="0.15">
      <c r="A8522" s="26">
        <v>8521</v>
      </c>
      <c r="B8522" s="26" t="s">
        <v>13308</v>
      </c>
      <c r="C8522" s="37">
        <v>421</v>
      </c>
      <c r="D8522" s="40" t="s">
        <v>43385</v>
      </c>
      <c r="E8522" s="30">
        <v>5200</v>
      </c>
    </row>
    <row r="8523" spans="1:5" x14ac:dyDescent="0.15">
      <c r="A8523" s="26">
        <v>8522</v>
      </c>
      <c r="B8523" s="26" t="s">
        <v>13311</v>
      </c>
      <c r="C8523" s="37">
        <v>421</v>
      </c>
      <c r="D8523" s="40" t="s">
        <v>43386</v>
      </c>
      <c r="E8523" s="30">
        <v>7200</v>
      </c>
    </row>
    <row r="8524" spans="1:5" x14ac:dyDescent="0.15">
      <c r="A8524" s="26">
        <v>8523</v>
      </c>
      <c r="B8524" s="26" t="s">
        <v>13312</v>
      </c>
      <c r="C8524" s="37">
        <v>421</v>
      </c>
      <c r="D8524" s="40" t="s">
        <v>43387</v>
      </c>
      <c r="E8524" s="30">
        <v>8100</v>
      </c>
    </row>
    <row r="8525" spans="1:5" x14ac:dyDescent="0.15">
      <c r="A8525" s="26">
        <v>8524</v>
      </c>
      <c r="B8525" s="26" t="s">
        <v>13313</v>
      </c>
      <c r="C8525" s="37">
        <v>421</v>
      </c>
      <c r="D8525" s="40" t="s">
        <v>43388</v>
      </c>
      <c r="E8525" s="30">
        <v>8100</v>
      </c>
    </row>
    <row r="8526" spans="1:5" x14ac:dyDescent="0.15">
      <c r="A8526" s="26">
        <v>8525</v>
      </c>
      <c r="B8526" s="26" t="s">
        <v>13314</v>
      </c>
      <c r="C8526" s="37">
        <v>421</v>
      </c>
      <c r="D8526" s="40" t="s">
        <v>43389</v>
      </c>
      <c r="E8526" s="30">
        <v>13500</v>
      </c>
    </row>
    <row r="8527" spans="1:5" x14ac:dyDescent="0.15">
      <c r="A8527" s="26">
        <v>8526</v>
      </c>
      <c r="B8527" s="26" t="s">
        <v>51640</v>
      </c>
      <c r="C8527" s="37">
        <v>421</v>
      </c>
      <c r="D8527" s="40" t="s">
        <v>55720</v>
      </c>
      <c r="E8527" s="30">
        <v>13500</v>
      </c>
    </row>
    <row r="8528" spans="1:5" x14ac:dyDescent="0.15">
      <c r="A8528" s="26">
        <v>8527</v>
      </c>
      <c r="B8528" s="26" t="s">
        <v>13316</v>
      </c>
      <c r="C8528" s="37">
        <v>421</v>
      </c>
      <c r="D8528" s="40" t="s">
        <v>43390</v>
      </c>
      <c r="E8528" s="30">
        <v>34200</v>
      </c>
    </row>
    <row r="8529" spans="1:5" x14ac:dyDescent="0.15">
      <c r="A8529" s="26">
        <v>8528</v>
      </c>
      <c r="B8529" s="26" t="s">
        <v>13317</v>
      </c>
      <c r="C8529" s="37">
        <v>421</v>
      </c>
      <c r="D8529" s="40" t="s">
        <v>43391</v>
      </c>
      <c r="E8529" s="30">
        <v>34200</v>
      </c>
    </row>
    <row r="8530" spans="1:5" x14ac:dyDescent="0.15">
      <c r="A8530" s="26">
        <v>8529</v>
      </c>
      <c r="B8530" s="26" t="s">
        <v>33580</v>
      </c>
      <c r="C8530" s="37">
        <v>421</v>
      </c>
      <c r="D8530" s="40" t="s">
        <v>43392</v>
      </c>
      <c r="E8530" s="30">
        <v>7100</v>
      </c>
    </row>
    <row r="8531" spans="1:5" x14ac:dyDescent="0.15">
      <c r="A8531" s="26">
        <v>8530</v>
      </c>
      <c r="B8531" s="26" t="s">
        <v>33579</v>
      </c>
      <c r="C8531" s="37">
        <v>421</v>
      </c>
      <c r="D8531" s="40" t="s">
        <v>43393</v>
      </c>
      <c r="E8531" s="30">
        <v>7400</v>
      </c>
    </row>
    <row r="8532" spans="1:5" x14ac:dyDescent="0.15">
      <c r="A8532" s="26">
        <v>8531</v>
      </c>
      <c r="B8532" s="26" t="s">
        <v>33578</v>
      </c>
      <c r="C8532" s="37">
        <v>421</v>
      </c>
      <c r="D8532" s="40" t="s">
        <v>43394</v>
      </c>
      <c r="E8532" s="30">
        <v>7900</v>
      </c>
    </row>
    <row r="8533" spans="1:5" x14ac:dyDescent="0.15">
      <c r="A8533" s="26">
        <v>8532</v>
      </c>
      <c r="B8533" s="26" t="s">
        <v>33577</v>
      </c>
      <c r="C8533" s="37">
        <v>421</v>
      </c>
      <c r="D8533" s="40" t="s">
        <v>43395</v>
      </c>
      <c r="E8533" s="30">
        <v>8800</v>
      </c>
    </row>
    <row r="8534" spans="1:5" x14ac:dyDescent="0.15">
      <c r="A8534" s="26">
        <v>8533</v>
      </c>
      <c r="B8534" s="26" t="s">
        <v>33576</v>
      </c>
      <c r="C8534" s="37">
        <v>421</v>
      </c>
      <c r="D8534" s="40" t="s">
        <v>43396</v>
      </c>
      <c r="E8534" s="30">
        <v>9500</v>
      </c>
    </row>
    <row r="8535" spans="1:5" x14ac:dyDescent="0.15">
      <c r="A8535" s="26">
        <v>8534</v>
      </c>
      <c r="B8535" s="26" t="s">
        <v>33575</v>
      </c>
      <c r="C8535" s="37">
        <v>421</v>
      </c>
      <c r="D8535" s="40" t="s">
        <v>43397</v>
      </c>
      <c r="E8535" s="30">
        <v>11300</v>
      </c>
    </row>
    <row r="8536" spans="1:5" x14ac:dyDescent="0.15">
      <c r="A8536" s="26">
        <v>8535</v>
      </c>
      <c r="B8536" s="26" t="s">
        <v>33574</v>
      </c>
      <c r="C8536" s="37">
        <v>421</v>
      </c>
      <c r="D8536" s="40" t="s">
        <v>43398</v>
      </c>
      <c r="E8536" s="30">
        <v>11700</v>
      </c>
    </row>
    <row r="8537" spans="1:5" x14ac:dyDescent="0.15">
      <c r="A8537" s="26">
        <v>8536</v>
      </c>
      <c r="B8537" s="26" t="s">
        <v>33573</v>
      </c>
      <c r="C8537" s="37">
        <v>421</v>
      </c>
      <c r="D8537" s="40" t="s">
        <v>43399</v>
      </c>
      <c r="E8537" s="30">
        <v>22100</v>
      </c>
    </row>
    <row r="8538" spans="1:5" x14ac:dyDescent="0.15">
      <c r="A8538" s="26">
        <v>8537</v>
      </c>
      <c r="B8538" s="26" t="s">
        <v>33572</v>
      </c>
      <c r="C8538" s="37">
        <v>421</v>
      </c>
      <c r="D8538" s="40" t="s">
        <v>43400</v>
      </c>
      <c r="E8538" s="30">
        <v>14400</v>
      </c>
    </row>
    <row r="8539" spans="1:5" x14ac:dyDescent="0.15">
      <c r="A8539" s="26">
        <v>8538</v>
      </c>
      <c r="B8539" s="26" t="s">
        <v>33571</v>
      </c>
      <c r="C8539" s="37">
        <v>421</v>
      </c>
      <c r="D8539" s="40" t="s">
        <v>43401</v>
      </c>
      <c r="E8539" s="30">
        <v>24300</v>
      </c>
    </row>
    <row r="8540" spans="1:5" x14ac:dyDescent="0.15">
      <c r="A8540" s="26">
        <v>8539</v>
      </c>
      <c r="B8540" s="26" t="s">
        <v>33570</v>
      </c>
      <c r="C8540" s="37">
        <v>421</v>
      </c>
      <c r="D8540" s="40" t="s">
        <v>43402</v>
      </c>
      <c r="E8540" s="30">
        <v>3700</v>
      </c>
    </row>
    <row r="8541" spans="1:5" x14ac:dyDescent="0.15">
      <c r="A8541" s="26">
        <v>8540</v>
      </c>
      <c r="B8541" s="26" t="s">
        <v>552</v>
      </c>
      <c r="C8541" s="37">
        <v>421</v>
      </c>
      <c r="D8541" s="40" t="s">
        <v>43403</v>
      </c>
      <c r="E8541" s="30">
        <v>3600</v>
      </c>
    </row>
    <row r="8542" spans="1:5" x14ac:dyDescent="0.15">
      <c r="A8542" s="26">
        <v>8541</v>
      </c>
      <c r="B8542" s="26" t="s">
        <v>550</v>
      </c>
      <c r="C8542" s="37">
        <v>421</v>
      </c>
      <c r="D8542" s="40" t="s">
        <v>43404</v>
      </c>
      <c r="E8542" s="30">
        <v>5600</v>
      </c>
    </row>
    <row r="8543" spans="1:5" x14ac:dyDescent="0.15">
      <c r="A8543" s="26">
        <v>8542</v>
      </c>
      <c r="B8543" s="26" t="s">
        <v>546</v>
      </c>
      <c r="C8543" s="37">
        <v>421</v>
      </c>
      <c r="D8543" s="40" t="s">
        <v>43405</v>
      </c>
      <c r="E8543" s="30">
        <v>5400</v>
      </c>
    </row>
    <row r="8544" spans="1:5" x14ac:dyDescent="0.15">
      <c r="A8544" s="26">
        <v>8543</v>
      </c>
      <c r="B8544" s="26" t="s">
        <v>544</v>
      </c>
      <c r="C8544" s="37">
        <v>421</v>
      </c>
      <c r="D8544" s="40" t="s">
        <v>43406</v>
      </c>
      <c r="E8544" s="30">
        <v>8100</v>
      </c>
    </row>
    <row r="8545" spans="1:5" x14ac:dyDescent="0.15">
      <c r="A8545" s="26">
        <v>8544</v>
      </c>
      <c r="B8545" s="26" t="s">
        <v>542</v>
      </c>
      <c r="C8545" s="37">
        <v>421</v>
      </c>
      <c r="D8545" s="40" t="s">
        <v>43407</v>
      </c>
      <c r="E8545" s="30">
        <v>8100</v>
      </c>
    </row>
    <row r="8546" spans="1:5" x14ac:dyDescent="0.15">
      <c r="A8546" s="26">
        <v>8545</v>
      </c>
      <c r="B8546" s="26" t="s">
        <v>548</v>
      </c>
      <c r="C8546" s="37">
        <v>421</v>
      </c>
      <c r="D8546" s="40" t="s">
        <v>43408</v>
      </c>
      <c r="E8546" s="30">
        <v>12600</v>
      </c>
    </row>
    <row r="8547" spans="1:5" x14ac:dyDescent="0.15">
      <c r="A8547" s="26">
        <v>8546</v>
      </c>
      <c r="B8547" s="26" t="s">
        <v>13318</v>
      </c>
      <c r="C8547" s="37">
        <v>421</v>
      </c>
      <c r="D8547" s="40" t="s">
        <v>55721</v>
      </c>
      <c r="E8547" s="30">
        <v>12600</v>
      </c>
    </row>
    <row r="8548" spans="1:5" x14ac:dyDescent="0.15">
      <c r="A8548" s="26">
        <v>8547</v>
      </c>
      <c r="B8548" s="26" t="s">
        <v>51641</v>
      </c>
      <c r="C8548" s="37">
        <v>421</v>
      </c>
      <c r="D8548" s="40" t="s">
        <v>55722</v>
      </c>
      <c r="E8548" s="30">
        <v>9000</v>
      </c>
    </row>
    <row r="8549" spans="1:5" x14ac:dyDescent="0.15">
      <c r="A8549" s="26">
        <v>8548</v>
      </c>
      <c r="B8549" s="26" t="s">
        <v>51642</v>
      </c>
      <c r="C8549" s="37">
        <v>421</v>
      </c>
      <c r="D8549" s="40" t="s">
        <v>55723</v>
      </c>
      <c r="E8549" s="30">
        <v>12600</v>
      </c>
    </row>
    <row r="8550" spans="1:5" x14ac:dyDescent="0.15">
      <c r="A8550" s="26">
        <v>8549</v>
      </c>
      <c r="B8550" s="26" t="s">
        <v>33565</v>
      </c>
      <c r="C8550" s="37">
        <v>421</v>
      </c>
      <c r="D8550" s="40" t="s">
        <v>43383</v>
      </c>
      <c r="E8550" s="30">
        <v>19800</v>
      </c>
    </row>
    <row r="8551" spans="1:5" x14ac:dyDescent="0.15">
      <c r="A8551" s="26">
        <v>8550</v>
      </c>
      <c r="B8551" s="26" t="s">
        <v>51643</v>
      </c>
      <c r="C8551" s="37">
        <v>421</v>
      </c>
      <c r="D8551" s="40" t="s">
        <v>55724</v>
      </c>
      <c r="E8551" s="30">
        <v>9000</v>
      </c>
    </row>
    <row r="8552" spans="1:5" x14ac:dyDescent="0.15">
      <c r="A8552" s="26">
        <v>8551</v>
      </c>
      <c r="B8552" s="26" t="s">
        <v>51644</v>
      </c>
      <c r="C8552" s="37">
        <v>421</v>
      </c>
      <c r="D8552" s="40" t="s">
        <v>55725</v>
      </c>
      <c r="E8552" s="30">
        <v>12600</v>
      </c>
    </row>
    <row r="8553" spans="1:5" x14ac:dyDescent="0.15">
      <c r="A8553" s="26">
        <v>8552</v>
      </c>
      <c r="B8553" s="26" t="s">
        <v>33564</v>
      </c>
      <c r="C8553" s="37">
        <v>421</v>
      </c>
      <c r="D8553" s="40" t="s">
        <v>43384</v>
      </c>
      <c r="E8553" s="30">
        <v>19800</v>
      </c>
    </row>
    <row r="8554" spans="1:5" x14ac:dyDescent="0.15">
      <c r="A8554" s="26">
        <v>8553</v>
      </c>
      <c r="B8554" s="26" t="s">
        <v>614</v>
      </c>
      <c r="C8554" s="37">
        <v>421</v>
      </c>
      <c r="D8554" s="40" t="s">
        <v>43412</v>
      </c>
      <c r="E8554" s="30">
        <v>9000</v>
      </c>
    </row>
    <row r="8555" spans="1:5" x14ac:dyDescent="0.15">
      <c r="A8555" s="26">
        <v>8554</v>
      </c>
      <c r="B8555" s="26" t="s">
        <v>594</v>
      </c>
      <c r="C8555" s="37">
        <v>421</v>
      </c>
      <c r="D8555" s="40" t="s">
        <v>43413</v>
      </c>
      <c r="E8555" s="30">
        <v>7200</v>
      </c>
    </row>
    <row r="8556" spans="1:5" x14ac:dyDescent="0.15">
      <c r="A8556" s="26">
        <v>8555</v>
      </c>
      <c r="B8556" s="26" t="s">
        <v>600</v>
      </c>
      <c r="C8556" s="37">
        <v>421</v>
      </c>
      <c r="D8556" s="40" t="s">
        <v>43414</v>
      </c>
      <c r="E8556" s="30">
        <v>16200</v>
      </c>
    </row>
    <row r="8557" spans="1:5" x14ac:dyDescent="0.15">
      <c r="A8557" s="26">
        <v>8556</v>
      </c>
      <c r="B8557" s="26" t="s">
        <v>610</v>
      </c>
      <c r="C8557" s="37">
        <v>421</v>
      </c>
      <c r="D8557" s="40" t="s">
        <v>43415</v>
      </c>
      <c r="E8557" s="30">
        <v>9000</v>
      </c>
    </row>
    <row r="8558" spans="1:5" x14ac:dyDescent="0.15">
      <c r="A8558" s="26">
        <v>8557</v>
      </c>
      <c r="B8558" s="26" t="s">
        <v>598</v>
      </c>
      <c r="C8558" s="37">
        <v>421</v>
      </c>
      <c r="D8558" s="40" t="s">
        <v>43416</v>
      </c>
      <c r="E8558" s="30">
        <v>7200</v>
      </c>
    </row>
    <row r="8559" spans="1:5" x14ac:dyDescent="0.15">
      <c r="A8559" s="26">
        <v>8558</v>
      </c>
      <c r="B8559" s="26" t="s">
        <v>604</v>
      </c>
      <c r="C8559" s="37">
        <v>421</v>
      </c>
      <c r="D8559" s="40" t="s">
        <v>43417</v>
      </c>
      <c r="E8559" s="30">
        <v>16200</v>
      </c>
    </row>
    <row r="8560" spans="1:5" x14ac:dyDescent="0.15">
      <c r="A8560" s="26">
        <v>8559</v>
      </c>
      <c r="B8560" s="26" t="s">
        <v>608</v>
      </c>
      <c r="C8560" s="37">
        <v>421</v>
      </c>
      <c r="D8560" s="40" t="s">
        <v>43418</v>
      </c>
      <c r="E8560" s="30">
        <v>9000</v>
      </c>
    </row>
    <row r="8561" spans="1:5" x14ac:dyDescent="0.15">
      <c r="A8561" s="26">
        <v>8560</v>
      </c>
      <c r="B8561" s="26" t="s">
        <v>596</v>
      </c>
      <c r="C8561" s="37">
        <v>421</v>
      </c>
      <c r="D8561" s="40" t="s">
        <v>43419</v>
      </c>
      <c r="E8561" s="30">
        <v>7200</v>
      </c>
    </row>
    <row r="8562" spans="1:5" x14ac:dyDescent="0.15">
      <c r="A8562" s="26">
        <v>8561</v>
      </c>
      <c r="B8562" s="26" t="s">
        <v>602</v>
      </c>
      <c r="C8562" s="37">
        <v>421</v>
      </c>
      <c r="D8562" s="40" t="s">
        <v>43420</v>
      </c>
      <c r="E8562" s="30">
        <v>16200</v>
      </c>
    </row>
    <row r="8563" spans="1:5" x14ac:dyDescent="0.15">
      <c r="A8563" s="26">
        <v>8562</v>
      </c>
      <c r="B8563" s="26" t="s">
        <v>606</v>
      </c>
      <c r="C8563" s="37">
        <v>421</v>
      </c>
      <c r="D8563" s="40" t="s">
        <v>43421</v>
      </c>
      <c r="E8563" s="30">
        <v>9000</v>
      </c>
    </row>
    <row r="8564" spans="1:5" x14ac:dyDescent="0.15">
      <c r="A8564" s="26">
        <v>8563</v>
      </c>
      <c r="B8564" s="26" t="s">
        <v>13283</v>
      </c>
      <c r="C8564" s="37">
        <v>421</v>
      </c>
      <c r="D8564" s="40" t="s">
        <v>43422</v>
      </c>
      <c r="E8564" s="30">
        <v>7200</v>
      </c>
    </row>
    <row r="8565" spans="1:5" x14ac:dyDescent="0.15">
      <c r="A8565" s="26">
        <v>8564</v>
      </c>
      <c r="B8565" s="26" t="s">
        <v>612</v>
      </c>
      <c r="C8565" s="37">
        <v>421</v>
      </c>
      <c r="D8565" s="40" t="s">
        <v>43423</v>
      </c>
      <c r="E8565" s="30">
        <v>9000</v>
      </c>
    </row>
    <row r="8566" spans="1:5" x14ac:dyDescent="0.15">
      <c r="A8566" s="26">
        <v>8565</v>
      </c>
      <c r="B8566" s="26" t="s">
        <v>13284</v>
      </c>
      <c r="C8566" s="37">
        <v>421</v>
      </c>
      <c r="D8566" s="40" t="s">
        <v>43424</v>
      </c>
      <c r="E8566" s="30">
        <v>7200</v>
      </c>
    </row>
    <row r="8567" spans="1:5" x14ac:dyDescent="0.15">
      <c r="A8567" s="26">
        <v>8566</v>
      </c>
      <c r="B8567" s="26" t="s">
        <v>13280</v>
      </c>
      <c r="C8567" s="37">
        <v>421</v>
      </c>
      <c r="D8567" s="40" t="s">
        <v>43425</v>
      </c>
      <c r="E8567" s="30">
        <v>16200</v>
      </c>
    </row>
    <row r="8568" spans="1:5" x14ac:dyDescent="0.15">
      <c r="A8568" s="26">
        <v>8567</v>
      </c>
      <c r="B8568" s="26" t="s">
        <v>13282</v>
      </c>
      <c r="C8568" s="37">
        <v>421</v>
      </c>
      <c r="D8568" s="40" t="s">
        <v>43426</v>
      </c>
      <c r="E8568" s="30">
        <v>9000</v>
      </c>
    </row>
    <row r="8569" spans="1:5" x14ac:dyDescent="0.15">
      <c r="A8569" s="26">
        <v>8568</v>
      </c>
      <c r="B8569" s="26" t="s">
        <v>13279</v>
      </c>
      <c r="C8569" s="37">
        <v>421</v>
      </c>
      <c r="D8569" s="40" t="s">
        <v>43427</v>
      </c>
      <c r="E8569" s="30">
        <v>16200</v>
      </c>
    </row>
    <row r="8570" spans="1:5" x14ac:dyDescent="0.15">
      <c r="A8570" s="26">
        <v>8569</v>
      </c>
      <c r="B8570" s="26" t="s">
        <v>13336</v>
      </c>
      <c r="C8570" s="37">
        <v>421</v>
      </c>
      <c r="D8570" s="40" t="s">
        <v>43428</v>
      </c>
      <c r="E8570" s="30">
        <v>6800</v>
      </c>
    </row>
    <row r="8571" spans="1:5" x14ac:dyDescent="0.15">
      <c r="A8571" s="26">
        <v>8570</v>
      </c>
      <c r="B8571" s="26" t="s">
        <v>13337</v>
      </c>
      <c r="C8571" s="37">
        <v>421</v>
      </c>
      <c r="D8571" s="40" t="s">
        <v>43429</v>
      </c>
      <c r="E8571" s="30">
        <v>13500</v>
      </c>
    </row>
    <row r="8572" spans="1:5" x14ac:dyDescent="0.15">
      <c r="A8572" s="26">
        <v>8571</v>
      </c>
      <c r="B8572" s="26" t="s">
        <v>33560</v>
      </c>
      <c r="C8572" s="37">
        <v>421</v>
      </c>
      <c r="D8572" s="40" t="s">
        <v>43430</v>
      </c>
      <c r="E8572" s="30">
        <v>6800</v>
      </c>
    </row>
    <row r="8573" spans="1:5" x14ac:dyDescent="0.15">
      <c r="A8573" s="26">
        <v>8572</v>
      </c>
      <c r="B8573" s="26" t="s">
        <v>33559</v>
      </c>
      <c r="C8573" s="37">
        <v>421</v>
      </c>
      <c r="D8573" s="40" t="s">
        <v>43431</v>
      </c>
      <c r="E8573" s="30">
        <v>6800</v>
      </c>
    </row>
    <row r="8574" spans="1:5" x14ac:dyDescent="0.15">
      <c r="A8574" s="26">
        <v>8573</v>
      </c>
      <c r="B8574" s="26" t="s">
        <v>13339</v>
      </c>
      <c r="C8574" s="37">
        <v>421</v>
      </c>
      <c r="D8574" s="40" t="s">
        <v>43432</v>
      </c>
      <c r="E8574" s="30">
        <v>1300</v>
      </c>
    </row>
    <row r="8575" spans="1:5" x14ac:dyDescent="0.15">
      <c r="A8575" s="26">
        <v>8574</v>
      </c>
      <c r="B8575" s="26" t="s">
        <v>13338</v>
      </c>
      <c r="C8575" s="37">
        <v>421</v>
      </c>
      <c r="D8575" s="40" t="s">
        <v>43433</v>
      </c>
      <c r="E8575" s="30">
        <v>2400</v>
      </c>
    </row>
    <row r="8576" spans="1:5" x14ac:dyDescent="0.15">
      <c r="A8576" s="26">
        <v>8575</v>
      </c>
      <c r="B8576" s="26" t="s">
        <v>36600</v>
      </c>
      <c r="C8576" s="37">
        <v>421</v>
      </c>
      <c r="D8576" s="40" t="s">
        <v>55726</v>
      </c>
      <c r="E8576" s="30">
        <v>2400</v>
      </c>
    </row>
    <row r="8577" spans="1:5" x14ac:dyDescent="0.15">
      <c r="A8577" s="26">
        <v>8576</v>
      </c>
      <c r="B8577" s="26" t="s">
        <v>36601</v>
      </c>
      <c r="C8577" s="37">
        <v>421</v>
      </c>
      <c r="D8577" s="40" t="s">
        <v>55727</v>
      </c>
      <c r="E8577" s="30">
        <v>2400</v>
      </c>
    </row>
    <row r="8578" spans="1:5" x14ac:dyDescent="0.15">
      <c r="A8578" s="26">
        <v>8577</v>
      </c>
      <c r="B8578" s="26" t="s">
        <v>36602</v>
      </c>
      <c r="C8578" s="37">
        <v>421</v>
      </c>
      <c r="D8578" s="40" t="s">
        <v>55728</v>
      </c>
      <c r="E8578" s="30">
        <v>3500</v>
      </c>
    </row>
    <row r="8579" spans="1:5" x14ac:dyDescent="0.15">
      <c r="A8579" s="26">
        <v>8578</v>
      </c>
      <c r="B8579" s="26" t="s">
        <v>33569</v>
      </c>
      <c r="C8579" s="37">
        <v>421</v>
      </c>
      <c r="D8579" s="40" t="s">
        <v>43435</v>
      </c>
      <c r="E8579" s="30">
        <v>12600</v>
      </c>
    </row>
    <row r="8580" spans="1:5" x14ac:dyDescent="0.15">
      <c r="A8580" s="26">
        <v>8579</v>
      </c>
      <c r="B8580" s="26" t="s">
        <v>33568</v>
      </c>
      <c r="C8580" s="37">
        <v>421</v>
      </c>
      <c r="D8580" s="40" t="s">
        <v>43436</v>
      </c>
      <c r="E8580" s="30">
        <v>18500</v>
      </c>
    </row>
    <row r="8581" spans="1:5" x14ac:dyDescent="0.15">
      <c r="A8581" s="26">
        <v>8580</v>
      </c>
      <c r="B8581" s="26" t="s">
        <v>36603</v>
      </c>
      <c r="C8581" s="37">
        <v>421</v>
      </c>
      <c r="D8581" s="40" t="s">
        <v>55729</v>
      </c>
      <c r="E8581" s="30">
        <v>16200</v>
      </c>
    </row>
    <row r="8582" spans="1:5" x14ac:dyDescent="0.15">
      <c r="A8582" s="26">
        <v>8581</v>
      </c>
      <c r="B8582" s="26" t="s">
        <v>51645</v>
      </c>
      <c r="C8582" s="37">
        <v>421</v>
      </c>
      <c r="D8582" s="40" t="s">
        <v>55730</v>
      </c>
      <c r="E8582" s="30">
        <v>5900</v>
      </c>
    </row>
    <row r="8583" spans="1:5" x14ac:dyDescent="0.15">
      <c r="A8583" s="26">
        <v>8582</v>
      </c>
      <c r="B8583" s="26" t="s">
        <v>51646</v>
      </c>
      <c r="C8583" s="37">
        <v>421</v>
      </c>
      <c r="D8583" s="40" t="s">
        <v>55731</v>
      </c>
      <c r="E8583" s="30">
        <v>11700</v>
      </c>
    </row>
    <row r="8584" spans="1:5" x14ac:dyDescent="0.15">
      <c r="A8584" s="26">
        <v>8583</v>
      </c>
      <c r="B8584" s="26" t="s">
        <v>51647</v>
      </c>
      <c r="C8584" s="37">
        <v>421</v>
      </c>
      <c r="D8584" s="40" t="s">
        <v>55732</v>
      </c>
      <c r="E8584" s="30">
        <v>11700</v>
      </c>
    </row>
    <row r="8585" spans="1:5" x14ac:dyDescent="0.15">
      <c r="A8585" s="26">
        <v>8584</v>
      </c>
      <c r="B8585" s="26" t="s">
        <v>536</v>
      </c>
      <c r="C8585" s="37">
        <v>421</v>
      </c>
      <c r="D8585" s="40" t="s">
        <v>43434</v>
      </c>
      <c r="E8585" s="30">
        <v>18000</v>
      </c>
    </row>
    <row r="8586" spans="1:5" x14ac:dyDescent="0.15">
      <c r="A8586" s="26">
        <v>8585</v>
      </c>
      <c r="B8586" s="26" t="s">
        <v>51648</v>
      </c>
      <c r="C8586" s="37">
        <v>421</v>
      </c>
      <c r="D8586" s="40" t="s">
        <v>55733</v>
      </c>
      <c r="E8586" s="30">
        <v>34200</v>
      </c>
    </row>
    <row r="8587" spans="1:5" x14ac:dyDescent="0.15">
      <c r="A8587" s="26">
        <v>8586</v>
      </c>
      <c r="B8587" s="26" t="s">
        <v>51649</v>
      </c>
      <c r="C8587" s="37">
        <v>421</v>
      </c>
      <c r="D8587" s="40" t="s">
        <v>55734</v>
      </c>
      <c r="E8587" s="30">
        <v>8100</v>
      </c>
    </row>
    <row r="8588" spans="1:5" x14ac:dyDescent="0.15">
      <c r="A8588" s="26">
        <v>8587</v>
      </c>
      <c r="B8588" s="26" t="s">
        <v>33643</v>
      </c>
      <c r="C8588" s="37">
        <v>422</v>
      </c>
      <c r="D8588" s="40" t="s">
        <v>43348</v>
      </c>
      <c r="E8588" s="30">
        <v>1400</v>
      </c>
    </row>
    <row r="8589" spans="1:5" x14ac:dyDescent="0.15">
      <c r="A8589" s="26">
        <v>8588</v>
      </c>
      <c r="B8589" s="26" t="s">
        <v>33641</v>
      </c>
      <c r="C8589" s="37">
        <v>422</v>
      </c>
      <c r="D8589" s="40" t="s">
        <v>43349</v>
      </c>
      <c r="E8589" s="30">
        <v>1400</v>
      </c>
    </row>
    <row r="8590" spans="1:5" x14ac:dyDescent="0.15">
      <c r="A8590" s="26">
        <v>8589</v>
      </c>
      <c r="B8590" s="26" t="s">
        <v>33642</v>
      </c>
      <c r="C8590" s="37">
        <v>422</v>
      </c>
      <c r="D8590" s="40" t="s">
        <v>43350</v>
      </c>
      <c r="E8590" s="30">
        <v>1200</v>
      </c>
    </row>
    <row r="8591" spans="1:5" x14ac:dyDescent="0.15">
      <c r="A8591" s="26">
        <v>8590</v>
      </c>
      <c r="B8591" s="26" t="s">
        <v>33640</v>
      </c>
      <c r="C8591" s="37">
        <v>422</v>
      </c>
      <c r="D8591" s="40" t="s">
        <v>43351</v>
      </c>
      <c r="E8591" s="30">
        <v>2300</v>
      </c>
    </row>
    <row r="8592" spans="1:5" x14ac:dyDescent="0.15">
      <c r="A8592" s="26">
        <v>8591</v>
      </c>
      <c r="B8592" s="26" t="s">
        <v>33639</v>
      </c>
      <c r="C8592" s="37">
        <v>422</v>
      </c>
      <c r="D8592" s="40" t="s">
        <v>43352</v>
      </c>
      <c r="E8592" s="30">
        <v>1700</v>
      </c>
    </row>
    <row r="8593" spans="1:5" x14ac:dyDescent="0.15">
      <c r="A8593" s="26">
        <v>8592</v>
      </c>
      <c r="B8593" s="26" t="s">
        <v>33638</v>
      </c>
      <c r="C8593" s="37">
        <v>422</v>
      </c>
      <c r="D8593" s="40" t="s">
        <v>43353</v>
      </c>
      <c r="E8593" s="30">
        <v>4900</v>
      </c>
    </row>
    <row r="8594" spans="1:5" x14ac:dyDescent="0.15">
      <c r="A8594" s="26">
        <v>8593</v>
      </c>
      <c r="B8594" s="26" t="s">
        <v>33635</v>
      </c>
      <c r="C8594" s="37">
        <v>422</v>
      </c>
      <c r="D8594" s="40" t="s">
        <v>43354</v>
      </c>
      <c r="E8594" s="30">
        <v>4500</v>
      </c>
    </row>
    <row r="8595" spans="1:5" x14ac:dyDescent="0.15">
      <c r="A8595" s="26">
        <v>8594</v>
      </c>
      <c r="B8595" s="26" t="s">
        <v>33637</v>
      </c>
      <c r="C8595" s="37">
        <v>422</v>
      </c>
      <c r="D8595" s="40" t="s">
        <v>43355</v>
      </c>
      <c r="E8595" s="30">
        <v>6800</v>
      </c>
    </row>
    <row r="8596" spans="1:5" x14ac:dyDescent="0.15">
      <c r="A8596" s="26">
        <v>8595</v>
      </c>
      <c r="B8596" s="26" t="s">
        <v>33636</v>
      </c>
      <c r="C8596" s="37">
        <v>422</v>
      </c>
      <c r="D8596" s="40" t="s">
        <v>43356</v>
      </c>
      <c r="E8596" s="30">
        <v>4500</v>
      </c>
    </row>
    <row r="8597" spans="1:5" x14ac:dyDescent="0.15">
      <c r="A8597" s="26">
        <v>8596</v>
      </c>
      <c r="B8597" s="26" t="s">
        <v>33634</v>
      </c>
      <c r="C8597" s="37">
        <v>422</v>
      </c>
      <c r="D8597" s="40" t="s">
        <v>43357</v>
      </c>
      <c r="E8597" s="30">
        <v>5900</v>
      </c>
    </row>
    <row r="8598" spans="1:5" x14ac:dyDescent="0.15">
      <c r="A8598" s="26">
        <v>8597</v>
      </c>
      <c r="B8598" s="26" t="s">
        <v>33633</v>
      </c>
      <c r="C8598" s="37">
        <v>422</v>
      </c>
      <c r="D8598" s="40" t="s">
        <v>43358</v>
      </c>
      <c r="E8598" s="30">
        <v>6100</v>
      </c>
    </row>
    <row r="8599" spans="1:5" x14ac:dyDescent="0.15">
      <c r="A8599" s="26">
        <v>8598</v>
      </c>
      <c r="B8599" s="26" t="s">
        <v>51650</v>
      </c>
      <c r="C8599" s="37">
        <v>422</v>
      </c>
      <c r="D8599" s="40" t="s">
        <v>55735</v>
      </c>
      <c r="E8599" s="30">
        <v>1700</v>
      </c>
    </row>
    <row r="8600" spans="1:5" x14ac:dyDescent="0.15">
      <c r="A8600" s="26">
        <v>8599</v>
      </c>
      <c r="B8600" s="26" t="s">
        <v>51651</v>
      </c>
      <c r="C8600" s="37">
        <v>422</v>
      </c>
      <c r="D8600" s="40" t="s">
        <v>55736</v>
      </c>
      <c r="E8600" s="30">
        <v>1700</v>
      </c>
    </row>
    <row r="8601" spans="1:5" x14ac:dyDescent="0.15">
      <c r="A8601" s="26">
        <v>8600</v>
      </c>
      <c r="B8601" s="26" t="s">
        <v>51652</v>
      </c>
      <c r="C8601" s="37">
        <v>422</v>
      </c>
      <c r="D8601" s="40" t="s">
        <v>55737</v>
      </c>
      <c r="E8601" s="30">
        <v>1700</v>
      </c>
    </row>
    <row r="8602" spans="1:5" x14ac:dyDescent="0.15">
      <c r="A8602" s="26">
        <v>8601</v>
      </c>
      <c r="B8602" s="26" t="s">
        <v>51653</v>
      </c>
      <c r="C8602" s="37">
        <v>422</v>
      </c>
      <c r="D8602" s="40" t="s">
        <v>55738</v>
      </c>
      <c r="E8602" s="30">
        <v>2300</v>
      </c>
    </row>
    <row r="8603" spans="1:5" x14ac:dyDescent="0.15">
      <c r="A8603" s="26">
        <v>8602</v>
      </c>
      <c r="B8603" s="26" t="s">
        <v>51654</v>
      </c>
      <c r="C8603" s="37">
        <v>422</v>
      </c>
      <c r="D8603" s="40" t="s">
        <v>55739</v>
      </c>
      <c r="E8603" s="30">
        <v>2300</v>
      </c>
    </row>
    <row r="8604" spans="1:5" x14ac:dyDescent="0.15">
      <c r="A8604" s="26">
        <v>8603</v>
      </c>
      <c r="B8604" s="26" t="s">
        <v>51655</v>
      </c>
      <c r="C8604" s="37">
        <v>422</v>
      </c>
      <c r="D8604" s="40" t="s">
        <v>55740</v>
      </c>
      <c r="E8604" s="30">
        <v>2300</v>
      </c>
    </row>
    <row r="8605" spans="1:5" x14ac:dyDescent="0.15">
      <c r="A8605" s="26">
        <v>8604</v>
      </c>
      <c r="B8605" s="26" t="s">
        <v>51656</v>
      </c>
      <c r="C8605" s="37">
        <v>422</v>
      </c>
      <c r="D8605" s="40" t="s">
        <v>55741</v>
      </c>
      <c r="E8605" s="30">
        <v>3300</v>
      </c>
    </row>
    <row r="8606" spans="1:5" x14ac:dyDescent="0.15">
      <c r="A8606" s="26">
        <v>8605</v>
      </c>
      <c r="B8606" s="26" t="s">
        <v>51657</v>
      </c>
      <c r="C8606" s="37">
        <v>422</v>
      </c>
      <c r="D8606" s="40" t="s">
        <v>55742</v>
      </c>
      <c r="E8606" s="30">
        <v>3300</v>
      </c>
    </row>
    <row r="8607" spans="1:5" x14ac:dyDescent="0.15">
      <c r="A8607" s="26">
        <v>8606</v>
      </c>
      <c r="B8607" s="26" t="s">
        <v>51658</v>
      </c>
      <c r="C8607" s="37">
        <v>422</v>
      </c>
      <c r="D8607" s="40" t="s">
        <v>55743</v>
      </c>
      <c r="E8607" s="30">
        <v>3300</v>
      </c>
    </row>
    <row r="8608" spans="1:5" x14ac:dyDescent="0.15">
      <c r="A8608" s="26">
        <v>8607</v>
      </c>
      <c r="B8608" s="26" t="s">
        <v>51659</v>
      </c>
      <c r="C8608" s="37">
        <v>422</v>
      </c>
      <c r="D8608" s="40" t="s">
        <v>55744</v>
      </c>
      <c r="E8608" s="30">
        <v>4100</v>
      </c>
    </row>
    <row r="8609" spans="1:5" x14ac:dyDescent="0.15">
      <c r="A8609" s="26">
        <v>8608</v>
      </c>
      <c r="B8609" s="26" t="s">
        <v>51660</v>
      </c>
      <c r="C8609" s="37">
        <v>422</v>
      </c>
      <c r="D8609" s="40" t="s">
        <v>55745</v>
      </c>
      <c r="E8609" s="30">
        <v>4100</v>
      </c>
    </row>
    <row r="8610" spans="1:5" x14ac:dyDescent="0.15">
      <c r="A8610" s="26">
        <v>8609</v>
      </c>
      <c r="B8610" s="26" t="s">
        <v>51661</v>
      </c>
      <c r="C8610" s="37">
        <v>422</v>
      </c>
      <c r="D8610" s="40" t="s">
        <v>55746</v>
      </c>
      <c r="E8610" s="30">
        <v>4100</v>
      </c>
    </row>
    <row r="8611" spans="1:5" x14ac:dyDescent="0.15">
      <c r="A8611" s="26">
        <v>8610</v>
      </c>
      <c r="B8611" s="26" t="s">
        <v>51662</v>
      </c>
      <c r="C8611" s="37">
        <v>422</v>
      </c>
      <c r="D8611" s="40" t="s">
        <v>55747</v>
      </c>
      <c r="E8611" s="30">
        <v>30600</v>
      </c>
    </row>
    <row r="8612" spans="1:5" x14ac:dyDescent="0.15">
      <c r="A8612" s="26">
        <v>8611</v>
      </c>
      <c r="B8612" s="26" t="s">
        <v>51663</v>
      </c>
      <c r="C8612" s="37">
        <v>422</v>
      </c>
      <c r="D8612" s="40" t="s">
        <v>55748</v>
      </c>
      <c r="E8612" s="30">
        <v>15300</v>
      </c>
    </row>
    <row r="8613" spans="1:5" x14ac:dyDescent="0.15">
      <c r="A8613" s="26">
        <v>8612</v>
      </c>
      <c r="B8613" s="26" t="s">
        <v>51664</v>
      </c>
      <c r="C8613" s="37">
        <v>422</v>
      </c>
      <c r="D8613" s="40" t="s">
        <v>55749</v>
      </c>
      <c r="E8613" s="30">
        <v>18000</v>
      </c>
    </row>
    <row r="8614" spans="1:5" x14ac:dyDescent="0.15">
      <c r="A8614" s="26">
        <v>8613</v>
      </c>
      <c r="B8614" s="26" t="s">
        <v>51665</v>
      </c>
      <c r="C8614" s="37">
        <v>422</v>
      </c>
      <c r="D8614" s="40" t="s">
        <v>55750</v>
      </c>
      <c r="E8614" s="30">
        <v>14400</v>
      </c>
    </row>
    <row r="8615" spans="1:5" x14ac:dyDescent="0.15">
      <c r="A8615" s="26">
        <v>8614</v>
      </c>
      <c r="B8615" s="26" t="s">
        <v>51666</v>
      </c>
      <c r="C8615" s="37">
        <v>422</v>
      </c>
      <c r="D8615" s="40" t="s">
        <v>55751</v>
      </c>
      <c r="E8615" s="30">
        <v>34200</v>
      </c>
    </row>
    <row r="8616" spans="1:5" x14ac:dyDescent="0.15">
      <c r="A8616" s="26">
        <v>8615</v>
      </c>
      <c r="B8616" s="26" t="s">
        <v>51667</v>
      </c>
      <c r="C8616" s="37">
        <v>422</v>
      </c>
      <c r="D8616" s="40" t="s">
        <v>55752</v>
      </c>
      <c r="E8616" s="30">
        <v>30600</v>
      </c>
    </row>
    <row r="8617" spans="1:5" x14ac:dyDescent="0.15">
      <c r="A8617" s="26">
        <v>8616</v>
      </c>
      <c r="B8617" s="26" t="s">
        <v>51668</v>
      </c>
      <c r="C8617" s="37">
        <v>422</v>
      </c>
      <c r="D8617" s="40" t="s">
        <v>55753</v>
      </c>
      <c r="E8617" s="30">
        <v>15300</v>
      </c>
    </row>
    <row r="8618" spans="1:5" x14ac:dyDescent="0.15">
      <c r="A8618" s="26">
        <v>8617</v>
      </c>
      <c r="B8618" s="26" t="s">
        <v>51669</v>
      </c>
      <c r="C8618" s="37">
        <v>422</v>
      </c>
      <c r="D8618" s="40" t="s">
        <v>55754</v>
      </c>
      <c r="E8618" s="30">
        <v>18000</v>
      </c>
    </row>
    <row r="8619" spans="1:5" x14ac:dyDescent="0.15">
      <c r="A8619" s="26">
        <v>8618</v>
      </c>
      <c r="B8619" s="26" t="s">
        <v>51670</v>
      </c>
      <c r="C8619" s="37">
        <v>422</v>
      </c>
      <c r="D8619" s="40" t="s">
        <v>55755</v>
      </c>
      <c r="E8619" s="30">
        <v>24800</v>
      </c>
    </row>
    <row r="8620" spans="1:5" x14ac:dyDescent="0.15">
      <c r="A8620" s="26">
        <v>8619</v>
      </c>
      <c r="B8620" s="26" t="s">
        <v>51671</v>
      </c>
      <c r="C8620" s="37">
        <v>422</v>
      </c>
      <c r="D8620" s="40" t="s">
        <v>55756</v>
      </c>
      <c r="E8620" s="30">
        <v>14400</v>
      </c>
    </row>
    <row r="8621" spans="1:5" x14ac:dyDescent="0.15">
      <c r="A8621" s="26">
        <v>8620</v>
      </c>
      <c r="B8621" s="26" t="s">
        <v>51672</v>
      </c>
      <c r="C8621" s="37">
        <v>422</v>
      </c>
      <c r="D8621" s="40" t="s">
        <v>55757</v>
      </c>
      <c r="E8621" s="30">
        <v>4100</v>
      </c>
    </row>
    <row r="8622" spans="1:5" x14ac:dyDescent="0.15">
      <c r="A8622" s="26">
        <v>8621</v>
      </c>
      <c r="B8622" s="26" t="s">
        <v>51673</v>
      </c>
      <c r="C8622" s="37">
        <v>422</v>
      </c>
      <c r="D8622" s="40" t="s">
        <v>55758</v>
      </c>
      <c r="E8622" s="30">
        <v>1800</v>
      </c>
    </row>
    <row r="8623" spans="1:5" x14ac:dyDescent="0.15">
      <c r="A8623" s="26">
        <v>8622</v>
      </c>
      <c r="B8623" s="26" t="s">
        <v>51674</v>
      </c>
      <c r="C8623" s="37">
        <v>422</v>
      </c>
      <c r="D8623" s="40" t="s">
        <v>55759</v>
      </c>
      <c r="E8623" s="30">
        <v>1800</v>
      </c>
    </row>
    <row r="8624" spans="1:5" x14ac:dyDescent="0.15">
      <c r="A8624" s="26">
        <v>8623</v>
      </c>
      <c r="B8624" s="26" t="s">
        <v>51675</v>
      </c>
      <c r="C8624" s="37">
        <v>422</v>
      </c>
      <c r="D8624" s="40" t="s">
        <v>55760</v>
      </c>
      <c r="E8624" s="30">
        <v>1800</v>
      </c>
    </row>
    <row r="8625" spans="1:5" x14ac:dyDescent="0.15">
      <c r="A8625" s="26">
        <v>8624</v>
      </c>
      <c r="B8625" s="26" t="s">
        <v>51676</v>
      </c>
      <c r="C8625" s="37">
        <v>422</v>
      </c>
      <c r="D8625" s="40" t="s">
        <v>55761</v>
      </c>
      <c r="E8625" s="30">
        <v>1800</v>
      </c>
    </row>
    <row r="8626" spans="1:5" x14ac:dyDescent="0.15">
      <c r="A8626" s="26">
        <v>8625</v>
      </c>
      <c r="B8626" s="26" t="s">
        <v>51677</v>
      </c>
      <c r="C8626" s="37">
        <v>422</v>
      </c>
      <c r="D8626" s="40" t="s">
        <v>55762</v>
      </c>
      <c r="E8626" s="30">
        <v>1700</v>
      </c>
    </row>
    <row r="8627" spans="1:5" x14ac:dyDescent="0.15">
      <c r="A8627" s="26">
        <v>8626</v>
      </c>
      <c r="B8627" s="26" t="s">
        <v>51678</v>
      </c>
      <c r="C8627" s="37">
        <v>422</v>
      </c>
      <c r="D8627" s="40" t="s">
        <v>55763</v>
      </c>
      <c r="E8627" s="30">
        <v>1800</v>
      </c>
    </row>
    <row r="8628" spans="1:5" x14ac:dyDescent="0.15">
      <c r="A8628" s="26">
        <v>8627</v>
      </c>
      <c r="B8628" s="26" t="s">
        <v>51679</v>
      </c>
      <c r="C8628" s="37">
        <v>422</v>
      </c>
      <c r="D8628" s="40" t="s">
        <v>55764</v>
      </c>
      <c r="E8628" s="30">
        <v>2300</v>
      </c>
    </row>
    <row r="8629" spans="1:5" x14ac:dyDescent="0.15">
      <c r="A8629" s="26">
        <v>8628</v>
      </c>
      <c r="B8629" s="26" t="s">
        <v>51680</v>
      </c>
      <c r="C8629" s="37">
        <v>422</v>
      </c>
      <c r="D8629" s="40" t="s">
        <v>55765</v>
      </c>
      <c r="E8629" s="30">
        <v>1400</v>
      </c>
    </row>
    <row r="8630" spans="1:5" x14ac:dyDescent="0.15">
      <c r="A8630" s="26">
        <v>8629</v>
      </c>
      <c r="B8630" s="26" t="s">
        <v>51681</v>
      </c>
      <c r="C8630" s="37">
        <v>422</v>
      </c>
      <c r="D8630" s="40" t="s">
        <v>55766</v>
      </c>
      <c r="E8630" s="30">
        <v>1400</v>
      </c>
    </row>
    <row r="8631" spans="1:5" x14ac:dyDescent="0.15">
      <c r="A8631" s="26">
        <v>8630</v>
      </c>
      <c r="B8631" s="26" t="s">
        <v>51682</v>
      </c>
      <c r="C8631" s="37">
        <v>422</v>
      </c>
      <c r="D8631" s="40" t="s">
        <v>55767</v>
      </c>
      <c r="E8631" s="30">
        <v>1400</v>
      </c>
    </row>
    <row r="8632" spans="1:5" x14ac:dyDescent="0.15">
      <c r="A8632" s="26">
        <v>8631</v>
      </c>
      <c r="B8632" s="26" t="s">
        <v>51683</v>
      </c>
      <c r="C8632" s="37">
        <v>422</v>
      </c>
      <c r="D8632" s="40" t="s">
        <v>55768</v>
      </c>
      <c r="E8632" s="30">
        <v>1400</v>
      </c>
    </row>
    <row r="8633" spans="1:5" x14ac:dyDescent="0.15">
      <c r="A8633" s="26">
        <v>8632</v>
      </c>
      <c r="B8633" s="26" t="s">
        <v>51684</v>
      </c>
      <c r="C8633" s="37">
        <v>422</v>
      </c>
      <c r="D8633" s="40" t="s">
        <v>55769</v>
      </c>
      <c r="E8633" s="30">
        <v>1400</v>
      </c>
    </row>
    <row r="8634" spans="1:5" x14ac:dyDescent="0.15">
      <c r="A8634" s="26">
        <v>8633</v>
      </c>
      <c r="B8634" s="26" t="s">
        <v>51685</v>
      </c>
      <c r="C8634" s="37">
        <v>422</v>
      </c>
      <c r="D8634" s="40" t="s">
        <v>55770</v>
      </c>
      <c r="E8634" s="30">
        <v>1400</v>
      </c>
    </row>
    <row r="8635" spans="1:5" x14ac:dyDescent="0.15">
      <c r="A8635" s="26">
        <v>8634</v>
      </c>
      <c r="B8635" s="26" t="s">
        <v>51686</v>
      </c>
      <c r="C8635" s="37">
        <v>422</v>
      </c>
      <c r="D8635" s="40" t="s">
        <v>55771</v>
      </c>
      <c r="E8635" s="30">
        <v>1800</v>
      </c>
    </row>
    <row r="8636" spans="1:5" x14ac:dyDescent="0.15">
      <c r="A8636" s="26">
        <v>8635</v>
      </c>
      <c r="B8636" s="26" t="s">
        <v>51687</v>
      </c>
      <c r="C8636" s="37">
        <v>422</v>
      </c>
      <c r="D8636" s="40" t="s">
        <v>55772</v>
      </c>
      <c r="E8636" s="30">
        <v>1800</v>
      </c>
    </row>
    <row r="8637" spans="1:5" x14ac:dyDescent="0.15">
      <c r="A8637" s="26">
        <v>8636</v>
      </c>
      <c r="B8637" s="26" t="s">
        <v>51688</v>
      </c>
      <c r="C8637" s="37">
        <v>422</v>
      </c>
      <c r="D8637" s="40" t="s">
        <v>55773</v>
      </c>
      <c r="E8637" s="30">
        <v>1800</v>
      </c>
    </row>
    <row r="8638" spans="1:5" x14ac:dyDescent="0.15">
      <c r="A8638" s="26">
        <v>8637</v>
      </c>
      <c r="B8638" s="26" t="s">
        <v>51689</v>
      </c>
      <c r="C8638" s="37">
        <v>422</v>
      </c>
      <c r="D8638" s="40" t="s">
        <v>55774</v>
      </c>
      <c r="E8638" s="30">
        <v>1800</v>
      </c>
    </row>
    <row r="8639" spans="1:5" x14ac:dyDescent="0.15">
      <c r="A8639" s="26">
        <v>8638</v>
      </c>
      <c r="B8639" s="26" t="s">
        <v>51690</v>
      </c>
      <c r="C8639" s="37">
        <v>422</v>
      </c>
      <c r="D8639" s="40" t="s">
        <v>55775</v>
      </c>
      <c r="E8639" s="30">
        <v>1800</v>
      </c>
    </row>
    <row r="8640" spans="1:5" x14ac:dyDescent="0.15">
      <c r="A8640" s="26">
        <v>8639</v>
      </c>
      <c r="B8640" s="26" t="s">
        <v>51691</v>
      </c>
      <c r="C8640" s="37">
        <v>422</v>
      </c>
      <c r="D8640" s="40" t="s">
        <v>55776</v>
      </c>
      <c r="E8640" s="30">
        <v>1800</v>
      </c>
    </row>
    <row r="8641" spans="1:5" x14ac:dyDescent="0.15">
      <c r="A8641" s="26">
        <v>8640</v>
      </c>
      <c r="B8641" s="26" t="s">
        <v>51692</v>
      </c>
      <c r="C8641" s="37">
        <v>423</v>
      </c>
      <c r="D8641" s="40" t="s">
        <v>55777</v>
      </c>
      <c r="E8641" s="30">
        <v>2400</v>
      </c>
    </row>
    <row r="8642" spans="1:5" x14ac:dyDescent="0.15">
      <c r="A8642" s="26">
        <v>8641</v>
      </c>
      <c r="B8642" s="26" t="s">
        <v>51693</v>
      </c>
      <c r="C8642" s="37">
        <v>423</v>
      </c>
      <c r="D8642" s="40" t="s">
        <v>55778</v>
      </c>
      <c r="E8642" s="30">
        <v>2800</v>
      </c>
    </row>
    <row r="8643" spans="1:5" x14ac:dyDescent="0.15">
      <c r="A8643" s="26">
        <v>8642</v>
      </c>
      <c r="B8643" s="26" t="s">
        <v>51694</v>
      </c>
      <c r="C8643" s="37">
        <v>423</v>
      </c>
      <c r="D8643" s="40" t="s">
        <v>55779</v>
      </c>
      <c r="E8643" s="30">
        <v>2000</v>
      </c>
    </row>
    <row r="8644" spans="1:5" x14ac:dyDescent="0.15">
      <c r="A8644" s="26">
        <v>8643</v>
      </c>
      <c r="B8644" s="26" t="s">
        <v>51695</v>
      </c>
      <c r="C8644" s="37">
        <v>423</v>
      </c>
      <c r="D8644" s="40" t="s">
        <v>55780</v>
      </c>
      <c r="E8644" s="30">
        <v>2400</v>
      </c>
    </row>
    <row r="8645" spans="1:5" x14ac:dyDescent="0.15">
      <c r="A8645" s="26">
        <v>8644</v>
      </c>
      <c r="B8645" s="26" t="s">
        <v>51696</v>
      </c>
      <c r="C8645" s="37">
        <v>423</v>
      </c>
      <c r="D8645" s="40" t="s">
        <v>55781</v>
      </c>
      <c r="E8645" s="30">
        <v>2400</v>
      </c>
    </row>
    <row r="8646" spans="1:5" x14ac:dyDescent="0.15">
      <c r="A8646" s="26">
        <v>8645</v>
      </c>
      <c r="B8646" s="26" t="s">
        <v>51697</v>
      </c>
      <c r="C8646" s="37">
        <v>423</v>
      </c>
      <c r="D8646" s="40" t="s">
        <v>55782</v>
      </c>
      <c r="E8646" s="30">
        <v>2700</v>
      </c>
    </row>
    <row r="8647" spans="1:5" x14ac:dyDescent="0.15">
      <c r="A8647" s="26">
        <v>8646</v>
      </c>
      <c r="B8647" s="26" t="s">
        <v>51698</v>
      </c>
      <c r="C8647" s="37">
        <v>423</v>
      </c>
      <c r="D8647" s="40" t="s">
        <v>55783</v>
      </c>
      <c r="E8647" s="30">
        <v>5900</v>
      </c>
    </row>
    <row r="8648" spans="1:5" x14ac:dyDescent="0.15">
      <c r="A8648" s="26">
        <v>8647</v>
      </c>
      <c r="B8648" s="26" t="s">
        <v>51699</v>
      </c>
      <c r="C8648" s="37">
        <v>423</v>
      </c>
      <c r="D8648" s="40" t="s">
        <v>55784</v>
      </c>
      <c r="E8648" s="30">
        <v>6800</v>
      </c>
    </row>
    <row r="8649" spans="1:5" x14ac:dyDescent="0.15">
      <c r="A8649" s="26">
        <v>8648</v>
      </c>
      <c r="B8649" s="26" t="s">
        <v>51700</v>
      </c>
      <c r="C8649" s="37">
        <v>423</v>
      </c>
      <c r="D8649" s="40" t="s">
        <v>55785</v>
      </c>
      <c r="E8649" s="30">
        <v>6000</v>
      </c>
    </row>
    <row r="8650" spans="1:5" x14ac:dyDescent="0.15">
      <c r="A8650" s="26">
        <v>8649</v>
      </c>
      <c r="B8650" s="26" t="s">
        <v>51701</v>
      </c>
      <c r="C8650" s="37">
        <v>423</v>
      </c>
      <c r="D8650" s="40" t="s">
        <v>55786</v>
      </c>
      <c r="E8650" s="30">
        <v>6400</v>
      </c>
    </row>
    <row r="8651" spans="1:5" x14ac:dyDescent="0.15">
      <c r="A8651" s="26">
        <v>8650</v>
      </c>
      <c r="B8651" s="26" t="s">
        <v>51702</v>
      </c>
      <c r="C8651" s="37">
        <v>423</v>
      </c>
      <c r="D8651" s="40" t="s">
        <v>55787</v>
      </c>
      <c r="E8651" s="30">
        <v>22800</v>
      </c>
    </row>
    <row r="8652" spans="1:5" x14ac:dyDescent="0.15">
      <c r="A8652" s="26">
        <v>8651</v>
      </c>
      <c r="B8652" s="26" t="s">
        <v>51703</v>
      </c>
      <c r="C8652" s="37">
        <v>423</v>
      </c>
      <c r="D8652" s="40" t="s">
        <v>55788</v>
      </c>
      <c r="E8652" s="30">
        <v>15200</v>
      </c>
    </row>
    <row r="8653" spans="1:5" x14ac:dyDescent="0.15">
      <c r="A8653" s="26">
        <v>8652</v>
      </c>
      <c r="B8653" s="26" t="s">
        <v>51704</v>
      </c>
      <c r="C8653" s="37">
        <v>423</v>
      </c>
      <c r="D8653" s="40" t="s">
        <v>55789</v>
      </c>
      <c r="E8653" s="30">
        <v>1200</v>
      </c>
    </row>
    <row r="8654" spans="1:5" x14ac:dyDescent="0.15">
      <c r="A8654" s="26">
        <v>8653</v>
      </c>
      <c r="B8654" s="26" t="s">
        <v>51705</v>
      </c>
      <c r="C8654" s="37">
        <v>423</v>
      </c>
      <c r="D8654" s="40" t="s">
        <v>55790</v>
      </c>
      <c r="E8654" s="30">
        <v>1400</v>
      </c>
    </row>
    <row r="8655" spans="1:5" x14ac:dyDescent="0.15">
      <c r="A8655" s="26">
        <v>8654</v>
      </c>
      <c r="B8655" s="26" t="s">
        <v>51706</v>
      </c>
      <c r="C8655" s="37">
        <v>423</v>
      </c>
      <c r="D8655" s="40" t="s">
        <v>55791</v>
      </c>
      <c r="E8655" s="30">
        <v>1300</v>
      </c>
    </row>
    <row r="8656" spans="1:5" x14ac:dyDescent="0.15">
      <c r="A8656" s="26">
        <v>8655</v>
      </c>
      <c r="B8656" s="26" t="s">
        <v>51707</v>
      </c>
      <c r="C8656" s="37">
        <v>423</v>
      </c>
      <c r="D8656" s="40" t="s">
        <v>55792</v>
      </c>
      <c r="E8656" s="30">
        <v>4800</v>
      </c>
    </row>
    <row r="8657" spans="1:5" x14ac:dyDescent="0.15">
      <c r="A8657" s="26">
        <v>8656</v>
      </c>
      <c r="B8657" s="26" t="s">
        <v>51708</v>
      </c>
      <c r="C8657" s="37">
        <v>423</v>
      </c>
      <c r="D8657" s="40" t="s">
        <v>55793</v>
      </c>
      <c r="E8657" s="30">
        <v>5900</v>
      </c>
    </row>
    <row r="8658" spans="1:5" x14ac:dyDescent="0.15">
      <c r="A8658" s="26">
        <v>8657</v>
      </c>
      <c r="B8658" s="26" t="s">
        <v>51709</v>
      </c>
      <c r="C8658" s="37">
        <v>423</v>
      </c>
      <c r="D8658" s="40" t="s">
        <v>55794</v>
      </c>
      <c r="E8658" s="30">
        <v>14800</v>
      </c>
    </row>
    <row r="8659" spans="1:5" x14ac:dyDescent="0.15">
      <c r="A8659" s="26">
        <v>8658</v>
      </c>
      <c r="B8659" s="26" t="s">
        <v>51710</v>
      </c>
      <c r="C8659" s="37">
        <v>423</v>
      </c>
      <c r="D8659" s="40" t="s">
        <v>55795</v>
      </c>
      <c r="E8659" s="30">
        <v>12400</v>
      </c>
    </row>
    <row r="8660" spans="1:5" x14ac:dyDescent="0.15">
      <c r="A8660" s="26">
        <v>8659</v>
      </c>
      <c r="B8660" s="26" t="s">
        <v>51711</v>
      </c>
      <c r="C8660" s="37">
        <v>423</v>
      </c>
      <c r="D8660" s="40" t="s">
        <v>55796</v>
      </c>
      <c r="E8660" s="30">
        <v>6200</v>
      </c>
    </row>
    <row r="8661" spans="1:5" x14ac:dyDescent="0.15">
      <c r="A8661" s="26">
        <v>8660</v>
      </c>
      <c r="B8661" s="26" t="s">
        <v>51712</v>
      </c>
      <c r="C8661" s="37">
        <v>423</v>
      </c>
      <c r="D8661" s="40" t="s">
        <v>55797</v>
      </c>
      <c r="E8661" s="30">
        <v>8400</v>
      </c>
    </row>
    <row r="8662" spans="1:5" x14ac:dyDescent="0.15">
      <c r="A8662" s="26">
        <v>8661</v>
      </c>
      <c r="B8662" s="26" t="s">
        <v>51713</v>
      </c>
      <c r="C8662" s="37">
        <v>423</v>
      </c>
      <c r="D8662" s="40" t="s">
        <v>55798</v>
      </c>
      <c r="E8662" s="30">
        <v>8800</v>
      </c>
    </row>
    <row r="8663" spans="1:5" x14ac:dyDescent="0.15">
      <c r="A8663" s="26">
        <v>8662</v>
      </c>
      <c r="B8663" s="26" t="s">
        <v>51714</v>
      </c>
      <c r="C8663" s="37">
        <v>423</v>
      </c>
      <c r="D8663" s="40" t="s">
        <v>55799</v>
      </c>
      <c r="E8663" s="30">
        <v>5800</v>
      </c>
    </row>
    <row r="8664" spans="1:5" x14ac:dyDescent="0.15">
      <c r="A8664" s="26">
        <v>8663</v>
      </c>
      <c r="B8664" s="26" t="s">
        <v>51715</v>
      </c>
      <c r="C8664" s="37">
        <v>423</v>
      </c>
      <c r="D8664" s="40" t="s">
        <v>55800</v>
      </c>
      <c r="E8664" s="30">
        <v>6600</v>
      </c>
    </row>
    <row r="8665" spans="1:5" x14ac:dyDescent="0.15">
      <c r="A8665" s="26">
        <v>8664</v>
      </c>
      <c r="B8665" s="26" t="s">
        <v>51716</v>
      </c>
      <c r="C8665" s="37">
        <v>423</v>
      </c>
      <c r="D8665" s="40" t="s">
        <v>55801</v>
      </c>
      <c r="E8665" s="30">
        <v>3300</v>
      </c>
    </row>
    <row r="8666" spans="1:5" x14ac:dyDescent="0.15">
      <c r="A8666" s="26">
        <v>8665</v>
      </c>
      <c r="B8666" s="26" t="s">
        <v>51717</v>
      </c>
      <c r="C8666" s="37">
        <v>423</v>
      </c>
      <c r="D8666" s="40" t="s">
        <v>55802</v>
      </c>
      <c r="E8666" s="30">
        <v>4800</v>
      </c>
    </row>
    <row r="8667" spans="1:5" x14ac:dyDescent="0.15">
      <c r="A8667" s="26">
        <v>8666</v>
      </c>
      <c r="B8667" s="26" t="s">
        <v>51718</v>
      </c>
      <c r="C8667" s="37">
        <v>423</v>
      </c>
      <c r="D8667" s="40" t="s">
        <v>55803</v>
      </c>
      <c r="E8667" s="30">
        <v>4900</v>
      </c>
    </row>
    <row r="8668" spans="1:5" x14ac:dyDescent="0.15">
      <c r="A8668" s="26">
        <v>8667</v>
      </c>
      <c r="B8668" s="26" t="s">
        <v>51719</v>
      </c>
      <c r="C8668" s="37">
        <v>423</v>
      </c>
      <c r="D8668" s="40" t="s">
        <v>55804</v>
      </c>
      <c r="E8668" s="30">
        <v>5600</v>
      </c>
    </row>
    <row r="8669" spans="1:5" x14ac:dyDescent="0.15">
      <c r="A8669" s="26">
        <v>8668</v>
      </c>
      <c r="B8669" s="26" t="s">
        <v>51720</v>
      </c>
      <c r="C8669" s="37">
        <v>423</v>
      </c>
      <c r="D8669" s="40" t="s">
        <v>55805</v>
      </c>
      <c r="E8669" s="30">
        <v>5600</v>
      </c>
    </row>
    <row r="8670" spans="1:5" x14ac:dyDescent="0.15">
      <c r="A8670" s="26">
        <v>8669</v>
      </c>
      <c r="B8670" s="26" t="s">
        <v>13340</v>
      </c>
      <c r="C8670" s="37">
        <v>424</v>
      </c>
      <c r="D8670" s="40" t="s">
        <v>43437</v>
      </c>
      <c r="E8670" s="30">
        <v>3200</v>
      </c>
    </row>
    <row r="8671" spans="1:5" x14ac:dyDescent="0.15">
      <c r="A8671" s="26">
        <v>8670</v>
      </c>
      <c r="B8671" s="26" t="s">
        <v>13345</v>
      </c>
      <c r="C8671" s="37">
        <v>424</v>
      </c>
      <c r="D8671" s="40" t="s">
        <v>43438</v>
      </c>
      <c r="E8671" s="30">
        <v>2600</v>
      </c>
    </row>
    <row r="8672" spans="1:5" x14ac:dyDescent="0.15">
      <c r="A8672" s="26">
        <v>8671</v>
      </c>
      <c r="B8672" s="26" t="s">
        <v>13350</v>
      </c>
      <c r="C8672" s="37">
        <v>424</v>
      </c>
      <c r="D8672" s="40" t="s">
        <v>43439</v>
      </c>
      <c r="E8672" s="30">
        <v>2000</v>
      </c>
    </row>
    <row r="8673" spans="1:5" x14ac:dyDescent="0.15">
      <c r="A8673" s="26">
        <v>8672</v>
      </c>
      <c r="B8673" s="26" t="s">
        <v>13355</v>
      </c>
      <c r="C8673" s="37">
        <v>424</v>
      </c>
      <c r="D8673" s="40" t="s">
        <v>43440</v>
      </c>
      <c r="E8673" s="30">
        <v>2000</v>
      </c>
    </row>
    <row r="8674" spans="1:5" x14ac:dyDescent="0.15">
      <c r="A8674" s="26">
        <v>8673</v>
      </c>
      <c r="B8674" s="26" t="s">
        <v>13360</v>
      </c>
      <c r="C8674" s="37">
        <v>424</v>
      </c>
      <c r="D8674" s="40" t="s">
        <v>43450</v>
      </c>
      <c r="E8674" s="30">
        <v>3800</v>
      </c>
    </row>
    <row r="8675" spans="1:5" x14ac:dyDescent="0.15">
      <c r="A8675" s="26">
        <v>8674</v>
      </c>
      <c r="B8675" s="26" t="s">
        <v>13361</v>
      </c>
      <c r="C8675" s="37">
        <v>424</v>
      </c>
      <c r="D8675" s="40" t="s">
        <v>43451</v>
      </c>
      <c r="E8675" s="30">
        <v>5400</v>
      </c>
    </row>
    <row r="8676" spans="1:5" x14ac:dyDescent="0.15">
      <c r="A8676" s="26">
        <v>8675</v>
      </c>
      <c r="B8676" s="26" t="s">
        <v>33554</v>
      </c>
      <c r="C8676" s="37">
        <v>424</v>
      </c>
      <c r="D8676" s="40" t="s">
        <v>43441</v>
      </c>
      <c r="E8676" s="30">
        <v>2000</v>
      </c>
    </row>
    <row r="8677" spans="1:5" x14ac:dyDescent="0.15">
      <c r="A8677" s="26">
        <v>8676</v>
      </c>
      <c r="B8677" s="26" t="s">
        <v>51721</v>
      </c>
      <c r="C8677" s="37">
        <v>424</v>
      </c>
      <c r="D8677" s="40" t="s">
        <v>55806</v>
      </c>
      <c r="E8677" s="30">
        <v>600</v>
      </c>
    </row>
    <row r="8678" spans="1:5" x14ac:dyDescent="0.15">
      <c r="A8678" s="26">
        <v>8677</v>
      </c>
      <c r="B8678" s="26" t="s">
        <v>51722</v>
      </c>
      <c r="C8678" s="37">
        <v>424</v>
      </c>
      <c r="D8678" s="40" t="s">
        <v>55807</v>
      </c>
      <c r="E8678" s="30">
        <v>600</v>
      </c>
    </row>
    <row r="8679" spans="1:5" x14ac:dyDescent="0.15">
      <c r="A8679" s="26">
        <v>8678</v>
      </c>
      <c r="B8679" s="26" t="s">
        <v>51723</v>
      </c>
      <c r="C8679" s="37">
        <v>424</v>
      </c>
      <c r="D8679" s="40" t="s">
        <v>55808</v>
      </c>
      <c r="E8679" s="30">
        <v>600</v>
      </c>
    </row>
    <row r="8680" spans="1:5" x14ac:dyDescent="0.15">
      <c r="A8680" s="26">
        <v>8679</v>
      </c>
      <c r="B8680" s="26" t="s">
        <v>51724</v>
      </c>
      <c r="C8680" s="34">
        <v>424</v>
      </c>
      <c r="D8680" s="40" t="s">
        <v>55809</v>
      </c>
      <c r="E8680" s="30">
        <v>600</v>
      </c>
    </row>
    <row r="8681" spans="1:5" x14ac:dyDescent="0.15">
      <c r="A8681" s="26">
        <v>8680</v>
      </c>
      <c r="B8681" s="26" t="s">
        <v>13373</v>
      </c>
      <c r="C8681" s="34">
        <v>424</v>
      </c>
      <c r="D8681" s="40" t="s">
        <v>43442</v>
      </c>
      <c r="E8681" s="30">
        <v>3200</v>
      </c>
    </row>
    <row r="8682" spans="1:5" x14ac:dyDescent="0.15">
      <c r="A8682" s="26">
        <v>8681</v>
      </c>
      <c r="B8682" s="26" t="s">
        <v>13374</v>
      </c>
      <c r="C8682" s="34">
        <v>424</v>
      </c>
      <c r="D8682" s="40" t="s">
        <v>43443</v>
      </c>
      <c r="E8682" s="30">
        <v>2300</v>
      </c>
    </row>
    <row r="8683" spans="1:5" x14ac:dyDescent="0.15">
      <c r="A8683" s="26">
        <v>8682</v>
      </c>
      <c r="B8683" s="26" t="s">
        <v>13375</v>
      </c>
      <c r="C8683" s="34">
        <v>424</v>
      </c>
      <c r="D8683" s="40" t="s">
        <v>43444</v>
      </c>
      <c r="E8683" s="30">
        <v>2300</v>
      </c>
    </row>
    <row r="8684" spans="1:5" x14ac:dyDescent="0.15">
      <c r="A8684" s="26">
        <v>8683</v>
      </c>
      <c r="B8684" s="26" t="s">
        <v>13376</v>
      </c>
      <c r="C8684" s="34">
        <v>424</v>
      </c>
      <c r="D8684" s="40" t="s">
        <v>43445</v>
      </c>
      <c r="E8684" s="30">
        <v>2600</v>
      </c>
    </row>
    <row r="8685" spans="1:5" x14ac:dyDescent="0.15">
      <c r="A8685" s="26">
        <v>8684</v>
      </c>
      <c r="B8685" s="26" t="s">
        <v>33553</v>
      </c>
      <c r="C8685" s="34">
        <v>424</v>
      </c>
      <c r="D8685" s="40" t="s">
        <v>43446</v>
      </c>
      <c r="E8685" s="30">
        <v>21600</v>
      </c>
    </row>
    <row r="8686" spans="1:5" x14ac:dyDescent="0.15">
      <c r="A8686" s="26">
        <v>8685</v>
      </c>
      <c r="B8686" s="26" t="s">
        <v>33552</v>
      </c>
      <c r="C8686" s="34">
        <v>424</v>
      </c>
      <c r="D8686" s="40" t="s">
        <v>43447</v>
      </c>
      <c r="E8686" s="30">
        <v>23500</v>
      </c>
    </row>
    <row r="8687" spans="1:5" x14ac:dyDescent="0.15">
      <c r="A8687" s="26">
        <v>8686</v>
      </c>
      <c r="B8687" s="26" t="s">
        <v>33551</v>
      </c>
      <c r="C8687" s="34">
        <v>424</v>
      </c>
      <c r="D8687" s="40" t="s">
        <v>43448</v>
      </c>
      <c r="E8687" s="30">
        <v>20300</v>
      </c>
    </row>
    <row r="8688" spans="1:5" x14ac:dyDescent="0.15">
      <c r="A8688" s="26">
        <v>8687</v>
      </c>
      <c r="B8688" s="26" t="s">
        <v>33550</v>
      </c>
      <c r="C8688" s="34">
        <v>424</v>
      </c>
      <c r="D8688" s="40" t="s">
        <v>43449</v>
      </c>
      <c r="E8688" s="30">
        <v>30200</v>
      </c>
    </row>
    <row r="8689" spans="1:5" x14ac:dyDescent="0.15">
      <c r="A8689" s="26">
        <v>8688</v>
      </c>
      <c r="B8689" s="26" t="s">
        <v>13364</v>
      </c>
      <c r="C8689" s="34">
        <v>424</v>
      </c>
      <c r="D8689" s="40" t="s">
        <v>43452</v>
      </c>
      <c r="E8689" s="30">
        <v>16200</v>
      </c>
    </row>
    <row r="8690" spans="1:5" x14ac:dyDescent="0.15">
      <c r="A8690" s="26">
        <v>8689</v>
      </c>
      <c r="B8690" s="26" t="s">
        <v>13365</v>
      </c>
      <c r="C8690" s="34">
        <v>424</v>
      </c>
      <c r="D8690" s="40" t="s">
        <v>43453</v>
      </c>
      <c r="E8690" s="30">
        <v>24800</v>
      </c>
    </row>
    <row r="8691" spans="1:5" x14ac:dyDescent="0.15">
      <c r="A8691" s="26">
        <v>8690</v>
      </c>
      <c r="B8691" s="26" t="s">
        <v>13366</v>
      </c>
      <c r="C8691" s="34">
        <v>424</v>
      </c>
      <c r="D8691" s="40" t="s">
        <v>43454</v>
      </c>
      <c r="E8691" s="30">
        <v>19400</v>
      </c>
    </row>
    <row r="8692" spans="1:5" x14ac:dyDescent="0.15">
      <c r="A8692" s="26">
        <v>8691</v>
      </c>
      <c r="B8692" s="26" t="s">
        <v>13367</v>
      </c>
      <c r="C8692" s="34">
        <v>424</v>
      </c>
      <c r="D8692" s="40" t="s">
        <v>43455</v>
      </c>
      <c r="E8692" s="30">
        <v>35400</v>
      </c>
    </row>
    <row r="8693" spans="1:5" x14ac:dyDescent="0.15">
      <c r="A8693" s="26">
        <v>8692</v>
      </c>
      <c r="B8693" s="26" t="s">
        <v>13392</v>
      </c>
      <c r="C8693" s="34">
        <v>424</v>
      </c>
      <c r="D8693" s="40" t="s">
        <v>43456</v>
      </c>
      <c r="E8693" s="30">
        <v>2300</v>
      </c>
    </row>
    <row r="8694" spans="1:5" x14ac:dyDescent="0.15">
      <c r="A8694" s="26">
        <v>8693</v>
      </c>
      <c r="B8694" s="26" t="s">
        <v>13393</v>
      </c>
      <c r="C8694" s="34">
        <v>424</v>
      </c>
      <c r="D8694" s="40" t="s">
        <v>43457</v>
      </c>
      <c r="E8694" s="30">
        <v>2300</v>
      </c>
    </row>
    <row r="8695" spans="1:5" x14ac:dyDescent="0.15">
      <c r="A8695" s="26">
        <v>8694</v>
      </c>
      <c r="B8695" s="26" t="s">
        <v>13394</v>
      </c>
      <c r="C8695" s="34">
        <v>424</v>
      </c>
      <c r="D8695" s="40" t="s">
        <v>43458</v>
      </c>
      <c r="E8695" s="30">
        <v>2300</v>
      </c>
    </row>
    <row r="8696" spans="1:5" x14ac:dyDescent="0.15">
      <c r="A8696" s="26">
        <v>8695</v>
      </c>
      <c r="B8696" s="26" t="s">
        <v>13395</v>
      </c>
      <c r="C8696" s="34">
        <v>424</v>
      </c>
      <c r="D8696" s="40" t="s">
        <v>43459</v>
      </c>
      <c r="E8696" s="30">
        <v>7200</v>
      </c>
    </row>
    <row r="8697" spans="1:5" x14ac:dyDescent="0.15">
      <c r="A8697" s="26">
        <v>8696</v>
      </c>
      <c r="B8697" s="26" t="s">
        <v>13396</v>
      </c>
      <c r="C8697" s="34">
        <v>424</v>
      </c>
      <c r="D8697" s="40" t="s">
        <v>43460</v>
      </c>
      <c r="E8697" s="30">
        <v>7200</v>
      </c>
    </row>
    <row r="8698" spans="1:5" x14ac:dyDescent="0.15">
      <c r="A8698" s="26">
        <v>8697</v>
      </c>
      <c r="B8698" s="26" t="s">
        <v>13368</v>
      </c>
      <c r="C8698" s="34">
        <v>425</v>
      </c>
      <c r="D8698" s="40" t="s">
        <v>43461</v>
      </c>
      <c r="E8698" s="30">
        <v>6200</v>
      </c>
    </row>
    <row r="8699" spans="1:5" x14ac:dyDescent="0.15">
      <c r="A8699" s="26">
        <v>8698</v>
      </c>
      <c r="B8699" s="26" t="s">
        <v>13369</v>
      </c>
      <c r="C8699" s="34">
        <v>425</v>
      </c>
      <c r="D8699" s="40" t="s">
        <v>43462</v>
      </c>
      <c r="E8699" s="30">
        <v>8000</v>
      </c>
    </row>
    <row r="8700" spans="1:5" x14ac:dyDescent="0.15">
      <c r="A8700" s="26">
        <v>8699</v>
      </c>
      <c r="B8700" s="26" t="s">
        <v>13370</v>
      </c>
      <c r="C8700" s="34">
        <v>425</v>
      </c>
      <c r="D8700" s="40" t="s">
        <v>43463</v>
      </c>
      <c r="E8700" s="30">
        <v>8100</v>
      </c>
    </row>
    <row r="8701" spans="1:5" x14ac:dyDescent="0.15">
      <c r="A8701" s="26">
        <v>8700</v>
      </c>
      <c r="B8701" s="26" t="s">
        <v>13371</v>
      </c>
      <c r="C8701" s="34">
        <v>425</v>
      </c>
      <c r="D8701" s="40" t="s">
        <v>43464</v>
      </c>
      <c r="E8701" s="30">
        <v>6800</v>
      </c>
    </row>
    <row r="8702" spans="1:5" x14ac:dyDescent="0.15">
      <c r="A8702" s="26">
        <v>8701</v>
      </c>
      <c r="B8702" s="26" t="s">
        <v>13372</v>
      </c>
      <c r="C8702" s="34">
        <v>425</v>
      </c>
      <c r="D8702" s="40" t="s">
        <v>43465</v>
      </c>
      <c r="E8702" s="30">
        <v>10600</v>
      </c>
    </row>
    <row r="8703" spans="1:5" x14ac:dyDescent="0.15">
      <c r="A8703" s="26">
        <v>8702</v>
      </c>
      <c r="B8703" s="26" t="s">
        <v>33549</v>
      </c>
      <c r="C8703" s="34">
        <v>425</v>
      </c>
      <c r="D8703" s="40" t="s">
        <v>43466</v>
      </c>
      <c r="E8703" s="30">
        <v>8500</v>
      </c>
    </row>
    <row r="8704" spans="1:5" x14ac:dyDescent="0.15">
      <c r="A8704" s="26">
        <v>8703</v>
      </c>
      <c r="B8704" s="26" t="s">
        <v>33548</v>
      </c>
      <c r="C8704" s="34">
        <v>425</v>
      </c>
      <c r="D8704" s="40" t="s">
        <v>43467</v>
      </c>
      <c r="E8704" s="30">
        <v>11000</v>
      </c>
    </row>
    <row r="8705" spans="1:5" x14ac:dyDescent="0.15">
      <c r="A8705" s="26">
        <v>8704</v>
      </c>
      <c r="B8705" s="26" t="s">
        <v>33547</v>
      </c>
      <c r="C8705" s="34">
        <v>425</v>
      </c>
      <c r="D8705" s="40" t="s">
        <v>43468</v>
      </c>
      <c r="E8705" s="30">
        <v>14500</v>
      </c>
    </row>
    <row r="8706" spans="1:5" x14ac:dyDescent="0.15">
      <c r="A8706" s="26">
        <v>8705</v>
      </c>
      <c r="B8706" s="26" t="s">
        <v>33546</v>
      </c>
      <c r="C8706" s="34">
        <v>425</v>
      </c>
      <c r="D8706" s="40" t="s">
        <v>43469</v>
      </c>
      <c r="E8706" s="30">
        <v>10800</v>
      </c>
    </row>
    <row r="8707" spans="1:5" x14ac:dyDescent="0.15">
      <c r="A8707" s="26">
        <v>8706</v>
      </c>
      <c r="B8707" s="26" t="s">
        <v>33545</v>
      </c>
      <c r="C8707" s="34">
        <v>425</v>
      </c>
      <c r="D8707" s="40" t="s">
        <v>43470</v>
      </c>
      <c r="E8707" s="30">
        <v>11600</v>
      </c>
    </row>
    <row r="8708" spans="1:5" x14ac:dyDescent="0.15">
      <c r="A8708" s="26">
        <v>8707</v>
      </c>
      <c r="B8708" s="26" t="s">
        <v>33544</v>
      </c>
      <c r="C8708" s="34">
        <v>425</v>
      </c>
      <c r="D8708" s="40" t="s">
        <v>43471</v>
      </c>
      <c r="E8708" s="30">
        <v>7500</v>
      </c>
    </row>
    <row r="8709" spans="1:5" x14ac:dyDescent="0.15">
      <c r="A8709" s="26">
        <v>8708</v>
      </c>
      <c r="B8709" s="26" t="s">
        <v>33543</v>
      </c>
      <c r="C8709" s="34">
        <v>425</v>
      </c>
      <c r="D8709" s="40" t="s">
        <v>43472</v>
      </c>
      <c r="E8709" s="30">
        <v>10900</v>
      </c>
    </row>
    <row r="8710" spans="1:5" x14ac:dyDescent="0.15">
      <c r="A8710" s="26">
        <v>8709</v>
      </c>
      <c r="B8710" s="26" t="s">
        <v>33542</v>
      </c>
      <c r="C8710" s="34">
        <v>425</v>
      </c>
      <c r="D8710" s="40" t="s">
        <v>43473</v>
      </c>
      <c r="E8710" s="30">
        <v>11400</v>
      </c>
    </row>
    <row r="8711" spans="1:5" x14ac:dyDescent="0.15">
      <c r="A8711" s="26">
        <v>8710</v>
      </c>
      <c r="B8711" s="26" t="s">
        <v>51725</v>
      </c>
      <c r="C8711" s="34">
        <v>425</v>
      </c>
      <c r="D8711" s="40" t="s">
        <v>55810</v>
      </c>
      <c r="E8711" s="30">
        <v>5000</v>
      </c>
    </row>
    <row r="8712" spans="1:5" x14ac:dyDescent="0.15">
      <c r="A8712" s="26">
        <v>8711</v>
      </c>
      <c r="B8712" s="26" t="s">
        <v>51726</v>
      </c>
      <c r="C8712" s="34">
        <v>425</v>
      </c>
      <c r="D8712" s="40" t="s">
        <v>55811</v>
      </c>
      <c r="E8712" s="30">
        <v>5000</v>
      </c>
    </row>
    <row r="8713" spans="1:5" x14ac:dyDescent="0.15">
      <c r="A8713" s="26">
        <v>8712</v>
      </c>
      <c r="B8713" s="26" t="s">
        <v>51727</v>
      </c>
      <c r="C8713" s="34">
        <v>425</v>
      </c>
      <c r="D8713" s="40" t="s">
        <v>55812</v>
      </c>
      <c r="E8713" s="30">
        <v>5000</v>
      </c>
    </row>
    <row r="8714" spans="1:5" x14ac:dyDescent="0.15">
      <c r="A8714" s="26">
        <v>8713</v>
      </c>
      <c r="B8714" s="26" t="s">
        <v>51728</v>
      </c>
      <c r="C8714" s="34">
        <v>425</v>
      </c>
      <c r="D8714" s="40" t="s">
        <v>55813</v>
      </c>
      <c r="E8714" s="30">
        <v>6000</v>
      </c>
    </row>
    <row r="8715" spans="1:5" x14ac:dyDescent="0.15">
      <c r="A8715" s="26">
        <v>8714</v>
      </c>
      <c r="B8715" s="26" t="s">
        <v>51729</v>
      </c>
      <c r="C8715" s="34">
        <v>425</v>
      </c>
      <c r="D8715" s="40" t="s">
        <v>55814</v>
      </c>
      <c r="E8715" s="30">
        <v>6000</v>
      </c>
    </row>
    <row r="8716" spans="1:5" x14ac:dyDescent="0.15">
      <c r="A8716" s="26">
        <v>8715</v>
      </c>
      <c r="B8716" s="26" t="s">
        <v>51730</v>
      </c>
      <c r="C8716" s="34">
        <v>425</v>
      </c>
      <c r="D8716" s="40" t="s">
        <v>55815</v>
      </c>
      <c r="E8716" s="30">
        <v>6000</v>
      </c>
    </row>
    <row r="8717" spans="1:5" x14ac:dyDescent="0.15">
      <c r="A8717" s="26">
        <v>8716</v>
      </c>
      <c r="B8717" s="26" t="s">
        <v>13381</v>
      </c>
      <c r="C8717" s="34">
        <v>425</v>
      </c>
      <c r="D8717" s="40" t="s">
        <v>43474</v>
      </c>
      <c r="E8717" s="30">
        <v>5800</v>
      </c>
    </row>
    <row r="8718" spans="1:5" x14ac:dyDescent="0.15">
      <c r="A8718" s="26">
        <v>8717</v>
      </c>
      <c r="B8718" s="26" t="s">
        <v>13382</v>
      </c>
      <c r="C8718" s="34">
        <v>425</v>
      </c>
      <c r="D8718" s="40" t="s">
        <v>43475</v>
      </c>
      <c r="E8718" s="30">
        <v>11900</v>
      </c>
    </row>
    <row r="8719" spans="1:5" x14ac:dyDescent="0.15">
      <c r="A8719" s="26">
        <v>8718</v>
      </c>
      <c r="B8719" s="26" t="s">
        <v>13383</v>
      </c>
      <c r="C8719" s="34">
        <v>425</v>
      </c>
      <c r="D8719" s="40" t="s">
        <v>43476</v>
      </c>
      <c r="E8719" s="30">
        <v>17900</v>
      </c>
    </row>
    <row r="8720" spans="1:5" x14ac:dyDescent="0.15">
      <c r="A8720" s="26">
        <v>8719</v>
      </c>
      <c r="B8720" s="26" t="s">
        <v>33541</v>
      </c>
      <c r="C8720" s="34">
        <v>425</v>
      </c>
      <c r="D8720" s="40" t="s">
        <v>43477</v>
      </c>
      <c r="E8720" s="30">
        <v>3600</v>
      </c>
    </row>
    <row r="8721" spans="1:5" x14ac:dyDescent="0.15">
      <c r="A8721" s="26">
        <v>8720</v>
      </c>
      <c r="B8721" s="26" t="s">
        <v>33540</v>
      </c>
      <c r="C8721" s="34">
        <v>425</v>
      </c>
      <c r="D8721" s="40" t="s">
        <v>43478</v>
      </c>
      <c r="E8721" s="30">
        <v>3600</v>
      </c>
    </row>
    <row r="8722" spans="1:5" x14ac:dyDescent="0.15">
      <c r="A8722" s="26">
        <v>8721</v>
      </c>
      <c r="B8722" s="26" t="s">
        <v>33539</v>
      </c>
      <c r="C8722" s="34">
        <v>425</v>
      </c>
      <c r="D8722" s="40" t="s">
        <v>43479</v>
      </c>
      <c r="E8722" s="30">
        <v>3600</v>
      </c>
    </row>
    <row r="8723" spans="1:5" x14ac:dyDescent="0.15">
      <c r="A8723" s="26">
        <v>8722</v>
      </c>
      <c r="B8723" s="26" t="s">
        <v>33538</v>
      </c>
      <c r="C8723" s="34">
        <v>425</v>
      </c>
      <c r="D8723" s="40" t="s">
        <v>43480</v>
      </c>
      <c r="E8723" s="30">
        <v>3600</v>
      </c>
    </row>
    <row r="8724" spans="1:5" x14ac:dyDescent="0.15">
      <c r="A8724" s="26">
        <v>8723</v>
      </c>
      <c r="B8724" s="26" t="s">
        <v>33537</v>
      </c>
      <c r="C8724" s="34">
        <v>425</v>
      </c>
      <c r="D8724" s="40" t="s">
        <v>43481</v>
      </c>
      <c r="E8724" s="30">
        <v>3600</v>
      </c>
    </row>
    <row r="8725" spans="1:5" x14ac:dyDescent="0.15">
      <c r="A8725" s="26">
        <v>8724</v>
      </c>
      <c r="B8725" s="26" t="s">
        <v>33536</v>
      </c>
      <c r="C8725" s="34">
        <v>425</v>
      </c>
      <c r="D8725" s="40" t="s">
        <v>43482</v>
      </c>
      <c r="E8725" s="30">
        <v>3600</v>
      </c>
    </row>
    <row r="8726" spans="1:5" x14ac:dyDescent="0.15">
      <c r="A8726" s="26">
        <v>8725</v>
      </c>
      <c r="B8726" s="26" t="s">
        <v>33535</v>
      </c>
      <c r="C8726" s="34">
        <v>425</v>
      </c>
      <c r="D8726" s="40" t="s">
        <v>43483</v>
      </c>
      <c r="E8726" s="30">
        <v>3600</v>
      </c>
    </row>
    <row r="8727" spans="1:5" x14ac:dyDescent="0.15">
      <c r="A8727" s="26">
        <v>8726</v>
      </c>
      <c r="B8727" s="26" t="s">
        <v>13389</v>
      </c>
      <c r="C8727" s="34">
        <v>425</v>
      </c>
      <c r="D8727" s="40" t="s">
        <v>43484</v>
      </c>
      <c r="E8727" s="30">
        <v>3600</v>
      </c>
    </row>
    <row r="8728" spans="1:5" x14ac:dyDescent="0.15">
      <c r="A8728" s="26">
        <v>8727</v>
      </c>
      <c r="B8728" s="26" t="s">
        <v>33534</v>
      </c>
      <c r="C8728" s="34">
        <v>425</v>
      </c>
      <c r="D8728" s="40" t="s">
        <v>43485</v>
      </c>
      <c r="E8728" s="30">
        <v>6200</v>
      </c>
    </row>
    <row r="8729" spans="1:5" x14ac:dyDescent="0.15">
      <c r="A8729" s="26">
        <v>8728</v>
      </c>
      <c r="B8729" s="26" t="s">
        <v>33533</v>
      </c>
      <c r="C8729" s="34">
        <v>425</v>
      </c>
      <c r="D8729" s="40" t="s">
        <v>43486</v>
      </c>
      <c r="E8729" s="30">
        <v>8400</v>
      </c>
    </row>
    <row r="8730" spans="1:5" x14ac:dyDescent="0.15">
      <c r="A8730" s="26">
        <v>8729</v>
      </c>
      <c r="B8730" s="26" t="s">
        <v>13390</v>
      </c>
      <c r="C8730" s="34">
        <v>425</v>
      </c>
      <c r="D8730" s="40" t="s">
        <v>43487</v>
      </c>
      <c r="E8730" s="30">
        <v>1900</v>
      </c>
    </row>
    <row r="8731" spans="1:5" x14ac:dyDescent="0.15">
      <c r="A8731" s="26">
        <v>8730</v>
      </c>
      <c r="B8731" s="26" t="s">
        <v>33532</v>
      </c>
      <c r="C8731" s="34">
        <v>425</v>
      </c>
      <c r="D8731" s="40" t="s">
        <v>43488</v>
      </c>
      <c r="E8731" s="30">
        <v>1900</v>
      </c>
    </row>
    <row r="8732" spans="1:5" x14ac:dyDescent="0.15">
      <c r="A8732" s="26">
        <v>8731</v>
      </c>
      <c r="B8732" s="26" t="s">
        <v>33531</v>
      </c>
      <c r="C8732" s="34">
        <v>425</v>
      </c>
      <c r="D8732" s="40" t="s">
        <v>43489</v>
      </c>
      <c r="E8732" s="30">
        <v>1900</v>
      </c>
    </row>
    <row r="8733" spans="1:5" x14ac:dyDescent="0.15">
      <c r="A8733" s="26">
        <v>8732</v>
      </c>
      <c r="B8733" s="26" t="s">
        <v>2897</v>
      </c>
      <c r="C8733" s="34">
        <v>426</v>
      </c>
      <c r="D8733" s="40" t="s">
        <v>43490</v>
      </c>
      <c r="E8733" s="30">
        <v>9500</v>
      </c>
    </row>
    <row r="8734" spans="1:5" x14ac:dyDescent="0.15">
      <c r="A8734" s="26">
        <v>8733</v>
      </c>
      <c r="B8734" s="26" t="s">
        <v>2895</v>
      </c>
      <c r="C8734" s="34">
        <v>426</v>
      </c>
      <c r="D8734" s="40" t="s">
        <v>55816</v>
      </c>
      <c r="E8734" s="30">
        <v>14000</v>
      </c>
    </row>
    <row r="8735" spans="1:5" x14ac:dyDescent="0.15">
      <c r="A8735" s="26">
        <v>8734</v>
      </c>
      <c r="B8735" s="26" t="s">
        <v>2893</v>
      </c>
      <c r="C8735" s="34">
        <v>426</v>
      </c>
      <c r="D8735" s="40" t="s">
        <v>55817</v>
      </c>
      <c r="E8735" s="30">
        <v>18000</v>
      </c>
    </row>
    <row r="8736" spans="1:5" x14ac:dyDescent="0.15">
      <c r="A8736" s="26">
        <v>8735</v>
      </c>
      <c r="B8736" s="26" t="s">
        <v>2891</v>
      </c>
      <c r="C8736" s="34">
        <v>426</v>
      </c>
      <c r="D8736" s="40" t="s">
        <v>55818</v>
      </c>
      <c r="E8736" s="30">
        <v>40000</v>
      </c>
    </row>
    <row r="8737" spans="1:5" x14ac:dyDescent="0.15">
      <c r="A8737" s="26">
        <v>8736</v>
      </c>
      <c r="B8737" s="26" t="s">
        <v>2889</v>
      </c>
      <c r="C8737" s="34">
        <v>426</v>
      </c>
      <c r="D8737" s="40" t="s">
        <v>55819</v>
      </c>
      <c r="E8737" s="30">
        <v>56000</v>
      </c>
    </row>
    <row r="8738" spans="1:5" x14ac:dyDescent="0.15">
      <c r="A8738" s="26">
        <v>8737</v>
      </c>
      <c r="B8738" s="26" t="s">
        <v>2887</v>
      </c>
      <c r="C8738" s="34">
        <v>426</v>
      </c>
      <c r="D8738" s="40" t="s">
        <v>55820</v>
      </c>
      <c r="E8738" s="30">
        <v>66000</v>
      </c>
    </row>
    <row r="8739" spans="1:5" x14ac:dyDescent="0.15">
      <c r="A8739" s="26">
        <v>8738</v>
      </c>
      <c r="B8739" s="26" t="s">
        <v>2885</v>
      </c>
      <c r="C8739" s="34">
        <v>426</v>
      </c>
      <c r="D8739" s="40" t="s">
        <v>55821</v>
      </c>
      <c r="E8739" s="30">
        <v>76000</v>
      </c>
    </row>
    <row r="8740" spans="1:5" x14ac:dyDescent="0.15">
      <c r="A8740" s="26">
        <v>8739</v>
      </c>
      <c r="B8740" s="26" t="s">
        <v>2883</v>
      </c>
      <c r="C8740" s="34">
        <v>426</v>
      </c>
      <c r="D8740" s="40" t="s">
        <v>55822</v>
      </c>
      <c r="E8740" s="30">
        <v>94000</v>
      </c>
    </row>
    <row r="8741" spans="1:5" x14ac:dyDescent="0.15">
      <c r="A8741" s="26">
        <v>8740</v>
      </c>
      <c r="B8741" s="26" t="s">
        <v>2881</v>
      </c>
      <c r="C8741" s="34">
        <v>426</v>
      </c>
      <c r="D8741" s="40" t="s">
        <v>55823</v>
      </c>
      <c r="E8741" s="30">
        <v>15000</v>
      </c>
    </row>
    <row r="8742" spans="1:5" x14ac:dyDescent="0.15">
      <c r="A8742" s="26">
        <v>8741</v>
      </c>
      <c r="B8742" s="26" t="s">
        <v>2879</v>
      </c>
      <c r="C8742" s="34">
        <v>426</v>
      </c>
      <c r="D8742" s="40" t="s">
        <v>55824</v>
      </c>
      <c r="E8742" s="30">
        <v>23000</v>
      </c>
    </row>
    <row r="8743" spans="1:5" x14ac:dyDescent="0.15">
      <c r="A8743" s="26">
        <v>8742</v>
      </c>
      <c r="B8743" s="26" t="s">
        <v>2877</v>
      </c>
      <c r="C8743" s="34">
        <v>426</v>
      </c>
      <c r="D8743" s="40" t="s">
        <v>55825</v>
      </c>
      <c r="E8743" s="30">
        <v>30000</v>
      </c>
    </row>
    <row r="8744" spans="1:5" x14ac:dyDescent="0.15">
      <c r="A8744" s="26">
        <v>8743</v>
      </c>
      <c r="B8744" s="26" t="s">
        <v>2875</v>
      </c>
      <c r="C8744" s="34">
        <v>426</v>
      </c>
      <c r="D8744" s="40" t="s">
        <v>55826</v>
      </c>
      <c r="E8744" s="30">
        <v>72000</v>
      </c>
    </row>
    <row r="8745" spans="1:5" x14ac:dyDescent="0.15">
      <c r="A8745" s="26">
        <v>8744</v>
      </c>
      <c r="B8745" s="26" t="s">
        <v>2873</v>
      </c>
      <c r="C8745" s="34">
        <v>426</v>
      </c>
      <c r="D8745" s="40" t="s">
        <v>55827</v>
      </c>
      <c r="E8745" s="30">
        <v>93000</v>
      </c>
    </row>
    <row r="8746" spans="1:5" x14ac:dyDescent="0.15">
      <c r="A8746" s="26">
        <v>8745</v>
      </c>
      <c r="B8746" s="26" t="s">
        <v>2871</v>
      </c>
      <c r="C8746" s="34">
        <v>426</v>
      </c>
      <c r="D8746" s="40" t="s">
        <v>55828</v>
      </c>
      <c r="E8746" s="30">
        <v>114000</v>
      </c>
    </row>
    <row r="8747" spans="1:5" x14ac:dyDescent="0.15">
      <c r="A8747" s="26">
        <v>8746</v>
      </c>
      <c r="B8747" s="26" t="s">
        <v>2869</v>
      </c>
      <c r="C8747" s="34">
        <v>426</v>
      </c>
      <c r="D8747" s="40" t="s">
        <v>55829</v>
      </c>
      <c r="E8747" s="30">
        <v>132000</v>
      </c>
    </row>
    <row r="8748" spans="1:5" x14ac:dyDescent="0.15">
      <c r="A8748" s="26">
        <v>8747</v>
      </c>
      <c r="B8748" s="26" t="s">
        <v>2867</v>
      </c>
      <c r="C8748" s="34">
        <v>426</v>
      </c>
      <c r="D8748" s="40" t="s">
        <v>55830</v>
      </c>
      <c r="E8748" s="30">
        <v>158000</v>
      </c>
    </row>
    <row r="8749" spans="1:5" x14ac:dyDescent="0.15">
      <c r="A8749" s="26">
        <v>8748</v>
      </c>
      <c r="B8749" s="26" t="s">
        <v>2827</v>
      </c>
      <c r="C8749" s="34">
        <v>426</v>
      </c>
      <c r="D8749" s="40" t="s">
        <v>55831</v>
      </c>
      <c r="E8749" s="30">
        <v>63000</v>
      </c>
    </row>
    <row r="8750" spans="1:5" x14ac:dyDescent="0.15">
      <c r="A8750" s="26">
        <v>8749</v>
      </c>
      <c r="B8750" s="26" t="s">
        <v>2825</v>
      </c>
      <c r="C8750" s="34">
        <v>426</v>
      </c>
      <c r="D8750" s="40" t="s">
        <v>55832</v>
      </c>
      <c r="E8750" s="30">
        <v>63000</v>
      </c>
    </row>
    <row r="8751" spans="1:5" x14ac:dyDescent="0.15">
      <c r="A8751" s="26">
        <v>8750</v>
      </c>
      <c r="B8751" s="26" t="s">
        <v>2823</v>
      </c>
      <c r="C8751" s="34">
        <v>426</v>
      </c>
      <c r="D8751" s="40" t="s">
        <v>55833</v>
      </c>
      <c r="E8751" s="30">
        <v>63000</v>
      </c>
    </row>
    <row r="8752" spans="1:5" x14ac:dyDescent="0.15">
      <c r="A8752" s="26">
        <v>8751</v>
      </c>
      <c r="B8752" s="26" t="s">
        <v>13399</v>
      </c>
      <c r="C8752" s="34">
        <v>426</v>
      </c>
      <c r="D8752" s="40" t="s">
        <v>55834</v>
      </c>
      <c r="E8752" s="30">
        <v>80000</v>
      </c>
    </row>
    <row r="8753" spans="1:5" x14ac:dyDescent="0.15">
      <c r="A8753" s="26">
        <v>8752</v>
      </c>
      <c r="B8753" s="26" t="s">
        <v>2821</v>
      </c>
      <c r="C8753" s="34">
        <v>426</v>
      </c>
      <c r="D8753" s="40" t="s">
        <v>55835</v>
      </c>
      <c r="E8753" s="30">
        <v>73000</v>
      </c>
    </row>
    <row r="8754" spans="1:5" x14ac:dyDescent="0.15">
      <c r="A8754" s="26">
        <v>8753</v>
      </c>
      <c r="B8754" s="26" t="s">
        <v>2819</v>
      </c>
      <c r="C8754" s="34">
        <v>426</v>
      </c>
      <c r="D8754" s="40" t="s">
        <v>55836</v>
      </c>
      <c r="E8754" s="30">
        <v>73000</v>
      </c>
    </row>
    <row r="8755" spans="1:5" x14ac:dyDescent="0.15">
      <c r="A8755" s="26">
        <v>8754</v>
      </c>
      <c r="B8755" s="26" t="s">
        <v>2817</v>
      </c>
      <c r="C8755" s="34">
        <v>426</v>
      </c>
      <c r="D8755" s="40" t="s">
        <v>55837</v>
      </c>
      <c r="E8755" s="30">
        <v>79000</v>
      </c>
    </row>
    <row r="8756" spans="1:5" x14ac:dyDescent="0.15">
      <c r="A8756" s="26">
        <v>8755</v>
      </c>
      <c r="B8756" s="26" t="s">
        <v>2839</v>
      </c>
      <c r="C8756" s="34">
        <v>426</v>
      </c>
      <c r="D8756" s="40" t="s">
        <v>43491</v>
      </c>
      <c r="E8756" s="30">
        <v>63000</v>
      </c>
    </row>
    <row r="8757" spans="1:5" x14ac:dyDescent="0.15">
      <c r="A8757" s="26">
        <v>8756</v>
      </c>
      <c r="B8757" s="26" t="s">
        <v>2837</v>
      </c>
      <c r="C8757" s="34">
        <v>426</v>
      </c>
      <c r="D8757" s="40" t="s">
        <v>43492</v>
      </c>
      <c r="E8757" s="30">
        <v>84000</v>
      </c>
    </row>
    <row r="8758" spans="1:5" x14ac:dyDescent="0.15">
      <c r="A8758" s="26">
        <v>8757</v>
      </c>
      <c r="B8758" s="26" t="s">
        <v>2835</v>
      </c>
      <c r="C8758" s="34">
        <v>426</v>
      </c>
      <c r="D8758" s="40" t="s">
        <v>43493</v>
      </c>
      <c r="E8758" s="30">
        <v>100000</v>
      </c>
    </row>
    <row r="8759" spans="1:5" x14ac:dyDescent="0.15">
      <c r="A8759" s="26">
        <v>8758</v>
      </c>
      <c r="B8759" s="26" t="s">
        <v>2833</v>
      </c>
      <c r="C8759" s="34">
        <v>426</v>
      </c>
      <c r="D8759" s="40" t="s">
        <v>43494</v>
      </c>
      <c r="E8759" s="30">
        <v>111000</v>
      </c>
    </row>
    <row r="8760" spans="1:5" x14ac:dyDescent="0.15">
      <c r="A8760" s="26">
        <v>8759</v>
      </c>
      <c r="B8760" s="26" t="s">
        <v>2831</v>
      </c>
      <c r="C8760" s="34">
        <v>426</v>
      </c>
      <c r="D8760" s="40" t="s">
        <v>43495</v>
      </c>
      <c r="E8760" s="30">
        <v>143000</v>
      </c>
    </row>
    <row r="8761" spans="1:5" x14ac:dyDescent="0.15">
      <c r="A8761" s="26">
        <v>8760</v>
      </c>
      <c r="B8761" s="26" t="s">
        <v>2829</v>
      </c>
      <c r="C8761" s="34">
        <v>426</v>
      </c>
      <c r="D8761" s="40" t="s">
        <v>43496</v>
      </c>
      <c r="E8761" s="30">
        <v>172000</v>
      </c>
    </row>
    <row r="8762" spans="1:5" x14ac:dyDescent="0.15">
      <c r="A8762" s="26">
        <v>8761</v>
      </c>
      <c r="B8762" s="26" t="s">
        <v>2851</v>
      </c>
      <c r="C8762" s="34">
        <v>427</v>
      </c>
      <c r="D8762" s="40" t="s">
        <v>43497</v>
      </c>
      <c r="E8762" s="30">
        <v>24000</v>
      </c>
    </row>
    <row r="8763" spans="1:5" x14ac:dyDescent="0.15">
      <c r="A8763" s="26">
        <v>8762</v>
      </c>
      <c r="B8763" s="26" t="s">
        <v>2849</v>
      </c>
      <c r="C8763" s="34">
        <v>427</v>
      </c>
      <c r="D8763" s="40" t="s">
        <v>43498</v>
      </c>
      <c r="E8763" s="30">
        <v>48000</v>
      </c>
    </row>
    <row r="8764" spans="1:5" x14ac:dyDescent="0.15">
      <c r="A8764" s="26">
        <v>8763</v>
      </c>
      <c r="B8764" s="26" t="s">
        <v>2847</v>
      </c>
      <c r="C8764" s="34">
        <v>427</v>
      </c>
      <c r="D8764" s="40" t="s">
        <v>43499</v>
      </c>
      <c r="E8764" s="30">
        <v>66000</v>
      </c>
    </row>
    <row r="8765" spans="1:5" x14ac:dyDescent="0.15">
      <c r="A8765" s="26">
        <v>8764</v>
      </c>
      <c r="B8765" s="26" t="s">
        <v>2845</v>
      </c>
      <c r="C8765" s="34">
        <v>427</v>
      </c>
      <c r="D8765" s="40" t="s">
        <v>43500</v>
      </c>
      <c r="E8765" s="30">
        <v>75000</v>
      </c>
    </row>
    <row r="8766" spans="1:5" x14ac:dyDescent="0.15">
      <c r="A8766" s="26">
        <v>8765</v>
      </c>
      <c r="B8766" s="26" t="s">
        <v>2843</v>
      </c>
      <c r="C8766" s="34">
        <v>427</v>
      </c>
      <c r="D8766" s="40" t="s">
        <v>43501</v>
      </c>
      <c r="E8766" s="30">
        <v>100000</v>
      </c>
    </row>
    <row r="8767" spans="1:5" x14ac:dyDescent="0.15">
      <c r="A8767" s="26">
        <v>8766</v>
      </c>
      <c r="B8767" s="26" t="s">
        <v>2841</v>
      </c>
      <c r="C8767" s="34">
        <v>427</v>
      </c>
      <c r="D8767" s="40" t="s">
        <v>43502</v>
      </c>
      <c r="E8767" s="30">
        <v>120000</v>
      </c>
    </row>
    <row r="8768" spans="1:5" x14ac:dyDescent="0.15">
      <c r="A8768" s="26">
        <v>8767</v>
      </c>
      <c r="B8768" s="26" t="s">
        <v>36604</v>
      </c>
      <c r="C8768" s="34">
        <v>427</v>
      </c>
      <c r="D8768" s="40" t="s">
        <v>43503</v>
      </c>
      <c r="E8768" s="30">
        <v>1200</v>
      </c>
    </row>
    <row r="8769" spans="1:5" x14ac:dyDescent="0.15">
      <c r="A8769" s="26">
        <v>8768</v>
      </c>
      <c r="B8769" s="26" t="s">
        <v>36605</v>
      </c>
      <c r="C8769" s="34">
        <v>427</v>
      </c>
      <c r="D8769" s="40" t="s">
        <v>43504</v>
      </c>
      <c r="E8769" s="30">
        <v>1200</v>
      </c>
    </row>
    <row r="8770" spans="1:5" x14ac:dyDescent="0.15">
      <c r="A8770" s="26">
        <v>8769</v>
      </c>
      <c r="B8770" s="26" t="s">
        <v>36606</v>
      </c>
      <c r="C8770" s="34">
        <v>427</v>
      </c>
      <c r="D8770" s="40" t="s">
        <v>43505</v>
      </c>
      <c r="E8770" s="30">
        <v>1200</v>
      </c>
    </row>
    <row r="8771" spans="1:5" x14ac:dyDescent="0.15">
      <c r="A8771" s="26">
        <v>8770</v>
      </c>
      <c r="B8771" s="26" t="s">
        <v>2865</v>
      </c>
      <c r="C8771" s="34">
        <v>427</v>
      </c>
      <c r="D8771" s="40" t="s">
        <v>43506</v>
      </c>
      <c r="E8771" s="30">
        <v>30000</v>
      </c>
    </row>
    <row r="8772" spans="1:5" x14ac:dyDescent="0.15">
      <c r="A8772" s="26">
        <v>8771</v>
      </c>
      <c r="B8772" s="26" t="s">
        <v>2863</v>
      </c>
      <c r="C8772" s="34">
        <v>427</v>
      </c>
      <c r="D8772" s="40" t="s">
        <v>43507</v>
      </c>
      <c r="E8772" s="30">
        <v>62000</v>
      </c>
    </row>
    <row r="8773" spans="1:5" x14ac:dyDescent="0.15">
      <c r="A8773" s="26">
        <v>8772</v>
      </c>
      <c r="B8773" s="26" t="s">
        <v>2861</v>
      </c>
      <c r="C8773" s="34">
        <v>427</v>
      </c>
      <c r="D8773" s="40" t="s">
        <v>43508</v>
      </c>
      <c r="E8773" s="30">
        <v>120000</v>
      </c>
    </row>
    <row r="8774" spans="1:5" x14ac:dyDescent="0.15">
      <c r="A8774" s="26">
        <v>8773</v>
      </c>
      <c r="B8774" s="26" t="s">
        <v>2859</v>
      </c>
      <c r="C8774" s="34">
        <v>427</v>
      </c>
      <c r="D8774" s="40" t="s">
        <v>43509</v>
      </c>
      <c r="E8774" s="30">
        <v>180000</v>
      </c>
    </row>
    <row r="8775" spans="1:5" x14ac:dyDescent="0.15">
      <c r="A8775" s="26">
        <v>8774</v>
      </c>
      <c r="B8775" s="26" t="s">
        <v>2857</v>
      </c>
      <c r="C8775" s="34">
        <v>427</v>
      </c>
      <c r="D8775" s="40" t="s">
        <v>43510</v>
      </c>
      <c r="E8775" s="30">
        <v>220000</v>
      </c>
    </row>
    <row r="8776" spans="1:5" x14ac:dyDescent="0.15">
      <c r="A8776" s="26">
        <v>8775</v>
      </c>
      <c r="B8776" s="26" t="s">
        <v>2855</v>
      </c>
      <c r="C8776" s="34">
        <v>427</v>
      </c>
      <c r="D8776" s="40" t="s">
        <v>43511</v>
      </c>
      <c r="E8776" s="30">
        <v>228000</v>
      </c>
    </row>
    <row r="8777" spans="1:5" x14ac:dyDescent="0.15">
      <c r="A8777" s="26">
        <v>8776</v>
      </c>
      <c r="B8777" s="26" t="s">
        <v>2853</v>
      </c>
      <c r="C8777" s="34">
        <v>427</v>
      </c>
      <c r="D8777" s="40" t="s">
        <v>43512</v>
      </c>
      <c r="E8777" s="30">
        <v>300000</v>
      </c>
    </row>
    <row r="8778" spans="1:5" x14ac:dyDescent="0.15">
      <c r="A8778" s="26">
        <v>8777</v>
      </c>
      <c r="B8778" s="26" t="s">
        <v>2815</v>
      </c>
      <c r="C8778" s="34">
        <v>427</v>
      </c>
      <c r="D8778" s="40" t="s">
        <v>55838</v>
      </c>
      <c r="E8778" s="30">
        <v>19000</v>
      </c>
    </row>
    <row r="8779" spans="1:5" x14ac:dyDescent="0.15">
      <c r="A8779" s="26">
        <v>8778</v>
      </c>
      <c r="B8779" s="26" t="s">
        <v>2813</v>
      </c>
      <c r="C8779" s="34">
        <v>427</v>
      </c>
      <c r="D8779" s="40" t="s">
        <v>55839</v>
      </c>
      <c r="E8779" s="30">
        <v>44000</v>
      </c>
    </row>
    <row r="8780" spans="1:5" x14ac:dyDescent="0.15">
      <c r="A8780" s="26">
        <v>8779</v>
      </c>
      <c r="B8780" s="26" t="s">
        <v>2803</v>
      </c>
      <c r="C8780" s="34">
        <v>427</v>
      </c>
      <c r="D8780" s="40" t="s">
        <v>55840</v>
      </c>
      <c r="E8780" s="30">
        <v>20000</v>
      </c>
    </row>
    <row r="8781" spans="1:5" x14ac:dyDescent="0.15">
      <c r="A8781" s="26">
        <v>8780</v>
      </c>
      <c r="B8781" s="26" t="s">
        <v>2811</v>
      </c>
      <c r="C8781" s="34">
        <v>427</v>
      </c>
      <c r="D8781" s="40" t="s">
        <v>55841</v>
      </c>
      <c r="E8781" s="30">
        <v>20000</v>
      </c>
    </row>
    <row r="8782" spans="1:5" x14ac:dyDescent="0.15">
      <c r="A8782" s="26">
        <v>8781</v>
      </c>
      <c r="B8782" s="26" t="s">
        <v>2809</v>
      </c>
      <c r="C8782" s="34">
        <v>427</v>
      </c>
      <c r="D8782" s="40" t="s">
        <v>55842</v>
      </c>
      <c r="E8782" s="30">
        <v>44000</v>
      </c>
    </row>
    <row r="8783" spans="1:5" x14ac:dyDescent="0.15">
      <c r="A8783" s="26">
        <v>8782</v>
      </c>
      <c r="B8783" s="26" t="s">
        <v>2807</v>
      </c>
      <c r="C8783" s="34">
        <v>427</v>
      </c>
      <c r="D8783" s="40" t="s">
        <v>55843</v>
      </c>
      <c r="E8783" s="30">
        <v>20000</v>
      </c>
    </row>
    <row r="8784" spans="1:5" x14ac:dyDescent="0.15">
      <c r="A8784" s="26">
        <v>8783</v>
      </c>
      <c r="B8784" s="26" t="s">
        <v>2805</v>
      </c>
      <c r="C8784" s="34">
        <v>427</v>
      </c>
      <c r="D8784" s="40" t="s">
        <v>55844</v>
      </c>
      <c r="E8784" s="30">
        <v>44000</v>
      </c>
    </row>
    <row r="8785" spans="1:5" x14ac:dyDescent="0.15">
      <c r="A8785" s="26">
        <v>8784</v>
      </c>
      <c r="B8785" s="26" t="s">
        <v>13401</v>
      </c>
      <c r="C8785" s="34">
        <v>428</v>
      </c>
      <c r="D8785" s="40" t="s">
        <v>43513</v>
      </c>
      <c r="E8785" s="30">
        <v>7000</v>
      </c>
    </row>
    <row r="8786" spans="1:5" x14ac:dyDescent="0.15">
      <c r="A8786" s="26">
        <v>8785</v>
      </c>
      <c r="B8786" s="26" t="s">
        <v>13402</v>
      </c>
      <c r="C8786" s="34">
        <v>428</v>
      </c>
      <c r="D8786" s="40" t="s">
        <v>43514</v>
      </c>
      <c r="E8786" s="30">
        <v>9900</v>
      </c>
    </row>
    <row r="8787" spans="1:5" x14ac:dyDescent="0.15">
      <c r="A8787" s="26">
        <v>8786</v>
      </c>
      <c r="B8787" s="26" t="s">
        <v>13403</v>
      </c>
      <c r="C8787" s="34">
        <v>428</v>
      </c>
      <c r="D8787" s="40" t="s">
        <v>43515</v>
      </c>
      <c r="E8787" s="30">
        <v>8800</v>
      </c>
    </row>
    <row r="8788" spans="1:5" x14ac:dyDescent="0.15">
      <c r="A8788" s="26">
        <v>8787</v>
      </c>
      <c r="B8788" s="26" t="s">
        <v>2801</v>
      </c>
      <c r="C8788" s="34">
        <v>428</v>
      </c>
      <c r="D8788" s="40" t="s">
        <v>43516</v>
      </c>
      <c r="E8788" s="30">
        <v>13000</v>
      </c>
    </row>
    <row r="8789" spans="1:5" x14ac:dyDescent="0.15">
      <c r="A8789" s="26">
        <v>8788</v>
      </c>
      <c r="B8789" s="26" t="s">
        <v>2799</v>
      </c>
      <c r="C8789" s="34">
        <v>428</v>
      </c>
      <c r="D8789" s="40" t="s">
        <v>43517</v>
      </c>
      <c r="E8789" s="30">
        <v>25000</v>
      </c>
    </row>
    <row r="8790" spans="1:5" x14ac:dyDescent="0.15">
      <c r="A8790" s="26">
        <v>8789</v>
      </c>
      <c r="B8790" s="26" t="s">
        <v>2797</v>
      </c>
      <c r="C8790" s="34">
        <v>428</v>
      </c>
      <c r="D8790" s="40" t="s">
        <v>43518</v>
      </c>
      <c r="E8790" s="30">
        <v>74000</v>
      </c>
    </row>
    <row r="8791" spans="1:5" x14ac:dyDescent="0.15">
      <c r="A8791" s="26">
        <v>8790</v>
      </c>
      <c r="B8791" s="26" t="s">
        <v>2795</v>
      </c>
      <c r="C8791" s="34">
        <v>428</v>
      </c>
      <c r="D8791" s="40" t="s">
        <v>43519</v>
      </c>
      <c r="E8791" s="30">
        <v>92000</v>
      </c>
    </row>
    <row r="8792" spans="1:5" x14ac:dyDescent="0.15">
      <c r="A8792" s="26">
        <v>8791</v>
      </c>
      <c r="B8792" s="26" t="s">
        <v>2781</v>
      </c>
      <c r="C8792" s="34">
        <v>428</v>
      </c>
      <c r="D8792" s="40" t="s">
        <v>43520</v>
      </c>
      <c r="E8792" s="30">
        <v>17000</v>
      </c>
    </row>
    <row r="8793" spans="1:5" x14ac:dyDescent="0.15">
      <c r="A8793" s="26">
        <v>8792</v>
      </c>
      <c r="B8793" s="26" t="s">
        <v>2779</v>
      </c>
      <c r="C8793" s="34">
        <v>428</v>
      </c>
      <c r="D8793" s="40" t="s">
        <v>43521</v>
      </c>
      <c r="E8793" s="30">
        <v>28000</v>
      </c>
    </row>
    <row r="8794" spans="1:5" x14ac:dyDescent="0.15">
      <c r="A8794" s="26">
        <v>8793</v>
      </c>
      <c r="B8794" s="26" t="s">
        <v>2777</v>
      </c>
      <c r="C8794" s="34">
        <v>428</v>
      </c>
      <c r="D8794" s="40" t="s">
        <v>43522</v>
      </c>
      <c r="E8794" s="30">
        <v>73000</v>
      </c>
    </row>
    <row r="8795" spans="1:5" x14ac:dyDescent="0.15">
      <c r="A8795" s="26">
        <v>8794</v>
      </c>
      <c r="B8795" s="26" t="s">
        <v>2775</v>
      </c>
      <c r="C8795" s="34">
        <v>428</v>
      </c>
      <c r="D8795" s="40" t="s">
        <v>43523</v>
      </c>
      <c r="E8795" s="30">
        <v>101000</v>
      </c>
    </row>
    <row r="8796" spans="1:5" x14ac:dyDescent="0.15">
      <c r="A8796" s="26">
        <v>8795</v>
      </c>
      <c r="B8796" s="26" t="s">
        <v>2773</v>
      </c>
      <c r="C8796" s="34">
        <v>428</v>
      </c>
      <c r="D8796" s="40" t="s">
        <v>43524</v>
      </c>
      <c r="E8796" s="30">
        <v>131000</v>
      </c>
    </row>
    <row r="8797" spans="1:5" x14ac:dyDescent="0.15">
      <c r="A8797" s="26">
        <v>8796</v>
      </c>
      <c r="B8797" s="26" t="s">
        <v>2793</v>
      </c>
      <c r="C8797" s="34">
        <v>428</v>
      </c>
      <c r="D8797" s="40" t="s">
        <v>43525</v>
      </c>
      <c r="E8797" s="30">
        <v>29000</v>
      </c>
    </row>
    <row r="8798" spans="1:5" x14ac:dyDescent="0.15">
      <c r="A8798" s="26">
        <v>8797</v>
      </c>
      <c r="B8798" s="26" t="s">
        <v>2791</v>
      </c>
      <c r="C8798" s="34">
        <v>428</v>
      </c>
      <c r="D8798" s="40" t="s">
        <v>43526</v>
      </c>
      <c r="E8798" s="30">
        <v>81000</v>
      </c>
    </row>
    <row r="8799" spans="1:5" x14ac:dyDescent="0.15">
      <c r="A8799" s="26">
        <v>8798</v>
      </c>
      <c r="B8799" s="26" t="s">
        <v>2789</v>
      </c>
      <c r="C8799" s="34">
        <v>428</v>
      </c>
      <c r="D8799" s="40" t="s">
        <v>43527</v>
      </c>
      <c r="E8799" s="30">
        <v>106000</v>
      </c>
    </row>
    <row r="8800" spans="1:5" x14ac:dyDescent="0.15">
      <c r="A8800" s="26">
        <v>8799</v>
      </c>
      <c r="B8800" s="26" t="s">
        <v>2787</v>
      </c>
      <c r="C8800" s="34">
        <v>428</v>
      </c>
      <c r="D8800" s="40" t="s">
        <v>43528</v>
      </c>
      <c r="E8800" s="30">
        <v>125000</v>
      </c>
    </row>
    <row r="8801" spans="1:5" x14ac:dyDescent="0.15">
      <c r="A8801" s="26">
        <v>8800</v>
      </c>
      <c r="B8801" s="26" t="s">
        <v>2785</v>
      </c>
      <c r="C8801" s="34">
        <v>428</v>
      </c>
      <c r="D8801" s="40" t="s">
        <v>43529</v>
      </c>
      <c r="E8801" s="30">
        <v>144000</v>
      </c>
    </row>
    <row r="8802" spans="1:5" x14ac:dyDescent="0.15">
      <c r="A8802" s="26">
        <v>8801</v>
      </c>
      <c r="B8802" s="26" t="s">
        <v>2783</v>
      </c>
      <c r="C8802" s="34">
        <v>428</v>
      </c>
      <c r="D8802" s="40" t="s">
        <v>43530</v>
      </c>
      <c r="E8802" s="30">
        <v>174000</v>
      </c>
    </row>
    <row r="8803" spans="1:5" x14ac:dyDescent="0.15">
      <c r="A8803" s="26">
        <v>8802</v>
      </c>
      <c r="B8803" s="26" t="s">
        <v>33530</v>
      </c>
      <c r="C8803" s="34">
        <v>428</v>
      </c>
      <c r="D8803" s="40" t="s">
        <v>55845</v>
      </c>
      <c r="E8803" s="30">
        <v>16000</v>
      </c>
    </row>
    <row r="8804" spans="1:5" x14ac:dyDescent="0.15">
      <c r="A8804" s="26">
        <v>8803</v>
      </c>
      <c r="B8804" s="26" t="s">
        <v>33529</v>
      </c>
      <c r="C8804" s="34">
        <v>428</v>
      </c>
      <c r="D8804" s="40" t="s">
        <v>55846</v>
      </c>
      <c r="E8804" s="30">
        <v>25000</v>
      </c>
    </row>
    <row r="8805" spans="1:5" x14ac:dyDescent="0.15">
      <c r="A8805" s="26">
        <v>8804</v>
      </c>
      <c r="B8805" s="26" t="s">
        <v>33528</v>
      </c>
      <c r="C8805" s="34">
        <v>428</v>
      </c>
      <c r="D8805" s="40" t="s">
        <v>55847</v>
      </c>
      <c r="E8805" s="30">
        <v>32000</v>
      </c>
    </row>
    <row r="8806" spans="1:5" x14ac:dyDescent="0.15">
      <c r="A8806" s="26">
        <v>8805</v>
      </c>
      <c r="B8806" s="26" t="s">
        <v>33527</v>
      </c>
      <c r="C8806" s="34">
        <v>428</v>
      </c>
      <c r="D8806" s="40" t="s">
        <v>55848</v>
      </c>
      <c r="E8806" s="30">
        <v>79000</v>
      </c>
    </row>
    <row r="8807" spans="1:5" x14ac:dyDescent="0.15">
      <c r="A8807" s="26">
        <v>8806</v>
      </c>
      <c r="B8807" s="26" t="s">
        <v>33526</v>
      </c>
      <c r="C8807" s="34">
        <v>428</v>
      </c>
      <c r="D8807" s="40" t="s">
        <v>43531</v>
      </c>
      <c r="E8807" s="30">
        <v>16000</v>
      </c>
    </row>
    <row r="8808" spans="1:5" x14ac:dyDescent="0.15">
      <c r="A8808" s="26">
        <v>8807</v>
      </c>
      <c r="B8808" s="26" t="s">
        <v>33525</v>
      </c>
      <c r="C8808" s="34">
        <v>428</v>
      </c>
      <c r="D8808" s="40" t="s">
        <v>43532</v>
      </c>
      <c r="E8808" s="30">
        <v>25000</v>
      </c>
    </row>
    <row r="8809" spans="1:5" x14ac:dyDescent="0.15">
      <c r="A8809" s="26">
        <v>8808</v>
      </c>
      <c r="B8809" s="26" t="s">
        <v>33524</v>
      </c>
      <c r="C8809" s="34">
        <v>428</v>
      </c>
      <c r="D8809" s="40" t="s">
        <v>43533</v>
      </c>
      <c r="E8809" s="30">
        <v>32000</v>
      </c>
    </row>
    <row r="8810" spans="1:5" x14ac:dyDescent="0.15">
      <c r="A8810" s="26">
        <v>8809</v>
      </c>
      <c r="B8810" s="26" t="s">
        <v>33523</v>
      </c>
      <c r="C8810" s="34">
        <v>428</v>
      </c>
      <c r="D8810" s="40" t="s">
        <v>43534</v>
      </c>
      <c r="E8810" s="30">
        <v>79000</v>
      </c>
    </row>
    <row r="8811" spans="1:5" x14ac:dyDescent="0.15">
      <c r="A8811" s="26">
        <v>8810</v>
      </c>
      <c r="B8811" s="26" t="s">
        <v>2925</v>
      </c>
      <c r="C8811" s="34">
        <v>429</v>
      </c>
      <c r="D8811" s="40" t="s">
        <v>43535</v>
      </c>
      <c r="E8811" s="30">
        <v>5400</v>
      </c>
    </row>
    <row r="8812" spans="1:5" x14ac:dyDescent="0.15">
      <c r="A8812" s="26">
        <v>8811</v>
      </c>
      <c r="B8812" s="26" t="s">
        <v>2923</v>
      </c>
      <c r="C8812" s="34">
        <v>429</v>
      </c>
      <c r="D8812" s="40" t="s">
        <v>43536</v>
      </c>
      <c r="E8812" s="30">
        <v>7200</v>
      </c>
    </row>
    <row r="8813" spans="1:5" x14ac:dyDescent="0.15">
      <c r="A8813" s="26">
        <v>8812</v>
      </c>
      <c r="B8813" s="26" t="s">
        <v>2921</v>
      </c>
      <c r="C8813" s="34">
        <v>429</v>
      </c>
      <c r="D8813" s="40" t="s">
        <v>43537</v>
      </c>
      <c r="E8813" s="30">
        <v>9000</v>
      </c>
    </row>
    <row r="8814" spans="1:5" x14ac:dyDescent="0.15">
      <c r="A8814" s="26">
        <v>8813</v>
      </c>
      <c r="B8814" s="26" t="s">
        <v>2919</v>
      </c>
      <c r="C8814" s="34">
        <v>429</v>
      </c>
      <c r="D8814" s="40" t="s">
        <v>43538</v>
      </c>
      <c r="E8814" s="30">
        <v>12000</v>
      </c>
    </row>
    <row r="8815" spans="1:5" x14ac:dyDescent="0.15">
      <c r="A8815" s="26">
        <v>8814</v>
      </c>
      <c r="B8815" s="26" t="s">
        <v>2905</v>
      </c>
      <c r="C8815" s="34">
        <v>429</v>
      </c>
      <c r="D8815" s="40" t="s">
        <v>43539</v>
      </c>
      <c r="E8815" s="30">
        <v>10000</v>
      </c>
    </row>
    <row r="8816" spans="1:5" x14ac:dyDescent="0.15">
      <c r="A8816" s="26">
        <v>8815</v>
      </c>
      <c r="B8816" s="26" t="s">
        <v>2903</v>
      </c>
      <c r="C8816" s="34">
        <v>429</v>
      </c>
      <c r="D8816" s="40" t="s">
        <v>43540</v>
      </c>
      <c r="E8816" s="30">
        <v>14000</v>
      </c>
    </row>
    <row r="8817" spans="1:5" x14ac:dyDescent="0.15">
      <c r="A8817" s="26">
        <v>8816</v>
      </c>
      <c r="B8817" s="26" t="s">
        <v>2909</v>
      </c>
      <c r="C8817" s="34">
        <v>429</v>
      </c>
      <c r="D8817" s="40" t="s">
        <v>43541</v>
      </c>
      <c r="E8817" s="30">
        <v>10000</v>
      </c>
    </row>
    <row r="8818" spans="1:5" x14ac:dyDescent="0.15">
      <c r="A8818" s="26">
        <v>8817</v>
      </c>
      <c r="B8818" s="26" t="s">
        <v>2907</v>
      </c>
      <c r="C8818" s="34">
        <v>429</v>
      </c>
      <c r="D8818" s="40" t="s">
        <v>43542</v>
      </c>
      <c r="E8818" s="30">
        <v>14000</v>
      </c>
    </row>
    <row r="8819" spans="1:5" x14ac:dyDescent="0.15">
      <c r="A8819" s="26">
        <v>8818</v>
      </c>
      <c r="B8819" s="26" t="s">
        <v>33522</v>
      </c>
      <c r="C8819" s="34">
        <v>429</v>
      </c>
      <c r="D8819" s="40" t="s">
        <v>43543</v>
      </c>
      <c r="E8819" s="30">
        <v>6000</v>
      </c>
    </row>
    <row r="8820" spans="1:5" x14ac:dyDescent="0.15">
      <c r="A8820" s="26">
        <v>8819</v>
      </c>
      <c r="B8820" s="26" t="s">
        <v>33521</v>
      </c>
      <c r="C8820" s="34">
        <v>429</v>
      </c>
      <c r="D8820" s="40" t="s">
        <v>43544</v>
      </c>
      <c r="E8820" s="30">
        <v>8800</v>
      </c>
    </row>
    <row r="8821" spans="1:5" x14ac:dyDescent="0.15">
      <c r="A8821" s="26">
        <v>8820</v>
      </c>
      <c r="B8821" s="26" t="s">
        <v>33520</v>
      </c>
      <c r="C8821" s="34">
        <v>429</v>
      </c>
      <c r="D8821" s="40" t="s">
        <v>43545</v>
      </c>
      <c r="E8821" s="30">
        <v>12000</v>
      </c>
    </row>
    <row r="8822" spans="1:5" x14ac:dyDescent="0.15">
      <c r="A8822" s="26">
        <v>8821</v>
      </c>
      <c r="B8822" s="26" t="s">
        <v>33519</v>
      </c>
      <c r="C8822" s="34">
        <v>429</v>
      </c>
      <c r="D8822" s="40" t="s">
        <v>43546</v>
      </c>
      <c r="E8822" s="30">
        <v>6000</v>
      </c>
    </row>
    <row r="8823" spans="1:5" x14ac:dyDescent="0.15">
      <c r="A8823" s="26">
        <v>8822</v>
      </c>
      <c r="B8823" s="26" t="s">
        <v>33518</v>
      </c>
      <c r="C8823" s="34">
        <v>429</v>
      </c>
      <c r="D8823" s="40" t="s">
        <v>43547</v>
      </c>
      <c r="E8823" s="30">
        <v>8800</v>
      </c>
    </row>
    <row r="8824" spans="1:5" x14ac:dyDescent="0.15">
      <c r="A8824" s="26">
        <v>8823</v>
      </c>
      <c r="B8824" s="26" t="s">
        <v>33517</v>
      </c>
      <c r="C8824" s="34">
        <v>429</v>
      </c>
      <c r="D8824" s="40" t="s">
        <v>43548</v>
      </c>
      <c r="E8824" s="30">
        <v>12000</v>
      </c>
    </row>
    <row r="8825" spans="1:5" x14ac:dyDescent="0.15">
      <c r="A8825" s="26">
        <v>8824</v>
      </c>
      <c r="B8825" s="26" t="s">
        <v>33516</v>
      </c>
      <c r="C8825" s="34">
        <v>429</v>
      </c>
      <c r="D8825" s="40" t="s">
        <v>43549</v>
      </c>
      <c r="E8825" s="30">
        <v>6000</v>
      </c>
    </row>
    <row r="8826" spans="1:5" x14ac:dyDescent="0.15">
      <c r="A8826" s="26">
        <v>8825</v>
      </c>
      <c r="B8826" s="26" t="s">
        <v>33515</v>
      </c>
      <c r="C8826" s="34">
        <v>429</v>
      </c>
      <c r="D8826" s="40" t="s">
        <v>43550</v>
      </c>
      <c r="E8826" s="30">
        <v>8800</v>
      </c>
    </row>
    <row r="8827" spans="1:5" x14ac:dyDescent="0.15">
      <c r="A8827" s="26">
        <v>8826</v>
      </c>
      <c r="B8827" s="26" t="s">
        <v>33514</v>
      </c>
      <c r="C8827" s="34">
        <v>429</v>
      </c>
      <c r="D8827" s="40" t="s">
        <v>43551</v>
      </c>
      <c r="E8827" s="30">
        <v>12000</v>
      </c>
    </row>
    <row r="8828" spans="1:5" x14ac:dyDescent="0.15">
      <c r="A8828" s="26">
        <v>8827</v>
      </c>
      <c r="B8828" s="26" t="s">
        <v>33513</v>
      </c>
      <c r="C8828" s="34">
        <v>429</v>
      </c>
      <c r="D8828" s="40" t="s">
        <v>43552</v>
      </c>
      <c r="E8828" s="30">
        <v>4400</v>
      </c>
    </row>
    <row r="8829" spans="1:5" x14ac:dyDescent="0.15">
      <c r="A8829" s="26">
        <v>8828</v>
      </c>
      <c r="B8829" s="26" t="s">
        <v>33512</v>
      </c>
      <c r="C8829" s="34">
        <v>429</v>
      </c>
      <c r="D8829" s="40" t="s">
        <v>43553</v>
      </c>
      <c r="E8829" s="30">
        <v>6000</v>
      </c>
    </row>
    <row r="8830" spans="1:5" x14ac:dyDescent="0.15">
      <c r="A8830" s="26">
        <v>8829</v>
      </c>
      <c r="B8830" s="26" t="s">
        <v>33511</v>
      </c>
      <c r="C8830" s="34">
        <v>429</v>
      </c>
      <c r="D8830" s="40" t="s">
        <v>43554</v>
      </c>
      <c r="E8830" s="30">
        <v>7600</v>
      </c>
    </row>
    <row r="8831" spans="1:5" x14ac:dyDescent="0.15">
      <c r="A8831" s="26">
        <v>8830</v>
      </c>
      <c r="B8831" s="26" t="s">
        <v>33510</v>
      </c>
      <c r="C8831" s="34">
        <v>429</v>
      </c>
      <c r="D8831" s="40" t="s">
        <v>43555</v>
      </c>
      <c r="E8831" s="30">
        <v>4400</v>
      </c>
    </row>
    <row r="8832" spans="1:5" x14ac:dyDescent="0.15">
      <c r="A8832" s="26">
        <v>8831</v>
      </c>
      <c r="B8832" s="26" t="s">
        <v>33509</v>
      </c>
      <c r="C8832" s="34">
        <v>429</v>
      </c>
      <c r="D8832" s="40" t="s">
        <v>43556</v>
      </c>
      <c r="E8832" s="30">
        <v>6000</v>
      </c>
    </row>
    <row r="8833" spans="1:5" x14ac:dyDescent="0.15">
      <c r="A8833" s="26">
        <v>8832</v>
      </c>
      <c r="B8833" s="26" t="s">
        <v>33508</v>
      </c>
      <c r="C8833" s="34">
        <v>429</v>
      </c>
      <c r="D8833" s="40" t="s">
        <v>43557</v>
      </c>
      <c r="E8833" s="30">
        <v>7600</v>
      </c>
    </row>
    <row r="8834" spans="1:5" x14ac:dyDescent="0.15">
      <c r="A8834" s="26">
        <v>8833</v>
      </c>
      <c r="B8834" s="26" t="s">
        <v>33507</v>
      </c>
      <c r="C8834" s="34">
        <v>429</v>
      </c>
      <c r="D8834" s="40" t="s">
        <v>43558</v>
      </c>
      <c r="E8834" s="30">
        <v>8000</v>
      </c>
    </row>
    <row r="8835" spans="1:5" x14ac:dyDescent="0.15">
      <c r="A8835" s="26">
        <v>8834</v>
      </c>
      <c r="B8835" s="26" t="s">
        <v>33506</v>
      </c>
      <c r="C8835" s="34">
        <v>429</v>
      </c>
      <c r="D8835" s="40" t="s">
        <v>43559</v>
      </c>
      <c r="E8835" s="30">
        <v>8000</v>
      </c>
    </row>
    <row r="8836" spans="1:5" x14ac:dyDescent="0.15">
      <c r="A8836" s="26">
        <v>8835</v>
      </c>
      <c r="B8836" s="26" t="s">
        <v>2901</v>
      </c>
      <c r="C8836" s="34">
        <v>429</v>
      </c>
      <c r="D8836" s="40" t="s">
        <v>43560</v>
      </c>
      <c r="E8836" s="30">
        <v>25000</v>
      </c>
    </row>
    <row r="8837" spans="1:5" x14ac:dyDescent="0.15">
      <c r="A8837" s="26">
        <v>8836</v>
      </c>
      <c r="B8837" s="26" t="s">
        <v>2899</v>
      </c>
      <c r="C8837" s="34">
        <v>429</v>
      </c>
      <c r="D8837" s="40" t="s">
        <v>43561</v>
      </c>
      <c r="E8837" s="30">
        <v>10000</v>
      </c>
    </row>
    <row r="8838" spans="1:5" x14ac:dyDescent="0.15">
      <c r="A8838" s="26">
        <v>8837</v>
      </c>
      <c r="B8838" s="26" t="s">
        <v>2917</v>
      </c>
      <c r="C8838" s="34">
        <v>430</v>
      </c>
      <c r="D8838" s="40" t="s">
        <v>43562</v>
      </c>
      <c r="E8838" s="30">
        <v>5400</v>
      </c>
    </row>
    <row r="8839" spans="1:5" x14ac:dyDescent="0.15">
      <c r="A8839" s="26">
        <v>8838</v>
      </c>
      <c r="B8839" s="26" t="s">
        <v>2915</v>
      </c>
      <c r="C8839" s="34">
        <v>430</v>
      </c>
      <c r="D8839" s="40" t="s">
        <v>43563</v>
      </c>
      <c r="E8839" s="30">
        <v>7200</v>
      </c>
    </row>
    <row r="8840" spans="1:5" x14ac:dyDescent="0.15">
      <c r="A8840" s="26">
        <v>8839</v>
      </c>
      <c r="B8840" s="26" t="s">
        <v>2913</v>
      </c>
      <c r="C8840" s="34">
        <v>430</v>
      </c>
      <c r="D8840" s="40" t="s">
        <v>43564</v>
      </c>
      <c r="E8840" s="30">
        <v>9000</v>
      </c>
    </row>
    <row r="8841" spans="1:5" x14ac:dyDescent="0.15">
      <c r="A8841" s="26">
        <v>8840</v>
      </c>
      <c r="B8841" s="26" t="s">
        <v>2911</v>
      </c>
      <c r="C8841" s="34">
        <v>430</v>
      </c>
      <c r="D8841" s="40" t="s">
        <v>43565</v>
      </c>
      <c r="E8841" s="30">
        <v>12000</v>
      </c>
    </row>
    <row r="8842" spans="1:5" x14ac:dyDescent="0.15">
      <c r="A8842" s="26">
        <v>8841</v>
      </c>
      <c r="B8842" s="26" t="s">
        <v>2759</v>
      </c>
      <c r="C8842" s="34">
        <v>430</v>
      </c>
      <c r="D8842" s="40" t="s">
        <v>43566</v>
      </c>
      <c r="E8842" s="30">
        <v>14000</v>
      </c>
    </row>
    <row r="8843" spans="1:5" x14ac:dyDescent="0.15">
      <c r="A8843" s="26">
        <v>8842</v>
      </c>
      <c r="B8843" s="26" t="s">
        <v>2757</v>
      </c>
      <c r="C8843" s="34">
        <v>430</v>
      </c>
      <c r="D8843" s="40" t="s">
        <v>43567</v>
      </c>
      <c r="E8843" s="30">
        <v>22000</v>
      </c>
    </row>
    <row r="8844" spans="1:5" x14ac:dyDescent="0.15">
      <c r="A8844" s="26">
        <v>8843</v>
      </c>
      <c r="B8844" s="26" t="s">
        <v>2755</v>
      </c>
      <c r="C8844" s="34">
        <v>430</v>
      </c>
      <c r="D8844" s="40" t="s">
        <v>43568</v>
      </c>
      <c r="E8844" s="30">
        <v>30000</v>
      </c>
    </row>
    <row r="8845" spans="1:5" x14ac:dyDescent="0.15">
      <c r="A8845" s="26">
        <v>8844</v>
      </c>
      <c r="B8845" s="26" t="s">
        <v>2753</v>
      </c>
      <c r="C8845" s="34">
        <v>430</v>
      </c>
      <c r="D8845" s="40" t="s">
        <v>43569</v>
      </c>
      <c r="E8845" s="30">
        <v>16000</v>
      </c>
    </row>
    <row r="8846" spans="1:5" x14ac:dyDescent="0.15">
      <c r="A8846" s="26">
        <v>8845</v>
      </c>
      <c r="B8846" s="26" t="s">
        <v>2751</v>
      </c>
      <c r="C8846" s="34">
        <v>430</v>
      </c>
      <c r="D8846" s="40" t="s">
        <v>43570</v>
      </c>
      <c r="E8846" s="30">
        <v>26000</v>
      </c>
    </row>
    <row r="8847" spans="1:5" x14ac:dyDescent="0.15">
      <c r="A8847" s="26">
        <v>8846</v>
      </c>
      <c r="B8847" s="26" t="s">
        <v>2749</v>
      </c>
      <c r="C8847" s="34">
        <v>430</v>
      </c>
      <c r="D8847" s="40" t="s">
        <v>43571</v>
      </c>
      <c r="E8847" s="30">
        <v>39000</v>
      </c>
    </row>
    <row r="8848" spans="1:5" x14ac:dyDescent="0.15">
      <c r="A8848" s="26">
        <v>8847</v>
      </c>
      <c r="B8848" s="26" t="s">
        <v>51731</v>
      </c>
      <c r="C8848" s="34">
        <v>430</v>
      </c>
      <c r="D8848" s="40" t="s">
        <v>55849</v>
      </c>
      <c r="E8848" s="30">
        <v>8000</v>
      </c>
    </row>
    <row r="8849" spans="1:5" x14ac:dyDescent="0.15">
      <c r="A8849" s="26">
        <v>8848</v>
      </c>
      <c r="B8849" s="26" t="s">
        <v>51732</v>
      </c>
      <c r="C8849" s="34">
        <v>430</v>
      </c>
      <c r="D8849" s="40" t="s">
        <v>55850</v>
      </c>
      <c r="E8849" s="30">
        <v>8000</v>
      </c>
    </row>
    <row r="8850" spans="1:5" x14ac:dyDescent="0.15">
      <c r="A8850" s="26">
        <v>8849</v>
      </c>
      <c r="B8850" s="26" t="s">
        <v>51733</v>
      </c>
      <c r="C8850" s="34">
        <v>430</v>
      </c>
      <c r="D8850" s="40" t="s">
        <v>55851</v>
      </c>
      <c r="E8850" s="30">
        <v>8000</v>
      </c>
    </row>
    <row r="8851" spans="1:5" x14ac:dyDescent="0.15">
      <c r="A8851" s="26">
        <v>8850</v>
      </c>
      <c r="B8851" s="26" t="s">
        <v>51734</v>
      </c>
      <c r="C8851" s="34">
        <v>430</v>
      </c>
      <c r="D8851" s="40" t="s">
        <v>55852</v>
      </c>
      <c r="E8851" s="30">
        <v>8000</v>
      </c>
    </row>
    <row r="8852" spans="1:5" x14ac:dyDescent="0.15">
      <c r="A8852" s="26">
        <v>8851</v>
      </c>
      <c r="B8852" s="26" t="s">
        <v>51735</v>
      </c>
      <c r="C8852" s="34">
        <v>430</v>
      </c>
      <c r="D8852" s="40" t="s">
        <v>55853</v>
      </c>
      <c r="E8852" s="30">
        <v>8000</v>
      </c>
    </row>
    <row r="8853" spans="1:5" x14ac:dyDescent="0.15">
      <c r="A8853" s="26">
        <v>8852</v>
      </c>
      <c r="B8853" s="26" t="s">
        <v>51736</v>
      </c>
      <c r="C8853" s="34">
        <v>430</v>
      </c>
      <c r="D8853" s="40" t="s">
        <v>55854</v>
      </c>
      <c r="E8853" s="30">
        <v>8000</v>
      </c>
    </row>
    <row r="8854" spans="1:5" x14ac:dyDescent="0.15">
      <c r="A8854" s="26">
        <v>8853</v>
      </c>
      <c r="B8854" s="26" t="s">
        <v>13400</v>
      </c>
      <c r="C8854" s="34">
        <v>430</v>
      </c>
      <c r="D8854" s="40" t="s">
        <v>43572</v>
      </c>
      <c r="E8854" s="30">
        <v>10000</v>
      </c>
    </row>
    <row r="8855" spans="1:5" x14ac:dyDescent="0.15">
      <c r="A8855" s="26">
        <v>8854</v>
      </c>
      <c r="B8855" s="26" t="s">
        <v>13404</v>
      </c>
      <c r="C8855" s="34">
        <v>430</v>
      </c>
      <c r="D8855" s="40" t="s">
        <v>55855</v>
      </c>
      <c r="E8855" s="30">
        <v>8000</v>
      </c>
    </row>
    <row r="8856" spans="1:5" x14ac:dyDescent="0.15">
      <c r="A8856" s="26">
        <v>8855</v>
      </c>
      <c r="B8856" s="26" t="s">
        <v>13405</v>
      </c>
      <c r="C8856" s="34">
        <v>430</v>
      </c>
      <c r="D8856" s="40" t="s">
        <v>55856</v>
      </c>
      <c r="E8856" s="30">
        <v>8000</v>
      </c>
    </row>
    <row r="8857" spans="1:5" x14ac:dyDescent="0.15">
      <c r="A8857" s="26">
        <v>8856</v>
      </c>
      <c r="B8857" s="26" t="s">
        <v>13406</v>
      </c>
      <c r="C8857" s="34">
        <v>430</v>
      </c>
      <c r="D8857" s="40" t="s">
        <v>55857</v>
      </c>
      <c r="E8857" s="30">
        <v>13000</v>
      </c>
    </row>
    <row r="8858" spans="1:5" x14ac:dyDescent="0.15">
      <c r="A8858" s="26">
        <v>8857</v>
      </c>
      <c r="B8858" s="26" t="s">
        <v>51737</v>
      </c>
      <c r="C8858" s="34">
        <v>430</v>
      </c>
      <c r="D8858" s="40" t="s">
        <v>55858</v>
      </c>
      <c r="E8858" s="30">
        <v>4000</v>
      </c>
    </row>
    <row r="8859" spans="1:5" x14ac:dyDescent="0.15">
      <c r="A8859" s="26">
        <v>8858</v>
      </c>
      <c r="B8859" s="26" t="s">
        <v>2761</v>
      </c>
      <c r="C8859" s="34">
        <v>430</v>
      </c>
      <c r="D8859" s="40" t="s">
        <v>43578</v>
      </c>
      <c r="E8859" s="30">
        <v>93000</v>
      </c>
    </row>
    <row r="8860" spans="1:5" x14ac:dyDescent="0.15">
      <c r="A8860" s="26">
        <v>8859</v>
      </c>
      <c r="B8860" s="26" t="s">
        <v>2765</v>
      </c>
      <c r="C8860" s="34">
        <v>430</v>
      </c>
      <c r="D8860" s="40" t="s">
        <v>43573</v>
      </c>
      <c r="E8860" s="30">
        <v>120000</v>
      </c>
    </row>
    <row r="8861" spans="1:5" x14ac:dyDescent="0.15">
      <c r="A8861" s="26">
        <v>8860</v>
      </c>
      <c r="B8861" s="26" t="s">
        <v>2769</v>
      </c>
      <c r="C8861" s="34">
        <v>430</v>
      </c>
      <c r="D8861" s="40" t="s">
        <v>43574</v>
      </c>
      <c r="E8861" s="30">
        <v>120000</v>
      </c>
    </row>
    <row r="8862" spans="1:5" x14ac:dyDescent="0.15">
      <c r="A8862" s="26">
        <v>8861</v>
      </c>
      <c r="B8862" s="26" t="s">
        <v>2767</v>
      </c>
      <c r="C8862" s="34">
        <v>430</v>
      </c>
      <c r="D8862" s="40" t="s">
        <v>43575</v>
      </c>
      <c r="E8862" s="30">
        <v>120000</v>
      </c>
    </row>
    <row r="8863" spans="1:5" x14ac:dyDescent="0.15">
      <c r="A8863" s="26">
        <v>8862</v>
      </c>
      <c r="B8863" s="26" t="s">
        <v>2771</v>
      </c>
      <c r="C8863" s="34">
        <v>430</v>
      </c>
      <c r="D8863" s="40" t="s">
        <v>43576</v>
      </c>
      <c r="E8863" s="30">
        <v>102000</v>
      </c>
    </row>
    <row r="8864" spans="1:5" x14ac:dyDescent="0.15">
      <c r="A8864" s="26">
        <v>8863</v>
      </c>
      <c r="B8864" s="26" t="s">
        <v>2763</v>
      </c>
      <c r="C8864" s="34">
        <v>430</v>
      </c>
      <c r="D8864" s="40" t="s">
        <v>43577</v>
      </c>
      <c r="E8864" s="30">
        <v>54000</v>
      </c>
    </row>
    <row r="8865" spans="1:5" x14ac:dyDescent="0.15">
      <c r="A8865" s="26">
        <v>8864</v>
      </c>
      <c r="B8865" s="26" t="s">
        <v>2949</v>
      </c>
      <c r="C8865" s="34">
        <v>431</v>
      </c>
      <c r="D8865" s="40" t="s">
        <v>43580</v>
      </c>
      <c r="E8865" s="30">
        <v>600</v>
      </c>
    </row>
    <row r="8866" spans="1:5" x14ac:dyDescent="0.15">
      <c r="A8866" s="26">
        <v>8865</v>
      </c>
      <c r="B8866" s="26" t="s">
        <v>2947</v>
      </c>
      <c r="C8866" s="34">
        <v>431</v>
      </c>
      <c r="D8866" s="40" t="s">
        <v>43581</v>
      </c>
      <c r="E8866" s="30">
        <v>500</v>
      </c>
    </row>
    <row r="8867" spans="1:5" x14ac:dyDescent="0.15">
      <c r="A8867" s="26">
        <v>8866</v>
      </c>
      <c r="B8867" s="26" t="s">
        <v>36608</v>
      </c>
      <c r="C8867" s="34">
        <v>431</v>
      </c>
      <c r="D8867" s="40" t="s">
        <v>55859</v>
      </c>
      <c r="E8867" s="30">
        <v>1000</v>
      </c>
    </row>
    <row r="8868" spans="1:5" x14ac:dyDescent="0.15">
      <c r="A8868" s="26">
        <v>8867</v>
      </c>
      <c r="B8868" s="26" t="s">
        <v>13411</v>
      </c>
      <c r="C8868" s="34">
        <v>431</v>
      </c>
      <c r="D8868" s="40" t="s">
        <v>43582</v>
      </c>
      <c r="E8868" s="30">
        <v>4500</v>
      </c>
    </row>
    <row r="8869" spans="1:5" x14ac:dyDescent="0.15">
      <c r="A8869" s="26">
        <v>8868</v>
      </c>
      <c r="B8869" s="26" t="s">
        <v>13412</v>
      </c>
      <c r="C8869" s="34">
        <v>431</v>
      </c>
      <c r="D8869" s="40" t="s">
        <v>43583</v>
      </c>
      <c r="E8869" s="30">
        <v>2000</v>
      </c>
    </row>
    <row r="8870" spans="1:5" x14ac:dyDescent="0.15">
      <c r="A8870" s="26">
        <v>8869</v>
      </c>
      <c r="B8870" s="26" t="s">
        <v>2945</v>
      </c>
      <c r="C8870" s="34">
        <v>431</v>
      </c>
      <c r="D8870" s="40" t="s">
        <v>43584</v>
      </c>
      <c r="E8870" s="30">
        <v>2000</v>
      </c>
    </row>
    <row r="8871" spans="1:5" x14ac:dyDescent="0.15">
      <c r="A8871" s="26">
        <v>8870</v>
      </c>
      <c r="B8871" s="26" t="s">
        <v>13417</v>
      </c>
      <c r="C8871" s="34">
        <v>431</v>
      </c>
      <c r="D8871" s="40" t="s">
        <v>43585</v>
      </c>
      <c r="E8871" s="30">
        <v>2200</v>
      </c>
    </row>
    <row r="8872" spans="1:5" x14ac:dyDescent="0.15">
      <c r="A8872" s="26">
        <v>8871</v>
      </c>
      <c r="B8872" s="26" t="s">
        <v>2951</v>
      </c>
      <c r="C8872" s="34">
        <v>431</v>
      </c>
      <c r="D8872" s="40" t="s">
        <v>43586</v>
      </c>
      <c r="E8872" s="30">
        <v>4000</v>
      </c>
    </row>
    <row r="8873" spans="1:5" x14ac:dyDescent="0.15">
      <c r="A8873" s="26">
        <v>8872</v>
      </c>
      <c r="B8873" s="26" t="s">
        <v>36607</v>
      </c>
      <c r="C8873" s="34">
        <v>431</v>
      </c>
      <c r="D8873" s="40" t="s">
        <v>43579</v>
      </c>
      <c r="E8873" s="30">
        <v>8000</v>
      </c>
    </row>
    <row r="8874" spans="1:5" x14ac:dyDescent="0.15">
      <c r="A8874" s="26">
        <v>8873</v>
      </c>
      <c r="B8874" s="26" t="s">
        <v>13416</v>
      </c>
      <c r="C8874" s="34">
        <v>431</v>
      </c>
      <c r="D8874" s="40" t="s">
        <v>43587</v>
      </c>
      <c r="E8874" s="30">
        <v>1300</v>
      </c>
    </row>
    <row r="8875" spans="1:5" x14ac:dyDescent="0.15">
      <c r="A8875" s="26">
        <v>8874</v>
      </c>
      <c r="B8875" s="26" t="s">
        <v>36609</v>
      </c>
      <c r="C8875" s="34">
        <v>431</v>
      </c>
      <c r="D8875" s="40" t="s">
        <v>43588</v>
      </c>
      <c r="E8875" s="30">
        <v>1300</v>
      </c>
    </row>
    <row r="8876" spans="1:5" x14ac:dyDescent="0.15">
      <c r="A8876" s="26">
        <v>8875</v>
      </c>
      <c r="B8876" s="26" t="s">
        <v>2965</v>
      </c>
      <c r="C8876" s="34">
        <v>431</v>
      </c>
      <c r="D8876" s="40" t="s">
        <v>43589</v>
      </c>
      <c r="E8876" s="30">
        <v>900</v>
      </c>
    </row>
    <row r="8877" spans="1:5" x14ac:dyDescent="0.15">
      <c r="A8877" s="26">
        <v>8876</v>
      </c>
      <c r="B8877" s="26" t="s">
        <v>2963</v>
      </c>
      <c r="C8877" s="34">
        <v>431</v>
      </c>
      <c r="D8877" s="40" t="s">
        <v>43590</v>
      </c>
      <c r="E8877" s="30">
        <v>1100</v>
      </c>
    </row>
    <row r="8878" spans="1:5" x14ac:dyDescent="0.15">
      <c r="A8878" s="26">
        <v>8877</v>
      </c>
      <c r="B8878" s="26" t="s">
        <v>2961</v>
      </c>
      <c r="C8878" s="34">
        <v>431</v>
      </c>
      <c r="D8878" s="40" t="s">
        <v>43591</v>
      </c>
      <c r="E8878" s="30">
        <v>1100</v>
      </c>
    </row>
    <row r="8879" spans="1:5" x14ac:dyDescent="0.15">
      <c r="A8879" s="26">
        <v>8878</v>
      </c>
      <c r="B8879" s="26" t="s">
        <v>2959</v>
      </c>
      <c r="C8879" s="34">
        <v>431</v>
      </c>
      <c r="D8879" s="40" t="s">
        <v>43592</v>
      </c>
      <c r="E8879" s="30">
        <v>1100</v>
      </c>
    </row>
    <row r="8880" spans="1:5" x14ac:dyDescent="0.15">
      <c r="A8880" s="26">
        <v>8879</v>
      </c>
      <c r="B8880" s="26" t="s">
        <v>13419</v>
      </c>
      <c r="C8880" s="34">
        <v>431</v>
      </c>
      <c r="D8880" s="40" t="s">
        <v>43593</v>
      </c>
      <c r="E8880" s="30">
        <v>1300</v>
      </c>
    </row>
    <row r="8881" spans="1:5" x14ac:dyDescent="0.15">
      <c r="A8881" s="26">
        <v>8880</v>
      </c>
      <c r="B8881" s="26" t="s">
        <v>33505</v>
      </c>
      <c r="C8881" s="34">
        <v>431</v>
      </c>
      <c r="D8881" s="40" t="s">
        <v>43594</v>
      </c>
      <c r="E8881" s="30">
        <v>3000</v>
      </c>
    </row>
    <row r="8882" spans="1:5" x14ac:dyDescent="0.15">
      <c r="A8882" s="26">
        <v>8881</v>
      </c>
      <c r="B8882" s="26" t="s">
        <v>33504</v>
      </c>
      <c r="C8882" s="34">
        <v>431</v>
      </c>
      <c r="D8882" s="40" t="s">
        <v>43595</v>
      </c>
      <c r="E8882" s="30">
        <v>3600</v>
      </c>
    </row>
    <row r="8883" spans="1:5" x14ac:dyDescent="0.15">
      <c r="A8883" s="26">
        <v>8882</v>
      </c>
      <c r="B8883" s="26" t="s">
        <v>33503</v>
      </c>
      <c r="C8883" s="34">
        <v>431</v>
      </c>
      <c r="D8883" s="40" t="s">
        <v>43596</v>
      </c>
      <c r="E8883" s="30">
        <v>3600</v>
      </c>
    </row>
    <row r="8884" spans="1:5" x14ac:dyDescent="0.15">
      <c r="A8884" s="26">
        <v>8883</v>
      </c>
      <c r="B8884" s="26" t="s">
        <v>33502</v>
      </c>
      <c r="C8884" s="34">
        <v>431</v>
      </c>
      <c r="D8884" s="40" t="s">
        <v>43597</v>
      </c>
      <c r="E8884" s="30">
        <v>3600</v>
      </c>
    </row>
    <row r="8885" spans="1:5" x14ac:dyDescent="0.15">
      <c r="A8885" s="26">
        <v>8884</v>
      </c>
      <c r="B8885" s="26" t="s">
        <v>13453</v>
      </c>
      <c r="C8885" s="34">
        <v>432</v>
      </c>
      <c r="D8885" s="40" t="s">
        <v>43598</v>
      </c>
      <c r="E8885" s="30">
        <v>12000</v>
      </c>
    </row>
    <row r="8886" spans="1:5" x14ac:dyDescent="0.15">
      <c r="A8886" s="26">
        <v>8885</v>
      </c>
      <c r="B8886" s="26" t="s">
        <v>3112</v>
      </c>
      <c r="C8886" s="34">
        <v>432</v>
      </c>
      <c r="D8886" s="40" t="s">
        <v>43599</v>
      </c>
      <c r="E8886" s="30">
        <v>12200</v>
      </c>
    </row>
    <row r="8887" spans="1:5" x14ac:dyDescent="0.15">
      <c r="A8887" s="26">
        <v>8886</v>
      </c>
      <c r="B8887" s="26" t="s">
        <v>3114</v>
      </c>
      <c r="C8887" s="34">
        <v>432</v>
      </c>
      <c r="D8887" s="40" t="s">
        <v>43600</v>
      </c>
      <c r="E8887" s="30">
        <v>10800</v>
      </c>
    </row>
    <row r="8888" spans="1:5" x14ac:dyDescent="0.15">
      <c r="A8888" s="26">
        <v>8887</v>
      </c>
      <c r="B8888" s="26" t="s">
        <v>33501</v>
      </c>
      <c r="C8888" s="34">
        <v>432</v>
      </c>
      <c r="D8888" s="40" t="s">
        <v>43601</v>
      </c>
      <c r="E8888" s="30">
        <v>15400</v>
      </c>
    </row>
    <row r="8889" spans="1:5" x14ac:dyDescent="0.15">
      <c r="A8889" s="26">
        <v>8888</v>
      </c>
      <c r="B8889" s="26" t="s">
        <v>33500</v>
      </c>
      <c r="C8889" s="34">
        <v>432</v>
      </c>
      <c r="D8889" s="40" t="s">
        <v>43602</v>
      </c>
      <c r="E8889" s="30">
        <v>15400</v>
      </c>
    </row>
    <row r="8890" spans="1:5" x14ac:dyDescent="0.15">
      <c r="A8890" s="26">
        <v>8889</v>
      </c>
      <c r="B8890" s="26" t="s">
        <v>33499</v>
      </c>
      <c r="C8890" s="34">
        <v>432</v>
      </c>
      <c r="D8890" s="40" t="s">
        <v>43603</v>
      </c>
      <c r="E8890" s="30">
        <v>15400</v>
      </c>
    </row>
    <row r="8891" spans="1:5" x14ac:dyDescent="0.15">
      <c r="A8891" s="26">
        <v>8890</v>
      </c>
      <c r="B8891" s="26" t="s">
        <v>33498</v>
      </c>
      <c r="C8891" s="34">
        <v>432</v>
      </c>
      <c r="D8891" s="40" t="s">
        <v>43604</v>
      </c>
      <c r="E8891" s="30">
        <v>15400</v>
      </c>
    </row>
    <row r="8892" spans="1:5" x14ac:dyDescent="0.15">
      <c r="A8892" s="26">
        <v>8891</v>
      </c>
      <c r="B8892" s="26" t="s">
        <v>3122</v>
      </c>
      <c r="C8892" s="34">
        <v>432</v>
      </c>
      <c r="D8892" s="40" t="s">
        <v>43605</v>
      </c>
      <c r="E8892" s="30">
        <v>8800</v>
      </c>
    </row>
    <row r="8893" spans="1:5" x14ac:dyDescent="0.15">
      <c r="A8893" s="26">
        <v>8892</v>
      </c>
      <c r="B8893" s="26" t="s">
        <v>3124</v>
      </c>
      <c r="C8893" s="34">
        <v>432</v>
      </c>
      <c r="D8893" s="40" t="s">
        <v>43606</v>
      </c>
      <c r="E8893" s="30">
        <v>8800</v>
      </c>
    </row>
    <row r="8894" spans="1:5" x14ac:dyDescent="0.15">
      <c r="A8894" s="26">
        <v>8893</v>
      </c>
      <c r="B8894" s="26" t="s">
        <v>36610</v>
      </c>
      <c r="C8894" s="34">
        <v>432</v>
      </c>
      <c r="D8894" s="40" t="s">
        <v>43607</v>
      </c>
      <c r="E8894" s="30">
        <v>8800</v>
      </c>
    </row>
    <row r="8895" spans="1:5" x14ac:dyDescent="0.15">
      <c r="A8895" s="26">
        <v>8894</v>
      </c>
      <c r="B8895" s="26" t="s">
        <v>3108</v>
      </c>
      <c r="C8895" s="34">
        <v>432</v>
      </c>
      <c r="D8895" s="40" t="s">
        <v>43608</v>
      </c>
      <c r="E8895" s="30">
        <v>17000</v>
      </c>
    </row>
    <row r="8896" spans="1:5" x14ac:dyDescent="0.15">
      <c r="A8896" s="26">
        <v>8895</v>
      </c>
      <c r="B8896" s="26" t="s">
        <v>13465</v>
      </c>
      <c r="C8896" s="34">
        <v>432</v>
      </c>
      <c r="D8896" s="40" t="s">
        <v>43609</v>
      </c>
      <c r="E8896" s="30">
        <v>17000</v>
      </c>
    </row>
    <row r="8897" spans="1:5" x14ac:dyDescent="0.15">
      <c r="A8897" s="26">
        <v>8896</v>
      </c>
      <c r="B8897" s="26" t="s">
        <v>13466</v>
      </c>
      <c r="C8897" s="34">
        <v>432</v>
      </c>
      <c r="D8897" s="40" t="s">
        <v>43610</v>
      </c>
      <c r="E8897" s="30">
        <v>17000</v>
      </c>
    </row>
    <row r="8898" spans="1:5" x14ac:dyDescent="0.15">
      <c r="A8898" s="26">
        <v>8897</v>
      </c>
      <c r="B8898" s="26" t="s">
        <v>3118</v>
      </c>
      <c r="C8898" s="34">
        <v>432</v>
      </c>
      <c r="D8898" s="40" t="s">
        <v>43611</v>
      </c>
      <c r="E8898" s="30">
        <v>12300</v>
      </c>
    </row>
    <row r="8899" spans="1:5" x14ac:dyDescent="0.15">
      <c r="A8899" s="26">
        <v>8898</v>
      </c>
      <c r="B8899" s="26" t="s">
        <v>3116</v>
      </c>
      <c r="C8899" s="34">
        <v>432</v>
      </c>
      <c r="D8899" s="40" t="s">
        <v>43612</v>
      </c>
      <c r="E8899" s="30">
        <v>12300</v>
      </c>
    </row>
    <row r="8900" spans="1:5" x14ac:dyDescent="0.15">
      <c r="A8900" s="26">
        <v>8899</v>
      </c>
      <c r="B8900" s="26" t="s">
        <v>3120</v>
      </c>
      <c r="C8900" s="34">
        <v>432</v>
      </c>
      <c r="D8900" s="40" t="s">
        <v>43613</v>
      </c>
      <c r="E8900" s="30">
        <v>12300</v>
      </c>
    </row>
    <row r="8901" spans="1:5" x14ac:dyDescent="0.15">
      <c r="A8901" s="26">
        <v>8900</v>
      </c>
      <c r="B8901" s="26" t="s">
        <v>13456</v>
      </c>
      <c r="C8901" s="34">
        <v>432</v>
      </c>
      <c r="D8901" s="40" t="s">
        <v>43614</v>
      </c>
      <c r="E8901" s="30">
        <v>12900</v>
      </c>
    </row>
    <row r="8902" spans="1:5" x14ac:dyDescent="0.15">
      <c r="A8902" s="26">
        <v>8901</v>
      </c>
      <c r="B8902" s="26" t="s">
        <v>13457</v>
      </c>
      <c r="C8902" s="34">
        <v>432</v>
      </c>
      <c r="D8902" s="40" t="s">
        <v>43615</v>
      </c>
      <c r="E8902" s="30">
        <v>15000</v>
      </c>
    </row>
    <row r="8903" spans="1:5" x14ac:dyDescent="0.15">
      <c r="A8903" s="26">
        <v>8902</v>
      </c>
      <c r="B8903" s="26" t="s">
        <v>33497</v>
      </c>
      <c r="C8903" s="34">
        <v>432</v>
      </c>
      <c r="D8903" s="40" t="s">
        <v>43616</v>
      </c>
      <c r="E8903" s="30">
        <v>27000</v>
      </c>
    </row>
    <row r="8904" spans="1:5" x14ac:dyDescent="0.15">
      <c r="A8904" s="26">
        <v>8903</v>
      </c>
      <c r="B8904" s="26" t="s">
        <v>51738</v>
      </c>
      <c r="C8904" s="34">
        <v>432</v>
      </c>
      <c r="D8904" s="40" t="s">
        <v>55860</v>
      </c>
      <c r="E8904" s="30">
        <v>41000</v>
      </c>
    </row>
    <row r="8905" spans="1:5" x14ac:dyDescent="0.15">
      <c r="A8905" s="26">
        <v>8904</v>
      </c>
      <c r="B8905" s="26" t="s">
        <v>33496</v>
      </c>
      <c r="C8905" s="34">
        <v>432</v>
      </c>
      <c r="D8905" s="40" t="s">
        <v>43617</v>
      </c>
      <c r="E8905" s="30">
        <v>16500</v>
      </c>
    </row>
    <row r="8906" spans="1:5" x14ac:dyDescent="0.15">
      <c r="A8906" s="26">
        <v>8905</v>
      </c>
      <c r="B8906" s="26" t="s">
        <v>33495</v>
      </c>
      <c r="C8906" s="34">
        <v>433</v>
      </c>
      <c r="D8906" s="40" t="s">
        <v>43618</v>
      </c>
      <c r="E8906" s="30">
        <v>16000</v>
      </c>
    </row>
    <row r="8907" spans="1:5" x14ac:dyDescent="0.15">
      <c r="A8907" s="26">
        <v>8906</v>
      </c>
      <c r="B8907" s="26" t="s">
        <v>33494</v>
      </c>
      <c r="C8907" s="34">
        <v>433</v>
      </c>
      <c r="D8907" s="40" t="s">
        <v>43619</v>
      </c>
      <c r="E8907" s="30">
        <v>16000</v>
      </c>
    </row>
    <row r="8908" spans="1:5" x14ac:dyDescent="0.15">
      <c r="A8908" s="26">
        <v>8907</v>
      </c>
      <c r="B8908" s="26" t="s">
        <v>33493</v>
      </c>
      <c r="C8908" s="34">
        <v>433</v>
      </c>
      <c r="D8908" s="40" t="s">
        <v>43620</v>
      </c>
      <c r="E8908" s="30">
        <v>16000</v>
      </c>
    </row>
    <row r="8909" spans="1:5" x14ac:dyDescent="0.15">
      <c r="A8909" s="26">
        <v>8908</v>
      </c>
      <c r="B8909" s="26" t="s">
        <v>33492</v>
      </c>
      <c r="C8909" s="34">
        <v>433</v>
      </c>
      <c r="D8909" s="40" t="s">
        <v>43621</v>
      </c>
      <c r="E8909" s="30">
        <v>20000</v>
      </c>
    </row>
    <row r="8910" spans="1:5" x14ac:dyDescent="0.15">
      <c r="A8910" s="26">
        <v>8909</v>
      </c>
      <c r="B8910" s="26" t="s">
        <v>33491</v>
      </c>
      <c r="C8910" s="34">
        <v>433</v>
      </c>
      <c r="D8910" s="40" t="s">
        <v>43622</v>
      </c>
      <c r="E8910" s="30">
        <v>20000</v>
      </c>
    </row>
    <row r="8911" spans="1:5" x14ac:dyDescent="0.15">
      <c r="A8911" s="26">
        <v>8910</v>
      </c>
      <c r="B8911" s="26" t="s">
        <v>33490</v>
      </c>
      <c r="C8911" s="34">
        <v>433</v>
      </c>
      <c r="D8911" s="40" t="s">
        <v>43623</v>
      </c>
      <c r="E8911" s="30">
        <v>20000</v>
      </c>
    </row>
    <row r="8912" spans="1:5" x14ac:dyDescent="0.15">
      <c r="A8912" s="26">
        <v>8911</v>
      </c>
      <c r="B8912" s="26" t="s">
        <v>13458</v>
      </c>
      <c r="C8912" s="34">
        <v>433</v>
      </c>
      <c r="D8912" s="40" t="s">
        <v>43624</v>
      </c>
      <c r="E8912" s="30">
        <v>18000</v>
      </c>
    </row>
    <row r="8913" spans="1:5" x14ac:dyDescent="0.15">
      <c r="A8913" s="26">
        <v>8912</v>
      </c>
      <c r="B8913" s="26" t="s">
        <v>13467</v>
      </c>
      <c r="C8913" s="34">
        <v>433</v>
      </c>
      <c r="D8913" s="40" t="s">
        <v>43625</v>
      </c>
      <c r="E8913" s="30">
        <v>25000</v>
      </c>
    </row>
    <row r="8914" spans="1:5" x14ac:dyDescent="0.15">
      <c r="A8914" s="26">
        <v>8913</v>
      </c>
      <c r="B8914" s="26" t="s">
        <v>13468</v>
      </c>
      <c r="C8914" s="34">
        <v>433</v>
      </c>
      <c r="D8914" s="40" t="s">
        <v>43626</v>
      </c>
      <c r="E8914" s="30">
        <v>25000</v>
      </c>
    </row>
    <row r="8915" spans="1:5" x14ac:dyDescent="0.15">
      <c r="A8915" s="26">
        <v>8914</v>
      </c>
      <c r="B8915" s="26" t="s">
        <v>13469</v>
      </c>
      <c r="C8915" s="34">
        <v>433</v>
      </c>
      <c r="D8915" s="40" t="s">
        <v>43627</v>
      </c>
      <c r="E8915" s="30">
        <v>25000</v>
      </c>
    </row>
    <row r="8916" spans="1:5" x14ac:dyDescent="0.15">
      <c r="A8916" s="26">
        <v>8915</v>
      </c>
      <c r="B8916" s="26" t="s">
        <v>36611</v>
      </c>
      <c r="C8916" s="34">
        <v>433</v>
      </c>
      <c r="D8916" s="40" t="s">
        <v>43628</v>
      </c>
      <c r="E8916" s="30">
        <v>17900</v>
      </c>
    </row>
    <row r="8917" spans="1:5" x14ac:dyDescent="0.15">
      <c r="A8917" s="26">
        <v>8916</v>
      </c>
      <c r="B8917" s="26" t="s">
        <v>36612</v>
      </c>
      <c r="C8917" s="34">
        <v>433</v>
      </c>
      <c r="D8917" s="40" t="s">
        <v>43629</v>
      </c>
      <c r="E8917" s="30">
        <v>17900</v>
      </c>
    </row>
    <row r="8918" spans="1:5" x14ac:dyDescent="0.15">
      <c r="A8918" s="26">
        <v>8917</v>
      </c>
      <c r="B8918" s="26" t="s">
        <v>33489</v>
      </c>
      <c r="C8918" s="34">
        <v>433</v>
      </c>
      <c r="D8918" s="40" t="s">
        <v>43630</v>
      </c>
      <c r="E8918" s="30">
        <v>20200</v>
      </c>
    </row>
    <row r="8919" spans="1:5" x14ac:dyDescent="0.15">
      <c r="A8919" s="26">
        <v>8918</v>
      </c>
      <c r="B8919" s="26" t="s">
        <v>33488</v>
      </c>
      <c r="C8919" s="34">
        <v>433</v>
      </c>
      <c r="D8919" s="40" t="s">
        <v>43631</v>
      </c>
      <c r="E8919" s="30">
        <v>20200</v>
      </c>
    </row>
    <row r="8920" spans="1:5" x14ac:dyDescent="0.15">
      <c r="A8920" s="26">
        <v>8919</v>
      </c>
      <c r="B8920" s="26" t="s">
        <v>33487</v>
      </c>
      <c r="C8920" s="34">
        <v>433</v>
      </c>
      <c r="D8920" s="40" t="s">
        <v>43632</v>
      </c>
      <c r="E8920" s="30">
        <v>28300</v>
      </c>
    </row>
    <row r="8921" spans="1:5" x14ac:dyDescent="0.15">
      <c r="A8921" s="26">
        <v>8920</v>
      </c>
      <c r="B8921" s="26" t="s">
        <v>33486</v>
      </c>
      <c r="C8921" s="34">
        <v>433</v>
      </c>
      <c r="D8921" s="40" t="s">
        <v>43633</v>
      </c>
      <c r="E8921" s="30">
        <v>24600</v>
      </c>
    </row>
    <row r="8922" spans="1:5" x14ac:dyDescent="0.15">
      <c r="A8922" s="26">
        <v>8921</v>
      </c>
      <c r="B8922" s="26" t="s">
        <v>13473</v>
      </c>
      <c r="C8922" s="34">
        <v>433</v>
      </c>
      <c r="D8922" s="40" t="s">
        <v>43634</v>
      </c>
      <c r="E8922" s="30">
        <v>13500</v>
      </c>
    </row>
    <row r="8923" spans="1:5" x14ac:dyDescent="0.15">
      <c r="A8923" s="26">
        <v>8922</v>
      </c>
      <c r="B8923" s="26" t="s">
        <v>51739</v>
      </c>
      <c r="C8923" s="34">
        <v>433</v>
      </c>
      <c r="D8923" s="40" t="s">
        <v>55861</v>
      </c>
      <c r="E8923" s="30">
        <v>28800</v>
      </c>
    </row>
    <row r="8924" spans="1:5" x14ac:dyDescent="0.15">
      <c r="A8924" s="26">
        <v>8923</v>
      </c>
      <c r="B8924" s="26" t="s">
        <v>51740</v>
      </c>
      <c r="C8924" s="34">
        <v>433</v>
      </c>
      <c r="D8924" s="40" t="s">
        <v>55862</v>
      </c>
      <c r="E8924" s="30">
        <v>28800</v>
      </c>
    </row>
    <row r="8925" spans="1:5" x14ac:dyDescent="0.15">
      <c r="A8925" s="26">
        <v>8924</v>
      </c>
      <c r="B8925" s="26" t="s">
        <v>51741</v>
      </c>
      <c r="C8925" s="34">
        <v>433</v>
      </c>
      <c r="D8925" s="40" t="s">
        <v>55863</v>
      </c>
      <c r="E8925" s="30">
        <v>28800</v>
      </c>
    </row>
    <row r="8926" spans="1:5" x14ac:dyDescent="0.15">
      <c r="A8926" s="26">
        <v>8925</v>
      </c>
      <c r="B8926" s="26" t="s">
        <v>3129</v>
      </c>
      <c r="C8926" s="34">
        <v>434</v>
      </c>
      <c r="D8926" s="40" t="s">
        <v>43635</v>
      </c>
      <c r="E8926" s="30">
        <v>4300</v>
      </c>
    </row>
    <row r="8927" spans="1:5" x14ac:dyDescent="0.15">
      <c r="A8927" s="26">
        <v>8926</v>
      </c>
      <c r="B8927" s="26" t="s">
        <v>33485</v>
      </c>
      <c r="C8927" s="34">
        <v>434</v>
      </c>
      <c r="D8927" s="40" t="s">
        <v>43636</v>
      </c>
      <c r="E8927" s="30">
        <v>7400</v>
      </c>
    </row>
    <row r="8928" spans="1:5" x14ac:dyDescent="0.15">
      <c r="A8928" s="26">
        <v>8927</v>
      </c>
      <c r="B8928" s="26" t="s">
        <v>3127</v>
      </c>
      <c r="C8928" s="34">
        <v>434</v>
      </c>
      <c r="D8928" s="40" t="s">
        <v>55864</v>
      </c>
      <c r="E8928" s="30">
        <v>8000</v>
      </c>
    </row>
    <row r="8929" spans="1:5" x14ac:dyDescent="0.15">
      <c r="A8929" s="26">
        <v>8928</v>
      </c>
      <c r="B8929" s="26" t="s">
        <v>33484</v>
      </c>
      <c r="C8929" s="34">
        <v>434</v>
      </c>
      <c r="D8929" s="40" t="s">
        <v>43637</v>
      </c>
      <c r="E8929" s="30">
        <v>4100</v>
      </c>
    </row>
    <row r="8930" spans="1:5" x14ac:dyDescent="0.15">
      <c r="A8930" s="26">
        <v>8929</v>
      </c>
      <c r="B8930" s="26" t="s">
        <v>13476</v>
      </c>
      <c r="C8930" s="34">
        <v>434</v>
      </c>
      <c r="D8930" s="40" t="s">
        <v>43638</v>
      </c>
      <c r="E8930" s="30">
        <v>5800</v>
      </c>
    </row>
    <row r="8931" spans="1:5" x14ac:dyDescent="0.15">
      <c r="A8931" s="26">
        <v>8930</v>
      </c>
      <c r="B8931" s="26" t="s">
        <v>13477</v>
      </c>
      <c r="C8931" s="34">
        <v>434</v>
      </c>
      <c r="D8931" s="40" t="s">
        <v>43639</v>
      </c>
      <c r="E8931" s="30">
        <v>7400</v>
      </c>
    </row>
    <row r="8932" spans="1:5" x14ac:dyDescent="0.15">
      <c r="A8932" s="26">
        <v>8931</v>
      </c>
      <c r="B8932" s="26" t="s">
        <v>3081</v>
      </c>
      <c r="C8932" s="34">
        <v>434</v>
      </c>
      <c r="D8932" s="40" t="s">
        <v>43640</v>
      </c>
      <c r="E8932" s="30">
        <v>3700</v>
      </c>
    </row>
    <row r="8933" spans="1:5" x14ac:dyDescent="0.15">
      <c r="A8933" s="26">
        <v>8932</v>
      </c>
      <c r="B8933" s="26" t="s">
        <v>3079</v>
      </c>
      <c r="C8933" s="34">
        <v>434</v>
      </c>
      <c r="D8933" s="40" t="s">
        <v>43641</v>
      </c>
      <c r="E8933" s="30">
        <v>3700</v>
      </c>
    </row>
    <row r="8934" spans="1:5" x14ac:dyDescent="0.15">
      <c r="A8934" s="26">
        <v>8933</v>
      </c>
      <c r="B8934" s="26" t="s">
        <v>3077</v>
      </c>
      <c r="C8934" s="34">
        <v>434</v>
      </c>
      <c r="D8934" s="40" t="s">
        <v>43642</v>
      </c>
      <c r="E8934" s="30">
        <v>3700</v>
      </c>
    </row>
    <row r="8935" spans="1:5" x14ac:dyDescent="0.15">
      <c r="A8935" s="26">
        <v>8934</v>
      </c>
      <c r="B8935" s="26" t="s">
        <v>3075</v>
      </c>
      <c r="C8935" s="34">
        <v>434</v>
      </c>
      <c r="D8935" s="40" t="s">
        <v>43643</v>
      </c>
      <c r="E8935" s="30">
        <v>3700</v>
      </c>
    </row>
    <row r="8936" spans="1:5" x14ac:dyDescent="0.15">
      <c r="A8936" s="26">
        <v>8935</v>
      </c>
      <c r="B8936" s="26" t="s">
        <v>3073</v>
      </c>
      <c r="C8936" s="34">
        <v>434</v>
      </c>
      <c r="D8936" s="40" t="s">
        <v>43644</v>
      </c>
      <c r="E8936" s="30">
        <v>4200</v>
      </c>
    </row>
    <row r="8937" spans="1:5" x14ac:dyDescent="0.15">
      <c r="A8937" s="26">
        <v>8936</v>
      </c>
      <c r="B8937" s="26" t="s">
        <v>3071</v>
      </c>
      <c r="C8937" s="34">
        <v>434</v>
      </c>
      <c r="D8937" s="40" t="s">
        <v>43645</v>
      </c>
      <c r="E8937" s="30">
        <v>4200</v>
      </c>
    </row>
    <row r="8938" spans="1:5" x14ac:dyDescent="0.15">
      <c r="A8938" s="26">
        <v>8937</v>
      </c>
      <c r="B8938" s="26" t="s">
        <v>3069</v>
      </c>
      <c r="C8938" s="34">
        <v>434</v>
      </c>
      <c r="D8938" s="40" t="s">
        <v>43646</v>
      </c>
      <c r="E8938" s="30">
        <v>4200</v>
      </c>
    </row>
    <row r="8939" spans="1:5" x14ac:dyDescent="0.15">
      <c r="A8939" s="26">
        <v>8938</v>
      </c>
      <c r="B8939" s="26" t="s">
        <v>3067</v>
      </c>
      <c r="C8939" s="34">
        <v>434</v>
      </c>
      <c r="D8939" s="40" t="s">
        <v>43647</v>
      </c>
      <c r="E8939" s="30">
        <v>4200</v>
      </c>
    </row>
    <row r="8940" spans="1:5" x14ac:dyDescent="0.15">
      <c r="A8940" s="26">
        <v>8939</v>
      </c>
      <c r="B8940" s="26" t="s">
        <v>51742</v>
      </c>
      <c r="C8940" s="34">
        <v>434</v>
      </c>
      <c r="D8940" s="40" t="s">
        <v>55865</v>
      </c>
      <c r="E8940" s="30">
        <v>4200</v>
      </c>
    </row>
    <row r="8941" spans="1:5" x14ac:dyDescent="0.15">
      <c r="A8941" s="26">
        <v>8940</v>
      </c>
      <c r="B8941" s="26" t="s">
        <v>13502</v>
      </c>
      <c r="C8941" s="34">
        <v>434</v>
      </c>
      <c r="D8941" s="40" t="s">
        <v>43648</v>
      </c>
      <c r="E8941" s="30">
        <v>5300</v>
      </c>
    </row>
    <row r="8942" spans="1:5" x14ac:dyDescent="0.15">
      <c r="A8942" s="26">
        <v>8941</v>
      </c>
      <c r="B8942" s="26" t="s">
        <v>13503</v>
      </c>
      <c r="C8942" s="34">
        <v>434</v>
      </c>
      <c r="D8942" s="40" t="s">
        <v>43649</v>
      </c>
      <c r="E8942" s="30">
        <v>5300</v>
      </c>
    </row>
    <row r="8943" spans="1:5" x14ac:dyDescent="0.15">
      <c r="A8943" s="26">
        <v>8942</v>
      </c>
      <c r="B8943" s="26" t="s">
        <v>13504</v>
      </c>
      <c r="C8943" s="34">
        <v>434</v>
      </c>
      <c r="D8943" s="40" t="s">
        <v>43650</v>
      </c>
      <c r="E8943" s="30">
        <v>5300</v>
      </c>
    </row>
    <row r="8944" spans="1:5" x14ac:dyDescent="0.15">
      <c r="A8944" s="26">
        <v>8943</v>
      </c>
      <c r="B8944" s="26" t="s">
        <v>13505</v>
      </c>
      <c r="C8944" s="34">
        <v>434</v>
      </c>
      <c r="D8944" s="40" t="s">
        <v>43651</v>
      </c>
      <c r="E8944" s="30">
        <v>5300</v>
      </c>
    </row>
    <row r="8945" spans="1:5" x14ac:dyDescent="0.15">
      <c r="A8945" s="26">
        <v>8944</v>
      </c>
      <c r="B8945" s="26" t="s">
        <v>3063</v>
      </c>
      <c r="C8945" s="34">
        <v>434</v>
      </c>
      <c r="D8945" s="40" t="s">
        <v>43652</v>
      </c>
      <c r="E8945" s="30">
        <v>8900</v>
      </c>
    </row>
    <row r="8946" spans="1:5" x14ac:dyDescent="0.15">
      <c r="A8946" s="26">
        <v>8945</v>
      </c>
      <c r="B8946" s="26" t="s">
        <v>3061</v>
      </c>
      <c r="C8946" s="34">
        <v>434</v>
      </c>
      <c r="D8946" s="40" t="s">
        <v>43653</v>
      </c>
      <c r="E8946" s="30">
        <v>8900</v>
      </c>
    </row>
    <row r="8947" spans="1:5" x14ac:dyDescent="0.15">
      <c r="A8947" s="26">
        <v>8946</v>
      </c>
      <c r="B8947" s="26" t="s">
        <v>3059</v>
      </c>
      <c r="C8947" s="34">
        <v>434</v>
      </c>
      <c r="D8947" s="40" t="s">
        <v>43654</v>
      </c>
      <c r="E8947" s="30">
        <v>8900</v>
      </c>
    </row>
    <row r="8948" spans="1:5" x14ac:dyDescent="0.15">
      <c r="A8948" s="26">
        <v>8947</v>
      </c>
      <c r="B8948" s="26" t="s">
        <v>3057</v>
      </c>
      <c r="C8948" s="34">
        <v>434</v>
      </c>
      <c r="D8948" s="40" t="s">
        <v>43655</v>
      </c>
      <c r="E8948" s="30">
        <v>8900</v>
      </c>
    </row>
    <row r="8949" spans="1:5" x14ac:dyDescent="0.15">
      <c r="A8949" s="26">
        <v>8948</v>
      </c>
      <c r="B8949" s="26" t="s">
        <v>3053</v>
      </c>
      <c r="C8949" s="34">
        <v>434</v>
      </c>
      <c r="D8949" s="40" t="s">
        <v>43656</v>
      </c>
      <c r="E8949" s="30">
        <v>10300</v>
      </c>
    </row>
    <row r="8950" spans="1:5" x14ac:dyDescent="0.15">
      <c r="A8950" s="26">
        <v>8949</v>
      </c>
      <c r="B8950" s="26" t="s">
        <v>33483</v>
      </c>
      <c r="C8950" s="34">
        <v>434</v>
      </c>
      <c r="D8950" s="40" t="s">
        <v>43657</v>
      </c>
      <c r="E8950" s="30">
        <v>11800</v>
      </c>
    </row>
    <row r="8951" spans="1:5" x14ac:dyDescent="0.15">
      <c r="A8951" s="26">
        <v>8950</v>
      </c>
      <c r="B8951" s="26" t="s">
        <v>33482</v>
      </c>
      <c r="C8951" s="34">
        <v>435</v>
      </c>
      <c r="D8951" s="40" t="s">
        <v>43658</v>
      </c>
      <c r="E8951" s="30">
        <v>7600</v>
      </c>
    </row>
    <row r="8952" spans="1:5" x14ac:dyDescent="0.15">
      <c r="A8952" s="26">
        <v>8951</v>
      </c>
      <c r="B8952" s="26" t="s">
        <v>33481</v>
      </c>
      <c r="C8952" s="34">
        <v>435</v>
      </c>
      <c r="D8952" s="40" t="s">
        <v>43659</v>
      </c>
      <c r="E8952" s="30">
        <v>7600</v>
      </c>
    </row>
    <row r="8953" spans="1:5" x14ac:dyDescent="0.15">
      <c r="A8953" s="26">
        <v>8952</v>
      </c>
      <c r="B8953" s="26" t="s">
        <v>33480</v>
      </c>
      <c r="C8953" s="34">
        <v>435</v>
      </c>
      <c r="D8953" s="40" t="s">
        <v>43660</v>
      </c>
      <c r="E8953" s="30">
        <v>7600</v>
      </c>
    </row>
    <row r="8954" spans="1:5" x14ac:dyDescent="0.15">
      <c r="A8954" s="26">
        <v>8953</v>
      </c>
      <c r="B8954" s="26" t="s">
        <v>33479</v>
      </c>
      <c r="C8954" s="34">
        <v>435</v>
      </c>
      <c r="D8954" s="40" t="s">
        <v>43661</v>
      </c>
      <c r="E8954" s="30">
        <v>22300</v>
      </c>
    </row>
    <row r="8955" spans="1:5" x14ac:dyDescent="0.15">
      <c r="A8955" s="26">
        <v>8954</v>
      </c>
      <c r="B8955" s="26" t="s">
        <v>33478</v>
      </c>
      <c r="C8955" s="34">
        <v>435</v>
      </c>
      <c r="D8955" s="40" t="s">
        <v>43662</v>
      </c>
      <c r="E8955" s="30">
        <v>22300</v>
      </c>
    </row>
    <row r="8956" spans="1:5" x14ac:dyDescent="0.15">
      <c r="A8956" s="26">
        <v>8955</v>
      </c>
      <c r="B8956" s="26" t="s">
        <v>13499</v>
      </c>
      <c r="C8956" s="34">
        <v>435</v>
      </c>
      <c r="D8956" s="40" t="s">
        <v>43663</v>
      </c>
      <c r="E8956" s="30">
        <v>16300</v>
      </c>
    </row>
    <row r="8957" spans="1:5" x14ac:dyDescent="0.15">
      <c r="A8957" s="26">
        <v>8956</v>
      </c>
      <c r="B8957" s="26" t="s">
        <v>13500</v>
      </c>
      <c r="C8957" s="34">
        <v>435</v>
      </c>
      <c r="D8957" s="40" t="s">
        <v>43664</v>
      </c>
      <c r="E8957" s="30">
        <v>16300</v>
      </c>
    </row>
    <row r="8958" spans="1:5" x14ac:dyDescent="0.15">
      <c r="A8958" s="26">
        <v>8957</v>
      </c>
      <c r="B8958" s="26" t="s">
        <v>3089</v>
      </c>
      <c r="C8958" s="34">
        <v>435</v>
      </c>
      <c r="D8958" s="40" t="s">
        <v>43665</v>
      </c>
      <c r="E8958" s="30">
        <v>23600</v>
      </c>
    </row>
    <row r="8959" spans="1:5" x14ac:dyDescent="0.15">
      <c r="A8959" s="26">
        <v>8958</v>
      </c>
      <c r="B8959" s="26" t="s">
        <v>3087</v>
      </c>
      <c r="C8959" s="34">
        <v>435</v>
      </c>
      <c r="D8959" s="40" t="s">
        <v>43666</v>
      </c>
      <c r="E8959" s="30">
        <v>23600</v>
      </c>
    </row>
    <row r="8960" spans="1:5" x14ac:dyDescent="0.15">
      <c r="A8960" s="26">
        <v>8959</v>
      </c>
      <c r="B8960" s="26" t="s">
        <v>13498</v>
      </c>
      <c r="C8960" s="34">
        <v>435</v>
      </c>
      <c r="D8960" s="40" t="s">
        <v>43667</v>
      </c>
      <c r="E8960" s="30">
        <v>16200</v>
      </c>
    </row>
    <row r="8961" spans="1:5" x14ac:dyDescent="0.15">
      <c r="A8961" s="26">
        <v>8960</v>
      </c>
      <c r="B8961" s="26" t="s">
        <v>3083</v>
      </c>
      <c r="C8961" s="34">
        <v>435</v>
      </c>
      <c r="D8961" s="40" t="s">
        <v>43668</v>
      </c>
      <c r="E8961" s="30">
        <v>22200</v>
      </c>
    </row>
    <row r="8962" spans="1:5" x14ac:dyDescent="0.15">
      <c r="A8962" s="26">
        <v>8961</v>
      </c>
      <c r="B8962" s="26" t="s">
        <v>3085</v>
      </c>
      <c r="C8962" s="34">
        <v>435</v>
      </c>
      <c r="D8962" s="40" t="s">
        <v>43669</v>
      </c>
      <c r="E8962" s="30">
        <v>24600</v>
      </c>
    </row>
    <row r="8963" spans="1:5" x14ac:dyDescent="0.15">
      <c r="A8963" s="26">
        <v>8962</v>
      </c>
      <c r="B8963" s="26" t="s">
        <v>3095</v>
      </c>
      <c r="C8963" s="34">
        <v>435</v>
      </c>
      <c r="D8963" s="40" t="s">
        <v>43670</v>
      </c>
      <c r="E8963" s="30">
        <v>18400</v>
      </c>
    </row>
    <row r="8964" spans="1:5" x14ac:dyDescent="0.15">
      <c r="A8964" s="26">
        <v>8963</v>
      </c>
      <c r="B8964" s="26" t="s">
        <v>3093</v>
      </c>
      <c r="C8964" s="34">
        <v>435</v>
      </c>
      <c r="D8964" s="40" t="s">
        <v>43671</v>
      </c>
      <c r="E8964" s="30">
        <v>18400</v>
      </c>
    </row>
    <row r="8965" spans="1:5" x14ac:dyDescent="0.15">
      <c r="A8965" s="26">
        <v>8964</v>
      </c>
      <c r="B8965" s="26" t="s">
        <v>3091</v>
      </c>
      <c r="C8965" s="34">
        <v>435</v>
      </c>
      <c r="D8965" s="40" t="s">
        <v>43672</v>
      </c>
      <c r="E8965" s="30">
        <v>18400</v>
      </c>
    </row>
    <row r="8966" spans="1:5" x14ac:dyDescent="0.15">
      <c r="A8966" s="26">
        <v>8965</v>
      </c>
      <c r="B8966" s="26" t="s">
        <v>33477</v>
      </c>
      <c r="C8966" s="34">
        <v>435</v>
      </c>
      <c r="D8966" s="40" t="s">
        <v>43673</v>
      </c>
      <c r="E8966" s="30">
        <v>48000</v>
      </c>
    </row>
    <row r="8967" spans="1:5" x14ac:dyDescent="0.15">
      <c r="A8967" s="26">
        <v>8966</v>
      </c>
      <c r="B8967" s="26" t="s">
        <v>33476</v>
      </c>
      <c r="C8967" s="34">
        <v>435</v>
      </c>
      <c r="D8967" s="40" t="s">
        <v>43674</v>
      </c>
      <c r="E8967" s="30">
        <v>48000</v>
      </c>
    </row>
    <row r="8968" spans="1:5" x14ac:dyDescent="0.15">
      <c r="A8968" s="26">
        <v>8967</v>
      </c>
      <c r="B8968" s="26" t="s">
        <v>33475</v>
      </c>
      <c r="C8968" s="34">
        <v>435</v>
      </c>
      <c r="D8968" s="40" t="s">
        <v>43675</v>
      </c>
      <c r="E8968" s="30">
        <v>4800</v>
      </c>
    </row>
    <row r="8969" spans="1:5" x14ac:dyDescent="0.15">
      <c r="A8969" s="26">
        <v>8968</v>
      </c>
      <c r="B8969" s="26" t="s">
        <v>33474</v>
      </c>
      <c r="C8969" s="34">
        <v>435</v>
      </c>
      <c r="D8969" s="40" t="s">
        <v>43676</v>
      </c>
      <c r="E8969" s="30">
        <v>4800</v>
      </c>
    </row>
    <row r="8970" spans="1:5" x14ac:dyDescent="0.15">
      <c r="A8970" s="26">
        <v>8969</v>
      </c>
      <c r="B8970" s="26" t="s">
        <v>33473</v>
      </c>
      <c r="C8970" s="34">
        <v>435</v>
      </c>
      <c r="D8970" s="40" t="s">
        <v>43677</v>
      </c>
      <c r="E8970" s="30">
        <v>4800</v>
      </c>
    </row>
    <row r="8971" spans="1:5" x14ac:dyDescent="0.15">
      <c r="A8971" s="26">
        <v>8970</v>
      </c>
      <c r="B8971" s="26" t="s">
        <v>33472</v>
      </c>
      <c r="C8971" s="34">
        <v>435</v>
      </c>
      <c r="D8971" s="40" t="s">
        <v>43678</v>
      </c>
      <c r="E8971" s="30">
        <v>9800</v>
      </c>
    </row>
    <row r="8972" spans="1:5" x14ac:dyDescent="0.15">
      <c r="A8972" s="26">
        <v>8971</v>
      </c>
      <c r="B8972" s="26" t="s">
        <v>33471</v>
      </c>
      <c r="C8972" s="34">
        <v>435</v>
      </c>
      <c r="D8972" s="40" t="s">
        <v>43679</v>
      </c>
      <c r="E8972" s="30">
        <v>9800</v>
      </c>
    </row>
    <row r="8973" spans="1:5" x14ac:dyDescent="0.15">
      <c r="A8973" s="26">
        <v>8972</v>
      </c>
      <c r="B8973" s="26" t="s">
        <v>33470</v>
      </c>
      <c r="C8973" s="34">
        <v>435</v>
      </c>
      <c r="D8973" s="40" t="s">
        <v>43680</v>
      </c>
      <c r="E8973" s="30">
        <v>9800</v>
      </c>
    </row>
    <row r="8974" spans="1:5" x14ac:dyDescent="0.15">
      <c r="A8974" s="26">
        <v>8973</v>
      </c>
      <c r="B8974" s="26" t="s">
        <v>13436</v>
      </c>
      <c r="C8974" s="34">
        <v>435</v>
      </c>
      <c r="D8974" s="40" t="s">
        <v>43681</v>
      </c>
      <c r="E8974" s="30">
        <v>12000</v>
      </c>
    </row>
    <row r="8975" spans="1:5" x14ac:dyDescent="0.15">
      <c r="A8975" s="26">
        <v>8974</v>
      </c>
      <c r="B8975" s="26" t="s">
        <v>13437</v>
      </c>
      <c r="C8975" s="34">
        <v>435</v>
      </c>
      <c r="D8975" s="40" t="s">
        <v>43682</v>
      </c>
      <c r="E8975" s="30">
        <v>12000</v>
      </c>
    </row>
    <row r="8976" spans="1:5" x14ac:dyDescent="0.15">
      <c r="A8976" s="26">
        <v>8975</v>
      </c>
      <c r="B8976" s="26" t="s">
        <v>13438</v>
      </c>
      <c r="C8976" s="34">
        <v>435</v>
      </c>
      <c r="D8976" s="40" t="s">
        <v>43683</v>
      </c>
      <c r="E8976" s="30">
        <v>12000</v>
      </c>
    </row>
    <row r="8977" spans="1:5" x14ac:dyDescent="0.15">
      <c r="A8977" s="26">
        <v>8976</v>
      </c>
      <c r="B8977" s="26" t="s">
        <v>51743</v>
      </c>
      <c r="C8977" s="34">
        <v>436</v>
      </c>
      <c r="D8977" s="40" t="s">
        <v>55866</v>
      </c>
      <c r="E8977" s="30">
        <v>10800</v>
      </c>
    </row>
    <row r="8978" spans="1:5" x14ac:dyDescent="0.15">
      <c r="A8978" s="26">
        <v>8977</v>
      </c>
      <c r="B8978" s="26" t="s">
        <v>51744</v>
      </c>
      <c r="C8978" s="34">
        <v>436</v>
      </c>
      <c r="D8978" s="40" t="s">
        <v>55867</v>
      </c>
      <c r="E8978" s="30">
        <v>10800</v>
      </c>
    </row>
    <row r="8979" spans="1:5" x14ac:dyDescent="0.15">
      <c r="A8979" s="26">
        <v>8978</v>
      </c>
      <c r="B8979" s="26" t="s">
        <v>51745</v>
      </c>
      <c r="C8979" s="34">
        <v>436</v>
      </c>
      <c r="D8979" s="40" t="s">
        <v>55868</v>
      </c>
      <c r="E8979" s="30">
        <v>10800</v>
      </c>
    </row>
    <row r="8980" spans="1:5" x14ac:dyDescent="0.15">
      <c r="A8980" s="26">
        <v>8979</v>
      </c>
      <c r="B8980" s="26" t="s">
        <v>13509</v>
      </c>
      <c r="C8980" s="34">
        <v>436</v>
      </c>
      <c r="D8980" s="40" t="s">
        <v>43684</v>
      </c>
      <c r="E8980" s="30">
        <v>4200</v>
      </c>
    </row>
    <row r="8981" spans="1:5" x14ac:dyDescent="0.15">
      <c r="A8981" s="26">
        <v>8980</v>
      </c>
      <c r="B8981" s="26" t="s">
        <v>13510</v>
      </c>
      <c r="C8981" s="34">
        <v>436</v>
      </c>
      <c r="D8981" s="40" t="s">
        <v>43685</v>
      </c>
      <c r="E8981" s="30">
        <v>7200</v>
      </c>
    </row>
    <row r="8982" spans="1:5" x14ac:dyDescent="0.15">
      <c r="A8982" s="26">
        <v>8981</v>
      </c>
      <c r="B8982" s="26" t="s">
        <v>13511</v>
      </c>
      <c r="C8982" s="34">
        <v>436</v>
      </c>
      <c r="D8982" s="40" t="s">
        <v>43686</v>
      </c>
      <c r="E8982" s="30">
        <v>8500</v>
      </c>
    </row>
    <row r="8983" spans="1:5" x14ac:dyDescent="0.15">
      <c r="A8983" s="26">
        <v>8982</v>
      </c>
      <c r="B8983" s="26" t="s">
        <v>13553</v>
      </c>
      <c r="C8983" s="34">
        <v>436</v>
      </c>
      <c r="D8983" s="40" t="s">
        <v>43687</v>
      </c>
      <c r="E8983" s="30">
        <v>21900</v>
      </c>
    </row>
    <row r="8984" spans="1:5" x14ac:dyDescent="0.15">
      <c r="A8984" s="26">
        <v>8983</v>
      </c>
      <c r="B8984" s="26" t="s">
        <v>3051</v>
      </c>
      <c r="C8984" s="34">
        <v>436</v>
      </c>
      <c r="D8984" s="40" t="s">
        <v>43688</v>
      </c>
      <c r="E8984" s="30">
        <v>27600</v>
      </c>
    </row>
    <row r="8985" spans="1:5" x14ac:dyDescent="0.15">
      <c r="A8985" s="26">
        <v>8984</v>
      </c>
      <c r="B8985" s="26" t="s">
        <v>13554</v>
      </c>
      <c r="C8985" s="34">
        <v>436</v>
      </c>
      <c r="D8985" s="40" t="s">
        <v>43689</v>
      </c>
      <c r="E8985" s="30">
        <v>16600</v>
      </c>
    </row>
    <row r="8986" spans="1:5" x14ac:dyDescent="0.15">
      <c r="A8986" s="26">
        <v>8985</v>
      </c>
      <c r="B8986" s="26" t="s">
        <v>13555</v>
      </c>
      <c r="C8986" s="34">
        <v>436</v>
      </c>
      <c r="D8986" s="40" t="s">
        <v>43690</v>
      </c>
      <c r="E8986" s="30">
        <v>27700</v>
      </c>
    </row>
    <row r="8987" spans="1:5" x14ac:dyDescent="0.15">
      <c r="A8987" s="26">
        <v>8986</v>
      </c>
      <c r="B8987" s="26" t="s">
        <v>13556</v>
      </c>
      <c r="C8987" s="34">
        <v>436</v>
      </c>
      <c r="D8987" s="40" t="s">
        <v>43691</v>
      </c>
      <c r="E8987" s="30">
        <v>36800</v>
      </c>
    </row>
    <row r="8988" spans="1:5" x14ac:dyDescent="0.15">
      <c r="A8988" s="26">
        <v>8987</v>
      </c>
      <c r="B8988" s="26" t="s">
        <v>33469</v>
      </c>
      <c r="C8988" s="34">
        <v>436</v>
      </c>
      <c r="D8988" s="40" t="s">
        <v>43692</v>
      </c>
      <c r="E8988" s="30">
        <v>15500</v>
      </c>
    </row>
    <row r="8989" spans="1:5" x14ac:dyDescent="0.15">
      <c r="A8989" s="26">
        <v>8988</v>
      </c>
      <c r="B8989" s="26" t="s">
        <v>33468</v>
      </c>
      <c r="C8989" s="34">
        <v>436</v>
      </c>
      <c r="D8989" s="40" t="s">
        <v>43693</v>
      </c>
      <c r="E8989" s="30">
        <v>15500</v>
      </c>
    </row>
    <row r="8990" spans="1:5" x14ac:dyDescent="0.15">
      <c r="A8990" s="26">
        <v>8989</v>
      </c>
      <c r="B8990" s="26" t="s">
        <v>51746</v>
      </c>
      <c r="C8990" s="34">
        <v>436</v>
      </c>
      <c r="D8990" s="40" t="s">
        <v>55869</v>
      </c>
      <c r="E8990" s="30">
        <v>9900</v>
      </c>
    </row>
    <row r="8991" spans="1:5" x14ac:dyDescent="0.15">
      <c r="A8991" s="26">
        <v>8990</v>
      </c>
      <c r="B8991" s="26" t="s">
        <v>51747</v>
      </c>
      <c r="C8991" s="34">
        <v>436</v>
      </c>
      <c r="D8991" s="40" t="s">
        <v>55870</v>
      </c>
      <c r="E8991" s="30">
        <v>9900</v>
      </c>
    </row>
    <row r="8992" spans="1:5" x14ac:dyDescent="0.15">
      <c r="A8992" s="26">
        <v>8991</v>
      </c>
      <c r="B8992" s="26" t="s">
        <v>13448</v>
      </c>
      <c r="C8992" s="34">
        <v>436</v>
      </c>
      <c r="D8992" s="40" t="s">
        <v>43704</v>
      </c>
      <c r="E8992" s="30">
        <v>5000</v>
      </c>
    </row>
    <row r="8993" spans="1:5" x14ac:dyDescent="0.15">
      <c r="A8993" s="26">
        <v>8992</v>
      </c>
      <c r="B8993" s="26" t="s">
        <v>13449</v>
      </c>
      <c r="C8993" s="34">
        <v>436</v>
      </c>
      <c r="D8993" s="40" t="s">
        <v>43705</v>
      </c>
      <c r="E8993" s="30">
        <v>8800</v>
      </c>
    </row>
    <row r="8994" spans="1:5" x14ac:dyDescent="0.15">
      <c r="A8994" s="26">
        <v>8993</v>
      </c>
      <c r="B8994" s="26" t="s">
        <v>13450</v>
      </c>
      <c r="C8994" s="34">
        <v>436</v>
      </c>
      <c r="D8994" s="40" t="s">
        <v>43706</v>
      </c>
      <c r="E8994" s="30">
        <v>11000</v>
      </c>
    </row>
    <row r="8995" spans="1:5" x14ac:dyDescent="0.15">
      <c r="A8995" s="26">
        <v>8994</v>
      </c>
      <c r="B8995" s="26" t="s">
        <v>13506</v>
      </c>
      <c r="C8995" s="34">
        <v>436</v>
      </c>
      <c r="D8995" s="40" t="s">
        <v>43694</v>
      </c>
      <c r="E8995" s="30">
        <v>8900</v>
      </c>
    </row>
    <row r="8996" spans="1:5" x14ac:dyDescent="0.15">
      <c r="A8996" s="26">
        <v>8995</v>
      </c>
      <c r="B8996" s="26" t="s">
        <v>13507</v>
      </c>
      <c r="C8996" s="34">
        <v>436</v>
      </c>
      <c r="D8996" s="40" t="s">
        <v>43695</v>
      </c>
      <c r="E8996" s="30">
        <v>8900</v>
      </c>
    </row>
    <row r="8997" spans="1:5" x14ac:dyDescent="0.15">
      <c r="A8997" s="26">
        <v>8996</v>
      </c>
      <c r="B8997" s="26" t="s">
        <v>13508</v>
      </c>
      <c r="C8997" s="34">
        <v>436</v>
      </c>
      <c r="D8997" s="40" t="s">
        <v>43696</v>
      </c>
      <c r="E8997" s="30">
        <v>8900</v>
      </c>
    </row>
    <row r="8998" spans="1:5" x14ac:dyDescent="0.15">
      <c r="A8998" s="26">
        <v>8997</v>
      </c>
      <c r="B8998" s="26" t="s">
        <v>13544</v>
      </c>
      <c r="C8998" s="34">
        <v>436</v>
      </c>
      <c r="D8998" s="40" t="s">
        <v>43697</v>
      </c>
      <c r="E8998" s="30">
        <v>3000</v>
      </c>
    </row>
    <row r="8999" spans="1:5" x14ac:dyDescent="0.15">
      <c r="A8999" s="26">
        <v>8998</v>
      </c>
      <c r="B8999" s="26" t="s">
        <v>13545</v>
      </c>
      <c r="C8999" s="34">
        <v>436</v>
      </c>
      <c r="D8999" s="40" t="s">
        <v>43698</v>
      </c>
      <c r="E8999" s="30">
        <v>3400</v>
      </c>
    </row>
    <row r="9000" spans="1:5" x14ac:dyDescent="0.15">
      <c r="A9000" s="26">
        <v>8999</v>
      </c>
      <c r="B9000" s="26" t="s">
        <v>13546</v>
      </c>
      <c r="C9000" s="34">
        <v>436</v>
      </c>
      <c r="D9000" s="40" t="s">
        <v>43699</v>
      </c>
      <c r="E9000" s="30">
        <v>5900</v>
      </c>
    </row>
    <row r="9001" spans="1:5" x14ac:dyDescent="0.15">
      <c r="A9001" s="26">
        <v>9000</v>
      </c>
      <c r="B9001" s="26" t="s">
        <v>13547</v>
      </c>
      <c r="C9001" s="34">
        <v>436</v>
      </c>
      <c r="D9001" s="40" t="s">
        <v>43700</v>
      </c>
      <c r="E9001" s="30">
        <v>9500</v>
      </c>
    </row>
    <row r="9002" spans="1:5" x14ac:dyDescent="0.15">
      <c r="A9002" s="26">
        <v>9001</v>
      </c>
      <c r="B9002" s="26" t="s">
        <v>13548</v>
      </c>
      <c r="C9002" s="34">
        <v>436</v>
      </c>
      <c r="D9002" s="40" t="s">
        <v>43701</v>
      </c>
      <c r="E9002" s="30">
        <v>10500</v>
      </c>
    </row>
    <row r="9003" spans="1:5" x14ac:dyDescent="0.15">
      <c r="A9003" s="26">
        <v>9002</v>
      </c>
      <c r="B9003" s="26" t="s">
        <v>33467</v>
      </c>
      <c r="C9003" s="34">
        <v>436</v>
      </c>
      <c r="D9003" s="40" t="s">
        <v>43702</v>
      </c>
      <c r="E9003" s="30">
        <v>20900</v>
      </c>
    </row>
    <row r="9004" spans="1:5" x14ac:dyDescent="0.15">
      <c r="A9004" s="26">
        <v>9003</v>
      </c>
      <c r="B9004" s="26" t="s">
        <v>33466</v>
      </c>
      <c r="C9004" s="34">
        <v>436</v>
      </c>
      <c r="D9004" s="40" t="s">
        <v>43703</v>
      </c>
      <c r="E9004" s="30">
        <v>35100</v>
      </c>
    </row>
    <row r="9005" spans="1:5" x14ac:dyDescent="0.15">
      <c r="A9005" s="26">
        <v>9004</v>
      </c>
      <c r="B9005" s="26" t="s">
        <v>13478</v>
      </c>
      <c r="C9005" s="34">
        <v>437</v>
      </c>
      <c r="D9005" s="40" t="s">
        <v>43707</v>
      </c>
      <c r="E9005" s="30">
        <v>5200</v>
      </c>
    </row>
    <row r="9006" spans="1:5" x14ac:dyDescent="0.15">
      <c r="A9006" s="26">
        <v>9005</v>
      </c>
      <c r="B9006" s="26" t="s">
        <v>13479</v>
      </c>
      <c r="C9006" s="34">
        <v>437</v>
      </c>
      <c r="D9006" s="40" t="s">
        <v>43708</v>
      </c>
      <c r="E9006" s="30">
        <v>10000</v>
      </c>
    </row>
    <row r="9007" spans="1:5" x14ac:dyDescent="0.15">
      <c r="A9007" s="26">
        <v>9006</v>
      </c>
      <c r="B9007" s="26" t="s">
        <v>13480</v>
      </c>
      <c r="C9007" s="34">
        <v>437</v>
      </c>
      <c r="D9007" s="40" t="s">
        <v>43709</v>
      </c>
      <c r="E9007" s="30">
        <v>12700</v>
      </c>
    </row>
    <row r="9008" spans="1:5" x14ac:dyDescent="0.15">
      <c r="A9008" s="26">
        <v>9007</v>
      </c>
      <c r="B9008" s="26" t="s">
        <v>13481</v>
      </c>
      <c r="C9008" s="34">
        <v>437</v>
      </c>
      <c r="D9008" s="40" t="s">
        <v>43710</v>
      </c>
      <c r="E9008" s="30">
        <v>12700</v>
      </c>
    </row>
    <row r="9009" spans="1:5" x14ac:dyDescent="0.15">
      <c r="A9009" s="26">
        <v>9008</v>
      </c>
      <c r="B9009" s="26" t="s">
        <v>13482</v>
      </c>
      <c r="C9009" s="34">
        <v>437</v>
      </c>
      <c r="D9009" s="40" t="s">
        <v>43711</v>
      </c>
      <c r="E9009" s="30">
        <v>24500</v>
      </c>
    </row>
    <row r="9010" spans="1:5" x14ac:dyDescent="0.15">
      <c r="A9010" s="26">
        <v>9009</v>
      </c>
      <c r="B9010" s="26" t="s">
        <v>13483</v>
      </c>
      <c r="C9010" s="34">
        <v>437</v>
      </c>
      <c r="D9010" s="40" t="s">
        <v>43712</v>
      </c>
      <c r="E9010" s="30">
        <v>26800</v>
      </c>
    </row>
    <row r="9011" spans="1:5" x14ac:dyDescent="0.15">
      <c r="A9011" s="26">
        <v>9010</v>
      </c>
      <c r="B9011" s="26" t="s">
        <v>13484</v>
      </c>
      <c r="C9011" s="34">
        <v>437</v>
      </c>
      <c r="D9011" s="40" t="s">
        <v>43713</v>
      </c>
      <c r="E9011" s="30">
        <v>24500</v>
      </c>
    </row>
    <row r="9012" spans="1:5" x14ac:dyDescent="0.15">
      <c r="A9012" s="26">
        <v>9011</v>
      </c>
      <c r="B9012" s="26" t="s">
        <v>13485</v>
      </c>
      <c r="C9012" s="34">
        <v>437</v>
      </c>
      <c r="D9012" s="40" t="s">
        <v>43714</v>
      </c>
      <c r="E9012" s="30">
        <v>24500</v>
      </c>
    </row>
    <row r="9013" spans="1:5" x14ac:dyDescent="0.15">
      <c r="A9013" s="26">
        <v>9012</v>
      </c>
      <c r="B9013" s="26" t="s">
        <v>13487</v>
      </c>
      <c r="C9013" s="34">
        <v>437</v>
      </c>
      <c r="D9013" s="40" t="s">
        <v>43715</v>
      </c>
      <c r="E9013" s="30">
        <v>28000</v>
      </c>
    </row>
    <row r="9014" spans="1:5" x14ac:dyDescent="0.15">
      <c r="A9014" s="26">
        <v>9013</v>
      </c>
      <c r="B9014" s="26" t="s">
        <v>33465</v>
      </c>
      <c r="C9014" s="34">
        <v>437</v>
      </c>
      <c r="D9014" s="40" t="s">
        <v>43716</v>
      </c>
      <c r="E9014" s="30">
        <v>41300</v>
      </c>
    </row>
    <row r="9015" spans="1:5" x14ac:dyDescent="0.15">
      <c r="A9015" s="26">
        <v>9014</v>
      </c>
      <c r="B9015" s="26" t="s">
        <v>13488</v>
      </c>
      <c r="C9015" s="34">
        <v>438</v>
      </c>
      <c r="D9015" s="40" t="s">
        <v>43717</v>
      </c>
      <c r="E9015" s="30">
        <v>29300</v>
      </c>
    </row>
    <row r="9016" spans="1:5" x14ac:dyDescent="0.15">
      <c r="A9016" s="26">
        <v>9015</v>
      </c>
      <c r="B9016" s="26" t="s">
        <v>33464</v>
      </c>
      <c r="C9016" s="34">
        <v>438</v>
      </c>
      <c r="D9016" s="40" t="s">
        <v>43718</v>
      </c>
      <c r="E9016" s="30">
        <v>41000</v>
      </c>
    </row>
    <row r="9017" spans="1:5" x14ac:dyDescent="0.15">
      <c r="A9017" s="26">
        <v>9016</v>
      </c>
      <c r="B9017" s="26" t="s">
        <v>13486</v>
      </c>
      <c r="C9017" s="34">
        <v>438</v>
      </c>
      <c r="D9017" s="40" t="s">
        <v>43719</v>
      </c>
      <c r="E9017" s="30">
        <v>29500</v>
      </c>
    </row>
    <row r="9018" spans="1:5" x14ac:dyDescent="0.15">
      <c r="A9018" s="26">
        <v>9017</v>
      </c>
      <c r="B9018" s="26" t="s">
        <v>33463</v>
      </c>
      <c r="C9018" s="34">
        <v>438</v>
      </c>
      <c r="D9018" s="40" t="s">
        <v>43720</v>
      </c>
      <c r="E9018" s="30">
        <v>40900</v>
      </c>
    </row>
    <row r="9019" spans="1:5" x14ac:dyDescent="0.15">
      <c r="A9019" s="26">
        <v>9018</v>
      </c>
      <c r="B9019" s="26" t="s">
        <v>13559</v>
      </c>
      <c r="C9019" s="34">
        <v>438</v>
      </c>
      <c r="D9019" s="40" t="s">
        <v>43721</v>
      </c>
      <c r="E9019" s="30">
        <v>15900</v>
      </c>
    </row>
    <row r="9020" spans="1:5" x14ac:dyDescent="0.15">
      <c r="A9020" s="26">
        <v>9019</v>
      </c>
      <c r="B9020" s="26" t="s">
        <v>13560</v>
      </c>
      <c r="C9020" s="34">
        <v>438</v>
      </c>
      <c r="D9020" s="40" t="s">
        <v>43722</v>
      </c>
      <c r="E9020" s="30">
        <v>24200</v>
      </c>
    </row>
    <row r="9021" spans="1:5" x14ac:dyDescent="0.15">
      <c r="A9021" s="26">
        <v>9020</v>
      </c>
      <c r="B9021" s="26" t="s">
        <v>13561</v>
      </c>
      <c r="C9021" s="34">
        <v>438</v>
      </c>
      <c r="D9021" s="40" t="s">
        <v>43723</v>
      </c>
      <c r="E9021" s="30">
        <v>31500</v>
      </c>
    </row>
    <row r="9022" spans="1:5" x14ac:dyDescent="0.15">
      <c r="A9022" s="26">
        <v>9021</v>
      </c>
      <c r="B9022" s="26" t="s">
        <v>13562</v>
      </c>
      <c r="C9022" s="34">
        <v>438</v>
      </c>
      <c r="D9022" s="40" t="s">
        <v>43724</v>
      </c>
      <c r="E9022" s="30">
        <v>50200</v>
      </c>
    </row>
    <row r="9023" spans="1:5" x14ac:dyDescent="0.15">
      <c r="A9023" s="26">
        <v>9022</v>
      </c>
      <c r="B9023" s="26" t="s">
        <v>33462</v>
      </c>
      <c r="C9023" s="34">
        <v>438</v>
      </c>
      <c r="D9023" s="40" t="s">
        <v>43725</v>
      </c>
      <c r="E9023" s="30">
        <v>12500</v>
      </c>
    </row>
    <row r="9024" spans="1:5" x14ac:dyDescent="0.15">
      <c r="A9024" s="26">
        <v>9023</v>
      </c>
      <c r="B9024" s="26" t="s">
        <v>33461</v>
      </c>
      <c r="C9024" s="34">
        <v>438</v>
      </c>
      <c r="D9024" s="40" t="s">
        <v>43726</v>
      </c>
      <c r="E9024" s="30">
        <v>22200</v>
      </c>
    </row>
    <row r="9025" spans="1:5" x14ac:dyDescent="0.15">
      <c r="A9025" s="26">
        <v>9024</v>
      </c>
      <c r="B9025" s="26" t="s">
        <v>33460</v>
      </c>
      <c r="C9025" s="34">
        <v>438</v>
      </c>
      <c r="D9025" s="40" t="s">
        <v>43727</v>
      </c>
      <c r="E9025" s="30">
        <v>32800</v>
      </c>
    </row>
    <row r="9026" spans="1:5" x14ac:dyDescent="0.15">
      <c r="A9026" s="26">
        <v>9025</v>
      </c>
      <c r="B9026" s="26" t="s">
        <v>33459</v>
      </c>
      <c r="C9026" s="34">
        <v>438</v>
      </c>
      <c r="D9026" s="40" t="s">
        <v>43728</v>
      </c>
      <c r="E9026" s="30">
        <v>44700</v>
      </c>
    </row>
    <row r="9027" spans="1:5" x14ac:dyDescent="0.15">
      <c r="A9027" s="26">
        <v>9026</v>
      </c>
      <c r="B9027" s="26" t="s">
        <v>36613</v>
      </c>
      <c r="C9027" s="34">
        <v>438</v>
      </c>
      <c r="D9027" s="40" t="s">
        <v>43729</v>
      </c>
      <c r="E9027" s="30">
        <v>58800</v>
      </c>
    </row>
    <row r="9028" spans="1:5" x14ac:dyDescent="0.15">
      <c r="A9028" s="26">
        <v>9027</v>
      </c>
      <c r="B9028" s="26" t="s">
        <v>36614</v>
      </c>
      <c r="C9028" s="34">
        <v>438</v>
      </c>
      <c r="D9028" s="40" t="s">
        <v>43730</v>
      </c>
      <c r="E9028" s="30">
        <v>58800</v>
      </c>
    </row>
    <row r="9029" spans="1:5" x14ac:dyDescent="0.15">
      <c r="A9029" s="26">
        <v>9028</v>
      </c>
      <c r="B9029" s="26" t="s">
        <v>36615</v>
      </c>
      <c r="C9029" s="34">
        <v>438</v>
      </c>
      <c r="D9029" s="40" t="s">
        <v>43731</v>
      </c>
      <c r="E9029" s="30">
        <v>58800</v>
      </c>
    </row>
    <row r="9030" spans="1:5" x14ac:dyDescent="0.15">
      <c r="A9030" s="26">
        <v>9029</v>
      </c>
      <c r="B9030" s="26" t="s">
        <v>13557</v>
      </c>
      <c r="C9030" s="34">
        <v>439</v>
      </c>
      <c r="D9030" s="40" t="s">
        <v>43732</v>
      </c>
      <c r="E9030" s="30">
        <v>39000</v>
      </c>
    </row>
    <row r="9031" spans="1:5" x14ac:dyDescent="0.15">
      <c r="A9031" s="26">
        <v>9030</v>
      </c>
      <c r="B9031" s="26" t="s">
        <v>3049</v>
      </c>
      <c r="C9031" s="34">
        <v>439</v>
      </c>
      <c r="D9031" s="40" t="s">
        <v>43733</v>
      </c>
      <c r="E9031" s="30">
        <v>42900</v>
      </c>
    </row>
    <row r="9032" spans="1:5" x14ac:dyDescent="0.15">
      <c r="A9032" s="26">
        <v>9031</v>
      </c>
      <c r="B9032" s="26" t="s">
        <v>3047</v>
      </c>
      <c r="C9032" s="34">
        <v>439</v>
      </c>
      <c r="D9032" s="40" t="s">
        <v>43734</v>
      </c>
      <c r="E9032" s="30">
        <v>46900</v>
      </c>
    </row>
    <row r="9033" spans="1:5" x14ac:dyDescent="0.15">
      <c r="A9033" s="26">
        <v>9032</v>
      </c>
      <c r="B9033" s="26" t="s">
        <v>3045</v>
      </c>
      <c r="C9033" s="34">
        <v>439</v>
      </c>
      <c r="D9033" s="40" t="s">
        <v>43735</v>
      </c>
      <c r="E9033" s="30">
        <v>48000</v>
      </c>
    </row>
    <row r="9034" spans="1:5" x14ac:dyDescent="0.15">
      <c r="A9034" s="26">
        <v>9033</v>
      </c>
      <c r="B9034" s="26" t="s">
        <v>13536</v>
      </c>
      <c r="C9034" s="34">
        <v>439</v>
      </c>
      <c r="D9034" s="40" t="s">
        <v>43736</v>
      </c>
      <c r="E9034" s="30">
        <v>34800</v>
      </c>
    </row>
    <row r="9035" spans="1:5" x14ac:dyDescent="0.15">
      <c r="A9035" s="26">
        <v>9034</v>
      </c>
      <c r="B9035" s="26" t="s">
        <v>13537</v>
      </c>
      <c r="C9035" s="34">
        <v>439</v>
      </c>
      <c r="D9035" s="40" t="s">
        <v>43737</v>
      </c>
      <c r="E9035" s="30">
        <v>34800</v>
      </c>
    </row>
    <row r="9036" spans="1:5" x14ac:dyDescent="0.15">
      <c r="A9036" s="26">
        <v>9035</v>
      </c>
      <c r="B9036" s="26" t="s">
        <v>13538</v>
      </c>
      <c r="C9036" s="34">
        <v>439</v>
      </c>
      <c r="D9036" s="40" t="s">
        <v>43738</v>
      </c>
      <c r="E9036" s="30">
        <v>34800</v>
      </c>
    </row>
    <row r="9037" spans="1:5" x14ac:dyDescent="0.15">
      <c r="A9037" s="26">
        <v>9036</v>
      </c>
      <c r="B9037" s="26" t="s">
        <v>13521</v>
      </c>
      <c r="C9037" s="34">
        <v>439</v>
      </c>
      <c r="D9037" s="40" t="s">
        <v>43739</v>
      </c>
      <c r="E9037" s="30">
        <v>7300</v>
      </c>
    </row>
    <row r="9038" spans="1:5" x14ac:dyDescent="0.15">
      <c r="A9038" s="26">
        <v>9037</v>
      </c>
      <c r="B9038" s="26" t="s">
        <v>13522</v>
      </c>
      <c r="C9038" s="34">
        <v>439</v>
      </c>
      <c r="D9038" s="40" t="s">
        <v>43740</v>
      </c>
      <c r="E9038" s="30">
        <v>12800</v>
      </c>
    </row>
    <row r="9039" spans="1:5" x14ac:dyDescent="0.15">
      <c r="A9039" s="26">
        <v>9038</v>
      </c>
      <c r="B9039" s="26" t="s">
        <v>13523</v>
      </c>
      <c r="C9039" s="34">
        <v>439</v>
      </c>
      <c r="D9039" s="40" t="s">
        <v>43741</v>
      </c>
      <c r="E9039" s="30">
        <v>23500</v>
      </c>
    </row>
    <row r="9040" spans="1:5" x14ac:dyDescent="0.15">
      <c r="A9040" s="26">
        <v>9039</v>
      </c>
      <c r="B9040" s="26" t="s">
        <v>13524</v>
      </c>
      <c r="C9040" s="34">
        <v>439</v>
      </c>
      <c r="D9040" s="40" t="s">
        <v>43742</v>
      </c>
      <c r="E9040" s="30">
        <v>17000</v>
      </c>
    </row>
    <row r="9041" spans="1:5" x14ac:dyDescent="0.15">
      <c r="A9041" s="26">
        <v>9040</v>
      </c>
      <c r="B9041" s="26" t="s">
        <v>13525</v>
      </c>
      <c r="C9041" s="34">
        <v>439</v>
      </c>
      <c r="D9041" s="40" t="s">
        <v>43743</v>
      </c>
      <c r="E9041" s="30">
        <v>28800</v>
      </c>
    </row>
    <row r="9042" spans="1:5" x14ac:dyDescent="0.15">
      <c r="A9042" s="26">
        <v>9041</v>
      </c>
      <c r="B9042" s="26" t="s">
        <v>13526</v>
      </c>
      <c r="C9042" s="34">
        <v>439</v>
      </c>
      <c r="D9042" s="40" t="s">
        <v>43744</v>
      </c>
      <c r="E9042" s="30">
        <v>38400</v>
      </c>
    </row>
    <row r="9043" spans="1:5" x14ac:dyDescent="0.15">
      <c r="A9043" s="26">
        <v>9042</v>
      </c>
      <c r="B9043" s="26" t="s">
        <v>33458</v>
      </c>
      <c r="C9043" s="34">
        <v>439</v>
      </c>
      <c r="D9043" s="40" t="s">
        <v>43745</v>
      </c>
      <c r="E9043" s="30">
        <v>15000</v>
      </c>
    </row>
    <row r="9044" spans="1:5" x14ac:dyDescent="0.15">
      <c r="A9044" s="26">
        <v>9043</v>
      </c>
      <c r="B9044" s="26" t="s">
        <v>33457</v>
      </c>
      <c r="C9044" s="34">
        <v>439</v>
      </c>
      <c r="D9044" s="40" t="s">
        <v>43746</v>
      </c>
      <c r="E9044" s="30">
        <v>15000</v>
      </c>
    </row>
    <row r="9045" spans="1:5" x14ac:dyDescent="0.15">
      <c r="A9045" s="26">
        <v>9044</v>
      </c>
      <c r="B9045" s="26" t="s">
        <v>33456</v>
      </c>
      <c r="C9045" s="34">
        <v>439</v>
      </c>
      <c r="D9045" s="40" t="s">
        <v>43747</v>
      </c>
      <c r="E9045" s="30">
        <v>15000</v>
      </c>
    </row>
    <row r="9046" spans="1:5" x14ac:dyDescent="0.15">
      <c r="A9046" s="26">
        <v>9045</v>
      </c>
      <c r="B9046" s="26" t="s">
        <v>33455</v>
      </c>
      <c r="C9046" s="34">
        <v>439</v>
      </c>
      <c r="D9046" s="40" t="s">
        <v>43748</v>
      </c>
      <c r="E9046" s="30">
        <v>40000</v>
      </c>
    </row>
    <row r="9047" spans="1:5" x14ac:dyDescent="0.15">
      <c r="A9047" s="26">
        <v>9046</v>
      </c>
      <c r="B9047" s="26" t="s">
        <v>36616</v>
      </c>
      <c r="C9047" s="34">
        <v>439</v>
      </c>
      <c r="D9047" s="40" t="s">
        <v>43749</v>
      </c>
      <c r="E9047" s="30">
        <v>20200</v>
      </c>
    </row>
    <row r="9048" spans="1:5" x14ac:dyDescent="0.15">
      <c r="A9048" s="26">
        <v>9047</v>
      </c>
      <c r="B9048" s="26" t="s">
        <v>36617</v>
      </c>
      <c r="C9048" s="34">
        <v>439</v>
      </c>
      <c r="D9048" s="40" t="s">
        <v>43750</v>
      </c>
      <c r="E9048" s="30">
        <v>20200</v>
      </c>
    </row>
    <row r="9049" spans="1:5" x14ac:dyDescent="0.15">
      <c r="A9049" s="26">
        <v>9048</v>
      </c>
      <c r="B9049" s="26" t="s">
        <v>36618</v>
      </c>
      <c r="C9049" s="34">
        <v>439</v>
      </c>
      <c r="D9049" s="40" t="s">
        <v>43751</v>
      </c>
      <c r="E9049" s="30">
        <v>13500</v>
      </c>
    </row>
    <row r="9050" spans="1:5" x14ac:dyDescent="0.15">
      <c r="A9050" s="26">
        <v>9049</v>
      </c>
      <c r="B9050" s="26" t="s">
        <v>36619</v>
      </c>
      <c r="C9050" s="34">
        <v>439</v>
      </c>
      <c r="D9050" s="40" t="s">
        <v>43752</v>
      </c>
      <c r="E9050" s="30">
        <v>13500</v>
      </c>
    </row>
    <row r="9051" spans="1:5" x14ac:dyDescent="0.15">
      <c r="A9051" s="26">
        <v>9050</v>
      </c>
      <c r="B9051" s="26" t="s">
        <v>36620</v>
      </c>
      <c r="C9051" s="34">
        <v>439</v>
      </c>
      <c r="D9051" s="40" t="s">
        <v>43753</v>
      </c>
      <c r="E9051" s="30">
        <v>13500</v>
      </c>
    </row>
    <row r="9052" spans="1:5" x14ac:dyDescent="0.15">
      <c r="A9052" s="26">
        <v>9051</v>
      </c>
      <c r="B9052" s="26" t="s">
        <v>13518</v>
      </c>
      <c r="C9052" s="34">
        <v>440</v>
      </c>
      <c r="D9052" s="40" t="s">
        <v>43754</v>
      </c>
      <c r="E9052" s="30">
        <v>36100</v>
      </c>
    </row>
    <row r="9053" spans="1:5" x14ac:dyDescent="0.15">
      <c r="A9053" s="26">
        <v>9052</v>
      </c>
      <c r="B9053" s="26" t="s">
        <v>3043</v>
      </c>
      <c r="C9053" s="34">
        <v>440</v>
      </c>
      <c r="D9053" s="40" t="s">
        <v>43755</v>
      </c>
      <c r="E9053" s="30">
        <v>36100</v>
      </c>
    </row>
    <row r="9054" spans="1:5" x14ac:dyDescent="0.15">
      <c r="A9054" s="26">
        <v>9053</v>
      </c>
      <c r="B9054" s="26" t="s">
        <v>13519</v>
      </c>
      <c r="C9054" s="34">
        <v>440</v>
      </c>
      <c r="D9054" s="40" t="s">
        <v>43756</v>
      </c>
      <c r="E9054" s="30">
        <v>36100</v>
      </c>
    </row>
    <row r="9055" spans="1:5" x14ac:dyDescent="0.15">
      <c r="A9055" s="26">
        <v>9054</v>
      </c>
      <c r="B9055" s="26" t="s">
        <v>13520</v>
      </c>
      <c r="C9055" s="34">
        <v>440</v>
      </c>
      <c r="D9055" s="40" t="s">
        <v>43757</v>
      </c>
      <c r="E9055" s="30">
        <v>36100</v>
      </c>
    </row>
    <row r="9056" spans="1:5" x14ac:dyDescent="0.15">
      <c r="A9056" s="26">
        <v>9055</v>
      </c>
      <c r="B9056" s="26" t="s">
        <v>33454</v>
      </c>
      <c r="C9056" s="34">
        <v>440</v>
      </c>
      <c r="D9056" s="40" t="s">
        <v>43758</v>
      </c>
      <c r="E9056" s="30">
        <v>38000</v>
      </c>
    </row>
    <row r="9057" spans="1:5" x14ac:dyDescent="0.15">
      <c r="A9057" s="26">
        <v>9056</v>
      </c>
      <c r="B9057" s="26" t="s">
        <v>33453</v>
      </c>
      <c r="C9057" s="34">
        <v>440</v>
      </c>
      <c r="D9057" s="40" t="s">
        <v>43759</v>
      </c>
      <c r="E9057" s="30">
        <v>55000</v>
      </c>
    </row>
    <row r="9058" spans="1:5" x14ac:dyDescent="0.15">
      <c r="A9058" s="26">
        <v>9057</v>
      </c>
      <c r="B9058" s="26" t="s">
        <v>13532</v>
      </c>
      <c r="C9058" s="34">
        <v>440</v>
      </c>
      <c r="D9058" s="40" t="s">
        <v>43760</v>
      </c>
      <c r="E9058" s="30">
        <v>43000</v>
      </c>
    </row>
    <row r="9059" spans="1:5" x14ac:dyDescent="0.15">
      <c r="A9059" s="26">
        <v>9058</v>
      </c>
      <c r="B9059" s="26" t="s">
        <v>13533</v>
      </c>
      <c r="C9059" s="34">
        <v>440</v>
      </c>
      <c r="D9059" s="40" t="s">
        <v>43761</v>
      </c>
      <c r="E9059" s="30">
        <v>46400</v>
      </c>
    </row>
    <row r="9060" spans="1:5" x14ac:dyDescent="0.15">
      <c r="A9060" s="26">
        <v>9059</v>
      </c>
      <c r="B9060" s="26" t="s">
        <v>13534</v>
      </c>
      <c r="C9060" s="34">
        <v>440</v>
      </c>
      <c r="D9060" s="40" t="s">
        <v>43762</v>
      </c>
      <c r="E9060" s="30">
        <v>47400</v>
      </c>
    </row>
    <row r="9061" spans="1:5" x14ac:dyDescent="0.15">
      <c r="A9061" s="26">
        <v>9060</v>
      </c>
      <c r="B9061" s="26" t="s">
        <v>3041</v>
      </c>
      <c r="C9061" s="34">
        <v>440</v>
      </c>
      <c r="D9061" s="40" t="s">
        <v>43763</v>
      </c>
      <c r="E9061" s="30">
        <v>42500</v>
      </c>
    </row>
    <row r="9062" spans="1:5" x14ac:dyDescent="0.15">
      <c r="A9062" s="26">
        <v>9061</v>
      </c>
      <c r="B9062" s="26" t="s">
        <v>33452</v>
      </c>
      <c r="C9062" s="34">
        <v>440</v>
      </c>
      <c r="D9062" s="40" t="s">
        <v>43764</v>
      </c>
      <c r="E9062" s="30">
        <v>48500</v>
      </c>
    </row>
    <row r="9063" spans="1:5" x14ac:dyDescent="0.15">
      <c r="A9063" s="26">
        <v>9062</v>
      </c>
      <c r="B9063" s="26" t="s">
        <v>33451</v>
      </c>
      <c r="C9063" s="34">
        <v>440</v>
      </c>
      <c r="D9063" s="40" t="s">
        <v>43765</v>
      </c>
      <c r="E9063" s="30">
        <v>50000</v>
      </c>
    </row>
    <row r="9064" spans="1:5" x14ac:dyDescent="0.15">
      <c r="A9064" s="26">
        <v>9063</v>
      </c>
      <c r="B9064" s="26" t="s">
        <v>2991</v>
      </c>
      <c r="C9064" s="34">
        <v>440</v>
      </c>
      <c r="D9064" s="40" t="s">
        <v>43766</v>
      </c>
      <c r="E9064" s="30">
        <v>45000</v>
      </c>
    </row>
    <row r="9065" spans="1:5" x14ac:dyDescent="0.15">
      <c r="A9065" s="26">
        <v>9064</v>
      </c>
      <c r="B9065" s="26" t="s">
        <v>2989</v>
      </c>
      <c r="C9065" s="34">
        <v>440</v>
      </c>
      <c r="D9065" s="40" t="s">
        <v>43767</v>
      </c>
      <c r="E9065" s="30">
        <v>46900</v>
      </c>
    </row>
    <row r="9066" spans="1:5" x14ac:dyDescent="0.15">
      <c r="A9066" s="26">
        <v>9065</v>
      </c>
      <c r="B9066" s="26" t="s">
        <v>2987</v>
      </c>
      <c r="C9066" s="34">
        <v>440</v>
      </c>
      <c r="D9066" s="40" t="s">
        <v>43768</v>
      </c>
      <c r="E9066" s="30">
        <v>51800</v>
      </c>
    </row>
    <row r="9067" spans="1:5" x14ac:dyDescent="0.15">
      <c r="A9067" s="26">
        <v>9066</v>
      </c>
      <c r="B9067" s="26" t="s">
        <v>33450</v>
      </c>
      <c r="C9067" s="34">
        <v>441</v>
      </c>
      <c r="D9067" s="40" t="s">
        <v>43769</v>
      </c>
      <c r="E9067" s="30">
        <v>28000</v>
      </c>
    </row>
    <row r="9068" spans="1:5" x14ac:dyDescent="0.15">
      <c r="A9068" s="26">
        <v>9067</v>
      </c>
      <c r="B9068" s="26" t="s">
        <v>33449</v>
      </c>
      <c r="C9068" s="34">
        <v>441</v>
      </c>
      <c r="D9068" s="40" t="s">
        <v>43770</v>
      </c>
      <c r="E9068" s="30">
        <v>28000</v>
      </c>
    </row>
    <row r="9069" spans="1:5" x14ac:dyDescent="0.15">
      <c r="A9069" s="26">
        <v>9068</v>
      </c>
      <c r="B9069" s="26" t="s">
        <v>33448</v>
      </c>
      <c r="C9069" s="34">
        <v>441</v>
      </c>
      <c r="D9069" s="40" t="s">
        <v>43771</v>
      </c>
      <c r="E9069" s="30">
        <v>30300</v>
      </c>
    </row>
    <row r="9070" spans="1:5" x14ac:dyDescent="0.15">
      <c r="A9070" s="26">
        <v>9069</v>
      </c>
      <c r="B9070" s="26" t="s">
        <v>33447</v>
      </c>
      <c r="C9070" s="34">
        <v>441</v>
      </c>
      <c r="D9070" s="40" t="s">
        <v>43772</v>
      </c>
      <c r="E9070" s="30">
        <v>30300</v>
      </c>
    </row>
    <row r="9071" spans="1:5" x14ac:dyDescent="0.15">
      <c r="A9071" s="26">
        <v>9070</v>
      </c>
      <c r="B9071" s="26" t="s">
        <v>2985</v>
      </c>
      <c r="C9071" s="34">
        <v>441</v>
      </c>
      <c r="D9071" s="40" t="s">
        <v>43773</v>
      </c>
      <c r="E9071" s="30">
        <v>54000</v>
      </c>
    </row>
    <row r="9072" spans="1:5" x14ac:dyDescent="0.15">
      <c r="A9072" s="26">
        <v>9071</v>
      </c>
      <c r="B9072" s="26" t="s">
        <v>2983</v>
      </c>
      <c r="C9072" s="34">
        <v>441</v>
      </c>
      <c r="D9072" s="40" t="s">
        <v>43774</v>
      </c>
      <c r="E9072" s="30">
        <v>57000</v>
      </c>
    </row>
    <row r="9073" spans="1:5" x14ac:dyDescent="0.15">
      <c r="A9073" s="26">
        <v>9072</v>
      </c>
      <c r="B9073" s="26" t="s">
        <v>13535</v>
      </c>
      <c r="C9073" s="34">
        <v>441</v>
      </c>
      <c r="D9073" s="40" t="s">
        <v>43775</v>
      </c>
      <c r="E9073" s="30">
        <v>58000</v>
      </c>
    </row>
    <row r="9074" spans="1:5" x14ac:dyDescent="0.15">
      <c r="A9074" s="26">
        <v>9073</v>
      </c>
      <c r="B9074" s="26" t="s">
        <v>13542</v>
      </c>
      <c r="C9074" s="34">
        <v>441</v>
      </c>
      <c r="D9074" s="40" t="s">
        <v>43776</v>
      </c>
      <c r="E9074" s="30">
        <v>47200</v>
      </c>
    </row>
    <row r="9075" spans="1:5" x14ac:dyDescent="0.15">
      <c r="A9075" s="26">
        <v>9074</v>
      </c>
      <c r="B9075" s="26" t="s">
        <v>13543</v>
      </c>
      <c r="C9075" s="34">
        <v>441</v>
      </c>
      <c r="D9075" s="40" t="s">
        <v>43777</v>
      </c>
      <c r="E9075" s="30">
        <v>47200</v>
      </c>
    </row>
    <row r="9076" spans="1:5" x14ac:dyDescent="0.15">
      <c r="A9076" s="26">
        <v>9075</v>
      </c>
      <c r="B9076" s="26" t="s">
        <v>13541</v>
      </c>
      <c r="C9076" s="34">
        <v>441</v>
      </c>
      <c r="D9076" s="40" t="s">
        <v>43778</v>
      </c>
      <c r="E9076" s="30">
        <v>32700</v>
      </c>
    </row>
    <row r="9077" spans="1:5" x14ac:dyDescent="0.15">
      <c r="A9077" s="26">
        <v>9076</v>
      </c>
      <c r="B9077" s="26" t="s">
        <v>2981</v>
      </c>
      <c r="C9077" s="34">
        <v>441</v>
      </c>
      <c r="D9077" s="40" t="s">
        <v>43779</v>
      </c>
      <c r="E9077" s="30">
        <v>63000</v>
      </c>
    </row>
    <row r="9078" spans="1:5" x14ac:dyDescent="0.15">
      <c r="A9078" s="26">
        <v>9077</v>
      </c>
      <c r="B9078" s="26" t="s">
        <v>2979</v>
      </c>
      <c r="C9078" s="34">
        <v>441</v>
      </c>
      <c r="D9078" s="40" t="s">
        <v>43780</v>
      </c>
      <c r="E9078" s="30">
        <v>67000</v>
      </c>
    </row>
    <row r="9079" spans="1:5" x14ac:dyDescent="0.15">
      <c r="A9079" s="26">
        <v>9078</v>
      </c>
      <c r="B9079" s="26" t="s">
        <v>2977</v>
      </c>
      <c r="C9079" s="34">
        <v>441</v>
      </c>
      <c r="D9079" s="40" t="s">
        <v>43781</v>
      </c>
      <c r="E9079" s="30">
        <v>72000</v>
      </c>
    </row>
    <row r="9080" spans="1:5" x14ac:dyDescent="0.15">
      <c r="A9080" s="26">
        <v>9079</v>
      </c>
      <c r="B9080" s="26" t="s">
        <v>33446</v>
      </c>
      <c r="C9080" s="34">
        <v>441</v>
      </c>
      <c r="D9080" s="40" t="s">
        <v>43782</v>
      </c>
      <c r="E9080" s="30">
        <v>62100</v>
      </c>
    </row>
    <row r="9081" spans="1:5" x14ac:dyDescent="0.15">
      <c r="A9081" s="26">
        <v>9080</v>
      </c>
      <c r="B9081" s="26" t="s">
        <v>33445</v>
      </c>
      <c r="C9081" s="34">
        <v>441</v>
      </c>
      <c r="D9081" s="40" t="s">
        <v>43783</v>
      </c>
      <c r="E9081" s="30">
        <v>66200</v>
      </c>
    </row>
    <row r="9082" spans="1:5" x14ac:dyDescent="0.15">
      <c r="A9082" s="26">
        <v>9081</v>
      </c>
      <c r="B9082" s="26" t="s">
        <v>33444</v>
      </c>
      <c r="C9082" s="34">
        <v>441</v>
      </c>
      <c r="D9082" s="40" t="s">
        <v>43784</v>
      </c>
      <c r="E9082" s="30">
        <v>69300</v>
      </c>
    </row>
    <row r="9083" spans="1:5" x14ac:dyDescent="0.15">
      <c r="A9083" s="26">
        <v>9082</v>
      </c>
      <c r="B9083" s="26" t="s">
        <v>3015</v>
      </c>
      <c r="C9083" s="34">
        <v>442</v>
      </c>
      <c r="D9083" s="40" t="s">
        <v>43785</v>
      </c>
      <c r="E9083" s="30">
        <v>38100</v>
      </c>
    </row>
    <row r="9084" spans="1:5" x14ac:dyDescent="0.15">
      <c r="A9084" s="26">
        <v>9083</v>
      </c>
      <c r="B9084" s="26" t="s">
        <v>3013</v>
      </c>
      <c r="C9084" s="34">
        <v>442</v>
      </c>
      <c r="D9084" s="40" t="s">
        <v>43786</v>
      </c>
      <c r="E9084" s="30">
        <v>39300</v>
      </c>
    </row>
    <row r="9085" spans="1:5" x14ac:dyDescent="0.15">
      <c r="A9085" s="26">
        <v>9084</v>
      </c>
      <c r="B9085" s="26" t="s">
        <v>3011</v>
      </c>
      <c r="C9085" s="34">
        <v>442</v>
      </c>
      <c r="D9085" s="40" t="s">
        <v>43787</v>
      </c>
      <c r="E9085" s="30">
        <v>40600</v>
      </c>
    </row>
    <row r="9086" spans="1:5" x14ac:dyDescent="0.15">
      <c r="A9086" s="26">
        <v>9085</v>
      </c>
      <c r="B9086" s="26" t="s">
        <v>3009</v>
      </c>
      <c r="C9086" s="34">
        <v>442</v>
      </c>
      <c r="D9086" s="40" t="s">
        <v>43788</v>
      </c>
      <c r="E9086" s="30">
        <v>53900</v>
      </c>
    </row>
    <row r="9087" spans="1:5" x14ac:dyDescent="0.15">
      <c r="A9087" s="26">
        <v>9086</v>
      </c>
      <c r="B9087" s="26" t="s">
        <v>3007</v>
      </c>
      <c r="C9087" s="34">
        <v>442</v>
      </c>
      <c r="D9087" s="40" t="s">
        <v>43789</v>
      </c>
      <c r="E9087" s="30">
        <v>55700</v>
      </c>
    </row>
    <row r="9088" spans="1:5" x14ac:dyDescent="0.15">
      <c r="A9088" s="26">
        <v>9087</v>
      </c>
      <c r="B9088" s="26" t="s">
        <v>3005</v>
      </c>
      <c r="C9088" s="34">
        <v>442</v>
      </c>
      <c r="D9088" s="40" t="s">
        <v>43790</v>
      </c>
      <c r="E9088" s="30">
        <v>57700</v>
      </c>
    </row>
    <row r="9089" spans="1:5" x14ac:dyDescent="0.15">
      <c r="A9089" s="26">
        <v>9088</v>
      </c>
      <c r="B9089" s="26" t="s">
        <v>3003</v>
      </c>
      <c r="C9089" s="34">
        <v>442</v>
      </c>
      <c r="D9089" s="40" t="s">
        <v>43791</v>
      </c>
      <c r="E9089" s="30">
        <v>58400</v>
      </c>
    </row>
    <row r="9090" spans="1:5" x14ac:dyDescent="0.15">
      <c r="A9090" s="26">
        <v>9089</v>
      </c>
      <c r="B9090" s="26" t="s">
        <v>3001</v>
      </c>
      <c r="C9090" s="34">
        <v>442</v>
      </c>
      <c r="D9090" s="40" t="s">
        <v>43792</v>
      </c>
      <c r="E9090" s="30">
        <v>60500</v>
      </c>
    </row>
    <row r="9091" spans="1:5" x14ac:dyDescent="0.15">
      <c r="A9091" s="26">
        <v>9090</v>
      </c>
      <c r="B9091" s="26" t="s">
        <v>2999</v>
      </c>
      <c r="C9091" s="34">
        <v>442</v>
      </c>
      <c r="D9091" s="40" t="s">
        <v>43793</v>
      </c>
      <c r="E9091" s="30">
        <v>62500</v>
      </c>
    </row>
    <row r="9092" spans="1:5" x14ac:dyDescent="0.15">
      <c r="A9092" s="26">
        <v>9091</v>
      </c>
      <c r="B9092" s="26" t="s">
        <v>2995</v>
      </c>
      <c r="C9092" s="34">
        <v>442</v>
      </c>
      <c r="D9092" s="40" t="s">
        <v>43794</v>
      </c>
      <c r="E9092" s="30">
        <v>64600</v>
      </c>
    </row>
    <row r="9093" spans="1:5" x14ac:dyDescent="0.15">
      <c r="A9093" s="26">
        <v>9092</v>
      </c>
      <c r="B9093" s="26" t="s">
        <v>2997</v>
      </c>
      <c r="C9093" s="34">
        <v>442</v>
      </c>
      <c r="D9093" s="40" t="s">
        <v>43795</v>
      </c>
      <c r="E9093" s="30">
        <v>64600</v>
      </c>
    </row>
    <row r="9094" spans="1:5" x14ac:dyDescent="0.15">
      <c r="A9094" s="26">
        <v>9093</v>
      </c>
      <c r="B9094" s="26" t="s">
        <v>2993</v>
      </c>
      <c r="C9094" s="34">
        <v>442</v>
      </c>
      <c r="D9094" s="40" t="s">
        <v>43796</v>
      </c>
      <c r="E9094" s="30">
        <v>65000</v>
      </c>
    </row>
    <row r="9095" spans="1:5" x14ac:dyDescent="0.15">
      <c r="A9095" s="26">
        <v>9094</v>
      </c>
      <c r="B9095" s="26" t="s">
        <v>33443</v>
      </c>
      <c r="C9095" s="34">
        <v>443</v>
      </c>
      <c r="D9095" s="40" t="s">
        <v>43797</v>
      </c>
      <c r="E9095" s="30">
        <v>182000</v>
      </c>
    </row>
    <row r="9096" spans="1:5" x14ac:dyDescent="0.15">
      <c r="A9096" s="26">
        <v>9095</v>
      </c>
      <c r="B9096" s="26" t="s">
        <v>2973</v>
      </c>
      <c r="C9096" s="34">
        <v>443</v>
      </c>
      <c r="D9096" s="40" t="s">
        <v>43798</v>
      </c>
      <c r="E9096" s="30">
        <v>186000</v>
      </c>
    </row>
    <row r="9097" spans="1:5" x14ac:dyDescent="0.15">
      <c r="A9097" s="26">
        <v>9096</v>
      </c>
      <c r="B9097" s="26" t="s">
        <v>13566</v>
      </c>
      <c r="C9097" s="34">
        <v>443</v>
      </c>
      <c r="D9097" s="40" t="s">
        <v>43799</v>
      </c>
      <c r="E9097" s="30">
        <v>190000</v>
      </c>
    </row>
    <row r="9098" spans="1:5" x14ac:dyDescent="0.15">
      <c r="A9098" s="26">
        <v>9097</v>
      </c>
      <c r="B9098" s="26" t="s">
        <v>2971</v>
      </c>
      <c r="C9098" s="34">
        <v>443</v>
      </c>
      <c r="D9098" s="40" t="s">
        <v>43800</v>
      </c>
      <c r="E9098" s="30">
        <v>200000</v>
      </c>
    </row>
    <row r="9099" spans="1:5" x14ac:dyDescent="0.15">
      <c r="A9099" s="26">
        <v>9098</v>
      </c>
      <c r="B9099" s="26" t="s">
        <v>2969</v>
      </c>
      <c r="C9099" s="34">
        <v>443</v>
      </c>
      <c r="D9099" s="40" t="s">
        <v>43801</v>
      </c>
      <c r="E9099" s="30">
        <v>335000</v>
      </c>
    </row>
    <row r="9100" spans="1:5" x14ac:dyDescent="0.15">
      <c r="A9100" s="26">
        <v>9099</v>
      </c>
      <c r="B9100" s="26" t="s">
        <v>2967</v>
      </c>
      <c r="C9100" s="34">
        <v>443</v>
      </c>
      <c r="D9100" s="40" t="s">
        <v>43802</v>
      </c>
      <c r="E9100" s="30">
        <v>352000</v>
      </c>
    </row>
    <row r="9101" spans="1:5" x14ac:dyDescent="0.15">
      <c r="A9101" s="26">
        <v>9100</v>
      </c>
      <c r="B9101" s="26" t="s">
        <v>13567</v>
      </c>
      <c r="C9101" s="34">
        <v>443</v>
      </c>
      <c r="D9101" s="40" t="s">
        <v>43803</v>
      </c>
      <c r="E9101" s="30">
        <v>365000</v>
      </c>
    </row>
    <row r="9102" spans="1:5" x14ac:dyDescent="0.15">
      <c r="A9102" s="26">
        <v>9101</v>
      </c>
      <c r="B9102" s="26" t="s">
        <v>36621</v>
      </c>
      <c r="C9102" s="38">
        <v>448</v>
      </c>
      <c r="D9102" s="39" t="s">
        <v>43804</v>
      </c>
      <c r="E9102" s="30">
        <v>800</v>
      </c>
    </row>
    <row r="9103" spans="1:5" x14ac:dyDescent="0.15">
      <c r="A9103" s="26">
        <v>9102</v>
      </c>
      <c r="B9103" s="26" t="s">
        <v>36622</v>
      </c>
      <c r="C9103" s="38">
        <v>448</v>
      </c>
      <c r="D9103" s="39" t="s">
        <v>43805</v>
      </c>
      <c r="E9103" s="30">
        <v>800</v>
      </c>
    </row>
    <row r="9104" spans="1:5" x14ac:dyDescent="0.15">
      <c r="A9104" s="26">
        <v>9103</v>
      </c>
      <c r="B9104" s="26" t="s">
        <v>36623</v>
      </c>
      <c r="C9104" s="38">
        <v>448</v>
      </c>
      <c r="D9104" s="39" t="s">
        <v>43806</v>
      </c>
      <c r="E9104" s="30">
        <v>1000</v>
      </c>
    </row>
    <row r="9105" spans="1:5" x14ac:dyDescent="0.15">
      <c r="A9105" s="26">
        <v>9104</v>
      </c>
      <c r="B9105" s="26" t="s">
        <v>36624</v>
      </c>
      <c r="C9105" s="38">
        <v>448</v>
      </c>
      <c r="D9105" s="39" t="s">
        <v>43807</v>
      </c>
      <c r="E9105" s="30">
        <v>1200</v>
      </c>
    </row>
    <row r="9106" spans="1:5" x14ac:dyDescent="0.15">
      <c r="A9106" s="26">
        <v>9105</v>
      </c>
      <c r="B9106" s="26" t="s">
        <v>36625</v>
      </c>
      <c r="C9106" s="38">
        <v>448</v>
      </c>
      <c r="D9106" s="39" t="s">
        <v>43808</v>
      </c>
      <c r="E9106" s="30">
        <v>1000</v>
      </c>
    </row>
    <row r="9107" spans="1:5" x14ac:dyDescent="0.15">
      <c r="A9107" s="26">
        <v>9106</v>
      </c>
      <c r="B9107" s="26" t="s">
        <v>36626</v>
      </c>
      <c r="C9107" s="38">
        <v>448</v>
      </c>
      <c r="D9107" s="39" t="s">
        <v>43809</v>
      </c>
      <c r="E9107" s="30">
        <v>2800</v>
      </c>
    </row>
    <row r="9108" spans="1:5" x14ac:dyDescent="0.15">
      <c r="A9108" s="26">
        <v>9107</v>
      </c>
      <c r="B9108" s="26" t="s">
        <v>51748</v>
      </c>
      <c r="C9108" s="38">
        <v>449</v>
      </c>
      <c r="D9108" s="39" t="s">
        <v>55871</v>
      </c>
      <c r="E9108" s="30">
        <v>600</v>
      </c>
    </row>
    <row r="9109" spans="1:5" x14ac:dyDescent="0.15">
      <c r="A9109" s="26">
        <v>9108</v>
      </c>
      <c r="B9109" s="26" t="s">
        <v>51749</v>
      </c>
      <c r="C9109" s="38">
        <v>449</v>
      </c>
      <c r="D9109" s="39" t="s">
        <v>55872</v>
      </c>
      <c r="E9109" s="30">
        <v>600</v>
      </c>
    </row>
    <row r="9110" spans="1:5" x14ac:dyDescent="0.15">
      <c r="A9110" s="26">
        <v>9109</v>
      </c>
      <c r="B9110" s="26" t="s">
        <v>51750</v>
      </c>
      <c r="C9110" s="38">
        <v>449</v>
      </c>
      <c r="D9110" s="39" t="s">
        <v>55873</v>
      </c>
      <c r="E9110" s="30">
        <v>600</v>
      </c>
    </row>
    <row r="9111" spans="1:5" x14ac:dyDescent="0.15">
      <c r="A9111" s="26">
        <v>9110</v>
      </c>
      <c r="B9111" s="26" t="s">
        <v>51751</v>
      </c>
      <c r="C9111" s="38">
        <v>449</v>
      </c>
      <c r="D9111" s="39" t="s">
        <v>55874</v>
      </c>
      <c r="E9111" s="30">
        <v>600</v>
      </c>
    </row>
    <row r="9112" spans="1:5" x14ac:dyDescent="0.15">
      <c r="A9112" s="26">
        <v>9111</v>
      </c>
      <c r="B9112" s="26" t="s">
        <v>51752</v>
      </c>
      <c r="C9112" s="38">
        <v>449</v>
      </c>
      <c r="D9112" s="39" t="s">
        <v>55875</v>
      </c>
      <c r="E9112" s="30">
        <v>600</v>
      </c>
    </row>
    <row r="9113" spans="1:5" x14ac:dyDescent="0.15">
      <c r="A9113" s="26">
        <v>9112</v>
      </c>
      <c r="B9113" s="26" t="s">
        <v>51753</v>
      </c>
      <c r="C9113" s="38">
        <v>449</v>
      </c>
      <c r="D9113" s="39" t="s">
        <v>55876</v>
      </c>
      <c r="E9113" s="30">
        <v>600</v>
      </c>
    </row>
    <row r="9114" spans="1:5" x14ac:dyDescent="0.15">
      <c r="A9114" s="26">
        <v>9113</v>
      </c>
      <c r="B9114" s="26" t="s">
        <v>33406</v>
      </c>
      <c r="C9114" s="38">
        <v>449</v>
      </c>
      <c r="D9114" s="39" t="s">
        <v>43810</v>
      </c>
      <c r="E9114" s="30">
        <v>2400</v>
      </c>
    </row>
    <row r="9115" spans="1:5" x14ac:dyDescent="0.15">
      <c r="A9115" s="26">
        <v>9114</v>
      </c>
      <c r="B9115" s="26" t="s">
        <v>33405</v>
      </c>
      <c r="C9115" s="38">
        <v>449</v>
      </c>
      <c r="D9115" s="39" t="s">
        <v>33404</v>
      </c>
      <c r="E9115" s="30">
        <v>2400</v>
      </c>
    </row>
    <row r="9116" spans="1:5" x14ac:dyDescent="0.15">
      <c r="A9116" s="26">
        <v>9115</v>
      </c>
      <c r="B9116" s="26" t="s">
        <v>33403</v>
      </c>
      <c r="C9116" s="38">
        <v>449</v>
      </c>
      <c r="D9116" s="39" t="s">
        <v>33402</v>
      </c>
      <c r="E9116" s="30">
        <v>2400</v>
      </c>
    </row>
    <row r="9117" spans="1:5" x14ac:dyDescent="0.15">
      <c r="A9117" s="26">
        <v>9116</v>
      </c>
      <c r="B9117" s="26" t="s">
        <v>33401</v>
      </c>
      <c r="C9117" s="38">
        <v>449</v>
      </c>
      <c r="D9117" s="39" t="s">
        <v>43811</v>
      </c>
      <c r="E9117" s="30">
        <v>2400</v>
      </c>
    </row>
    <row r="9118" spans="1:5" x14ac:dyDescent="0.15">
      <c r="A9118" s="26">
        <v>9117</v>
      </c>
      <c r="B9118" s="26" t="s">
        <v>33400</v>
      </c>
      <c r="C9118" s="38">
        <v>449</v>
      </c>
      <c r="D9118" s="39" t="s">
        <v>43812</v>
      </c>
      <c r="E9118" s="30">
        <v>2400</v>
      </c>
    </row>
    <row r="9119" spans="1:5" x14ac:dyDescent="0.15">
      <c r="A9119" s="26">
        <v>9118</v>
      </c>
      <c r="B9119" s="26" t="s">
        <v>33399</v>
      </c>
      <c r="C9119" s="38">
        <v>449</v>
      </c>
      <c r="D9119" s="39" t="s">
        <v>43813</v>
      </c>
      <c r="E9119" s="30">
        <v>2400</v>
      </c>
    </row>
    <row r="9120" spans="1:5" x14ac:dyDescent="0.15">
      <c r="A9120" s="26">
        <v>9119</v>
      </c>
      <c r="B9120" s="26" t="s">
        <v>51754</v>
      </c>
      <c r="C9120" s="38">
        <v>450</v>
      </c>
      <c r="D9120" s="39" t="s">
        <v>55877</v>
      </c>
      <c r="E9120" s="30">
        <v>300</v>
      </c>
    </row>
    <row r="9121" spans="1:5" x14ac:dyDescent="0.15">
      <c r="A9121" s="26">
        <v>9120</v>
      </c>
      <c r="B9121" s="26" t="s">
        <v>51755</v>
      </c>
      <c r="C9121" s="38">
        <v>450</v>
      </c>
      <c r="D9121" s="39" t="s">
        <v>55878</v>
      </c>
      <c r="E9121" s="30">
        <v>300</v>
      </c>
    </row>
    <row r="9122" spans="1:5" x14ac:dyDescent="0.15">
      <c r="A9122" s="26">
        <v>9121</v>
      </c>
      <c r="B9122" s="26" t="s">
        <v>51756</v>
      </c>
      <c r="C9122" s="38">
        <v>450</v>
      </c>
      <c r="D9122" s="39" t="s">
        <v>55879</v>
      </c>
      <c r="E9122" s="30">
        <v>300</v>
      </c>
    </row>
    <row r="9123" spans="1:5" x14ac:dyDescent="0.15">
      <c r="A9123" s="26">
        <v>9122</v>
      </c>
      <c r="B9123" s="26" t="s">
        <v>51757</v>
      </c>
      <c r="C9123" s="38">
        <v>450</v>
      </c>
      <c r="D9123" s="39" t="s">
        <v>55880</v>
      </c>
      <c r="E9123" s="30">
        <v>200</v>
      </c>
    </row>
    <row r="9124" spans="1:5" x14ac:dyDescent="0.15">
      <c r="A9124" s="26">
        <v>9123</v>
      </c>
      <c r="B9124" s="26" t="s">
        <v>51758</v>
      </c>
      <c r="C9124" s="38">
        <v>450</v>
      </c>
      <c r="D9124" s="39" t="s">
        <v>55881</v>
      </c>
      <c r="E9124" s="30">
        <v>200</v>
      </c>
    </row>
    <row r="9125" spans="1:5" x14ac:dyDescent="0.15">
      <c r="A9125" s="26">
        <v>9124</v>
      </c>
      <c r="B9125" s="26" t="s">
        <v>51759</v>
      </c>
      <c r="C9125" s="38">
        <v>450</v>
      </c>
      <c r="D9125" s="39" t="s">
        <v>55882</v>
      </c>
      <c r="E9125" s="30">
        <v>200</v>
      </c>
    </row>
    <row r="9126" spans="1:5" x14ac:dyDescent="0.15">
      <c r="A9126" s="26">
        <v>9125</v>
      </c>
      <c r="B9126" s="26" t="s">
        <v>4942</v>
      </c>
      <c r="C9126" s="38">
        <v>450</v>
      </c>
      <c r="D9126" s="39" t="s">
        <v>55883</v>
      </c>
      <c r="E9126" s="30">
        <v>1900</v>
      </c>
    </row>
    <row r="9127" spans="1:5" x14ac:dyDescent="0.15">
      <c r="A9127" s="26">
        <v>9126</v>
      </c>
      <c r="B9127" s="26" t="s">
        <v>4940</v>
      </c>
      <c r="C9127" s="38">
        <v>450</v>
      </c>
      <c r="D9127" s="39" t="s">
        <v>55884</v>
      </c>
      <c r="E9127" s="30">
        <v>1900</v>
      </c>
    </row>
    <row r="9128" spans="1:5" x14ac:dyDescent="0.15">
      <c r="A9128" s="26">
        <v>9127</v>
      </c>
      <c r="B9128" s="26" t="s">
        <v>4938</v>
      </c>
      <c r="C9128" s="38">
        <v>450</v>
      </c>
      <c r="D9128" s="39" t="s">
        <v>55885</v>
      </c>
      <c r="E9128" s="30">
        <v>1900</v>
      </c>
    </row>
    <row r="9129" spans="1:5" x14ac:dyDescent="0.15">
      <c r="A9129" s="26">
        <v>9128</v>
      </c>
      <c r="B9129" s="26" t="s">
        <v>51760</v>
      </c>
      <c r="C9129" s="38">
        <v>450</v>
      </c>
      <c r="D9129" s="39" t="s">
        <v>55886</v>
      </c>
      <c r="E9129" s="30">
        <v>300</v>
      </c>
    </row>
    <row r="9130" spans="1:5" x14ac:dyDescent="0.15">
      <c r="A9130" s="26">
        <v>9129</v>
      </c>
      <c r="B9130" s="26" t="s">
        <v>51761</v>
      </c>
      <c r="C9130" s="38">
        <v>450</v>
      </c>
      <c r="D9130" s="39" t="s">
        <v>55887</v>
      </c>
      <c r="E9130" s="30">
        <v>300</v>
      </c>
    </row>
    <row r="9131" spans="1:5" x14ac:dyDescent="0.15">
      <c r="A9131" s="26">
        <v>9130</v>
      </c>
      <c r="B9131" s="26" t="s">
        <v>51762</v>
      </c>
      <c r="C9131" s="38">
        <v>450</v>
      </c>
      <c r="D9131" s="39" t="s">
        <v>55888</v>
      </c>
      <c r="E9131" s="30">
        <v>300</v>
      </c>
    </row>
    <row r="9132" spans="1:5" x14ac:dyDescent="0.15">
      <c r="A9132" s="26">
        <v>9131</v>
      </c>
      <c r="B9132" s="26" t="s">
        <v>33395</v>
      </c>
      <c r="C9132" s="38">
        <v>450</v>
      </c>
      <c r="D9132" s="39" t="s">
        <v>43814</v>
      </c>
      <c r="E9132" s="30">
        <v>400</v>
      </c>
    </row>
    <row r="9133" spans="1:5" x14ac:dyDescent="0.15">
      <c r="A9133" s="26">
        <v>9132</v>
      </c>
      <c r="B9133" s="26" t="s">
        <v>33394</v>
      </c>
      <c r="C9133" s="38">
        <v>450</v>
      </c>
      <c r="D9133" s="39" t="s">
        <v>43815</v>
      </c>
      <c r="E9133" s="30">
        <v>400</v>
      </c>
    </row>
    <row r="9134" spans="1:5" x14ac:dyDescent="0.15">
      <c r="A9134" s="26">
        <v>9133</v>
      </c>
      <c r="B9134" s="26" t="s">
        <v>33393</v>
      </c>
      <c r="C9134" s="38">
        <v>450</v>
      </c>
      <c r="D9134" s="39" t="s">
        <v>43816</v>
      </c>
      <c r="E9134" s="30">
        <v>400</v>
      </c>
    </row>
    <row r="9135" spans="1:5" x14ac:dyDescent="0.15">
      <c r="A9135" s="26">
        <v>9134</v>
      </c>
      <c r="B9135" s="26" t="s">
        <v>33392</v>
      </c>
      <c r="C9135" s="38">
        <v>450</v>
      </c>
      <c r="D9135" s="39" t="s">
        <v>43817</v>
      </c>
      <c r="E9135" s="30">
        <v>400</v>
      </c>
    </row>
    <row r="9136" spans="1:5" x14ac:dyDescent="0.15">
      <c r="A9136" s="26">
        <v>9135</v>
      </c>
      <c r="B9136" s="26" t="s">
        <v>33391</v>
      </c>
      <c r="C9136" s="38">
        <v>450</v>
      </c>
      <c r="D9136" s="39" t="s">
        <v>43818</v>
      </c>
      <c r="E9136" s="30">
        <v>400</v>
      </c>
    </row>
    <row r="9137" spans="1:5" x14ac:dyDescent="0.15">
      <c r="A9137" s="26">
        <v>9136</v>
      </c>
      <c r="B9137" s="26" t="s">
        <v>33390</v>
      </c>
      <c r="C9137" s="38">
        <v>450</v>
      </c>
      <c r="D9137" s="39" t="s">
        <v>43819</v>
      </c>
      <c r="E9137" s="30">
        <v>400</v>
      </c>
    </row>
    <row r="9138" spans="1:5" x14ac:dyDescent="0.15">
      <c r="A9138" s="26">
        <v>9137</v>
      </c>
      <c r="B9138" s="26" t="s">
        <v>33389</v>
      </c>
      <c r="C9138" s="38">
        <v>450</v>
      </c>
      <c r="D9138" s="39" t="s">
        <v>43820</v>
      </c>
      <c r="E9138" s="30">
        <v>400</v>
      </c>
    </row>
    <row r="9139" spans="1:5" x14ac:dyDescent="0.15">
      <c r="A9139" s="26">
        <v>9138</v>
      </c>
      <c r="B9139" s="26" t="s">
        <v>33388</v>
      </c>
      <c r="C9139" s="38">
        <v>450</v>
      </c>
      <c r="D9139" s="39" t="s">
        <v>43821</v>
      </c>
      <c r="E9139" s="30">
        <v>400</v>
      </c>
    </row>
    <row r="9140" spans="1:5" x14ac:dyDescent="0.15">
      <c r="A9140" s="26">
        <v>9139</v>
      </c>
      <c r="B9140" s="26" t="s">
        <v>33387</v>
      </c>
      <c r="C9140" s="38">
        <v>450</v>
      </c>
      <c r="D9140" s="39" t="s">
        <v>43822</v>
      </c>
      <c r="E9140" s="30">
        <v>400</v>
      </c>
    </row>
    <row r="9141" spans="1:5" x14ac:dyDescent="0.15">
      <c r="A9141" s="26">
        <v>9140</v>
      </c>
      <c r="B9141" s="26" t="s">
        <v>51763</v>
      </c>
      <c r="C9141" s="38">
        <v>450</v>
      </c>
      <c r="D9141" s="39" t="s">
        <v>55889</v>
      </c>
      <c r="E9141" s="30">
        <v>300</v>
      </c>
    </row>
    <row r="9142" spans="1:5" x14ac:dyDescent="0.15">
      <c r="A9142" s="26">
        <v>9141</v>
      </c>
      <c r="B9142" s="26" t="s">
        <v>51764</v>
      </c>
      <c r="C9142" s="38">
        <v>450</v>
      </c>
      <c r="D9142" s="39" t="s">
        <v>55890</v>
      </c>
      <c r="E9142" s="30">
        <v>300</v>
      </c>
    </row>
    <row r="9143" spans="1:5" x14ac:dyDescent="0.15">
      <c r="A9143" s="26">
        <v>9142</v>
      </c>
      <c r="B9143" s="26" t="s">
        <v>51765</v>
      </c>
      <c r="C9143" s="38">
        <v>450</v>
      </c>
      <c r="D9143" s="39" t="s">
        <v>55891</v>
      </c>
      <c r="E9143" s="30">
        <v>300</v>
      </c>
    </row>
    <row r="9144" spans="1:5" x14ac:dyDescent="0.15">
      <c r="A9144" s="26">
        <v>9143</v>
      </c>
      <c r="B9144" s="26" t="s">
        <v>51766</v>
      </c>
      <c r="C9144" s="38">
        <v>450</v>
      </c>
      <c r="D9144" s="39" t="s">
        <v>55892</v>
      </c>
      <c r="E9144" s="30">
        <v>300</v>
      </c>
    </row>
    <row r="9145" spans="1:5" x14ac:dyDescent="0.15">
      <c r="A9145" s="26">
        <v>9144</v>
      </c>
      <c r="B9145" s="26" t="s">
        <v>51767</v>
      </c>
      <c r="C9145" s="38">
        <v>450</v>
      </c>
      <c r="D9145" s="39" t="s">
        <v>55893</v>
      </c>
      <c r="E9145" s="30">
        <v>300</v>
      </c>
    </row>
    <row r="9146" spans="1:5" x14ac:dyDescent="0.15">
      <c r="A9146" s="26">
        <v>9145</v>
      </c>
      <c r="B9146" s="26" t="s">
        <v>51768</v>
      </c>
      <c r="C9146" s="38">
        <v>450</v>
      </c>
      <c r="D9146" s="39" t="s">
        <v>55894</v>
      </c>
      <c r="E9146" s="30">
        <v>300</v>
      </c>
    </row>
    <row r="9147" spans="1:5" x14ac:dyDescent="0.15">
      <c r="A9147" s="26">
        <v>9146</v>
      </c>
      <c r="B9147" s="26" t="s">
        <v>51769</v>
      </c>
      <c r="C9147" s="38">
        <v>450</v>
      </c>
      <c r="D9147" s="39" t="s">
        <v>55895</v>
      </c>
      <c r="E9147" s="30">
        <v>300</v>
      </c>
    </row>
    <row r="9148" spans="1:5" x14ac:dyDescent="0.15">
      <c r="A9148" s="26">
        <v>9147</v>
      </c>
      <c r="B9148" s="26" t="s">
        <v>51770</v>
      </c>
      <c r="C9148" s="38">
        <v>450</v>
      </c>
      <c r="D9148" s="39" t="s">
        <v>55896</v>
      </c>
      <c r="E9148" s="30">
        <v>300</v>
      </c>
    </row>
    <row r="9149" spans="1:5" x14ac:dyDescent="0.15">
      <c r="A9149" s="26">
        <v>9148</v>
      </c>
      <c r="B9149" s="26" t="s">
        <v>51771</v>
      </c>
      <c r="C9149" s="38">
        <v>450</v>
      </c>
      <c r="D9149" s="39" t="s">
        <v>55897</v>
      </c>
      <c r="E9149" s="30">
        <v>300</v>
      </c>
    </row>
    <row r="9150" spans="1:5" x14ac:dyDescent="0.15">
      <c r="A9150" s="26">
        <v>9149</v>
      </c>
      <c r="B9150" s="26" t="s">
        <v>51772</v>
      </c>
      <c r="C9150" s="38">
        <v>450</v>
      </c>
      <c r="D9150" s="39" t="s">
        <v>55898</v>
      </c>
      <c r="E9150" s="30">
        <v>300</v>
      </c>
    </row>
    <row r="9151" spans="1:5" x14ac:dyDescent="0.15">
      <c r="A9151" s="26">
        <v>9150</v>
      </c>
      <c r="B9151" s="26" t="s">
        <v>36627</v>
      </c>
      <c r="C9151" s="38">
        <v>451</v>
      </c>
      <c r="D9151" s="39" t="s">
        <v>55899</v>
      </c>
      <c r="E9151" s="30">
        <v>4000</v>
      </c>
    </row>
    <row r="9152" spans="1:5" x14ac:dyDescent="0.15">
      <c r="A9152" s="26">
        <v>9151</v>
      </c>
      <c r="B9152" s="26" t="s">
        <v>36628</v>
      </c>
      <c r="C9152" s="38">
        <v>451</v>
      </c>
      <c r="D9152" s="39" t="s">
        <v>55900</v>
      </c>
      <c r="E9152" s="30">
        <v>8000</v>
      </c>
    </row>
    <row r="9153" spans="1:5" x14ac:dyDescent="0.15">
      <c r="A9153" s="26">
        <v>9152</v>
      </c>
      <c r="B9153" s="26" t="s">
        <v>33386</v>
      </c>
      <c r="C9153" s="38">
        <v>451</v>
      </c>
      <c r="D9153" s="39" t="s">
        <v>43823</v>
      </c>
      <c r="E9153" s="30">
        <v>800</v>
      </c>
    </row>
    <row r="9154" spans="1:5" x14ac:dyDescent="0.15">
      <c r="A9154" s="26">
        <v>9153</v>
      </c>
      <c r="B9154" s="26" t="s">
        <v>33385</v>
      </c>
      <c r="C9154" s="38">
        <v>451</v>
      </c>
      <c r="D9154" s="39" t="s">
        <v>43824</v>
      </c>
      <c r="E9154" s="30">
        <v>800</v>
      </c>
    </row>
    <row r="9155" spans="1:5" x14ac:dyDescent="0.15">
      <c r="A9155" s="26">
        <v>9154</v>
      </c>
      <c r="B9155" s="26" t="s">
        <v>33384</v>
      </c>
      <c r="C9155" s="38">
        <v>451</v>
      </c>
      <c r="D9155" s="39" t="s">
        <v>43825</v>
      </c>
      <c r="E9155" s="30">
        <v>800</v>
      </c>
    </row>
    <row r="9156" spans="1:5" x14ac:dyDescent="0.15">
      <c r="A9156" s="26">
        <v>9155</v>
      </c>
      <c r="B9156" s="26" t="s">
        <v>33383</v>
      </c>
      <c r="C9156" s="38">
        <v>451</v>
      </c>
      <c r="D9156" s="39" t="s">
        <v>43826</v>
      </c>
      <c r="E9156" s="30">
        <v>800</v>
      </c>
    </row>
    <row r="9157" spans="1:5" x14ac:dyDescent="0.15">
      <c r="A9157" s="26">
        <v>9156</v>
      </c>
      <c r="B9157" s="26" t="s">
        <v>33382</v>
      </c>
      <c r="C9157" s="38">
        <v>451</v>
      </c>
      <c r="D9157" s="39" t="s">
        <v>43827</v>
      </c>
      <c r="E9157" s="30">
        <v>800</v>
      </c>
    </row>
    <row r="9158" spans="1:5" x14ac:dyDescent="0.15">
      <c r="A9158" s="26">
        <v>9157</v>
      </c>
      <c r="B9158" s="26" t="s">
        <v>33381</v>
      </c>
      <c r="C9158" s="38">
        <v>451</v>
      </c>
      <c r="D9158" s="39" t="s">
        <v>43828</v>
      </c>
      <c r="E9158" s="30">
        <v>800</v>
      </c>
    </row>
    <row r="9159" spans="1:5" x14ac:dyDescent="0.15">
      <c r="A9159" s="26">
        <v>9158</v>
      </c>
      <c r="B9159" s="26" t="s">
        <v>33380</v>
      </c>
      <c r="C9159" s="38">
        <v>451</v>
      </c>
      <c r="D9159" s="39" t="s">
        <v>55901</v>
      </c>
      <c r="E9159" s="30">
        <v>800</v>
      </c>
    </row>
    <row r="9160" spans="1:5" x14ac:dyDescent="0.15">
      <c r="A9160" s="26">
        <v>9159</v>
      </c>
      <c r="B9160" s="26" t="s">
        <v>33379</v>
      </c>
      <c r="C9160" s="38">
        <v>451</v>
      </c>
      <c r="D9160" s="39" t="s">
        <v>55902</v>
      </c>
      <c r="E9160" s="30">
        <v>800</v>
      </c>
    </row>
    <row r="9161" spans="1:5" x14ac:dyDescent="0.15">
      <c r="A9161" s="26">
        <v>9160</v>
      </c>
      <c r="B9161" s="26" t="s">
        <v>33378</v>
      </c>
      <c r="C9161" s="38">
        <v>451</v>
      </c>
      <c r="D9161" s="39" t="s">
        <v>55903</v>
      </c>
      <c r="E9161" s="30">
        <v>800</v>
      </c>
    </row>
    <row r="9162" spans="1:5" x14ac:dyDescent="0.15">
      <c r="A9162" s="26">
        <v>9161</v>
      </c>
      <c r="B9162" s="26" t="s">
        <v>33365</v>
      </c>
      <c r="C9162" s="38">
        <v>451</v>
      </c>
      <c r="D9162" s="39" t="s">
        <v>43829</v>
      </c>
      <c r="E9162" s="30">
        <v>300</v>
      </c>
    </row>
    <row r="9163" spans="1:5" x14ac:dyDescent="0.15">
      <c r="A9163" s="26">
        <v>9162</v>
      </c>
      <c r="B9163" s="26" t="s">
        <v>33364</v>
      </c>
      <c r="C9163" s="38">
        <v>451</v>
      </c>
      <c r="D9163" s="39" t="s">
        <v>43830</v>
      </c>
      <c r="E9163" s="30">
        <v>300</v>
      </c>
    </row>
    <row r="9164" spans="1:5" x14ac:dyDescent="0.15">
      <c r="A9164" s="26">
        <v>9163</v>
      </c>
      <c r="B9164" s="26" t="s">
        <v>33363</v>
      </c>
      <c r="C9164" s="38">
        <v>451</v>
      </c>
      <c r="D9164" s="39" t="s">
        <v>43831</v>
      </c>
      <c r="E9164" s="30">
        <v>300</v>
      </c>
    </row>
    <row r="9165" spans="1:5" x14ac:dyDescent="0.15">
      <c r="A9165" s="26">
        <v>9164</v>
      </c>
      <c r="B9165" s="26" t="s">
        <v>33362</v>
      </c>
      <c r="C9165" s="38">
        <v>451</v>
      </c>
      <c r="D9165" s="39" t="s">
        <v>43832</v>
      </c>
      <c r="E9165" s="30">
        <v>300</v>
      </c>
    </row>
    <row r="9166" spans="1:5" x14ac:dyDescent="0.15">
      <c r="A9166" s="26">
        <v>9165</v>
      </c>
      <c r="B9166" s="26" t="s">
        <v>33361</v>
      </c>
      <c r="C9166" s="38">
        <v>451</v>
      </c>
      <c r="D9166" s="39" t="s">
        <v>43833</v>
      </c>
      <c r="E9166" s="30">
        <v>300</v>
      </c>
    </row>
    <row r="9167" spans="1:5" x14ac:dyDescent="0.15">
      <c r="A9167" s="26">
        <v>9166</v>
      </c>
      <c r="B9167" s="26" t="s">
        <v>33360</v>
      </c>
      <c r="C9167" s="38">
        <v>451</v>
      </c>
      <c r="D9167" s="39" t="s">
        <v>43834</v>
      </c>
      <c r="E9167" s="30">
        <v>300</v>
      </c>
    </row>
    <row r="9168" spans="1:5" x14ac:dyDescent="0.15">
      <c r="A9168" s="26">
        <v>9167</v>
      </c>
      <c r="B9168" s="26" t="s">
        <v>33359</v>
      </c>
      <c r="C9168" s="38">
        <v>451</v>
      </c>
      <c r="D9168" s="39" t="s">
        <v>43835</v>
      </c>
      <c r="E9168" s="30">
        <v>300</v>
      </c>
    </row>
    <row r="9169" spans="1:5" x14ac:dyDescent="0.15">
      <c r="A9169" s="26">
        <v>9168</v>
      </c>
      <c r="B9169" s="26" t="s">
        <v>33358</v>
      </c>
      <c r="C9169" s="38">
        <v>451</v>
      </c>
      <c r="D9169" s="39" t="s">
        <v>43836</v>
      </c>
      <c r="E9169" s="30">
        <v>300</v>
      </c>
    </row>
    <row r="9170" spans="1:5" x14ac:dyDescent="0.15">
      <c r="A9170" s="26">
        <v>9169</v>
      </c>
      <c r="B9170" s="26" t="s">
        <v>33357</v>
      </c>
      <c r="C9170" s="38">
        <v>451</v>
      </c>
      <c r="D9170" s="39" t="s">
        <v>43837</v>
      </c>
      <c r="E9170" s="30">
        <v>300</v>
      </c>
    </row>
    <row r="9171" spans="1:5" x14ac:dyDescent="0.15">
      <c r="A9171" s="26">
        <v>9170</v>
      </c>
      <c r="B9171" s="26" t="s">
        <v>33377</v>
      </c>
      <c r="C9171" s="38">
        <v>452</v>
      </c>
      <c r="D9171" s="39" t="s">
        <v>33376</v>
      </c>
      <c r="E9171" s="30">
        <v>1200</v>
      </c>
    </row>
    <row r="9172" spans="1:5" x14ac:dyDescent="0.15">
      <c r="A9172" s="26">
        <v>9171</v>
      </c>
      <c r="B9172" s="26" t="s">
        <v>33375</v>
      </c>
      <c r="C9172" s="38">
        <v>452</v>
      </c>
      <c r="D9172" s="39" t="s">
        <v>33374</v>
      </c>
      <c r="E9172" s="30">
        <v>1200</v>
      </c>
    </row>
    <row r="9173" spans="1:5" x14ac:dyDescent="0.15">
      <c r="A9173" s="26">
        <v>9172</v>
      </c>
      <c r="B9173" s="26" t="s">
        <v>33373</v>
      </c>
      <c r="C9173" s="38">
        <v>452</v>
      </c>
      <c r="D9173" s="39" t="s">
        <v>33372</v>
      </c>
      <c r="E9173" s="30">
        <v>1200</v>
      </c>
    </row>
    <row r="9174" spans="1:5" x14ac:dyDescent="0.15">
      <c r="A9174" s="26">
        <v>9173</v>
      </c>
      <c r="B9174" s="26" t="s">
        <v>33371</v>
      </c>
      <c r="C9174" s="38">
        <v>452</v>
      </c>
      <c r="D9174" s="39" t="s">
        <v>55904</v>
      </c>
      <c r="E9174" s="30">
        <v>1200</v>
      </c>
    </row>
    <row r="9175" spans="1:5" x14ac:dyDescent="0.15">
      <c r="A9175" s="26">
        <v>9174</v>
      </c>
      <c r="B9175" s="26" t="s">
        <v>33370</v>
      </c>
      <c r="C9175" s="38">
        <v>452</v>
      </c>
      <c r="D9175" s="39" t="s">
        <v>43838</v>
      </c>
      <c r="E9175" s="30">
        <v>1200</v>
      </c>
    </row>
    <row r="9176" spans="1:5" x14ac:dyDescent="0.15">
      <c r="A9176" s="26">
        <v>9175</v>
      </c>
      <c r="B9176" s="26" t="s">
        <v>33369</v>
      </c>
      <c r="C9176" s="38">
        <v>452</v>
      </c>
      <c r="D9176" s="39" t="s">
        <v>43839</v>
      </c>
      <c r="E9176" s="30">
        <v>1200</v>
      </c>
    </row>
    <row r="9177" spans="1:5" x14ac:dyDescent="0.15">
      <c r="A9177" s="26">
        <v>9176</v>
      </c>
      <c r="B9177" s="26" t="s">
        <v>33368</v>
      </c>
      <c r="C9177" s="38">
        <v>452</v>
      </c>
      <c r="D9177" s="39" t="s">
        <v>43840</v>
      </c>
      <c r="E9177" s="30">
        <v>1200</v>
      </c>
    </row>
    <row r="9178" spans="1:5" x14ac:dyDescent="0.15">
      <c r="A9178" s="26">
        <v>9177</v>
      </c>
      <c r="B9178" s="26" t="s">
        <v>33367</v>
      </c>
      <c r="C9178" s="38">
        <v>452</v>
      </c>
      <c r="D9178" s="39" t="s">
        <v>43841</v>
      </c>
      <c r="E9178" s="30">
        <v>1200</v>
      </c>
    </row>
    <row r="9179" spans="1:5" x14ac:dyDescent="0.15">
      <c r="A9179" s="26">
        <v>9178</v>
      </c>
      <c r="B9179" s="26" t="s">
        <v>33366</v>
      </c>
      <c r="C9179" s="38">
        <v>452</v>
      </c>
      <c r="D9179" s="39" t="s">
        <v>43842</v>
      </c>
      <c r="E9179" s="30">
        <v>1200</v>
      </c>
    </row>
    <row r="9180" spans="1:5" x14ac:dyDescent="0.15">
      <c r="A9180" s="26">
        <v>9179</v>
      </c>
      <c r="B9180" s="26" t="s">
        <v>33398</v>
      </c>
      <c r="C9180" s="38">
        <v>452</v>
      </c>
      <c r="D9180" s="39" t="s">
        <v>55905</v>
      </c>
      <c r="E9180" s="30">
        <v>600</v>
      </c>
    </row>
    <row r="9181" spans="1:5" x14ac:dyDescent="0.15">
      <c r="A9181" s="26">
        <v>9180</v>
      </c>
      <c r="B9181" s="26" t="s">
        <v>33397</v>
      </c>
      <c r="C9181" s="38">
        <v>452</v>
      </c>
      <c r="D9181" s="39" t="s">
        <v>55906</v>
      </c>
      <c r="E9181" s="30">
        <v>600</v>
      </c>
    </row>
    <row r="9182" spans="1:5" x14ac:dyDescent="0.15">
      <c r="A9182" s="26">
        <v>9181</v>
      </c>
      <c r="B9182" s="26" t="s">
        <v>33396</v>
      </c>
      <c r="C9182" s="38">
        <v>452</v>
      </c>
      <c r="D9182" s="39" t="s">
        <v>55907</v>
      </c>
      <c r="E9182" s="30">
        <v>600</v>
      </c>
    </row>
    <row r="9183" spans="1:5" x14ac:dyDescent="0.15">
      <c r="A9183" s="26">
        <v>9182</v>
      </c>
      <c r="B9183" s="26" t="s">
        <v>36629</v>
      </c>
      <c r="C9183" s="38">
        <v>452</v>
      </c>
      <c r="D9183" s="39" t="s">
        <v>55908</v>
      </c>
      <c r="E9183" s="30">
        <v>1400</v>
      </c>
    </row>
    <row r="9184" spans="1:5" x14ac:dyDescent="0.15">
      <c r="A9184" s="26">
        <v>9183</v>
      </c>
      <c r="B9184" s="26" t="s">
        <v>36630</v>
      </c>
      <c r="C9184" s="38">
        <v>452</v>
      </c>
      <c r="D9184" s="39" t="s">
        <v>55909</v>
      </c>
      <c r="E9184" s="30">
        <v>2400</v>
      </c>
    </row>
    <row r="9185" spans="1:5" x14ac:dyDescent="0.15">
      <c r="A9185" s="26">
        <v>9184</v>
      </c>
      <c r="B9185" s="26" t="s">
        <v>4830</v>
      </c>
      <c r="C9185" s="38">
        <v>452</v>
      </c>
      <c r="D9185" s="39" t="s">
        <v>43843</v>
      </c>
      <c r="E9185" s="30">
        <v>1200</v>
      </c>
    </row>
    <row r="9186" spans="1:5" x14ac:dyDescent="0.15">
      <c r="A9186" s="26">
        <v>9185</v>
      </c>
      <c r="B9186" s="26" t="s">
        <v>33356</v>
      </c>
      <c r="C9186" s="38">
        <v>452</v>
      </c>
      <c r="D9186" s="39" t="s">
        <v>55910</v>
      </c>
      <c r="E9186" s="30">
        <v>4800</v>
      </c>
    </row>
    <row r="9187" spans="1:5" x14ac:dyDescent="0.15">
      <c r="A9187" s="26">
        <v>9186</v>
      </c>
      <c r="B9187" s="26" t="s">
        <v>51773</v>
      </c>
      <c r="C9187" s="38">
        <v>454</v>
      </c>
      <c r="D9187" s="39" t="s">
        <v>43844</v>
      </c>
      <c r="E9187" s="30">
        <v>1500</v>
      </c>
    </row>
    <row r="9188" spans="1:5" x14ac:dyDescent="0.15">
      <c r="A9188" s="26">
        <v>9187</v>
      </c>
      <c r="B9188" s="26" t="s">
        <v>51774</v>
      </c>
      <c r="C9188" s="38">
        <v>454</v>
      </c>
      <c r="D9188" s="39" t="s">
        <v>43845</v>
      </c>
      <c r="E9188" s="30">
        <v>1500</v>
      </c>
    </row>
    <row r="9189" spans="1:5" x14ac:dyDescent="0.15">
      <c r="A9189" s="26">
        <v>9188</v>
      </c>
      <c r="B9189" s="26" t="s">
        <v>51775</v>
      </c>
      <c r="C9189" s="38">
        <v>454</v>
      </c>
      <c r="D9189" s="39" t="s">
        <v>43846</v>
      </c>
      <c r="E9189" s="30">
        <v>1500</v>
      </c>
    </row>
    <row r="9190" spans="1:5" x14ac:dyDescent="0.15">
      <c r="A9190" s="26">
        <v>9189</v>
      </c>
      <c r="B9190" s="26" t="s">
        <v>51776</v>
      </c>
      <c r="C9190" s="38">
        <v>454</v>
      </c>
      <c r="D9190" s="39" t="s">
        <v>43847</v>
      </c>
      <c r="E9190" s="30">
        <v>1100</v>
      </c>
    </row>
    <row r="9191" spans="1:5" x14ac:dyDescent="0.15">
      <c r="A9191" s="26">
        <v>9190</v>
      </c>
      <c r="B9191" s="26" t="s">
        <v>51777</v>
      </c>
      <c r="C9191" s="38">
        <v>454</v>
      </c>
      <c r="D9191" s="39" t="s">
        <v>43848</v>
      </c>
      <c r="E9191" s="30">
        <v>1100</v>
      </c>
    </row>
    <row r="9192" spans="1:5" x14ac:dyDescent="0.15">
      <c r="A9192" s="26">
        <v>9191</v>
      </c>
      <c r="B9192" s="26" t="s">
        <v>51778</v>
      </c>
      <c r="C9192" s="38">
        <v>454</v>
      </c>
      <c r="D9192" s="39" t="s">
        <v>43849</v>
      </c>
      <c r="E9192" s="30">
        <v>1100</v>
      </c>
    </row>
    <row r="9193" spans="1:5" x14ac:dyDescent="0.15">
      <c r="A9193" s="26">
        <v>9192</v>
      </c>
      <c r="B9193" s="26" t="s">
        <v>51779</v>
      </c>
      <c r="C9193" s="38">
        <v>454</v>
      </c>
      <c r="D9193" s="39" t="s">
        <v>43850</v>
      </c>
      <c r="E9193" s="30">
        <v>1500</v>
      </c>
    </row>
    <row r="9194" spans="1:5" x14ac:dyDescent="0.15">
      <c r="A9194" s="26">
        <v>9193</v>
      </c>
      <c r="B9194" s="26" t="s">
        <v>51780</v>
      </c>
      <c r="C9194" s="38">
        <v>454</v>
      </c>
      <c r="D9194" s="39" t="s">
        <v>43851</v>
      </c>
      <c r="E9194" s="30">
        <v>1500</v>
      </c>
    </row>
    <row r="9195" spans="1:5" x14ac:dyDescent="0.15">
      <c r="A9195" s="26">
        <v>9194</v>
      </c>
      <c r="B9195" s="26" t="s">
        <v>51781</v>
      </c>
      <c r="C9195" s="38">
        <v>454</v>
      </c>
      <c r="D9195" s="39" t="s">
        <v>43852</v>
      </c>
      <c r="E9195" s="30">
        <v>1500</v>
      </c>
    </row>
    <row r="9196" spans="1:5" x14ac:dyDescent="0.15">
      <c r="A9196" s="26">
        <v>9195</v>
      </c>
      <c r="B9196" s="26" t="s">
        <v>51782</v>
      </c>
      <c r="C9196" s="38">
        <v>454</v>
      </c>
      <c r="D9196" s="39" t="s">
        <v>43853</v>
      </c>
      <c r="E9196" s="30">
        <v>1100</v>
      </c>
    </row>
    <row r="9197" spans="1:5" x14ac:dyDescent="0.15">
      <c r="A9197" s="26">
        <v>9196</v>
      </c>
      <c r="B9197" s="26" t="s">
        <v>51783</v>
      </c>
      <c r="C9197" s="38">
        <v>454</v>
      </c>
      <c r="D9197" s="39" t="s">
        <v>43854</v>
      </c>
      <c r="E9197" s="30">
        <v>1100</v>
      </c>
    </row>
    <row r="9198" spans="1:5" x14ac:dyDescent="0.15">
      <c r="A9198" s="26">
        <v>9197</v>
      </c>
      <c r="B9198" s="26" t="s">
        <v>51784</v>
      </c>
      <c r="C9198" s="38">
        <v>454</v>
      </c>
      <c r="D9198" s="39" t="s">
        <v>43855</v>
      </c>
      <c r="E9198" s="30">
        <v>1100</v>
      </c>
    </row>
    <row r="9199" spans="1:5" x14ac:dyDescent="0.15">
      <c r="A9199" s="26">
        <v>9198</v>
      </c>
      <c r="B9199" s="26" t="s">
        <v>51785</v>
      </c>
      <c r="C9199" s="38">
        <v>454</v>
      </c>
      <c r="D9199" s="39" t="s">
        <v>43856</v>
      </c>
      <c r="E9199" s="30">
        <v>1500</v>
      </c>
    </row>
    <row r="9200" spans="1:5" x14ac:dyDescent="0.15">
      <c r="A9200" s="26">
        <v>9199</v>
      </c>
      <c r="B9200" s="26" t="s">
        <v>51786</v>
      </c>
      <c r="C9200" s="38">
        <v>454</v>
      </c>
      <c r="D9200" s="39" t="s">
        <v>43857</v>
      </c>
      <c r="E9200" s="30">
        <v>1500</v>
      </c>
    </row>
    <row r="9201" spans="1:5" x14ac:dyDescent="0.15">
      <c r="A9201" s="26">
        <v>9200</v>
      </c>
      <c r="B9201" s="26" t="s">
        <v>51787</v>
      </c>
      <c r="C9201" s="38">
        <v>454</v>
      </c>
      <c r="D9201" s="39" t="s">
        <v>43858</v>
      </c>
      <c r="E9201" s="30">
        <v>1500</v>
      </c>
    </row>
    <row r="9202" spans="1:5" x14ac:dyDescent="0.15">
      <c r="A9202" s="26">
        <v>9201</v>
      </c>
      <c r="B9202" s="26" t="s">
        <v>51788</v>
      </c>
      <c r="C9202" s="38">
        <v>454</v>
      </c>
      <c r="D9202" s="39" t="s">
        <v>43859</v>
      </c>
      <c r="E9202" s="30">
        <v>1100</v>
      </c>
    </row>
    <row r="9203" spans="1:5" x14ac:dyDescent="0.15">
      <c r="A9203" s="26">
        <v>9202</v>
      </c>
      <c r="B9203" s="26" t="s">
        <v>51789</v>
      </c>
      <c r="C9203" s="38">
        <v>454</v>
      </c>
      <c r="D9203" s="39" t="s">
        <v>43860</v>
      </c>
      <c r="E9203" s="30">
        <v>1100</v>
      </c>
    </row>
    <row r="9204" spans="1:5" x14ac:dyDescent="0.15">
      <c r="A9204" s="26">
        <v>9203</v>
      </c>
      <c r="B9204" s="26" t="s">
        <v>51790</v>
      </c>
      <c r="C9204" s="38">
        <v>454</v>
      </c>
      <c r="D9204" s="39" t="s">
        <v>43861</v>
      </c>
      <c r="E9204" s="30">
        <v>1100</v>
      </c>
    </row>
    <row r="9205" spans="1:5" x14ac:dyDescent="0.15">
      <c r="A9205" s="26">
        <v>9204</v>
      </c>
      <c r="B9205" s="26" t="s">
        <v>51791</v>
      </c>
      <c r="C9205" s="38">
        <v>454</v>
      </c>
      <c r="D9205" s="39" t="s">
        <v>43862</v>
      </c>
      <c r="E9205" s="30">
        <v>1500</v>
      </c>
    </row>
    <row r="9206" spans="1:5" x14ac:dyDescent="0.15">
      <c r="A9206" s="26">
        <v>9205</v>
      </c>
      <c r="B9206" s="26" t="s">
        <v>51792</v>
      </c>
      <c r="C9206" s="38">
        <v>454</v>
      </c>
      <c r="D9206" s="39" t="s">
        <v>43863</v>
      </c>
      <c r="E9206" s="30">
        <v>1500</v>
      </c>
    </row>
    <row r="9207" spans="1:5" x14ac:dyDescent="0.15">
      <c r="A9207" s="26">
        <v>9206</v>
      </c>
      <c r="B9207" s="26" t="s">
        <v>51793</v>
      </c>
      <c r="C9207" s="38">
        <v>454</v>
      </c>
      <c r="D9207" s="39" t="s">
        <v>43864</v>
      </c>
      <c r="E9207" s="30">
        <v>1500</v>
      </c>
    </row>
    <row r="9208" spans="1:5" x14ac:dyDescent="0.15">
      <c r="A9208" s="26">
        <v>9207</v>
      </c>
      <c r="B9208" s="26" t="s">
        <v>51794</v>
      </c>
      <c r="C9208" s="38">
        <v>454</v>
      </c>
      <c r="D9208" s="39" t="s">
        <v>43865</v>
      </c>
      <c r="E9208" s="30">
        <v>1100</v>
      </c>
    </row>
    <row r="9209" spans="1:5" x14ac:dyDescent="0.15">
      <c r="A9209" s="26">
        <v>9208</v>
      </c>
      <c r="B9209" s="26" t="s">
        <v>51795</v>
      </c>
      <c r="C9209" s="38">
        <v>454</v>
      </c>
      <c r="D9209" s="39" t="s">
        <v>43866</v>
      </c>
      <c r="E9209" s="30">
        <v>1100</v>
      </c>
    </row>
    <row r="9210" spans="1:5" x14ac:dyDescent="0.15">
      <c r="A9210" s="26">
        <v>9209</v>
      </c>
      <c r="B9210" s="26" t="s">
        <v>51796</v>
      </c>
      <c r="C9210" s="38">
        <v>454</v>
      </c>
      <c r="D9210" s="39" t="s">
        <v>43867</v>
      </c>
      <c r="E9210" s="30">
        <v>1100</v>
      </c>
    </row>
    <row r="9211" spans="1:5" x14ac:dyDescent="0.15">
      <c r="A9211" s="26">
        <v>9210</v>
      </c>
      <c r="B9211" s="26" t="s">
        <v>51797</v>
      </c>
      <c r="C9211" s="38">
        <v>454</v>
      </c>
      <c r="D9211" s="39" t="s">
        <v>43868</v>
      </c>
      <c r="E9211" s="30">
        <v>600</v>
      </c>
    </row>
    <row r="9212" spans="1:5" x14ac:dyDescent="0.15">
      <c r="A9212" s="26">
        <v>9211</v>
      </c>
      <c r="B9212" s="26" t="s">
        <v>51798</v>
      </c>
      <c r="C9212" s="38">
        <v>454</v>
      </c>
      <c r="D9212" s="39" t="s">
        <v>43869</v>
      </c>
      <c r="E9212" s="30">
        <v>600</v>
      </c>
    </row>
    <row r="9213" spans="1:5" x14ac:dyDescent="0.15">
      <c r="A9213" s="26">
        <v>9212</v>
      </c>
      <c r="B9213" s="26" t="s">
        <v>51799</v>
      </c>
      <c r="C9213" s="38">
        <v>454</v>
      </c>
      <c r="D9213" s="39" t="s">
        <v>43870</v>
      </c>
      <c r="E9213" s="30">
        <v>600</v>
      </c>
    </row>
    <row r="9214" spans="1:5" x14ac:dyDescent="0.15">
      <c r="A9214" s="26">
        <v>9213</v>
      </c>
      <c r="B9214" s="26" t="s">
        <v>51800</v>
      </c>
      <c r="C9214" s="38">
        <v>454</v>
      </c>
      <c r="D9214" s="39" t="s">
        <v>43871</v>
      </c>
      <c r="E9214" s="30">
        <v>1400</v>
      </c>
    </row>
    <row r="9215" spans="1:5" x14ac:dyDescent="0.15">
      <c r="A9215" s="26">
        <v>9214</v>
      </c>
      <c r="B9215" s="26" t="s">
        <v>51801</v>
      </c>
      <c r="C9215" s="38">
        <v>454</v>
      </c>
      <c r="D9215" s="39" t="s">
        <v>43872</v>
      </c>
      <c r="E9215" s="30">
        <v>1400</v>
      </c>
    </row>
    <row r="9216" spans="1:5" x14ac:dyDescent="0.15">
      <c r="A9216" s="26">
        <v>9215</v>
      </c>
      <c r="B9216" s="26" t="s">
        <v>51802</v>
      </c>
      <c r="C9216" s="38">
        <v>454</v>
      </c>
      <c r="D9216" s="39" t="s">
        <v>43873</v>
      </c>
      <c r="E9216" s="30">
        <v>1400</v>
      </c>
    </row>
    <row r="9217" spans="1:5" x14ac:dyDescent="0.15">
      <c r="A9217" s="26">
        <v>9216</v>
      </c>
      <c r="B9217" s="26" t="s">
        <v>51803</v>
      </c>
      <c r="C9217" s="38">
        <v>454</v>
      </c>
      <c r="D9217" s="39" t="s">
        <v>43874</v>
      </c>
      <c r="E9217" s="30">
        <v>1800</v>
      </c>
    </row>
    <row r="9218" spans="1:5" x14ac:dyDescent="0.15">
      <c r="A9218" s="26">
        <v>9217</v>
      </c>
      <c r="B9218" s="26" t="s">
        <v>51804</v>
      </c>
      <c r="C9218" s="38">
        <v>454</v>
      </c>
      <c r="D9218" s="39" t="s">
        <v>43875</v>
      </c>
      <c r="E9218" s="30">
        <v>1800</v>
      </c>
    </row>
    <row r="9219" spans="1:5" x14ac:dyDescent="0.15">
      <c r="A9219" s="26">
        <v>9218</v>
      </c>
      <c r="B9219" s="26" t="s">
        <v>51805</v>
      </c>
      <c r="C9219" s="38">
        <v>454</v>
      </c>
      <c r="D9219" s="39" t="s">
        <v>43876</v>
      </c>
      <c r="E9219" s="30">
        <v>1800</v>
      </c>
    </row>
    <row r="9220" spans="1:5" x14ac:dyDescent="0.15">
      <c r="A9220" s="26">
        <v>9219</v>
      </c>
      <c r="B9220" s="26" t="s">
        <v>51806</v>
      </c>
      <c r="C9220" s="38">
        <v>454</v>
      </c>
      <c r="D9220" s="39" t="s">
        <v>43877</v>
      </c>
      <c r="E9220" s="30">
        <v>1800</v>
      </c>
    </row>
    <row r="9221" spans="1:5" x14ac:dyDescent="0.15">
      <c r="A9221" s="26">
        <v>9220</v>
      </c>
      <c r="B9221" s="26" t="s">
        <v>51807</v>
      </c>
      <c r="C9221" s="38">
        <v>454</v>
      </c>
      <c r="D9221" s="39" t="s">
        <v>43878</v>
      </c>
      <c r="E9221" s="30">
        <v>1800</v>
      </c>
    </row>
    <row r="9222" spans="1:5" x14ac:dyDescent="0.15">
      <c r="A9222" s="26">
        <v>9221</v>
      </c>
      <c r="B9222" s="26" t="s">
        <v>51808</v>
      </c>
      <c r="C9222" s="38">
        <v>454</v>
      </c>
      <c r="D9222" s="39" t="s">
        <v>43879</v>
      </c>
      <c r="E9222" s="30">
        <v>1800</v>
      </c>
    </row>
    <row r="9223" spans="1:5" x14ac:dyDescent="0.15">
      <c r="A9223" s="26">
        <v>9222</v>
      </c>
      <c r="B9223" s="26" t="s">
        <v>51809</v>
      </c>
      <c r="C9223" s="38">
        <v>454</v>
      </c>
      <c r="D9223" s="39" t="s">
        <v>43880</v>
      </c>
      <c r="E9223" s="30">
        <v>1800</v>
      </c>
    </row>
    <row r="9224" spans="1:5" x14ac:dyDescent="0.15">
      <c r="A9224" s="26">
        <v>9223</v>
      </c>
      <c r="B9224" s="26" t="s">
        <v>51810</v>
      </c>
      <c r="C9224" s="38">
        <v>454</v>
      </c>
      <c r="D9224" s="39" t="s">
        <v>43881</v>
      </c>
      <c r="E9224" s="30">
        <v>1800</v>
      </c>
    </row>
    <row r="9225" spans="1:5" x14ac:dyDescent="0.15">
      <c r="A9225" s="26">
        <v>9224</v>
      </c>
      <c r="B9225" s="26" t="s">
        <v>51811</v>
      </c>
      <c r="C9225" s="38">
        <v>454</v>
      </c>
      <c r="D9225" s="39" t="s">
        <v>43882</v>
      </c>
      <c r="E9225" s="30">
        <v>1800</v>
      </c>
    </row>
    <row r="9226" spans="1:5" x14ac:dyDescent="0.15">
      <c r="A9226" s="26">
        <v>9225</v>
      </c>
      <c r="B9226" s="26" t="s">
        <v>51812</v>
      </c>
      <c r="C9226" s="38">
        <v>454</v>
      </c>
      <c r="D9226" s="39" t="s">
        <v>43883</v>
      </c>
      <c r="E9226" s="30">
        <v>1800</v>
      </c>
    </row>
    <row r="9227" spans="1:5" x14ac:dyDescent="0.15">
      <c r="A9227" s="26">
        <v>9226</v>
      </c>
      <c r="B9227" s="26" t="s">
        <v>51813</v>
      </c>
      <c r="C9227" s="38">
        <v>455</v>
      </c>
      <c r="D9227" s="39" t="s">
        <v>43884</v>
      </c>
      <c r="E9227" s="30">
        <v>1400</v>
      </c>
    </row>
    <row r="9228" spans="1:5" x14ac:dyDescent="0.15">
      <c r="A9228" s="26">
        <v>9227</v>
      </c>
      <c r="B9228" s="26" t="s">
        <v>51814</v>
      </c>
      <c r="C9228" s="38">
        <v>455</v>
      </c>
      <c r="D9228" s="39" t="s">
        <v>43885</v>
      </c>
      <c r="E9228" s="30">
        <v>1400</v>
      </c>
    </row>
    <row r="9229" spans="1:5" x14ac:dyDescent="0.15">
      <c r="A9229" s="26">
        <v>9228</v>
      </c>
      <c r="B9229" s="26" t="s">
        <v>51815</v>
      </c>
      <c r="C9229" s="38">
        <v>455</v>
      </c>
      <c r="D9229" s="39" t="s">
        <v>43886</v>
      </c>
      <c r="E9229" s="30">
        <v>1400</v>
      </c>
    </row>
    <row r="9230" spans="1:5" x14ac:dyDescent="0.15">
      <c r="A9230" s="26">
        <v>9229</v>
      </c>
      <c r="B9230" s="26" t="s">
        <v>51816</v>
      </c>
      <c r="C9230" s="38">
        <v>455</v>
      </c>
      <c r="D9230" s="39" t="s">
        <v>43887</v>
      </c>
      <c r="E9230" s="30">
        <v>1400</v>
      </c>
    </row>
    <row r="9231" spans="1:5" x14ac:dyDescent="0.15">
      <c r="A9231" s="26">
        <v>9230</v>
      </c>
      <c r="B9231" s="26" t="s">
        <v>51817</v>
      </c>
      <c r="C9231" s="38">
        <v>455</v>
      </c>
      <c r="D9231" s="39" t="s">
        <v>43888</v>
      </c>
      <c r="E9231" s="30">
        <v>1400</v>
      </c>
    </row>
    <row r="9232" spans="1:5" x14ac:dyDescent="0.15">
      <c r="A9232" s="26">
        <v>9231</v>
      </c>
      <c r="B9232" s="26" t="s">
        <v>51818</v>
      </c>
      <c r="C9232" s="38">
        <v>455</v>
      </c>
      <c r="D9232" s="39" t="s">
        <v>43889</v>
      </c>
      <c r="E9232" s="30">
        <v>1400</v>
      </c>
    </row>
    <row r="9233" spans="1:5" x14ac:dyDescent="0.15">
      <c r="A9233" s="26">
        <v>9232</v>
      </c>
      <c r="B9233" s="26" t="s">
        <v>51819</v>
      </c>
      <c r="C9233" s="38">
        <v>455</v>
      </c>
      <c r="D9233" s="39" t="s">
        <v>43890</v>
      </c>
      <c r="E9233" s="30">
        <v>2800</v>
      </c>
    </row>
    <row r="9234" spans="1:5" x14ac:dyDescent="0.15">
      <c r="A9234" s="26">
        <v>9233</v>
      </c>
      <c r="B9234" s="26" t="s">
        <v>51820</v>
      </c>
      <c r="C9234" s="38">
        <v>455</v>
      </c>
      <c r="D9234" s="39" t="s">
        <v>43891</v>
      </c>
      <c r="E9234" s="30">
        <v>2800</v>
      </c>
    </row>
    <row r="9235" spans="1:5" x14ac:dyDescent="0.15">
      <c r="A9235" s="26">
        <v>9234</v>
      </c>
      <c r="B9235" s="26" t="s">
        <v>51821</v>
      </c>
      <c r="C9235" s="38">
        <v>455</v>
      </c>
      <c r="D9235" s="39" t="s">
        <v>43892</v>
      </c>
      <c r="E9235" s="30">
        <v>2800</v>
      </c>
    </row>
    <row r="9236" spans="1:5" x14ac:dyDescent="0.15">
      <c r="A9236" s="26">
        <v>9235</v>
      </c>
      <c r="B9236" s="26" t="s">
        <v>51822</v>
      </c>
      <c r="C9236" s="38">
        <v>455</v>
      </c>
      <c r="D9236" s="39" t="s">
        <v>43893</v>
      </c>
      <c r="E9236" s="30">
        <v>1800</v>
      </c>
    </row>
    <row r="9237" spans="1:5" x14ac:dyDescent="0.15">
      <c r="A9237" s="26">
        <v>9236</v>
      </c>
      <c r="B9237" s="26" t="s">
        <v>51823</v>
      </c>
      <c r="C9237" s="38">
        <v>455</v>
      </c>
      <c r="D9237" s="39" t="s">
        <v>43894</v>
      </c>
      <c r="E9237" s="30">
        <v>1800</v>
      </c>
    </row>
    <row r="9238" spans="1:5" x14ac:dyDescent="0.15">
      <c r="A9238" s="26">
        <v>9237</v>
      </c>
      <c r="B9238" s="26" t="s">
        <v>51824</v>
      </c>
      <c r="C9238" s="38">
        <v>455</v>
      </c>
      <c r="D9238" s="39" t="s">
        <v>43895</v>
      </c>
      <c r="E9238" s="30">
        <v>1800</v>
      </c>
    </row>
    <row r="9239" spans="1:5" x14ac:dyDescent="0.15">
      <c r="A9239" s="26">
        <v>9238</v>
      </c>
      <c r="B9239" s="26" t="s">
        <v>51825</v>
      </c>
      <c r="C9239" s="38">
        <v>455</v>
      </c>
      <c r="D9239" s="39" t="s">
        <v>43896</v>
      </c>
      <c r="E9239" s="30">
        <v>1000</v>
      </c>
    </row>
    <row r="9240" spans="1:5" x14ac:dyDescent="0.15">
      <c r="A9240" s="26">
        <v>9239</v>
      </c>
      <c r="B9240" s="26" t="s">
        <v>51826</v>
      </c>
      <c r="C9240" s="38">
        <v>455</v>
      </c>
      <c r="D9240" s="39" t="s">
        <v>43897</v>
      </c>
      <c r="E9240" s="30">
        <v>1000</v>
      </c>
    </row>
    <row r="9241" spans="1:5" x14ac:dyDescent="0.15">
      <c r="A9241" s="26">
        <v>9240</v>
      </c>
      <c r="B9241" s="26" t="s">
        <v>51827</v>
      </c>
      <c r="C9241" s="38">
        <v>455</v>
      </c>
      <c r="D9241" s="39" t="s">
        <v>43898</v>
      </c>
      <c r="E9241" s="30">
        <v>1000</v>
      </c>
    </row>
    <row r="9242" spans="1:5" x14ac:dyDescent="0.15">
      <c r="A9242" s="26">
        <v>9241</v>
      </c>
      <c r="B9242" s="26" t="s">
        <v>51828</v>
      </c>
      <c r="C9242" s="38">
        <v>455</v>
      </c>
      <c r="D9242" s="39" t="s">
        <v>43899</v>
      </c>
      <c r="E9242" s="30">
        <v>1000</v>
      </c>
    </row>
    <row r="9243" spans="1:5" x14ac:dyDescent="0.15">
      <c r="A9243" s="26">
        <v>9242</v>
      </c>
      <c r="B9243" s="26" t="s">
        <v>51829</v>
      </c>
      <c r="C9243" s="38">
        <v>455</v>
      </c>
      <c r="D9243" s="39" t="s">
        <v>43900</v>
      </c>
      <c r="E9243" s="30">
        <v>1000</v>
      </c>
    </row>
    <row r="9244" spans="1:5" x14ac:dyDescent="0.15">
      <c r="A9244" s="26">
        <v>9243</v>
      </c>
      <c r="B9244" s="26" t="s">
        <v>51830</v>
      </c>
      <c r="C9244" s="38">
        <v>455</v>
      </c>
      <c r="D9244" s="39" t="s">
        <v>43901</v>
      </c>
      <c r="E9244" s="30">
        <v>1000</v>
      </c>
    </row>
    <row r="9245" spans="1:5" x14ac:dyDescent="0.15">
      <c r="A9245" s="26">
        <v>9244</v>
      </c>
      <c r="B9245" s="26" t="s">
        <v>51831</v>
      </c>
      <c r="C9245" s="38">
        <v>455</v>
      </c>
      <c r="D9245" s="39" t="s">
        <v>43902</v>
      </c>
      <c r="E9245" s="30">
        <v>1000</v>
      </c>
    </row>
    <row r="9246" spans="1:5" x14ac:dyDescent="0.15">
      <c r="A9246" s="26">
        <v>9245</v>
      </c>
      <c r="B9246" s="26" t="s">
        <v>51832</v>
      </c>
      <c r="C9246" s="38">
        <v>455</v>
      </c>
      <c r="D9246" s="39" t="s">
        <v>43903</v>
      </c>
      <c r="E9246" s="30">
        <v>1000</v>
      </c>
    </row>
    <row r="9247" spans="1:5" x14ac:dyDescent="0.15">
      <c r="A9247" s="26">
        <v>9246</v>
      </c>
      <c r="B9247" s="26" t="s">
        <v>51833</v>
      </c>
      <c r="C9247" s="38">
        <v>455</v>
      </c>
      <c r="D9247" s="39" t="s">
        <v>43904</v>
      </c>
      <c r="E9247" s="30">
        <v>1000</v>
      </c>
    </row>
    <row r="9248" spans="1:5" x14ac:dyDescent="0.15">
      <c r="A9248" s="26">
        <v>9247</v>
      </c>
      <c r="B9248" s="26" t="s">
        <v>51834</v>
      </c>
      <c r="C9248" s="38">
        <v>455</v>
      </c>
      <c r="D9248" s="39" t="s">
        <v>43905</v>
      </c>
      <c r="E9248" s="30">
        <v>1000</v>
      </c>
    </row>
    <row r="9249" spans="1:5" x14ac:dyDescent="0.15">
      <c r="A9249" s="26">
        <v>9248</v>
      </c>
      <c r="B9249" s="26" t="s">
        <v>51835</v>
      </c>
      <c r="C9249" s="38">
        <v>455</v>
      </c>
      <c r="D9249" s="39" t="s">
        <v>43906</v>
      </c>
      <c r="E9249" s="30">
        <v>1000</v>
      </c>
    </row>
    <row r="9250" spans="1:5" x14ac:dyDescent="0.15">
      <c r="A9250" s="26">
        <v>9249</v>
      </c>
      <c r="B9250" s="26" t="s">
        <v>51836</v>
      </c>
      <c r="C9250" s="38">
        <v>455</v>
      </c>
      <c r="D9250" s="39" t="s">
        <v>43907</v>
      </c>
      <c r="E9250" s="30">
        <v>1000</v>
      </c>
    </row>
    <row r="9251" spans="1:5" x14ac:dyDescent="0.15">
      <c r="A9251" s="26">
        <v>9250</v>
      </c>
      <c r="B9251" s="26" t="s">
        <v>51837</v>
      </c>
      <c r="C9251" s="38">
        <v>455</v>
      </c>
      <c r="D9251" s="39" t="s">
        <v>43908</v>
      </c>
      <c r="E9251" s="30">
        <v>700</v>
      </c>
    </row>
    <row r="9252" spans="1:5" x14ac:dyDescent="0.15">
      <c r="A9252" s="26">
        <v>9251</v>
      </c>
      <c r="B9252" s="26" t="s">
        <v>51838</v>
      </c>
      <c r="C9252" s="38">
        <v>455</v>
      </c>
      <c r="D9252" s="39" t="s">
        <v>43909</v>
      </c>
      <c r="E9252" s="30">
        <v>700</v>
      </c>
    </row>
    <row r="9253" spans="1:5" x14ac:dyDescent="0.15">
      <c r="A9253" s="26">
        <v>9252</v>
      </c>
      <c r="B9253" s="26" t="s">
        <v>51839</v>
      </c>
      <c r="C9253" s="38">
        <v>455</v>
      </c>
      <c r="D9253" s="39" t="s">
        <v>43910</v>
      </c>
      <c r="E9253" s="30">
        <v>700</v>
      </c>
    </row>
    <row r="9254" spans="1:5" x14ac:dyDescent="0.15">
      <c r="A9254" s="26">
        <v>9253</v>
      </c>
      <c r="B9254" s="26" t="s">
        <v>51840</v>
      </c>
      <c r="C9254" s="38">
        <v>455</v>
      </c>
      <c r="D9254" s="39" t="s">
        <v>43911</v>
      </c>
      <c r="E9254" s="30">
        <v>700</v>
      </c>
    </row>
    <row r="9255" spans="1:5" x14ac:dyDescent="0.15">
      <c r="A9255" s="26">
        <v>9254</v>
      </c>
      <c r="B9255" s="26" t="s">
        <v>51841</v>
      </c>
      <c r="C9255" s="38">
        <v>455</v>
      </c>
      <c r="D9255" s="39" t="s">
        <v>43912</v>
      </c>
      <c r="E9255" s="30">
        <v>700</v>
      </c>
    </row>
    <row r="9256" spans="1:5" x14ac:dyDescent="0.15">
      <c r="A9256" s="26">
        <v>9255</v>
      </c>
      <c r="B9256" s="26" t="s">
        <v>51842</v>
      </c>
      <c r="C9256" s="38">
        <v>455</v>
      </c>
      <c r="D9256" s="39" t="s">
        <v>43913</v>
      </c>
      <c r="E9256" s="30">
        <v>700</v>
      </c>
    </row>
    <row r="9257" spans="1:5" x14ac:dyDescent="0.15">
      <c r="A9257" s="26">
        <v>9256</v>
      </c>
      <c r="B9257" s="26" t="s">
        <v>51843</v>
      </c>
      <c r="C9257" s="38">
        <v>455</v>
      </c>
      <c r="D9257" s="39" t="s">
        <v>43914</v>
      </c>
      <c r="E9257" s="30">
        <v>600</v>
      </c>
    </row>
    <row r="9258" spans="1:5" x14ac:dyDescent="0.15">
      <c r="A9258" s="26">
        <v>9257</v>
      </c>
      <c r="B9258" s="26" t="s">
        <v>51844</v>
      </c>
      <c r="C9258" s="38">
        <v>455</v>
      </c>
      <c r="D9258" s="39" t="s">
        <v>43915</v>
      </c>
      <c r="E9258" s="30">
        <v>600</v>
      </c>
    </row>
    <row r="9259" spans="1:5" x14ac:dyDescent="0.15">
      <c r="A9259" s="26">
        <v>9258</v>
      </c>
      <c r="B9259" s="26" t="s">
        <v>51845</v>
      </c>
      <c r="C9259" s="38">
        <v>455</v>
      </c>
      <c r="D9259" s="39" t="s">
        <v>43916</v>
      </c>
      <c r="E9259" s="30">
        <v>600</v>
      </c>
    </row>
    <row r="9260" spans="1:5" x14ac:dyDescent="0.15">
      <c r="A9260" s="26">
        <v>9259</v>
      </c>
      <c r="B9260" s="26" t="s">
        <v>51846</v>
      </c>
      <c r="C9260" s="38">
        <v>455</v>
      </c>
      <c r="D9260" s="39" t="s">
        <v>43917</v>
      </c>
      <c r="E9260" s="30">
        <v>3200</v>
      </c>
    </row>
    <row r="9261" spans="1:5" x14ac:dyDescent="0.15">
      <c r="A9261" s="26">
        <v>9260</v>
      </c>
      <c r="B9261" s="26" t="s">
        <v>51847</v>
      </c>
      <c r="C9261" s="38">
        <v>455</v>
      </c>
      <c r="D9261" s="39" t="s">
        <v>43918</v>
      </c>
      <c r="E9261" s="30">
        <v>3200</v>
      </c>
    </row>
    <row r="9262" spans="1:5" x14ac:dyDescent="0.15">
      <c r="A9262" s="26">
        <v>9261</v>
      </c>
      <c r="B9262" s="26" t="s">
        <v>51848</v>
      </c>
      <c r="C9262" s="38">
        <v>455</v>
      </c>
      <c r="D9262" s="39" t="s">
        <v>43919</v>
      </c>
      <c r="E9262" s="30">
        <v>3200</v>
      </c>
    </row>
    <row r="9263" spans="1:5" x14ac:dyDescent="0.15">
      <c r="A9263" s="26">
        <v>9262</v>
      </c>
      <c r="B9263" s="26" t="s">
        <v>51849</v>
      </c>
      <c r="C9263" s="38">
        <v>455</v>
      </c>
      <c r="D9263" s="39" t="s">
        <v>43920</v>
      </c>
      <c r="E9263" s="30">
        <v>600</v>
      </c>
    </row>
    <row r="9264" spans="1:5" x14ac:dyDescent="0.15">
      <c r="A9264" s="26">
        <v>9263</v>
      </c>
      <c r="B9264" s="26" t="s">
        <v>51850</v>
      </c>
      <c r="C9264" s="38">
        <v>455</v>
      </c>
      <c r="D9264" s="39" t="s">
        <v>43921</v>
      </c>
      <c r="E9264" s="30">
        <v>600</v>
      </c>
    </row>
    <row r="9265" spans="1:5" x14ac:dyDescent="0.15">
      <c r="A9265" s="26">
        <v>9264</v>
      </c>
      <c r="B9265" s="26" t="s">
        <v>51851</v>
      </c>
      <c r="C9265" s="38">
        <v>455</v>
      </c>
      <c r="D9265" s="39" t="s">
        <v>43922</v>
      </c>
      <c r="E9265" s="30">
        <v>600</v>
      </c>
    </row>
    <row r="9266" spans="1:5" x14ac:dyDescent="0.15">
      <c r="A9266" s="26">
        <v>9265</v>
      </c>
      <c r="B9266" s="26" t="s">
        <v>51852</v>
      </c>
      <c r="C9266" s="38">
        <v>455</v>
      </c>
      <c r="D9266" s="39" t="s">
        <v>43923</v>
      </c>
      <c r="E9266" s="30">
        <v>3200</v>
      </c>
    </row>
    <row r="9267" spans="1:5" x14ac:dyDescent="0.15">
      <c r="A9267" s="26">
        <v>9266</v>
      </c>
      <c r="B9267" s="26" t="s">
        <v>51853</v>
      </c>
      <c r="C9267" s="38">
        <v>455</v>
      </c>
      <c r="D9267" s="39" t="s">
        <v>43924</v>
      </c>
      <c r="E9267" s="30">
        <v>3200</v>
      </c>
    </row>
    <row r="9268" spans="1:5" x14ac:dyDescent="0.15">
      <c r="A9268" s="26">
        <v>9267</v>
      </c>
      <c r="B9268" s="26" t="s">
        <v>51854</v>
      </c>
      <c r="C9268" s="38">
        <v>455</v>
      </c>
      <c r="D9268" s="39" t="s">
        <v>43925</v>
      </c>
      <c r="E9268" s="30">
        <v>3200</v>
      </c>
    </row>
    <row r="9269" spans="1:5" x14ac:dyDescent="0.15">
      <c r="A9269" s="26">
        <v>9268</v>
      </c>
      <c r="B9269" s="26" t="s">
        <v>51855</v>
      </c>
      <c r="C9269" s="38">
        <v>455</v>
      </c>
      <c r="D9269" s="39" t="s">
        <v>43926</v>
      </c>
      <c r="E9269" s="30">
        <v>600</v>
      </c>
    </row>
    <row r="9270" spans="1:5" x14ac:dyDescent="0.15">
      <c r="A9270" s="26">
        <v>9269</v>
      </c>
      <c r="B9270" s="26" t="s">
        <v>51856</v>
      </c>
      <c r="C9270" s="38">
        <v>455</v>
      </c>
      <c r="D9270" s="39" t="s">
        <v>43927</v>
      </c>
      <c r="E9270" s="30">
        <v>600</v>
      </c>
    </row>
    <row r="9271" spans="1:5" x14ac:dyDescent="0.15">
      <c r="A9271" s="26">
        <v>9270</v>
      </c>
      <c r="B9271" s="26" t="s">
        <v>51857</v>
      </c>
      <c r="C9271" s="38">
        <v>455</v>
      </c>
      <c r="D9271" s="39" t="s">
        <v>43928</v>
      </c>
      <c r="E9271" s="30">
        <v>600</v>
      </c>
    </row>
    <row r="9272" spans="1:5" x14ac:dyDescent="0.15">
      <c r="A9272" s="26">
        <v>9271</v>
      </c>
      <c r="B9272" s="26" t="s">
        <v>51858</v>
      </c>
      <c r="C9272" s="38">
        <v>455</v>
      </c>
      <c r="D9272" s="39" t="s">
        <v>43929</v>
      </c>
      <c r="E9272" s="30">
        <v>3200</v>
      </c>
    </row>
    <row r="9273" spans="1:5" x14ac:dyDescent="0.15">
      <c r="A9273" s="26">
        <v>9272</v>
      </c>
      <c r="B9273" s="26" t="s">
        <v>51859</v>
      </c>
      <c r="C9273" s="38">
        <v>455</v>
      </c>
      <c r="D9273" s="39" t="s">
        <v>43930</v>
      </c>
      <c r="E9273" s="30">
        <v>3200</v>
      </c>
    </row>
    <row r="9274" spans="1:5" x14ac:dyDescent="0.15">
      <c r="A9274" s="26">
        <v>9273</v>
      </c>
      <c r="B9274" s="26" t="s">
        <v>51860</v>
      </c>
      <c r="C9274" s="38">
        <v>455</v>
      </c>
      <c r="D9274" s="39" t="s">
        <v>43931</v>
      </c>
      <c r="E9274" s="30">
        <v>3200</v>
      </c>
    </row>
    <row r="9275" spans="1:5" x14ac:dyDescent="0.15">
      <c r="A9275" s="26">
        <v>9274</v>
      </c>
      <c r="B9275" s="26" t="s">
        <v>51861</v>
      </c>
      <c r="C9275" s="38">
        <v>456</v>
      </c>
      <c r="D9275" s="39" t="s">
        <v>55911</v>
      </c>
      <c r="E9275" s="30">
        <v>1000</v>
      </c>
    </row>
    <row r="9276" spans="1:5" x14ac:dyDescent="0.15">
      <c r="A9276" s="26">
        <v>9275</v>
      </c>
      <c r="B9276" s="26" t="s">
        <v>51862</v>
      </c>
      <c r="C9276" s="38">
        <v>456</v>
      </c>
      <c r="D9276" s="39" t="s">
        <v>55912</v>
      </c>
      <c r="E9276" s="30">
        <v>1800</v>
      </c>
    </row>
    <row r="9277" spans="1:5" x14ac:dyDescent="0.15">
      <c r="A9277" s="26">
        <v>9276</v>
      </c>
      <c r="B9277" s="26" t="s">
        <v>51863</v>
      </c>
      <c r="C9277" s="38">
        <v>456</v>
      </c>
      <c r="D9277" s="39" t="s">
        <v>55913</v>
      </c>
      <c r="E9277" s="30">
        <v>1300</v>
      </c>
    </row>
    <row r="9278" spans="1:5" x14ac:dyDescent="0.15">
      <c r="A9278" s="26">
        <v>9277</v>
      </c>
      <c r="B9278" s="26" t="s">
        <v>51864</v>
      </c>
      <c r="C9278" s="38">
        <v>456</v>
      </c>
      <c r="D9278" s="39" t="s">
        <v>55914</v>
      </c>
      <c r="E9278" s="30">
        <v>13900</v>
      </c>
    </row>
    <row r="9279" spans="1:5" x14ac:dyDescent="0.15">
      <c r="A9279" s="26">
        <v>9278</v>
      </c>
      <c r="B9279" s="26" t="s">
        <v>51865</v>
      </c>
      <c r="C9279" s="38">
        <v>456</v>
      </c>
      <c r="D9279" s="39" t="s">
        <v>43932</v>
      </c>
      <c r="E9279" s="30">
        <v>1500</v>
      </c>
    </row>
    <row r="9280" spans="1:5" x14ac:dyDescent="0.15">
      <c r="A9280" s="26">
        <v>9279</v>
      </c>
      <c r="B9280" s="26" t="s">
        <v>51866</v>
      </c>
      <c r="C9280" s="38">
        <v>456</v>
      </c>
      <c r="D9280" s="39" t="s">
        <v>43934</v>
      </c>
      <c r="E9280" s="30">
        <v>1500</v>
      </c>
    </row>
    <row r="9281" spans="1:5" x14ac:dyDescent="0.15">
      <c r="A9281" s="26">
        <v>9280</v>
      </c>
      <c r="B9281" s="26" t="s">
        <v>51867</v>
      </c>
      <c r="C9281" s="38">
        <v>456</v>
      </c>
      <c r="D9281" s="39" t="s">
        <v>43933</v>
      </c>
      <c r="E9281" s="30">
        <v>1500</v>
      </c>
    </row>
    <row r="9282" spans="1:5" x14ac:dyDescent="0.15">
      <c r="A9282" s="26">
        <v>9281</v>
      </c>
      <c r="B9282" s="26" t="s">
        <v>51868</v>
      </c>
      <c r="C9282" s="38">
        <v>456</v>
      </c>
      <c r="D9282" s="39" t="s">
        <v>43935</v>
      </c>
      <c r="E9282" s="30">
        <v>1500</v>
      </c>
    </row>
    <row r="9283" spans="1:5" x14ac:dyDescent="0.15">
      <c r="A9283" s="26">
        <v>9282</v>
      </c>
      <c r="B9283" s="26" t="s">
        <v>51869</v>
      </c>
      <c r="C9283" s="38">
        <v>456</v>
      </c>
      <c r="D9283" s="39" t="s">
        <v>43937</v>
      </c>
      <c r="E9283" s="30">
        <v>1500</v>
      </c>
    </row>
    <row r="9284" spans="1:5" x14ac:dyDescent="0.15">
      <c r="A9284" s="26">
        <v>9283</v>
      </c>
      <c r="B9284" s="26" t="s">
        <v>51870</v>
      </c>
      <c r="C9284" s="38">
        <v>456</v>
      </c>
      <c r="D9284" s="39" t="s">
        <v>43936</v>
      </c>
      <c r="E9284" s="30">
        <v>1500</v>
      </c>
    </row>
    <row r="9285" spans="1:5" x14ac:dyDescent="0.15">
      <c r="A9285" s="26">
        <v>9284</v>
      </c>
      <c r="B9285" s="26" t="s">
        <v>51871</v>
      </c>
      <c r="C9285" s="38">
        <v>456</v>
      </c>
      <c r="D9285" s="39" t="s">
        <v>43938</v>
      </c>
      <c r="E9285" s="30">
        <v>1000</v>
      </c>
    </row>
    <row r="9286" spans="1:5" x14ac:dyDescent="0.15">
      <c r="A9286" s="26">
        <v>9285</v>
      </c>
      <c r="B9286" s="26" t="s">
        <v>51872</v>
      </c>
      <c r="C9286" s="38">
        <v>456</v>
      </c>
      <c r="D9286" s="39" t="s">
        <v>55915</v>
      </c>
      <c r="E9286" s="30">
        <v>5400</v>
      </c>
    </row>
    <row r="9287" spans="1:5" x14ac:dyDescent="0.15">
      <c r="A9287" s="26">
        <v>9286</v>
      </c>
      <c r="B9287" s="26" t="s">
        <v>51873</v>
      </c>
      <c r="C9287" s="38">
        <v>456</v>
      </c>
      <c r="D9287" s="39" t="s">
        <v>55916</v>
      </c>
      <c r="E9287" s="30">
        <v>5400</v>
      </c>
    </row>
    <row r="9288" spans="1:5" x14ac:dyDescent="0.15">
      <c r="A9288" s="26">
        <v>9287</v>
      </c>
      <c r="B9288" s="26" t="s">
        <v>51874</v>
      </c>
      <c r="C9288" s="38">
        <v>456</v>
      </c>
      <c r="D9288" s="39" t="s">
        <v>55917</v>
      </c>
      <c r="E9288" s="30">
        <v>5400</v>
      </c>
    </row>
    <row r="9289" spans="1:5" x14ac:dyDescent="0.15">
      <c r="A9289" s="26">
        <v>9288</v>
      </c>
      <c r="B9289" s="26" t="s">
        <v>51875</v>
      </c>
      <c r="C9289" s="38">
        <v>456</v>
      </c>
      <c r="D9289" s="39" t="s">
        <v>55918</v>
      </c>
      <c r="E9289" s="30">
        <v>5400</v>
      </c>
    </row>
    <row r="9290" spans="1:5" x14ac:dyDescent="0.15">
      <c r="A9290" s="26">
        <v>9289</v>
      </c>
      <c r="B9290" s="26" t="s">
        <v>51876</v>
      </c>
      <c r="C9290" s="38">
        <v>456</v>
      </c>
      <c r="D9290" s="39" t="s">
        <v>55919</v>
      </c>
      <c r="E9290" s="30">
        <v>5400</v>
      </c>
    </row>
    <row r="9291" spans="1:5" x14ac:dyDescent="0.15">
      <c r="A9291" s="26">
        <v>9290</v>
      </c>
      <c r="B9291" s="26" t="s">
        <v>51877</v>
      </c>
      <c r="C9291" s="38">
        <v>456</v>
      </c>
      <c r="D9291" s="39" t="s">
        <v>55920</v>
      </c>
      <c r="E9291" s="30">
        <v>5400</v>
      </c>
    </row>
    <row r="9292" spans="1:5" x14ac:dyDescent="0.15">
      <c r="A9292" s="26">
        <v>9291</v>
      </c>
      <c r="B9292" s="26" t="s">
        <v>51878</v>
      </c>
      <c r="C9292" s="38">
        <v>456</v>
      </c>
      <c r="D9292" s="39" t="s">
        <v>55921</v>
      </c>
      <c r="E9292" s="30">
        <v>400</v>
      </c>
    </row>
    <row r="9293" spans="1:5" x14ac:dyDescent="0.15">
      <c r="A9293" s="26">
        <v>9292</v>
      </c>
      <c r="B9293" s="26" t="s">
        <v>51879</v>
      </c>
      <c r="C9293" s="38">
        <v>456</v>
      </c>
      <c r="D9293" s="39" t="s">
        <v>55922</v>
      </c>
      <c r="E9293" s="30">
        <v>400</v>
      </c>
    </row>
    <row r="9294" spans="1:5" x14ac:dyDescent="0.15">
      <c r="A9294" s="26">
        <v>9293</v>
      </c>
      <c r="B9294" s="26" t="s">
        <v>51880</v>
      </c>
      <c r="C9294" s="38">
        <v>456</v>
      </c>
      <c r="D9294" s="39" t="s">
        <v>55923</v>
      </c>
      <c r="E9294" s="30">
        <v>400</v>
      </c>
    </row>
    <row r="9295" spans="1:5" x14ac:dyDescent="0.15">
      <c r="A9295" s="26">
        <v>9294</v>
      </c>
      <c r="B9295" s="26" t="s">
        <v>51881</v>
      </c>
      <c r="C9295" s="38">
        <v>456</v>
      </c>
      <c r="D9295" s="39" t="s">
        <v>55924</v>
      </c>
      <c r="E9295" s="30">
        <v>400</v>
      </c>
    </row>
    <row r="9296" spans="1:5" x14ac:dyDescent="0.15">
      <c r="A9296" s="26">
        <v>9295</v>
      </c>
      <c r="B9296" s="26" t="s">
        <v>51882</v>
      </c>
      <c r="C9296" s="38">
        <v>456</v>
      </c>
      <c r="D9296" s="39" t="s">
        <v>55925</v>
      </c>
      <c r="E9296" s="30">
        <v>400</v>
      </c>
    </row>
    <row r="9297" spans="1:5" x14ac:dyDescent="0.15">
      <c r="A9297" s="26">
        <v>9296</v>
      </c>
      <c r="B9297" s="26" t="s">
        <v>51883</v>
      </c>
      <c r="C9297" s="38">
        <v>456</v>
      </c>
      <c r="D9297" s="39" t="s">
        <v>55926</v>
      </c>
      <c r="E9297" s="30">
        <v>400</v>
      </c>
    </row>
    <row r="9298" spans="1:5" x14ac:dyDescent="0.15">
      <c r="A9298" s="26">
        <v>9297</v>
      </c>
      <c r="B9298" s="26" t="s">
        <v>51884</v>
      </c>
      <c r="C9298" s="38">
        <v>456</v>
      </c>
      <c r="D9298" s="39" t="s">
        <v>55927</v>
      </c>
      <c r="E9298" s="30">
        <v>1200</v>
      </c>
    </row>
    <row r="9299" spans="1:5" x14ac:dyDescent="0.15">
      <c r="A9299" s="26">
        <v>9298</v>
      </c>
      <c r="B9299" s="26" t="s">
        <v>51885</v>
      </c>
      <c r="C9299" s="38">
        <v>456</v>
      </c>
      <c r="D9299" s="39" t="s">
        <v>55928</v>
      </c>
      <c r="E9299" s="30">
        <v>1200</v>
      </c>
    </row>
    <row r="9300" spans="1:5" x14ac:dyDescent="0.15">
      <c r="A9300" s="26">
        <v>9299</v>
      </c>
      <c r="B9300" s="26" t="s">
        <v>51886</v>
      </c>
      <c r="C9300" s="38">
        <v>456</v>
      </c>
      <c r="D9300" s="39" t="s">
        <v>55929</v>
      </c>
      <c r="E9300" s="30">
        <v>1200</v>
      </c>
    </row>
    <row r="9301" spans="1:5" x14ac:dyDescent="0.15">
      <c r="A9301" s="26">
        <v>9300</v>
      </c>
      <c r="B9301" s="26" t="s">
        <v>51887</v>
      </c>
      <c r="C9301" s="38">
        <v>457</v>
      </c>
      <c r="D9301" s="39" t="s">
        <v>43948</v>
      </c>
      <c r="E9301" s="30">
        <v>6300</v>
      </c>
    </row>
    <row r="9302" spans="1:5" x14ac:dyDescent="0.15">
      <c r="A9302" s="26">
        <v>9301</v>
      </c>
      <c r="B9302" s="26" t="s">
        <v>51888</v>
      </c>
      <c r="C9302" s="38">
        <v>457</v>
      </c>
      <c r="D9302" s="39" t="s">
        <v>43949</v>
      </c>
      <c r="E9302" s="30">
        <v>6300</v>
      </c>
    </row>
    <row r="9303" spans="1:5" x14ac:dyDescent="0.15">
      <c r="A9303" s="26">
        <v>9302</v>
      </c>
      <c r="B9303" s="26" t="s">
        <v>51889</v>
      </c>
      <c r="C9303" s="38">
        <v>457</v>
      </c>
      <c r="D9303" s="39" t="s">
        <v>43950</v>
      </c>
      <c r="E9303" s="30">
        <v>5400</v>
      </c>
    </row>
    <row r="9304" spans="1:5" x14ac:dyDescent="0.15">
      <c r="A9304" s="26">
        <v>9303</v>
      </c>
      <c r="B9304" s="26" t="s">
        <v>51890</v>
      </c>
      <c r="C9304" s="38">
        <v>457</v>
      </c>
      <c r="D9304" s="39" t="s">
        <v>43951</v>
      </c>
      <c r="E9304" s="30">
        <v>5400</v>
      </c>
    </row>
    <row r="9305" spans="1:5" x14ac:dyDescent="0.15">
      <c r="A9305" s="26">
        <v>9304</v>
      </c>
      <c r="B9305" s="26" t="s">
        <v>51891</v>
      </c>
      <c r="C9305" s="38">
        <v>457</v>
      </c>
      <c r="D9305" s="39" t="s">
        <v>43952</v>
      </c>
      <c r="E9305" s="30">
        <v>5400</v>
      </c>
    </row>
    <row r="9306" spans="1:5" x14ac:dyDescent="0.15">
      <c r="A9306" s="26">
        <v>9305</v>
      </c>
      <c r="B9306" s="26" t="s">
        <v>51892</v>
      </c>
      <c r="C9306" s="38">
        <v>457</v>
      </c>
      <c r="D9306" s="39" t="s">
        <v>43953</v>
      </c>
      <c r="E9306" s="30">
        <v>5400</v>
      </c>
    </row>
    <row r="9307" spans="1:5" x14ac:dyDescent="0.15">
      <c r="A9307" s="26">
        <v>9306</v>
      </c>
      <c r="B9307" s="26" t="s">
        <v>51893</v>
      </c>
      <c r="C9307" s="38">
        <v>457</v>
      </c>
      <c r="D9307" s="39" t="s">
        <v>43954</v>
      </c>
      <c r="E9307" s="30">
        <v>6300</v>
      </c>
    </row>
    <row r="9308" spans="1:5" x14ac:dyDescent="0.15">
      <c r="A9308" s="26">
        <v>9307</v>
      </c>
      <c r="B9308" s="26" t="s">
        <v>51894</v>
      </c>
      <c r="C9308" s="38">
        <v>457</v>
      </c>
      <c r="D9308" s="39" t="s">
        <v>43955</v>
      </c>
      <c r="E9308" s="30">
        <v>6300</v>
      </c>
    </row>
    <row r="9309" spans="1:5" x14ac:dyDescent="0.15">
      <c r="A9309" s="26">
        <v>9308</v>
      </c>
      <c r="B9309" s="26" t="s">
        <v>51895</v>
      </c>
      <c r="C9309" s="38">
        <v>457</v>
      </c>
      <c r="D9309" s="39" t="s">
        <v>43956</v>
      </c>
      <c r="E9309" s="30">
        <v>6300</v>
      </c>
    </row>
    <row r="9310" spans="1:5" x14ac:dyDescent="0.15">
      <c r="A9310" s="26">
        <v>9309</v>
      </c>
      <c r="B9310" s="26" t="s">
        <v>51896</v>
      </c>
      <c r="C9310" s="38">
        <v>457</v>
      </c>
      <c r="D9310" s="39" t="s">
        <v>43957</v>
      </c>
      <c r="E9310" s="30">
        <v>13500</v>
      </c>
    </row>
    <row r="9311" spans="1:5" x14ac:dyDescent="0.15">
      <c r="A9311" s="26">
        <v>9310</v>
      </c>
      <c r="B9311" s="26" t="s">
        <v>51897</v>
      </c>
      <c r="C9311" s="38">
        <v>457</v>
      </c>
      <c r="D9311" s="39" t="s">
        <v>43958</v>
      </c>
      <c r="E9311" s="30">
        <v>13500</v>
      </c>
    </row>
    <row r="9312" spans="1:5" x14ac:dyDescent="0.15">
      <c r="A9312" s="26">
        <v>9311</v>
      </c>
      <c r="B9312" s="26" t="s">
        <v>51898</v>
      </c>
      <c r="C9312" s="38">
        <v>457</v>
      </c>
      <c r="D9312" s="39" t="s">
        <v>43959</v>
      </c>
      <c r="E9312" s="30">
        <v>13500</v>
      </c>
    </row>
    <row r="9313" spans="1:5" x14ac:dyDescent="0.15">
      <c r="A9313" s="26">
        <v>9312</v>
      </c>
      <c r="B9313" s="26" t="s">
        <v>51899</v>
      </c>
      <c r="C9313" s="38">
        <v>457</v>
      </c>
      <c r="D9313" s="39" t="s">
        <v>43963</v>
      </c>
      <c r="E9313" s="30">
        <v>1100</v>
      </c>
    </row>
    <row r="9314" spans="1:5" x14ac:dyDescent="0.15">
      <c r="A9314" s="26">
        <v>9313</v>
      </c>
      <c r="B9314" s="26" t="s">
        <v>51900</v>
      </c>
      <c r="C9314" s="38">
        <v>457</v>
      </c>
      <c r="D9314" s="39" t="s">
        <v>43964</v>
      </c>
      <c r="E9314" s="30">
        <v>1100</v>
      </c>
    </row>
    <row r="9315" spans="1:5" x14ac:dyDescent="0.15">
      <c r="A9315" s="26">
        <v>9314</v>
      </c>
      <c r="B9315" s="26" t="s">
        <v>51901</v>
      </c>
      <c r="C9315" s="38">
        <v>457</v>
      </c>
      <c r="D9315" s="39" t="s">
        <v>43965</v>
      </c>
      <c r="E9315" s="30">
        <v>1100</v>
      </c>
    </row>
    <row r="9316" spans="1:5" x14ac:dyDescent="0.15">
      <c r="A9316" s="26">
        <v>9315</v>
      </c>
      <c r="B9316" s="26" t="s">
        <v>51902</v>
      </c>
      <c r="C9316" s="38">
        <v>457</v>
      </c>
      <c r="D9316" s="39" t="s">
        <v>43960</v>
      </c>
      <c r="E9316" s="30">
        <v>1100</v>
      </c>
    </row>
    <row r="9317" spans="1:5" x14ac:dyDescent="0.15">
      <c r="A9317" s="26">
        <v>9316</v>
      </c>
      <c r="B9317" s="26" t="s">
        <v>51903</v>
      </c>
      <c r="C9317" s="38">
        <v>457</v>
      </c>
      <c r="D9317" s="39" t="s">
        <v>43961</v>
      </c>
      <c r="E9317" s="30">
        <v>1100</v>
      </c>
    </row>
    <row r="9318" spans="1:5" x14ac:dyDescent="0.15">
      <c r="A9318" s="26">
        <v>9317</v>
      </c>
      <c r="B9318" s="26" t="s">
        <v>51904</v>
      </c>
      <c r="C9318" s="38">
        <v>457</v>
      </c>
      <c r="D9318" s="39" t="s">
        <v>43962</v>
      </c>
      <c r="E9318" s="30">
        <v>1100</v>
      </c>
    </row>
    <row r="9319" spans="1:5" x14ac:dyDescent="0.15">
      <c r="A9319" s="26">
        <v>9318</v>
      </c>
      <c r="B9319" s="26" t="s">
        <v>51905</v>
      </c>
      <c r="C9319" s="38">
        <v>457</v>
      </c>
      <c r="D9319" s="39" t="s">
        <v>55930</v>
      </c>
      <c r="E9319" s="30">
        <v>2000</v>
      </c>
    </row>
    <row r="9320" spans="1:5" x14ac:dyDescent="0.15">
      <c r="A9320" s="26">
        <v>9319</v>
      </c>
      <c r="B9320" s="26" t="s">
        <v>51906</v>
      </c>
      <c r="C9320" s="38">
        <v>457</v>
      </c>
      <c r="D9320" s="39" t="s">
        <v>55931</v>
      </c>
      <c r="E9320" s="30">
        <v>4000</v>
      </c>
    </row>
    <row r="9321" spans="1:5" x14ac:dyDescent="0.15">
      <c r="A9321" s="26">
        <v>9320</v>
      </c>
      <c r="B9321" s="26" t="s">
        <v>51907</v>
      </c>
      <c r="C9321" s="38">
        <v>457</v>
      </c>
      <c r="D9321" s="39" t="s">
        <v>55932</v>
      </c>
      <c r="E9321" s="30">
        <v>4000</v>
      </c>
    </row>
    <row r="9322" spans="1:5" x14ac:dyDescent="0.15">
      <c r="A9322" s="26">
        <v>9321</v>
      </c>
      <c r="B9322" s="26" t="s">
        <v>51908</v>
      </c>
      <c r="C9322" s="38">
        <v>457</v>
      </c>
      <c r="D9322" s="39" t="s">
        <v>55933</v>
      </c>
      <c r="E9322" s="30">
        <v>4000</v>
      </c>
    </row>
    <row r="9323" spans="1:5" x14ac:dyDescent="0.15">
      <c r="A9323" s="26">
        <v>9322</v>
      </c>
      <c r="B9323" s="26" t="s">
        <v>51909</v>
      </c>
      <c r="C9323" s="38">
        <v>457</v>
      </c>
      <c r="D9323" s="39" t="s">
        <v>55934</v>
      </c>
      <c r="E9323" s="30">
        <v>4000</v>
      </c>
    </row>
    <row r="9324" spans="1:5" x14ac:dyDescent="0.15">
      <c r="A9324" s="26">
        <v>9323</v>
      </c>
      <c r="B9324" s="26" t="s">
        <v>51910</v>
      </c>
      <c r="C9324" s="38">
        <v>457</v>
      </c>
      <c r="D9324" s="39" t="s">
        <v>55935</v>
      </c>
      <c r="E9324" s="30">
        <v>3500</v>
      </c>
    </row>
    <row r="9325" spans="1:5" x14ac:dyDescent="0.15">
      <c r="A9325" s="26">
        <v>9324</v>
      </c>
      <c r="B9325" s="26" t="s">
        <v>51911</v>
      </c>
      <c r="C9325" s="38">
        <v>457</v>
      </c>
      <c r="D9325" s="39" t="s">
        <v>55936</v>
      </c>
      <c r="E9325" s="30">
        <v>3500</v>
      </c>
    </row>
    <row r="9326" spans="1:5" x14ac:dyDescent="0.15">
      <c r="A9326" s="26">
        <v>9325</v>
      </c>
      <c r="B9326" s="26" t="s">
        <v>51912</v>
      </c>
      <c r="C9326" s="38">
        <v>457</v>
      </c>
      <c r="D9326" s="39" t="s">
        <v>55937</v>
      </c>
      <c r="E9326" s="30">
        <v>3500</v>
      </c>
    </row>
    <row r="9327" spans="1:5" x14ac:dyDescent="0.15">
      <c r="A9327" s="26">
        <v>9326</v>
      </c>
      <c r="B9327" s="26" t="s">
        <v>51913</v>
      </c>
      <c r="C9327" s="38">
        <v>457</v>
      </c>
      <c r="D9327" s="39" t="s">
        <v>55938</v>
      </c>
      <c r="E9327" s="30">
        <v>3500</v>
      </c>
    </row>
    <row r="9328" spans="1:5" x14ac:dyDescent="0.15">
      <c r="A9328" s="26">
        <v>9327</v>
      </c>
      <c r="B9328" s="26" t="s">
        <v>33355</v>
      </c>
      <c r="C9328" s="38">
        <v>459</v>
      </c>
      <c r="D9328" s="39" t="s">
        <v>43939</v>
      </c>
      <c r="E9328" s="30">
        <v>2400</v>
      </c>
    </row>
    <row r="9329" spans="1:5" x14ac:dyDescent="0.15">
      <c r="A9329" s="26">
        <v>9328</v>
      </c>
      <c r="B9329" s="26" t="s">
        <v>33354</v>
      </c>
      <c r="C9329" s="38">
        <v>459</v>
      </c>
      <c r="D9329" s="39" t="s">
        <v>43940</v>
      </c>
      <c r="E9329" s="30">
        <v>2400</v>
      </c>
    </row>
    <row r="9330" spans="1:5" x14ac:dyDescent="0.15">
      <c r="A9330" s="26">
        <v>9329</v>
      </c>
      <c r="B9330" s="26" t="s">
        <v>33353</v>
      </c>
      <c r="C9330" s="38">
        <v>459</v>
      </c>
      <c r="D9330" s="39" t="s">
        <v>43941</v>
      </c>
      <c r="E9330" s="30">
        <v>2400</v>
      </c>
    </row>
    <row r="9331" spans="1:5" x14ac:dyDescent="0.15">
      <c r="A9331" s="26">
        <v>9330</v>
      </c>
      <c r="B9331" s="26" t="s">
        <v>33352</v>
      </c>
      <c r="C9331" s="38">
        <v>459</v>
      </c>
      <c r="D9331" s="39" t="s">
        <v>43942</v>
      </c>
      <c r="E9331" s="30">
        <v>2400</v>
      </c>
    </row>
    <row r="9332" spans="1:5" x14ac:dyDescent="0.15">
      <c r="A9332" s="26">
        <v>9331</v>
      </c>
      <c r="B9332" s="26" t="s">
        <v>33351</v>
      </c>
      <c r="C9332" s="38">
        <v>459</v>
      </c>
      <c r="D9332" s="39" t="s">
        <v>43943</v>
      </c>
      <c r="E9332" s="30">
        <v>2400</v>
      </c>
    </row>
    <row r="9333" spans="1:5" x14ac:dyDescent="0.15">
      <c r="A9333" s="26">
        <v>9332</v>
      </c>
      <c r="B9333" s="26" t="s">
        <v>33350</v>
      </c>
      <c r="C9333" s="38">
        <v>459</v>
      </c>
      <c r="D9333" s="39" t="s">
        <v>43944</v>
      </c>
      <c r="E9333" s="30">
        <v>2400</v>
      </c>
    </row>
    <row r="9334" spans="1:5" x14ac:dyDescent="0.15">
      <c r="A9334" s="26">
        <v>9333</v>
      </c>
      <c r="B9334" s="26" t="s">
        <v>36631</v>
      </c>
      <c r="C9334" s="38">
        <v>459</v>
      </c>
      <c r="D9334" s="39" t="s">
        <v>43945</v>
      </c>
      <c r="E9334" s="30">
        <v>2400</v>
      </c>
    </row>
    <row r="9335" spans="1:5" x14ac:dyDescent="0.15">
      <c r="A9335" s="26">
        <v>9334</v>
      </c>
      <c r="B9335" s="26" t="s">
        <v>36632</v>
      </c>
      <c r="C9335" s="38">
        <v>459</v>
      </c>
      <c r="D9335" s="39" t="s">
        <v>43946</v>
      </c>
      <c r="E9335" s="30">
        <v>2400</v>
      </c>
    </row>
    <row r="9336" spans="1:5" x14ac:dyDescent="0.15">
      <c r="A9336" s="26">
        <v>9335</v>
      </c>
      <c r="B9336" s="26" t="s">
        <v>36633</v>
      </c>
      <c r="C9336" s="38">
        <v>459</v>
      </c>
      <c r="D9336" s="39" t="s">
        <v>43947</v>
      </c>
      <c r="E9336" s="30">
        <v>2400</v>
      </c>
    </row>
    <row r="9337" spans="1:5" x14ac:dyDescent="0.15">
      <c r="A9337" s="26">
        <v>9336</v>
      </c>
      <c r="B9337" s="26" t="s">
        <v>36634</v>
      </c>
      <c r="C9337" s="38">
        <v>459</v>
      </c>
      <c r="D9337" s="39" t="s">
        <v>55939</v>
      </c>
      <c r="E9337" s="30">
        <v>3200</v>
      </c>
    </row>
    <row r="9338" spans="1:5" x14ac:dyDescent="0.15">
      <c r="A9338" s="26">
        <v>9337</v>
      </c>
      <c r="B9338" s="26" t="s">
        <v>36635</v>
      </c>
      <c r="C9338" s="38">
        <v>459</v>
      </c>
      <c r="D9338" s="39" t="s">
        <v>55940</v>
      </c>
      <c r="E9338" s="30">
        <v>3200</v>
      </c>
    </row>
    <row r="9339" spans="1:5" x14ac:dyDescent="0.15">
      <c r="A9339" s="26">
        <v>9338</v>
      </c>
      <c r="B9339" s="26" t="s">
        <v>36636</v>
      </c>
      <c r="C9339" s="38">
        <v>459</v>
      </c>
      <c r="D9339" s="39" t="s">
        <v>55941</v>
      </c>
      <c r="E9339" s="30">
        <v>3200</v>
      </c>
    </row>
    <row r="9340" spans="1:5" x14ac:dyDescent="0.15">
      <c r="A9340" s="26">
        <v>9339</v>
      </c>
      <c r="B9340" s="26" t="s">
        <v>36637</v>
      </c>
      <c r="C9340" s="38">
        <v>459</v>
      </c>
      <c r="D9340" s="39" t="s">
        <v>55942</v>
      </c>
      <c r="E9340" s="30">
        <v>3200</v>
      </c>
    </row>
    <row r="9341" spans="1:5" x14ac:dyDescent="0.15">
      <c r="A9341" s="26">
        <v>9340</v>
      </c>
      <c r="B9341" s="26" t="s">
        <v>36638</v>
      </c>
      <c r="C9341" s="38">
        <v>459</v>
      </c>
      <c r="D9341" s="39" t="s">
        <v>55943</v>
      </c>
      <c r="E9341" s="30">
        <v>3200</v>
      </c>
    </row>
    <row r="9342" spans="1:5" x14ac:dyDescent="0.15">
      <c r="A9342" s="26">
        <v>9341</v>
      </c>
      <c r="B9342" s="26" t="s">
        <v>36639</v>
      </c>
      <c r="C9342" s="38">
        <v>459</v>
      </c>
      <c r="D9342" s="39" t="s">
        <v>55944</v>
      </c>
      <c r="E9342" s="30">
        <v>3200</v>
      </c>
    </row>
    <row r="9343" spans="1:5" x14ac:dyDescent="0.15">
      <c r="A9343" s="26">
        <v>9342</v>
      </c>
      <c r="B9343" s="26" t="s">
        <v>33349</v>
      </c>
      <c r="C9343" s="38">
        <v>459</v>
      </c>
      <c r="D9343" s="39" t="s">
        <v>55945</v>
      </c>
      <c r="E9343" s="30">
        <v>600</v>
      </c>
    </row>
    <row r="9344" spans="1:5" x14ac:dyDescent="0.15">
      <c r="A9344" s="26">
        <v>9343</v>
      </c>
      <c r="B9344" s="26" t="s">
        <v>33348</v>
      </c>
      <c r="C9344" s="38">
        <v>459</v>
      </c>
      <c r="D9344" s="39" t="s">
        <v>55946</v>
      </c>
      <c r="E9344" s="30">
        <v>600</v>
      </c>
    </row>
    <row r="9345" spans="1:5" x14ac:dyDescent="0.15">
      <c r="A9345" s="26">
        <v>9344</v>
      </c>
      <c r="B9345" s="26" t="s">
        <v>33347</v>
      </c>
      <c r="C9345" s="38">
        <v>459</v>
      </c>
      <c r="D9345" s="39" t="s">
        <v>55947</v>
      </c>
      <c r="E9345" s="30">
        <v>600</v>
      </c>
    </row>
    <row r="9346" spans="1:5" x14ac:dyDescent="0.15">
      <c r="A9346" s="26">
        <v>9345</v>
      </c>
      <c r="B9346" s="26" t="s">
        <v>33346</v>
      </c>
      <c r="C9346" s="38">
        <v>459</v>
      </c>
      <c r="D9346" s="39" t="s">
        <v>55948</v>
      </c>
      <c r="E9346" s="30">
        <v>600</v>
      </c>
    </row>
    <row r="9347" spans="1:5" x14ac:dyDescent="0.15">
      <c r="A9347" s="26">
        <v>9346</v>
      </c>
      <c r="B9347" s="26" t="s">
        <v>33345</v>
      </c>
      <c r="C9347" s="38">
        <v>459</v>
      </c>
      <c r="D9347" s="39" t="s">
        <v>55949</v>
      </c>
      <c r="E9347" s="30">
        <v>600</v>
      </c>
    </row>
    <row r="9348" spans="1:5" x14ac:dyDescent="0.15">
      <c r="A9348" s="26">
        <v>9347</v>
      </c>
      <c r="B9348" s="26" t="s">
        <v>33344</v>
      </c>
      <c r="C9348" s="38">
        <v>459</v>
      </c>
      <c r="D9348" s="39" t="s">
        <v>55950</v>
      </c>
      <c r="E9348" s="30">
        <v>600</v>
      </c>
    </row>
    <row r="9349" spans="1:5" x14ac:dyDescent="0.15">
      <c r="A9349" s="26">
        <v>9348</v>
      </c>
      <c r="B9349" s="26" t="s">
        <v>36640</v>
      </c>
      <c r="C9349" s="38">
        <v>459</v>
      </c>
      <c r="D9349" s="39" t="s">
        <v>55951</v>
      </c>
      <c r="E9349" s="30">
        <v>600</v>
      </c>
    </row>
    <row r="9350" spans="1:5" x14ac:dyDescent="0.15">
      <c r="A9350" s="26">
        <v>9349</v>
      </c>
      <c r="B9350" s="26" t="s">
        <v>36641</v>
      </c>
      <c r="C9350" s="38">
        <v>459</v>
      </c>
      <c r="D9350" s="39" t="s">
        <v>55952</v>
      </c>
      <c r="E9350" s="30">
        <v>600</v>
      </c>
    </row>
    <row r="9351" spans="1:5" x14ac:dyDescent="0.15">
      <c r="A9351" s="26">
        <v>9350</v>
      </c>
      <c r="B9351" s="26" t="s">
        <v>36642</v>
      </c>
      <c r="C9351" s="38">
        <v>459</v>
      </c>
      <c r="D9351" s="39" t="s">
        <v>55953</v>
      </c>
      <c r="E9351" s="30">
        <v>600</v>
      </c>
    </row>
    <row r="9352" spans="1:5" x14ac:dyDescent="0.15">
      <c r="A9352" s="26">
        <v>9351</v>
      </c>
      <c r="B9352" s="26" t="s">
        <v>36643</v>
      </c>
      <c r="C9352" s="38">
        <v>459</v>
      </c>
      <c r="D9352" s="39" t="s">
        <v>55954</v>
      </c>
      <c r="E9352" s="30">
        <v>600</v>
      </c>
    </row>
    <row r="9353" spans="1:5" x14ac:dyDescent="0.15">
      <c r="A9353" s="26">
        <v>9352</v>
      </c>
      <c r="B9353" s="26" t="s">
        <v>51914</v>
      </c>
      <c r="C9353" s="38">
        <v>460</v>
      </c>
      <c r="D9353" s="39" t="s">
        <v>43974</v>
      </c>
      <c r="E9353" s="30">
        <v>16200</v>
      </c>
    </row>
    <row r="9354" spans="1:5" x14ac:dyDescent="0.15">
      <c r="A9354" s="26">
        <v>9353</v>
      </c>
      <c r="B9354" s="26" t="s">
        <v>51915</v>
      </c>
      <c r="C9354" s="38">
        <v>460</v>
      </c>
      <c r="D9354" s="39" t="s">
        <v>43975</v>
      </c>
      <c r="E9354" s="30">
        <v>16200</v>
      </c>
    </row>
    <row r="9355" spans="1:5" x14ac:dyDescent="0.15">
      <c r="A9355" s="26">
        <v>9354</v>
      </c>
      <c r="B9355" s="26" t="s">
        <v>51916</v>
      </c>
      <c r="C9355" s="38">
        <v>460</v>
      </c>
      <c r="D9355" s="39" t="s">
        <v>43976</v>
      </c>
      <c r="E9355" s="30">
        <v>16200</v>
      </c>
    </row>
    <row r="9356" spans="1:5" x14ac:dyDescent="0.15">
      <c r="A9356" s="26">
        <v>9355</v>
      </c>
      <c r="B9356" s="26" t="s">
        <v>51917</v>
      </c>
      <c r="C9356" s="38">
        <v>460</v>
      </c>
      <c r="D9356" s="39" t="s">
        <v>43977</v>
      </c>
      <c r="E9356" s="30">
        <v>7200</v>
      </c>
    </row>
    <row r="9357" spans="1:5" x14ac:dyDescent="0.15">
      <c r="A9357" s="26">
        <v>9356</v>
      </c>
      <c r="B9357" s="26" t="s">
        <v>51918</v>
      </c>
      <c r="C9357" s="38">
        <v>460</v>
      </c>
      <c r="D9357" s="39" t="s">
        <v>43978</v>
      </c>
      <c r="E9357" s="30">
        <v>7200</v>
      </c>
    </row>
    <row r="9358" spans="1:5" x14ac:dyDescent="0.15">
      <c r="A9358" s="26">
        <v>9357</v>
      </c>
      <c r="B9358" s="26" t="s">
        <v>51919</v>
      </c>
      <c r="C9358" s="38">
        <v>460</v>
      </c>
      <c r="D9358" s="39" t="s">
        <v>43979</v>
      </c>
      <c r="E9358" s="30">
        <v>7200</v>
      </c>
    </row>
    <row r="9359" spans="1:5" x14ac:dyDescent="0.15">
      <c r="A9359" s="26">
        <v>9358</v>
      </c>
      <c r="B9359" s="26" t="s">
        <v>51920</v>
      </c>
      <c r="C9359" s="38">
        <v>460</v>
      </c>
      <c r="D9359" s="39" t="s">
        <v>43980</v>
      </c>
      <c r="E9359" s="30">
        <v>7200</v>
      </c>
    </row>
    <row r="9360" spans="1:5" x14ac:dyDescent="0.15">
      <c r="A9360" s="26">
        <v>9359</v>
      </c>
      <c r="B9360" s="26" t="s">
        <v>51921</v>
      </c>
      <c r="C9360" s="38">
        <v>460</v>
      </c>
      <c r="D9360" s="39" t="s">
        <v>43981</v>
      </c>
      <c r="E9360" s="30">
        <v>7200</v>
      </c>
    </row>
    <row r="9361" spans="1:5" x14ac:dyDescent="0.15">
      <c r="A9361" s="26">
        <v>9360</v>
      </c>
      <c r="B9361" s="26" t="s">
        <v>51922</v>
      </c>
      <c r="C9361" s="38">
        <v>460</v>
      </c>
      <c r="D9361" s="39" t="s">
        <v>43982</v>
      </c>
      <c r="E9361" s="30">
        <v>7200</v>
      </c>
    </row>
    <row r="9362" spans="1:5" x14ac:dyDescent="0.15">
      <c r="A9362" s="26">
        <v>9361</v>
      </c>
      <c r="B9362" s="26" t="s">
        <v>51923</v>
      </c>
      <c r="C9362" s="38">
        <v>460</v>
      </c>
      <c r="D9362" s="39" t="s">
        <v>43983</v>
      </c>
      <c r="E9362" s="30">
        <v>7200</v>
      </c>
    </row>
    <row r="9363" spans="1:5" x14ac:dyDescent="0.15">
      <c r="A9363" s="26">
        <v>9362</v>
      </c>
      <c r="B9363" s="26" t="s">
        <v>51924</v>
      </c>
      <c r="C9363" s="38">
        <v>460</v>
      </c>
      <c r="D9363" s="39" t="s">
        <v>43984</v>
      </c>
      <c r="E9363" s="30">
        <v>7200</v>
      </c>
    </row>
    <row r="9364" spans="1:5" x14ac:dyDescent="0.15">
      <c r="A9364" s="26">
        <v>9363</v>
      </c>
      <c r="B9364" s="26" t="s">
        <v>51925</v>
      </c>
      <c r="C9364" s="38">
        <v>460</v>
      </c>
      <c r="D9364" s="39" t="s">
        <v>43985</v>
      </c>
      <c r="E9364" s="30">
        <v>7200</v>
      </c>
    </row>
    <row r="9365" spans="1:5" x14ac:dyDescent="0.15">
      <c r="A9365" s="26">
        <v>9364</v>
      </c>
      <c r="B9365" s="26" t="s">
        <v>51926</v>
      </c>
      <c r="C9365" s="38">
        <v>460</v>
      </c>
      <c r="D9365" s="39" t="s">
        <v>43986</v>
      </c>
      <c r="E9365" s="30">
        <v>4100</v>
      </c>
    </row>
    <row r="9366" spans="1:5" x14ac:dyDescent="0.15">
      <c r="A9366" s="26">
        <v>9365</v>
      </c>
      <c r="B9366" s="26" t="s">
        <v>51927</v>
      </c>
      <c r="C9366" s="38">
        <v>460</v>
      </c>
      <c r="D9366" s="39" t="s">
        <v>43987</v>
      </c>
      <c r="E9366" s="30">
        <v>4100</v>
      </c>
    </row>
    <row r="9367" spans="1:5" x14ac:dyDescent="0.15">
      <c r="A9367" s="26">
        <v>9366</v>
      </c>
      <c r="B9367" s="26" t="s">
        <v>51928</v>
      </c>
      <c r="C9367" s="38">
        <v>460</v>
      </c>
      <c r="D9367" s="39" t="s">
        <v>43988</v>
      </c>
      <c r="E9367" s="30">
        <v>4100</v>
      </c>
    </row>
    <row r="9368" spans="1:5" x14ac:dyDescent="0.15">
      <c r="A9368" s="26">
        <v>9367</v>
      </c>
      <c r="B9368" s="26" t="s">
        <v>51929</v>
      </c>
      <c r="C9368" s="38">
        <v>460</v>
      </c>
      <c r="D9368" s="39" t="s">
        <v>43989</v>
      </c>
      <c r="E9368" s="30">
        <v>9000</v>
      </c>
    </row>
    <row r="9369" spans="1:5" x14ac:dyDescent="0.15">
      <c r="A9369" s="26">
        <v>9368</v>
      </c>
      <c r="B9369" s="26" t="s">
        <v>51930</v>
      </c>
      <c r="C9369" s="38">
        <v>460</v>
      </c>
      <c r="D9369" s="39" t="s">
        <v>43990</v>
      </c>
      <c r="E9369" s="30">
        <v>9000</v>
      </c>
    </row>
    <row r="9370" spans="1:5" x14ac:dyDescent="0.15">
      <c r="A9370" s="26">
        <v>9369</v>
      </c>
      <c r="B9370" s="26" t="s">
        <v>51931</v>
      </c>
      <c r="C9370" s="38">
        <v>460</v>
      </c>
      <c r="D9370" s="39" t="s">
        <v>43991</v>
      </c>
      <c r="E9370" s="30">
        <v>9000</v>
      </c>
    </row>
    <row r="9371" spans="1:5" x14ac:dyDescent="0.15">
      <c r="A9371" s="26">
        <v>9370</v>
      </c>
      <c r="B9371" s="26" t="s">
        <v>51932</v>
      </c>
      <c r="C9371" s="38">
        <v>460</v>
      </c>
      <c r="D9371" s="39" t="s">
        <v>43992</v>
      </c>
      <c r="E9371" s="30">
        <v>9000</v>
      </c>
    </row>
    <row r="9372" spans="1:5" x14ac:dyDescent="0.15">
      <c r="A9372" s="26">
        <v>9371</v>
      </c>
      <c r="B9372" s="26" t="s">
        <v>51933</v>
      </c>
      <c r="C9372" s="38">
        <v>460</v>
      </c>
      <c r="D9372" s="39" t="s">
        <v>55955</v>
      </c>
      <c r="E9372" s="30">
        <v>3600</v>
      </c>
    </row>
    <row r="9373" spans="1:5" x14ac:dyDescent="0.15">
      <c r="A9373" s="26">
        <v>9372</v>
      </c>
      <c r="B9373" s="26" t="s">
        <v>51934</v>
      </c>
      <c r="C9373" s="38">
        <v>460</v>
      </c>
      <c r="D9373" s="39" t="s">
        <v>55956</v>
      </c>
      <c r="E9373" s="30">
        <v>3600</v>
      </c>
    </row>
    <row r="9374" spans="1:5" x14ac:dyDescent="0.15">
      <c r="A9374" s="26">
        <v>9373</v>
      </c>
      <c r="B9374" s="26" t="s">
        <v>51935</v>
      </c>
      <c r="C9374" s="38">
        <v>460</v>
      </c>
      <c r="D9374" s="39" t="s">
        <v>55957</v>
      </c>
      <c r="E9374" s="30">
        <v>3600</v>
      </c>
    </row>
    <row r="9375" spans="1:5" x14ac:dyDescent="0.15">
      <c r="A9375" s="26">
        <v>9374</v>
      </c>
      <c r="B9375" s="26" t="s">
        <v>51936</v>
      </c>
      <c r="C9375" s="38">
        <v>460</v>
      </c>
      <c r="D9375" s="39" t="s">
        <v>55958</v>
      </c>
      <c r="E9375" s="30">
        <v>4100</v>
      </c>
    </row>
    <row r="9376" spans="1:5" x14ac:dyDescent="0.15">
      <c r="A9376" s="26">
        <v>9375</v>
      </c>
      <c r="B9376" s="26" t="s">
        <v>51937</v>
      </c>
      <c r="C9376" s="38">
        <v>460</v>
      </c>
      <c r="D9376" s="39" t="s">
        <v>55959</v>
      </c>
      <c r="E9376" s="30">
        <v>4100</v>
      </c>
    </row>
    <row r="9377" spans="1:5" x14ac:dyDescent="0.15">
      <c r="A9377" s="26">
        <v>9376</v>
      </c>
      <c r="B9377" s="26" t="s">
        <v>51938</v>
      </c>
      <c r="C9377" s="38">
        <v>460</v>
      </c>
      <c r="D9377" s="39" t="s">
        <v>55960</v>
      </c>
      <c r="E9377" s="30">
        <v>4100</v>
      </c>
    </row>
    <row r="9378" spans="1:5" x14ac:dyDescent="0.15">
      <c r="A9378" s="26">
        <v>9377</v>
      </c>
      <c r="B9378" s="26" t="s">
        <v>51939</v>
      </c>
      <c r="C9378" s="38">
        <v>461</v>
      </c>
      <c r="D9378" s="39" t="s">
        <v>55961</v>
      </c>
      <c r="E9378" s="30">
        <v>800</v>
      </c>
    </row>
    <row r="9379" spans="1:5" x14ac:dyDescent="0.15">
      <c r="A9379" s="26">
        <v>9378</v>
      </c>
      <c r="B9379" s="26" t="s">
        <v>51940</v>
      </c>
      <c r="C9379" s="38">
        <v>461</v>
      </c>
      <c r="D9379" s="39" t="s">
        <v>55962</v>
      </c>
      <c r="E9379" s="30">
        <v>8900</v>
      </c>
    </row>
    <row r="9380" spans="1:5" x14ac:dyDescent="0.15">
      <c r="A9380" s="26">
        <v>9379</v>
      </c>
      <c r="B9380" s="26" t="s">
        <v>51941</v>
      </c>
      <c r="C9380" s="38">
        <v>461</v>
      </c>
      <c r="D9380" s="39" t="s">
        <v>43966</v>
      </c>
      <c r="E9380" s="30">
        <v>4500</v>
      </c>
    </row>
    <row r="9381" spans="1:5" x14ac:dyDescent="0.15">
      <c r="A9381" s="26">
        <v>9380</v>
      </c>
      <c r="B9381" s="26" t="s">
        <v>51942</v>
      </c>
      <c r="C9381" s="38">
        <v>461</v>
      </c>
      <c r="D9381" s="39" t="s">
        <v>43967</v>
      </c>
      <c r="E9381" s="30">
        <v>4500</v>
      </c>
    </row>
    <row r="9382" spans="1:5" x14ac:dyDescent="0.15">
      <c r="A9382" s="26">
        <v>9381</v>
      </c>
      <c r="B9382" s="26" t="s">
        <v>51943</v>
      </c>
      <c r="C9382" s="38">
        <v>461</v>
      </c>
      <c r="D9382" s="39" t="s">
        <v>43968</v>
      </c>
      <c r="E9382" s="30">
        <v>4500</v>
      </c>
    </row>
    <row r="9383" spans="1:5" x14ac:dyDescent="0.15">
      <c r="A9383" s="26">
        <v>9382</v>
      </c>
      <c r="B9383" s="26" t="s">
        <v>51944</v>
      </c>
      <c r="C9383" s="38">
        <v>461</v>
      </c>
      <c r="D9383" s="39" t="s">
        <v>43969</v>
      </c>
      <c r="E9383" s="30">
        <v>4500</v>
      </c>
    </row>
    <row r="9384" spans="1:5" x14ac:dyDescent="0.15">
      <c r="A9384" s="26">
        <v>9383</v>
      </c>
      <c r="B9384" s="26" t="s">
        <v>51945</v>
      </c>
      <c r="C9384" s="38">
        <v>461</v>
      </c>
      <c r="D9384" s="39" t="s">
        <v>43970</v>
      </c>
      <c r="E9384" s="30">
        <v>4500</v>
      </c>
    </row>
    <row r="9385" spans="1:5" x14ac:dyDescent="0.15">
      <c r="A9385" s="26">
        <v>9384</v>
      </c>
      <c r="B9385" s="26" t="s">
        <v>51946</v>
      </c>
      <c r="C9385" s="38">
        <v>461</v>
      </c>
      <c r="D9385" s="39" t="s">
        <v>43971</v>
      </c>
      <c r="E9385" s="30">
        <v>5500</v>
      </c>
    </row>
    <row r="9386" spans="1:5" x14ac:dyDescent="0.15">
      <c r="A9386" s="26">
        <v>9385</v>
      </c>
      <c r="B9386" s="26" t="s">
        <v>51947</v>
      </c>
      <c r="C9386" s="38">
        <v>461</v>
      </c>
      <c r="D9386" s="39" t="s">
        <v>43972</v>
      </c>
      <c r="E9386" s="30">
        <v>5500</v>
      </c>
    </row>
    <row r="9387" spans="1:5" x14ac:dyDescent="0.15">
      <c r="A9387" s="26">
        <v>9386</v>
      </c>
      <c r="B9387" s="26" t="s">
        <v>51948</v>
      </c>
      <c r="C9387" s="38">
        <v>461</v>
      </c>
      <c r="D9387" s="39" t="s">
        <v>43973</v>
      </c>
      <c r="E9387" s="30">
        <v>5500</v>
      </c>
    </row>
    <row r="9388" spans="1:5" x14ac:dyDescent="0.15">
      <c r="A9388" s="26">
        <v>9387</v>
      </c>
      <c r="B9388" s="26" t="s">
        <v>51949</v>
      </c>
      <c r="C9388" s="38">
        <v>461</v>
      </c>
      <c r="D9388" s="39" t="s">
        <v>55963</v>
      </c>
      <c r="E9388" s="30">
        <v>1100</v>
      </c>
    </row>
    <row r="9389" spans="1:5" x14ac:dyDescent="0.15">
      <c r="A9389" s="26">
        <v>9388</v>
      </c>
      <c r="B9389" s="26" t="s">
        <v>51950</v>
      </c>
      <c r="C9389" s="38">
        <v>461</v>
      </c>
      <c r="D9389" s="39" t="s">
        <v>55964</v>
      </c>
      <c r="E9389" s="30">
        <v>1700</v>
      </c>
    </row>
    <row r="9390" spans="1:5" x14ac:dyDescent="0.15">
      <c r="A9390" s="26">
        <v>9389</v>
      </c>
      <c r="B9390" s="26" t="s">
        <v>51951</v>
      </c>
      <c r="C9390" s="38">
        <v>461</v>
      </c>
      <c r="D9390" s="39" t="s">
        <v>55965</v>
      </c>
      <c r="E9390" s="30">
        <v>2000</v>
      </c>
    </row>
    <row r="9391" spans="1:5" x14ac:dyDescent="0.15">
      <c r="A9391" s="26">
        <v>9390</v>
      </c>
      <c r="B9391" s="26" t="s">
        <v>51952</v>
      </c>
      <c r="C9391" s="38">
        <v>461</v>
      </c>
      <c r="D9391" s="39" t="s">
        <v>55966</v>
      </c>
      <c r="E9391" s="30">
        <v>2000</v>
      </c>
    </row>
    <row r="9392" spans="1:5" x14ac:dyDescent="0.15">
      <c r="A9392" s="26">
        <v>9391</v>
      </c>
      <c r="B9392" s="26" t="s">
        <v>51953</v>
      </c>
      <c r="C9392" s="38">
        <v>461</v>
      </c>
      <c r="D9392" s="39" t="s">
        <v>55967</v>
      </c>
      <c r="E9392" s="30">
        <v>2000</v>
      </c>
    </row>
    <row r="9393" spans="1:5" x14ac:dyDescent="0.15">
      <c r="A9393" s="26">
        <v>9392</v>
      </c>
      <c r="B9393" s="26" t="s">
        <v>51954</v>
      </c>
      <c r="C9393" s="38">
        <v>461</v>
      </c>
      <c r="D9393" s="39" t="s">
        <v>55968</v>
      </c>
      <c r="E9393" s="30">
        <v>2000</v>
      </c>
    </row>
    <row r="9394" spans="1:5" x14ac:dyDescent="0.15">
      <c r="A9394" s="26">
        <v>9393</v>
      </c>
      <c r="B9394" s="26" t="s">
        <v>51955</v>
      </c>
      <c r="C9394" s="38">
        <v>461</v>
      </c>
      <c r="D9394" s="39" t="s">
        <v>55969</v>
      </c>
      <c r="E9394" s="30">
        <v>1000</v>
      </c>
    </row>
    <row r="9395" spans="1:5" x14ac:dyDescent="0.15">
      <c r="A9395" s="26">
        <v>9394</v>
      </c>
      <c r="B9395" s="26" t="s">
        <v>51956</v>
      </c>
      <c r="C9395" s="38">
        <v>461</v>
      </c>
      <c r="D9395" s="39" t="s">
        <v>55970</v>
      </c>
      <c r="E9395" s="30">
        <v>1200</v>
      </c>
    </row>
    <row r="9396" spans="1:5" x14ac:dyDescent="0.15">
      <c r="A9396" s="26">
        <v>9395</v>
      </c>
      <c r="B9396" s="26" t="s">
        <v>51957</v>
      </c>
      <c r="C9396" s="38">
        <v>461</v>
      </c>
      <c r="D9396" s="39" t="s">
        <v>55971</v>
      </c>
      <c r="E9396" s="30">
        <v>2000</v>
      </c>
    </row>
    <row r="9397" spans="1:5" x14ac:dyDescent="0.15">
      <c r="A9397" s="26">
        <v>9396</v>
      </c>
      <c r="B9397" s="26" t="s">
        <v>51958</v>
      </c>
      <c r="C9397" s="38">
        <v>461</v>
      </c>
      <c r="D9397" s="39" t="s">
        <v>55972</v>
      </c>
      <c r="E9397" s="30">
        <v>2000</v>
      </c>
    </row>
    <row r="9398" spans="1:5" x14ac:dyDescent="0.15">
      <c r="A9398" s="26">
        <v>9397</v>
      </c>
      <c r="B9398" s="26" t="s">
        <v>51959</v>
      </c>
      <c r="C9398" s="38">
        <v>461</v>
      </c>
      <c r="D9398" s="39" t="s">
        <v>55973</v>
      </c>
      <c r="E9398" s="30">
        <v>2000</v>
      </c>
    </row>
    <row r="9399" spans="1:5" x14ac:dyDescent="0.15">
      <c r="A9399" s="26">
        <v>9398</v>
      </c>
      <c r="B9399" s="26" t="s">
        <v>51960</v>
      </c>
      <c r="C9399" s="38">
        <v>461</v>
      </c>
      <c r="D9399" s="39" t="s">
        <v>55974</v>
      </c>
      <c r="E9399" s="30">
        <v>3200</v>
      </c>
    </row>
    <row r="9400" spans="1:5" x14ac:dyDescent="0.15">
      <c r="A9400" s="26">
        <v>9399</v>
      </c>
      <c r="B9400" s="26" t="s">
        <v>51961</v>
      </c>
      <c r="C9400" s="38">
        <v>461</v>
      </c>
      <c r="D9400" s="39" t="s">
        <v>55975</v>
      </c>
      <c r="E9400" s="30">
        <v>3200</v>
      </c>
    </row>
    <row r="9401" spans="1:5" x14ac:dyDescent="0.15">
      <c r="A9401" s="26">
        <v>9400</v>
      </c>
      <c r="B9401" s="26" t="s">
        <v>51962</v>
      </c>
      <c r="C9401" s="38">
        <v>461</v>
      </c>
      <c r="D9401" s="39" t="s">
        <v>55976</v>
      </c>
      <c r="E9401" s="30">
        <v>3200</v>
      </c>
    </row>
    <row r="9402" spans="1:5" x14ac:dyDescent="0.15">
      <c r="A9402" s="26">
        <v>9401</v>
      </c>
      <c r="B9402" s="26" t="s">
        <v>51963</v>
      </c>
      <c r="C9402" s="38">
        <v>461</v>
      </c>
      <c r="D9402" s="39" t="s">
        <v>55977</v>
      </c>
      <c r="E9402" s="30">
        <v>3000</v>
      </c>
    </row>
    <row r="9403" spans="1:5" x14ac:dyDescent="0.15">
      <c r="A9403" s="26">
        <v>9402</v>
      </c>
      <c r="B9403" s="26" t="s">
        <v>51964</v>
      </c>
      <c r="C9403" s="38">
        <v>461</v>
      </c>
      <c r="D9403" s="39" t="s">
        <v>55978</v>
      </c>
      <c r="E9403" s="30">
        <v>3000</v>
      </c>
    </row>
    <row r="9404" spans="1:5" x14ac:dyDescent="0.15">
      <c r="A9404" s="26">
        <v>9403</v>
      </c>
      <c r="B9404" s="26" t="s">
        <v>51965</v>
      </c>
      <c r="C9404" s="38">
        <v>461</v>
      </c>
      <c r="D9404" s="39" t="s">
        <v>55979</v>
      </c>
      <c r="E9404" s="30">
        <v>3000</v>
      </c>
    </row>
    <row r="9405" spans="1:5" x14ac:dyDescent="0.15">
      <c r="A9405" s="26">
        <v>9404</v>
      </c>
      <c r="B9405" s="26" t="s">
        <v>51966</v>
      </c>
      <c r="C9405" s="38">
        <v>461</v>
      </c>
      <c r="D9405" s="39" t="s">
        <v>55980</v>
      </c>
      <c r="E9405" s="30">
        <v>600</v>
      </c>
    </row>
    <row r="9406" spans="1:5" x14ac:dyDescent="0.15">
      <c r="A9406" s="26">
        <v>9405</v>
      </c>
      <c r="B9406" s="26" t="s">
        <v>51967</v>
      </c>
      <c r="C9406" s="38">
        <v>461</v>
      </c>
      <c r="D9406" s="39" t="s">
        <v>55981</v>
      </c>
      <c r="E9406" s="30">
        <v>600</v>
      </c>
    </row>
    <row r="9407" spans="1:5" x14ac:dyDescent="0.15">
      <c r="A9407" s="26">
        <v>9406</v>
      </c>
      <c r="B9407" s="26" t="s">
        <v>51968</v>
      </c>
      <c r="C9407" s="38">
        <v>461</v>
      </c>
      <c r="D9407" s="39" t="s">
        <v>55982</v>
      </c>
      <c r="E9407" s="30">
        <v>600</v>
      </c>
    </row>
    <row r="9408" spans="1:5" x14ac:dyDescent="0.15">
      <c r="A9408" s="26">
        <v>9407</v>
      </c>
      <c r="B9408" s="26" t="s">
        <v>33343</v>
      </c>
      <c r="C9408" s="38">
        <v>462</v>
      </c>
      <c r="D9408" s="39" t="s">
        <v>43993</v>
      </c>
      <c r="E9408" s="30">
        <v>400</v>
      </c>
    </row>
    <row r="9409" spans="1:5" x14ac:dyDescent="0.15">
      <c r="A9409" s="26">
        <v>9408</v>
      </c>
      <c r="B9409" s="26" t="s">
        <v>33342</v>
      </c>
      <c r="C9409" s="38">
        <v>462</v>
      </c>
      <c r="D9409" s="39" t="s">
        <v>43994</v>
      </c>
      <c r="E9409" s="30">
        <v>400</v>
      </c>
    </row>
    <row r="9410" spans="1:5" x14ac:dyDescent="0.15">
      <c r="A9410" s="26">
        <v>9409</v>
      </c>
      <c r="B9410" s="26" t="s">
        <v>33341</v>
      </c>
      <c r="C9410" s="38">
        <v>462</v>
      </c>
      <c r="D9410" s="39" t="s">
        <v>43995</v>
      </c>
      <c r="E9410" s="30">
        <v>400</v>
      </c>
    </row>
    <row r="9411" spans="1:5" x14ac:dyDescent="0.15">
      <c r="A9411" s="26">
        <v>9410</v>
      </c>
      <c r="B9411" s="26" t="s">
        <v>51969</v>
      </c>
      <c r="C9411" s="38">
        <v>462</v>
      </c>
      <c r="D9411" s="39" t="s">
        <v>55983</v>
      </c>
      <c r="E9411" s="30">
        <v>500</v>
      </c>
    </row>
    <row r="9412" spans="1:5" x14ac:dyDescent="0.15">
      <c r="A9412" s="26">
        <v>9411</v>
      </c>
      <c r="B9412" s="26" t="s">
        <v>51970</v>
      </c>
      <c r="C9412" s="38">
        <v>462</v>
      </c>
      <c r="D9412" s="39" t="s">
        <v>44003</v>
      </c>
      <c r="E9412" s="30">
        <v>1400</v>
      </c>
    </row>
    <row r="9413" spans="1:5" x14ac:dyDescent="0.15">
      <c r="A9413" s="26">
        <v>9412</v>
      </c>
      <c r="B9413" s="26" t="s">
        <v>51971</v>
      </c>
      <c r="C9413" s="38">
        <v>462</v>
      </c>
      <c r="D9413" s="39" t="s">
        <v>44004</v>
      </c>
      <c r="E9413" s="30">
        <v>1400</v>
      </c>
    </row>
    <row r="9414" spans="1:5" x14ac:dyDescent="0.15">
      <c r="A9414" s="26">
        <v>9413</v>
      </c>
      <c r="B9414" s="26" t="s">
        <v>51972</v>
      </c>
      <c r="C9414" s="38">
        <v>462</v>
      </c>
      <c r="D9414" s="39" t="s">
        <v>44005</v>
      </c>
      <c r="E9414" s="30">
        <v>1400</v>
      </c>
    </row>
    <row r="9415" spans="1:5" x14ac:dyDescent="0.15">
      <c r="A9415" s="26">
        <v>9414</v>
      </c>
      <c r="B9415" s="26" t="s">
        <v>51973</v>
      </c>
      <c r="C9415" s="38">
        <v>462</v>
      </c>
      <c r="D9415" s="39" t="s">
        <v>44006</v>
      </c>
      <c r="E9415" s="30">
        <v>1400</v>
      </c>
    </row>
    <row r="9416" spans="1:5" x14ac:dyDescent="0.15">
      <c r="A9416" s="26">
        <v>9415</v>
      </c>
      <c r="B9416" s="26" t="s">
        <v>51974</v>
      </c>
      <c r="C9416" s="38">
        <v>462</v>
      </c>
      <c r="D9416" s="39" t="s">
        <v>44007</v>
      </c>
      <c r="E9416" s="30">
        <v>1400</v>
      </c>
    </row>
    <row r="9417" spans="1:5" x14ac:dyDescent="0.15">
      <c r="A9417" s="26">
        <v>9416</v>
      </c>
      <c r="B9417" s="26" t="s">
        <v>51975</v>
      </c>
      <c r="C9417" s="38">
        <v>462</v>
      </c>
      <c r="D9417" s="39" t="s">
        <v>44013</v>
      </c>
      <c r="E9417" s="30">
        <v>1100</v>
      </c>
    </row>
    <row r="9418" spans="1:5" x14ac:dyDescent="0.15">
      <c r="A9418" s="26">
        <v>9417</v>
      </c>
      <c r="B9418" s="26" t="s">
        <v>51976</v>
      </c>
      <c r="C9418" s="38">
        <v>462</v>
      </c>
      <c r="D9418" s="39" t="s">
        <v>44014</v>
      </c>
      <c r="E9418" s="30">
        <v>1100</v>
      </c>
    </row>
    <row r="9419" spans="1:5" x14ac:dyDescent="0.15">
      <c r="A9419" s="26">
        <v>9418</v>
      </c>
      <c r="B9419" s="26" t="s">
        <v>51977</v>
      </c>
      <c r="C9419" s="38">
        <v>462</v>
      </c>
      <c r="D9419" s="39" t="s">
        <v>44015</v>
      </c>
      <c r="E9419" s="30">
        <v>1100</v>
      </c>
    </row>
    <row r="9420" spans="1:5" x14ac:dyDescent="0.15">
      <c r="A9420" s="26">
        <v>9419</v>
      </c>
      <c r="B9420" s="26" t="s">
        <v>51978</v>
      </c>
      <c r="C9420" s="38">
        <v>462</v>
      </c>
      <c r="D9420" s="39" t="s">
        <v>44008</v>
      </c>
      <c r="E9420" s="30">
        <v>1400</v>
      </c>
    </row>
    <row r="9421" spans="1:5" x14ac:dyDescent="0.15">
      <c r="A9421" s="26">
        <v>9420</v>
      </c>
      <c r="B9421" s="26" t="s">
        <v>51979</v>
      </c>
      <c r="C9421" s="38">
        <v>462</v>
      </c>
      <c r="D9421" s="39" t="s">
        <v>44009</v>
      </c>
      <c r="E9421" s="30">
        <v>1400</v>
      </c>
    </row>
    <row r="9422" spans="1:5" x14ac:dyDescent="0.15">
      <c r="A9422" s="26">
        <v>9421</v>
      </c>
      <c r="B9422" s="26" t="s">
        <v>51980</v>
      </c>
      <c r="C9422" s="38">
        <v>462</v>
      </c>
      <c r="D9422" s="39" t="s">
        <v>44010</v>
      </c>
      <c r="E9422" s="30">
        <v>1400</v>
      </c>
    </row>
    <row r="9423" spans="1:5" x14ac:dyDescent="0.15">
      <c r="A9423" s="26">
        <v>9422</v>
      </c>
      <c r="B9423" s="26" t="s">
        <v>51981</v>
      </c>
      <c r="C9423" s="38">
        <v>462</v>
      </c>
      <c r="D9423" s="39" t="s">
        <v>44011</v>
      </c>
      <c r="E9423" s="30">
        <v>1400</v>
      </c>
    </row>
    <row r="9424" spans="1:5" x14ac:dyDescent="0.15">
      <c r="A9424" s="26">
        <v>9423</v>
      </c>
      <c r="B9424" s="26" t="s">
        <v>51982</v>
      </c>
      <c r="C9424" s="38">
        <v>462</v>
      </c>
      <c r="D9424" s="39" t="s">
        <v>44012</v>
      </c>
      <c r="E9424" s="30">
        <v>1400</v>
      </c>
    </row>
    <row r="9425" spans="1:5" x14ac:dyDescent="0.15">
      <c r="A9425" s="26">
        <v>9424</v>
      </c>
      <c r="B9425" s="26" t="s">
        <v>51983</v>
      </c>
      <c r="C9425" s="38">
        <v>462</v>
      </c>
      <c r="D9425" s="39" t="s">
        <v>44016</v>
      </c>
      <c r="E9425" s="30">
        <v>1100</v>
      </c>
    </row>
    <row r="9426" spans="1:5" x14ac:dyDescent="0.15">
      <c r="A9426" s="26">
        <v>9425</v>
      </c>
      <c r="B9426" s="26" t="s">
        <v>51984</v>
      </c>
      <c r="C9426" s="38">
        <v>462</v>
      </c>
      <c r="D9426" s="39" t="s">
        <v>44017</v>
      </c>
      <c r="E9426" s="30">
        <v>1100</v>
      </c>
    </row>
    <row r="9427" spans="1:5" x14ac:dyDescent="0.15">
      <c r="A9427" s="26">
        <v>9426</v>
      </c>
      <c r="B9427" s="26" t="s">
        <v>51985</v>
      </c>
      <c r="C9427" s="38">
        <v>462</v>
      </c>
      <c r="D9427" s="39" t="s">
        <v>44018</v>
      </c>
      <c r="E9427" s="30">
        <v>1100</v>
      </c>
    </row>
    <row r="9428" spans="1:5" x14ac:dyDescent="0.15">
      <c r="A9428" s="26">
        <v>9427</v>
      </c>
      <c r="B9428" s="26" t="s">
        <v>51986</v>
      </c>
      <c r="C9428" s="38">
        <v>462</v>
      </c>
      <c r="D9428" s="39" t="s">
        <v>44019</v>
      </c>
      <c r="E9428" s="30">
        <v>2300</v>
      </c>
    </row>
    <row r="9429" spans="1:5" x14ac:dyDescent="0.15">
      <c r="A9429" s="26">
        <v>9428</v>
      </c>
      <c r="B9429" s="26" t="s">
        <v>51987</v>
      </c>
      <c r="C9429" s="38">
        <v>462</v>
      </c>
      <c r="D9429" s="39" t="s">
        <v>44020</v>
      </c>
      <c r="E9429" s="30">
        <v>2300</v>
      </c>
    </row>
    <row r="9430" spans="1:5" x14ac:dyDescent="0.15">
      <c r="A9430" s="26">
        <v>9429</v>
      </c>
      <c r="B9430" s="26" t="s">
        <v>51988</v>
      </c>
      <c r="C9430" s="38">
        <v>462</v>
      </c>
      <c r="D9430" s="39" t="s">
        <v>44021</v>
      </c>
      <c r="E9430" s="30">
        <v>2300</v>
      </c>
    </row>
    <row r="9431" spans="1:5" x14ac:dyDescent="0.15">
      <c r="A9431" s="26">
        <v>9430</v>
      </c>
      <c r="B9431" s="26" t="s">
        <v>51989</v>
      </c>
      <c r="C9431" s="38">
        <v>462</v>
      </c>
      <c r="D9431" s="39" t="s">
        <v>44025</v>
      </c>
      <c r="E9431" s="30">
        <v>1200</v>
      </c>
    </row>
    <row r="9432" spans="1:5" x14ac:dyDescent="0.15">
      <c r="A9432" s="26">
        <v>9431</v>
      </c>
      <c r="B9432" s="26" t="s">
        <v>51990</v>
      </c>
      <c r="C9432" s="38">
        <v>462</v>
      </c>
      <c r="D9432" s="39" t="s">
        <v>44026</v>
      </c>
      <c r="E9432" s="30">
        <v>1200</v>
      </c>
    </row>
    <row r="9433" spans="1:5" x14ac:dyDescent="0.15">
      <c r="A9433" s="26">
        <v>9432</v>
      </c>
      <c r="B9433" s="26" t="s">
        <v>51991</v>
      </c>
      <c r="C9433" s="38">
        <v>462</v>
      </c>
      <c r="D9433" s="39" t="s">
        <v>44027</v>
      </c>
      <c r="E9433" s="30">
        <v>1200</v>
      </c>
    </row>
    <row r="9434" spans="1:5" x14ac:dyDescent="0.15">
      <c r="A9434" s="26">
        <v>9433</v>
      </c>
      <c r="B9434" s="26" t="s">
        <v>51992</v>
      </c>
      <c r="C9434" s="38">
        <v>462</v>
      </c>
      <c r="D9434" s="39" t="s">
        <v>44022</v>
      </c>
      <c r="E9434" s="30">
        <v>2300</v>
      </c>
    </row>
    <row r="9435" spans="1:5" x14ac:dyDescent="0.15">
      <c r="A9435" s="26">
        <v>9434</v>
      </c>
      <c r="B9435" s="26" t="s">
        <v>51993</v>
      </c>
      <c r="C9435" s="38">
        <v>462</v>
      </c>
      <c r="D9435" s="39" t="s">
        <v>44023</v>
      </c>
      <c r="E9435" s="30">
        <v>2300</v>
      </c>
    </row>
    <row r="9436" spans="1:5" x14ac:dyDescent="0.15">
      <c r="A9436" s="26">
        <v>9435</v>
      </c>
      <c r="B9436" s="26" t="s">
        <v>51994</v>
      </c>
      <c r="C9436" s="38">
        <v>462</v>
      </c>
      <c r="D9436" s="39" t="s">
        <v>44024</v>
      </c>
      <c r="E9436" s="30">
        <v>2300</v>
      </c>
    </row>
    <row r="9437" spans="1:5" x14ac:dyDescent="0.15">
      <c r="A9437" s="26">
        <v>9436</v>
      </c>
      <c r="B9437" s="26" t="s">
        <v>51995</v>
      </c>
      <c r="C9437" s="38">
        <v>462</v>
      </c>
      <c r="D9437" s="39" t="s">
        <v>44028</v>
      </c>
      <c r="E9437" s="30">
        <v>1200</v>
      </c>
    </row>
    <row r="9438" spans="1:5" x14ac:dyDescent="0.15">
      <c r="A9438" s="26">
        <v>9437</v>
      </c>
      <c r="B9438" s="26" t="s">
        <v>51996</v>
      </c>
      <c r="C9438" s="38">
        <v>462</v>
      </c>
      <c r="D9438" s="39" t="s">
        <v>44029</v>
      </c>
      <c r="E9438" s="30">
        <v>1200</v>
      </c>
    </row>
    <row r="9439" spans="1:5" x14ac:dyDescent="0.15">
      <c r="A9439" s="26">
        <v>9438</v>
      </c>
      <c r="B9439" s="26" t="s">
        <v>51997</v>
      </c>
      <c r="C9439" s="38">
        <v>462</v>
      </c>
      <c r="D9439" s="39" t="s">
        <v>44030</v>
      </c>
      <c r="E9439" s="30">
        <v>1200</v>
      </c>
    </row>
    <row r="9440" spans="1:5" x14ac:dyDescent="0.15">
      <c r="A9440" s="26">
        <v>9439</v>
      </c>
      <c r="B9440" s="26" t="s">
        <v>51998</v>
      </c>
      <c r="C9440" s="38">
        <v>462</v>
      </c>
      <c r="D9440" s="39" t="s">
        <v>44031</v>
      </c>
      <c r="E9440" s="30">
        <v>1200</v>
      </c>
    </row>
    <row r="9441" spans="1:5" x14ac:dyDescent="0.15">
      <c r="A9441" s="26">
        <v>9440</v>
      </c>
      <c r="B9441" s="26" t="s">
        <v>51999</v>
      </c>
      <c r="C9441" s="38">
        <v>462</v>
      </c>
      <c r="D9441" s="39" t="s">
        <v>44033</v>
      </c>
      <c r="E9441" s="30">
        <v>1200</v>
      </c>
    </row>
    <row r="9442" spans="1:5" x14ac:dyDescent="0.15">
      <c r="A9442" s="26">
        <v>9441</v>
      </c>
      <c r="B9442" s="26" t="s">
        <v>52000</v>
      </c>
      <c r="C9442" s="38">
        <v>462</v>
      </c>
      <c r="D9442" s="39" t="s">
        <v>44032</v>
      </c>
      <c r="E9442" s="30">
        <v>1200</v>
      </c>
    </row>
    <row r="9443" spans="1:5" x14ac:dyDescent="0.15">
      <c r="A9443" s="26">
        <v>9442</v>
      </c>
      <c r="B9443" s="26" t="s">
        <v>52001</v>
      </c>
      <c r="C9443" s="38">
        <v>462</v>
      </c>
      <c r="D9443" s="39" t="s">
        <v>44034</v>
      </c>
      <c r="E9443" s="30">
        <v>1200</v>
      </c>
    </row>
    <row r="9444" spans="1:5" x14ac:dyDescent="0.15">
      <c r="A9444" s="26">
        <v>9443</v>
      </c>
      <c r="B9444" s="26" t="s">
        <v>52002</v>
      </c>
      <c r="C9444" s="38">
        <v>462</v>
      </c>
      <c r="D9444" s="39" t="s">
        <v>44036</v>
      </c>
      <c r="E9444" s="30">
        <v>1200</v>
      </c>
    </row>
    <row r="9445" spans="1:5" x14ac:dyDescent="0.15">
      <c r="A9445" s="26">
        <v>9444</v>
      </c>
      <c r="B9445" s="26" t="s">
        <v>52003</v>
      </c>
      <c r="C9445" s="38">
        <v>462</v>
      </c>
      <c r="D9445" s="39" t="s">
        <v>44035</v>
      </c>
      <c r="E9445" s="30">
        <v>1200</v>
      </c>
    </row>
    <row r="9446" spans="1:5" x14ac:dyDescent="0.15">
      <c r="A9446" s="26">
        <v>9445</v>
      </c>
      <c r="B9446" s="26" t="s">
        <v>52004</v>
      </c>
      <c r="C9446" s="38">
        <v>462</v>
      </c>
      <c r="D9446" s="39" t="s">
        <v>44037</v>
      </c>
      <c r="E9446" s="30">
        <v>1700</v>
      </c>
    </row>
    <row r="9447" spans="1:5" x14ac:dyDescent="0.15">
      <c r="A9447" s="26">
        <v>9446</v>
      </c>
      <c r="B9447" s="26" t="s">
        <v>52005</v>
      </c>
      <c r="C9447" s="38">
        <v>462</v>
      </c>
      <c r="D9447" s="39" t="s">
        <v>44038</v>
      </c>
      <c r="E9447" s="30">
        <v>1700</v>
      </c>
    </row>
    <row r="9448" spans="1:5" x14ac:dyDescent="0.15">
      <c r="A9448" s="26">
        <v>9447</v>
      </c>
      <c r="B9448" s="26" t="s">
        <v>52006</v>
      </c>
      <c r="C9448" s="38">
        <v>462</v>
      </c>
      <c r="D9448" s="39" t="s">
        <v>44039</v>
      </c>
      <c r="E9448" s="30">
        <v>1700</v>
      </c>
    </row>
    <row r="9449" spans="1:5" x14ac:dyDescent="0.15">
      <c r="A9449" s="26">
        <v>9448</v>
      </c>
      <c r="B9449" s="26" t="s">
        <v>52007</v>
      </c>
      <c r="C9449" s="38">
        <v>462</v>
      </c>
      <c r="D9449" s="39" t="s">
        <v>44040</v>
      </c>
      <c r="E9449" s="30">
        <v>1700</v>
      </c>
    </row>
    <row r="9450" spans="1:5" x14ac:dyDescent="0.15">
      <c r="A9450" s="26">
        <v>9449</v>
      </c>
      <c r="B9450" s="26" t="s">
        <v>52008</v>
      </c>
      <c r="C9450" s="38">
        <v>462</v>
      </c>
      <c r="D9450" s="39" t="s">
        <v>44041</v>
      </c>
      <c r="E9450" s="30">
        <v>1700</v>
      </c>
    </row>
    <row r="9451" spans="1:5" x14ac:dyDescent="0.15">
      <c r="A9451" s="26">
        <v>9450</v>
      </c>
      <c r="B9451" s="26" t="s">
        <v>52009</v>
      </c>
      <c r="C9451" s="38">
        <v>462</v>
      </c>
      <c r="D9451" s="39" t="s">
        <v>44042</v>
      </c>
      <c r="E9451" s="30">
        <v>1700</v>
      </c>
    </row>
    <row r="9452" spans="1:5" x14ac:dyDescent="0.15">
      <c r="A9452" s="26">
        <v>9451</v>
      </c>
      <c r="B9452" s="26" t="s">
        <v>52010</v>
      </c>
      <c r="C9452" s="38">
        <v>463</v>
      </c>
      <c r="D9452" s="39" t="s">
        <v>44043</v>
      </c>
      <c r="E9452" s="30">
        <v>2600</v>
      </c>
    </row>
    <row r="9453" spans="1:5" x14ac:dyDescent="0.15">
      <c r="A9453" s="26">
        <v>9452</v>
      </c>
      <c r="B9453" s="26" t="s">
        <v>52011</v>
      </c>
      <c r="C9453" s="38">
        <v>463</v>
      </c>
      <c r="D9453" s="39" t="s">
        <v>44044</v>
      </c>
      <c r="E9453" s="30">
        <v>2600</v>
      </c>
    </row>
    <row r="9454" spans="1:5" x14ac:dyDescent="0.15">
      <c r="A9454" s="26">
        <v>9453</v>
      </c>
      <c r="B9454" s="26" t="s">
        <v>52012</v>
      </c>
      <c r="C9454" s="38">
        <v>463</v>
      </c>
      <c r="D9454" s="39" t="s">
        <v>44045</v>
      </c>
      <c r="E9454" s="30">
        <v>2600</v>
      </c>
    </row>
    <row r="9455" spans="1:5" x14ac:dyDescent="0.15">
      <c r="A9455" s="26">
        <v>9454</v>
      </c>
      <c r="B9455" s="26" t="s">
        <v>52013</v>
      </c>
      <c r="C9455" s="38">
        <v>463</v>
      </c>
      <c r="D9455" s="39" t="s">
        <v>44046</v>
      </c>
      <c r="E9455" s="30">
        <v>2300</v>
      </c>
    </row>
    <row r="9456" spans="1:5" x14ac:dyDescent="0.15">
      <c r="A9456" s="26">
        <v>9455</v>
      </c>
      <c r="B9456" s="26" t="s">
        <v>52014</v>
      </c>
      <c r="C9456" s="38">
        <v>463</v>
      </c>
      <c r="D9456" s="39" t="s">
        <v>44047</v>
      </c>
      <c r="E9456" s="30">
        <v>2300</v>
      </c>
    </row>
    <row r="9457" spans="1:5" x14ac:dyDescent="0.15">
      <c r="A9457" s="26">
        <v>9456</v>
      </c>
      <c r="B9457" s="26" t="s">
        <v>52015</v>
      </c>
      <c r="C9457" s="38">
        <v>463</v>
      </c>
      <c r="D9457" s="39" t="s">
        <v>44048</v>
      </c>
      <c r="E9457" s="30">
        <v>2300</v>
      </c>
    </row>
    <row r="9458" spans="1:5" x14ac:dyDescent="0.15">
      <c r="A9458" s="26">
        <v>9457</v>
      </c>
      <c r="B9458" s="26" t="s">
        <v>52016</v>
      </c>
      <c r="C9458" s="38">
        <v>463</v>
      </c>
      <c r="D9458" s="39" t="s">
        <v>44049</v>
      </c>
      <c r="E9458" s="30">
        <v>2600</v>
      </c>
    </row>
    <row r="9459" spans="1:5" x14ac:dyDescent="0.15">
      <c r="A9459" s="26">
        <v>9458</v>
      </c>
      <c r="B9459" s="26" t="s">
        <v>52017</v>
      </c>
      <c r="C9459" s="38">
        <v>463</v>
      </c>
      <c r="D9459" s="39" t="s">
        <v>44050</v>
      </c>
      <c r="E9459" s="30">
        <v>2600</v>
      </c>
    </row>
    <row r="9460" spans="1:5" x14ac:dyDescent="0.15">
      <c r="A9460" s="26">
        <v>9459</v>
      </c>
      <c r="B9460" s="26" t="s">
        <v>52018</v>
      </c>
      <c r="C9460" s="38">
        <v>463</v>
      </c>
      <c r="D9460" s="39" t="s">
        <v>44051</v>
      </c>
      <c r="E9460" s="30">
        <v>2600</v>
      </c>
    </row>
    <row r="9461" spans="1:5" x14ac:dyDescent="0.15">
      <c r="A9461" s="26">
        <v>9460</v>
      </c>
      <c r="B9461" s="26" t="s">
        <v>52019</v>
      </c>
      <c r="C9461" s="38">
        <v>463</v>
      </c>
      <c r="D9461" s="39" t="s">
        <v>44052</v>
      </c>
      <c r="E9461" s="30">
        <v>2300</v>
      </c>
    </row>
    <row r="9462" spans="1:5" x14ac:dyDescent="0.15">
      <c r="A9462" s="26">
        <v>9461</v>
      </c>
      <c r="B9462" s="26" t="s">
        <v>52020</v>
      </c>
      <c r="C9462" s="38">
        <v>463</v>
      </c>
      <c r="D9462" s="39" t="s">
        <v>44053</v>
      </c>
      <c r="E9462" s="30">
        <v>2300</v>
      </c>
    </row>
    <row r="9463" spans="1:5" x14ac:dyDescent="0.15">
      <c r="A9463" s="26">
        <v>9462</v>
      </c>
      <c r="B9463" s="26" t="s">
        <v>52021</v>
      </c>
      <c r="C9463" s="38">
        <v>463</v>
      </c>
      <c r="D9463" s="39" t="s">
        <v>44054</v>
      </c>
      <c r="E9463" s="30">
        <v>2300</v>
      </c>
    </row>
    <row r="9464" spans="1:5" x14ac:dyDescent="0.15">
      <c r="A9464" s="26">
        <v>9463</v>
      </c>
      <c r="B9464" s="26" t="s">
        <v>52022</v>
      </c>
      <c r="C9464" s="38">
        <v>463</v>
      </c>
      <c r="D9464" s="39" t="s">
        <v>44055</v>
      </c>
      <c r="E9464" s="30">
        <v>2600</v>
      </c>
    </row>
    <row r="9465" spans="1:5" x14ac:dyDescent="0.15">
      <c r="A9465" s="26">
        <v>9464</v>
      </c>
      <c r="B9465" s="26" t="s">
        <v>52023</v>
      </c>
      <c r="C9465" s="38">
        <v>463</v>
      </c>
      <c r="D9465" s="39" t="s">
        <v>44056</v>
      </c>
      <c r="E9465" s="30">
        <v>2600</v>
      </c>
    </row>
    <row r="9466" spans="1:5" x14ac:dyDescent="0.15">
      <c r="A9466" s="26">
        <v>9465</v>
      </c>
      <c r="B9466" s="26" t="s">
        <v>52024</v>
      </c>
      <c r="C9466" s="38">
        <v>463</v>
      </c>
      <c r="D9466" s="39" t="s">
        <v>44057</v>
      </c>
      <c r="E9466" s="30">
        <v>2600</v>
      </c>
    </row>
    <row r="9467" spans="1:5" x14ac:dyDescent="0.15">
      <c r="A9467" s="26">
        <v>9466</v>
      </c>
      <c r="B9467" s="26" t="s">
        <v>52025</v>
      </c>
      <c r="C9467" s="38">
        <v>463</v>
      </c>
      <c r="D9467" s="39" t="s">
        <v>44058</v>
      </c>
      <c r="E9467" s="30">
        <v>2600</v>
      </c>
    </row>
    <row r="9468" spans="1:5" x14ac:dyDescent="0.15">
      <c r="A9468" s="26">
        <v>9467</v>
      </c>
      <c r="B9468" s="26" t="s">
        <v>52026</v>
      </c>
      <c r="C9468" s="38">
        <v>463</v>
      </c>
      <c r="D9468" s="39" t="s">
        <v>44059</v>
      </c>
      <c r="E9468" s="30">
        <v>2600</v>
      </c>
    </row>
    <row r="9469" spans="1:5" x14ac:dyDescent="0.15">
      <c r="A9469" s="26">
        <v>9468</v>
      </c>
      <c r="B9469" s="26" t="s">
        <v>52027</v>
      </c>
      <c r="C9469" s="38">
        <v>463</v>
      </c>
      <c r="D9469" s="39" t="s">
        <v>44060</v>
      </c>
      <c r="E9469" s="30">
        <v>2600</v>
      </c>
    </row>
    <row r="9470" spans="1:5" x14ac:dyDescent="0.15">
      <c r="A9470" s="26">
        <v>9469</v>
      </c>
      <c r="B9470" s="26" t="s">
        <v>52028</v>
      </c>
      <c r="C9470" s="38">
        <v>463</v>
      </c>
      <c r="D9470" s="39" t="s">
        <v>44062</v>
      </c>
      <c r="E9470" s="30">
        <v>2600</v>
      </c>
    </row>
    <row r="9471" spans="1:5" x14ac:dyDescent="0.15">
      <c r="A9471" s="26">
        <v>9470</v>
      </c>
      <c r="B9471" s="26" t="s">
        <v>52029</v>
      </c>
      <c r="C9471" s="38">
        <v>463</v>
      </c>
      <c r="D9471" s="39" t="s">
        <v>44061</v>
      </c>
      <c r="E9471" s="30">
        <v>2600</v>
      </c>
    </row>
    <row r="9472" spans="1:5" x14ac:dyDescent="0.15">
      <c r="A9472" s="26">
        <v>9471</v>
      </c>
      <c r="B9472" s="26" t="s">
        <v>52030</v>
      </c>
      <c r="C9472" s="38">
        <v>463</v>
      </c>
      <c r="D9472" s="39" t="s">
        <v>44063</v>
      </c>
      <c r="E9472" s="30">
        <v>2600</v>
      </c>
    </row>
    <row r="9473" spans="1:5" x14ac:dyDescent="0.15">
      <c r="A9473" s="26">
        <v>9472</v>
      </c>
      <c r="B9473" s="26" t="s">
        <v>52031</v>
      </c>
      <c r="C9473" s="38">
        <v>463</v>
      </c>
      <c r="D9473" s="39" t="s">
        <v>44065</v>
      </c>
      <c r="E9473" s="30">
        <v>2600</v>
      </c>
    </row>
    <row r="9474" spans="1:5" x14ac:dyDescent="0.15">
      <c r="A9474" s="26">
        <v>9473</v>
      </c>
      <c r="B9474" s="26" t="s">
        <v>52032</v>
      </c>
      <c r="C9474" s="38">
        <v>463</v>
      </c>
      <c r="D9474" s="39" t="s">
        <v>44064</v>
      </c>
      <c r="E9474" s="30">
        <v>2600</v>
      </c>
    </row>
    <row r="9475" spans="1:5" x14ac:dyDescent="0.15">
      <c r="A9475" s="26">
        <v>9474</v>
      </c>
      <c r="B9475" s="26" t="s">
        <v>52033</v>
      </c>
      <c r="C9475" s="38">
        <v>463</v>
      </c>
      <c r="D9475" s="39" t="s">
        <v>44066</v>
      </c>
      <c r="E9475" s="30">
        <v>1000</v>
      </c>
    </row>
    <row r="9476" spans="1:5" x14ac:dyDescent="0.15">
      <c r="A9476" s="26">
        <v>9475</v>
      </c>
      <c r="B9476" s="26" t="s">
        <v>52034</v>
      </c>
      <c r="C9476" s="38">
        <v>463</v>
      </c>
      <c r="D9476" s="39" t="s">
        <v>44067</v>
      </c>
      <c r="E9476" s="30">
        <v>1000</v>
      </c>
    </row>
    <row r="9477" spans="1:5" x14ac:dyDescent="0.15">
      <c r="A9477" s="26">
        <v>9476</v>
      </c>
      <c r="B9477" s="26" t="s">
        <v>52035</v>
      </c>
      <c r="C9477" s="38">
        <v>463</v>
      </c>
      <c r="D9477" s="39" t="s">
        <v>44068</v>
      </c>
      <c r="E9477" s="30">
        <v>1000</v>
      </c>
    </row>
    <row r="9478" spans="1:5" x14ac:dyDescent="0.15">
      <c r="A9478" s="26">
        <v>9477</v>
      </c>
      <c r="B9478" s="26" t="s">
        <v>52036</v>
      </c>
      <c r="C9478" s="38">
        <v>463</v>
      </c>
      <c r="D9478" s="39" t="s">
        <v>44069</v>
      </c>
      <c r="E9478" s="30">
        <v>18000</v>
      </c>
    </row>
    <row r="9479" spans="1:5" x14ac:dyDescent="0.15">
      <c r="A9479" s="26">
        <v>9478</v>
      </c>
      <c r="B9479" s="26" t="s">
        <v>52037</v>
      </c>
      <c r="C9479" s="38">
        <v>463</v>
      </c>
      <c r="D9479" s="39" t="s">
        <v>44070</v>
      </c>
      <c r="E9479" s="30">
        <v>18000</v>
      </c>
    </row>
    <row r="9480" spans="1:5" x14ac:dyDescent="0.15">
      <c r="A9480" s="26">
        <v>9479</v>
      </c>
      <c r="B9480" s="26" t="s">
        <v>52038</v>
      </c>
      <c r="C9480" s="38">
        <v>463</v>
      </c>
      <c r="D9480" s="39" t="s">
        <v>44071</v>
      </c>
      <c r="E9480" s="30">
        <v>18000</v>
      </c>
    </row>
    <row r="9481" spans="1:5" x14ac:dyDescent="0.15">
      <c r="A9481" s="26">
        <v>9480</v>
      </c>
      <c r="B9481" s="26" t="s">
        <v>52039</v>
      </c>
      <c r="C9481" s="38">
        <v>463</v>
      </c>
      <c r="D9481" s="39" t="s">
        <v>44072</v>
      </c>
      <c r="E9481" s="30">
        <v>18000</v>
      </c>
    </row>
    <row r="9482" spans="1:5" x14ac:dyDescent="0.15">
      <c r="A9482" s="26">
        <v>9481</v>
      </c>
      <c r="B9482" s="26" t="s">
        <v>52040</v>
      </c>
      <c r="C9482" s="38">
        <v>463</v>
      </c>
      <c r="D9482" s="39" t="s">
        <v>44073</v>
      </c>
      <c r="E9482" s="30">
        <v>18000</v>
      </c>
    </row>
    <row r="9483" spans="1:5" x14ac:dyDescent="0.15">
      <c r="A9483" s="26">
        <v>9482</v>
      </c>
      <c r="B9483" s="26" t="s">
        <v>52041</v>
      </c>
      <c r="C9483" s="38">
        <v>464</v>
      </c>
      <c r="D9483" s="39" t="s">
        <v>44080</v>
      </c>
      <c r="E9483" s="30">
        <v>1600</v>
      </c>
    </row>
    <row r="9484" spans="1:5" x14ac:dyDescent="0.15">
      <c r="A9484" s="26">
        <v>9483</v>
      </c>
      <c r="B9484" s="26" t="s">
        <v>52042</v>
      </c>
      <c r="C9484" s="38">
        <v>464</v>
      </c>
      <c r="D9484" s="39" t="s">
        <v>44081</v>
      </c>
      <c r="E9484" s="30">
        <v>1600</v>
      </c>
    </row>
    <row r="9485" spans="1:5" x14ac:dyDescent="0.15">
      <c r="A9485" s="26">
        <v>9484</v>
      </c>
      <c r="B9485" s="26" t="s">
        <v>52043</v>
      </c>
      <c r="C9485" s="38">
        <v>464</v>
      </c>
      <c r="D9485" s="39" t="s">
        <v>44082</v>
      </c>
      <c r="E9485" s="30">
        <v>1600</v>
      </c>
    </row>
    <row r="9486" spans="1:5" x14ac:dyDescent="0.15">
      <c r="A9486" s="26">
        <v>9485</v>
      </c>
      <c r="B9486" s="26" t="s">
        <v>52044</v>
      </c>
      <c r="C9486" s="38">
        <v>464</v>
      </c>
      <c r="D9486" s="39" t="s">
        <v>44083</v>
      </c>
      <c r="E9486" s="30">
        <v>1600</v>
      </c>
    </row>
    <row r="9487" spans="1:5" x14ac:dyDescent="0.15">
      <c r="A9487" s="26">
        <v>9486</v>
      </c>
      <c r="B9487" s="26" t="s">
        <v>52045</v>
      </c>
      <c r="C9487" s="38">
        <v>464</v>
      </c>
      <c r="D9487" s="39" t="s">
        <v>44084</v>
      </c>
      <c r="E9487" s="30">
        <v>1600</v>
      </c>
    </row>
    <row r="9488" spans="1:5" x14ac:dyDescent="0.15">
      <c r="A9488" s="26">
        <v>9487</v>
      </c>
      <c r="B9488" s="26" t="s">
        <v>52046</v>
      </c>
      <c r="C9488" s="38">
        <v>464</v>
      </c>
      <c r="D9488" s="39" t="s">
        <v>44085</v>
      </c>
      <c r="E9488" s="30">
        <v>1600</v>
      </c>
    </row>
    <row r="9489" spans="1:5" x14ac:dyDescent="0.15">
      <c r="A9489" s="26">
        <v>9488</v>
      </c>
      <c r="B9489" s="26" t="s">
        <v>52047</v>
      </c>
      <c r="C9489" s="38">
        <v>464</v>
      </c>
      <c r="D9489" s="39" t="s">
        <v>44086</v>
      </c>
      <c r="E9489" s="30">
        <v>9000</v>
      </c>
    </row>
    <row r="9490" spans="1:5" x14ac:dyDescent="0.15">
      <c r="A9490" s="26">
        <v>9489</v>
      </c>
      <c r="B9490" s="26" t="s">
        <v>52048</v>
      </c>
      <c r="C9490" s="38">
        <v>464</v>
      </c>
      <c r="D9490" s="39" t="s">
        <v>44087</v>
      </c>
      <c r="E9490" s="30">
        <v>9000</v>
      </c>
    </row>
    <row r="9491" spans="1:5" x14ac:dyDescent="0.15">
      <c r="A9491" s="26">
        <v>9490</v>
      </c>
      <c r="B9491" s="26" t="s">
        <v>52049</v>
      </c>
      <c r="C9491" s="38">
        <v>464</v>
      </c>
      <c r="D9491" s="39" t="s">
        <v>44088</v>
      </c>
      <c r="E9491" s="30">
        <v>9000</v>
      </c>
    </row>
    <row r="9492" spans="1:5" x14ac:dyDescent="0.15">
      <c r="A9492" s="26">
        <v>9491</v>
      </c>
      <c r="B9492" s="26" t="s">
        <v>52050</v>
      </c>
      <c r="C9492" s="38">
        <v>464</v>
      </c>
      <c r="D9492" s="39" t="s">
        <v>44074</v>
      </c>
      <c r="E9492" s="30">
        <v>1800</v>
      </c>
    </row>
    <row r="9493" spans="1:5" x14ac:dyDescent="0.15">
      <c r="A9493" s="26">
        <v>9492</v>
      </c>
      <c r="B9493" s="26" t="s">
        <v>52051</v>
      </c>
      <c r="C9493" s="38">
        <v>464</v>
      </c>
      <c r="D9493" s="39" t="s">
        <v>44075</v>
      </c>
      <c r="E9493" s="30">
        <v>1800</v>
      </c>
    </row>
    <row r="9494" spans="1:5" x14ac:dyDescent="0.15">
      <c r="A9494" s="26">
        <v>9493</v>
      </c>
      <c r="B9494" s="26" t="s">
        <v>52052</v>
      </c>
      <c r="C9494" s="38">
        <v>464</v>
      </c>
      <c r="D9494" s="39" t="s">
        <v>44076</v>
      </c>
      <c r="E9494" s="30">
        <v>1800</v>
      </c>
    </row>
    <row r="9495" spans="1:5" x14ac:dyDescent="0.15">
      <c r="A9495" s="26">
        <v>9494</v>
      </c>
      <c r="B9495" s="26" t="s">
        <v>52053</v>
      </c>
      <c r="C9495" s="38">
        <v>464</v>
      </c>
      <c r="D9495" s="39" t="s">
        <v>44077</v>
      </c>
      <c r="E9495" s="30">
        <v>1800</v>
      </c>
    </row>
    <row r="9496" spans="1:5" x14ac:dyDescent="0.15">
      <c r="A9496" s="26">
        <v>9495</v>
      </c>
      <c r="B9496" s="26" t="s">
        <v>52054</v>
      </c>
      <c r="C9496" s="38">
        <v>464</v>
      </c>
      <c r="D9496" s="39" t="s">
        <v>44078</v>
      </c>
      <c r="E9496" s="30">
        <v>1800</v>
      </c>
    </row>
    <row r="9497" spans="1:5" x14ac:dyDescent="0.15">
      <c r="A9497" s="26">
        <v>9496</v>
      </c>
      <c r="B9497" s="26" t="s">
        <v>52055</v>
      </c>
      <c r="C9497" s="38">
        <v>464</v>
      </c>
      <c r="D9497" s="39" t="s">
        <v>44079</v>
      </c>
      <c r="E9497" s="30">
        <v>1800</v>
      </c>
    </row>
    <row r="9498" spans="1:5" x14ac:dyDescent="0.15">
      <c r="A9498" s="26">
        <v>9497</v>
      </c>
      <c r="B9498" s="26" t="s">
        <v>52056</v>
      </c>
      <c r="C9498" s="38">
        <v>464</v>
      </c>
      <c r="D9498" s="39" t="s">
        <v>44095</v>
      </c>
      <c r="E9498" s="30">
        <v>1100</v>
      </c>
    </row>
    <row r="9499" spans="1:5" x14ac:dyDescent="0.15">
      <c r="A9499" s="26">
        <v>9498</v>
      </c>
      <c r="B9499" s="26" t="s">
        <v>52057</v>
      </c>
      <c r="C9499" s="38">
        <v>464</v>
      </c>
      <c r="D9499" s="39" t="s">
        <v>44096</v>
      </c>
      <c r="E9499" s="30">
        <v>1100</v>
      </c>
    </row>
    <row r="9500" spans="1:5" x14ac:dyDescent="0.15">
      <c r="A9500" s="26">
        <v>9499</v>
      </c>
      <c r="B9500" s="26" t="s">
        <v>52058</v>
      </c>
      <c r="C9500" s="38">
        <v>464</v>
      </c>
      <c r="D9500" s="39" t="s">
        <v>44097</v>
      </c>
      <c r="E9500" s="30">
        <v>1100</v>
      </c>
    </row>
    <row r="9501" spans="1:5" x14ac:dyDescent="0.15">
      <c r="A9501" s="26">
        <v>9500</v>
      </c>
      <c r="B9501" s="26" t="s">
        <v>52059</v>
      </c>
      <c r="C9501" s="38">
        <v>464</v>
      </c>
      <c r="D9501" s="39" t="s">
        <v>44098</v>
      </c>
      <c r="E9501" s="30">
        <v>1100</v>
      </c>
    </row>
    <row r="9502" spans="1:5" x14ac:dyDescent="0.15">
      <c r="A9502" s="26">
        <v>9501</v>
      </c>
      <c r="B9502" s="26" t="s">
        <v>52060</v>
      </c>
      <c r="C9502" s="38">
        <v>464</v>
      </c>
      <c r="D9502" s="39" t="s">
        <v>44089</v>
      </c>
      <c r="E9502" s="30">
        <v>1800</v>
      </c>
    </row>
    <row r="9503" spans="1:5" x14ac:dyDescent="0.15">
      <c r="A9503" s="26">
        <v>9502</v>
      </c>
      <c r="B9503" s="26" t="s">
        <v>52061</v>
      </c>
      <c r="C9503" s="38">
        <v>464</v>
      </c>
      <c r="D9503" s="39" t="s">
        <v>44090</v>
      </c>
      <c r="E9503" s="30">
        <v>1800</v>
      </c>
    </row>
    <row r="9504" spans="1:5" x14ac:dyDescent="0.15">
      <c r="A9504" s="26">
        <v>9503</v>
      </c>
      <c r="B9504" s="26" t="s">
        <v>52062</v>
      </c>
      <c r="C9504" s="38">
        <v>464</v>
      </c>
      <c r="D9504" s="39" t="s">
        <v>44091</v>
      </c>
      <c r="E9504" s="30">
        <v>1800</v>
      </c>
    </row>
    <row r="9505" spans="1:5" x14ac:dyDescent="0.15">
      <c r="A9505" s="26">
        <v>9504</v>
      </c>
      <c r="B9505" s="26" t="s">
        <v>52063</v>
      </c>
      <c r="C9505" s="38">
        <v>464</v>
      </c>
      <c r="D9505" s="39" t="s">
        <v>44092</v>
      </c>
      <c r="E9505" s="30">
        <v>1400</v>
      </c>
    </row>
    <row r="9506" spans="1:5" x14ac:dyDescent="0.15">
      <c r="A9506" s="26">
        <v>9505</v>
      </c>
      <c r="B9506" s="26" t="s">
        <v>52064</v>
      </c>
      <c r="C9506" s="38">
        <v>464</v>
      </c>
      <c r="D9506" s="39" t="s">
        <v>44093</v>
      </c>
      <c r="E9506" s="30">
        <v>1400</v>
      </c>
    </row>
    <row r="9507" spans="1:5" x14ac:dyDescent="0.15">
      <c r="A9507" s="26">
        <v>9506</v>
      </c>
      <c r="B9507" s="26" t="s">
        <v>52065</v>
      </c>
      <c r="C9507" s="38">
        <v>464</v>
      </c>
      <c r="D9507" s="39" t="s">
        <v>44094</v>
      </c>
      <c r="E9507" s="30">
        <v>1400</v>
      </c>
    </row>
    <row r="9508" spans="1:5" x14ac:dyDescent="0.15">
      <c r="A9508" s="26">
        <v>9507</v>
      </c>
      <c r="B9508" s="26" t="s">
        <v>52066</v>
      </c>
      <c r="C9508" s="38">
        <v>464</v>
      </c>
      <c r="D9508" s="39" t="s">
        <v>44099</v>
      </c>
      <c r="E9508" s="30">
        <v>3000</v>
      </c>
    </row>
    <row r="9509" spans="1:5" x14ac:dyDescent="0.15">
      <c r="A9509" s="26">
        <v>9508</v>
      </c>
      <c r="B9509" s="26" t="s">
        <v>52067</v>
      </c>
      <c r="C9509" s="38">
        <v>464</v>
      </c>
      <c r="D9509" s="39" t="s">
        <v>44100</v>
      </c>
      <c r="E9509" s="30">
        <v>3000</v>
      </c>
    </row>
    <row r="9510" spans="1:5" x14ac:dyDescent="0.15">
      <c r="A9510" s="26">
        <v>9509</v>
      </c>
      <c r="B9510" s="26" t="s">
        <v>52068</v>
      </c>
      <c r="C9510" s="38">
        <v>464</v>
      </c>
      <c r="D9510" s="39" t="s">
        <v>44101</v>
      </c>
      <c r="E9510" s="30">
        <v>3000</v>
      </c>
    </row>
    <row r="9511" spans="1:5" x14ac:dyDescent="0.15">
      <c r="A9511" s="26">
        <v>9510</v>
      </c>
      <c r="B9511" s="26" t="s">
        <v>52069</v>
      </c>
      <c r="C9511" s="38">
        <v>464</v>
      </c>
      <c r="D9511" s="39" t="s">
        <v>55984</v>
      </c>
      <c r="E9511" s="30">
        <v>700</v>
      </c>
    </row>
    <row r="9512" spans="1:5" x14ac:dyDescent="0.15">
      <c r="A9512" s="26">
        <v>9511</v>
      </c>
      <c r="B9512" s="26" t="s">
        <v>52070</v>
      </c>
      <c r="C9512" s="38">
        <v>464</v>
      </c>
      <c r="D9512" s="39" t="s">
        <v>55985</v>
      </c>
      <c r="E9512" s="30">
        <v>700</v>
      </c>
    </row>
    <row r="9513" spans="1:5" x14ac:dyDescent="0.15">
      <c r="A9513" s="26">
        <v>9512</v>
      </c>
      <c r="B9513" s="26" t="s">
        <v>52071</v>
      </c>
      <c r="C9513" s="38">
        <v>464</v>
      </c>
      <c r="D9513" s="39" t="s">
        <v>55986</v>
      </c>
      <c r="E9513" s="30">
        <v>700</v>
      </c>
    </row>
    <row r="9514" spans="1:5" x14ac:dyDescent="0.15">
      <c r="A9514" s="26">
        <v>9513</v>
      </c>
      <c r="B9514" s="26" t="s">
        <v>52072</v>
      </c>
      <c r="C9514" s="38">
        <v>465</v>
      </c>
      <c r="D9514" s="39" t="s">
        <v>55987</v>
      </c>
      <c r="E9514" s="30">
        <v>1000</v>
      </c>
    </row>
    <row r="9515" spans="1:5" x14ac:dyDescent="0.15">
      <c r="A9515" s="26">
        <v>9514</v>
      </c>
      <c r="B9515" s="26" t="s">
        <v>52073</v>
      </c>
      <c r="C9515" s="38">
        <v>465</v>
      </c>
      <c r="D9515" s="39" t="s">
        <v>55988</v>
      </c>
      <c r="E9515" s="30">
        <v>1000</v>
      </c>
    </row>
    <row r="9516" spans="1:5" x14ac:dyDescent="0.15">
      <c r="A9516" s="26">
        <v>9515</v>
      </c>
      <c r="B9516" s="26" t="s">
        <v>52074</v>
      </c>
      <c r="C9516" s="38">
        <v>465</v>
      </c>
      <c r="D9516" s="39" t="s">
        <v>55989</v>
      </c>
      <c r="E9516" s="30">
        <v>1000</v>
      </c>
    </row>
    <row r="9517" spans="1:5" x14ac:dyDescent="0.15">
      <c r="A9517" s="26">
        <v>9516</v>
      </c>
      <c r="B9517" s="26" t="s">
        <v>52075</v>
      </c>
      <c r="C9517" s="38">
        <v>465</v>
      </c>
      <c r="D9517" s="39" t="s">
        <v>55990</v>
      </c>
      <c r="E9517" s="30">
        <v>1000</v>
      </c>
    </row>
    <row r="9518" spans="1:5" x14ac:dyDescent="0.15">
      <c r="A9518" s="26">
        <v>9517</v>
      </c>
      <c r="B9518" s="26" t="s">
        <v>52076</v>
      </c>
      <c r="C9518" s="38">
        <v>465</v>
      </c>
      <c r="D9518" s="39" t="s">
        <v>55991</v>
      </c>
      <c r="E9518" s="30">
        <v>1000</v>
      </c>
    </row>
    <row r="9519" spans="1:5" x14ac:dyDescent="0.15">
      <c r="A9519" s="26">
        <v>9518</v>
      </c>
      <c r="B9519" s="26" t="s">
        <v>52077</v>
      </c>
      <c r="C9519" s="38">
        <v>465</v>
      </c>
      <c r="D9519" s="39" t="s">
        <v>55992</v>
      </c>
      <c r="E9519" s="30">
        <v>1000</v>
      </c>
    </row>
    <row r="9520" spans="1:5" x14ac:dyDescent="0.15">
      <c r="A9520" s="26">
        <v>9519</v>
      </c>
      <c r="B9520" s="26" t="s">
        <v>52078</v>
      </c>
      <c r="C9520" s="38">
        <v>465</v>
      </c>
      <c r="D9520" s="39" t="s">
        <v>55993</v>
      </c>
      <c r="E9520" s="30">
        <v>6500</v>
      </c>
    </row>
    <row r="9521" spans="1:5" x14ac:dyDescent="0.15">
      <c r="A9521" s="26">
        <v>9520</v>
      </c>
      <c r="B9521" s="26" t="s">
        <v>52079</v>
      </c>
      <c r="C9521" s="38">
        <v>465</v>
      </c>
      <c r="D9521" s="39" t="s">
        <v>55994</v>
      </c>
      <c r="E9521" s="30">
        <v>6500</v>
      </c>
    </row>
    <row r="9522" spans="1:5" x14ac:dyDescent="0.15">
      <c r="A9522" s="26">
        <v>9521</v>
      </c>
      <c r="B9522" s="26" t="s">
        <v>52080</v>
      </c>
      <c r="C9522" s="38">
        <v>465</v>
      </c>
      <c r="D9522" s="39" t="s">
        <v>55995</v>
      </c>
      <c r="E9522" s="30">
        <v>6500</v>
      </c>
    </row>
    <row r="9523" spans="1:5" x14ac:dyDescent="0.15">
      <c r="A9523" s="26">
        <v>9522</v>
      </c>
      <c r="B9523" s="26" t="s">
        <v>52081</v>
      </c>
      <c r="C9523" s="38">
        <v>465</v>
      </c>
      <c r="D9523" s="39" t="s">
        <v>55996</v>
      </c>
      <c r="E9523" s="30">
        <v>1000</v>
      </c>
    </row>
    <row r="9524" spans="1:5" x14ac:dyDescent="0.15">
      <c r="A9524" s="26">
        <v>9523</v>
      </c>
      <c r="B9524" s="26" t="s">
        <v>52082</v>
      </c>
      <c r="C9524" s="38">
        <v>465</v>
      </c>
      <c r="D9524" s="39" t="s">
        <v>55997</v>
      </c>
      <c r="E9524" s="30">
        <v>1000</v>
      </c>
    </row>
    <row r="9525" spans="1:5" x14ac:dyDescent="0.15">
      <c r="A9525" s="26">
        <v>9524</v>
      </c>
      <c r="B9525" s="26" t="s">
        <v>52083</v>
      </c>
      <c r="C9525" s="38">
        <v>465</v>
      </c>
      <c r="D9525" s="39" t="s">
        <v>55998</v>
      </c>
      <c r="E9525" s="30">
        <v>1000</v>
      </c>
    </row>
    <row r="9526" spans="1:5" x14ac:dyDescent="0.15">
      <c r="A9526" s="26">
        <v>9525</v>
      </c>
      <c r="B9526" s="26" t="s">
        <v>52084</v>
      </c>
      <c r="C9526" s="38">
        <v>465</v>
      </c>
      <c r="D9526" s="39" t="s">
        <v>55999</v>
      </c>
      <c r="E9526" s="30">
        <v>1000</v>
      </c>
    </row>
    <row r="9527" spans="1:5" x14ac:dyDescent="0.15">
      <c r="A9527" s="26">
        <v>9526</v>
      </c>
      <c r="B9527" s="26" t="s">
        <v>52085</v>
      </c>
      <c r="C9527" s="38">
        <v>465</v>
      </c>
      <c r="D9527" s="39" t="s">
        <v>56000</v>
      </c>
      <c r="E9527" s="30">
        <v>1000</v>
      </c>
    </row>
    <row r="9528" spans="1:5" x14ac:dyDescent="0.15">
      <c r="A9528" s="26">
        <v>9527</v>
      </c>
      <c r="B9528" s="26" t="s">
        <v>52086</v>
      </c>
      <c r="C9528" s="38">
        <v>465</v>
      </c>
      <c r="D9528" s="39" t="s">
        <v>56001</v>
      </c>
      <c r="E9528" s="30">
        <v>1000</v>
      </c>
    </row>
    <row r="9529" spans="1:5" x14ac:dyDescent="0.15">
      <c r="A9529" s="26">
        <v>9528</v>
      </c>
      <c r="B9529" s="26" t="s">
        <v>52087</v>
      </c>
      <c r="C9529" s="38">
        <v>465</v>
      </c>
      <c r="D9529" s="39" t="s">
        <v>56002</v>
      </c>
      <c r="E9529" s="30">
        <v>1000</v>
      </c>
    </row>
    <row r="9530" spans="1:5" x14ac:dyDescent="0.15">
      <c r="A9530" s="26">
        <v>9529</v>
      </c>
      <c r="B9530" s="26" t="s">
        <v>52088</v>
      </c>
      <c r="C9530" s="38">
        <v>465</v>
      </c>
      <c r="D9530" s="39" t="s">
        <v>56003</v>
      </c>
      <c r="E9530" s="30">
        <v>1000</v>
      </c>
    </row>
    <row r="9531" spans="1:5" x14ac:dyDescent="0.15">
      <c r="A9531" s="26">
        <v>9530</v>
      </c>
      <c r="B9531" s="26" t="s">
        <v>52089</v>
      </c>
      <c r="C9531" s="38">
        <v>465</v>
      </c>
      <c r="D9531" s="39" t="s">
        <v>56004</v>
      </c>
      <c r="E9531" s="30">
        <v>1000</v>
      </c>
    </row>
    <row r="9532" spans="1:5" x14ac:dyDescent="0.15">
      <c r="A9532" s="26">
        <v>9531</v>
      </c>
      <c r="B9532" s="26" t="s">
        <v>52090</v>
      </c>
      <c r="C9532" s="38">
        <v>465</v>
      </c>
      <c r="D9532" s="39" t="s">
        <v>56005</v>
      </c>
      <c r="E9532" s="30">
        <v>1000</v>
      </c>
    </row>
    <row r="9533" spans="1:5" x14ac:dyDescent="0.15">
      <c r="A9533" s="26">
        <v>9532</v>
      </c>
      <c r="B9533" s="26" t="s">
        <v>52091</v>
      </c>
      <c r="C9533" s="38">
        <v>465</v>
      </c>
      <c r="D9533" s="39" t="s">
        <v>56006</v>
      </c>
      <c r="E9533" s="30">
        <v>1000</v>
      </c>
    </row>
    <row r="9534" spans="1:5" x14ac:dyDescent="0.15">
      <c r="A9534" s="26">
        <v>9533</v>
      </c>
      <c r="B9534" s="26" t="s">
        <v>52092</v>
      </c>
      <c r="C9534" s="38">
        <v>465</v>
      </c>
      <c r="D9534" s="39" t="s">
        <v>56007</v>
      </c>
      <c r="E9534" s="30">
        <v>1000</v>
      </c>
    </row>
    <row r="9535" spans="1:5" x14ac:dyDescent="0.15">
      <c r="A9535" s="26">
        <v>9534</v>
      </c>
      <c r="B9535" s="26" t="s">
        <v>52093</v>
      </c>
      <c r="C9535" s="38">
        <v>466</v>
      </c>
      <c r="D9535" s="39" t="s">
        <v>44102</v>
      </c>
      <c r="E9535" s="30">
        <v>600</v>
      </c>
    </row>
    <row r="9536" spans="1:5" x14ac:dyDescent="0.15">
      <c r="A9536" s="26">
        <v>9535</v>
      </c>
      <c r="B9536" s="26" t="s">
        <v>52094</v>
      </c>
      <c r="C9536" s="38">
        <v>466</v>
      </c>
      <c r="D9536" s="39" t="s">
        <v>44103</v>
      </c>
      <c r="E9536" s="30">
        <v>600</v>
      </c>
    </row>
    <row r="9537" spans="1:5" x14ac:dyDescent="0.15">
      <c r="A9537" s="26">
        <v>9536</v>
      </c>
      <c r="B9537" s="26" t="s">
        <v>52095</v>
      </c>
      <c r="C9537" s="38">
        <v>466</v>
      </c>
      <c r="D9537" s="39" t="s">
        <v>44104</v>
      </c>
      <c r="E9537" s="30">
        <v>600</v>
      </c>
    </row>
    <row r="9538" spans="1:5" x14ac:dyDescent="0.15">
      <c r="A9538" s="26">
        <v>9537</v>
      </c>
      <c r="B9538" s="26" t="s">
        <v>52096</v>
      </c>
      <c r="C9538" s="38">
        <v>466</v>
      </c>
      <c r="D9538" s="39" t="s">
        <v>44105</v>
      </c>
      <c r="E9538" s="30">
        <v>1000</v>
      </c>
    </row>
    <row r="9539" spans="1:5" x14ac:dyDescent="0.15">
      <c r="A9539" s="26">
        <v>9538</v>
      </c>
      <c r="B9539" s="26" t="s">
        <v>52097</v>
      </c>
      <c r="C9539" s="38">
        <v>466</v>
      </c>
      <c r="D9539" s="39" t="s">
        <v>44106</v>
      </c>
      <c r="E9539" s="30">
        <v>1000</v>
      </c>
    </row>
    <row r="9540" spans="1:5" x14ac:dyDescent="0.15">
      <c r="A9540" s="26">
        <v>9539</v>
      </c>
      <c r="B9540" s="26" t="s">
        <v>52098</v>
      </c>
      <c r="C9540" s="38">
        <v>466</v>
      </c>
      <c r="D9540" s="39" t="s">
        <v>44107</v>
      </c>
      <c r="E9540" s="30">
        <v>1000</v>
      </c>
    </row>
    <row r="9541" spans="1:5" x14ac:dyDescent="0.15">
      <c r="A9541" s="26">
        <v>9540</v>
      </c>
      <c r="B9541" s="26" t="s">
        <v>52099</v>
      </c>
      <c r="C9541" s="38">
        <v>466</v>
      </c>
      <c r="D9541" s="39" t="s">
        <v>43999</v>
      </c>
      <c r="E9541" s="30">
        <v>1600</v>
      </c>
    </row>
    <row r="9542" spans="1:5" x14ac:dyDescent="0.15">
      <c r="A9542" s="26">
        <v>9541</v>
      </c>
      <c r="B9542" s="26" t="s">
        <v>52100</v>
      </c>
      <c r="C9542" s="38">
        <v>466</v>
      </c>
      <c r="D9542" s="39" t="s">
        <v>44000</v>
      </c>
      <c r="E9542" s="30">
        <v>1600</v>
      </c>
    </row>
    <row r="9543" spans="1:5" x14ac:dyDescent="0.15">
      <c r="A9543" s="26">
        <v>9542</v>
      </c>
      <c r="B9543" s="26" t="s">
        <v>52101</v>
      </c>
      <c r="C9543" s="38">
        <v>466</v>
      </c>
      <c r="D9543" s="39" t="s">
        <v>44001</v>
      </c>
      <c r="E9543" s="30">
        <v>1600</v>
      </c>
    </row>
    <row r="9544" spans="1:5" x14ac:dyDescent="0.15">
      <c r="A9544" s="26">
        <v>9543</v>
      </c>
      <c r="B9544" s="26" t="s">
        <v>52102</v>
      </c>
      <c r="C9544" s="38">
        <v>466</v>
      </c>
      <c r="D9544" s="39" t="s">
        <v>43996</v>
      </c>
      <c r="E9544" s="30">
        <v>1600</v>
      </c>
    </row>
    <row r="9545" spans="1:5" x14ac:dyDescent="0.15">
      <c r="A9545" s="26">
        <v>9544</v>
      </c>
      <c r="B9545" s="26" t="s">
        <v>52103</v>
      </c>
      <c r="C9545" s="38">
        <v>466</v>
      </c>
      <c r="D9545" s="39" t="s">
        <v>43997</v>
      </c>
      <c r="E9545" s="30">
        <v>1600</v>
      </c>
    </row>
    <row r="9546" spans="1:5" x14ac:dyDescent="0.15">
      <c r="A9546" s="26">
        <v>9545</v>
      </c>
      <c r="B9546" s="26" t="s">
        <v>52104</v>
      </c>
      <c r="C9546" s="38">
        <v>466</v>
      </c>
      <c r="D9546" s="39" t="s">
        <v>43998</v>
      </c>
      <c r="E9546" s="30">
        <v>1600</v>
      </c>
    </row>
    <row r="9547" spans="1:5" x14ac:dyDescent="0.15">
      <c r="A9547" s="26">
        <v>9546</v>
      </c>
      <c r="B9547" s="26" t="s">
        <v>52105</v>
      </c>
      <c r="C9547" s="38">
        <v>466</v>
      </c>
      <c r="D9547" s="39" t="s">
        <v>44002</v>
      </c>
      <c r="E9547" s="30">
        <v>1600</v>
      </c>
    </row>
    <row r="9548" spans="1:5" x14ac:dyDescent="0.15">
      <c r="A9548" s="26">
        <v>9547</v>
      </c>
      <c r="B9548" s="26" t="s">
        <v>52106</v>
      </c>
      <c r="C9548" s="38">
        <v>466</v>
      </c>
      <c r="D9548" s="39" t="s">
        <v>56008</v>
      </c>
      <c r="E9548" s="30">
        <v>1600</v>
      </c>
    </row>
    <row r="9549" spans="1:5" x14ac:dyDescent="0.15">
      <c r="A9549" s="26">
        <v>9548</v>
      </c>
      <c r="B9549" s="26" t="s">
        <v>52107</v>
      </c>
      <c r="C9549" s="38">
        <v>466</v>
      </c>
      <c r="D9549" s="39" t="s">
        <v>56009</v>
      </c>
      <c r="E9549" s="30">
        <v>1600</v>
      </c>
    </row>
    <row r="9550" spans="1:5" x14ac:dyDescent="0.15">
      <c r="A9550" s="26">
        <v>9549</v>
      </c>
      <c r="B9550" s="26" t="s">
        <v>52108</v>
      </c>
      <c r="C9550" s="38">
        <v>466</v>
      </c>
      <c r="D9550" s="39" t="s">
        <v>56010</v>
      </c>
      <c r="E9550" s="30">
        <v>1600</v>
      </c>
    </row>
    <row r="9551" spans="1:5" x14ac:dyDescent="0.15">
      <c r="A9551" s="26">
        <v>9550</v>
      </c>
      <c r="B9551" s="26" t="s">
        <v>52109</v>
      </c>
      <c r="C9551" s="38">
        <v>466</v>
      </c>
      <c r="D9551" s="39" t="s">
        <v>56011</v>
      </c>
      <c r="E9551" s="30">
        <v>13500</v>
      </c>
    </row>
    <row r="9552" spans="1:5" x14ac:dyDescent="0.15">
      <c r="A9552" s="26">
        <v>9551</v>
      </c>
      <c r="B9552" s="26" t="s">
        <v>52110</v>
      </c>
      <c r="C9552" s="38">
        <v>466</v>
      </c>
      <c r="D9552" s="39" t="s">
        <v>56012</v>
      </c>
      <c r="E9552" s="30">
        <v>13500</v>
      </c>
    </row>
    <row r="9553" spans="1:5" x14ac:dyDescent="0.15">
      <c r="A9553" s="26">
        <v>9552</v>
      </c>
      <c r="B9553" s="26" t="s">
        <v>52111</v>
      </c>
      <c r="C9553" s="38">
        <v>466</v>
      </c>
      <c r="D9553" s="39" t="s">
        <v>56013</v>
      </c>
      <c r="E9553" s="30">
        <v>13500</v>
      </c>
    </row>
    <row r="9554" spans="1:5" x14ac:dyDescent="0.15">
      <c r="A9554" s="26">
        <v>9553</v>
      </c>
      <c r="B9554" s="26" t="s">
        <v>52112</v>
      </c>
      <c r="C9554" s="38">
        <v>466</v>
      </c>
      <c r="D9554" s="39" t="s">
        <v>56014</v>
      </c>
      <c r="E9554" s="30">
        <v>13500</v>
      </c>
    </row>
    <row r="9555" spans="1:5" x14ac:dyDescent="0.15">
      <c r="A9555" s="26">
        <v>9554</v>
      </c>
      <c r="B9555" s="26" t="s">
        <v>52113</v>
      </c>
      <c r="C9555" s="38">
        <v>466</v>
      </c>
      <c r="D9555" s="39" t="s">
        <v>56015</v>
      </c>
      <c r="E9555" s="30">
        <v>13500</v>
      </c>
    </row>
    <row r="9556" spans="1:5" x14ac:dyDescent="0.15">
      <c r="A9556" s="26">
        <v>9555</v>
      </c>
      <c r="B9556" s="26" t="s">
        <v>52114</v>
      </c>
      <c r="C9556" s="38">
        <v>466</v>
      </c>
      <c r="D9556" s="39" t="s">
        <v>56016</v>
      </c>
      <c r="E9556" s="30">
        <v>13500</v>
      </c>
    </row>
    <row r="9557" spans="1:5" x14ac:dyDescent="0.15">
      <c r="A9557" s="26">
        <v>9556</v>
      </c>
      <c r="B9557" s="26" t="s">
        <v>52115</v>
      </c>
      <c r="C9557" s="38">
        <v>466</v>
      </c>
      <c r="D9557" s="39" t="s">
        <v>56017</v>
      </c>
      <c r="E9557" s="30">
        <v>13500</v>
      </c>
    </row>
    <row r="9558" spans="1:5" x14ac:dyDescent="0.15">
      <c r="A9558" s="26">
        <v>9557</v>
      </c>
      <c r="B9558" s="26" t="s">
        <v>52116</v>
      </c>
      <c r="C9558" s="38">
        <v>466</v>
      </c>
      <c r="D9558" s="39" t="s">
        <v>56018</v>
      </c>
      <c r="E9558" s="30">
        <v>13500</v>
      </c>
    </row>
    <row r="9559" spans="1:5" x14ac:dyDescent="0.15">
      <c r="A9559" s="26">
        <v>9558</v>
      </c>
      <c r="B9559" s="26" t="s">
        <v>52117</v>
      </c>
      <c r="C9559" s="38">
        <v>466</v>
      </c>
      <c r="D9559" s="39" t="s">
        <v>56019</v>
      </c>
      <c r="E9559" s="30">
        <v>13500</v>
      </c>
    </row>
    <row r="9560" spans="1:5" x14ac:dyDescent="0.15">
      <c r="A9560" s="26">
        <v>9559</v>
      </c>
      <c r="B9560" s="26" t="s">
        <v>52118</v>
      </c>
      <c r="C9560" s="38">
        <v>466</v>
      </c>
      <c r="D9560" s="39" t="s">
        <v>56020</v>
      </c>
      <c r="E9560" s="30">
        <v>13500</v>
      </c>
    </row>
    <row r="9561" spans="1:5" x14ac:dyDescent="0.15">
      <c r="A9561" s="26">
        <v>9560</v>
      </c>
      <c r="B9561" s="26" t="s">
        <v>52119</v>
      </c>
      <c r="C9561" s="38">
        <v>466</v>
      </c>
      <c r="D9561" s="39" t="s">
        <v>56021</v>
      </c>
      <c r="E9561" s="30">
        <v>13500</v>
      </c>
    </row>
    <row r="9562" spans="1:5" x14ac:dyDescent="0.15">
      <c r="A9562" s="26">
        <v>9561</v>
      </c>
      <c r="B9562" s="26" t="s">
        <v>52120</v>
      </c>
      <c r="C9562" s="38">
        <v>467</v>
      </c>
      <c r="D9562" s="39" t="s">
        <v>44110</v>
      </c>
      <c r="E9562" s="30">
        <v>2300</v>
      </c>
    </row>
    <row r="9563" spans="1:5" x14ac:dyDescent="0.15">
      <c r="A9563" s="26">
        <v>9562</v>
      </c>
      <c r="B9563" s="26" t="s">
        <v>52121</v>
      </c>
      <c r="C9563" s="38">
        <v>467</v>
      </c>
      <c r="D9563" s="39" t="s">
        <v>44113</v>
      </c>
      <c r="E9563" s="30">
        <v>2300</v>
      </c>
    </row>
    <row r="9564" spans="1:5" x14ac:dyDescent="0.15">
      <c r="A9564" s="26">
        <v>9563</v>
      </c>
      <c r="B9564" s="26" t="s">
        <v>52122</v>
      </c>
      <c r="C9564" s="38">
        <v>467</v>
      </c>
      <c r="D9564" s="39" t="s">
        <v>44116</v>
      </c>
      <c r="E9564" s="30">
        <v>2300</v>
      </c>
    </row>
    <row r="9565" spans="1:5" x14ac:dyDescent="0.15">
      <c r="A9565" s="26">
        <v>9564</v>
      </c>
      <c r="B9565" s="26" t="s">
        <v>52123</v>
      </c>
      <c r="C9565" s="38">
        <v>467</v>
      </c>
      <c r="D9565" s="39" t="s">
        <v>44109</v>
      </c>
      <c r="E9565" s="30">
        <v>2300</v>
      </c>
    </row>
    <row r="9566" spans="1:5" x14ac:dyDescent="0.15">
      <c r="A9566" s="26">
        <v>9565</v>
      </c>
      <c r="B9566" s="26" t="s">
        <v>52124</v>
      </c>
      <c r="C9566" s="38">
        <v>467</v>
      </c>
      <c r="D9566" s="39" t="s">
        <v>44112</v>
      </c>
      <c r="E9566" s="30">
        <v>2300</v>
      </c>
    </row>
    <row r="9567" spans="1:5" x14ac:dyDescent="0.15">
      <c r="A9567" s="26">
        <v>9566</v>
      </c>
      <c r="B9567" s="26" t="s">
        <v>52125</v>
      </c>
      <c r="C9567" s="38">
        <v>467</v>
      </c>
      <c r="D9567" s="39" t="s">
        <v>44115</v>
      </c>
      <c r="E9567" s="30">
        <v>2300</v>
      </c>
    </row>
    <row r="9568" spans="1:5" x14ac:dyDescent="0.15">
      <c r="A9568" s="26">
        <v>9567</v>
      </c>
      <c r="B9568" s="26" t="s">
        <v>52126</v>
      </c>
      <c r="C9568" s="38">
        <v>467</v>
      </c>
      <c r="D9568" s="39" t="s">
        <v>44108</v>
      </c>
      <c r="E9568" s="30">
        <v>2300</v>
      </c>
    </row>
    <row r="9569" spans="1:5" x14ac:dyDescent="0.15">
      <c r="A9569" s="26">
        <v>9568</v>
      </c>
      <c r="B9569" s="26" t="s">
        <v>52127</v>
      </c>
      <c r="C9569" s="38">
        <v>467</v>
      </c>
      <c r="D9569" s="39" t="s">
        <v>44111</v>
      </c>
      <c r="E9569" s="30">
        <v>2300</v>
      </c>
    </row>
    <row r="9570" spans="1:5" x14ac:dyDescent="0.15">
      <c r="A9570" s="26">
        <v>9569</v>
      </c>
      <c r="B9570" s="26" t="s">
        <v>52128</v>
      </c>
      <c r="C9570" s="38">
        <v>467</v>
      </c>
      <c r="D9570" s="39" t="s">
        <v>44114</v>
      </c>
      <c r="E9570" s="30">
        <v>2300</v>
      </c>
    </row>
    <row r="9571" spans="1:5" x14ac:dyDescent="0.15">
      <c r="A9571" s="26">
        <v>9570</v>
      </c>
      <c r="B9571" s="26" t="s">
        <v>52129</v>
      </c>
      <c r="C9571" s="38">
        <v>467</v>
      </c>
      <c r="D9571" s="39" t="s">
        <v>44120</v>
      </c>
      <c r="E9571" s="30">
        <v>2900</v>
      </c>
    </row>
    <row r="9572" spans="1:5" x14ac:dyDescent="0.15">
      <c r="A9572" s="26">
        <v>9571</v>
      </c>
      <c r="B9572" s="26" t="s">
        <v>52130</v>
      </c>
      <c r="C9572" s="38">
        <v>467</v>
      </c>
      <c r="D9572" s="39" t="s">
        <v>44121</v>
      </c>
      <c r="E9572" s="30">
        <v>2900</v>
      </c>
    </row>
    <row r="9573" spans="1:5" x14ac:dyDescent="0.15">
      <c r="A9573" s="26">
        <v>9572</v>
      </c>
      <c r="B9573" s="26" t="s">
        <v>52131</v>
      </c>
      <c r="C9573" s="38">
        <v>467</v>
      </c>
      <c r="D9573" s="39" t="s">
        <v>44122</v>
      </c>
      <c r="E9573" s="30">
        <v>2900</v>
      </c>
    </row>
    <row r="9574" spans="1:5" x14ac:dyDescent="0.15">
      <c r="A9574" s="26">
        <v>9573</v>
      </c>
      <c r="B9574" s="26" t="s">
        <v>52132</v>
      </c>
      <c r="C9574" s="38">
        <v>467</v>
      </c>
      <c r="D9574" s="39" t="s">
        <v>44126</v>
      </c>
      <c r="E9574" s="30">
        <v>4100</v>
      </c>
    </row>
    <row r="9575" spans="1:5" x14ac:dyDescent="0.15">
      <c r="A9575" s="26">
        <v>9574</v>
      </c>
      <c r="B9575" s="26" t="s">
        <v>52133</v>
      </c>
      <c r="C9575" s="38">
        <v>467</v>
      </c>
      <c r="D9575" s="39" t="s">
        <v>44127</v>
      </c>
      <c r="E9575" s="30">
        <v>4100</v>
      </c>
    </row>
    <row r="9576" spans="1:5" x14ac:dyDescent="0.15">
      <c r="A9576" s="26">
        <v>9575</v>
      </c>
      <c r="B9576" s="26" t="s">
        <v>52134</v>
      </c>
      <c r="C9576" s="38">
        <v>467</v>
      </c>
      <c r="D9576" s="39" t="s">
        <v>44128</v>
      </c>
      <c r="E9576" s="30">
        <v>4100</v>
      </c>
    </row>
    <row r="9577" spans="1:5" x14ac:dyDescent="0.15">
      <c r="A9577" s="26">
        <v>9576</v>
      </c>
      <c r="B9577" s="26" t="s">
        <v>52135</v>
      </c>
      <c r="C9577" s="38">
        <v>467</v>
      </c>
      <c r="D9577" s="39" t="s">
        <v>44117</v>
      </c>
      <c r="E9577" s="30">
        <v>2900</v>
      </c>
    </row>
    <row r="9578" spans="1:5" x14ac:dyDescent="0.15">
      <c r="A9578" s="26">
        <v>9577</v>
      </c>
      <c r="B9578" s="26" t="s">
        <v>52136</v>
      </c>
      <c r="C9578" s="38">
        <v>467</v>
      </c>
      <c r="D9578" s="39" t="s">
        <v>44118</v>
      </c>
      <c r="E9578" s="30">
        <v>2900</v>
      </c>
    </row>
    <row r="9579" spans="1:5" x14ac:dyDescent="0.15">
      <c r="A9579" s="26">
        <v>9578</v>
      </c>
      <c r="B9579" s="26" t="s">
        <v>52137</v>
      </c>
      <c r="C9579" s="38">
        <v>467</v>
      </c>
      <c r="D9579" s="39" t="s">
        <v>44119</v>
      </c>
      <c r="E9579" s="30">
        <v>2900</v>
      </c>
    </row>
    <row r="9580" spans="1:5" x14ac:dyDescent="0.15">
      <c r="A9580" s="26">
        <v>9579</v>
      </c>
      <c r="B9580" s="26" t="s">
        <v>52138</v>
      </c>
      <c r="C9580" s="38">
        <v>467</v>
      </c>
      <c r="D9580" s="39" t="s">
        <v>44123</v>
      </c>
      <c r="E9580" s="30">
        <v>4100</v>
      </c>
    </row>
    <row r="9581" spans="1:5" x14ac:dyDescent="0.15">
      <c r="A9581" s="26">
        <v>9580</v>
      </c>
      <c r="B9581" s="26" t="s">
        <v>52139</v>
      </c>
      <c r="C9581" s="38">
        <v>467</v>
      </c>
      <c r="D9581" s="39" t="s">
        <v>44124</v>
      </c>
      <c r="E9581" s="30">
        <v>4100</v>
      </c>
    </row>
    <row r="9582" spans="1:5" x14ac:dyDescent="0.15">
      <c r="A9582" s="26">
        <v>9581</v>
      </c>
      <c r="B9582" s="26" t="s">
        <v>52140</v>
      </c>
      <c r="C9582" s="38">
        <v>467</v>
      </c>
      <c r="D9582" s="39" t="s">
        <v>44125</v>
      </c>
      <c r="E9582" s="30">
        <v>4100</v>
      </c>
    </row>
    <row r="9583" spans="1:5" x14ac:dyDescent="0.15">
      <c r="A9583" s="26">
        <v>9582</v>
      </c>
      <c r="B9583" s="26" t="s">
        <v>52141</v>
      </c>
      <c r="C9583" s="38">
        <v>467</v>
      </c>
      <c r="D9583" s="39" t="s">
        <v>44139</v>
      </c>
      <c r="E9583" s="30">
        <v>2500</v>
      </c>
    </row>
    <row r="9584" spans="1:5" x14ac:dyDescent="0.15">
      <c r="A9584" s="26">
        <v>9583</v>
      </c>
      <c r="B9584" s="26" t="s">
        <v>52142</v>
      </c>
      <c r="C9584" s="38">
        <v>467</v>
      </c>
      <c r="D9584" s="39" t="s">
        <v>44137</v>
      </c>
      <c r="E9584" s="30">
        <v>2500</v>
      </c>
    </row>
    <row r="9585" spans="1:5" x14ac:dyDescent="0.15">
      <c r="A9585" s="26">
        <v>9584</v>
      </c>
      <c r="B9585" s="26" t="s">
        <v>52143</v>
      </c>
      <c r="C9585" s="38">
        <v>467</v>
      </c>
      <c r="D9585" s="39" t="s">
        <v>44138</v>
      </c>
      <c r="E9585" s="30">
        <v>2500</v>
      </c>
    </row>
    <row r="9586" spans="1:5" x14ac:dyDescent="0.15">
      <c r="A9586" s="26">
        <v>9585</v>
      </c>
      <c r="B9586" s="26" t="s">
        <v>52144</v>
      </c>
      <c r="C9586" s="38">
        <v>467</v>
      </c>
      <c r="D9586" s="39" t="s">
        <v>44142</v>
      </c>
      <c r="E9586" s="30">
        <v>2500</v>
      </c>
    </row>
    <row r="9587" spans="1:5" x14ac:dyDescent="0.15">
      <c r="A9587" s="26">
        <v>9586</v>
      </c>
      <c r="B9587" s="26" t="s">
        <v>52145</v>
      </c>
      <c r="C9587" s="38">
        <v>467</v>
      </c>
      <c r="D9587" s="39" t="s">
        <v>44140</v>
      </c>
      <c r="E9587" s="30">
        <v>2500</v>
      </c>
    </row>
    <row r="9588" spans="1:5" x14ac:dyDescent="0.15">
      <c r="A9588" s="26">
        <v>9587</v>
      </c>
      <c r="B9588" s="26" t="s">
        <v>52146</v>
      </c>
      <c r="C9588" s="38">
        <v>467</v>
      </c>
      <c r="D9588" s="39" t="s">
        <v>44141</v>
      </c>
      <c r="E9588" s="30">
        <v>2500</v>
      </c>
    </row>
    <row r="9589" spans="1:5" x14ac:dyDescent="0.15">
      <c r="A9589" s="26">
        <v>9588</v>
      </c>
      <c r="B9589" s="26" t="s">
        <v>52147</v>
      </c>
      <c r="C9589" s="38">
        <v>467</v>
      </c>
      <c r="D9589" s="39" t="s">
        <v>44136</v>
      </c>
      <c r="E9589" s="30">
        <v>2500</v>
      </c>
    </row>
    <row r="9590" spans="1:5" x14ac:dyDescent="0.15">
      <c r="A9590" s="26">
        <v>9589</v>
      </c>
      <c r="B9590" s="26" t="s">
        <v>52148</v>
      </c>
      <c r="C9590" s="38">
        <v>467</v>
      </c>
      <c r="D9590" s="39" t="s">
        <v>44133</v>
      </c>
      <c r="E9590" s="30">
        <v>2500</v>
      </c>
    </row>
    <row r="9591" spans="1:5" x14ac:dyDescent="0.15">
      <c r="A9591" s="26">
        <v>9590</v>
      </c>
      <c r="B9591" s="26" t="s">
        <v>52149</v>
      </c>
      <c r="C9591" s="38">
        <v>467</v>
      </c>
      <c r="D9591" s="39" t="s">
        <v>44131</v>
      </c>
      <c r="E9591" s="30">
        <v>2500</v>
      </c>
    </row>
    <row r="9592" spans="1:5" x14ac:dyDescent="0.15">
      <c r="A9592" s="26">
        <v>9591</v>
      </c>
      <c r="B9592" s="26" t="s">
        <v>52150</v>
      </c>
      <c r="C9592" s="38">
        <v>467</v>
      </c>
      <c r="D9592" s="39" t="s">
        <v>44132</v>
      </c>
      <c r="E9592" s="30">
        <v>2500</v>
      </c>
    </row>
    <row r="9593" spans="1:5" x14ac:dyDescent="0.15">
      <c r="A9593" s="26">
        <v>9592</v>
      </c>
      <c r="B9593" s="26" t="s">
        <v>52151</v>
      </c>
      <c r="C9593" s="38">
        <v>467</v>
      </c>
      <c r="D9593" s="39" t="s">
        <v>44134</v>
      </c>
      <c r="E9593" s="30">
        <v>2500</v>
      </c>
    </row>
    <row r="9594" spans="1:5" x14ac:dyDescent="0.15">
      <c r="A9594" s="26">
        <v>9593</v>
      </c>
      <c r="B9594" s="26" t="s">
        <v>52152</v>
      </c>
      <c r="C9594" s="38">
        <v>467</v>
      </c>
      <c r="D9594" s="39" t="s">
        <v>44129</v>
      </c>
      <c r="E9594" s="30">
        <v>2500</v>
      </c>
    </row>
    <row r="9595" spans="1:5" x14ac:dyDescent="0.15">
      <c r="A9595" s="26">
        <v>9594</v>
      </c>
      <c r="B9595" s="26" t="s">
        <v>52153</v>
      </c>
      <c r="C9595" s="38">
        <v>467</v>
      </c>
      <c r="D9595" s="39" t="s">
        <v>44135</v>
      </c>
      <c r="E9595" s="30">
        <v>2500</v>
      </c>
    </row>
    <row r="9596" spans="1:5" x14ac:dyDescent="0.15">
      <c r="A9596" s="26">
        <v>9595</v>
      </c>
      <c r="B9596" s="26" t="s">
        <v>52154</v>
      </c>
      <c r="C9596" s="38">
        <v>467</v>
      </c>
      <c r="D9596" s="39" t="s">
        <v>44130</v>
      </c>
      <c r="E9596" s="30">
        <v>2500</v>
      </c>
    </row>
    <row r="9597" spans="1:5" x14ac:dyDescent="0.15">
      <c r="A9597" s="26">
        <v>9596</v>
      </c>
      <c r="B9597" s="26" t="s">
        <v>52155</v>
      </c>
      <c r="C9597" s="38">
        <v>468</v>
      </c>
      <c r="D9597" s="39" t="s">
        <v>44143</v>
      </c>
      <c r="E9597" s="30">
        <v>8100</v>
      </c>
    </row>
    <row r="9598" spans="1:5" x14ac:dyDescent="0.15">
      <c r="A9598" s="26">
        <v>9597</v>
      </c>
      <c r="B9598" s="26" t="s">
        <v>52156</v>
      </c>
      <c r="C9598" s="38">
        <v>468</v>
      </c>
      <c r="D9598" s="39" t="s">
        <v>44145</v>
      </c>
      <c r="E9598" s="30">
        <v>8100</v>
      </c>
    </row>
    <row r="9599" spans="1:5" x14ac:dyDescent="0.15">
      <c r="A9599" s="26">
        <v>9598</v>
      </c>
      <c r="B9599" s="26" t="s">
        <v>52157</v>
      </c>
      <c r="C9599" s="38">
        <v>468</v>
      </c>
      <c r="D9599" s="39" t="s">
        <v>44146</v>
      </c>
      <c r="E9599" s="30">
        <v>8100</v>
      </c>
    </row>
    <row r="9600" spans="1:5" x14ac:dyDescent="0.15">
      <c r="A9600" s="26">
        <v>9599</v>
      </c>
      <c r="B9600" s="26" t="s">
        <v>52158</v>
      </c>
      <c r="C9600" s="38">
        <v>468</v>
      </c>
      <c r="D9600" s="39" t="s">
        <v>44148</v>
      </c>
      <c r="E9600" s="30">
        <v>8100</v>
      </c>
    </row>
    <row r="9601" spans="1:5" x14ac:dyDescent="0.15">
      <c r="A9601" s="26">
        <v>9600</v>
      </c>
      <c r="B9601" s="26" t="s">
        <v>52159</v>
      </c>
      <c r="C9601" s="38">
        <v>468</v>
      </c>
      <c r="D9601" s="39" t="s">
        <v>44144</v>
      </c>
      <c r="E9601" s="30">
        <v>8100</v>
      </c>
    </row>
    <row r="9602" spans="1:5" x14ac:dyDescent="0.15">
      <c r="A9602" s="26">
        <v>9601</v>
      </c>
      <c r="B9602" s="26" t="s">
        <v>52160</v>
      </c>
      <c r="C9602" s="38">
        <v>468</v>
      </c>
      <c r="D9602" s="39" t="s">
        <v>44147</v>
      </c>
      <c r="E9602" s="30">
        <v>8100</v>
      </c>
    </row>
    <row r="9603" spans="1:5" x14ac:dyDescent="0.15">
      <c r="A9603" s="26">
        <v>9602</v>
      </c>
      <c r="B9603" s="26" t="s">
        <v>52161</v>
      </c>
      <c r="C9603" s="38">
        <v>468</v>
      </c>
      <c r="D9603" s="39" t="s">
        <v>44149</v>
      </c>
      <c r="E9603" s="30">
        <v>4100</v>
      </c>
    </row>
    <row r="9604" spans="1:5" x14ac:dyDescent="0.15">
      <c r="A9604" s="26">
        <v>9603</v>
      </c>
      <c r="B9604" s="26" t="s">
        <v>52162</v>
      </c>
      <c r="C9604" s="38">
        <v>468</v>
      </c>
      <c r="D9604" s="39" t="s">
        <v>44150</v>
      </c>
      <c r="E9604" s="30">
        <v>4100</v>
      </c>
    </row>
    <row r="9605" spans="1:5" x14ac:dyDescent="0.15">
      <c r="A9605" s="26">
        <v>9604</v>
      </c>
      <c r="B9605" s="26" t="s">
        <v>52163</v>
      </c>
      <c r="C9605" s="38">
        <v>468</v>
      </c>
      <c r="D9605" s="39" t="s">
        <v>44151</v>
      </c>
      <c r="E9605" s="30">
        <v>4100</v>
      </c>
    </row>
    <row r="9606" spans="1:5" x14ac:dyDescent="0.15">
      <c r="A9606" s="26">
        <v>9605</v>
      </c>
      <c r="B9606" s="26" t="s">
        <v>52164</v>
      </c>
      <c r="C9606" s="38">
        <v>468</v>
      </c>
      <c r="D9606" s="39" t="s">
        <v>44152</v>
      </c>
      <c r="E9606" s="30">
        <v>4100</v>
      </c>
    </row>
    <row r="9607" spans="1:5" x14ac:dyDescent="0.15">
      <c r="A9607" s="26">
        <v>9606</v>
      </c>
      <c r="B9607" s="26" t="s">
        <v>52165</v>
      </c>
      <c r="C9607" s="38">
        <v>468</v>
      </c>
      <c r="D9607" s="39" t="s">
        <v>44153</v>
      </c>
      <c r="E9607" s="30">
        <v>7200</v>
      </c>
    </row>
    <row r="9608" spans="1:5" x14ac:dyDescent="0.15">
      <c r="A9608" s="26">
        <v>9607</v>
      </c>
      <c r="B9608" s="26" t="s">
        <v>52166</v>
      </c>
      <c r="C9608" s="38">
        <v>468</v>
      </c>
      <c r="D9608" s="39" t="s">
        <v>44154</v>
      </c>
      <c r="E9608" s="30">
        <v>7200</v>
      </c>
    </row>
    <row r="9609" spans="1:5" x14ac:dyDescent="0.15">
      <c r="A9609" s="26">
        <v>9608</v>
      </c>
      <c r="B9609" s="26" t="s">
        <v>52167</v>
      </c>
      <c r="C9609" s="38">
        <v>468</v>
      </c>
      <c r="D9609" s="39" t="s">
        <v>44155</v>
      </c>
      <c r="E9609" s="30">
        <v>7200</v>
      </c>
    </row>
    <row r="9610" spans="1:5" x14ac:dyDescent="0.15">
      <c r="A9610" s="26">
        <v>9609</v>
      </c>
      <c r="B9610" s="26" t="s">
        <v>52168</v>
      </c>
      <c r="C9610" s="38">
        <v>468</v>
      </c>
      <c r="D9610" s="39" t="s">
        <v>44156</v>
      </c>
      <c r="E9610" s="30">
        <v>7200</v>
      </c>
    </row>
    <row r="9611" spans="1:5" x14ac:dyDescent="0.15">
      <c r="A9611" s="26">
        <v>9610</v>
      </c>
      <c r="B9611" s="26" t="s">
        <v>52169</v>
      </c>
      <c r="C9611" s="38">
        <v>468</v>
      </c>
      <c r="D9611" s="39" t="s">
        <v>44157</v>
      </c>
      <c r="E9611" s="30">
        <v>7200</v>
      </c>
    </row>
    <row r="9612" spans="1:5" x14ac:dyDescent="0.15">
      <c r="A9612" s="26">
        <v>9611</v>
      </c>
      <c r="B9612" s="26" t="s">
        <v>52170</v>
      </c>
      <c r="C9612" s="38">
        <v>468</v>
      </c>
      <c r="D9612" s="39" t="s">
        <v>44158</v>
      </c>
      <c r="E9612" s="30">
        <v>7200</v>
      </c>
    </row>
    <row r="9613" spans="1:5" x14ac:dyDescent="0.15">
      <c r="A9613" s="26">
        <v>9612</v>
      </c>
      <c r="B9613" s="26" t="s">
        <v>52171</v>
      </c>
      <c r="C9613" s="38">
        <v>468</v>
      </c>
      <c r="D9613" s="39" t="s">
        <v>44159</v>
      </c>
      <c r="E9613" s="30">
        <v>1400</v>
      </c>
    </row>
    <row r="9614" spans="1:5" x14ac:dyDescent="0.15">
      <c r="A9614" s="26">
        <v>9613</v>
      </c>
      <c r="B9614" s="26" t="s">
        <v>52172</v>
      </c>
      <c r="C9614" s="38">
        <v>468</v>
      </c>
      <c r="D9614" s="39" t="s">
        <v>44160</v>
      </c>
      <c r="E9614" s="30">
        <v>1400</v>
      </c>
    </row>
    <row r="9615" spans="1:5" x14ac:dyDescent="0.15">
      <c r="A9615" s="26">
        <v>9614</v>
      </c>
      <c r="B9615" s="26" t="s">
        <v>52173</v>
      </c>
      <c r="C9615" s="38">
        <v>468</v>
      </c>
      <c r="D9615" s="39" t="s">
        <v>44161</v>
      </c>
      <c r="E9615" s="30">
        <v>1400</v>
      </c>
    </row>
    <row r="9616" spans="1:5" x14ac:dyDescent="0.15">
      <c r="A9616" s="26">
        <v>9615</v>
      </c>
      <c r="B9616" s="26" t="s">
        <v>52174</v>
      </c>
      <c r="C9616" s="38">
        <v>468</v>
      </c>
      <c r="D9616" s="39" t="s">
        <v>44164</v>
      </c>
      <c r="E9616" s="30">
        <v>2700</v>
      </c>
    </row>
    <row r="9617" spans="1:5" x14ac:dyDescent="0.15">
      <c r="A9617" s="26">
        <v>9616</v>
      </c>
      <c r="B9617" s="26" t="s">
        <v>52175</v>
      </c>
      <c r="C9617" s="38">
        <v>468</v>
      </c>
      <c r="D9617" s="39" t="s">
        <v>44163</v>
      </c>
      <c r="E9617" s="30">
        <v>2700</v>
      </c>
    </row>
    <row r="9618" spans="1:5" x14ac:dyDescent="0.15">
      <c r="A9618" s="26">
        <v>9617</v>
      </c>
      <c r="B9618" s="26" t="s">
        <v>52176</v>
      </c>
      <c r="C9618" s="38">
        <v>468</v>
      </c>
      <c r="D9618" s="39" t="s">
        <v>44165</v>
      </c>
      <c r="E9618" s="30">
        <v>2700</v>
      </c>
    </row>
    <row r="9619" spans="1:5" x14ac:dyDescent="0.15">
      <c r="A9619" s="26">
        <v>9618</v>
      </c>
      <c r="B9619" s="26" t="s">
        <v>52177</v>
      </c>
      <c r="C9619" s="38">
        <v>468</v>
      </c>
      <c r="D9619" s="39" t="s">
        <v>44162</v>
      </c>
      <c r="E9619" s="30">
        <v>2700</v>
      </c>
    </row>
    <row r="9620" spans="1:5" x14ac:dyDescent="0.15">
      <c r="A9620" s="26">
        <v>9619</v>
      </c>
      <c r="B9620" s="26" t="s">
        <v>52178</v>
      </c>
      <c r="C9620" s="38">
        <v>468</v>
      </c>
      <c r="D9620" s="39" t="s">
        <v>44168</v>
      </c>
      <c r="E9620" s="30">
        <v>3600</v>
      </c>
    </row>
    <row r="9621" spans="1:5" x14ac:dyDescent="0.15">
      <c r="A9621" s="26">
        <v>9620</v>
      </c>
      <c r="B9621" s="26" t="s">
        <v>52179</v>
      </c>
      <c r="C9621" s="38">
        <v>468</v>
      </c>
      <c r="D9621" s="39" t="s">
        <v>44167</v>
      </c>
      <c r="E9621" s="30">
        <v>3600</v>
      </c>
    </row>
    <row r="9622" spans="1:5" x14ac:dyDescent="0.15">
      <c r="A9622" s="26">
        <v>9621</v>
      </c>
      <c r="B9622" s="26" t="s">
        <v>52180</v>
      </c>
      <c r="C9622" s="38">
        <v>468</v>
      </c>
      <c r="D9622" s="39" t="s">
        <v>44169</v>
      </c>
      <c r="E9622" s="30">
        <v>3600</v>
      </c>
    </row>
    <row r="9623" spans="1:5" x14ac:dyDescent="0.15">
      <c r="A9623" s="26">
        <v>9622</v>
      </c>
      <c r="B9623" s="26" t="s">
        <v>52181</v>
      </c>
      <c r="C9623" s="38">
        <v>468</v>
      </c>
      <c r="D9623" s="39" t="s">
        <v>44166</v>
      </c>
      <c r="E9623" s="30">
        <v>3600</v>
      </c>
    </row>
    <row r="9624" spans="1:5" x14ac:dyDescent="0.15">
      <c r="A9624" s="26">
        <v>9623</v>
      </c>
      <c r="B9624" s="26" t="s">
        <v>52182</v>
      </c>
      <c r="C9624" s="38">
        <v>468</v>
      </c>
      <c r="D9624" s="39" t="s">
        <v>44171</v>
      </c>
      <c r="E9624" s="30">
        <v>1400</v>
      </c>
    </row>
    <row r="9625" spans="1:5" x14ac:dyDescent="0.15">
      <c r="A9625" s="26">
        <v>9624</v>
      </c>
      <c r="B9625" s="26" t="s">
        <v>52183</v>
      </c>
      <c r="C9625" s="38">
        <v>468</v>
      </c>
      <c r="D9625" s="39" t="s">
        <v>44173</v>
      </c>
      <c r="E9625" s="30">
        <v>1400</v>
      </c>
    </row>
    <row r="9626" spans="1:5" x14ac:dyDescent="0.15">
      <c r="A9626" s="26">
        <v>9625</v>
      </c>
      <c r="B9626" s="26" t="s">
        <v>52184</v>
      </c>
      <c r="C9626" s="38">
        <v>468</v>
      </c>
      <c r="D9626" s="39" t="s">
        <v>44182</v>
      </c>
      <c r="E9626" s="30">
        <v>1400</v>
      </c>
    </row>
    <row r="9627" spans="1:5" x14ac:dyDescent="0.15">
      <c r="A9627" s="26">
        <v>9626</v>
      </c>
      <c r="B9627" s="26" t="s">
        <v>52185</v>
      </c>
      <c r="C9627" s="38">
        <v>468</v>
      </c>
      <c r="D9627" s="39" t="s">
        <v>44170</v>
      </c>
      <c r="E9627" s="30">
        <v>1400</v>
      </c>
    </row>
    <row r="9628" spans="1:5" x14ac:dyDescent="0.15">
      <c r="A9628" s="26">
        <v>9627</v>
      </c>
      <c r="B9628" s="26" t="s">
        <v>52186</v>
      </c>
      <c r="C9628" s="38">
        <v>468</v>
      </c>
      <c r="D9628" s="39" t="s">
        <v>44172</v>
      </c>
      <c r="E9628" s="30">
        <v>1400</v>
      </c>
    </row>
    <row r="9629" spans="1:5" x14ac:dyDescent="0.15">
      <c r="A9629" s="26">
        <v>9628</v>
      </c>
      <c r="B9629" s="26" t="s">
        <v>52187</v>
      </c>
      <c r="C9629" s="38">
        <v>468</v>
      </c>
      <c r="D9629" s="39" t="s">
        <v>44174</v>
      </c>
      <c r="E9629" s="30">
        <v>1400</v>
      </c>
    </row>
    <row r="9630" spans="1:5" x14ac:dyDescent="0.15">
      <c r="A9630" s="26">
        <v>9629</v>
      </c>
      <c r="B9630" s="26" t="s">
        <v>52188</v>
      </c>
      <c r="C9630" s="38">
        <v>468</v>
      </c>
      <c r="D9630" s="39" t="s">
        <v>44176</v>
      </c>
      <c r="E9630" s="30">
        <v>1400</v>
      </c>
    </row>
    <row r="9631" spans="1:5" x14ac:dyDescent="0.15">
      <c r="A9631" s="26">
        <v>9630</v>
      </c>
      <c r="B9631" s="26" t="s">
        <v>52189</v>
      </c>
      <c r="C9631" s="38">
        <v>468</v>
      </c>
      <c r="D9631" s="39" t="s">
        <v>44177</v>
      </c>
      <c r="E9631" s="30">
        <v>1400</v>
      </c>
    </row>
    <row r="9632" spans="1:5" x14ac:dyDescent="0.15">
      <c r="A9632" s="26">
        <v>9631</v>
      </c>
      <c r="B9632" s="26" t="s">
        <v>52190</v>
      </c>
      <c r="C9632" s="38">
        <v>468</v>
      </c>
      <c r="D9632" s="39" t="s">
        <v>44178</v>
      </c>
      <c r="E9632" s="30">
        <v>1400</v>
      </c>
    </row>
    <row r="9633" spans="1:5" x14ac:dyDescent="0.15">
      <c r="A9633" s="26">
        <v>9632</v>
      </c>
      <c r="B9633" s="26" t="s">
        <v>52191</v>
      </c>
      <c r="C9633" s="38">
        <v>468</v>
      </c>
      <c r="D9633" s="39" t="s">
        <v>44180</v>
      </c>
      <c r="E9633" s="30">
        <v>1400</v>
      </c>
    </row>
    <row r="9634" spans="1:5" x14ac:dyDescent="0.15">
      <c r="A9634" s="26">
        <v>9633</v>
      </c>
      <c r="B9634" s="26" t="s">
        <v>52192</v>
      </c>
      <c r="C9634" s="38">
        <v>468</v>
      </c>
      <c r="D9634" s="39" t="s">
        <v>44181</v>
      </c>
      <c r="E9634" s="30">
        <v>1400</v>
      </c>
    </row>
    <row r="9635" spans="1:5" x14ac:dyDescent="0.15">
      <c r="A9635" s="26">
        <v>9634</v>
      </c>
      <c r="B9635" s="26" t="s">
        <v>52193</v>
      </c>
      <c r="C9635" s="38">
        <v>468</v>
      </c>
      <c r="D9635" s="39" t="s">
        <v>44183</v>
      </c>
      <c r="E9635" s="30">
        <v>1400</v>
      </c>
    </row>
    <row r="9636" spans="1:5" x14ac:dyDescent="0.15">
      <c r="A9636" s="26">
        <v>9635</v>
      </c>
      <c r="B9636" s="26" t="s">
        <v>52194</v>
      </c>
      <c r="C9636" s="38">
        <v>468</v>
      </c>
      <c r="D9636" s="39" t="s">
        <v>44184</v>
      </c>
      <c r="E9636" s="30">
        <v>1400</v>
      </c>
    </row>
    <row r="9637" spans="1:5" x14ac:dyDescent="0.15">
      <c r="A9637" s="26">
        <v>9636</v>
      </c>
      <c r="B9637" s="26" t="s">
        <v>52195</v>
      </c>
      <c r="C9637" s="38">
        <v>468</v>
      </c>
      <c r="D9637" s="39" t="s">
        <v>44185</v>
      </c>
      <c r="E9637" s="30">
        <v>1400</v>
      </c>
    </row>
    <row r="9638" spans="1:5" x14ac:dyDescent="0.15">
      <c r="A9638" s="26">
        <v>9637</v>
      </c>
      <c r="B9638" s="26" t="s">
        <v>52196</v>
      </c>
      <c r="C9638" s="38">
        <v>468</v>
      </c>
      <c r="D9638" s="39" t="s">
        <v>44175</v>
      </c>
      <c r="E9638" s="30">
        <v>1400</v>
      </c>
    </row>
    <row r="9639" spans="1:5" x14ac:dyDescent="0.15">
      <c r="A9639" s="26">
        <v>9638</v>
      </c>
      <c r="B9639" s="26" t="s">
        <v>52197</v>
      </c>
      <c r="C9639" s="38">
        <v>468</v>
      </c>
      <c r="D9639" s="39" t="s">
        <v>44179</v>
      </c>
      <c r="E9639" s="30">
        <v>1400</v>
      </c>
    </row>
    <row r="9640" spans="1:5" x14ac:dyDescent="0.15">
      <c r="A9640" s="26">
        <v>9639</v>
      </c>
      <c r="B9640" s="26" t="s">
        <v>52198</v>
      </c>
      <c r="C9640" s="38">
        <v>468</v>
      </c>
      <c r="D9640" s="39" t="s">
        <v>44187</v>
      </c>
      <c r="E9640" s="30">
        <v>1400</v>
      </c>
    </row>
    <row r="9641" spans="1:5" x14ac:dyDescent="0.15">
      <c r="A9641" s="26">
        <v>9640</v>
      </c>
      <c r="B9641" s="26" t="s">
        <v>52199</v>
      </c>
      <c r="C9641" s="38">
        <v>468</v>
      </c>
      <c r="D9641" s="39" t="s">
        <v>44189</v>
      </c>
      <c r="E9641" s="30">
        <v>1400</v>
      </c>
    </row>
    <row r="9642" spans="1:5" x14ac:dyDescent="0.15">
      <c r="A9642" s="26">
        <v>9641</v>
      </c>
      <c r="B9642" s="26" t="s">
        <v>52200</v>
      </c>
      <c r="C9642" s="38">
        <v>468</v>
      </c>
      <c r="D9642" s="39" t="s">
        <v>44198</v>
      </c>
      <c r="E9642" s="30">
        <v>1400</v>
      </c>
    </row>
    <row r="9643" spans="1:5" x14ac:dyDescent="0.15">
      <c r="A9643" s="26">
        <v>9642</v>
      </c>
      <c r="B9643" s="26" t="s">
        <v>52201</v>
      </c>
      <c r="C9643" s="38">
        <v>468</v>
      </c>
      <c r="D9643" s="39" t="s">
        <v>44186</v>
      </c>
      <c r="E9643" s="30">
        <v>1400</v>
      </c>
    </row>
    <row r="9644" spans="1:5" x14ac:dyDescent="0.15">
      <c r="A9644" s="26">
        <v>9643</v>
      </c>
      <c r="B9644" s="26" t="s">
        <v>52202</v>
      </c>
      <c r="C9644" s="38">
        <v>468</v>
      </c>
      <c r="D9644" s="39" t="s">
        <v>44188</v>
      </c>
      <c r="E9644" s="30">
        <v>1400</v>
      </c>
    </row>
    <row r="9645" spans="1:5" x14ac:dyDescent="0.15">
      <c r="A9645" s="26">
        <v>9644</v>
      </c>
      <c r="B9645" s="26" t="s">
        <v>52203</v>
      </c>
      <c r="C9645" s="38">
        <v>468</v>
      </c>
      <c r="D9645" s="39" t="s">
        <v>44190</v>
      </c>
      <c r="E9645" s="30">
        <v>1400</v>
      </c>
    </row>
    <row r="9646" spans="1:5" x14ac:dyDescent="0.15">
      <c r="A9646" s="26">
        <v>9645</v>
      </c>
      <c r="B9646" s="26" t="s">
        <v>52204</v>
      </c>
      <c r="C9646" s="38">
        <v>468</v>
      </c>
      <c r="D9646" s="39" t="s">
        <v>44192</v>
      </c>
      <c r="E9646" s="30">
        <v>1400</v>
      </c>
    </row>
    <row r="9647" spans="1:5" x14ac:dyDescent="0.15">
      <c r="A9647" s="26">
        <v>9646</v>
      </c>
      <c r="B9647" s="26" t="s">
        <v>52205</v>
      </c>
      <c r="C9647" s="38">
        <v>468</v>
      </c>
      <c r="D9647" s="39" t="s">
        <v>44193</v>
      </c>
      <c r="E9647" s="30">
        <v>1400</v>
      </c>
    </row>
    <row r="9648" spans="1:5" x14ac:dyDescent="0.15">
      <c r="A9648" s="26">
        <v>9647</v>
      </c>
      <c r="B9648" s="26" t="s">
        <v>52206</v>
      </c>
      <c r="C9648" s="38">
        <v>468</v>
      </c>
      <c r="D9648" s="39" t="s">
        <v>44194</v>
      </c>
      <c r="E9648" s="30">
        <v>1400</v>
      </c>
    </row>
    <row r="9649" spans="1:5" x14ac:dyDescent="0.15">
      <c r="A9649" s="26">
        <v>9648</v>
      </c>
      <c r="B9649" s="26" t="s">
        <v>52207</v>
      </c>
      <c r="C9649" s="38">
        <v>468</v>
      </c>
      <c r="D9649" s="39" t="s">
        <v>44196</v>
      </c>
      <c r="E9649" s="30">
        <v>1400</v>
      </c>
    </row>
    <row r="9650" spans="1:5" x14ac:dyDescent="0.15">
      <c r="A9650" s="26">
        <v>9649</v>
      </c>
      <c r="B9650" s="26" t="s">
        <v>52208</v>
      </c>
      <c r="C9650" s="38">
        <v>468</v>
      </c>
      <c r="D9650" s="39" t="s">
        <v>44197</v>
      </c>
      <c r="E9650" s="30">
        <v>1400</v>
      </c>
    </row>
    <row r="9651" spans="1:5" x14ac:dyDescent="0.15">
      <c r="A9651" s="26">
        <v>9650</v>
      </c>
      <c r="B9651" s="26" t="s">
        <v>52209</v>
      </c>
      <c r="C9651" s="38">
        <v>468</v>
      </c>
      <c r="D9651" s="39" t="s">
        <v>44199</v>
      </c>
      <c r="E9651" s="30">
        <v>1400</v>
      </c>
    </row>
    <row r="9652" spans="1:5" x14ac:dyDescent="0.15">
      <c r="A9652" s="26">
        <v>9651</v>
      </c>
      <c r="B9652" s="26" t="s">
        <v>52210</v>
      </c>
      <c r="C9652" s="38">
        <v>468</v>
      </c>
      <c r="D9652" s="39" t="s">
        <v>44200</v>
      </c>
      <c r="E9652" s="30">
        <v>1400</v>
      </c>
    </row>
    <row r="9653" spans="1:5" x14ac:dyDescent="0.15">
      <c r="A9653" s="26">
        <v>9652</v>
      </c>
      <c r="B9653" s="26" t="s">
        <v>52211</v>
      </c>
      <c r="C9653" s="38">
        <v>468</v>
      </c>
      <c r="D9653" s="39" t="s">
        <v>44201</v>
      </c>
      <c r="E9653" s="30">
        <v>1400</v>
      </c>
    </row>
    <row r="9654" spans="1:5" x14ac:dyDescent="0.15">
      <c r="A9654" s="26">
        <v>9653</v>
      </c>
      <c r="B9654" s="26" t="s">
        <v>52212</v>
      </c>
      <c r="C9654" s="38">
        <v>468</v>
      </c>
      <c r="D9654" s="39" t="s">
        <v>44191</v>
      </c>
      <c r="E9654" s="30">
        <v>1400</v>
      </c>
    </row>
    <row r="9655" spans="1:5" x14ac:dyDescent="0.15">
      <c r="A9655" s="26">
        <v>9654</v>
      </c>
      <c r="B9655" s="26" t="s">
        <v>52213</v>
      </c>
      <c r="C9655" s="38">
        <v>468</v>
      </c>
      <c r="D9655" s="39" t="s">
        <v>44195</v>
      </c>
      <c r="E9655" s="30">
        <v>1400</v>
      </c>
    </row>
    <row r="9656" spans="1:5" x14ac:dyDescent="0.15">
      <c r="A9656" s="26">
        <v>9655</v>
      </c>
      <c r="B9656" s="26" t="s">
        <v>52214</v>
      </c>
      <c r="C9656" s="38">
        <v>469</v>
      </c>
      <c r="D9656" s="39" t="s">
        <v>44202</v>
      </c>
      <c r="E9656" s="30">
        <v>7200</v>
      </c>
    </row>
    <row r="9657" spans="1:5" x14ac:dyDescent="0.15">
      <c r="A9657" s="26">
        <v>9656</v>
      </c>
      <c r="B9657" s="26" t="s">
        <v>52215</v>
      </c>
      <c r="C9657" s="38">
        <v>469</v>
      </c>
      <c r="D9657" s="39" t="s">
        <v>44203</v>
      </c>
      <c r="E9657" s="30">
        <v>7200</v>
      </c>
    </row>
    <row r="9658" spans="1:5" x14ac:dyDescent="0.15">
      <c r="A9658" s="26">
        <v>9657</v>
      </c>
      <c r="B9658" s="26" t="s">
        <v>52216</v>
      </c>
      <c r="C9658" s="38">
        <v>469</v>
      </c>
      <c r="D9658" s="39" t="s">
        <v>44204</v>
      </c>
      <c r="E9658" s="30">
        <v>7200</v>
      </c>
    </row>
    <row r="9659" spans="1:5" x14ac:dyDescent="0.15">
      <c r="A9659" s="26">
        <v>9658</v>
      </c>
      <c r="B9659" s="26" t="s">
        <v>52217</v>
      </c>
      <c r="C9659" s="38">
        <v>469</v>
      </c>
      <c r="D9659" s="39" t="s">
        <v>44205</v>
      </c>
      <c r="E9659" s="30">
        <v>1300</v>
      </c>
    </row>
    <row r="9660" spans="1:5" x14ac:dyDescent="0.15">
      <c r="A9660" s="26">
        <v>9659</v>
      </c>
      <c r="B9660" s="26" t="s">
        <v>52218</v>
      </c>
      <c r="C9660" s="38">
        <v>469</v>
      </c>
      <c r="D9660" s="39" t="s">
        <v>44206</v>
      </c>
      <c r="E9660" s="30">
        <v>1300</v>
      </c>
    </row>
    <row r="9661" spans="1:5" x14ac:dyDescent="0.15">
      <c r="A9661" s="26">
        <v>9660</v>
      </c>
      <c r="B9661" s="26" t="s">
        <v>52219</v>
      </c>
      <c r="C9661" s="38">
        <v>469</v>
      </c>
      <c r="D9661" s="39" t="s">
        <v>44207</v>
      </c>
      <c r="E9661" s="30">
        <v>1300</v>
      </c>
    </row>
    <row r="9662" spans="1:5" x14ac:dyDescent="0.15">
      <c r="A9662" s="26">
        <v>9661</v>
      </c>
      <c r="B9662" s="26" t="s">
        <v>52220</v>
      </c>
      <c r="C9662" s="38">
        <v>469</v>
      </c>
      <c r="D9662" s="39" t="s">
        <v>44208</v>
      </c>
      <c r="E9662" s="30">
        <v>1300</v>
      </c>
    </row>
    <row r="9663" spans="1:5" x14ac:dyDescent="0.15">
      <c r="A9663" s="26">
        <v>9662</v>
      </c>
      <c r="B9663" s="26" t="s">
        <v>52221</v>
      </c>
      <c r="C9663" s="38">
        <v>469</v>
      </c>
      <c r="D9663" s="39" t="s">
        <v>44209</v>
      </c>
      <c r="E9663" s="30">
        <v>7200</v>
      </c>
    </row>
    <row r="9664" spans="1:5" x14ac:dyDescent="0.15">
      <c r="A9664" s="26">
        <v>9663</v>
      </c>
      <c r="B9664" s="26" t="s">
        <v>52222</v>
      </c>
      <c r="C9664" s="38">
        <v>469</v>
      </c>
      <c r="D9664" s="39" t="s">
        <v>44210</v>
      </c>
      <c r="E9664" s="30">
        <v>7200</v>
      </c>
    </row>
    <row r="9665" spans="1:5" x14ac:dyDescent="0.15">
      <c r="A9665" s="26">
        <v>9664</v>
      </c>
      <c r="B9665" s="26" t="s">
        <v>52223</v>
      </c>
      <c r="C9665" s="38">
        <v>469</v>
      </c>
      <c r="D9665" s="39" t="s">
        <v>44211</v>
      </c>
      <c r="E9665" s="30">
        <v>5400</v>
      </c>
    </row>
    <row r="9666" spans="1:5" x14ac:dyDescent="0.15">
      <c r="A9666" s="26">
        <v>9665</v>
      </c>
      <c r="B9666" s="26" t="s">
        <v>52224</v>
      </c>
      <c r="C9666" s="38">
        <v>469</v>
      </c>
      <c r="D9666" s="39" t="s">
        <v>44212</v>
      </c>
      <c r="E9666" s="30">
        <v>5400</v>
      </c>
    </row>
    <row r="9667" spans="1:5" x14ac:dyDescent="0.15">
      <c r="A9667" s="26">
        <v>9666</v>
      </c>
      <c r="B9667" s="26" t="s">
        <v>52225</v>
      </c>
      <c r="C9667" s="38">
        <v>469</v>
      </c>
      <c r="D9667" s="39" t="s">
        <v>44213</v>
      </c>
      <c r="E9667" s="30">
        <v>5400</v>
      </c>
    </row>
    <row r="9668" spans="1:5" x14ac:dyDescent="0.15">
      <c r="A9668" s="26">
        <v>9667</v>
      </c>
      <c r="B9668" s="26" t="s">
        <v>52226</v>
      </c>
      <c r="C9668" s="38">
        <v>469</v>
      </c>
      <c r="D9668" s="39" t="s">
        <v>44214</v>
      </c>
      <c r="E9668" s="30">
        <v>9000</v>
      </c>
    </row>
    <row r="9669" spans="1:5" x14ac:dyDescent="0.15">
      <c r="A9669" s="26">
        <v>9668</v>
      </c>
      <c r="B9669" s="26" t="s">
        <v>52227</v>
      </c>
      <c r="C9669" s="38">
        <v>469</v>
      </c>
      <c r="D9669" s="39" t="s">
        <v>44215</v>
      </c>
      <c r="E9669" s="30">
        <v>9000</v>
      </c>
    </row>
    <row r="9670" spans="1:5" x14ac:dyDescent="0.15">
      <c r="A9670" s="26">
        <v>9669</v>
      </c>
      <c r="B9670" s="26" t="s">
        <v>52228</v>
      </c>
      <c r="C9670" s="38">
        <v>469</v>
      </c>
      <c r="D9670" s="39" t="s">
        <v>44216</v>
      </c>
      <c r="E9670" s="30">
        <v>9000</v>
      </c>
    </row>
    <row r="9671" spans="1:5" x14ac:dyDescent="0.15">
      <c r="A9671" s="26">
        <v>9670</v>
      </c>
      <c r="B9671" s="26" t="s">
        <v>52229</v>
      </c>
      <c r="C9671" s="38">
        <v>469</v>
      </c>
      <c r="D9671" s="39" t="s">
        <v>44217</v>
      </c>
      <c r="E9671" s="30">
        <v>9000</v>
      </c>
    </row>
    <row r="9672" spans="1:5" x14ac:dyDescent="0.15">
      <c r="A9672" s="26">
        <v>9671</v>
      </c>
      <c r="B9672" s="26" t="s">
        <v>52230</v>
      </c>
      <c r="C9672" s="38">
        <v>469</v>
      </c>
      <c r="D9672" s="39" t="s">
        <v>56022</v>
      </c>
      <c r="E9672" s="30">
        <v>6800</v>
      </c>
    </row>
    <row r="9673" spans="1:5" x14ac:dyDescent="0.15">
      <c r="A9673" s="26">
        <v>9672</v>
      </c>
      <c r="B9673" s="26" t="s">
        <v>52231</v>
      </c>
      <c r="C9673" s="38">
        <v>469</v>
      </c>
      <c r="D9673" s="39" t="s">
        <v>56023</v>
      </c>
      <c r="E9673" s="30">
        <v>6800</v>
      </c>
    </row>
    <row r="9674" spans="1:5" x14ac:dyDescent="0.15">
      <c r="A9674" s="26">
        <v>9673</v>
      </c>
      <c r="B9674" s="26" t="s">
        <v>52232</v>
      </c>
      <c r="C9674" s="38">
        <v>469</v>
      </c>
      <c r="D9674" s="39" t="s">
        <v>56024</v>
      </c>
      <c r="E9674" s="30">
        <v>6800</v>
      </c>
    </row>
    <row r="9675" spans="1:5" x14ac:dyDescent="0.15">
      <c r="A9675" s="26">
        <v>9674</v>
      </c>
      <c r="B9675" s="26" t="s">
        <v>52233</v>
      </c>
      <c r="C9675" s="38">
        <v>469</v>
      </c>
      <c r="D9675" s="39" t="s">
        <v>56025</v>
      </c>
      <c r="E9675" s="30">
        <v>6800</v>
      </c>
    </row>
    <row r="9676" spans="1:5" x14ac:dyDescent="0.15">
      <c r="A9676" s="26">
        <v>9675</v>
      </c>
      <c r="B9676" s="26" t="s">
        <v>52234</v>
      </c>
      <c r="C9676" s="38">
        <v>469</v>
      </c>
      <c r="D9676" s="39" t="s">
        <v>56026</v>
      </c>
      <c r="E9676" s="30">
        <v>6800</v>
      </c>
    </row>
    <row r="9677" spans="1:5" x14ac:dyDescent="0.15">
      <c r="A9677" s="26">
        <v>9676</v>
      </c>
      <c r="B9677" s="26" t="s">
        <v>52235</v>
      </c>
      <c r="C9677" s="38">
        <v>469</v>
      </c>
      <c r="D9677" s="39" t="s">
        <v>56027</v>
      </c>
      <c r="E9677" s="30">
        <v>6800</v>
      </c>
    </row>
    <row r="9678" spans="1:5" x14ac:dyDescent="0.15">
      <c r="A9678" s="26">
        <v>9677</v>
      </c>
      <c r="B9678" s="26" t="s">
        <v>52236</v>
      </c>
      <c r="C9678" s="38">
        <v>469</v>
      </c>
      <c r="D9678" s="39" t="s">
        <v>56028</v>
      </c>
      <c r="E9678" s="30">
        <v>8100</v>
      </c>
    </row>
    <row r="9679" spans="1:5" x14ac:dyDescent="0.15">
      <c r="A9679" s="26">
        <v>9678</v>
      </c>
      <c r="B9679" s="26" t="s">
        <v>52237</v>
      </c>
      <c r="C9679" s="38">
        <v>469</v>
      </c>
      <c r="D9679" s="39" t="s">
        <v>56029</v>
      </c>
      <c r="E9679" s="30">
        <v>8100</v>
      </c>
    </row>
    <row r="9680" spans="1:5" x14ac:dyDescent="0.15">
      <c r="A9680" s="26">
        <v>9679</v>
      </c>
      <c r="B9680" s="26" t="s">
        <v>52238</v>
      </c>
      <c r="C9680" s="38">
        <v>469</v>
      </c>
      <c r="D9680" s="39" t="s">
        <v>56030</v>
      </c>
      <c r="E9680" s="30">
        <v>8100</v>
      </c>
    </row>
    <row r="9681" spans="1:5" x14ac:dyDescent="0.15">
      <c r="A9681" s="26">
        <v>9680</v>
      </c>
      <c r="B9681" s="26" t="s">
        <v>52239</v>
      </c>
      <c r="C9681" s="38">
        <v>469</v>
      </c>
      <c r="D9681" s="39" t="s">
        <v>56031</v>
      </c>
      <c r="E9681" s="30">
        <v>8100</v>
      </c>
    </row>
    <row r="9682" spans="1:5" x14ac:dyDescent="0.15">
      <c r="A9682" s="26">
        <v>9681</v>
      </c>
      <c r="B9682" s="26" t="s">
        <v>52240</v>
      </c>
      <c r="C9682" s="38">
        <v>469</v>
      </c>
      <c r="D9682" s="39" t="s">
        <v>56032</v>
      </c>
      <c r="E9682" s="30">
        <v>8100</v>
      </c>
    </row>
    <row r="9683" spans="1:5" x14ac:dyDescent="0.15">
      <c r="A9683" s="26">
        <v>9682</v>
      </c>
      <c r="B9683" s="26" t="s">
        <v>52241</v>
      </c>
      <c r="C9683" s="38">
        <v>469</v>
      </c>
      <c r="D9683" s="39" t="s">
        <v>56033</v>
      </c>
      <c r="E9683" s="30">
        <v>8100</v>
      </c>
    </row>
    <row r="9684" spans="1:5" x14ac:dyDescent="0.15">
      <c r="A9684" s="26">
        <v>9683</v>
      </c>
      <c r="B9684" s="26" t="s">
        <v>52242</v>
      </c>
      <c r="C9684" s="38">
        <v>470</v>
      </c>
      <c r="D9684" s="39" t="s">
        <v>56034</v>
      </c>
      <c r="E9684" s="30">
        <v>200</v>
      </c>
    </row>
    <row r="9685" spans="1:5" x14ac:dyDescent="0.15">
      <c r="A9685" s="26">
        <v>9684</v>
      </c>
      <c r="B9685" s="26" t="s">
        <v>52243</v>
      </c>
      <c r="C9685" s="38">
        <v>470</v>
      </c>
      <c r="D9685" s="39" t="s">
        <v>56035</v>
      </c>
      <c r="E9685" s="30">
        <v>200</v>
      </c>
    </row>
    <row r="9686" spans="1:5" x14ac:dyDescent="0.15">
      <c r="A9686" s="26">
        <v>9685</v>
      </c>
      <c r="B9686" s="26" t="s">
        <v>52244</v>
      </c>
      <c r="C9686" s="38">
        <v>470</v>
      </c>
      <c r="D9686" s="39" t="s">
        <v>56036</v>
      </c>
      <c r="E9686" s="30">
        <v>200</v>
      </c>
    </row>
    <row r="9687" spans="1:5" x14ac:dyDescent="0.15">
      <c r="A9687" s="26">
        <v>9686</v>
      </c>
      <c r="B9687" s="26" t="s">
        <v>52245</v>
      </c>
      <c r="C9687" s="38">
        <v>470</v>
      </c>
      <c r="D9687" s="39" t="s">
        <v>56037</v>
      </c>
      <c r="E9687" s="30">
        <v>200</v>
      </c>
    </row>
    <row r="9688" spans="1:5" x14ac:dyDescent="0.15">
      <c r="A9688" s="26">
        <v>9687</v>
      </c>
      <c r="B9688" s="26" t="s">
        <v>36644</v>
      </c>
      <c r="C9688" s="38">
        <v>470</v>
      </c>
      <c r="D9688" s="39" t="s">
        <v>44218</v>
      </c>
      <c r="E9688" s="30">
        <v>3400</v>
      </c>
    </row>
    <row r="9689" spans="1:5" x14ac:dyDescent="0.15">
      <c r="A9689" s="26">
        <v>9688</v>
      </c>
      <c r="B9689" s="26" t="s">
        <v>52246</v>
      </c>
      <c r="C9689" s="38">
        <v>474</v>
      </c>
      <c r="D9689" s="39" t="s">
        <v>56038</v>
      </c>
      <c r="E9689" s="30">
        <v>8000</v>
      </c>
    </row>
    <row r="9690" spans="1:5" x14ac:dyDescent="0.15">
      <c r="A9690" s="26">
        <v>9689</v>
      </c>
      <c r="B9690" s="26" t="s">
        <v>52247</v>
      </c>
      <c r="C9690" s="38">
        <v>474</v>
      </c>
      <c r="D9690" s="39" t="s">
        <v>56039</v>
      </c>
      <c r="E9690" s="30">
        <v>12000</v>
      </c>
    </row>
    <row r="9691" spans="1:5" x14ac:dyDescent="0.15">
      <c r="A9691" s="26">
        <v>9690</v>
      </c>
      <c r="B9691" s="26" t="s">
        <v>52248</v>
      </c>
      <c r="C9691" s="38">
        <v>474</v>
      </c>
      <c r="D9691" s="39" t="s">
        <v>56040</v>
      </c>
      <c r="E9691" s="30">
        <v>16000</v>
      </c>
    </row>
    <row r="9692" spans="1:5" x14ac:dyDescent="0.15">
      <c r="A9692" s="26">
        <v>9691</v>
      </c>
      <c r="B9692" s="26" t="s">
        <v>52249</v>
      </c>
      <c r="C9692" s="38">
        <v>470</v>
      </c>
      <c r="D9692" s="39" t="s">
        <v>44219</v>
      </c>
      <c r="E9692" s="30">
        <v>22400</v>
      </c>
    </row>
    <row r="9693" spans="1:5" x14ac:dyDescent="0.15">
      <c r="A9693" s="26">
        <v>9692</v>
      </c>
      <c r="B9693" s="26" t="s">
        <v>52250</v>
      </c>
      <c r="C9693" s="38">
        <v>470</v>
      </c>
      <c r="D9693" s="39" t="s">
        <v>56041</v>
      </c>
      <c r="E9693" s="30">
        <v>800</v>
      </c>
    </row>
    <row r="9694" spans="1:5" x14ac:dyDescent="0.15">
      <c r="A9694" s="26">
        <v>9693</v>
      </c>
      <c r="B9694" s="26" t="s">
        <v>52251</v>
      </c>
      <c r="C9694" s="38">
        <v>470</v>
      </c>
      <c r="D9694" s="39" t="s">
        <v>56042</v>
      </c>
      <c r="E9694" s="30">
        <v>800</v>
      </c>
    </row>
    <row r="9695" spans="1:5" x14ac:dyDescent="0.15">
      <c r="A9695" s="26">
        <v>9694</v>
      </c>
      <c r="B9695" s="26" t="s">
        <v>52252</v>
      </c>
      <c r="C9695" s="38">
        <v>470</v>
      </c>
      <c r="D9695" s="39" t="s">
        <v>56043</v>
      </c>
      <c r="E9695" s="30">
        <v>800</v>
      </c>
    </row>
    <row r="9696" spans="1:5" x14ac:dyDescent="0.15">
      <c r="A9696" s="26">
        <v>9695</v>
      </c>
      <c r="B9696" s="26" t="s">
        <v>33323</v>
      </c>
      <c r="C9696" s="38">
        <v>470</v>
      </c>
      <c r="D9696" s="39" t="s">
        <v>56044</v>
      </c>
      <c r="E9696" s="30">
        <v>800</v>
      </c>
    </row>
    <row r="9697" spans="1:5" x14ac:dyDescent="0.15">
      <c r="A9697" s="26">
        <v>9696</v>
      </c>
      <c r="B9697" s="26" t="s">
        <v>33322</v>
      </c>
      <c r="C9697" s="38">
        <v>470</v>
      </c>
      <c r="D9697" s="39" t="s">
        <v>56045</v>
      </c>
      <c r="E9697" s="30">
        <v>800</v>
      </c>
    </row>
    <row r="9698" spans="1:5" x14ac:dyDescent="0.15">
      <c r="A9698" s="26">
        <v>9697</v>
      </c>
      <c r="B9698" s="26" t="s">
        <v>33321</v>
      </c>
      <c r="C9698" s="38">
        <v>470</v>
      </c>
      <c r="D9698" s="39" t="s">
        <v>56046</v>
      </c>
      <c r="E9698" s="30">
        <v>800</v>
      </c>
    </row>
    <row r="9699" spans="1:5" x14ac:dyDescent="0.15">
      <c r="A9699" s="26">
        <v>9698</v>
      </c>
      <c r="B9699" s="26" t="s">
        <v>33320</v>
      </c>
      <c r="C9699" s="38">
        <v>470</v>
      </c>
      <c r="D9699" s="39" t="s">
        <v>56047</v>
      </c>
      <c r="E9699" s="30">
        <v>800</v>
      </c>
    </row>
    <row r="9700" spans="1:5" x14ac:dyDescent="0.15">
      <c r="A9700" s="26">
        <v>9699</v>
      </c>
      <c r="B9700" s="26" t="s">
        <v>52253</v>
      </c>
      <c r="C9700" s="38">
        <v>471</v>
      </c>
      <c r="D9700" s="39" t="s">
        <v>56048</v>
      </c>
      <c r="E9700" s="30">
        <v>300</v>
      </c>
    </row>
    <row r="9701" spans="1:5" x14ac:dyDescent="0.15">
      <c r="A9701" s="26">
        <v>9700</v>
      </c>
      <c r="B9701" s="26" t="s">
        <v>52254</v>
      </c>
      <c r="C9701" s="38">
        <v>471</v>
      </c>
      <c r="D9701" s="39" t="s">
        <v>56049</v>
      </c>
      <c r="E9701" s="30">
        <v>300</v>
      </c>
    </row>
    <row r="9702" spans="1:5" x14ac:dyDescent="0.15">
      <c r="A9702" s="26">
        <v>9701</v>
      </c>
      <c r="B9702" s="26" t="s">
        <v>52255</v>
      </c>
      <c r="C9702" s="38">
        <v>471</v>
      </c>
      <c r="D9702" s="39" t="s">
        <v>56050</v>
      </c>
      <c r="E9702" s="30">
        <v>300</v>
      </c>
    </row>
    <row r="9703" spans="1:5" x14ac:dyDescent="0.15">
      <c r="A9703" s="26">
        <v>9702</v>
      </c>
      <c r="B9703" s="26" t="s">
        <v>52256</v>
      </c>
      <c r="C9703" s="38">
        <v>471</v>
      </c>
      <c r="D9703" s="39" t="s">
        <v>56051</v>
      </c>
      <c r="E9703" s="30">
        <v>300</v>
      </c>
    </row>
    <row r="9704" spans="1:5" x14ac:dyDescent="0.15">
      <c r="A9704" s="26">
        <v>9703</v>
      </c>
      <c r="B9704" s="26" t="s">
        <v>52257</v>
      </c>
      <c r="C9704" s="38">
        <v>471</v>
      </c>
      <c r="D9704" s="39" t="s">
        <v>56052</v>
      </c>
      <c r="E9704" s="30">
        <v>300</v>
      </c>
    </row>
    <row r="9705" spans="1:5" x14ac:dyDescent="0.15">
      <c r="A9705" s="26">
        <v>9704</v>
      </c>
      <c r="B9705" s="26" t="s">
        <v>4600</v>
      </c>
      <c r="C9705" s="38">
        <v>471</v>
      </c>
      <c r="D9705" s="39" t="s">
        <v>44220</v>
      </c>
      <c r="E9705" s="30">
        <v>500</v>
      </c>
    </row>
    <row r="9706" spans="1:5" x14ac:dyDescent="0.15">
      <c r="A9706" s="26">
        <v>9705</v>
      </c>
      <c r="B9706" s="26" t="s">
        <v>33319</v>
      </c>
      <c r="C9706" s="38">
        <v>471</v>
      </c>
      <c r="D9706" s="39" t="s">
        <v>56053</v>
      </c>
      <c r="E9706" s="30">
        <v>500</v>
      </c>
    </row>
    <row r="9707" spans="1:5" x14ac:dyDescent="0.15">
      <c r="A9707" s="26">
        <v>9706</v>
      </c>
      <c r="B9707" s="26" t="s">
        <v>4598</v>
      </c>
      <c r="C9707" s="38">
        <v>471</v>
      </c>
      <c r="D9707" s="39" t="s">
        <v>44221</v>
      </c>
      <c r="E9707" s="30">
        <v>600</v>
      </c>
    </row>
    <row r="9708" spans="1:5" x14ac:dyDescent="0.15">
      <c r="A9708" s="26">
        <v>9707</v>
      </c>
      <c r="B9708" s="26" t="s">
        <v>33318</v>
      </c>
      <c r="C9708" s="38">
        <v>471</v>
      </c>
      <c r="D9708" s="39" t="s">
        <v>56054</v>
      </c>
      <c r="E9708" s="30">
        <v>19200</v>
      </c>
    </row>
    <row r="9709" spans="1:5" x14ac:dyDescent="0.15">
      <c r="A9709" s="26">
        <v>9708</v>
      </c>
      <c r="B9709" s="26" t="s">
        <v>33317</v>
      </c>
      <c r="C9709" s="38">
        <v>471</v>
      </c>
      <c r="D9709" s="39" t="s">
        <v>56055</v>
      </c>
      <c r="E9709" s="30">
        <v>19200</v>
      </c>
    </row>
    <row r="9710" spans="1:5" x14ac:dyDescent="0.15">
      <c r="A9710" s="26">
        <v>9709</v>
      </c>
      <c r="B9710" s="26" t="s">
        <v>33316</v>
      </c>
      <c r="C9710" s="38">
        <v>471</v>
      </c>
      <c r="D9710" s="39" t="s">
        <v>56056</v>
      </c>
      <c r="E9710" s="30">
        <v>19200</v>
      </c>
    </row>
    <row r="9711" spans="1:5" x14ac:dyDescent="0.15">
      <c r="A9711" s="26">
        <v>9710</v>
      </c>
      <c r="B9711" s="26" t="s">
        <v>33315</v>
      </c>
      <c r="C9711" s="38">
        <v>471</v>
      </c>
      <c r="D9711" s="39" t="s">
        <v>56057</v>
      </c>
      <c r="E9711" s="30">
        <v>19200</v>
      </c>
    </row>
    <row r="9712" spans="1:5" x14ac:dyDescent="0.15">
      <c r="A9712" s="26">
        <v>9711</v>
      </c>
      <c r="B9712" s="26" t="s">
        <v>33314</v>
      </c>
      <c r="C9712" s="38">
        <v>471</v>
      </c>
      <c r="D9712" s="39" t="s">
        <v>56058</v>
      </c>
      <c r="E9712" s="30">
        <v>19200</v>
      </c>
    </row>
    <row r="9713" spans="1:5" x14ac:dyDescent="0.15">
      <c r="A9713" s="26">
        <v>9712</v>
      </c>
      <c r="B9713" s="26" t="s">
        <v>33313</v>
      </c>
      <c r="C9713" s="38">
        <v>471</v>
      </c>
      <c r="D9713" s="39" t="s">
        <v>56059</v>
      </c>
      <c r="E9713" s="30">
        <v>19200</v>
      </c>
    </row>
    <row r="9714" spans="1:5" x14ac:dyDescent="0.15">
      <c r="A9714" s="26">
        <v>9713</v>
      </c>
      <c r="B9714" s="26" t="s">
        <v>33312</v>
      </c>
      <c r="C9714" s="38">
        <v>471</v>
      </c>
      <c r="D9714" s="39" t="s">
        <v>56060</v>
      </c>
      <c r="E9714" s="30">
        <v>14400</v>
      </c>
    </row>
    <row r="9715" spans="1:5" x14ac:dyDescent="0.15">
      <c r="A9715" s="26">
        <v>9714</v>
      </c>
      <c r="B9715" s="26" t="s">
        <v>33311</v>
      </c>
      <c r="C9715" s="38">
        <v>471</v>
      </c>
      <c r="D9715" s="39" t="s">
        <v>56061</v>
      </c>
      <c r="E9715" s="30">
        <v>14400</v>
      </c>
    </row>
    <row r="9716" spans="1:5" x14ac:dyDescent="0.15">
      <c r="A9716" s="26">
        <v>9715</v>
      </c>
      <c r="B9716" s="26" t="s">
        <v>33310</v>
      </c>
      <c r="C9716" s="38">
        <v>471</v>
      </c>
      <c r="D9716" s="39" t="s">
        <v>56062</v>
      </c>
      <c r="E9716" s="30">
        <v>14400</v>
      </c>
    </row>
    <row r="9717" spans="1:5" x14ac:dyDescent="0.15">
      <c r="A9717" s="26">
        <v>9716</v>
      </c>
      <c r="B9717" s="26" t="s">
        <v>36645</v>
      </c>
      <c r="C9717" s="38">
        <v>472</v>
      </c>
      <c r="D9717" s="39" t="s">
        <v>56063</v>
      </c>
      <c r="E9717" s="30">
        <v>19200</v>
      </c>
    </row>
    <row r="9718" spans="1:5" x14ac:dyDescent="0.15">
      <c r="A9718" s="26">
        <v>9717</v>
      </c>
      <c r="B9718" s="26" t="s">
        <v>33309</v>
      </c>
      <c r="C9718" s="38">
        <v>472</v>
      </c>
      <c r="D9718" s="39" t="s">
        <v>56064</v>
      </c>
      <c r="E9718" s="30">
        <v>1600</v>
      </c>
    </row>
    <row r="9719" spans="1:5" x14ac:dyDescent="0.15">
      <c r="A9719" s="26">
        <v>9718</v>
      </c>
      <c r="B9719" s="26" t="s">
        <v>4602</v>
      </c>
      <c r="C9719" s="38">
        <v>472</v>
      </c>
      <c r="D9719" s="39" t="s">
        <v>56065</v>
      </c>
      <c r="E9719" s="30">
        <v>800</v>
      </c>
    </row>
    <row r="9720" spans="1:5" x14ac:dyDescent="0.15">
      <c r="A9720" s="26">
        <v>9719</v>
      </c>
      <c r="B9720" s="26" t="s">
        <v>33308</v>
      </c>
      <c r="C9720" s="38">
        <v>472</v>
      </c>
      <c r="D9720" s="39" t="s">
        <v>56066</v>
      </c>
      <c r="E9720" s="30">
        <v>1200</v>
      </c>
    </row>
    <row r="9721" spans="1:5" x14ac:dyDescent="0.15">
      <c r="A9721" s="26">
        <v>9720</v>
      </c>
      <c r="B9721" s="26" t="s">
        <v>33307</v>
      </c>
      <c r="C9721" s="38">
        <v>472</v>
      </c>
      <c r="D9721" s="39" t="s">
        <v>33306</v>
      </c>
      <c r="E9721" s="30">
        <v>2400</v>
      </c>
    </row>
    <row r="9722" spans="1:5" x14ac:dyDescent="0.15">
      <c r="A9722" s="26">
        <v>9721</v>
      </c>
      <c r="B9722" s="26" t="s">
        <v>36646</v>
      </c>
      <c r="C9722" s="38">
        <v>472</v>
      </c>
      <c r="D9722" s="39" t="s">
        <v>56067</v>
      </c>
      <c r="E9722" s="30">
        <v>2800</v>
      </c>
    </row>
    <row r="9723" spans="1:5" x14ac:dyDescent="0.15">
      <c r="A9723" s="26">
        <v>9722</v>
      </c>
      <c r="B9723" s="26" t="s">
        <v>36647</v>
      </c>
      <c r="C9723" s="38">
        <v>472</v>
      </c>
      <c r="D9723" s="39" t="s">
        <v>56068</v>
      </c>
      <c r="E9723" s="30">
        <v>2800</v>
      </c>
    </row>
    <row r="9724" spans="1:5" x14ac:dyDescent="0.15">
      <c r="A9724" s="26">
        <v>9723</v>
      </c>
      <c r="B9724" s="26" t="s">
        <v>36648</v>
      </c>
      <c r="C9724" s="38">
        <v>472</v>
      </c>
      <c r="D9724" s="39" t="s">
        <v>56069</v>
      </c>
      <c r="E9724" s="30">
        <v>5200</v>
      </c>
    </row>
    <row r="9725" spans="1:5" x14ac:dyDescent="0.15">
      <c r="A9725" s="26">
        <v>9724</v>
      </c>
      <c r="B9725" s="26" t="s">
        <v>36649</v>
      </c>
      <c r="C9725" s="38">
        <v>473</v>
      </c>
      <c r="D9725" s="39" t="s">
        <v>56070</v>
      </c>
      <c r="E9725" s="30">
        <v>3400</v>
      </c>
    </row>
    <row r="9726" spans="1:5" x14ac:dyDescent="0.15">
      <c r="A9726" s="26">
        <v>9725</v>
      </c>
      <c r="B9726" s="26" t="s">
        <v>36650</v>
      </c>
      <c r="C9726" s="38">
        <v>473</v>
      </c>
      <c r="D9726" s="39" t="s">
        <v>56071</v>
      </c>
      <c r="E9726" s="30">
        <v>3400</v>
      </c>
    </row>
    <row r="9727" spans="1:5" x14ac:dyDescent="0.15">
      <c r="A9727" s="26">
        <v>9726</v>
      </c>
      <c r="B9727" s="26" t="s">
        <v>36651</v>
      </c>
      <c r="C9727" s="38">
        <v>473</v>
      </c>
      <c r="D9727" s="39" t="s">
        <v>56072</v>
      </c>
      <c r="E9727" s="30">
        <v>3400</v>
      </c>
    </row>
    <row r="9728" spans="1:5" x14ac:dyDescent="0.15">
      <c r="A9728" s="26">
        <v>9727</v>
      </c>
      <c r="B9728" s="26" t="s">
        <v>52258</v>
      </c>
      <c r="C9728" s="38">
        <v>473</v>
      </c>
      <c r="D9728" s="39" t="s">
        <v>56073</v>
      </c>
      <c r="E9728" s="30">
        <v>5600</v>
      </c>
    </row>
    <row r="9729" spans="1:5" x14ac:dyDescent="0.15">
      <c r="A9729" s="26">
        <v>9728</v>
      </c>
      <c r="B9729" s="26" t="s">
        <v>36652</v>
      </c>
      <c r="C9729" s="38">
        <v>473</v>
      </c>
      <c r="D9729" s="39" t="s">
        <v>44222</v>
      </c>
      <c r="E9729" s="30">
        <v>20000</v>
      </c>
    </row>
    <row r="9730" spans="1:5" x14ac:dyDescent="0.15">
      <c r="A9730" s="26">
        <v>9729</v>
      </c>
      <c r="B9730" s="26" t="s">
        <v>52259</v>
      </c>
      <c r="C9730" s="38">
        <v>474</v>
      </c>
      <c r="D9730" s="39" t="s">
        <v>44223</v>
      </c>
      <c r="E9730" s="30">
        <v>22800</v>
      </c>
    </row>
    <row r="9731" spans="1:5" x14ac:dyDescent="0.15">
      <c r="A9731" s="26">
        <v>9730</v>
      </c>
      <c r="B9731" s="26" t="s">
        <v>52260</v>
      </c>
      <c r="C9731" s="38">
        <v>474</v>
      </c>
      <c r="D9731" s="39" t="s">
        <v>44224</v>
      </c>
      <c r="E9731" s="30">
        <v>22800</v>
      </c>
    </row>
    <row r="9732" spans="1:5" x14ac:dyDescent="0.15">
      <c r="A9732" s="26">
        <v>9731</v>
      </c>
      <c r="B9732" s="26" t="s">
        <v>52261</v>
      </c>
      <c r="C9732" s="38">
        <v>474</v>
      </c>
      <c r="D9732" s="39" t="s">
        <v>44225</v>
      </c>
      <c r="E9732" s="30">
        <v>1200</v>
      </c>
    </row>
    <row r="9733" spans="1:5" x14ac:dyDescent="0.15">
      <c r="A9733" s="26">
        <v>9732</v>
      </c>
      <c r="B9733" s="26" t="s">
        <v>52262</v>
      </c>
      <c r="C9733" s="38">
        <v>474</v>
      </c>
      <c r="D9733" s="39" t="s">
        <v>44226</v>
      </c>
      <c r="E9733" s="30">
        <v>1200</v>
      </c>
    </row>
    <row r="9734" spans="1:5" x14ac:dyDescent="0.15">
      <c r="A9734" s="26">
        <v>9733</v>
      </c>
      <c r="B9734" s="26" t="s">
        <v>52263</v>
      </c>
      <c r="C9734" s="38">
        <v>474</v>
      </c>
      <c r="D9734" s="39" t="s">
        <v>44227</v>
      </c>
      <c r="E9734" s="30">
        <v>1200</v>
      </c>
    </row>
    <row r="9735" spans="1:5" x14ac:dyDescent="0.15">
      <c r="A9735" s="26">
        <v>9734</v>
      </c>
      <c r="B9735" s="26" t="s">
        <v>52264</v>
      </c>
      <c r="C9735" s="38">
        <v>474</v>
      </c>
      <c r="D9735" s="39" t="s">
        <v>44228</v>
      </c>
      <c r="E9735" s="30">
        <v>1200</v>
      </c>
    </row>
    <row r="9736" spans="1:5" x14ac:dyDescent="0.15">
      <c r="A9736" s="26">
        <v>9735</v>
      </c>
      <c r="B9736" s="26" t="s">
        <v>52265</v>
      </c>
      <c r="C9736" s="38">
        <v>474</v>
      </c>
      <c r="D9736" s="39" t="s">
        <v>44229</v>
      </c>
      <c r="E9736" s="30">
        <v>4600</v>
      </c>
    </row>
    <row r="9737" spans="1:5" x14ac:dyDescent="0.15">
      <c r="A9737" s="26">
        <v>9736</v>
      </c>
      <c r="B9737" s="26" t="s">
        <v>52266</v>
      </c>
      <c r="C9737" s="38">
        <v>474</v>
      </c>
      <c r="D9737" s="39" t="s">
        <v>44230</v>
      </c>
      <c r="E9737" s="30">
        <v>11500</v>
      </c>
    </row>
    <row r="9738" spans="1:5" x14ac:dyDescent="0.15">
      <c r="A9738" s="26">
        <v>9737</v>
      </c>
      <c r="B9738" s="26" t="s">
        <v>52267</v>
      </c>
      <c r="C9738" s="38">
        <v>474</v>
      </c>
      <c r="D9738" s="39" t="s">
        <v>44231</v>
      </c>
      <c r="E9738" s="30">
        <v>8600</v>
      </c>
    </row>
    <row r="9739" spans="1:5" x14ac:dyDescent="0.15">
      <c r="A9739" s="26">
        <v>9738</v>
      </c>
      <c r="B9739" s="26" t="s">
        <v>52268</v>
      </c>
      <c r="C9739" s="38">
        <v>474</v>
      </c>
      <c r="D9739" s="39" t="s">
        <v>44232</v>
      </c>
      <c r="E9739" s="30">
        <v>1800</v>
      </c>
    </row>
    <row r="9740" spans="1:5" x14ac:dyDescent="0.15">
      <c r="A9740" s="26">
        <v>9739</v>
      </c>
      <c r="B9740" s="26" t="s">
        <v>52269</v>
      </c>
      <c r="C9740" s="38">
        <v>474</v>
      </c>
      <c r="D9740" s="39" t="s">
        <v>44233</v>
      </c>
      <c r="E9740" s="30">
        <v>1800</v>
      </c>
    </row>
    <row r="9741" spans="1:5" x14ac:dyDescent="0.15">
      <c r="A9741" s="26">
        <v>9740</v>
      </c>
      <c r="B9741" s="26" t="s">
        <v>52270</v>
      </c>
      <c r="C9741" s="38">
        <v>474</v>
      </c>
      <c r="D9741" s="39" t="s">
        <v>44234</v>
      </c>
      <c r="E9741" s="30">
        <v>1800</v>
      </c>
    </row>
    <row r="9742" spans="1:5" x14ac:dyDescent="0.15">
      <c r="A9742" s="26">
        <v>9741</v>
      </c>
      <c r="B9742" s="26" t="s">
        <v>52271</v>
      </c>
      <c r="C9742" s="38">
        <v>474</v>
      </c>
      <c r="D9742" s="39" t="s">
        <v>44235</v>
      </c>
      <c r="E9742" s="30">
        <v>1200</v>
      </c>
    </row>
    <row r="9743" spans="1:5" x14ac:dyDescent="0.15">
      <c r="A9743" s="26">
        <v>9742</v>
      </c>
      <c r="B9743" s="26" t="s">
        <v>52272</v>
      </c>
      <c r="C9743" s="38">
        <v>474</v>
      </c>
      <c r="D9743" s="39" t="s">
        <v>44236</v>
      </c>
      <c r="E9743" s="30">
        <v>1200</v>
      </c>
    </row>
    <row r="9744" spans="1:5" x14ac:dyDescent="0.15">
      <c r="A9744" s="26">
        <v>9743</v>
      </c>
      <c r="B9744" s="26" t="s">
        <v>52273</v>
      </c>
      <c r="C9744" s="38">
        <v>474</v>
      </c>
      <c r="D9744" s="39" t="s">
        <v>44237</v>
      </c>
      <c r="E9744" s="30">
        <v>1200</v>
      </c>
    </row>
    <row r="9745" spans="1:5" x14ac:dyDescent="0.15">
      <c r="A9745" s="26">
        <v>9744</v>
      </c>
      <c r="B9745" s="26" t="s">
        <v>52274</v>
      </c>
      <c r="C9745" s="38">
        <v>474</v>
      </c>
      <c r="D9745" s="39" t="s">
        <v>44238</v>
      </c>
      <c r="E9745" s="30">
        <v>10800</v>
      </c>
    </row>
    <row r="9746" spans="1:5" x14ac:dyDescent="0.15">
      <c r="A9746" s="26">
        <v>9745</v>
      </c>
      <c r="B9746" s="26" t="s">
        <v>52275</v>
      </c>
      <c r="C9746" s="38">
        <v>474</v>
      </c>
      <c r="D9746" s="39" t="s">
        <v>44239</v>
      </c>
      <c r="E9746" s="30">
        <v>9900</v>
      </c>
    </row>
    <row r="9747" spans="1:5" x14ac:dyDescent="0.15">
      <c r="A9747" s="26">
        <v>9746</v>
      </c>
      <c r="B9747" s="26" t="s">
        <v>52276</v>
      </c>
      <c r="C9747" s="38">
        <v>474</v>
      </c>
      <c r="D9747" s="39" t="s">
        <v>44240</v>
      </c>
      <c r="E9747" s="30">
        <v>9900</v>
      </c>
    </row>
    <row r="9748" spans="1:5" x14ac:dyDescent="0.15">
      <c r="A9748" s="26">
        <v>9747</v>
      </c>
      <c r="B9748" s="26" t="s">
        <v>52277</v>
      </c>
      <c r="C9748" s="38">
        <v>474</v>
      </c>
      <c r="D9748" s="39" t="s">
        <v>44241</v>
      </c>
      <c r="E9748" s="30">
        <v>9900</v>
      </c>
    </row>
    <row r="9749" spans="1:5" x14ac:dyDescent="0.15">
      <c r="A9749" s="26">
        <v>9748</v>
      </c>
      <c r="B9749" s="26" t="s">
        <v>52278</v>
      </c>
      <c r="C9749" s="38">
        <v>474</v>
      </c>
      <c r="D9749" s="39" t="s">
        <v>44242</v>
      </c>
      <c r="E9749" s="30">
        <v>4000</v>
      </c>
    </row>
    <row r="9750" spans="1:5" x14ac:dyDescent="0.15">
      <c r="A9750" s="26">
        <v>9749</v>
      </c>
      <c r="B9750" s="26" t="s">
        <v>52279</v>
      </c>
      <c r="C9750" s="38">
        <v>474</v>
      </c>
      <c r="D9750" s="39" t="s">
        <v>44243</v>
      </c>
      <c r="E9750" s="30">
        <v>4000</v>
      </c>
    </row>
    <row r="9751" spans="1:5" x14ac:dyDescent="0.15">
      <c r="A9751" s="26">
        <v>9750</v>
      </c>
      <c r="B9751" s="26" t="s">
        <v>52280</v>
      </c>
      <c r="C9751" s="38">
        <v>474</v>
      </c>
      <c r="D9751" s="39" t="s">
        <v>44244</v>
      </c>
      <c r="E9751" s="30">
        <v>4000</v>
      </c>
    </row>
    <row r="9752" spans="1:5" x14ac:dyDescent="0.15">
      <c r="A9752" s="26">
        <v>9751</v>
      </c>
      <c r="B9752" s="26" t="s">
        <v>52281</v>
      </c>
      <c r="C9752" s="38">
        <v>475</v>
      </c>
      <c r="D9752" s="39" t="s">
        <v>56074</v>
      </c>
      <c r="E9752" s="30">
        <v>600</v>
      </c>
    </row>
    <row r="9753" spans="1:5" x14ac:dyDescent="0.15">
      <c r="A9753" s="26">
        <v>9752</v>
      </c>
      <c r="B9753" s="26" t="s">
        <v>52282</v>
      </c>
      <c r="C9753" s="38">
        <v>475</v>
      </c>
      <c r="D9753" s="39" t="s">
        <v>56075</v>
      </c>
      <c r="E9753" s="30">
        <v>600</v>
      </c>
    </row>
    <row r="9754" spans="1:5" x14ac:dyDescent="0.15">
      <c r="A9754" s="26">
        <v>9753</v>
      </c>
      <c r="B9754" s="26" t="s">
        <v>52283</v>
      </c>
      <c r="C9754" s="38">
        <v>475</v>
      </c>
      <c r="D9754" s="39" t="s">
        <v>56076</v>
      </c>
      <c r="E9754" s="30">
        <v>600</v>
      </c>
    </row>
    <row r="9755" spans="1:5" x14ac:dyDescent="0.15">
      <c r="A9755" s="26">
        <v>9754</v>
      </c>
      <c r="B9755" s="26" t="s">
        <v>52284</v>
      </c>
      <c r="C9755" s="38">
        <v>475</v>
      </c>
      <c r="D9755" s="39" t="s">
        <v>56077</v>
      </c>
      <c r="E9755" s="30">
        <v>600</v>
      </c>
    </row>
    <row r="9756" spans="1:5" x14ac:dyDescent="0.15">
      <c r="A9756" s="26">
        <v>9755</v>
      </c>
      <c r="B9756" s="26" t="s">
        <v>52285</v>
      </c>
      <c r="C9756" s="38">
        <v>475</v>
      </c>
      <c r="D9756" s="39" t="s">
        <v>56078</v>
      </c>
      <c r="E9756" s="30">
        <v>1000</v>
      </c>
    </row>
    <row r="9757" spans="1:5" x14ac:dyDescent="0.15">
      <c r="A9757" s="26">
        <v>9756</v>
      </c>
      <c r="B9757" s="26" t="s">
        <v>52286</v>
      </c>
      <c r="C9757" s="38">
        <v>475</v>
      </c>
      <c r="D9757" s="39" t="s">
        <v>56079</v>
      </c>
      <c r="E9757" s="30">
        <v>1000</v>
      </c>
    </row>
    <row r="9758" spans="1:5" x14ac:dyDescent="0.15">
      <c r="A9758" s="26">
        <v>9757</v>
      </c>
      <c r="B9758" s="26" t="s">
        <v>52287</v>
      </c>
      <c r="C9758" s="38">
        <v>475</v>
      </c>
      <c r="D9758" s="39" t="s">
        <v>56080</v>
      </c>
      <c r="E9758" s="30">
        <v>1000</v>
      </c>
    </row>
    <row r="9759" spans="1:5" x14ac:dyDescent="0.15">
      <c r="A9759" s="26">
        <v>9758</v>
      </c>
      <c r="B9759" s="26" t="s">
        <v>4444</v>
      </c>
      <c r="C9759" s="38">
        <v>475</v>
      </c>
      <c r="D9759" s="39" t="s">
        <v>56081</v>
      </c>
      <c r="E9759" s="30">
        <v>1000</v>
      </c>
    </row>
    <row r="9760" spans="1:5" x14ac:dyDescent="0.15">
      <c r="A9760" s="26">
        <v>9759</v>
      </c>
      <c r="B9760" s="26" t="s">
        <v>4442</v>
      </c>
      <c r="C9760" s="38">
        <v>475</v>
      </c>
      <c r="D9760" s="39" t="s">
        <v>56082</v>
      </c>
      <c r="E9760" s="30">
        <v>1000</v>
      </c>
    </row>
    <row r="9761" spans="1:5" x14ac:dyDescent="0.15">
      <c r="A9761" s="26">
        <v>9760</v>
      </c>
      <c r="B9761" s="26" t="s">
        <v>4440</v>
      </c>
      <c r="C9761" s="38">
        <v>475</v>
      </c>
      <c r="D9761" s="39" t="s">
        <v>56083</v>
      </c>
      <c r="E9761" s="30">
        <v>1000</v>
      </c>
    </row>
    <row r="9762" spans="1:5" x14ac:dyDescent="0.15">
      <c r="A9762" s="26">
        <v>9761</v>
      </c>
      <c r="B9762" s="26" t="s">
        <v>4412</v>
      </c>
      <c r="C9762" s="38">
        <v>475</v>
      </c>
      <c r="D9762" s="39" t="s">
        <v>56084</v>
      </c>
      <c r="E9762" s="30">
        <v>300</v>
      </c>
    </row>
    <row r="9763" spans="1:5" x14ac:dyDescent="0.15">
      <c r="A9763" s="26">
        <v>9762</v>
      </c>
      <c r="B9763" s="26" t="s">
        <v>4410</v>
      </c>
      <c r="C9763" s="38">
        <v>475</v>
      </c>
      <c r="D9763" s="39" t="s">
        <v>56085</v>
      </c>
      <c r="E9763" s="30">
        <v>300</v>
      </c>
    </row>
    <row r="9764" spans="1:5" x14ac:dyDescent="0.15">
      <c r="A9764" s="26">
        <v>9763</v>
      </c>
      <c r="B9764" s="26" t="s">
        <v>4408</v>
      </c>
      <c r="C9764" s="38">
        <v>475</v>
      </c>
      <c r="D9764" s="39" t="s">
        <v>56086</v>
      </c>
      <c r="E9764" s="30">
        <v>300</v>
      </c>
    </row>
    <row r="9765" spans="1:5" x14ac:dyDescent="0.15">
      <c r="A9765" s="26">
        <v>9764</v>
      </c>
      <c r="B9765" s="26" t="s">
        <v>4418</v>
      </c>
      <c r="C9765" s="38">
        <v>475</v>
      </c>
      <c r="D9765" s="39" t="s">
        <v>56087</v>
      </c>
      <c r="E9765" s="30">
        <v>400</v>
      </c>
    </row>
    <row r="9766" spans="1:5" x14ac:dyDescent="0.15">
      <c r="A9766" s="26">
        <v>9765</v>
      </c>
      <c r="B9766" s="26" t="s">
        <v>4416</v>
      </c>
      <c r="C9766" s="38">
        <v>475</v>
      </c>
      <c r="D9766" s="39" t="s">
        <v>56088</v>
      </c>
      <c r="E9766" s="30">
        <v>400</v>
      </c>
    </row>
    <row r="9767" spans="1:5" x14ac:dyDescent="0.15">
      <c r="A9767" s="26">
        <v>9766</v>
      </c>
      <c r="B9767" s="26" t="s">
        <v>4414</v>
      </c>
      <c r="C9767" s="38">
        <v>475</v>
      </c>
      <c r="D9767" s="39" t="s">
        <v>56089</v>
      </c>
      <c r="E9767" s="30">
        <v>400</v>
      </c>
    </row>
    <row r="9768" spans="1:5" x14ac:dyDescent="0.15">
      <c r="A9768" s="26">
        <v>9767</v>
      </c>
      <c r="B9768" s="26" t="s">
        <v>52288</v>
      </c>
      <c r="C9768" s="38">
        <v>475</v>
      </c>
      <c r="D9768" s="39" t="s">
        <v>56090</v>
      </c>
      <c r="E9768" s="30">
        <v>600</v>
      </c>
    </row>
    <row r="9769" spans="1:5" x14ac:dyDescent="0.15">
      <c r="A9769" s="26">
        <v>9768</v>
      </c>
      <c r="B9769" s="26" t="s">
        <v>52289</v>
      </c>
      <c r="C9769" s="38">
        <v>475</v>
      </c>
      <c r="D9769" s="39" t="s">
        <v>56091</v>
      </c>
      <c r="E9769" s="30">
        <v>600</v>
      </c>
    </row>
    <row r="9770" spans="1:5" x14ac:dyDescent="0.15">
      <c r="A9770" s="26">
        <v>9769</v>
      </c>
      <c r="B9770" s="26" t="s">
        <v>52290</v>
      </c>
      <c r="C9770" s="38">
        <v>475</v>
      </c>
      <c r="D9770" s="39" t="s">
        <v>56092</v>
      </c>
      <c r="E9770" s="30">
        <v>600</v>
      </c>
    </row>
    <row r="9771" spans="1:5" x14ac:dyDescent="0.15">
      <c r="A9771" s="26">
        <v>9770</v>
      </c>
      <c r="B9771" s="26" t="s">
        <v>4448</v>
      </c>
      <c r="C9771" s="38">
        <v>475</v>
      </c>
      <c r="D9771" s="39" t="s">
        <v>44245</v>
      </c>
      <c r="E9771" s="30">
        <v>5800</v>
      </c>
    </row>
    <row r="9772" spans="1:5" x14ac:dyDescent="0.15">
      <c r="A9772" s="26">
        <v>9771</v>
      </c>
      <c r="B9772" s="26" t="s">
        <v>4446</v>
      </c>
      <c r="C9772" s="38">
        <v>475</v>
      </c>
      <c r="D9772" s="39" t="s">
        <v>44246</v>
      </c>
      <c r="E9772" s="30">
        <v>5800</v>
      </c>
    </row>
    <row r="9773" spans="1:5" x14ac:dyDescent="0.15">
      <c r="A9773" s="26">
        <v>9772</v>
      </c>
      <c r="B9773" s="26" t="s">
        <v>33305</v>
      </c>
      <c r="C9773" s="38">
        <v>475</v>
      </c>
      <c r="D9773" s="39" t="s">
        <v>33304</v>
      </c>
      <c r="E9773" s="30">
        <v>2000</v>
      </c>
    </row>
    <row r="9774" spans="1:5" x14ac:dyDescent="0.15">
      <c r="A9774" s="26">
        <v>9773</v>
      </c>
      <c r="B9774" s="26" t="s">
        <v>52291</v>
      </c>
      <c r="C9774" s="38">
        <v>476</v>
      </c>
      <c r="D9774" s="39" t="s">
        <v>56093</v>
      </c>
      <c r="E9774" s="30">
        <v>600</v>
      </c>
    </row>
    <row r="9775" spans="1:5" x14ac:dyDescent="0.15">
      <c r="A9775" s="26">
        <v>9774</v>
      </c>
      <c r="B9775" s="26" t="s">
        <v>52292</v>
      </c>
      <c r="C9775" s="38">
        <v>476</v>
      </c>
      <c r="D9775" s="39" t="s">
        <v>56094</v>
      </c>
      <c r="E9775" s="30">
        <v>600</v>
      </c>
    </row>
    <row r="9776" spans="1:5" x14ac:dyDescent="0.15">
      <c r="A9776" s="26">
        <v>9775</v>
      </c>
      <c r="B9776" s="26" t="s">
        <v>52293</v>
      </c>
      <c r="C9776" s="38">
        <v>476</v>
      </c>
      <c r="D9776" s="39" t="s">
        <v>56095</v>
      </c>
      <c r="E9776" s="30">
        <v>600</v>
      </c>
    </row>
    <row r="9777" spans="1:5" x14ac:dyDescent="0.15">
      <c r="A9777" s="26">
        <v>9776</v>
      </c>
      <c r="B9777" s="26" t="s">
        <v>52294</v>
      </c>
      <c r="C9777" s="38">
        <v>476</v>
      </c>
      <c r="D9777" s="39" t="s">
        <v>56096</v>
      </c>
      <c r="E9777" s="30">
        <v>600</v>
      </c>
    </row>
    <row r="9778" spans="1:5" x14ac:dyDescent="0.15">
      <c r="A9778" s="26">
        <v>9777</v>
      </c>
      <c r="B9778" s="26" t="s">
        <v>52295</v>
      </c>
      <c r="C9778" s="38">
        <v>476</v>
      </c>
      <c r="D9778" s="39" t="s">
        <v>56097</v>
      </c>
      <c r="E9778" s="30">
        <v>600</v>
      </c>
    </row>
    <row r="9779" spans="1:5" x14ac:dyDescent="0.15">
      <c r="A9779" s="26">
        <v>9778</v>
      </c>
      <c r="B9779" s="26" t="s">
        <v>52296</v>
      </c>
      <c r="C9779" s="38">
        <v>476</v>
      </c>
      <c r="D9779" s="39" t="s">
        <v>56098</v>
      </c>
      <c r="E9779" s="30">
        <v>600</v>
      </c>
    </row>
    <row r="9780" spans="1:5" x14ac:dyDescent="0.15">
      <c r="A9780" s="26">
        <v>9779</v>
      </c>
      <c r="B9780" s="26" t="s">
        <v>4320</v>
      </c>
      <c r="C9780" s="38">
        <v>476</v>
      </c>
      <c r="D9780" s="39" t="s">
        <v>56099</v>
      </c>
      <c r="E9780" s="30">
        <v>5100</v>
      </c>
    </row>
    <row r="9781" spans="1:5" x14ac:dyDescent="0.15">
      <c r="A9781" s="26">
        <v>9780</v>
      </c>
      <c r="B9781" s="26" t="s">
        <v>4318</v>
      </c>
      <c r="C9781" s="38">
        <v>476</v>
      </c>
      <c r="D9781" s="39" t="s">
        <v>44247</v>
      </c>
      <c r="E9781" s="30">
        <v>7700</v>
      </c>
    </row>
    <row r="9782" spans="1:5" x14ac:dyDescent="0.15">
      <c r="A9782" s="26">
        <v>9781</v>
      </c>
      <c r="B9782" s="26" t="s">
        <v>4316</v>
      </c>
      <c r="C9782" s="38">
        <v>476</v>
      </c>
      <c r="D9782" s="39" t="s">
        <v>44249</v>
      </c>
      <c r="E9782" s="30">
        <v>16000</v>
      </c>
    </row>
    <row r="9783" spans="1:5" x14ac:dyDescent="0.15">
      <c r="A9783" s="26">
        <v>9782</v>
      </c>
      <c r="B9783" s="26" t="s">
        <v>4314</v>
      </c>
      <c r="C9783" s="38">
        <v>476</v>
      </c>
      <c r="D9783" s="39" t="s">
        <v>44248</v>
      </c>
      <c r="E9783" s="30">
        <v>16000</v>
      </c>
    </row>
    <row r="9784" spans="1:5" x14ac:dyDescent="0.15">
      <c r="A9784" s="26">
        <v>9783</v>
      </c>
      <c r="B9784" s="26" t="s">
        <v>4386</v>
      </c>
      <c r="C9784" s="38">
        <v>476</v>
      </c>
      <c r="D9784" s="39" t="s">
        <v>44250</v>
      </c>
      <c r="E9784" s="30">
        <v>1000</v>
      </c>
    </row>
    <row r="9785" spans="1:5" x14ac:dyDescent="0.15">
      <c r="A9785" s="26">
        <v>9784</v>
      </c>
      <c r="B9785" s="26" t="s">
        <v>4384</v>
      </c>
      <c r="C9785" s="38">
        <v>476</v>
      </c>
      <c r="D9785" s="39" t="s">
        <v>44251</v>
      </c>
      <c r="E9785" s="30">
        <v>1000</v>
      </c>
    </row>
    <row r="9786" spans="1:5" x14ac:dyDescent="0.15">
      <c r="A9786" s="26">
        <v>9785</v>
      </c>
      <c r="B9786" s="26" t="s">
        <v>4382</v>
      </c>
      <c r="C9786" s="38">
        <v>476</v>
      </c>
      <c r="D9786" s="39" t="s">
        <v>44252</v>
      </c>
      <c r="E9786" s="30">
        <v>1000</v>
      </c>
    </row>
    <row r="9787" spans="1:5" x14ac:dyDescent="0.15">
      <c r="A9787" s="26">
        <v>9786</v>
      </c>
      <c r="B9787" s="26" t="s">
        <v>4380</v>
      </c>
      <c r="C9787" s="38">
        <v>476</v>
      </c>
      <c r="D9787" s="39" t="s">
        <v>44253</v>
      </c>
      <c r="E9787" s="30">
        <v>1000</v>
      </c>
    </row>
    <row r="9788" spans="1:5" x14ac:dyDescent="0.15">
      <c r="A9788" s="26">
        <v>9787</v>
      </c>
      <c r="B9788" s="26" t="s">
        <v>4378</v>
      </c>
      <c r="C9788" s="38">
        <v>476</v>
      </c>
      <c r="D9788" s="39" t="s">
        <v>44254</v>
      </c>
      <c r="E9788" s="30">
        <v>1000</v>
      </c>
    </row>
    <row r="9789" spans="1:5" x14ac:dyDescent="0.15">
      <c r="A9789" s="26">
        <v>9788</v>
      </c>
      <c r="B9789" s="26" t="s">
        <v>4376</v>
      </c>
      <c r="C9789" s="38">
        <v>476</v>
      </c>
      <c r="D9789" s="39" t="s">
        <v>44255</v>
      </c>
      <c r="E9789" s="30">
        <v>1000</v>
      </c>
    </row>
    <row r="9790" spans="1:5" x14ac:dyDescent="0.15">
      <c r="A9790" s="26">
        <v>9789</v>
      </c>
      <c r="B9790" s="26" t="s">
        <v>52297</v>
      </c>
      <c r="C9790" s="38">
        <v>476</v>
      </c>
      <c r="D9790" s="39" t="s">
        <v>56100</v>
      </c>
      <c r="E9790" s="30">
        <v>1200</v>
      </c>
    </row>
    <row r="9791" spans="1:5" x14ac:dyDescent="0.15">
      <c r="A9791" s="26">
        <v>9790</v>
      </c>
      <c r="B9791" s="26" t="s">
        <v>52298</v>
      </c>
      <c r="C9791" s="38">
        <v>476</v>
      </c>
      <c r="D9791" s="39" t="s">
        <v>56101</v>
      </c>
      <c r="E9791" s="30">
        <v>1200</v>
      </c>
    </row>
    <row r="9792" spans="1:5" x14ac:dyDescent="0.15">
      <c r="A9792" s="26">
        <v>9791</v>
      </c>
      <c r="B9792" s="26" t="s">
        <v>52299</v>
      </c>
      <c r="C9792" s="38">
        <v>476</v>
      </c>
      <c r="D9792" s="39" t="s">
        <v>56102</v>
      </c>
      <c r="E9792" s="30">
        <v>1200</v>
      </c>
    </row>
    <row r="9793" spans="1:5" x14ac:dyDescent="0.15">
      <c r="A9793" s="26">
        <v>9792</v>
      </c>
      <c r="B9793" s="26" t="s">
        <v>52300</v>
      </c>
      <c r="C9793" s="38">
        <v>476</v>
      </c>
      <c r="D9793" s="39" t="s">
        <v>56103</v>
      </c>
      <c r="E9793" s="30">
        <v>14400</v>
      </c>
    </row>
    <row r="9794" spans="1:5" x14ac:dyDescent="0.15">
      <c r="A9794" s="26">
        <v>9793</v>
      </c>
      <c r="B9794" s="26" t="s">
        <v>52301</v>
      </c>
      <c r="C9794" s="38">
        <v>476</v>
      </c>
      <c r="D9794" s="39" t="s">
        <v>56104</v>
      </c>
      <c r="E9794" s="30">
        <v>1200</v>
      </c>
    </row>
    <row r="9795" spans="1:5" x14ac:dyDescent="0.15">
      <c r="A9795" s="26">
        <v>9794</v>
      </c>
      <c r="B9795" s="26" t="s">
        <v>52302</v>
      </c>
      <c r="C9795" s="38">
        <v>476</v>
      </c>
      <c r="D9795" s="39" t="s">
        <v>56105</v>
      </c>
      <c r="E9795" s="30">
        <v>1200</v>
      </c>
    </row>
    <row r="9796" spans="1:5" x14ac:dyDescent="0.15">
      <c r="A9796" s="26">
        <v>9795</v>
      </c>
      <c r="B9796" s="26" t="s">
        <v>52303</v>
      </c>
      <c r="C9796" s="38">
        <v>476</v>
      </c>
      <c r="D9796" s="39" t="s">
        <v>56106</v>
      </c>
      <c r="E9796" s="30">
        <v>1200</v>
      </c>
    </row>
    <row r="9797" spans="1:5" x14ac:dyDescent="0.15">
      <c r="A9797" s="26">
        <v>9796</v>
      </c>
      <c r="B9797" s="26" t="s">
        <v>4304</v>
      </c>
      <c r="C9797" s="38">
        <v>476</v>
      </c>
      <c r="D9797" s="39" t="s">
        <v>44256</v>
      </c>
      <c r="E9797" s="30">
        <v>1000</v>
      </c>
    </row>
    <row r="9798" spans="1:5" x14ac:dyDescent="0.15">
      <c r="A9798" s="26">
        <v>9797</v>
      </c>
      <c r="B9798" s="26" t="s">
        <v>4302</v>
      </c>
      <c r="C9798" s="38">
        <v>476</v>
      </c>
      <c r="D9798" s="39" t="s">
        <v>44257</v>
      </c>
      <c r="E9798" s="30">
        <v>1000</v>
      </c>
    </row>
    <row r="9799" spans="1:5" x14ac:dyDescent="0.15">
      <c r="A9799" s="26">
        <v>9798</v>
      </c>
      <c r="B9799" s="26" t="s">
        <v>4300</v>
      </c>
      <c r="C9799" s="38">
        <v>476</v>
      </c>
      <c r="D9799" s="39" t="s">
        <v>44258</v>
      </c>
      <c r="E9799" s="30">
        <v>1000</v>
      </c>
    </row>
    <row r="9800" spans="1:5" x14ac:dyDescent="0.15">
      <c r="A9800" s="26">
        <v>9799</v>
      </c>
      <c r="B9800" s="26" t="s">
        <v>52304</v>
      </c>
      <c r="C9800" s="38">
        <v>477</v>
      </c>
      <c r="D9800" s="39" t="s">
        <v>56107</v>
      </c>
      <c r="E9800" s="30">
        <v>1800</v>
      </c>
    </row>
    <row r="9801" spans="1:5" x14ac:dyDescent="0.15">
      <c r="A9801" s="26">
        <v>9800</v>
      </c>
      <c r="B9801" s="26" t="s">
        <v>52305</v>
      </c>
      <c r="C9801" s="38">
        <v>477</v>
      </c>
      <c r="D9801" s="39" t="s">
        <v>56108</v>
      </c>
      <c r="E9801" s="30">
        <v>1800</v>
      </c>
    </row>
    <row r="9802" spans="1:5" x14ac:dyDescent="0.15">
      <c r="A9802" s="26">
        <v>9801</v>
      </c>
      <c r="B9802" s="26" t="s">
        <v>52306</v>
      </c>
      <c r="C9802" s="38">
        <v>477</v>
      </c>
      <c r="D9802" s="39" t="s">
        <v>56109</v>
      </c>
      <c r="E9802" s="30">
        <v>1800</v>
      </c>
    </row>
    <row r="9803" spans="1:5" x14ac:dyDescent="0.15">
      <c r="A9803" s="26">
        <v>9802</v>
      </c>
      <c r="B9803" s="26" t="s">
        <v>52307</v>
      </c>
      <c r="C9803" s="38">
        <v>477</v>
      </c>
      <c r="D9803" s="39" t="s">
        <v>56110</v>
      </c>
      <c r="E9803" s="30">
        <v>19200</v>
      </c>
    </row>
    <row r="9804" spans="1:5" x14ac:dyDescent="0.15">
      <c r="A9804" s="26">
        <v>9803</v>
      </c>
      <c r="B9804" s="26" t="s">
        <v>52308</v>
      </c>
      <c r="C9804" s="38">
        <v>477</v>
      </c>
      <c r="D9804" s="39" t="s">
        <v>56111</v>
      </c>
      <c r="E9804" s="30">
        <v>19200</v>
      </c>
    </row>
    <row r="9805" spans="1:5" x14ac:dyDescent="0.15">
      <c r="A9805" s="26">
        <v>9804</v>
      </c>
      <c r="B9805" s="26" t="s">
        <v>52309</v>
      </c>
      <c r="C9805" s="38">
        <v>477</v>
      </c>
      <c r="D9805" s="39" t="s">
        <v>56112</v>
      </c>
      <c r="E9805" s="30">
        <v>19200</v>
      </c>
    </row>
    <row r="9806" spans="1:5" x14ac:dyDescent="0.15">
      <c r="A9806" s="26">
        <v>9805</v>
      </c>
      <c r="B9806" s="26" t="s">
        <v>52310</v>
      </c>
      <c r="C9806" s="38">
        <v>477</v>
      </c>
      <c r="D9806" s="39" t="s">
        <v>56113</v>
      </c>
      <c r="E9806" s="30">
        <v>3000</v>
      </c>
    </row>
    <row r="9807" spans="1:5" x14ac:dyDescent="0.15">
      <c r="A9807" s="26">
        <v>9806</v>
      </c>
      <c r="B9807" s="26" t="s">
        <v>52311</v>
      </c>
      <c r="C9807" s="38">
        <v>477</v>
      </c>
      <c r="D9807" s="39" t="s">
        <v>56114</v>
      </c>
      <c r="E9807" s="30">
        <v>3000</v>
      </c>
    </row>
    <row r="9808" spans="1:5" x14ac:dyDescent="0.15">
      <c r="A9808" s="26">
        <v>9807</v>
      </c>
      <c r="B9808" s="26" t="s">
        <v>52312</v>
      </c>
      <c r="C9808" s="38">
        <v>477</v>
      </c>
      <c r="D9808" s="39" t="s">
        <v>56115</v>
      </c>
      <c r="E9808" s="30">
        <v>3000</v>
      </c>
    </row>
    <row r="9809" spans="1:5" x14ac:dyDescent="0.15">
      <c r="A9809" s="26">
        <v>9808</v>
      </c>
      <c r="B9809" s="26" t="s">
        <v>52313</v>
      </c>
      <c r="C9809" s="38">
        <v>477</v>
      </c>
      <c r="D9809" s="39" t="s">
        <v>56116</v>
      </c>
      <c r="E9809" s="30">
        <v>32600</v>
      </c>
    </row>
    <row r="9810" spans="1:5" x14ac:dyDescent="0.15">
      <c r="A9810" s="26">
        <v>9809</v>
      </c>
      <c r="B9810" s="26" t="s">
        <v>52314</v>
      </c>
      <c r="C9810" s="38">
        <v>477</v>
      </c>
      <c r="D9810" s="39" t="s">
        <v>56117</v>
      </c>
      <c r="E9810" s="30">
        <v>32600</v>
      </c>
    </row>
    <row r="9811" spans="1:5" x14ac:dyDescent="0.15">
      <c r="A9811" s="26">
        <v>9810</v>
      </c>
      <c r="B9811" s="26" t="s">
        <v>52315</v>
      </c>
      <c r="C9811" s="38">
        <v>477</v>
      </c>
      <c r="D9811" s="39" t="s">
        <v>56118</v>
      </c>
      <c r="E9811" s="30">
        <v>32600</v>
      </c>
    </row>
    <row r="9812" spans="1:5" x14ac:dyDescent="0.15">
      <c r="A9812" s="26">
        <v>9811</v>
      </c>
      <c r="B9812" s="26" t="s">
        <v>52316</v>
      </c>
      <c r="C9812" s="38">
        <v>477</v>
      </c>
      <c r="D9812" s="39" t="s">
        <v>56119</v>
      </c>
      <c r="E9812" s="30">
        <v>1000</v>
      </c>
    </row>
    <row r="9813" spans="1:5" x14ac:dyDescent="0.15">
      <c r="A9813" s="26">
        <v>9812</v>
      </c>
      <c r="B9813" s="26" t="s">
        <v>52317</v>
      </c>
      <c r="C9813" s="38">
        <v>477</v>
      </c>
      <c r="D9813" s="39" t="s">
        <v>56120</v>
      </c>
      <c r="E9813" s="30">
        <v>1000</v>
      </c>
    </row>
    <row r="9814" spans="1:5" x14ac:dyDescent="0.15">
      <c r="A9814" s="26">
        <v>9813</v>
      </c>
      <c r="B9814" s="26" t="s">
        <v>52318</v>
      </c>
      <c r="C9814" s="38">
        <v>477</v>
      </c>
      <c r="D9814" s="39" t="s">
        <v>56121</v>
      </c>
      <c r="E9814" s="30">
        <v>1000</v>
      </c>
    </row>
    <row r="9815" spans="1:5" x14ac:dyDescent="0.15">
      <c r="A9815" s="26">
        <v>9814</v>
      </c>
      <c r="B9815" s="26" t="s">
        <v>52319</v>
      </c>
      <c r="C9815" s="38">
        <v>477</v>
      </c>
      <c r="D9815" s="39" t="s">
        <v>56122</v>
      </c>
      <c r="E9815" s="30">
        <v>1000</v>
      </c>
    </row>
    <row r="9816" spans="1:5" x14ac:dyDescent="0.15">
      <c r="A9816" s="26">
        <v>9815</v>
      </c>
      <c r="B9816" s="26" t="s">
        <v>52320</v>
      </c>
      <c r="C9816" s="38">
        <v>477</v>
      </c>
      <c r="D9816" s="39" t="s">
        <v>56123</v>
      </c>
      <c r="E9816" s="30">
        <v>1000</v>
      </c>
    </row>
    <row r="9817" spans="1:5" x14ac:dyDescent="0.15">
      <c r="A9817" s="26">
        <v>9816</v>
      </c>
      <c r="B9817" s="26" t="s">
        <v>52321</v>
      </c>
      <c r="C9817" s="38">
        <v>477</v>
      </c>
      <c r="D9817" s="39" t="s">
        <v>56124</v>
      </c>
      <c r="E9817" s="30">
        <v>5000</v>
      </c>
    </row>
    <row r="9818" spans="1:5" x14ac:dyDescent="0.15">
      <c r="A9818" s="26">
        <v>9817</v>
      </c>
      <c r="B9818" s="26" t="s">
        <v>52322</v>
      </c>
      <c r="C9818" s="38">
        <v>477</v>
      </c>
      <c r="D9818" s="39" t="s">
        <v>56125</v>
      </c>
      <c r="E9818" s="30">
        <v>900</v>
      </c>
    </row>
    <row r="9819" spans="1:5" x14ac:dyDescent="0.15">
      <c r="A9819" s="26">
        <v>9818</v>
      </c>
      <c r="B9819" s="26" t="s">
        <v>52323</v>
      </c>
      <c r="C9819" s="38">
        <v>477</v>
      </c>
      <c r="D9819" s="39" t="s">
        <v>56126</v>
      </c>
      <c r="E9819" s="30">
        <v>1400</v>
      </c>
    </row>
    <row r="9820" spans="1:5" x14ac:dyDescent="0.15">
      <c r="A9820" s="26">
        <v>9819</v>
      </c>
      <c r="B9820" s="26" t="s">
        <v>52324</v>
      </c>
      <c r="C9820" s="38">
        <v>477</v>
      </c>
      <c r="D9820" s="39" t="s">
        <v>56127</v>
      </c>
      <c r="E9820" s="30">
        <v>2000</v>
      </c>
    </row>
    <row r="9821" spans="1:5" x14ac:dyDescent="0.15">
      <c r="A9821" s="26">
        <v>9820</v>
      </c>
      <c r="B9821" s="26" t="s">
        <v>52325</v>
      </c>
      <c r="C9821" s="38">
        <v>477</v>
      </c>
      <c r="D9821" s="39" t="s">
        <v>56128</v>
      </c>
      <c r="E9821" s="30">
        <v>2000</v>
      </c>
    </row>
    <row r="9822" spans="1:5" x14ac:dyDescent="0.15">
      <c r="A9822" s="26">
        <v>9821</v>
      </c>
      <c r="B9822" s="26" t="s">
        <v>52326</v>
      </c>
      <c r="C9822" s="38">
        <v>477</v>
      </c>
      <c r="D9822" s="39" t="s">
        <v>56129</v>
      </c>
      <c r="E9822" s="30">
        <v>2000</v>
      </c>
    </row>
    <row r="9823" spans="1:5" x14ac:dyDescent="0.15">
      <c r="A9823" s="26">
        <v>9822</v>
      </c>
      <c r="B9823" s="26" t="s">
        <v>52327</v>
      </c>
      <c r="C9823" s="38">
        <v>477</v>
      </c>
      <c r="D9823" s="39" t="s">
        <v>56130</v>
      </c>
      <c r="E9823" s="30">
        <v>2000</v>
      </c>
    </row>
    <row r="9824" spans="1:5" x14ac:dyDescent="0.15">
      <c r="A9824" s="26">
        <v>9823</v>
      </c>
      <c r="B9824" s="26" t="s">
        <v>52328</v>
      </c>
      <c r="C9824" s="38">
        <v>477</v>
      </c>
      <c r="D9824" s="39" t="s">
        <v>56131</v>
      </c>
      <c r="E9824" s="30">
        <v>2000</v>
      </c>
    </row>
    <row r="9825" spans="1:5" x14ac:dyDescent="0.15">
      <c r="A9825" s="26">
        <v>9824</v>
      </c>
      <c r="B9825" s="26" t="s">
        <v>52329</v>
      </c>
      <c r="C9825" s="38">
        <v>477</v>
      </c>
      <c r="D9825" s="39" t="s">
        <v>56132</v>
      </c>
      <c r="E9825" s="30">
        <v>2000</v>
      </c>
    </row>
    <row r="9826" spans="1:5" x14ac:dyDescent="0.15">
      <c r="A9826" s="26">
        <v>9825</v>
      </c>
      <c r="B9826" s="26" t="s">
        <v>52330</v>
      </c>
      <c r="C9826" s="38">
        <v>477</v>
      </c>
      <c r="D9826" s="39" t="s">
        <v>56133</v>
      </c>
      <c r="E9826" s="30">
        <v>10000</v>
      </c>
    </row>
    <row r="9827" spans="1:5" x14ac:dyDescent="0.15">
      <c r="A9827" s="26">
        <v>9826</v>
      </c>
      <c r="B9827" s="26" t="s">
        <v>52331</v>
      </c>
      <c r="C9827" s="38">
        <v>477</v>
      </c>
      <c r="D9827" s="39" t="s">
        <v>56134</v>
      </c>
      <c r="E9827" s="30">
        <v>2200</v>
      </c>
    </row>
    <row r="9828" spans="1:5" x14ac:dyDescent="0.15">
      <c r="A9828" s="26">
        <v>9827</v>
      </c>
      <c r="B9828" s="26" t="s">
        <v>52332</v>
      </c>
      <c r="C9828" s="38">
        <v>477</v>
      </c>
      <c r="D9828" s="39" t="s">
        <v>56135</v>
      </c>
      <c r="E9828" s="30">
        <v>2200</v>
      </c>
    </row>
    <row r="9829" spans="1:5" x14ac:dyDescent="0.15">
      <c r="A9829" s="26">
        <v>9828</v>
      </c>
      <c r="B9829" s="26" t="s">
        <v>52333</v>
      </c>
      <c r="C9829" s="38">
        <v>477</v>
      </c>
      <c r="D9829" s="39" t="s">
        <v>56136</v>
      </c>
      <c r="E9829" s="30">
        <v>2200</v>
      </c>
    </row>
    <row r="9830" spans="1:5" x14ac:dyDescent="0.15">
      <c r="A9830" s="26">
        <v>9829</v>
      </c>
      <c r="B9830" s="26" t="s">
        <v>52334</v>
      </c>
      <c r="C9830" s="38">
        <v>477</v>
      </c>
      <c r="D9830" s="39" t="s">
        <v>56137</v>
      </c>
      <c r="E9830" s="30">
        <v>2200</v>
      </c>
    </row>
    <row r="9831" spans="1:5" x14ac:dyDescent="0.15">
      <c r="A9831" s="26">
        <v>9830</v>
      </c>
      <c r="B9831" s="26" t="s">
        <v>52335</v>
      </c>
      <c r="C9831" s="38">
        <v>477</v>
      </c>
      <c r="D9831" s="39" t="s">
        <v>56138</v>
      </c>
      <c r="E9831" s="30">
        <v>11000</v>
      </c>
    </row>
    <row r="9832" spans="1:5" x14ac:dyDescent="0.15">
      <c r="A9832" s="26">
        <v>9831</v>
      </c>
      <c r="B9832" s="26" t="s">
        <v>52336</v>
      </c>
      <c r="C9832" s="38">
        <v>477</v>
      </c>
      <c r="D9832" s="39" t="s">
        <v>56139</v>
      </c>
      <c r="E9832" s="30">
        <v>4000</v>
      </c>
    </row>
    <row r="9833" spans="1:5" x14ac:dyDescent="0.15">
      <c r="A9833" s="26">
        <v>9832</v>
      </c>
      <c r="B9833" s="26" t="s">
        <v>52337</v>
      </c>
      <c r="C9833" s="38">
        <v>477</v>
      </c>
      <c r="D9833" s="39" t="s">
        <v>56140</v>
      </c>
      <c r="E9833" s="30">
        <v>4000</v>
      </c>
    </row>
    <row r="9834" spans="1:5" x14ac:dyDescent="0.15">
      <c r="A9834" s="26">
        <v>9833</v>
      </c>
      <c r="B9834" s="26" t="s">
        <v>52338</v>
      </c>
      <c r="C9834" s="38">
        <v>477</v>
      </c>
      <c r="D9834" s="39" t="s">
        <v>56141</v>
      </c>
      <c r="E9834" s="30">
        <v>4000</v>
      </c>
    </row>
    <row r="9835" spans="1:5" x14ac:dyDescent="0.15">
      <c r="A9835" s="26">
        <v>9834</v>
      </c>
      <c r="B9835" s="26" t="s">
        <v>52339</v>
      </c>
      <c r="C9835" s="38">
        <v>477</v>
      </c>
      <c r="D9835" s="39" t="s">
        <v>56142</v>
      </c>
      <c r="E9835" s="30">
        <v>4000</v>
      </c>
    </row>
    <row r="9836" spans="1:5" x14ac:dyDescent="0.15">
      <c r="A9836" s="26">
        <v>9835</v>
      </c>
      <c r="B9836" s="26" t="s">
        <v>33303</v>
      </c>
      <c r="C9836" s="38">
        <v>478</v>
      </c>
      <c r="D9836" s="39" t="s">
        <v>44261</v>
      </c>
      <c r="E9836" s="30">
        <v>4000</v>
      </c>
    </row>
    <row r="9837" spans="1:5" x14ac:dyDescent="0.15">
      <c r="A9837" s="26">
        <v>9836</v>
      </c>
      <c r="B9837" s="26" t="s">
        <v>4336</v>
      </c>
      <c r="C9837" s="38">
        <v>478</v>
      </c>
      <c r="D9837" s="39" t="s">
        <v>44259</v>
      </c>
      <c r="E9837" s="30">
        <v>1200</v>
      </c>
    </row>
    <row r="9838" spans="1:5" x14ac:dyDescent="0.15">
      <c r="A9838" s="26">
        <v>9837</v>
      </c>
      <c r="B9838" s="26" t="s">
        <v>4334</v>
      </c>
      <c r="C9838" s="38">
        <v>478</v>
      </c>
      <c r="D9838" s="39" t="s">
        <v>44260</v>
      </c>
      <c r="E9838" s="30">
        <v>1200</v>
      </c>
    </row>
    <row r="9839" spans="1:5" x14ac:dyDescent="0.15">
      <c r="A9839" s="26">
        <v>9838</v>
      </c>
      <c r="B9839" s="26" t="s">
        <v>4338</v>
      </c>
      <c r="C9839" s="38">
        <v>478</v>
      </c>
      <c r="D9839" s="39" t="s">
        <v>44262</v>
      </c>
      <c r="E9839" s="30">
        <v>1600</v>
      </c>
    </row>
    <row r="9840" spans="1:5" x14ac:dyDescent="0.15">
      <c r="A9840" s="26">
        <v>9839</v>
      </c>
      <c r="B9840" s="26" t="s">
        <v>4344</v>
      </c>
      <c r="C9840" s="38">
        <v>478</v>
      </c>
      <c r="D9840" s="39" t="s">
        <v>44263</v>
      </c>
      <c r="E9840" s="30">
        <v>1600</v>
      </c>
    </row>
    <row r="9841" spans="1:5" x14ac:dyDescent="0.15">
      <c r="A9841" s="26">
        <v>9840</v>
      </c>
      <c r="B9841" s="26" t="s">
        <v>4342</v>
      </c>
      <c r="C9841" s="38">
        <v>478</v>
      </c>
      <c r="D9841" s="39" t="s">
        <v>44264</v>
      </c>
      <c r="E9841" s="30">
        <v>1600</v>
      </c>
    </row>
    <row r="9842" spans="1:5" x14ac:dyDescent="0.15">
      <c r="A9842" s="26">
        <v>9841</v>
      </c>
      <c r="B9842" s="26" t="s">
        <v>36653</v>
      </c>
      <c r="C9842" s="38">
        <v>478</v>
      </c>
      <c r="D9842" s="39" t="s">
        <v>56143</v>
      </c>
      <c r="E9842" s="30">
        <v>14400</v>
      </c>
    </row>
    <row r="9843" spans="1:5" x14ac:dyDescent="0.15">
      <c r="A9843" s="26">
        <v>9842</v>
      </c>
      <c r="B9843" s="26" t="s">
        <v>36654</v>
      </c>
      <c r="C9843" s="38">
        <v>478</v>
      </c>
      <c r="D9843" s="39" t="s">
        <v>56144</v>
      </c>
      <c r="E9843" s="30">
        <v>28800</v>
      </c>
    </row>
    <row r="9844" spans="1:5" x14ac:dyDescent="0.15">
      <c r="A9844" s="26">
        <v>9843</v>
      </c>
      <c r="B9844" s="26" t="s">
        <v>36655</v>
      </c>
      <c r="C9844" s="38">
        <v>478</v>
      </c>
      <c r="D9844" s="39" t="s">
        <v>44265</v>
      </c>
      <c r="E9844" s="30">
        <v>19200</v>
      </c>
    </row>
    <row r="9845" spans="1:5" x14ac:dyDescent="0.15">
      <c r="A9845" s="26">
        <v>9844</v>
      </c>
      <c r="B9845" s="26" t="s">
        <v>36656</v>
      </c>
      <c r="C9845" s="38">
        <v>479</v>
      </c>
      <c r="D9845" s="39" t="s">
        <v>56145</v>
      </c>
      <c r="E9845" s="30">
        <v>12000</v>
      </c>
    </row>
    <row r="9846" spans="1:5" x14ac:dyDescent="0.15">
      <c r="A9846" s="26">
        <v>9845</v>
      </c>
      <c r="B9846" s="26" t="s">
        <v>36657</v>
      </c>
      <c r="C9846" s="38">
        <v>479</v>
      </c>
      <c r="D9846" s="39" t="s">
        <v>56146</v>
      </c>
      <c r="E9846" s="30">
        <v>6400</v>
      </c>
    </row>
    <row r="9847" spans="1:5" x14ac:dyDescent="0.15">
      <c r="A9847" s="26">
        <v>9846</v>
      </c>
      <c r="B9847" s="26" t="s">
        <v>4406</v>
      </c>
      <c r="C9847" s="38">
        <v>479</v>
      </c>
      <c r="D9847" s="39" t="s">
        <v>44266</v>
      </c>
      <c r="E9847" s="30">
        <v>9600</v>
      </c>
    </row>
    <row r="9848" spans="1:5" x14ac:dyDescent="0.15">
      <c r="A9848" s="26">
        <v>9847</v>
      </c>
      <c r="B9848" s="26" t="s">
        <v>36658</v>
      </c>
      <c r="C9848" s="38">
        <v>479</v>
      </c>
      <c r="D9848" s="39" t="s">
        <v>56147</v>
      </c>
      <c r="E9848" s="30">
        <v>1000</v>
      </c>
    </row>
    <row r="9849" spans="1:5" x14ac:dyDescent="0.15">
      <c r="A9849" s="26">
        <v>9848</v>
      </c>
      <c r="B9849" s="26" t="s">
        <v>36659</v>
      </c>
      <c r="C9849" s="38">
        <v>479</v>
      </c>
      <c r="D9849" s="39" t="s">
        <v>56148</v>
      </c>
      <c r="E9849" s="30">
        <v>1000</v>
      </c>
    </row>
    <row r="9850" spans="1:5" x14ac:dyDescent="0.15">
      <c r="A9850" s="26">
        <v>9849</v>
      </c>
      <c r="B9850" s="26" t="s">
        <v>36660</v>
      </c>
      <c r="C9850" s="38">
        <v>479</v>
      </c>
      <c r="D9850" s="39" t="s">
        <v>56149</v>
      </c>
      <c r="E9850" s="30">
        <v>1000</v>
      </c>
    </row>
    <row r="9851" spans="1:5" x14ac:dyDescent="0.15">
      <c r="A9851" s="26">
        <v>9850</v>
      </c>
      <c r="B9851" s="26" t="s">
        <v>13994</v>
      </c>
      <c r="C9851" s="38">
        <v>479</v>
      </c>
      <c r="D9851" s="39" t="s">
        <v>44267</v>
      </c>
      <c r="E9851" s="30">
        <v>900</v>
      </c>
    </row>
    <row r="9852" spans="1:5" x14ac:dyDescent="0.15">
      <c r="A9852" s="26">
        <v>9851</v>
      </c>
      <c r="B9852" s="26" t="s">
        <v>13995</v>
      </c>
      <c r="C9852" s="38">
        <v>479</v>
      </c>
      <c r="D9852" s="39" t="s">
        <v>44268</v>
      </c>
      <c r="E9852" s="30">
        <v>900</v>
      </c>
    </row>
    <row r="9853" spans="1:5" x14ac:dyDescent="0.15">
      <c r="A9853" s="26">
        <v>9852</v>
      </c>
      <c r="B9853" s="26" t="s">
        <v>13996</v>
      </c>
      <c r="C9853" s="38">
        <v>479</v>
      </c>
      <c r="D9853" s="39" t="s">
        <v>44269</v>
      </c>
      <c r="E9853" s="30">
        <v>900</v>
      </c>
    </row>
    <row r="9854" spans="1:5" x14ac:dyDescent="0.15">
      <c r="A9854" s="26">
        <v>9853</v>
      </c>
      <c r="B9854" s="26" t="s">
        <v>13997</v>
      </c>
      <c r="C9854" s="38">
        <v>479</v>
      </c>
      <c r="D9854" s="39" t="s">
        <v>44270</v>
      </c>
      <c r="E9854" s="30">
        <v>900</v>
      </c>
    </row>
    <row r="9855" spans="1:5" x14ac:dyDescent="0.15">
      <c r="A9855" s="26">
        <v>9854</v>
      </c>
      <c r="B9855" s="26" t="s">
        <v>13998</v>
      </c>
      <c r="C9855" s="38">
        <v>479</v>
      </c>
      <c r="D9855" s="39" t="s">
        <v>44271</v>
      </c>
      <c r="E9855" s="30">
        <v>900</v>
      </c>
    </row>
    <row r="9856" spans="1:5" x14ac:dyDescent="0.15">
      <c r="A9856" s="26">
        <v>9855</v>
      </c>
      <c r="B9856" s="26" t="s">
        <v>13999</v>
      </c>
      <c r="C9856" s="38">
        <v>479</v>
      </c>
      <c r="D9856" s="39" t="s">
        <v>44272</v>
      </c>
      <c r="E9856" s="30">
        <v>900</v>
      </c>
    </row>
    <row r="9857" spans="1:5" x14ac:dyDescent="0.15">
      <c r="A9857" s="26">
        <v>9856</v>
      </c>
      <c r="B9857" s="26" t="s">
        <v>14000</v>
      </c>
      <c r="C9857" s="38">
        <v>479</v>
      </c>
      <c r="D9857" s="39" t="s">
        <v>44273</v>
      </c>
      <c r="E9857" s="30">
        <v>900</v>
      </c>
    </row>
    <row r="9858" spans="1:5" x14ac:dyDescent="0.15">
      <c r="A9858" s="26">
        <v>9857</v>
      </c>
      <c r="B9858" s="26" t="s">
        <v>14001</v>
      </c>
      <c r="C9858" s="38">
        <v>479</v>
      </c>
      <c r="D9858" s="39" t="s">
        <v>44274</v>
      </c>
      <c r="E9858" s="30">
        <v>900</v>
      </c>
    </row>
    <row r="9859" spans="1:5" x14ac:dyDescent="0.15">
      <c r="A9859" s="26">
        <v>9858</v>
      </c>
      <c r="B9859" s="26" t="s">
        <v>14002</v>
      </c>
      <c r="C9859" s="38">
        <v>479</v>
      </c>
      <c r="D9859" s="39" t="s">
        <v>44275</v>
      </c>
      <c r="E9859" s="30">
        <v>900</v>
      </c>
    </row>
    <row r="9860" spans="1:5" x14ac:dyDescent="0.15">
      <c r="A9860" s="26">
        <v>9859</v>
      </c>
      <c r="B9860" s="26" t="s">
        <v>33301</v>
      </c>
      <c r="C9860" s="38">
        <v>479</v>
      </c>
      <c r="D9860" s="39" t="s">
        <v>56150</v>
      </c>
      <c r="E9860" s="30">
        <v>2400</v>
      </c>
    </row>
    <row r="9861" spans="1:5" x14ac:dyDescent="0.15">
      <c r="A9861" s="26">
        <v>9860</v>
      </c>
      <c r="B9861" s="26" t="s">
        <v>33302</v>
      </c>
      <c r="C9861" s="38">
        <v>479</v>
      </c>
      <c r="D9861" s="39" t="s">
        <v>56151</v>
      </c>
      <c r="E9861" s="30">
        <v>2400</v>
      </c>
    </row>
    <row r="9862" spans="1:5" x14ac:dyDescent="0.15">
      <c r="A9862" s="26">
        <v>9861</v>
      </c>
      <c r="B9862" s="26" t="s">
        <v>36661</v>
      </c>
      <c r="C9862" s="38">
        <v>479</v>
      </c>
      <c r="D9862" s="39" t="s">
        <v>56152</v>
      </c>
      <c r="E9862" s="30">
        <v>2400</v>
      </c>
    </row>
    <row r="9863" spans="1:5" x14ac:dyDescent="0.15">
      <c r="A9863" s="26">
        <v>9862</v>
      </c>
      <c r="B9863" s="26" t="s">
        <v>33300</v>
      </c>
      <c r="C9863" s="38">
        <v>479</v>
      </c>
      <c r="D9863" s="39" t="s">
        <v>44276</v>
      </c>
      <c r="E9863" s="30">
        <v>3200</v>
      </c>
    </row>
    <row r="9864" spans="1:5" x14ac:dyDescent="0.15">
      <c r="A9864" s="26">
        <v>9863</v>
      </c>
      <c r="B9864" s="26" t="s">
        <v>36662</v>
      </c>
      <c r="C9864" s="38">
        <v>479</v>
      </c>
      <c r="D9864" s="39" t="s">
        <v>44277</v>
      </c>
      <c r="E9864" s="30">
        <v>3200</v>
      </c>
    </row>
    <row r="9865" spans="1:5" x14ac:dyDescent="0.15">
      <c r="A9865" s="26">
        <v>9864</v>
      </c>
      <c r="B9865" s="26" t="s">
        <v>52340</v>
      </c>
      <c r="C9865" s="38">
        <v>479</v>
      </c>
      <c r="D9865" s="39" t="s">
        <v>56153</v>
      </c>
      <c r="E9865" s="30">
        <v>3200</v>
      </c>
    </row>
    <row r="9866" spans="1:5" x14ac:dyDescent="0.15">
      <c r="A9866" s="26">
        <v>9865</v>
      </c>
      <c r="B9866" s="26" t="s">
        <v>52341</v>
      </c>
      <c r="C9866" s="38">
        <v>480</v>
      </c>
      <c r="D9866" s="39" t="s">
        <v>56154</v>
      </c>
      <c r="E9866" s="30">
        <v>600</v>
      </c>
    </row>
    <row r="9867" spans="1:5" x14ac:dyDescent="0.15">
      <c r="A9867" s="26">
        <v>9866</v>
      </c>
      <c r="B9867" s="26" t="s">
        <v>52342</v>
      </c>
      <c r="C9867" s="38">
        <v>480</v>
      </c>
      <c r="D9867" s="39" t="s">
        <v>56155</v>
      </c>
      <c r="E9867" s="30">
        <v>600</v>
      </c>
    </row>
    <row r="9868" spans="1:5" x14ac:dyDescent="0.15">
      <c r="A9868" s="26">
        <v>9867</v>
      </c>
      <c r="B9868" s="26" t="s">
        <v>52343</v>
      </c>
      <c r="C9868" s="38">
        <v>480</v>
      </c>
      <c r="D9868" s="39" t="s">
        <v>56156</v>
      </c>
      <c r="E9868" s="30">
        <v>600</v>
      </c>
    </row>
    <row r="9869" spans="1:5" x14ac:dyDescent="0.15">
      <c r="A9869" s="26">
        <v>9868</v>
      </c>
      <c r="B9869" s="26" t="s">
        <v>52344</v>
      </c>
      <c r="C9869" s="38">
        <v>480</v>
      </c>
      <c r="D9869" s="39" t="s">
        <v>56157</v>
      </c>
      <c r="E9869" s="30">
        <v>600</v>
      </c>
    </row>
    <row r="9870" spans="1:5" x14ac:dyDescent="0.15">
      <c r="A9870" s="26">
        <v>9869</v>
      </c>
      <c r="B9870" s="26" t="s">
        <v>52345</v>
      </c>
      <c r="C9870" s="38">
        <v>480</v>
      </c>
      <c r="D9870" s="39" t="s">
        <v>56158</v>
      </c>
      <c r="E9870" s="30">
        <v>600</v>
      </c>
    </row>
    <row r="9871" spans="1:5" x14ac:dyDescent="0.15">
      <c r="A9871" s="26">
        <v>9870</v>
      </c>
      <c r="B9871" s="26" t="s">
        <v>52346</v>
      </c>
      <c r="C9871" s="38">
        <v>480</v>
      </c>
      <c r="D9871" s="39" t="s">
        <v>56159</v>
      </c>
      <c r="E9871" s="30">
        <v>600</v>
      </c>
    </row>
    <row r="9872" spans="1:5" x14ac:dyDescent="0.15">
      <c r="A9872" s="26">
        <v>9871</v>
      </c>
      <c r="B9872" s="26" t="s">
        <v>4374</v>
      </c>
      <c r="C9872" s="38">
        <v>480</v>
      </c>
      <c r="D9872" s="39" t="s">
        <v>44280</v>
      </c>
      <c r="E9872" s="30">
        <v>800</v>
      </c>
    </row>
    <row r="9873" spans="1:5" x14ac:dyDescent="0.15">
      <c r="A9873" s="26">
        <v>9872</v>
      </c>
      <c r="B9873" s="26" t="s">
        <v>4372</v>
      </c>
      <c r="C9873" s="38">
        <v>480</v>
      </c>
      <c r="D9873" s="39" t="s">
        <v>44278</v>
      </c>
      <c r="E9873" s="30">
        <v>800</v>
      </c>
    </row>
    <row r="9874" spans="1:5" x14ac:dyDescent="0.15">
      <c r="A9874" s="26">
        <v>9873</v>
      </c>
      <c r="B9874" s="26" t="s">
        <v>4370</v>
      </c>
      <c r="C9874" s="38">
        <v>480</v>
      </c>
      <c r="D9874" s="39" t="s">
        <v>44279</v>
      </c>
      <c r="E9874" s="30">
        <v>800</v>
      </c>
    </row>
    <row r="9875" spans="1:5" x14ac:dyDescent="0.15">
      <c r="A9875" s="26">
        <v>9874</v>
      </c>
      <c r="B9875" s="26" t="s">
        <v>4350</v>
      </c>
      <c r="C9875" s="38">
        <v>480</v>
      </c>
      <c r="D9875" s="39" t="s">
        <v>44281</v>
      </c>
      <c r="E9875" s="30">
        <v>800</v>
      </c>
    </row>
    <row r="9876" spans="1:5" x14ac:dyDescent="0.15">
      <c r="A9876" s="26">
        <v>9875</v>
      </c>
      <c r="B9876" s="26" t="s">
        <v>4348</v>
      </c>
      <c r="C9876" s="38">
        <v>480</v>
      </c>
      <c r="D9876" s="39" t="s">
        <v>44282</v>
      </c>
      <c r="E9876" s="30">
        <v>800</v>
      </c>
    </row>
    <row r="9877" spans="1:5" x14ac:dyDescent="0.15">
      <c r="A9877" s="26">
        <v>9876</v>
      </c>
      <c r="B9877" s="26" t="s">
        <v>4346</v>
      </c>
      <c r="C9877" s="38">
        <v>480</v>
      </c>
      <c r="D9877" s="39" t="s">
        <v>44283</v>
      </c>
      <c r="E9877" s="30">
        <v>800</v>
      </c>
    </row>
    <row r="9878" spans="1:5" x14ac:dyDescent="0.15">
      <c r="A9878" s="26">
        <v>9877</v>
      </c>
      <c r="B9878" s="26" t="s">
        <v>52347</v>
      </c>
      <c r="C9878" s="38">
        <v>480</v>
      </c>
      <c r="D9878" s="39" t="s">
        <v>56160</v>
      </c>
      <c r="E9878" s="30">
        <v>1000</v>
      </c>
    </row>
    <row r="9879" spans="1:5" x14ac:dyDescent="0.15">
      <c r="A9879" s="26">
        <v>9878</v>
      </c>
      <c r="B9879" s="26" t="s">
        <v>52348</v>
      </c>
      <c r="C9879" s="38">
        <v>480</v>
      </c>
      <c r="D9879" s="39" t="s">
        <v>56161</v>
      </c>
      <c r="E9879" s="30">
        <v>1000</v>
      </c>
    </row>
    <row r="9880" spans="1:5" x14ac:dyDescent="0.15">
      <c r="A9880" s="26">
        <v>9879</v>
      </c>
      <c r="B9880" s="26" t="s">
        <v>52349</v>
      </c>
      <c r="C9880" s="38">
        <v>480</v>
      </c>
      <c r="D9880" s="39" t="s">
        <v>56162</v>
      </c>
      <c r="E9880" s="30">
        <v>1000</v>
      </c>
    </row>
    <row r="9881" spans="1:5" x14ac:dyDescent="0.15">
      <c r="A9881" s="26">
        <v>9880</v>
      </c>
      <c r="B9881" s="26" t="s">
        <v>33287</v>
      </c>
      <c r="C9881" s="38">
        <v>480</v>
      </c>
      <c r="D9881" s="39" t="s">
        <v>44284</v>
      </c>
      <c r="E9881" s="30">
        <v>1200</v>
      </c>
    </row>
    <row r="9882" spans="1:5" x14ac:dyDescent="0.15">
      <c r="A9882" s="26">
        <v>9881</v>
      </c>
      <c r="B9882" s="26" t="s">
        <v>33286</v>
      </c>
      <c r="C9882" s="38">
        <v>480</v>
      </c>
      <c r="D9882" s="39" t="s">
        <v>44285</v>
      </c>
      <c r="E9882" s="30">
        <v>1200</v>
      </c>
    </row>
    <row r="9883" spans="1:5" x14ac:dyDescent="0.15">
      <c r="A9883" s="26">
        <v>9882</v>
      </c>
      <c r="B9883" s="26" t="s">
        <v>36663</v>
      </c>
      <c r="C9883" s="38">
        <v>480</v>
      </c>
      <c r="D9883" s="39" t="s">
        <v>56163</v>
      </c>
      <c r="E9883" s="30">
        <v>1200</v>
      </c>
    </row>
    <row r="9884" spans="1:5" x14ac:dyDescent="0.15">
      <c r="A9884" s="26">
        <v>9883</v>
      </c>
      <c r="B9884" s="26" t="s">
        <v>4396</v>
      </c>
      <c r="C9884" s="38">
        <v>480</v>
      </c>
      <c r="D9884" s="39" t="s">
        <v>56164</v>
      </c>
      <c r="E9884" s="30">
        <v>600</v>
      </c>
    </row>
    <row r="9885" spans="1:5" x14ac:dyDescent="0.15">
      <c r="A9885" s="26">
        <v>9884</v>
      </c>
      <c r="B9885" s="26" t="s">
        <v>4394</v>
      </c>
      <c r="C9885" s="38">
        <v>480</v>
      </c>
      <c r="D9885" s="39" t="s">
        <v>56165</v>
      </c>
      <c r="E9885" s="30">
        <v>600</v>
      </c>
    </row>
    <row r="9886" spans="1:5" x14ac:dyDescent="0.15">
      <c r="A9886" s="26">
        <v>9885</v>
      </c>
      <c r="B9886" s="26" t="s">
        <v>33299</v>
      </c>
      <c r="C9886" s="38">
        <v>480</v>
      </c>
      <c r="D9886" s="39" t="s">
        <v>56166</v>
      </c>
      <c r="E9886" s="30">
        <v>600</v>
      </c>
    </row>
    <row r="9887" spans="1:5" x14ac:dyDescent="0.15">
      <c r="A9887" s="26">
        <v>9886</v>
      </c>
      <c r="B9887" s="26" t="s">
        <v>33298</v>
      </c>
      <c r="C9887" s="38">
        <v>480</v>
      </c>
      <c r="D9887" s="39" t="s">
        <v>33297</v>
      </c>
      <c r="E9887" s="30">
        <v>1200</v>
      </c>
    </row>
    <row r="9888" spans="1:5" x14ac:dyDescent="0.15">
      <c r="A9888" s="26">
        <v>9887</v>
      </c>
      <c r="B9888" s="26" t="s">
        <v>33296</v>
      </c>
      <c r="C9888" s="38">
        <v>480</v>
      </c>
      <c r="D9888" s="39" t="s">
        <v>33295</v>
      </c>
      <c r="E9888" s="30">
        <v>1200</v>
      </c>
    </row>
    <row r="9889" spans="1:5" x14ac:dyDescent="0.15">
      <c r="A9889" s="26">
        <v>9888</v>
      </c>
      <c r="B9889" s="26" t="s">
        <v>33294</v>
      </c>
      <c r="C9889" s="38">
        <v>480</v>
      </c>
      <c r="D9889" s="39" t="s">
        <v>33293</v>
      </c>
      <c r="E9889" s="30">
        <v>1200</v>
      </c>
    </row>
    <row r="9890" spans="1:5" x14ac:dyDescent="0.15">
      <c r="A9890" s="26">
        <v>9889</v>
      </c>
      <c r="B9890" s="26" t="s">
        <v>33292</v>
      </c>
      <c r="C9890" s="38">
        <v>480</v>
      </c>
      <c r="D9890" s="39" t="s">
        <v>33291</v>
      </c>
      <c r="E9890" s="30">
        <v>1200</v>
      </c>
    </row>
    <row r="9891" spans="1:5" x14ac:dyDescent="0.15">
      <c r="A9891" s="26">
        <v>9890</v>
      </c>
      <c r="B9891" s="26" t="s">
        <v>33290</v>
      </c>
      <c r="C9891" s="38">
        <v>480</v>
      </c>
      <c r="D9891" s="39" t="s">
        <v>33289</v>
      </c>
      <c r="E9891" s="30">
        <v>1200</v>
      </c>
    </row>
    <row r="9892" spans="1:5" x14ac:dyDescent="0.15">
      <c r="A9892" s="26">
        <v>9891</v>
      </c>
      <c r="B9892" s="26" t="s">
        <v>4354</v>
      </c>
      <c r="C9892" s="38">
        <v>481</v>
      </c>
      <c r="D9892" s="39" t="s">
        <v>44286</v>
      </c>
      <c r="E9892" s="30">
        <v>3800</v>
      </c>
    </row>
    <row r="9893" spans="1:5" x14ac:dyDescent="0.15">
      <c r="A9893" s="26">
        <v>9892</v>
      </c>
      <c r="B9893" s="26" t="s">
        <v>4352</v>
      </c>
      <c r="C9893" s="38">
        <v>481</v>
      </c>
      <c r="D9893" s="39" t="s">
        <v>44287</v>
      </c>
      <c r="E9893" s="30">
        <v>7700</v>
      </c>
    </row>
    <row r="9894" spans="1:5" x14ac:dyDescent="0.15">
      <c r="A9894" s="26">
        <v>9893</v>
      </c>
      <c r="B9894" s="26" t="s">
        <v>36664</v>
      </c>
      <c r="C9894" s="38">
        <v>481</v>
      </c>
      <c r="D9894" s="39" t="s">
        <v>56167</v>
      </c>
      <c r="E9894" s="30">
        <v>15400</v>
      </c>
    </row>
    <row r="9895" spans="1:5" x14ac:dyDescent="0.15">
      <c r="A9895" s="26">
        <v>9894</v>
      </c>
      <c r="B9895" s="26" t="s">
        <v>4368</v>
      </c>
      <c r="C9895" s="38">
        <v>481</v>
      </c>
      <c r="D9895" s="39" t="s">
        <v>44288</v>
      </c>
      <c r="E9895" s="30">
        <v>9600</v>
      </c>
    </row>
    <row r="9896" spans="1:5" x14ac:dyDescent="0.15">
      <c r="A9896" s="26">
        <v>9895</v>
      </c>
      <c r="B9896" s="26" t="s">
        <v>33288</v>
      </c>
      <c r="C9896" s="38">
        <v>481</v>
      </c>
      <c r="D9896" s="39" t="s">
        <v>56168</v>
      </c>
      <c r="E9896" s="30">
        <v>11500</v>
      </c>
    </row>
    <row r="9897" spans="1:5" x14ac:dyDescent="0.15">
      <c r="A9897" s="26">
        <v>9896</v>
      </c>
      <c r="B9897" s="26" t="s">
        <v>13990</v>
      </c>
      <c r="C9897" s="38">
        <v>481</v>
      </c>
      <c r="D9897" s="39" t="s">
        <v>56169</v>
      </c>
      <c r="E9897" s="30">
        <v>23000</v>
      </c>
    </row>
    <row r="9898" spans="1:5" x14ac:dyDescent="0.15">
      <c r="A9898" s="26">
        <v>9897</v>
      </c>
      <c r="B9898" s="26" t="s">
        <v>36665</v>
      </c>
      <c r="C9898" s="38">
        <v>482</v>
      </c>
      <c r="D9898" s="39" t="s">
        <v>56170</v>
      </c>
      <c r="E9898" s="30">
        <v>3200</v>
      </c>
    </row>
    <row r="9899" spans="1:5" x14ac:dyDescent="0.15">
      <c r="A9899" s="26">
        <v>9898</v>
      </c>
      <c r="B9899" s="26" t="s">
        <v>36666</v>
      </c>
      <c r="C9899" s="38">
        <v>482</v>
      </c>
      <c r="D9899" s="39" t="s">
        <v>56171</v>
      </c>
      <c r="E9899" s="30">
        <v>3200</v>
      </c>
    </row>
    <row r="9900" spans="1:5" x14ac:dyDescent="0.15">
      <c r="A9900" s="26">
        <v>9899</v>
      </c>
      <c r="B9900" s="26" t="s">
        <v>36667</v>
      </c>
      <c r="C9900" s="38">
        <v>482</v>
      </c>
      <c r="D9900" s="39" t="s">
        <v>56172</v>
      </c>
      <c r="E9900" s="30">
        <v>3200</v>
      </c>
    </row>
    <row r="9901" spans="1:5" x14ac:dyDescent="0.15">
      <c r="A9901" s="26">
        <v>9900</v>
      </c>
      <c r="B9901" s="26" t="s">
        <v>36668</v>
      </c>
      <c r="C9901" s="38">
        <v>482</v>
      </c>
      <c r="D9901" s="39" t="s">
        <v>56173</v>
      </c>
      <c r="E9901" s="30">
        <v>3200</v>
      </c>
    </row>
    <row r="9902" spans="1:5" x14ac:dyDescent="0.15">
      <c r="A9902" s="26">
        <v>9901</v>
      </c>
      <c r="B9902" s="26" t="s">
        <v>36669</v>
      </c>
      <c r="C9902" s="38">
        <v>482</v>
      </c>
      <c r="D9902" s="39" t="s">
        <v>44289</v>
      </c>
      <c r="E9902" s="30">
        <v>8000</v>
      </c>
    </row>
    <row r="9903" spans="1:5" x14ac:dyDescent="0.15">
      <c r="A9903" s="26">
        <v>9902</v>
      </c>
      <c r="B9903" s="26" t="s">
        <v>36670</v>
      </c>
      <c r="C9903" s="38">
        <v>482</v>
      </c>
      <c r="D9903" s="39" t="s">
        <v>56174</v>
      </c>
      <c r="E9903" s="30">
        <v>800</v>
      </c>
    </row>
    <row r="9904" spans="1:5" x14ac:dyDescent="0.15">
      <c r="A9904" s="26">
        <v>9903</v>
      </c>
      <c r="B9904" s="26" t="s">
        <v>36671</v>
      </c>
      <c r="C9904" s="38">
        <v>482</v>
      </c>
      <c r="D9904" s="39" t="s">
        <v>56175</v>
      </c>
      <c r="E9904" s="30">
        <v>800</v>
      </c>
    </row>
    <row r="9905" spans="1:5" x14ac:dyDescent="0.15">
      <c r="A9905" s="26">
        <v>9904</v>
      </c>
      <c r="B9905" s="26" t="s">
        <v>36672</v>
      </c>
      <c r="C9905" s="38">
        <v>482</v>
      </c>
      <c r="D9905" s="39" t="s">
        <v>56176</v>
      </c>
      <c r="E9905" s="30">
        <v>800</v>
      </c>
    </row>
    <row r="9906" spans="1:5" x14ac:dyDescent="0.15">
      <c r="A9906" s="26">
        <v>9905</v>
      </c>
      <c r="B9906" s="26" t="s">
        <v>36673</v>
      </c>
      <c r="C9906" s="38">
        <v>482</v>
      </c>
      <c r="D9906" s="39" t="s">
        <v>56177</v>
      </c>
      <c r="E9906" s="30">
        <v>800</v>
      </c>
    </row>
    <row r="9907" spans="1:5" x14ac:dyDescent="0.15">
      <c r="A9907" s="26">
        <v>9906</v>
      </c>
      <c r="B9907" s="26" t="s">
        <v>36674</v>
      </c>
      <c r="C9907" s="38">
        <v>482</v>
      </c>
      <c r="D9907" s="39" t="s">
        <v>56178</v>
      </c>
      <c r="E9907" s="30">
        <v>800</v>
      </c>
    </row>
    <row r="9908" spans="1:5" x14ac:dyDescent="0.15">
      <c r="A9908" s="26">
        <v>9907</v>
      </c>
      <c r="B9908" s="26" t="s">
        <v>36675</v>
      </c>
      <c r="C9908" s="38">
        <v>482</v>
      </c>
      <c r="D9908" s="39" t="s">
        <v>56179</v>
      </c>
      <c r="E9908" s="30">
        <v>800</v>
      </c>
    </row>
    <row r="9909" spans="1:5" x14ac:dyDescent="0.15">
      <c r="A9909" s="26">
        <v>9908</v>
      </c>
      <c r="B9909" s="26" t="s">
        <v>36676</v>
      </c>
      <c r="C9909" s="38">
        <v>482</v>
      </c>
      <c r="D9909" s="39" t="s">
        <v>56180</v>
      </c>
      <c r="E9909" s="30">
        <v>800</v>
      </c>
    </row>
    <row r="9910" spans="1:5" x14ac:dyDescent="0.15">
      <c r="A9910" s="26">
        <v>9909</v>
      </c>
      <c r="B9910" s="26" t="s">
        <v>36677</v>
      </c>
      <c r="C9910" s="38">
        <v>482</v>
      </c>
      <c r="D9910" s="39" t="s">
        <v>56181</v>
      </c>
      <c r="E9910" s="30">
        <v>800</v>
      </c>
    </row>
    <row r="9911" spans="1:5" x14ac:dyDescent="0.15">
      <c r="A9911" s="26">
        <v>9910</v>
      </c>
      <c r="B9911" s="26" t="s">
        <v>36678</v>
      </c>
      <c r="C9911" s="38">
        <v>482</v>
      </c>
      <c r="D9911" s="39" t="s">
        <v>56182</v>
      </c>
      <c r="E9911" s="30">
        <v>800</v>
      </c>
    </row>
    <row r="9912" spans="1:5" x14ac:dyDescent="0.15">
      <c r="A9912" s="26">
        <v>9911</v>
      </c>
      <c r="B9912" s="26" t="s">
        <v>36679</v>
      </c>
      <c r="C9912" s="38">
        <v>482</v>
      </c>
      <c r="D9912" s="39" t="s">
        <v>56183</v>
      </c>
      <c r="E9912" s="30">
        <v>800</v>
      </c>
    </row>
    <row r="9913" spans="1:5" x14ac:dyDescent="0.15">
      <c r="A9913" s="26">
        <v>9912</v>
      </c>
      <c r="B9913" s="26" t="s">
        <v>36680</v>
      </c>
      <c r="C9913" s="38">
        <v>482</v>
      </c>
      <c r="D9913" s="39" t="s">
        <v>56184</v>
      </c>
      <c r="E9913" s="30">
        <v>800</v>
      </c>
    </row>
    <row r="9914" spans="1:5" x14ac:dyDescent="0.15">
      <c r="A9914" s="26">
        <v>9913</v>
      </c>
      <c r="B9914" s="26" t="s">
        <v>36681</v>
      </c>
      <c r="C9914" s="38">
        <v>482</v>
      </c>
      <c r="D9914" s="39" t="s">
        <v>56185</v>
      </c>
      <c r="E9914" s="30">
        <v>800</v>
      </c>
    </row>
    <row r="9915" spans="1:5" x14ac:dyDescent="0.15">
      <c r="A9915" s="26">
        <v>9914</v>
      </c>
      <c r="B9915" s="26" t="s">
        <v>36682</v>
      </c>
      <c r="C9915" s="38">
        <v>482</v>
      </c>
      <c r="D9915" s="39" t="s">
        <v>56186</v>
      </c>
      <c r="E9915" s="30">
        <v>800</v>
      </c>
    </row>
    <row r="9916" spans="1:5" x14ac:dyDescent="0.15">
      <c r="A9916" s="26">
        <v>9915</v>
      </c>
      <c r="B9916" s="26" t="s">
        <v>36683</v>
      </c>
      <c r="C9916" s="38">
        <v>482</v>
      </c>
      <c r="D9916" s="39" t="s">
        <v>56187</v>
      </c>
      <c r="E9916" s="30">
        <v>800</v>
      </c>
    </row>
    <row r="9917" spans="1:5" x14ac:dyDescent="0.15">
      <c r="A9917" s="26">
        <v>9916</v>
      </c>
      <c r="B9917" s="26" t="s">
        <v>36684</v>
      </c>
      <c r="C9917" s="38">
        <v>482</v>
      </c>
      <c r="D9917" s="39" t="s">
        <v>56188</v>
      </c>
      <c r="E9917" s="30">
        <v>800</v>
      </c>
    </row>
    <row r="9918" spans="1:5" x14ac:dyDescent="0.15">
      <c r="A9918" s="26">
        <v>9917</v>
      </c>
      <c r="B9918" s="26" t="s">
        <v>36685</v>
      </c>
      <c r="C9918" s="38">
        <v>482</v>
      </c>
      <c r="D9918" s="39" t="s">
        <v>56189</v>
      </c>
      <c r="E9918" s="30">
        <v>800</v>
      </c>
    </row>
    <row r="9919" spans="1:5" x14ac:dyDescent="0.15">
      <c r="A9919" s="26">
        <v>9918</v>
      </c>
      <c r="B9919" s="26" t="s">
        <v>4562</v>
      </c>
      <c r="C9919" s="38">
        <v>483</v>
      </c>
      <c r="D9919" s="39" t="s">
        <v>56190</v>
      </c>
      <c r="E9919" s="30">
        <v>600</v>
      </c>
    </row>
    <row r="9920" spans="1:5" x14ac:dyDescent="0.15">
      <c r="A9920" s="26">
        <v>9919</v>
      </c>
      <c r="B9920" s="26" t="s">
        <v>4560</v>
      </c>
      <c r="C9920" s="38">
        <v>483</v>
      </c>
      <c r="D9920" s="39" t="s">
        <v>56191</v>
      </c>
      <c r="E9920" s="30">
        <v>600</v>
      </c>
    </row>
    <row r="9921" spans="1:5" x14ac:dyDescent="0.15">
      <c r="A9921" s="26">
        <v>9920</v>
      </c>
      <c r="B9921" s="26" t="s">
        <v>4558</v>
      </c>
      <c r="C9921" s="38">
        <v>483</v>
      </c>
      <c r="D9921" s="39" t="s">
        <v>56192</v>
      </c>
      <c r="E9921" s="30">
        <v>600</v>
      </c>
    </row>
    <row r="9922" spans="1:5" x14ac:dyDescent="0.15">
      <c r="A9922" s="26">
        <v>9921</v>
      </c>
      <c r="B9922" s="26" t="s">
        <v>4556</v>
      </c>
      <c r="C9922" s="38">
        <v>483</v>
      </c>
      <c r="D9922" s="39" t="s">
        <v>56193</v>
      </c>
      <c r="E9922" s="30">
        <v>600</v>
      </c>
    </row>
    <row r="9923" spans="1:5" x14ac:dyDescent="0.15">
      <c r="A9923" s="26">
        <v>9922</v>
      </c>
      <c r="B9923" s="26" t="s">
        <v>4554</v>
      </c>
      <c r="C9923" s="38">
        <v>483</v>
      </c>
      <c r="D9923" s="39" t="s">
        <v>56194</v>
      </c>
      <c r="E9923" s="30">
        <v>600</v>
      </c>
    </row>
    <row r="9924" spans="1:5" x14ac:dyDescent="0.15">
      <c r="A9924" s="26">
        <v>9923</v>
      </c>
      <c r="B9924" s="26" t="s">
        <v>4552</v>
      </c>
      <c r="C9924" s="38">
        <v>483</v>
      </c>
      <c r="D9924" s="39" t="s">
        <v>56195</v>
      </c>
      <c r="E9924" s="30">
        <v>600</v>
      </c>
    </row>
    <row r="9925" spans="1:5" x14ac:dyDescent="0.15">
      <c r="A9925" s="26">
        <v>9924</v>
      </c>
      <c r="B9925" s="26" t="s">
        <v>4550</v>
      </c>
      <c r="C9925" s="38">
        <v>483</v>
      </c>
      <c r="D9925" s="39" t="s">
        <v>56196</v>
      </c>
      <c r="E9925" s="30">
        <v>600</v>
      </c>
    </row>
    <row r="9926" spans="1:5" x14ac:dyDescent="0.15">
      <c r="A9926" s="26">
        <v>9925</v>
      </c>
      <c r="B9926" s="26" t="s">
        <v>4548</v>
      </c>
      <c r="C9926" s="38">
        <v>483</v>
      </c>
      <c r="D9926" s="39" t="s">
        <v>56197</v>
      </c>
      <c r="E9926" s="30">
        <v>600</v>
      </c>
    </row>
    <row r="9927" spans="1:5" x14ac:dyDescent="0.15">
      <c r="A9927" s="26">
        <v>9926</v>
      </c>
      <c r="B9927" s="26" t="s">
        <v>4546</v>
      </c>
      <c r="C9927" s="38">
        <v>483</v>
      </c>
      <c r="D9927" s="39" t="s">
        <v>56198</v>
      </c>
      <c r="E9927" s="30">
        <v>600</v>
      </c>
    </row>
    <row r="9928" spans="1:5" x14ac:dyDescent="0.15">
      <c r="A9928" s="26">
        <v>9927</v>
      </c>
      <c r="B9928" s="26" t="s">
        <v>4544</v>
      </c>
      <c r="C9928" s="38">
        <v>483</v>
      </c>
      <c r="D9928" s="39" t="s">
        <v>56199</v>
      </c>
      <c r="E9928" s="30">
        <v>600</v>
      </c>
    </row>
    <row r="9929" spans="1:5" x14ac:dyDescent="0.15">
      <c r="A9929" s="26">
        <v>9928</v>
      </c>
      <c r="B9929" s="26" t="s">
        <v>4542</v>
      </c>
      <c r="C9929" s="38">
        <v>483</v>
      </c>
      <c r="D9929" s="39" t="s">
        <v>56200</v>
      </c>
      <c r="E9929" s="30">
        <v>600</v>
      </c>
    </row>
    <row r="9930" spans="1:5" x14ac:dyDescent="0.15">
      <c r="A9930" s="26">
        <v>9929</v>
      </c>
      <c r="B9930" s="26" t="s">
        <v>4540</v>
      </c>
      <c r="C9930" s="38">
        <v>483</v>
      </c>
      <c r="D9930" s="39" t="s">
        <v>56201</v>
      </c>
      <c r="E9930" s="30">
        <v>600</v>
      </c>
    </row>
    <row r="9931" spans="1:5" x14ac:dyDescent="0.15">
      <c r="A9931" s="26">
        <v>9930</v>
      </c>
      <c r="B9931" s="26" t="s">
        <v>4538</v>
      </c>
      <c r="C9931" s="38">
        <v>483</v>
      </c>
      <c r="D9931" s="39" t="s">
        <v>56202</v>
      </c>
      <c r="E9931" s="30">
        <v>1700</v>
      </c>
    </row>
    <row r="9932" spans="1:5" x14ac:dyDescent="0.15">
      <c r="A9932" s="26">
        <v>9931</v>
      </c>
      <c r="B9932" s="26" t="s">
        <v>4536</v>
      </c>
      <c r="C9932" s="38">
        <v>483</v>
      </c>
      <c r="D9932" s="39" t="s">
        <v>56203</v>
      </c>
      <c r="E9932" s="30">
        <v>600</v>
      </c>
    </row>
    <row r="9933" spans="1:5" x14ac:dyDescent="0.15">
      <c r="A9933" s="26">
        <v>9932</v>
      </c>
      <c r="B9933" s="26" t="s">
        <v>4534</v>
      </c>
      <c r="C9933" s="38">
        <v>483</v>
      </c>
      <c r="D9933" s="39" t="s">
        <v>56204</v>
      </c>
      <c r="E9933" s="30">
        <v>600</v>
      </c>
    </row>
    <row r="9934" spans="1:5" x14ac:dyDescent="0.15">
      <c r="A9934" s="26">
        <v>9933</v>
      </c>
      <c r="B9934" s="26" t="s">
        <v>4532</v>
      </c>
      <c r="C9934" s="38">
        <v>483</v>
      </c>
      <c r="D9934" s="39" t="s">
        <v>56205</v>
      </c>
      <c r="E9934" s="30">
        <v>600</v>
      </c>
    </row>
    <row r="9935" spans="1:5" x14ac:dyDescent="0.15">
      <c r="A9935" s="26">
        <v>9934</v>
      </c>
      <c r="B9935" s="26" t="s">
        <v>4530</v>
      </c>
      <c r="C9935" s="38">
        <v>483</v>
      </c>
      <c r="D9935" s="39" t="s">
        <v>56206</v>
      </c>
      <c r="E9935" s="30">
        <v>600</v>
      </c>
    </row>
    <row r="9936" spans="1:5" x14ac:dyDescent="0.15">
      <c r="A9936" s="26">
        <v>9935</v>
      </c>
      <c r="B9936" s="26" t="s">
        <v>4528</v>
      </c>
      <c r="C9936" s="38">
        <v>483</v>
      </c>
      <c r="D9936" s="39" t="s">
        <v>56207</v>
      </c>
      <c r="E9936" s="30">
        <v>600</v>
      </c>
    </row>
    <row r="9937" spans="1:5" x14ac:dyDescent="0.15">
      <c r="A9937" s="26">
        <v>9936</v>
      </c>
      <c r="B9937" s="26" t="s">
        <v>4526</v>
      </c>
      <c r="C9937" s="38">
        <v>483</v>
      </c>
      <c r="D9937" s="39" t="s">
        <v>56208</v>
      </c>
      <c r="E9937" s="30">
        <v>600</v>
      </c>
    </row>
    <row r="9938" spans="1:5" x14ac:dyDescent="0.15">
      <c r="A9938" s="26">
        <v>9937</v>
      </c>
      <c r="B9938" s="26" t="s">
        <v>4524</v>
      </c>
      <c r="C9938" s="38">
        <v>483</v>
      </c>
      <c r="D9938" s="39" t="s">
        <v>56209</v>
      </c>
      <c r="E9938" s="30">
        <v>1700</v>
      </c>
    </row>
    <row r="9939" spans="1:5" x14ac:dyDescent="0.15">
      <c r="A9939" s="26">
        <v>9938</v>
      </c>
      <c r="B9939" s="26" t="s">
        <v>4576</v>
      </c>
      <c r="C9939" s="38">
        <v>483</v>
      </c>
      <c r="D9939" s="39" t="s">
        <v>44297</v>
      </c>
      <c r="E9939" s="30">
        <v>300</v>
      </c>
    </row>
    <row r="9940" spans="1:5" x14ac:dyDescent="0.15">
      <c r="A9940" s="26">
        <v>9939</v>
      </c>
      <c r="B9940" s="26" t="s">
        <v>4566</v>
      </c>
      <c r="C9940" s="38">
        <v>483</v>
      </c>
      <c r="D9940" s="39" t="s">
        <v>44298</v>
      </c>
      <c r="E9940" s="30">
        <v>300</v>
      </c>
    </row>
    <row r="9941" spans="1:5" x14ac:dyDescent="0.15">
      <c r="A9941" s="26">
        <v>9940</v>
      </c>
      <c r="B9941" s="26" t="s">
        <v>4570</v>
      </c>
      <c r="C9941" s="38">
        <v>483</v>
      </c>
      <c r="D9941" s="39" t="s">
        <v>44299</v>
      </c>
      <c r="E9941" s="30">
        <v>300</v>
      </c>
    </row>
    <row r="9942" spans="1:5" x14ac:dyDescent="0.15">
      <c r="A9942" s="26">
        <v>9941</v>
      </c>
      <c r="B9942" s="26" t="s">
        <v>4568</v>
      </c>
      <c r="C9942" s="38">
        <v>483</v>
      </c>
      <c r="D9942" s="39" t="s">
        <v>44300</v>
      </c>
      <c r="E9942" s="30">
        <v>300</v>
      </c>
    </row>
    <row r="9943" spans="1:5" x14ac:dyDescent="0.15">
      <c r="A9943" s="26">
        <v>9942</v>
      </c>
      <c r="B9943" s="26" t="s">
        <v>4572</v>
      </c>
      <c r="C9943" s="38">
        <v>483</v>
      </c>
      <c r="D9943" s="39" t="s">
        <v>44301</v>
      </c>
      <c r="E9943" s="30">
        <v>300</v>
      </c>
    </row>
    <row r="9944" spans="1:5" x14ac:dyDescent="0.15">
      <c r="A9944" s="26">
        <v>9943</v>
      </c>
      <c r="B9944" s="26" t="s">
        <v>4574</v>
      </c>
      <c r="C9944" s="38">
        <v>483</v>
      </c>
      <c r="D9944" s="39" t="s">
        <v>44302</v>
      </c>
      <c r="E9944" s="30">
        <v>300</v>
      </c>
    </row>
    <row r="9945" spans="1:5" x14ac:dyDescent="0.15">
      <c r="A9945" s="26">
        <v>9944</v>
      </c>
      <c r="B9945" s="26" t="s">
        <v>4564</v>
      </c>
      <c r="C9945" s="38">
        <v>483</v>
      </c>
      <c r="D9945" s="39" t="s">
        <v>44303</v>
      </c>
      <c r="E9945" s="30">
        <v>1600</v>
      </c>
    </row>
    <row r="9946" spans="1:5" x14ac:dyDescent="0.15">
      <c r="A9946" s="26">
        <v>9945</v>
      </c>
      <c r="B9946" s="26" t="s">
        <v>33265</v>
      </c>
      <c r="C9946" s="38">
        <v>483</v>
      </c>
      <c r="D9946" s="39" t="s">
        <v>44290</v>
      </c>
      <c r="E9946" s="30">
        <v>300</v>
      </c>
    </row>
    <row r="9947" spans="1:5" x14ac:dyDescent="0.15">
      <c r="A9947" s="26">
        <v>9946</v>
      </c>
      <c r="B9947" s="26" t="s">
        <v>33264</v>
      </c>
      <c r="C9947" s="38">
        <v>483</v>
      </c>
      <c r="D9947" s="39" t="s">
        <v>44291</v>
      </c>
      <c r="E9947" s="30">
        <v>300</v>
      </c>
    </row>
    <row r="9948" spans="1:5" x14ac:dyDescent="0.15">
      <c r="A9948" s="26">
        <v>9947</v>
      </c>
      <c r="B9948" s="26" t="s">
        <v>33263</v>
      </c>
      <c r="C9948" s="38">
        <v>483</v>
      </c>
      <c r="D9948" s="39" t="s">
        <v>44292</v>
      </c>
      <c r="E9948" s="30">
        <v>300</v>
      </c>
    </row>
    <row r="9949" spans="1:5" x14ac:dyDescent="0.15">
      <c r="A9949" s="26">
        <v>9948</v>
      </c>
      <c r="B9949" s="26" t="s">
        <v>33262</v>
      </c>
      <c r="C9949" s="38">
        <v>483</v>
      </c>
      <c r="D9949" s="39" t="s">
        <v>44293</v>
      </c>
      <c r="E9949" s="30">
        <v>300</v>
      </c>
    </row>
    <row r="9950" spans="1:5" x14ac:dyDescent="0.15">
      <c r="A9950" s="26">
        <v>9949</v>
      </c>
      <c r="B9950" s="26" t="s">
        <v>33261</v>
      </c>
      <c r="C9950" s="38">
        <v>483</v>
      </c>
      <c r="D9950" s="39" t="s">
        <v>44294</v>
      </c>
      <c r="E9950" s="30">
        <v>300</v>
      </c>
    </row>
    <row r="9951" spans="1:5" x14ac:dyDescent="0.15">
      <c r="A9951" s="26">
        <v>9950</v>
      </c>
      <c r="B9951" s="26" t="s">
        <v>33260</v>
      </c>
      <c r="C9951" s="38">
        <v>483</v>
      </c>
      <c r="D9951" s="39" t="s">
        <v>44295</v>
      </c>
      <c r="E9951" s="30">
        <v>300</v>
      </c>
    </row>
    <row r="9952" spans="1:5" x14ac:dyDescent="0.15">
      <c r="A9952" s="26">
        <v>9951</v>
      </c>
      <c r="B9952" s="26" t="s">
        <v>33259</v>
      </c>
      <c r="C9952" s="38">
        <v>483</v>
      </c>
      <c r="D9952" s="39" t="s">
        <v>44296</v>
      </c>
      <c r="E9952" s="30">
        <v>1900</v>
      </c>
    </row>
    <row r="9953" spans="1:5" x14ac:dyDescent="0.15">
      <c r="A9953" s="26">
        <v>9952</v>
      </c>
      <c r="B9953" s="26" t="s">
        <v>52350</v>
      </c>
      <c r="C9953" s="38">
        <v>484</v>
      </c>
      <c r="D9953" s="39" t="s">
        <v>56210</v>
      </c>
      <c r="E9953" s="30">
        <v>14400</v>
      </c>
    </row>
    <row r="9954" spans="1:5" x14ac:dyDescent="0.15">
      <c r="A9954" s="26">
        <v>9953</v>
      </c>
      <c r="B9954" s="26" t="s">
        <v>52351</v>
      </c>
      <c r="C9954" s="38">
        <v>484</v>
      </c>
      <c r="D9954" s="39" t="s">
        <v>56211</v>
      </c>
      <c r="E9954" s="30">
        <v>800</v>
      </c>
    </row>
    <row r="9955" spans="1:5" x14ac:dyDescent="0.15">
      <c r="A9955" s="26">
        <v>9954</v>
      </c>
      <c r="B9955" s="26" t="s">
        <v>52352</v>
      </c>
      <c r="C9955" s="38">
        <v>484</v>
      </c>
      <c r="D9955" s="39" t="s">
        <v>56212</v>
      </c>
      <c r="E9955" s="30">
        <v>800</v>
      </c>
    </row>
    <row r="9956" spans="1:5" x14ac:dyDescent="0.15">
      <c r="A9956" s="26">
        <v>9955</v>
      </c>
      <c r="B9956" s="26" t="s">
        <v>52353</v>
      </c>
      <c r="C9956" s="38">
        <v>484</v>
      </c>
      <c r="D9956" s="39" t="s">
        <v>56213</v>
      </c>
      <c r="E9956" s="30">
        <v>800</v>
      </c>
    </row>
    <row r="9957" spans="1:5" x14ac:dyDescent="0.15">
      <c r="A9957" s="26">
        <v>9956</v>
      </c>
      <c r="B9957" s="26" t="s">
        <v>52354</v>
      </c>
      <c r="C9957" s="38">
        <v>484</v>
      </c>
      <c r="D9957" s="39" t="s">
        <v>56214</v>
      </c>
      <c r="E9957" s="30">
        <v>800</v>
      </c>
    </row>
    <row r="9958" spans="1:5" x14ac:dyDescent="0.15">
      <c r="A9958" s="26">
        <v>9957</v>
      </c>
      <c r="B9958" s="26" t="s">
        <v>52355</v>
      </c>
      <c r="C9958" s="38">
        <v>484</v>
      </c>
      <c r="D9958" s="39" t="s">
        <v>56215</v>
      </c>
      <c r="E9958" s="30">
        <v>800</v>
      </c>
    </row>
    <row r="9959" spans="1:5" x14ac:dyDescent="0.15">
      <c r="A9959" s="26">
        <v>9958</v>
      </c>
      <c r="B9959" s="26" t="s">
        <v>52356</v>
      </c>
      <c r="C9959" s="38">
        <v>484</v>
      </c>
      <c r="D9959" s="39" t="s">
        <v>56216</v>
      </c>
      <c r="E9959" s="30">
        <v>800</v>
      </c>
    </row>
    <row r="9960" spans="1:5" x14ac:dyDescent="0.15">
      <c r="A9960" s="26">
        <v>9959</v>
      </c>
      <c r="B9960" s="26" t="s">
        <v>52357</v>
      </c>
      <c r="C9960" s="38">
        <v>484</v>
      </c>
      <c r="D9960" s="39" t="s">
        <v>56217</v>
      </c>
      <c r="E9960" s="30">
        <v>4800</v>
      </c>
    </row>
    <row r="9961" spans="1:5" x14ac:dyDescent="0.15">
      <c r="A9961" s="26">
        <v>9960</v>
      </c>
      <c r="B9961" s="26" t="s">
        <v>33285</v>
      </c>
      <c r="C9961" s="38">
        <v>484</v>
      </c>
      <c r="D9961" s="39" t="s">
        <v>56218</v>
      </c>
      <c r="E9961" s="30">
        <v>300</v>
      </c>
    </row>
    <row r="9962" spans="1:5" x14ac:dyDescent="0.15">
      <c r="A9962" s="26">
        <v>9961</v>
      </c>
      <c r="B9962" s="26" t="s">
        <v>33284</v>
      </c>
      <c r="C9962" s="38">
        <v>484</v>
      </c>
      <c r="D9962" s="39" t="s">
        <v>56219</v>
      </c>
      <c r="E9962" s="30">
        <v>300</v>
      </c>
    </row>
    <row r="9963" spans="1:5" x14ac:dyDescent="0.15">
      <c r="A9963" s="26">
        <v>9962</v>
      </c>
      <c r="B9963" s="26" t="s">
        <v>33283</v>
      </c>
      <c r="C9963" s="38">
        <v>484</v>
      </c>
      <c r="D9963" s="39" t="s">
        <v>56220</v>
      </c>
      <c r="E9963" s="30">
        <v>300</v>
      </c>
    </row>
    <row r="9964" spans="1:5" x14ac:dyDescent="0.15">
      <c r="A9964" s="26">
        <v>9963</v>
      </c>
      <c r="B9964" s="26" t="s">
        <v>33282</v>
      </c>
      <c r="C9964" s="38">
        <v>484</v>
      </c>
      <c r="D9964" s="39" t="s">
        <v>56221</v>
      </c>
      <c r="E9964" s="30">
        <v>300</v>
      </c>
    </row>
    <row r="9965" spans="1:5" x14ac:dyDescent="0.15">
      <c r="A9965" s="26">
        <v>9964</v>
      </c>
      <c r="B9965" s="26" t="s">
        <v>33281</v>
      </c>
      <c r="C9965" s="38">
        <v>484</v>
      </c>
      <c r="D9965" s="39" t="s">
        <v>56222</v>
      </c>
      <c r="E9965" s="30">
        <v>300</v>
      </c>
    </row>
    <row r="9966" spans="1:5" x14ac:dyDescent="0.15">
      <c r="A9966" s="26">
        <v>9965</v>
      </c>
      <c r="B9966" s="26" t="s">
        <v>33280</v>
      </c>
      <c r="C9966" s="38">
        <v>484</v>
      </c>
      <c r="D9966" s="39" t="s">
        <v>56223</v>
      </c>
      <c r="E9966" s="30">
        <v>300</v>
      </c>
    </row>
    <row r="9967" spans="1:5" x14ac:dyDescent="0.15">
      <c r="A9967" s="26">
        <v>9966</v>
      </c>
      <c r="B9967" s="26" t="s">
        <v>33279</v>
      </c>
      <c r="C9967" s="38">
        <v>484</v>
      </c>
      <c r="D9967" s="39" t="s">
        <v>56224</v>
      </c>
      <c r="E9967" s="30">
        <v>300</v>
      </c>
    </row>
    <row r="9968" spans="1:5" x14ac:dyDescent="0.15">
      <c r="A9968" s="26">
        <v>9967</v>
      </c>
      <c r="B9968" s="26" t="s">
        <v>33278</v>
      </c>
      <c r="C9968" s="38">
        <v>484</v>
      </c>
      <c r="D9968" s="39" t="s">
        <v>56225</v>
      </c>
      <c r="E9968" s="30">
        <v>300</v>
      </c>
    </row>
    <row r="9969" spans="1:5" x14ac:dyDescent="0.15">
      <c r="A9969" s="26">
        <v>9968</v>
      </c>
      <c r="B9969" s="26" t="s">
        <v>33277</v>
      </c>
      <c r="C9969" s="38">
        <v>484</v>
      </c>
      <c r="D9969" s="39" t="s">
        <v>56226</v>
      </c>
      <c r="E9969" s="30">
        <v>300</v>
      </c>
    </row>
    <row r="9970" spans="1:5" x14ac:dyDescent="0.15">
      <c r="A9970" s="26">
        <v>9969</v>
      </c>
      <c r="B9970" s="26" t="s">
        <v>33276</v>
      </c>
      <c r="C9970" s="38">
        <v>484</v>
      </c>
      <c r="D9970" s="39" t="s">
        <v>56227</v>
      </c>
      <c r="E9970" s="30">
        <v>300</v>
      </c>
    </row>
    <row r="9971" spans="1:5" x14ac:dyDescent="0.15">
      <c r="A9971" s="26">
        <v>9970</v>
      </c>
      <c r="B9971" s="26" t="s">
        <v>33275</v>
      </c>
      <c r="C9971" s="38">
        <v>484</v>
      </c>
      <c r="D9971" s="39" t="s">
        <v>56228</v>
      </c>
      <c r="E9971" s="30">
        <v>300</v>
      </c>
    </row>
    <row r="9972" spans="1:5" x14ac:dyDescent="0.15">
      <c r="A9972" s="26">
        <v>9971</v>
      </c>
      <c r="B9972" s="26" t="s">
        <v>33274</v>
      </c>
      <c r="C9972" s="38">
        <v>484</v>
      </c>
      <c r="D9972" s="39" t="s">
        <v>56229</v>
      </c>
      <c r="E9972" s="30">
        <v>300</v>
      </c>
    </row>
    <row r="9973" spans="1:5" x14ac:dyDescent="0.15">
      <c r="A9973" s="26">
        <v>9972</v>
      </c>
      <c r="B9973" s="26" t="s">
        <v>33273</v>
      </c>
      <c r="C9973" s="38">
        <v>484</v>
      </c>
      <c r="D9973" s="39" t="s">
        <v>56230</v>
      </c>
      <c r="E9973" s="30">
        <v>300</v>
      </c>
    </row>
    <row r="9974" spans="1:5" x14ac:dyDescent="0.15">
      <c r="A9974" s="26">
        <v>9973</v>
      </c>
      <c r="B9974" s="26" t="s">
        <v>33272</v>
      </c>
      <c r="C9974" s="38">
        <v>484</v>
      </c>
      <c r="D9974" s="39" t="s">
        <v>56231</v>
      </c>
      <c r="E9974" s="30">
        <v>300</v>
      </c>
    </row>
    <row r="9975" spans="1:5" x14ac:dyDescent="0.15">
      <c r="A9975" s="26">
        <v>9974</v>
      </c>
      <c r="B9975" s="26" t="s">
        <v>33271</v>
      </c>
      <c r="C9975" s="38">
        <v>484</v>
      </c>
      <c r="D9975" s="39" t="s">
        <v>56232</v>
      </c>
      <c r="E9975" s="30">
        <v>300</v>
      </c>
    </row>
    <row r="9976" spans="1:5" x14ac:dyDescent="0.15">
      <c r="A9976" s="26">
        <v>9975</v>
      </c>
      <c r="B9976" s="26" t="s">
        <v>33270</v>
      </c>
      <c r="C9976" s="38">
        <v>484</v>
      </c>
      <c r="D9976" s="39" t="s">
        <v>56233</v>
      </c>
      <c r="E9976" s="30">
        <v>300</v>
      </c>
    </row>
    <row r="9977" spans="1:5" x14ac:dyDescent="0.15">
      <c r="A9977" s="26">
        <v>9976</v>
      </c>
      <c r="B9977" s="26" t="s">
        <v>33269</v>
      </c>
      <c r="C9977" s="38">
        <v>484</v>
      </c>
      <c r="D9977" s="39" t="s">
        <v>56234</v>
      </c>
      <c r="E9977" s="30">
        <v>300</v>
      </c>
    </row>
    <row r="9978" spans="1:5" x14ac:dyDescent="0.15">
      <c r="A9978" s="26">
        <v>9977</v>
      </c>
      <c r="B9978" s="26" t="s">
        <v>33268</v>
      </c>
      <c r="C9978" s="38">
        <v>484</v>
      </c>
      <c r="D9978" s="39" t="s">
        <v>56235</v>
      </c>
      <c r="E9978" s="30">
        <v>300</v>
      </c>
    </row>
    <row r="9979" spans="1:5" x14ac:dyDescent="0.15">
      <c r="A9979" s="26">
        <v>9978</v>
      </c>
      <c r="B9979" s="26" t="s">
        <v>33267</v>
      </c>
      <c r="C9979" s="38">
        <v>484</v>
      </c>
      <c r="D9979" s="39" t="s">
        <v>56236</v>
      </c>
      <c r="E9979" s="30">
        <v>1600</v>
      </c>
    </row>
    <row r="9980" spans="1:5" x14ac:dyDescent="0.15">
      <c r="A9980" s="26">
        <v>9979</v>
      </c>
      <c r="B9980" s="26" t="s">
        <v>33266</v>
      </c>
      <c r="C9980" s="38">
        <v>484</v>
      </c>
      <c r="D9980" s="39" t="s">
        <v>56237</v>
      </c>
      <c r="E9980" s="30">
        <v>3200</v>
      </c>
    </row>
    <row r="9981" spans="1:5" x14ac:dyDescent="0.15">
      <c r="A9981" s="26">
        <v>9980</v>
      </c>
      <c r="B9981" s="26" t="s">
        <v>33258</v>
      </c>
      <c r="C9981" s="38">
        <v>484</v>
      </c>
      <c r="D9981" s="39" t="s">
        <v>33257</v>
      </c>
      <c r="E9981" s="30">
        <v>300</v>
      </c>
    </row>
    <row r="9982" spans="1:5" x14ac:dyDescent="0.15">
      <c r="A9982" s="26">
        <v>9981</v>
      </c>
      <c r="B9982" s="26" t="s">
        <v>33256</v>
      </c>
      <c r="C9982" s="38">
        <v>484</v>
      </c>
      <c r="D9982" s="39" t="s">
        <v>33255</v>
      </c>
      <c r="E9982" s="30">
        <v>300</v>
      </c>
    </row>
    <row r="9983" spans="1:5" x14ac:dyDescent="0.15">
      <c r="A9983" s="26">
        <v>9982</v>
      </c>
      <c r="B9983" s="26" t="s">
        <v>33254</v>
      </c>
      <c r="C9983" s="38">
        <v>484</v>
      </c>
      <c r="D9983" s="39" t="s">
        <v>33253</v>
      </c>
      <c r="E9983" s="30">
        <v>300</v>
      </c>
    </row>
    <row r="9984" spans="1:5" x14ac:dyDescent="0.15">
      <c r="A9984" s="26">
        <v>9983</v>
      </c>
      <c r="B9984" s="26" t="s">
        <v>33252</v>
      </c>
      <c r="C9984" s="38">
        <v>484</v>
      </c>
      <c r="D9984" s="39" t="s">
        <v>33251</v>
      </c>
      <c r="E9984" s="30">
        <v>300</v>
      </c>
    </row>
    <row r="9985" spans="1:5" x14ac:dyDescent="0.15">
      <c r="A9985" s="26">
        <v>9984</v>
      </c>
      <c r="B9985" s="26" t="s">
        <v>33250</v>
      </c>
      <c r="C9985" s="38">
        <v>484</v>
      </c>
      <c r="D9985" s="39" t="s">
        <v>33249</v>
      </c>
      <c r="E9985" s="30">
        <v>300</v>
      </c>
    </row>
    <row r="9986" spans="1:5" x14ac:dyDescent="0.15">
      <c r="A9986" s="26">
        <v>9985</v>
      </c>
      <c r="B9986" s="26" t="s">
        <v>33248</v>
      </c>
      <c r="C9986" s="38">
        <v>484</v>
      </c>
      <c r="D9986" s="39" t="s">
        <v>33247</v>
      </c>
      <c r="E9986" s="30">
        <v>300</v>
      </c>
    </row>
    <row r="9987" spans="1:5" x14ac:dyDescent="0.15">
      <c r="A9987" s="26">
        <v>9986</v>
      </c>
      <c r="B9987" s="26" t="s">
        <v>33246</v>
      </c>
      <c r="C9987" s="38">
        <v>484</v>
      </c>
      <c r="D9987" s="39" t="s">
        <v>56238</v>
      </c>
      <c r="E9987" s="30">
        <v>1600</v>
      </c>
    </row>
    <row r="9988" spans="1:5" x14ac:dyDescent="0.15">
      <c r="A9988" s="26">
        <v>9987</v>
      </c>
      <c r="B9988" s="26" t="s">
        <v>52358</v>
      </c>
      <c r="C9988" s="38">
        <v>485</v>
      </c>
      <c r="D9988" s="39" t="s">
        <v>44304</v>
      </c>
      <c r="E9988" s="30">
        <v>1700</v>
      </c>
    </row>
    <row r="9989" spans="1:5" x14ac:dyDescent="0.15">
      <c r="A9989" s="26">
        <v>9988</v>
      </c>
      <c r="B9989" s="26" t="s">
        <v>52359</v>
      </c>
      <c r="C9989" s="38">
        <v>485</v>
      </c>
      <c r="D9989" s="39" t="s">
        <v>44305</v>
      </c>
      <c r="E9989" s="30">
        <v>1700</v>
      </c>
    </row>
    <row r="9990" spans="1:5" x14ac:dyDescent="0.15">
      <c r="A9990" s="26">
        <v>9989</v>
      </c>
      <c r="B9990" s="26" t="s">
        <v>52360</v>
      </c>
      <c r="C9990" s="38">
        <v>485</v>
      </c>
      <c r="D9990" s="39" t="s">
        <v>44306</v>
      </c>
      <c r="E9990" s="30">
        <v>1700</v>
      </c>
    </row>
    <row r="9991" spans="1:5" x14ac:dyDescent="0.15">
      <c r="A9991" s="26">
        <v>9990</v>
      </c>
      <c r="B9991" s="26" t="s">
        <v>52361</v>
      </c>
      <c r="C9991" s="38">
        <v>485</v>
      </c>
      <c r="D9991" s="39" t="s">
        <v>44307</v>
      </c>
      <c r="E9991" s="30">
        <v>1700</v>
      </c>
    </row>
    <row r="9992" spans="1:5" x14ac:dyDescent="0.15">
      <c r="A9992" s="26">
        <v>9991</v>
      </c>
      <c r="B9992" s="26" t="s">
        <v>52362</v>
      </c>
      <c r="C9992" s="38">
        <v>485</v>
      </c>
      <c r="D9992" s="39" t="s">
        <v>44308</v>
      </c>
      <c r="E9992" s="30">
        <v>1700</v>
      </c>
    </row>
    <row r="9993" spans="1:5" x14ac:dyDescent="0.15">
      <c r="A9993" s="26">
        <v>9992</v>
      </c>
      <c r="B9993" s="26" t="s">
        <v>52363</v>
      </c>
      <c r="C9993" s="38">
        <v>485</v>
      </c>
      <c r="D9993" s="39" t="s">
        <v>44309</v>
      </c>
      <c r="E9993" s="30">
        <v>1700</v>
      </c>
    </row>
    <row r="9994" spans="1:5" x14ac:dyDescent="0.15">
      <c r="A9994" s="26">
        <v>9993</v>
      </c>
      <c r="B9994" s="26" t="s">
        <v>52364</v>
      </c>
      <c r="C9994" s="38">
        <v>485</v>
      </c>
      <c r="D9994" s="39" t="s">
        <v>44310</v>
      </c>
      <c r="E9994" s="30">
        <v>1700</v>
      </c>
    </row>
    <row r="9995" spans="1:5" x14ac:dyDescent="0.15">
      <c r="A9995" s="26">
        <v>9994</v>
      </c>
      <c r="B9995" s="26" t="s">
        <v>52365</v>
      </c>
      <c r="C9995" s="38">
        <v>485</v>
      </c>
      <c r="D9995" s="39" t="s">
        <v>44311</v>
      </c>
      <c r="E9995" s="30">
        <v>1700</v>
      </c>
    </row>
    <row r="9996" spans="1:5" x14ac:dyDescent="0.15">
      <c r="A9996" s="26">
        <v>9995</v>
      </c>
      <c r="B9996" s="26" t="s">
        <v>52366</v>
      </c>
      <c r="C9996" s="38">
        <v>485</v>
      </c>
      <c r="D9996" s="39" t="s">
        <v>44312</v>
      </c>
      <c r="E9996" s="30">
        <v>1700</v>
      </c>
    </row>
    <row r="9997" spans="1:5" x14ac:dyDescent="0.15">
      <c r="A9997" s="26">
        <v>9996</v>
      </c>
      <c r="B9997" s="26" t="s">
        <v>52367</v>
      </c>
      <c r="C9997" s="38">
        <v>485</v>
      </c>
      <c r="D9997" s="39" t="s">
        <v>44313</v>
      </c>
      <c r="E9997" s="30">
        <v>1700</v>
      </c>
    </row>
    <row r="9998" spans="1:5" x14ac:dyDescent="0.15">
      <c r="A9998" s="26">
        <v>9997</v>
      </c>
      <c r="B9998" s="26" t="s">
        <v>52368</v>
      </c>
      <c r="C9998" s="38">
        <v>485</v>
      </c>
      <c r="D9998" s="39" t="s">
        <v>44314</v>
      </c>
      <c r="E9998" s="30">
        <v>6800</v>
      </c>
    </row>
    <row r="9999" spans="1:5" x14ac:dyDescent="0.15">
      <c r="A9999" s="26">
        <v>9998</v>
      </c>
      <c r="B9999" s="26" t="s">
        <v>52369</v>
      </c>
      <c r="C9999" s="38">
        <v>485</v>
      </c>
      <c r="D9999" s="39" t="s">
        <v>44315</v>
      </c>
      <c r="E9999" s="30">
        <v>10300</v>
      </c>
    </row>
    <row r="10000" spans="1:5" x14ac:dyDescent="0.15">
      <c r="A10000" s="26">
        <v>9999</v>
      </c>
      <c r="B10000" s="26" t="s">
        <v>52370</v>
      </c>
      <c r="C10000" s="38">
        <v>485</v>
      </c>
      <c r="D10000" s="39" t="s">
        <v>44316</v>
      </c>
      <c r="E10000" s="30">
        <v>17200</v>
      </c>
    </row>
    <row r="10001" spans="1:5" x14ac:dyDescent="0.15">
      <c r="A10001" s="26">
        <v>10000</v>
      </c>
      <c r="B10001" s="26" t="s">
        <v>52371</v>
      </c>
      <c r="C10001" s="38">
        <v>485</v>
      </c>
      <c r="D10001" s="39" t="s">
        <v>44317</v>
      </c>
      <c r="E10001" s="30">
        <v>1400</v>
      </c>
    </row>
    <row r="10002" spans="1:5" x14ac:dyDescent="0.15">
      <c r="A10002" s="26">
        <v>10001</v>
      </c>
      <c r="B10002" s="26" t="s">
        <v>52372</v>
      </c>
      <c r="C10002" s="38">
        <v>485</v>
      </c>
      <c r="D10002" s="39" t="s">
        <v>44318</v>
      </c>
      <c r="E10002" s="30">
        <v>1400</v>
      </c>
    </row>
    <row r="10003" spans="1:5" x14ac:dyDescent="0.15">
      <c r="A10003" s="26">
        <v>10002</v>
      </c>
      <c r="B10003" s="26" t="s">
        <v>52373</v>
      </c>
      <c r="C10003" s="38">
        <v>485</v>
      </c>
      <c r="D10003" s="39" t="s">
        <v>44319</v>
      </c>
      <c r="E10003" s="30">
        <v>1400</v>
      </c>
    </row>
    <row r="10004" spans="1:5" x14ac:dyDescent="0.15">
      <c r="A10004" s="26">
        <v>10003</v>
      </c>
      <c r="B10004" s="26" t="s">
        <v>52374</v>
      </c>
      <c r="C10004" s="38">
        <v>485</v>
      </c>
      <c r="D10004" s="39" t="s">
        <v>44320</v>
      </c>
      <c r="E10004" s="30">
        <v>1400</v>
      </c>
    </row>
    <row r="10005" spans="1:5" x14ac:dyDescent="0.15">
      <c r="A10005" s="26">
        <v>10004</v>
      </c>
      <c r="B10005" s="26" t="s">
        <v>52375</v>
      </c>
      <c r="C10005" s="38">
        <v>485</v>
      </c>
      <c r="D10005" s="39" t="s">
        <v>44321</v>
      </c>
      <c r="E10005" s="30">
        <v>1400</v>
      </c>
    </row>
    <row r="10006" spans="1:5" x14ac:dyDescent="0.15">
      <c r="A10006" s="26">
        <v>10005</v>
      </c>
      <c r="B10006" s="26" t="s">
        <v>52376</v>
      </c>
      <c r="C10006" s="38">
        <v>485</v>
      </c>
      <c r="D10006" s="39" t="s">
        <v>44322</v>
      </c>
      <c r="E10006" s="30">
        <v>1400</v>
      </c>
    </row>
    <row r="10007" spans="1:5" x14ac:dyDescent="0.15">
      <c r="A10007" s="26">
        <v>10006</v>
      </c>
      <c r="B10007" s="26" t="s">
        <v>52377</v>
      </c>
      <c r="C10007" s="38">
        <v>485</v>
      </c>
      <c r="D10007" s="39" t="s">
        <v>44323</v>
      </c>
      <c r="E10007" s="30">
        <v>1400</v>
      </c>
    </row>
    <row r="10008" spans="1:5" x14ac:dyDescent="0.15">
      <c r="A10008" s="26">
        <v>10007</v>
      </c>
      <c r="B10008" s="26" t="s">
        <v>52378</v>
      </c>
      <c r="C10008" s="38">
        <v>485</v>
      </c>
      <c r="D10008" s="39" t="s">
        <v>44324</v>
      </c>
      <c r="E10008" s="30">
        <v>1400</v>
      </c>
    </row>
    <row r="10009" spans="1:5" x14ac:dyDescent="0.15">
      <c r="A10009" s="26">
        <v>10008</v>
      </c>
      <c r="B10009" s="26" t="s">
        <v>52379</v>
      </c>
      <c r="C10009" s="38">
        <v>485</v>
      </c>
      <c r="D10009" s="39" t="s">
        <v>44325</v>
      </c>
      <c r="E10009" s="30">
        <v>1400</v>
      </c>
    </row>
    <row r="10010" spans="1:5" x14ac:dyDescent="0.15">
      <c r="A10010" s="26">
        <v>10009</v>
      </c>
      <c r="B10010" s="26" t="s">
        <v>52380</v>
      </c>
      <c r="C10010" s="38">
        <v>485</v>
      </c>
      <c r="D10010" s="39" t="s">
        <v>44326</v>
      </c>
      <c r="E10010" s="30">
        <v>1400</v>
      </c>
    </row>
    <row r="10011" spans="1:5" x14ac:dyDescent="0.15">
      <c r="A10011" s="26">
        <v>10010</v>
      </c>
      <c r="B10011" s="26" t="s">
        <v>52381</v>
      </c>
      <c r="C10011" s="38">
        <v>485</v>
      </c>
      <c r="D10011" s="39" t="s">
        <v>44327</v>
      </c>
      <c r="E10011" s="30">
        <v>15200</v>
      </c>
    </row>
    <row r="10012" spans="1:5" x14ac:dyDescent="0.15">
      <c r="A10012" s="26">
        <v>10011</v>
      </c>
      <c r="B10012" s="26" t="s">
        <v>52382</v>
      </c>
      <c r="C10012" s="38">
        <v>486</v>
      </c>
      <c r="D10012" s="39" t="s">
        <v>56239</v>
      </c>
      <c r="E10012" s="30">
        <v>2000</v>
      </c>
    </row>
    <row r="10013" spans="1:5" x14ac:dyDescent="0.15">
      <c r="A10013" s="26">
        <v>10012</v>
      </c>
      <c r="B10013" s="26" t="s">
        <v>52383</v>
      </c>
      <c r="C10013" s="38">
        <v>486</v>
      </c>
      <c r="D10013" s="39" t="s">
        <v>56240</v>
      </c>
      <c r="E10013" s="30">
        <v>2000</v>
      </c>
    </row>
    <row r="10014" spans="1:5" x14ac:dyDescent="0.15">
      <c r="A10014" s="26">
        <v>10013</v>
      </c>
      <c r="B10014" s="26" t="s">
        <v>52384</v>
      </c>
      <c r="C10014" s="38">
        <v>486</v>
      </c>
      <c r="D10014" s="39" t="s">
        <v>56241</v>
      </c>
      <c r="E10014" s="30">
        <v>2000</v>
      </c>
    </row>
    <row r="10015" spans="1:5" x14ac:dyDescent="0.15">
      <c r="A10015" s="26">
        <v>10014</v>
      </c>
      <c r="B10015" s="26" t="s">
        <v>52385</v>
      </c>
      <c r="C10015" s="38">
        <v>486</v>
      </c>
      <c r="D10015" s="39" t="s">
        <v>56242</v>
      </c>
      <c r="E10015" s="30">
        <v>2000</v>
      </c>
    </row>
    <row r="10016" spans="1:5" x14ac:dyDescent="0.15">
      <c r="A10016" s="26">
        <v>10015</v>
      </c>
      <c r="B10016" s="26" t="s">
        <v>52386</v>
      </c>
      <c r="C10016" s="38">
        <v>486</v>
      </c>
      <c r="D10016" s="39" t="s">
        <v>56243</v>
      </c>
      <c r="E10016" s="30">
        <v>2000</v>
      </c>
    </row>
    <row r="10017" spans="1:5" x14ac:dyDescent="0.15">
      <c r="A10017" s="26">
        <v>10016</v>
      </c>
      <c r="B10017" s="26" t="s">
        <v>52387</v>
      </c>
      <c r="C10017" s="38">
        <v>486</v>
      </c>
      <c r="D10017" s="39" t="s">
        <v>56244</v>
      </c>
      <c r="E10017" s="30">
        <v>2000</v>
      </c>
    </row>
    <row r="10018" spans="1:5" x14ac:dyDescent="0.15">
      <c r="A10018" s="26">
        <v>10017</v>
      </c>
      <c r="B10018" s="26" t="s">
        <v>52388</v>
      </c>
      <c r="C10018" s="38">
        <v>486</v>
      </c>
      <c r="D10018" s="39" t="s">
        <v>56245</v>
      </c>
      <c r="E10018" s="30">
        <v>7200</v>
      </c>
    </row>
    <row r="10019" spans="1:5" x14ac:dyDescent="0.15">
      <c r="A10019" s="26">
        <v>10018</v>
      </c>
      <c r="B10019" s="26" t="s">
        <v>52389</v>
      </c>
      <c r="C10019" s="38">
        <v>486</v>
      </c>
      <c r="D10019" s="39" t="s">
        <v>56246</v>
      </c>
      <c r="E10019" s="30">
        <v>10800</v>
      </c>
    </row>
    <row r="10020" spans="1:5" x14ac:dyDescent="0.15">
      <c r="A10020" s="26">
        <v>10019</v>
      </c>
      <c r="B10020" s="26" t="s">
        <v>52390</v>
      </c>
      <c r="C10020" s="38">
        <v>486</v>
      </c>
      <c r="D10020" s="39" t="s">
        <v>44328</v>
      </c>
      <c r="E10020" s="30">
        <v>1700</v>
      </c>
    </row>
    <row r="10021" spans="1:5" x14ac:dyDescent="0.15">
      <c r="A10021" s="26">
        <v>10020</v>
      </c>
      <c r="B10021" s="26" t="s">
        <v>52391</v>
      </c>
      <c r="C10021" s="38">
        <v>486</v>
      </c>
      <c r="D10021" s="39" t="s">
        <v>44329</v>
      </c>
      <c r="E10021" s="30">
        <v>1700</v>
      </c>
    </row>
    <row r="10022" spans="1:5" x14ac:dyDescent="0.15">
      <c r="A10022" s="26">
        <v>10021</v>
      </c>
      <c r="B10022" s="26" t="s">
        <v>52392</v>
      </c>
      <c r="C10022" s="38">
        <v>486</v>
      </c>
      <c r="D10022" s="39" t="s">
        <v>44330</v>
      </c>
      <c r="E10022" s="30">
        <v>1700</v>
      </c>
    </row>
    <row r="10023" spans="1:5" x14ac:dyDescent="0.15">
      <c r="A10023" s="26">
        <v>10022</v>
      </c>
      <c r="B10023" s="26" t="s">
        <v>52393</v>
      </c>
      <c r="C10023" s="38">
        <v>486</v>
      </c>
      <c r="D10023" s="39" t="s">
        <v>44331</v>
      </c>
      <c r="E10023" s="30">
        <v>1700</v>
      </c>
    </row>
    <row r="10024" spans="1:5" x14ac:dyDescent="0.15">
      <c r="A10024" s="26">
        <v>10023</v>
      </c>
      <c r="B10024" s="26" t="s">
        <v>52394</v>
      </c>
      <c r="C10024" s="38">
        <v>486</v>
      </c>
      <c r="D10024" s="39" t="s">
        <v>44332</v>
      </c>
      <c r="E10024" s="30">
        <v>1700</v>
      </c>
    </row>
    <row r="10025" spans="1:5" x14ac:dyDescent="0.15">
      <c r="A10025" s="26">
        <v>10024</v>
      </c>
      <c r="B10025" s="26" t="s">
        <v>52395</v>
      </c>
      <c r="C10025" s="38">
        <v>486</v>
      </c>
      <c r="D10025" s="39" t="s">
        <v>44333</v>
      </c>
      <c r="E10025" s="30">
        <v>1700</v>
      </c>
    </row>
    <row r="10026" spans="1:5" x14ac:dyDescent="0.15">
      <c r="A10026" s="26">
        <v>10025</v>
      </c>
      <c r="B10026" s="26" t="s">
        <v>52396</v>
      </c>
      <c r="C10026" s="38">
        <v>486</v>
      </c>
      <c r="D10026" s="39" t="s">
        <v>44334</v>
      </c>
      <c r="E10026" s="30">
        <v>6100</v>
      </c>
    </row>
    <row r="10027" spans="1:5" x14ac:dyDescent="0.15">
      <c r="A10027" s="26">
        <v>10026</v>
      </c>
      <c r="B10027" s="26" t="s">
        <v>52397</v>
      </c>
      <c r="C10027" s="38">
        <v>486</v>
      </c>
      <c r="D10027" s="39" t="s">
        <v>44335</v>
      </c>
      <c r="E10027" s="30">
        <v>9200</v>
      </c>
    </row>
    <row r="10028" spans="1:5" x14ac:dyDescent="0.15">
      <c r="A10028" s="26">
        <v>10027</v>
      </c>
      <c r="B10028" s="26" t="s">
        <v>52398</v>
      </c>
      <c r="C10028" s="38">
        <v>486</v>
      </c>
      <c r="D10028" s="39" t="s">
        <v>56247</v>
      </c>
      <c r="E10028" s="30">
        <v>1700</v>
      </c>
    </row>
    <row r="10029" spans="1:5" x14ac:dyDescent="0.15">
      <c r="A10029" s="26">
        <v>10028</v>
      </c>
      <c r="B10029" s="26" t="s">
        <v>52399</v>
      </c>
      <c r="C10029" s="38">
        <v>486</v>
      </c>
      <c r="D10029" s="39" t="s">
        <v>56248</v>
      </c>
      <c r="E10029" s="30">
        <v>1700</v>
      </c>
    </row>
    <row r="10030" spans="1:5" x14ac:dyDescent="0.15">
      <c r="A10030" s="26">
        <v>10029</v>
      </c>
      <c r="B10030" s="26" t="s">
        <v>52400</v>
      </c>
      <c r="C10030" s="38">
        <v>486</v>
      </c>
      <c r="D10030" s="39" t="s">
        <v>56249</v>
      </c>
      <c r="E10030" s="30">
        <v>1700</v>
      </c>
    </row>
    <row r="10031" spans="1:5" x14ac:dyDescent="0.15">
      <c r="A10031" s="26">
        <v>10030</v>
      </c>
      <c r="B10031" s="26" t="s">
        <v>52401</v>
      </c>
      <c r="C10031" s="38">
        <v>486</v>
      </c>
      <c r="D10031" s="39" t="s">
        <v>56250</v>
      </c>
      <c r="E10031" s="30">
        <v>1700</v>
      </c>
    </row>
    <row r="10032" spans="1:5" x14ac:dyDescent="0.15">
      <c r="A10032" s="26">
        <v>10031</v>
      </c>
      <c r="B10032" s="26" t="s">
        <v>52402</v>
      </c>
      <c r="C10032" s="38">
        <v>486</v>
      </c>
      <c r="D10032" s="39" t="s">
        <v>56251</v>
      </c>
      <c r="E10032" s="30">
        <v>1700</v>
      </c>
    </row>
    <row r="10033" spans="1:5" x14ac:dyDescent="0.15">
      <c r="A10033" s="26">
        <v>10032</v>
      </c>
      <c r="B10033" s="26" t="s">
        <v>52403</v>
      </c>
      <c r="C10033" s="38">
        <v>486</v>
      </c>
      <c r="D10033" s="39" t="s">
        <v>44336</v>
      </c>
      <c r="E10033" s="30">
        <v>2100</v>
      </c>
    </row>
    <row r="10034" spans="1:5" x14ac:dyDescent="0.15">
      <c r="A10034" s="26">
        <v>10033</v>
      </c>
      <c r="B10034" s="26" t="s">
        <v>52404</v>
      </c>
      <c r="C10034" s="38">
        <v>486</v>
      </c>
      <c r="D10034" s="39" t="s">
        <v>44337</v>
      </c>
      <c r="E10034" s="30">
        <v>2100</v>
      </c>
    </row>
    <row r="10035" spans="1:5" x14ac:dyDescent="0.15">
      <c r="A10035" s="26">
        <v>10034</v>
      </c>
      <c r="B10035" s="26" t="s">
        <v>52405</v>
      </c>
      <c r="C10035" s="38">
        <v>486</v>
      </c>
      <c r="D10035" s="39" t="s">
        <v>44338</v>
      </c>
      <c r="E10035" s="30">
        <v>2100</v>
      </c>
    </row>
    <row r="10036" spans="1:5" x14ac:dyDescent="0.15">
      <c r="A10036" s="26">
        <v>10035</v>
      </c>
      <c r="B10036" s="26" t="s">
        <v>52406</v>
      </c>
      <c r="C10036" s="38">
        <v>486</v>
      </c>
      <c r="D10036" s="39" t="s">
        <v>44339</v>
      </c>
      <c r="E10036" s="30">
        <v>2100</v>
      </c>
    </row>
    <row r="10037" spans="1:5" x14ac:dyDescent="0.15">
      <c r="A10037" s="26">
        <v>10036</v>
      </c>
      <c r="B10037" s="26" t="s">
        <v>52407</v>
      </c>
      <c r="C10037" s="38">
        <v>486</v>
      </c>
      <c r="D10037" s="39" t="s">
        <v>44340</v>
      </c>
      <c r="E10037" s="30">
        <v>2100</v>
      </c>
    </row>
    <row r="10038" spans="1:5" x14ac:dyDescent="0.15">
      <c r="A10038" s="26">
        <v>10037</v>
      </c>
      <c r="B10038" s="26" t="s">
        <v>52408</v>
      </c>
      <c r="C10038" s="38">
        <v>486</v>
      </c>
      <c r="D10038" s="39" t="s">
        <v>44341</v>
      </c>
      <c r="E10038" s="30">
        <v>2100</v>
      </c>
    </row>
    <row r="10039" spans="1:5" x14ac:dyDescent="0.15">
      <c r="A10039" s="26">
        <v>10038</v>
      </c>
      <c r="B10039" s="26" t="s">
        <v>52409</v>
      </c>
      <c r="C10039" s="38">
        <v>486</v>
      </c>
      <c r="D10039" s="39" t="s">
        <v>56252</v>
      </c>
      <c r="E10039" s="30">
        <v>1600</v>
      </c>
    </row>
    <row r="10040" spans="1:5" x14ac:dyDescent="0.15">
      <c r="A10040" s="26">
        <v>10039</v>
      </c>
      <c r="B10040" s="26" t="s">
        <v>52410</v>
      </c>
      <c r="C10040" s="38">
        <v>486</v>
      </c>
      <c r="D10040" s="39" t="s">
        <v>56253</v>
      </c>
      <c r="E10040" s="30">
        <v>1600</v>
      </c>
    </row>
    <row r="10041" spans="1:5" x14ac:dyDescent="0.15">
      <c r="A10041" s="26">
        <v>10040</v>
      </c>
      <c r="B10041" s="26" t="s">
        <v>52411</v>
      </c>
      <c r="C10041" s="38">
        <v>486</v>
      </c>
      <c r="D10041" s="39" t="s">
        <v>56254</v>
      </c>
      <c r="E10041" s="30">
        <v>1600</v>
      </c>
    </row>
    <row r="10042" spans="1:5" x14ac:dyDescent="0.15">
      <c r="A10042" s="26">
        <v>10041</v>
      </c>
      <c r="B10042" s="26" t="s">
        <v>52412</v>
      </c>
      <c r="C10042" s="38">
        <v>486</v>
      </c>
      <c r="D10042" s="39" t="s">
        <v>56255</v>
      </c>
      <c r="E10042" s="30">
        <v>1600</v>
      </c>
    </row>
    <row r="10043" spans="1:5" x14ac:dyDescent="0.15">
      <c r="A10043" s="26">
        <v>10042</v>
      </c>
      <c r="B10043" s="26" t="s">
        <v>52413</v>
      </c>
      <c r="C10043" s="38">
        <v>486</v>
      </c>
      <c r="D10043" s="39" t="s">
        <v>56256</v>
      </c>
      <c r="E10043" s="30">
        <v>1600</v>
      </c>
    </row>
    <row r="10044" spans="1:5" x14ac:dyDescent="0.15">
      <c r="A10044" s="26">
        <v>10043</v>
      </c>
      <c r="B10044" s="26" t="s">
        <v>52414</v>
      </c>
      <c r="C10044" s="38">
        <v>486</v>
      </c>
      <c r="D10044" s="39" t="s">
        <v>56257</v>
      </c>
      <c r="E10044" s="30">
        <v>1600</v>
      </c>
    </row>
    <row r="10045" spans="1:5" x14ac:dyDescent="0.15">
      <c r="A10045" s="26">
        <v>10044</v>
      </c>
      <c r="B10045" s="26" t="s">
        <v>52415</v>
      </c>
      <c r="C10045" s="38">
        <v>486</v>
      </c>
      <c r="D10045" s="39" t="s">
        <v>56258</v>
      </c>
      <c r="E10045" s="30">
        <v>1600</v>
      </c>
    </row>
    <row r="10046" spans="1:5" x14ac:dyDescent="0.15">
      <c r="A10046" s="26">
        <v>10045</v>
      </c>
      <c r="B10046" s="26" t="s">
        <v>52416</v>
      </c>
      <c r="C10046" s="38">
        <v>486</v>
      </c>
      <c r="D10046" s="39" t="s">
        <v>56259</v>
      </c>
      <c r="E10046" s="30">
        <v>1600</v>
      </c>
    </row>
    <row r="10047" spans="1:5" x14ac:dyDescent="0.15">
      <c r="A10047" s="26">
        <v>10046</v>
      </c>
      <c r="B10047" s="26" t="s">
        <v>52417</v>
      </c>
      <c r="C10047" s="38">
        <v>486</v>
      </c>
      <c r="D10047" s="39" t="s">
        <v>56260</v>
      </c>
      <c r="E10047" s="30">
        <v>1600</v>
      </c>
    </row>
    <row r="10048" spans="1:5" x14ac:dyDescent="0.15">
      <c r="A10048" s="26">
        <v>10047</v>
      </c>
      <c r="B10048" s="26" t="s">
        <v>52418</v>
      </c>
      <c r="C10048" s="38">
        <v>486</v>
      </c>
      <c r="D10048" s="39" t="s">
        <v>56261</v>
      </c>
      <c r="E10048" s="30">
        <v>1600</v>
      </c>
    </row>
    <row r="10049" spans="1:5" x14ac:dyDescent="0.15">
      <c r="A10049" s="26">
        <v>10048</v>
      </c>
      <c r="B10049" s="26" t="s">
        <v>52419</v>
      </c>
      <c r="C10049" s="38">
        <v>486</v>
      </c>
      <c r="D10049" s="39" t="s">
        <v>56262</v>
      </c>
      <c r="E10049" s="30">
        <v>4900</v>
      </c>
    </row>
    <row r="10050" spans="1:5" x14ac:dyDescent="0.15">
      <c r="A10050" s="26">
        <v>10049</v>
      </c>
      <c r="B10050" s="26" t="s">
        <v>52420</v>
      </c>
      <c r="C10050" s="38">
        <v>486</v>
      </c>
      <c r="D10050" s="39" t="s">
        <v>56263</v>
      </c>
      <c r="E10050" s="30">
        <v>8100</v>
      </c>
    </row>
    <row r="10051" spans="1:5" x14ac:dyDescent="0.15">
      <c r="A10051" s="26">
        <v>10050</v>
      </c>
      <c r="B10051" s="26" t="s">
        <v>52421</v>
      </c>
      <c r="C10051" s="38">
        <v>486</v>
      </c>
      <c r="D10051" s="39" t="s">
        <v>56264</v>
      </c>
      <c r="E10051" s="30">
        <v>1200</v>
      </c>
    </row>
    <row r="10052" spans="1:5" x14ac:dyDescent="0.15">
      <c r="A10052" s="26">
        <v>10051</v>
      </c>
      <c r="B10052" s="26" t="s">
        <v>52422</v>
      </c>
      <c r="C10052" s="38">
        <v>486</v>
      </c>
      <c r="D10052" s="39" t="s">
        <v>56265</v>
      </c>
      <c r="E10052" s="30">
        <v>1200</v>
      </c>
    </row>
    <row r="10053" spans="1:5" x14ac:dyDescent="0.15">
      <c r="A10053" s="26">
        <v>10052</v>
      </c>
      <c r="B10053" s="26" t="s">
        <v>52423</v>
      </c>
      <c r="C10053" s="38">
        <v>486</v>
      </c>
      <c r="D10053" s="39" t="s">
        <v>56266</v>
      </c>
      <c r="E10053" s="30">
        <v>1200</v>
      </c>
    </row>
    <row r="10054" spans="1:5" x14ac:dyDescent="0.15">
      <c r="A10054" s="26">
        <v>10053</v>
      </c>
      <c r="B10054" s="26" t="s">
        <v>52424</v>
      </c>
      <c r="C10054" s="38">
        <v>486</v>
      </c>
      <c r="D10054" s="39" t="s">
        <v>56267</v>
      </c>
      <c r="E10054" s="30">
        <v>1200</v>
      </c>
    </row>
    <row r="10055" spans="1:5" x14ac:dyDescent="0.15">
      <c r="A10055" s="26">
        <v>10054</v>
      </c>
      <c r="B10055" s="26" t="s">
        <v>52425</v>
      </c>
      <c r="C10055" s="38">
        <v>486</v>
      </c>
      <c r="D10055" s="39" t="s">
        <v>56268</v>
      </c>
      <c r="E10055" s="30">
        <v>1200</v>
      </c>
    </row>
    <row r="10056" spans="1:5" x14ac:dyDescent="0.15">
      <c r="A10056" s="26">
        <v>10055</v>
      </c>
      <c r="B10056" s="26" t="s">
        <v>52426</v>
      </c>
      <c r="C10056" s="38">
        <v>486</v>
      </c>
      <c r="D10056" s="39" t="s">
        <v>56269</v>
      </c>
      <c r="E10056" s="30">
        <v>1200</v>
      </c>
    </row>
    <row r="10057" spans="1:5" x14ac:dyDescent="0.15">
      <c r="A10057" s="26">
        <v>10056</v>
      </c>
      <c r="B10057" s="26" t="s">
        <v>52427</v>
      </c>
      <c r="C10057" s="38">
        <v>486</v>
      </c>
      <c r="D10057" s="39" t="s">
        <v>56270</v>
      </c>
      <c r="E10057" s="30">
        <v>1200</v>
      </c>
    </row>
    <row r="10058" spans="1:5" x14ac:dyDescent="0.15">
      <c r="A10058" s="26">
        <v>10057</v>
      </c>
      <c r="B10058" s="26" t="s">
        <v>52428</v>
      </c>
      <c r="C10058" s="38">
        <v>486</v>
      </c>
      <c r="D10058" s="39" t="s">
        <v>56271</v>
      </c>
      <c r="E10058" s="30">
        <v>1200</v>
      </c>
    </row>
    <row r="10059" spans="1:5" x14ac:dyDescent="0.15">
      <c r="A10059" s="26">
        <v>10058</v>
      </c>
      <c r="B10059" s="26" t="s">
        <v>52429</v>
      </c>
      <c r="C10059" s="38">
        <v>486</v>
      </c>
      <c r="D10059" s="39" t="s">
        <v>56272</v>
      </c>
      <c r="E10059" s="30">
        <v>3500</v>
      </c>
    </row>
    <row r="10060" spans="1:5" x14ac:dyDescent="0.15">
      <c r="A10060" s="26">
        <v>10059</v>
      </c>
      <c r="B10060" s="26" t="s">
        <v>52430</v>
      </c>
      <c r="C10060" s="38">
        <v>486</v>
      </c>
      <c r="D10060" s="39" t="s">
        <v>56273</v>
      </c>
      <c r="E10060" s="30">
        <v>5900</v>
      </c>
    </row>
    <row r="10061" spans="1:5" x14ac:dyDescent="0.15">
      <c r="A10061" s="26">
        <v>10060</v>
      </c>
      <c r="B10061" s="26" t="s">
        <v>52431</v>
      </c>
      <c r="C10061" s="38">
        <v>486</v>
      </c>
      <c r="D10061" s="39" t="s">
        <v>56274</v>
      </c>
      <c r="E10061" s="30">
        <v>11700</v>
      </c>
    </row>
    <row r="10062" spans="1:5" x14ac:dyDescent="0.15">
      <c r="A10062" s="26">
        <v>10061</v>
      </c>
      <c r="B10062" s="26" t="s">
        <v>52432</v>
      </c>
      <c r="C10062" s="38">
        <v>487</v>
      </c>
      <c r="D10062" s="39" t="s">
        <v>56275</v>
      </c>
      <c r="E10062" s="30">
        <v>2400</v>
      </c>
    </row>
    <row r="10063" spans="1:5" x14ac:dyDescent="0.15">
      <c r="A10063" s="26">
        <v>10062</v>
      </c>
      <c r="B10063" s="26" t="s">
        <v>52433</v>
      </c>
      <c r="C10063" s="38">
        <v>487</v>
      </c>
      <c r="D10063" s="39" t="s">
        <v>56276</v>
      </c>
      <c r="E10063" s="30">
        <v>2400</v>
      </c>
    </row>
    <row r="10064" spans="1:5" x14ac:dyDescent="0.15">
      <c r="A10064" s="26">
        <v>10063</v>
      </c>
      <c r="B10064" s="26" t="s">
        <v>52434</v>
      </c>
      <c r="C10064" s="38">
        <v>487</v>
      </c>
      <c r="D10064" s="39" t="s">
        <v>56277</v>
      </c>
      <c r="E10064" s="30">
        <v>2400</v>
      </c>
    </row>
    <row r="10065" spans="1:5" x14ac:dyDescent="0.15">
      <c r="A10065" s="26">
        <v>10064</v>
      </c>
      <c r="B10065" s="26" t="s">
        <v>52435</v>
      </c>
      <c r="C10065" s="38">
        <v>487</v>
      </c>
      <c r="D10065" s="39" t="s">
        <v>56278</v>
      </c>
      <c r="E10065" s="30">
        <v>2400</v>
      </c>
    </row>
    <row r="10066" spans="1:5" x14ac:dyDescent="0.15">
      <c r="A10066" s="26">
        <v>10065</v>
      </c>
      <c r="B10066" s="26" t="s">
        <v>52436</v>
      </c>
      <c r="C10066" s="38">
        <v>487</v>
      </c>
      <c r="D10066" s="39" t="s">
        <v>56279</v>
      </c>
      <c r="E10066" s="30">
        <v>2400</v>
      </c>
    </row>
    <row r="10067" spans="1:5" x14ac:dyDescent="0.15">
      <c r="A10067" s="26">
        <v>10066</v>
      </c>
      <c r="B10067" s="26" t="s">
        <v>52437</v>
      </c>
      <c r="C10067" s="38">
        <v>487</v>
      </c>
      <c r="D10067" s="39" t="s">
        <v>56280</v>
      </c>
      <c r="E10067" s="30">
        <v>2400</v>
      </c>
    </row>
    <row r="10068" spans="1:5" x14ac:dyDescent="0.15">
      <c r="A10068" s="26">
        <v>10067</v>
      </c>
      <c r="B10068" s="26" t="s">
        <v>52438</v>
      </c>
      <c r="C10068" s="38">
        <v>487</v>
      </c>
      <c r="D10068" s="39" t="s">
        <v>56281</v>
      </c>
      <c r="E10068" s="30">
        <v>1600</v>
      </c>
    </row>
    <row r="10069" spans="1:5" x14ac:dyDescent="0.15">
      <c r="A10069" s="26">
        <v>10068</v>
      </c>
      <c r="B10069" s="26" t="s">
        <v>52439</v>
      </c>
      <c r="C10069" s="38">
        <v>487</v>
      </c>
      <c r="D10069" s="39" t="s">
        <v>56282</v>
      </c>
      <c r="E10069" s="30">
        <v>1600</v>
      </c>
    </row>
    <row r="10070" spans="1:5" x14ac:dyDescent="0.15">
      <c r="A10070" s="26">
        <v>10069</v>
      </c>
      <c r="B10070" s="26" t="s">
        <v>52440</v>
      </c>
      <c r="C10070" s="38">
        <v>487</v>
      </c>
      <c r="D10070" s="39" t="s">
        <v>56283</v>
      </c>
      <c r="E10070" s="30">
        <v>1600</v>
      </c>
    </row>
    <row r="10071" spans="1:5" x14ac:dyDescent="0.15">
      <c r="A10071" s="26">
        <v>10070</v>
      </c>
      <c r="B10071" s="26" t="s">
        <v>52441</v>
      </c>
      <c r="C10071" s="38">
        <v>487</v>
      </c>
      <c r="D10071" s="39" t="s">
        <v>56284</v>
      </c>
      <c r="E10071" s="30">
        <v>1600</v>
      </c>
    </row>
    <row r="10072" spans="1:5" x14ac:dyDescent="0.15">
      <c r="A10072" s="26">
        <v>10071</v>
      </c>
      <c r="B10072" s="26" t="s">
        <v>52442</v>
      </c>
      <c r="C10072" s="38">
        <v>487</v>
      </c>
      <c r="D10072" s="39" t="s">
        <v>56285</v>
      </c>
      <c r="E10072" s="30">
        <v>1600</v>
      </c>
    </row>
    <row r="10073" spans="1:5" x14ac:dyDescent="0.15">
      <c r="A10073" s="26">
        <v>10072</v>
      </c>
      <c r="B10073" s="26" t="s">
        <v>33239</v>
      </c>
      <c r="C10073" s="38">
        <v>487</v>
      </c>
      <c r="D10073" s="39" t="s">
        <v>33238</v>
      </c>
      <c r="E10073" s="30">
        <v>300</v>
      </c>
    </row>
    <row r="10074" spans="1:5" x14ac:dyDescent="0.15">
      <c r="A10074" s="26">
        <v>10073</v>
      </c>
      <c r="B10074" s="26" t="s">
        <v>33237</v>
      </c>
      <c r="C10074" s="38">
        <v>487</v>
      </c>
      <c r="D10074" s="39" t="s">
        <v>33236</v>
      </c>
      <c r="E10074" s="30">
        <v>300</v>
      </c>
    </row>
    <row r="10075" spans="1:5" x14ac:dyDescent="0.15">
      <c r="A10075" s="26">
        <v>10074</v>
      </c>
      <c r="B10075" s="26" t="s">
        <v>33235</v>
      </c>
      <c r="C10075" s="38">
        <v>487</v>
      </c>
      <c r="D10075" s="39" t="s">
        <v>33234</v>
      </c>
      <c r="E10075" s="30">
        <v>300</v>
      </c>
    </row>
    <row r="10076" spans="1:5" x14ac:dyDescent="0.15">
      <c r="A10076" s="26">
        <v>10075</v>
      </c>
      <c r="B10076" s="26" t="s">
        <v>33233</v>
      </c>
      <c r="C10076" s="38">
        <v>487</v>
      </c>
      <c r="D10076" s="39" t="s">
        <v>33232</v>
      </c>
      <c r="E10076" s="30">
        <v>300</v>
      </c>
    </row>
    <row r="10077" spans="1:5" x14ac:dyDescent="0.15">
      <c r="A10077" s="26">
        <v>10076</v>
      </c>
      <c r="B10077" s="26" t="s">
        <v>33231</v>
      </c>
      <c r="C10077" s="38">
        <v>487</v>
      </c>
      <c r="D10077" s="39" t="s">
        <v>33230</v>
      </c>
      <c r="E10077" s="30">
        <v>500</v>
      </c>
    </row>
    <row r="10078" spans="1:5" x14ac:dyDescent="0.15">
      <c r="A10078" s="26">
        <v>10077</v>
      </c>
      <c r="B10078" s="26" t="s">
        <v>33229</v>
      </c>
      <c r="C10078" s="38">
        <v>487</v>
      </c>
      <c r="D10078" s="39" t="s">
        <v>33228</v>
      </c>
      <c r="E10078" s="30">
        <v>500</v>
      </c>
    </row>
    <row r="10079" spans="1:5" x14ac:dyDescent="0.15">
      <c r="A10079" s="26">
        <v>10078</v>
      </c>
      <c r="B10079" s="26" t="s">
        <v>33227</v>
      </c>
      <c r="C10079" s="38">
        <v>487</v>
      </c>
      <c r="D10079" s="39" t="s">
        <v>33226</v>
      </c>
      <c r="E10079" s="30">
        <v>500</v>
      </c>
    </row>
    <row r="10080" spans="1:5" x14ac:dyDescent="0.15">
      <c r="A10080" s="26">
        <v>10079</v>
      </c>
      <c r="B10080" s="26" t="s">
        <v>33225</v>
      </c>
      <c r="C10080" s="38">
        <v>487</v>
      </c>
      <c r="D10080" s="39" t="s">
        <v>33224</v>
      </c>
      <c r="E10080" s="30">
        <v>500</v>
      </c>
    </row>
    <row r="10081" spans="1:5" x14ac:dyDescent="0.15">
      <c r="A10081" s="26">
        <v>10080</v>
      </c>
      <c r="B10081" s="26" t="s">
        <v>33223</v>
      </c>
      <c r="C10081" s="38">
        <v>487</v>
      </c>
      <c r="D10081" s="39" t="s">
        <v>33222</v>
      </c>
      <c r="E10081" s="30">
        <v>500</v>
      </c>
    </row>
    <row r="10082" spans="1:5" x14ac:dyDescent="0.15">
      <c r="A10082" s="26">
        <v>10081</v>
      </c>
      <c r="B10082" s="26" t="s">
        <v>33221</v>
      </c>
      <c r="C10082" s="38">
        <v>487</v>
      </c>
      <c r="D10082" s="39" t="s">
        <v>33220</v>
      </c>
      <c r="E10082" s="30">
        <v>500</v>
      </c>
    </row>
    <row r="10083" spans="1:5" x14ac:dyDescent="0.15">
      <c r="A10083" s="26">
        <v>10082</v>
      </c>
      <c r="B10083" s="26" t="s">
        <v>52443</v>
      </c>
      <c r="C10083" s="38">
        <v>488</v>
      </c>
      <c r="D10083" s="39" t="s">
        <v>44343</v>
      </c>
      <c r="E10083" s="30">
        <v>1400</v>
      </c>
    </row>
    <row r="10084" spans="1:5" x14ac:dyDescent="0.15">
      <c r="A10084" s="26">
        <v>10083</v>
      </c>
      <c r="B10084" s="26" t="s">
        <v>52444</v>
      </c>
      <c r="C10084" s="38">
        <v>488</v>
      </c>
      <c r="D10084" s="39" t="s">
        <v>44344</v>
      </c>
      <c r="E10084" s="30">
        <v>1400</v>
      </c>
    </row>
    <row r="10085" spans="1:5" x14ac:dyDescent="0.15">
      <c r="A10085" s="26">
        <v>10084</v>
      </c>
      <c r="B10085" s="26" t="s">
        <v>52445</v>
      </c>
      <c r="C10085" s="38">
        <v>488</v>
      </c>
      <c r="D10085" s="39" t="s">
        <v>44351</v>
      </c>
      <c r="E10085" s="30">
        <v>4100</v>
      </c>
    </row>
    <row r="10086" spans="1:5" x14ac:dyDescent="0.15">
      <c r="A10086" s="26">
        <v>10085</v>
      </c>
      <c r="B10086" s="26" t="s">
        <v>52446</v>
      </c>
      <c r="C10086" s="38">
        <v>488</v>
      </c>
      <c r="D10086" s="39" t="s">
        <v>44352</v>
      </c>
      <c r="E10086" s="30">
        <v>4100</v>
      </c>
    </row>
    <row r="10087" spans="1:5" x14ac:dyDescent="0.15">
      <c r="A10087" s="26">
        <v>10086</v>
      </c>
      <c r="B10087" s="26" t="s">
        <v>52447</v>
      </c>
      <c r="C10087" s="38">
        <v>488</v>
      </c>
      <c r="D10087" s="39" t="s">
        <v>44353</v>
      </c>
      <c r="E10087" s="30">
        <v>4100</v>
      </c>
    </row>
    <row r="10088" spans="1:5" x14ac:dyDescent="0.15">
      <c r="A10088" s="26">
        <v>10087</v>
      </c>
      <c r="B10088" s="26" t="s">
        <v>52448</v>
      </c>
      <c r="C10088" s="38">
        <v>488</v>
      </c>
      <c r="D10088" s="39" t="s">
        <v>44354</v>
      </c>
      <c r="E10088" s="30">
        <v>4100</v>
      </c>
    </row>
    <row r="10089" spans="1:5" x14ac:dyDescent="0.15">
      <c r="A10089" s="26">
        <v>10088</v>
      </c>
      <c r="B10089" s="26" t="s">
        <v>52449</v>
      </c>
      <c r="C10089" s="38">
        <v>488</v>
      </c>
      <c r="D10089" s="39" t="s">
        <v>44355</v>
      </c>
      <c r="E10089" s="30">
        <v>4100</v>
      </c>
    </row>
    <row r="10090" spans="1:5" x14ac:dyDescent="0.15">
      <c r="A10090" s="26">
        <v>10089</v>
      </c>
      <c r="B10090" s="26" t="s">
        <v>52450</v>
      </c>
      <c r="C10090" s="38">
        <v>488</v>
      </c>
      <c r="D10090" s="39" t="s">
        <v>44356</v>
      </c>
      <c r="E10090" s="30">
        <v>4100</v>
      </c>
    </row>
    <row r="10091" spans="1:5" x14ac:dyDescent="0.15">
      <c r="A10091" s="26">
        <v>10090</v>
      </c>
      <c r="B10091" s="26" t="s">
        <v>52451</v>
      </c>
      <c r="C10091" s="38">
        <v>488</v>
      </c>
      <c r="D10091" s="39" t="s">
        <v>44357</v>
      </c>
      <c r="E10091" s="30">
        <v>4100</v>
      </c>
    </row>
    <row r="10092" spans="1:5" x14ac:dyDescent="0.15">
      <c r="A10092" s="26">
        <v>10091</v>
      </c>
      <c r="B10092" s="26" t="s">
        <v>52452</v>
      </c>
      <c r="C10092" s="38">
        <v>488</v>
      </c>
      <c r="D10092" s="39" t="s">
        <v>44358</v>
      </c>
      <c r="E10092" s="30">
        <v>4100</v>
      </c>
    </row>
    <row r="10093" spans="1:5" x14ac:dyDescent="0.15">
      <c r="A10093" s="26">
        <v>10092</v>
      </c>
      <c r="B10093" s="26" t="s">
        <v>52453</v>
      </c>
      <c r="C10093" s="38">
        <v>488</v>
      </c>
      <c r="D10093" s="39" t="s">
        <v>44359</v>
      </c>
      <c r="E10093" s="30">
        <v>4100</v>
      </c>
    </row>
    <row r="10094" spans="1:5" x14ac:dyDescent="0.15">
      <c r="A10094" s="26">
        <v>10093</v>
      </c>
      <c r="B10094" s="26" t="s">
        <v>52454</v>
      </c>
      <c r="C10094" s="38">
        <v>488</v>
      </c>
      <c r="D10094" s="39" t="s">
        <v>44360</v>
      </c>
      <c r="E10094" s="30">
        <v>4100</v>
      </c>
    </row>
    <row r="10095" spans="1:5" x14ac:dyDescent="0.15">
      <c r="A10095" s="26">
        <v>10094</v>
      </c>
      <c r="B10095" s="26" t="s">
        <v>52455</v>
      </c>
      <c r="C10095" s="38">
        <v>488</v>
      </c>
      <c r="D10095" s="39" t="s">
        <v>44345</v>
      </c>
      <c r="E10095" s="30">
        <v>5400</v>
      </c>
    </row>
    <row r="10096" spans="1:5" x14ac:dyDescent="0.15">
      <c r="A10096" s="26">
        <v>10095</v>
      </c>
      <c r="B10096" s="26" t="s">
        <v>52456</v>
      </c>
      <c r="C10096" s="38">
        <v>488</v>
      </c>
      <c r="D10096" s="39" t="s">
        <v>44346</v>
      </c>
      <c r="E10096" s="30">
        <v>5400</v>
      </c>
    </row>
    <row r="10097" spans="1:5" x14ac:dyDescent="0.15">
      <c r="A10097" s="26">
        <v>10096</v>
      </c>
      <c r="B10097" s="26" t="s">
        <v>52457</v>
      </c>
      <c r="C10097" s="38">
        <v>488</v>
      </c>
      <c r="D10097" s="39" t="s">
        <v>44347</v>
      </c>
      <c r="E10097" s="30">
        <v>5400</v>
      </c>
    </row>
    <row r="10098" spans="1:5" x14ac:dyDescent="0.15">
      <c r="A10098" s="26">
        <v>10097</v>
      </c>
      <c r="B10098" s="26" t="s">
        <v>52458</v>
      </c>
      <c r="C10098" s="38">
        <v>488</v>
      </c>
      <c r="D10098" s="39" t="s">
        <v>44348</v>
      </c>
      <c r="E10098" s="30">
        <v>5400</v>
      </c>
    </row>
    <row r="10099" spans="1:5" x14ac:dyDescent="0.15">
      <c r="A10099" s="26">
        <v>10098</v>
      </c>
      <c r="B10099" s="26" t="s">
        <v>52459</v>
      </c>
      <c r="C10099" s="38">
        <v>488</v>
      </c>
      <c r="D10099" s="39" t="s">
        <v>44349</v>
      </c>
      <c r="E10099" s="30">
        <v>5400</v>
      </c>
    </row>
    <row r="10100" spans="1:5" x14ac:dyDescent="0.15">
      <c r="A10100" s="26">
        <v>10099</v>
      </c>
      <c r="B10100" s="26" t="s">
        <v>52460</v>
      </c>
      <c r="C10100" s="38">
        <v>488</v>
      </c>
      <c r="D10100" s="39" t="s">
        <v>44350</v>
      </c>
      <c r="E10100" s="30">
        <v>5400</v>
      </c>
    </row>
    <row r="10101" spans="1:5" x14ac:dyDescent="0.15">
      <c r="A10101" s="26">
        <v>10100</v>
      </c>
      <c r="B10101" s="26" t="s">
        <v>52461</v>
      </c>
      <c r="C10101" s="38">
        <v>489</v>
      </c>
      <c r="D10101" s="39" t="s">
        <v>44361</v>
      </c>
      <c r="E10101" s="30">
        <v>2000</v>
      </c>
    </row>
    <row r="10102" spans="1:5" x14ac:dyDescent="0.15">
      <c r="A10102" s="26">
        <v>10101</v>
      </c>
      <c r="B10102" s="26" t="s">
        <v>52462</v>
      </c>
      <c r="C10102" s="38">
        <v>489</v>
      </c>
      <c r="D10102" s="39" t="s">
        <v>44362</v>
      </c>
      <c r="E10102" s="30">
        <v>2000</v>
      </c>
    </row>
    <row r="10103" spans="1:5" x14ac:dyDescent="0.15">
      <c r="A10103" s="26">
        <v>10102</v>
      </c>
      <c r="B10103" s="26" t="s">
        <v>52463</v>
      </c>
      <c r="C10103" s="38">
        <v>489</v>
      </c>
      <c r="D10103" s="39" t="s">
        <v>44363</v>
      </c>
      <c r="E10103" s="30">
        <v>2000</v>
      </c>
    </row>
    <row r="10104" spans="1:5" x14ac:dyDescent="0.15">
      <c r="A10104" s="26">
        <v>10103</v>
      </c>
      <c r="B10104" s="26" t="s">
        <v>52464</v>
      </c>
      <c r="C10104" s="38">
        <v>489</v>
      </c>
      <c r="D10104" s="39" t="s">
        <v>44364</v>
      </c>
      <c r="E10104" s="30">
        <v>18000</v>
      </c>
    </row>
    <row r="10105" spans="1:5" x14ac:dyDescent="0.15">
      <c r="A10105" s="26">
        <v>10104</v>
      </c>
      <c r="B10105" s="26" t="s">
        <v>52465</v>
      </c>
      <c r="C10105" s="38">
        <v>489</v>
      </c>
      <c r="D10105" s="39" t="s">
        <v>44365</v>
      </c>
      <c r="E10105" s="30">
        <v>18000</v>
      </c>
    </row>
    <row r="10106" spans="1:5" x14ac:dyDescent="0.15">
      <c r="A10106" s="26">
        <v>10105</v>
      </c>
      <c r="B10106" s="26" t="s">
        <v>52466</v>
      </c>
      <c r="C10106" s="38">
        <v>489</v>
      </c>
      <c r="D10106" s="39" t="s">
        <v>44366</v>
      </c>
      <c r="E10106" s="30">
        <v>18000</v>
      </c>
    </row>
    <row r="10107" spans="1:5" x14ac:dyDescent="0.15">
      <c r="A10107" s="26">
        <v>10106</v>
      </c>
      <c r="B10107" s="26" t="s">
        <v>52467</v>
      </c>
      <c r="C10107" s="38">
        <v>489</v>
      </c>
      <c r="D10107" s="39" t="s">
        <v>44367</v>
      </c>
      <c r="E10107" s="30">
        <v>18000</v>
      </c>
    </row>
    <row r="10108" spans="1:5" x14ac:dyDescent="0.15">
      <c r="A10108" s="26">
        <v>10107</v>
      </c>
      <c r="B10108" s="26" t="s">
        <v>52468</v>
      </c>
      <c r="C10108" s="38">
        <v>489</v>
      </c>
      <c r="D10108" s="39" t="s">
        <v>44368</v>
      </c>
      <c r="E10108" s="30">
        <v>9900</v>
      </c>
    </row>
    <row r="10109" spans="1:5" x14ac:dyDescent="0.15">
      <c r="A10109" s="26">
        <v>10108</v>
      </c>
      <c r="B10109" s="26" t="s">
        <v>52469</v>
      </c>
      <c r="C10109" s="38">
        <v>489</v>
      </c>
      <c r="D10109" s="39" t="s">
        <v>44369</v>
      </c>
      <c r="E10109" s="30">
        <v>8100</v>
      </c>
    </row>
    <row r="10110" spans="1:5" x14ac:dyDescent="0.15">
      <c r="A10110" s="26">
        <v>10109</v>
      </c>
      <c r="B10110" s="26" t="s">
        <v>52470</v>
      </c>
      <c r="C10110" s="38">
        <v>489</v>
      </c>
      <c r="D10110" s="39" t="s">
        <v>44370</v>
      </c>
      <c r="E10110" s="30">
        <v>9000</v>
      </c>
    </row>
    <row r="10111" spans="1:5" x14ac:dyDescent="0.15">
      <c r="A10111" s="26">
        <v>10110</v>
      </c>
      <c r="B10111" s="26" t="s">
        <v>52471</v>
      </c>
      <c r="C10111" s="38">
        <v>489</v>
      </c>
      <c r="D10111" s="39" t="s">
        <v>44371</v>
      </c>
      <c r="E10111" s="30">
        <v>9000</v>
      </c>
    </row>
    <row r="10112" spans="1:5" x14ac:dyDescent="0.15">
      <c r="A10112" s="26">
        <v>10111</v>
      </c>
      <c r="B10112" s="26" t="s">
        <v>52472</v>
      </c>
      <c r="C10112" s="38">
        <v>489</v>
      </c>
      <c r="D10112" s="39" t="s">
        <v>44372</v>
      </c>
      <c r="E10112" s="30">
        <v>11700</v>
      </c>
    </row>
    <row r="10113" spans="1:5" x14ac:dyDescent="0.15">
      <c r="A10113" s="26">
        <v>10112</v>
      </c>
      <c r="B10113" s="26" t="s">
        <v>52473</v>
      </c>
      <c r="C10113" s="38">
        <v>489</v>
      </c>
      <c r="D10113" s="39" t="s">
        <v>44373</v>
      </c>
      <c r="E10113" s="30">
        <v>1000</v>
      </c>
    </row>
    <row r="10114" spans="1:5" x14ac:dyDescent="0.15">
      <c r="A10114" s="26">
        <v>10113</v>
      </c>
      <c r="B10114" s="26" t="s">
        <v>52474</v>
      </c>
      <c r="C10114" s="38">
        <v>489</v>
      </c>
      <c r="D10114" s="39" t="s">
        <v>44379</v>
      </c>
      <c r="E10114" s="30">
        <v>1700</v>
      </c>
    </row>
    <row r="10115" spans="1:5" x14ac:dyDescent="0.15">
      <c r="A10115" s="26">
        <v>10114</v>
      </c>
      <c r="B10115" s="26" t="s">
        <v>52475</v>
      </c>
      <c r="C10115" s="38">
        <v>489</v>
      </c>
      <c r="D10115" s="39" t="s">
        <v>44380</v>
      </c>
      <c r="E10115" s="30">
        <v>1700</v>
      </c>
    </row>
    <row r="10116" spans="1:5" x14ac:dyDescent="0.15">
      <c r="A10116" s="26">
        <v>10115</v>
      </c>
      <c r="B10116" s="26" t="s">
        <v>52476</v>
      </c>
      <c r="C10116" s="38">
        <v>489</v>
      </c>
      <c r="D10116" s="39" t="s">
        <v>44381</v>
      </c>
      <c r="E10116" s="30">
        <v>1700</v>
      </c>
    </row>
    <row r="10117" spans="1:5" x14ac:dyDescent="0.15">
      <c r="A10117" s="26">
        <v>10116</v>
      </c>
      <c r="B10117" s="26" t="s">
        <v>52477</v>
      </c>
      <c r="C10117" s="38">
        <v>489</v>
      </c>
      <c r="D10117" s="39" t="s">
        <v>44382</v>
      </c>
      <c r="E10117" s="30">
        <v>7000</v>
      </c>
    </row>
    <row r="10118" spans="1:5" x14ac:dyDescent="0.15">
      <c r="A10118" s="26">
        <v>10117</v>
      </c>
      <c r="B10118" s="26" t="s">
        <v>52478</v>
      </c>
      <c r="C10118" s="38">
        <v>489</v>
      </c>
      <c r="D10118" s="39" t="s">
        <v>44383</v>
      </c>
      <c r="E10118" s="30">
        <v>7000</v>
      </c>
    </row>
    <row r="10119" spans="1:5" x14ac:dyDescent="0.15">
      <c r="A10119" s="26">
        <v>10118</v>
      </c>
      <c r="B10119" s="26" t="s">
        <v>52479</v>
      </c>
      <c r="C10119" s="38">
        <v>489</v>
      </c>
      <c r="D10119" s="39" t="s">
        <v>44384</v>
      </c>
      <c r="E10119" s="30">
        <v>7000</v>
      </c>
    </row>
    <row r="10120" spans="1:5" x14ac:dyDescent="0.15">
      <c r="A10120" s="26">
        <v>10119</v>
      </c>
      <c r="B10120" s="26" t="s">
        <v>52480</v>
      </c>
      <c r="C10120" s="38">
        <v>489</v>
      </c>
      <c r="D10120" s="39" t="s">
        <v>44385</v>
      </c>
      <c r="E10120" s="30">
        <v>7000</v>
      </c>
    </row>
    <row r="10121" spans="1:5" x14ac:dyDescent="0.15">
      <c r="A10121" s="26">
        <v>10120</v>
      </c>
      <c r="B10121" s="26" t="s">
        <v>52481</v>
      </c>
      <c r="C10121" s="38">
        <v>489</v>
      </c>
      <c r="D10121" s="39" t="s">
        <v>44386</v>
      </c>
      <c r="E10121" s="30">
        <v>17200</v>
      </c>
    </row>
    <row r="10122" spans="1:5" x14ac:dyDescent="0.15">
      <c r="A10122" s="26">
        <v>10121</v>
      </c>
      <c r="B10122" s="26" t="s">
        <v>52482</v>
      </c>
      <c r="C10122" s="38">
        <v>489</v>
      </c>
      <c r="D10122" s="39" t="s">
        <v>44387</v>
      </c>
      <c r="E10122" s="30">
        <v>17200</v>
      </c>
    </row>
    <row r="10123" spans="1:5" x14ac:dyDescent="0.15">
      <c r="A10123" s="26">
        <v>10122</v>
      </c>
      <c r="B10123" s="26" t="s">
        <v>52483</v>
      </c>
      <c r="C10123" s="38">
        <v>489</v>
      </c>
      <c r="D10123" s="39" t="s">
        <v>44388</v>
      </c>
      <c r="E10123" s="30">
        <v>17200</v>
      </c>
    </row>
    <row r="10124" spans="1:5" x14ac:dyDescent="0.15">
      <c r="A10124" s="26">
        <v>10123</v>
      </c>
      <c r="B10124" s="26" t="s">
        <v>52484</v>
      </c>
      <c r="C10124" s="38">
        <v>489</v>
      </c>
      <c r="D10124" s="39" t="s">
        <v>44389</v>
      </c>
      <c r="E10124" s="30">
        <v>17200</v>
      </c>
    </row>
    <row r="10125" spans="1:5" x14ac:dyDescent="0.15">
      <c r="A10125" s="26">
        <v>10124</v>
      </c>
      <c r="B10125" s="26" t="s">
        <v>52485</v>
      </c>
      <c r="C10125" s="38">
        <v>489</v>
      </c>
      <c r="D10125" s="39" t="s">
        <v>44390</v>
      </c>
      <c r="E10125" s="30">
        <v>17200</v>
      </c>
    </row>
    <row r="10126" spans="1:5" x14ac:dyDescent="0.15">
      <c r="A10126" s="26">
        <v>10125</v>
      </c>
      <c r="B10126" s="26" t="s">
        <v>52486</v>
      </c>
      <c r="C10126" s="38">
        <v>489</v>
      </c>
      <c r="D10126" s="39" t="s">
        <v>44342</v>
      </c>
      <c r="E10126" s="30">
        <v>1200</v>
      </c>
    </row>
    <row r="10127" spans="1:5" x14ac:dyDescent="0.15">
      <c r="A10127" s="26">
        <v>10126</v>
      </c>
      <c r="B10127" s="26" t="s">
        <v>52487</v>
      </c>
      <c r="C10127" s="38">
        <v>490</v>
      </c>
      <c r="D10127" s="39" t="s">
        <v>44391</v>
      </c>
      <c r="E10127" s="30">
        <v>6000</v>
      </c>
    </row>
    <row r="10128" spans="1:5" x14ac:dyDescent="0.15">
      <c r="A10128" s="26">
        <v>10127</v>
      </c>
      <c r="B10128" s="26" t="s">
        <v>52488</v>
      </c>
      <c r="C10128" s="38">
        <v>490</v>
      </c>
      <c r="D10128" s="39" t="s">
        <v>44392</v>
      </c>
      <c r="E10128" s="30">
        <v>6000</v>
      </c>
    </row>
    <row r="10129" spans="1:5" x14ac:dyDescent="0.15">
      <c r="A10129" s="26">
        <v>10128</v>
      </c>
      <c r="B10129" s="26" t="s">
        <v>52489</v>
      </c>
      <c r="C10129" s="38">
        <v>490</v>
      </c>
      <c r="D10129" s="39" t="s">
        <v>44393</v>
      </c>
      <c r="E10129" s="30">
        <v>6000</v>
      </c>
    </row>
    <row r="10130" spans="1:5" x14ac:dyDescent="0.15">
      <c r="A10130" s="26">
        <v>10129</v>
      </c>
      <c r="B10130" s="26" t="s">
        <v>52490</v>
      </c>
      <c r="C10130" s="38">
        <v>490</v>
      </c>
      <c r="D10130" s="39" t="s">
        <v>44394</v>
      </c>
      <c r="E10130" s="30">
        <v>6000</v>
      </c>
    </row>
    <row r="10131" spans="1:5" x14ac:dyDescent="0.15">
      <c r="A10131" s="26">
        <v>10130</v>
      </c>
      <c r="B10131" s="26" t="s">
        <v>52491</v>
      </c>
      <c r="C10131" s="38">
        <v>490</v>
      </c>
      <c r="D10131" s="39" t="s">
        <v>44395</v>
      </c>
      <c r="E10131" s="30">
        <v>6000</v>
      </c>
    </row>
    <row r="10132" spans="1:5" x14ac:dyDescent="0.15">
      <c r="A10132" s="26">
        <v>10131</v>
      </c>
      <c r="B10132" s="26" t="s">
        <v>52492</v>
      </c>
      <c r="C10132" s="38">
        <v>490</v>
      </c>
      <c r="D10132" s="39" t="s">
        <v>44374</v>
      </c>
      <c r="E10132" s="30">
        <v>8000</v>
      </c>
    </row>
    <row r="10133" spans="1:5" x14ac:dyDescent="0.15">
      <c r="A10133" s="26">
        <v>10132</v>
      </c>
      <c r="B10133" s="26" t="s">
        <v>52493</v>
      </c>
      <c r="C10133" s="38">
        <v>490</v>
      </c>
      <c r="D10133" s="39" t="s">
        <v>44375</v>
      </c>
      <c r="E10133" s="30">
        <v>8000</v>
      </c>
    </row>
    <row r="10134" spans="1:5" x14ac:dyDescent="0.15">
      <c r="A10134" s="26">
        <v>10133</v>
      </c>
      <c r="B10134" s="26" t="s">
        <v>52494</v>
      </c>
      <c r="C10134" s="38">
        <v>490</v>
      </c>
      <c r="D10134" s="39" t="s">
        <v>44376</v>
      </c>
      <c r="E10134" s="30">
        <v>8000</v>
      </c>
    </row>
    <row r="10135" spans="1:5" x14ac:dyDescent="0.15">
      <c r="A10135" s="26">
        <v>10134</v>
      </c>
      <c r="B10135" s="26" t="s">
        <v>52495</v>
      </c>
      <c r="C10135" s="38">
        <v>490</v>
      </c>
      <c r="D10135" s="39" t="s">
        <v>44377</v>
      </c>
      <c r="E10135" s="30">
        <v>8000</v>
      </c>
    </row>
    <row r="10136" spans="1:5" x14ac:dyDescent="0.15">
      <c r="A10136" s="26">
        <v>10135</v>
      </c>
      <c r="B10136" s="26" t="s">
        <v>52496</v>
      </c>
      <c r="C10136" s="38">
        <v>490</v>
      </c>
      <c r="D10136" s="39" t="s">
        <v>44378</v>
      </c>
      <c r="E10136" s="30">
        <v>8000</v>
      </c>
    </row>
    <row r="10137" spans="1:5" x14ac:dyDescent="0.15">
      <c r="A10137" s="26">
        <v>10136</v>
      </c>
      <c r="B10137" s="26" t="s">
        <v>52497</v>
      </c>
      <c r="C10137" s="38">
        <v>490</v>
      </c>
      <c r="D10137" s="39" t="s">
        <v>44396</v>
      </c>
      <c r="E10137" s="30">
        <v>2500</v>
      </c>
    </row>
    <row r="10138" spans="1:5" x14ac:dyDescent="0.15">
      <c r="A10138" s="26">
        <v>10137</v>
      </c>
      <c r="B10138" s="26" t="s">
        <v>52498</v>
      </c>
      <c r="C10138" s="38">
        <v>490</v>
      </c>
      <c r="D10138" s="39" t="s">
        <v>44397</v>
      </c>
      <c r="E10138" s="30">
        <v>2500</v>
      </c>
    </row>
    <row r="10139" spans="1:5" x14ac:dyDescent="0.15">
      <c r="A10139" s="26">
        <v>10138</v>
      </c>
      <c r="B10139" s="26" t="s">
        <v>52499</v>
      </c>
      <c r="C10139" s="38">
        <v>490</v>
      </c>
      <c r="D10139" s="39" t="s">
        <v>44398</v>
      </c>
      <c r="E10139" s="30">
        <v>2500</v>
      </c>
    </row>
    <row r="10140" spans="1:5" x14ac:dyDescent="0.15">
      <c r="A10140" s="26">
        <v>10139</v>
      </c>
      <c r="B10140" s="26" t="s">
        <v>52500</v>
      </c>
      <c r="C10140" s="38">
        <v>490</v>
      </c>
      <c r="D10140" s="39" t="s">
        <v>44399</v>
      </c>
      <c r="E10140" s="30">
        <v>2500</v>
      </c>
    </row>
    <row r="10141" spans="1:5" x14ac:dyDescent="0.15">
      <c r="A10141" s="26">
        <v>10140</v>
      </c>
      <c r="B10141" s="26" t="s">
        <v>52501</v>
      </c>
      <c r="C10141" s="38">
        <v>490</v>
      </c>
      <c r="D10141" s="39" t="s">
        <v>44400</v>
      </c>
      <c r="E10141" s="30">
        <v>2500</v>
      </c>
    </row>
    <row r="10142" spans="1:5" x14ac:dyDescent="0.15">
      <c r="A10142" s="26">
        <v>10141</v>
      </c>
      <c r="B10142" s="26" t="s">
        <v>52502</v>
      </c>
      <c r="C10142" s="38">
        <v>490</v>
      </c>
      <c r="D10142" s="39" t="s">
        <v>44401</v>
      </c>
      <c r="E10142" s="30">
        <v>2500</v>
      </c>
    </row>
    <row r="10143" spans="1:5" x14ac:dyDescent="0.15">
      <c r="A10143" s="26">
        <v>10142</v>
      </c>
      <c r="B10143" s="26" t="s">
        <v>52503</v>
      </c>
      <c r="C10143" s="38">
        <v>490</v>
      </c>
      <c r="D10143" s="39" t="s">
        <v>44402</v>
      </c>
      <c r="E10143" s="30">
        <v>2500</v>
      </c>
    </row>
    <row r="10144" spans="1:5" x14ac:dyDescent="0.15">
      <c r="A10144" s="26">
        <v>10143</v>
      </c>
      <c r="B10144" s="26" t="s">
        <v>52504</v>
      </c>
      <c r="C10144" s="38">
        <v>490</v>
      </c>
      <c r="D10144" s="39" t="s">
        <v>44403</v>
      </c>
      <c r="E10144" s="30">
        <v>1400</v>
      </c>
    </row>
    <row r="10145" spans="1:5" x14ac:dyDescent="0.15">
      <c r="A10145" s="26">
        <v>10144</v>
      </c>
      <c r="B10145" s="26" t="s">
        <v>52505</v>
      </c>
      <c r="C10145" s="38">
        <v>490</v>
      </c>
      <c r="D10145" s="39" t="s">
        <v>44404</v>
      </c>
      <c r="E10145" s="30">
        <v>1000</v>
      </c>
    </row>
    <row r="10146" spans="1:5" x14ac:dyDescent="0.15">
      <c r="A10146" s="26">
        <v>10145</v>
      </c>
      <c r="B10146" s="26" t="s">
        <v>52506</v>
      </c>
      <c r="C10146" s="38">
        <v>490</v>
      </c>
      <c r="D10146" s="39" t="s">
        <v>44405</v>
      </c>
      <c r="E10146" s="30">
        <v>1000</v>
      </c>
    </row>
    <row r="10147" spans="1:5" x14ac:dyDescent="0.15">
      <c r="A10147" s="26">
        <v>10146</v>
      </c>
      <c r="B10147" s="26" t="s">
        <v>52507</v>
      </c>
      <c r="C10147" s="38">
        <v>490</v>
      </c>
      <c r="D10147" s="39" t="s">
        <v>44406</v>
      </c>
      <c r="E10147" s="30">
        <v>1400</v>
      </c>
    </row>
    <row r="10148" spans="1:5" x14ac:dyDescent="0.15">
      <c r="A10148" s="26">
        <v>10147</v>
      </c>
      <c r="B10148" s="26" t="s">
        <v>52508</v>
      </c>
      <c r="C10148" s="38">
        <v>490</v>
      </c>
      <c r="D10148" s="39" t="s">
        <v>56286</v>
      </c>
      <c r="E10148" s="30">
        <v>2900</v>
      </c>
    </row>
    <row r="10149" spans="1:5" x14ac:dyDescent="0.15">
      <c r="A10149" s="26">
        <v>10148</v>
      </c>
      <c r="B10149" s="26" t="s">
        <v>52509</v>
      </c>
      <c r="C10149" s="38">
        <v>490</v>
      </c>
      <c r="D10149" s="39" t="s">
        <v>56287</v>
      </c>
      <c r="E10149" s="30">
        <v>2900</v>
      </c>
    </row>
    <row r="10150" spans="1:5" x14ac:dyDescent="0.15">
      <c r="A10150" s="26">
        <v>10149</v>
      </c>
      <c r="B10150" s="26" t="s">
        <v>52510</v>
      </c>
      <c r="C10150" s="38">
        <v>490</v>
      </c>
      <c r="D10150" s="39" t="s">
        <v>56288</v>
      </c>
      <c r="E10150" s="30">
        <v>2900</v>
      </c>
    </row>
    <row r="10151" spans="1:5" x14ac:dyDescent="0.15">
      <c r="A10151" s="26">
        <v>10150</v>
      </c>
      <c r="B10151" s="26" t="s">
        <v>52511</v>
      </c>
      <c r="C10151" s="38">
        <v>490</v>
      </c>
      <c r="D10151" s="39" t="s">
        <v>56289</v>
      </c>
      <c r="E10151" s="30">
        <v>2900</v>
      </c>
    </row>
    <row r="10152" spans="1:5" x14ac:dyDescent="0.15">
      <c r="A10152" s="26">
        <v>10151</v>
      </c>
      <c r="B10152" s="26" t="s">
        <v>33219</v>
      </c>
      <c r="C10152" s="38">
        <v>491</v>
      </c>
      <c r="D10152" s="39" t="s">
        <v>56290</v>
      </c>
      <c r="E10152" s="30">
        <v>1400</v>
      </c>
    </row>
    <row r="10153" spans="1:5" x14ac:dyDescent="0.15">
      <c r="A10153" s="26">
        <v>10152</v>
      </c>
      <c r="B10153" s="26" t="s">
        <v>33218</v>
      </c>
      <c r="C10153" s="38">
        <v>491</v>
      </c>
      <c r="D10153" s="39" t="s">
        <v>56291</v>
      </c>
      <c r="E10153" s="30">
        <v>1400</v>
      </c>
    </row>
    <row r="10154" spans="1:5" x14ac:dyDescent="0.15">
      <c r="A10154" s="26">
        <v>10153</v>
      </c>
      <c r="B10154" s="26" t="s">
        <v>33217</v>
      </c>
      <c r="C10154" s="38">
        <v>491</v>
      </c>
      <c r="D10154" s="39" t="s">
        <v>56292</v>
      </c>
      <c r="E10154" s="30">
        <v>1400</v>
      </c>
    </row>
    <row r="10155" spans="1:5" x14ac:dyDescent="0.15">
      <c r="A10155" s="26">
        <v>10154</v>
      </c>
      <c r="B10155" s="26" t="s">
        <v>33216</v>
      </c>
      <c r="C10155" s="38">
        <v>491</v>
      </c>
      <c r="D10155" s="39" t="s">
        <v>56293</v>
      </c>
      <c r="E10155" s="30">
        <v>2800</v>
      </c>
    </row>
    <row r="10156" spans="1:5" x14ac:dyDescent="0.15">
      <c r="A10156" s="26">
        <v>10155</v>
      </c>
      <c r="B10156" s="26" t="s">
        <v>33215</v>
      </c>
      <c r="C10156" s="38">
        <v>491</v>
      </c>
      <c r="D10156" s="39" t="s">
        <v>56294</v>
      </c>
      <c r="E10156" s="30">
        <v>2800</v>
      </c>
    </row>
    <row r="10157" spans="1:5" x14ac:dyDescent="0.15">
      <c r="A10157" s="26">
        <v>10156</v>
      </c>
      <c r="B10157" s="26" t="s">
        <v>33214</v>
      </c>
      <c r="C10157" s="38">
        <v>491</v>
      </c>
      <c r="D10157" s="39" t="s">
        <v>56295</v>
      </c>
      <c r="E10157" s="30">
        <v>2800</v>
      </c>
    </row>
    <row r="10158" spans="1:5" x14ac:dyDescent="0.15">
      <c r="A10158" s="26">
        <v>10157</v>
      </c>
      <c r="B10158" s="26" t="s">
        <v>33213</v>
      </c>
      <c r="C10158" s="38">
        <v>491</v>
      </c>
      <c r="D10158" s="39" t="s">
        <v>56296</v>
      </c>
      <c r="E10158" s="30">
        <v>1700</v>
      </c>
    </row>
    <row r="10159" spans="1:5" x14ac:dyDescent="0.15">
      <c r="A10159" s="26">
        <v>10158</v>
      </c>
      <c r="B10159" s="26" t="s">
        <v>33212</v>
      </c>
      <c r="C10159" s="38">
        <v>491</v>
      </c>
      <c r="D10159" s="39" t="s">
        <v>56297</v>
      </c>
      <c r="E10159" s="30">
        <v>3400</v>
      </c>
    </row>
    <row r="10160" spans="1:5" x14ac:dyDescent="0.15">
      <c r="A10160" s="26">
        <v>10159</v>
      </c>
      <c r="B10160" s="26" t="s">
        <v>33211</v>
      </c>
      <c r="C10160" s="38">
        <v>491</v>
      </c>
      <c r="D10160" s="39" t="s">
        <v>56298</v>
      </c>
      <c r="E10160" s="30">
        <v>1700</v>
      </c>
    </row>
    <row r="10161" spans="1:5" x14ac:dyDescent="0.15">
      <c r="A10161" s="26">
        <v>10160</v>
      </c>
      <c r="B10161" s="26" t="s">
        <v>33210</v>
      </c>
      <c r="C10161" s="38">
        <v>491</v>
      </c>
      <c r="D10161" s="39" t="s">
        <v>56299</v>
      </c>
      <c r="E10161" s="30">
        <v>3400</v>
      </c>
    </row>
    <row r="10162" spans="1:5" x14ac:dyDescent="0.15">
      <c r="A10162" s="26">
        <v>10161</v>
      </c>
      <c r="B10162" s="26" t="s">
        <v>33209</v>
      </c>
      <c r="C10162" s="38">
        <v>491</v>
      </c>
      <c r="D10162" s="39" t="s">
        <v>56300</v>
      </c>
      <c r="E10162" s="30">
        <v>3800</v>
      </c>
    </row>
    <row r="10163" spans="1:5" x14ac:dyDescent="0.15">
      <c r="A10163" s="26">
        <v>10162</v>
      </c>
      <c r="B10163" s="26" t="s">
        <v>33208</v>
      </c>
      <c r="C10163" s="38">
        <v>491</v>
      </c>
      <c r="D10163" s="39" t="s">
        <v>56301</v>
      </c>
      <c r="E10163" s="30">
        <v>3800</v>
      </c>
    </row>
    <row r="10164" spans="1:5" x14ac:dyDescent="0.15">
      <c r="A10164" s="26">
        <v>10163</v>
      </c>
      <c r="B10164" s="26" t="s">
        <v>33207</v>
      </c>
      <c r="C10164" s="38">
        <v>491</v>
      </c>
      <c r="D10164" s="39" t="s">
        <v>56302</v>
      </c>
      <c r="E10164" s="30">
        <v>3800</v>
      </c>
    </row>
    <row r="10165" spans="1:5" x14ac:dyDescent="0.15">
      <c r="A10165" s="26">
        <v>10164</v>
      </c>
      <c r="B10165" s="26" t="s">
        <v>33205</v>
      </c>
      <c r="C10165" s="38">
        <v>491</v>
      </c>
      <c r="D10165" s="39" t="s">
        <v>56303</v>
      </c>
      <c r="E10165" s="30">
        <v>1900</v>
      </c>
    </row>
    <row r="10166" spans="1:5" x14ac:dyDescent="0.15">
      <c r="A10166" s="26">
        <v>10165</v>
      </c>
      <c r="B10166" s="26" t="s">
        <v>33206</v>
      </c>
      <c r="C10166" s="38">
        <v>491</v>
      </c>
      <c r="D10166" s="39" t="s">
        <v>56304</v>
      </c>
      <c r="E10166" s="30">
        <v>1900</v>
      </c>
    </row>
    <row r="10167" spans="1:5" x14ac:dyDescent="0.15">
      <c r="A10167" s="26">
        <v>10166</v>
      </c>
      <c r="B10167" s="26" t="s">
        <v>52512</v>
      </c>
      <c r="C10167" s="38">
        <v>491</v>
      </c>
      <c r="D10167" s="39" t="s">
        <v>56305</v>
      </c>
      <c r="E10167" s="30">
        <v>3600</v>
      </c>
    </row>
    <row r="10168" spans="1:5" x14ac:dyDescent="0.15">
      <c r="A10168" s="26">
        <v>10167</v>
      </c>
      <c r="B10168" s="26" t="s">
        <v>52513</v>
      </c>
      <c r="C10168" s="38">
        <v>491</v>
      </c>
      <c r="D10168" s="39" t="s">
        <v>56306</v>
      </c>
      <c r="E10168" s="30">
        <v>3600</v>
      </c>
    </row>
    <row r="10169" spans="1:5" x14ac:dyDescent="0.15">
      <c r="A10169" s="26">
        <v>10168</v>
      </c>
      <c r="B10169" s="26" t="s">
        <v>52514</v>
      </c>
      <c r="C10169" s="38">
        <v>491</v>
      </c>
      <c r="D10169" s="39" t="s">
        <v>56307</v>
      </c>
      <c r="E10169" s="30">
        <v>3600</v>
      </c>
    </row>
    <row r="10170" spans="1:5" x14ac:dyDescent="0.15">
      <c r="A10170" s="26">
        <v>10169</v>
      </c>
      <c r="B10170" s="26" t="s">
        <v>52515</v>
      </c>
      <c r="C10170" s="38">
        <v>491</v>
      </c>
      <c r="D10170" s="39" t="s">
        <v>56308</v>
      </c>
      <c r="E10170" s="30">
        <v>4000</v>
      </c>
    </row>
    <row r="10171" spans="1:5" x14ac:dyDescent="0.15">
      <c r="A10171" s="26">
        <v>10170</v>
      </c>
      <c r="B10171" s="26" t="s">
        <v>52516</v>
      </c>
      <c r="C10171" s="38">
        <v>491</v>
      </c>
      <c r="D10171" s="39" t="s">
        <v>56309</v>
      </c>
      <c r="E10171" s="30">
        <v>4000</v>
      </c>
    </row>
    <row r="10172" spans="1:5" x14ac:dyDescent="0.15">
      <c r="A10172" s="26">
        <v>10171</v>
      </c>
      <c r="B10172" s="26" t="s">
        <v>52517</v>
      </c>
      <c r="C10172" s="38">
        <v>491</v>
      </c>
      <c r="D10172" s="39" t="s">
        <v>56310</v>
      </c>
      <c r="E10172" s="30">
        <v>4000</v>
      </c>
    </row>
    <row r="10173" spans="1:5" x14ac:dyDescent="0.15">
      <c r="A10173" s="26">
        <v>10172</v>
      </c>
      <c r="B10173" s="26" t="s">
        <v>52518</v>
      </c>
      <c r="C10173" s="38">
        <v>491</v>
      </c>
      <c r="D10173" s="39" t="s">
        <v>56311</v>
      </c>
      <c r="E10173" s="30">
        <v>3200</v>
      </c>
    </row>
    <row r="10174" spans="1:5" x14ac:dyDescent="0.15">
      <c r="A10174" s="26">
        <v>10173</v>
      </c>
      <c r="B10174" s="26" t="s">
        <v>52519</v>
      </c>
      <c r="C10174" s="38">
        <v>491</v>
      </c>
      <c r="D10174" s="39" t="s">
        <v>56312</v>
      </c>
      <c r="E10174" s="30">
        <v>3200</v>
      </c>
    </row>
    <row r="10175" spans="1:5" x14ac:dyDescent="0.15">
      <c r="A10175" s="26">
        <v>10174</v>
      </c>
      <c r="B10175" s="26" t="s">
        <v>52520</v>
      </c>
      <c r="C10175" s="38">
        <v>491</v>
      </c>
      <c r="D10175" s="39" t="s">
        <v>56313</v>
      </c>
      <c r="E10175" s="30">
        <v>3200</v>
      </c>
    </row>
    <row r="10176" spans="1:5" x14ac:dyDescent="0.15">
      <c r="A10176" s="26">
        <v>10175</v>
      </c>
      <c r="B10176" s="26" t="s">
        <v>52521</v>
      </c>
      <c r="C10176" s="38">
        <v>491</v>
      </c>
      <c r="D10176" s="39" t="s">
        <v>56314</v>
      </c>
      <c r="E10176" s="30">
        <v>4000</v>
      </c>
    </row>
    <row r="10177" spans="1:5" x14ac:dyDescent="0.15">
      <c r="A10177" s="26">
        <v>10176</v>
      </c>
      <c r="B10177" s="26" t="s">
        <v>52522</v>
      </c>
      <c r="C10177" s="38">
        <v>491</v>
      </c>
      <c r="D10177" s="39" t="s">
        <v>56315</v>
      </c>
      <c r="E10177" s="30">
        <v>4000</v>
      </c>
    </row>
    <row r="10178" spans="1:5" x14ac:dyDescent="0.15">
      <c r="A10178" s="26">
        <v>10177</v>
      </c>
      <c r="B10178" s="26" t="s">
        <v>52523</v>
      </c>
      <c r="C10178" s="38">
        <v>491</v>
      </c>
      <c r="D10178" s="39" t="s">
        <v>56316</v>
      </c>
      <c r="E10178" s="30">
        <v>4000</v>
      </c>
    </row>
    <row r="10179" spans="1:5" x14ac:dyDescent="0.15">
      <c r="A10179" s="26">
        <v>10178</v>
      </c>
      <c r="B10179" s="26" t="s">
        <v>33442</v>
      </c>
      <c r="C10179" s="38">
        <v>492</v>
      </c>
      <c r="D10179" s="39" t="s">
        <v>33441</v>
      </c>
      <c r="E10179" s="30">
        <v>56000</v>
      </c>
    </row>
    <row r="10180" spans="1:5" x14ac:dyDescent="0.15">
      <c r="A10180" s="26">
        <v>10179</v>
      </c>
      <c r="B10180" s="26" t="s">
        <v>33440</v>
      </c>
      <c r="C10180" s="38">
        <v>492</v>
      </c>
      <c r="D10180" s="39" t="s">
        <v>33439</v>
      </c>
      <c r="E10180" s="30">
        <v>56000</v>
      </c>
    </row>
    <row r="10181" spans="1:5" x14ac:dyDescent="0.15">
      <c r="A10181" s="26">
        <v>10180</v>
      </c>
      <c r="B10181" s="26" t="s">
        <v>33438</v>
      </c>
      <c r="C10181" s="38">
        <v>492</v>
      </c>
      <c r="D10181" s="39" t="s">
        <v>33437</v>
      </c>
      <c r="E10181" s="30">
        <v>56000</v>
      </c>
    </row>
    <row r="10182" spans="1:5" x14ac:dyDescent="0.15">
      <c r="A10182" s="26">
        <v>10181</v>
      </c>
      <c r="B10182" s="26" t="s">
        <v>33436</v>
      </c>
      <c r="C10182" s="38">
        <v>492</v>
      </c>
      <c r="D10182" s="39" t="s">
        <v>33435</v>
      </c>
      <c r="E10182" s="30">
        <v>28000</v>
      </c>
    </row>
    <row r="10183" spans="1:5" x14ac:dyDescent="0.15">
      <c r="A10183" s="26">
        <v>10182</v>
      </c>
      <c r="B10183" s="26" t="s">
        <v>33434</v>
      </c>
      <c r="C10183" s="38">
        <v>492</v>
      </c>
      <c r="D10183" s="39" t="s">
        <v>33433</v>
      </c>
      <c r="E10183" s="30">
        <v>28000</v>
      </c>
    </row>
    <row r="10184" spans="1:5" x14ac:dyDescent="0.15">
      <c r="A10184" s="26">
        <v>10183</v>
      </c>
      <c r="B10184" s="26" t="s">
        <v>33432</v>
      </c>
      <c r="C10184" s="38">
        <v>492</v>
      </c>
      <c r="D10184" s="39" t="s">
        <v>33431</v>
      </c>
      <c r="E10184" s="30">
        <v>28000</v>
      </c>
    </row>
    <row r="10185" spans="1:5" x14ac:dyDescent="0.15">
      <c r="A10185" s="26">
        <v>10184</v>
      </c>
      <c r="B10185" s="26" t="s">
        <v>13568</v>
      </c>
      <c r="C10185" s="38">
        <v>492</v>
      </c>
      <c r="D10185" s="39" t="s">
        <v>44407</v>
      </c>
      <c r="E10185" s="30">
        <v>20000</v>
      </c>
    </row>
    <row r="10186" spans="1:5" x14ac:dyDescent="0.15">
      <c r="A10186" s="26">
        <v>10185</v>
      </c>
      <c r="B10186" s="26" t="s">
        <v>13569</v>
      </c>
      <c r="C10186" s="38">
        <v>492</v>
      </c>
      <c r="D10186" s="39" t="s">
        <v>44408</v>
      </c>
      <c r="E10186" s="30">
        <v>20000</v>
      </c>
    </row>
    <row r="10187" spans="1:5" x14ac:dyDescent="0.15">
      <c r="A10187" s="26">
        <v>10186</v>
      </c>
      <c r="B10187" s="26" t="s">
        <v>33430</v>
      </c>
      <c r="C10187" s="38">
        <v>492</v>
      </c>
      <c r="D10187" s="39" t="s">
        <v>56317</v>
      </c>
      <c r="E10187" s="30">
        <v>20000</v>
      </c>
    </row>
    <row r="10188" spans="1:5" x14ac:dyDescent="0.15">
      <c r="A10188" s="26">
        <v>10187</v>
      </c>
      <c r="B10188" s="26" t="s">
        <v>33429</v>
      </c>
      <c r="C10188" s="38">
        <v>492</v>
      </c>
      <c r="D10188" s="39" t="s">
        <v>56318</v>
      </c>
      <c r="E10188" s="30">
        <v>20000</v>
      </c>
    </row>
    <row r="10189" spans="1:5" x14ac:dyDescent="0.15">
      <c r="A10189" s="26">
        <v>10188</v>
      </c>
      <c r="B10189" s="26" t="s">
        <v>33428</v>
      </c>
      <c r="C10189" s="38">
        <v>492</v>
      </c>
      <c r="D10189" s="39" t="s">
        <v>56319</v>
      </c>
      <c r="E10189" s="30">
        <v>20000</v>
      </c>
    </row>
    <row r="10190" spans="1:5" x14ac:dyDescent="0.15">
      <c r="A10190" s="26">
        <v>10189</v>
      </c>
      <c r="B10190" s="26" t="s">
        <v>33427</v>
      </c>
      <c r="C10190" s="38">
        <v>492</v>
      </c>
      <c r="D10190" s="39" t="s">
        <v>56320</v>
      </c>
      <c r="E10190" s="30">
        <v>20000</v>
      </c>
    </row>
    <row r="10191" spans="1:5" x14ac:dyDescent="0.15">
      <c r="A10191" s="26">
        <v>10190</v>
      </c>
      <c r="B10191" s="26" t="s">
        <v>4988</v>
      </c>
      <c r="C10191" s="38">
        <v>492</v>
      </c>
      <c r="D10191" s="39" t="s">
        <v>44409</v>
      </c>
      <c r="E10191" s="30">
        <v>16000</v>
      </c>
    </row>
    <row r="10192" spans="1:5" x14ac:dyDescent="0.15">
      <c r="A10192" s="26">
        <v>10191</v>
      </c>
      <c r="B10192" s="26" t="s">
        <v>4986</v>
      </c>
      <c r="C10192" s="38">
        <v>492</v>
      </c>
      <c r="D10192" s="39" t="s">
        <v>44410</v>
      </c>
      <c r="E10192" s="30">
        <v>16000</v>
      </c>
    </row>
    <row r="10193" spans="1:5" x14ac:dyDescent="0.15">
      <c r="A10193" s="26">
        <v>10192</v>
      </c>
      <c r="B10193" s="26" t="s">
        <v>4984</v>
      </c>
      <c r="C10193" s="38">
        <v>492</v>
      </c>
      <c r="D10193" s="39" t="s">
        <v>44411</v>
      </c>
      <c r="E10193" s="30">
        <v>16000</v>
      </c>
    </row>
    <row r="10194" spans="1:5" x14ac:dyDescent="0.15">
      <c r="A10194" s="26">
        <v>10193</v>
      </c>
      <c r="B10194" s="26" t="s">
        <v>33426</v>
      </c>
      <c r="C10194" s="38">
        <v>492</v>
      </c>
      <c r="D10194" s="39" t="s">
        <v>56321</v>
      </c>
      <c r="E10194" s="30">
        <v>16000</v>
      </c>
    </row>
    <row r="10195" spans="1:5" x14ac:dyDescent="0.15">
      <c r="A10195" s="26">
        <v>10194</v>
      </c>
      <c r="B10195" s="26" t="s">
        <v>33245</v>
      </c>
      <c r="C10195" s="38">
        <v>492</v>
      </c>
      <c r="D10195" s="39" t="s">
        <v>33244</v>
      </c>
      <c r="E10195" s="30">
        <v>20000</v>
      </c>
    </row>
    <row r="10196" spans="1:5" x14ac:dyDescent="0.15">
      <c r="A10196" s="26">
        <v>10195</v>
      </c>
      <c r="B10196" s="26" t="s">
        <v>33243</v>
      </c>
      <c r="C10196" s="38">
        <v>492</v>
      </c>
      <c r="D10196" s="39" t="s">
        <v>33242</v>
      </c>
      <c r="E10196" s="30">
        <v>20000</v>
      </c>
    </row>
    <row r="10197" spans="1:5" x14ac:dyDescent="0.15">
      <c r="A10197" s="26">
        <v>10196</v>
      </c>
      <c r="B10197" s="26" t="s">
        <v>33241</v>
      </c>
      <c r="C10197" s="38">
        <v>492</v>
      </c>
      <c r="D10197" s="39" t="s">
        <v>33240</v>
      </c>
      <c r="E10197" s="30">
        <v>20000</v>
      </c>
    </row>
    <row r="10198" spans="1:5" x14ac:dyDescent="0.15">
      <c r="A10198" s="26">
        <v>10197</v>
      </c>
      <c r="B10198" s="26" t="s">
        <v>36686</v>
      </c>
      <c r="C10198" s="38">
        <v>492</v>
      </c>
      <c r="D10198" s="39" t="s">
        <v>44412</v>
      </c>
      <c r="E10198" s="30">
        <v>4000</v>
      </c>
    </row>
    <row r="10199" spans="1:5" x14ac:dyDescent="0.15">
      <c r="A10199" s="26">
        <v>10198</v>
      </c>
      <c r="B10199" s="26" t="s">
        <v>36687</v>
      </c>
      <c r="C10199" s="38">
        <v>492</v>
      </c>
      <c r="D10199" s="39" t="s">
        <v>44413</v>
      </c>
      <c r="E10199" s="30">
        <v>4000</v>
      </c>
    </row>
    <row r="10200" spans="1:5" x14ac:dyDescent="0.15">
      <c r="A10200" s="26">
        <v>10199</v>
      </c>
      <c r="B10200" s="26" t="s">
        <v>36688</v>
      </c>
      <c r="C10200" s="38">
        <v>492</v>
      </c>
      <c r="D10200" s="39" t="s">
        <v>44414</v>
      </c>
      <c r="E10200" s="30">
        <v>4000</v>
      </c>
    </row>
    <row r="10201" spans="1:5" x14ac:dyDescent="0.15">
      <c r="A10201" s="26">
        <v>10200</v>
      </c>
      <c r="B10201" s="26" t="s">
        <v>36689</v>
      </c>
      <c r="C10201" s="38">
        <v>492</v>
      </c>
      <c r="D10201" s="39" t="s">
        <v>44415</v>
      </c>
      <c r="E10201" s="30">
        <v>4000</v>
      </c>
    </row>
    <row r="10202" spans="1:5" x14ac:dyDescent="0.15">
      <c r="A10202" s="26">
        <v>10201</v>
      </c>
      <c r="B10202" s="26" t="s">
        <v>36690</v>
      </c>
      <c r="C10202" s="38">
        <v>492</v>
      </c>
      <c r="D10202" s="39" t="s">
        <v>44416</v>
      </c>
      <c r="E10202" s="30">
        <v>4000</v>
      </c>
    </row>
    <row r="10203" spans="1:5" x14ac:dyDescent="0.15">
      <c r="A10203" s="26">
        <v>10202</v>
      </c>
      <c r="B10203" s="26" t="s">
        <v>36691</v>
      </c>
      <c r="C10203" s="38">
        <v>492</v>
      </c>
      <c r="D10203" s="39" t="s">
        <v>44417</v>
      </c>
      <c r="E10203" s="30">
        <v>4000</v>
      </c>
    </row>
    <row r="10204" spans="1:5" x14ac:dyDescent="0.15">
      <c r="A10204" s="26">
        <v>10203</v>
      </c>
      <c r="B10204" s="26" t="s">
        <v>4998</v>
      </c>
      <c r="C10204" s="38">
        <v>493</v>
      </c>
      <c r="D10204" s="39" t="s">
        <v>56322</v>
      </c>
      <c r="E10204" s="30">
        <v>12000</v>
      </c>
    </row>
    <row r="10205" spans="1:5" x14ac:dyDescent="0.15">
      <c r="A10205" s="26">
        <v>10204</v>
      </c>
      <c r="B10205" s="26" t="s">
        <v>4990</v>
      </c>
      <c r="C10205" s="38">
        <v>493</v>
      </c>
      <c r="D10205" s="39" t="s">
        <v>56323</v>
      </c>
      <c r="E10205" s="30">
        <v>12000</v>
      </c>
    </row>
    <row r="10206" spans="1:5" x14ac:dyDescent="0.15">
      <c r="A10206" s="26">
        <v>10205</v>
      </c>
      <c r="B10206" s="26" t="s">
        <v>4994</v>
      </c>
      <c r="C10206" s="38">
        <v>493</v>
      </c>
      <c r="D10206" s="39" t="s">
        <v>56324</v>
      </c>
      <c r="E10206" s="30">
        <v>12000</v>
      </c>
    </row>
    <row r="10207" spans="1:5" x14ac:dyDescent="0.15">
      <c r="A10207" s="26">
        <v>10206</v>
      </c>
      <c r="B10207" s="26" t="s">
        <v>4992</v>
      </c>
      <c r="C10207" s="38">
        <v>493</v>
      </c>
      <c r="D10207" s="39" t="s">
        <v>56325</v>
      </c>
      <c r="E10207" s="30">
        <v>12000</v>
      </c>
    </row>
    <row r="10208" spans="1:5" x14ac:dyDescent="0.15">
      <c r="A10208" s="26">
        <v>10207</v>
      </c>
      <c r="B10208" s="26" t="s">
        <v>4996</v>
      </c>
      <c r="C10208" s="38">
        <v>493</v>
      </c>
      <c r="D10208" s="39" t="s">
        <v>56326</v>
      </c>
      <c r="E10208" s="30">
        <v>12000</v>
      </c>
    </row>
    <row r="10209" spans="1:5" x14ac:dyDescent="0.15">
      <c r="A10209" s="26">
        <v>10208</v>
      </c>
      <c r="B10209" s="26" t="s">
        <v>33412</v>
      </c>
      <c r="C10209" s="38">
        <v>493</v>
      </c>
      <c r="D10209" s="39" t="s">
        <v>33411</v>
      </c>
      <c r="E10209" s="30">
        <v>12000</v>
      </c>
    </row>
    <row r="10210" spans="1:5" x14ac:dyDescent="0.15">
      <c r="A10210" s="26">
        <v>10209</v>
      </c>
      <c r="B10210" s="26" t="s">
        <v>33410</v>
      </c>
      <c r="C10210" s="38">
        <v>493</v>
      </c>
      <c r="D10210" s="39" t="s">
        <v>33409</v>
      </c>
      <c r="E10210" s="30">
        <v>12000</v>
      </c>
    </row>
    <row r="10211" spans="1:5" x14ac:dyDescent="0.15">
      <c r="A10211" s="26">
        <v>10210</v>
      </c>
      <c r="B10211" s="26" t="s">
        <v>33408</v>
      </c>
      <c r="C10211" s="38">
        <v>493</v>
      </c>
      <c r="D10211" s="39" t="s">
        <v>33407</v>
      </c>
      <c r="E10211" s="30">
        <v>12000</v>
      </c>
    </row>
    <row r="10212" spans="1:5" x14ac:dyDescent="0.15">
      <c r="A10212" s="26">
        <v>10211</v>
      </c>
      <c r="B10212" s="26" t="s">
        <v>33417</v>
      </c>
      <c r="C10212" s="38">
        <v>493</v>
      </c>
      <c r="D10212" s="39" t="s">
        <v>56327</v>
      </c>
      <c r="E10212" s="30">
        <v>12000</v>
      </c>
    </row>
    <row r="10213" spans="1:5" x14ac:dyDescent="0.15">
      <c r="A10213" s="26">
        <v>10212</v>
      </c>
      <c r="B10213" s="26" t="s">
        <v>33416</v>
      </c>
      <c r="C10213" s="38">
        <v>493</v>
      </c>
      <c r="D10213" s="39" t="s">
        <v>33415</v>
      </c>
      <c r="E10213" s="30">
        <v>12000</v>
      </c>
    </row>
    <row r="10214" spans="1:5" x14ac:dyDescent="0.15">
      <c r="A10214" s="26">
        <v>10213</v>
      </c>
      <c r="B10214" s="26" t="s">
        <v>33414</v>
      </c>
      <c r="C10214" s="38">
        <v>493</v>
      </c>
      <c r="D10214" s="39" t="s">
        <v>33413</v>
      </c>
      <c r="E10214" s="30">
        <v>12000</v>
      </c>
    </row>
    <row r="10215" spans="1:5" x14ac:dyDescent="0.15">
      <c r="A10215" s="26">
        <v>10214</v>
      </c>
      <c r="B10215" s="26" t="s">
        <v>33425</v>
      </c>
      <c r="C10215" s="38">
        <v>493</v>
      </c>
      <c r="D10215" s="39" t="s">
        <v>56328</v>
      </c>
      <c r="E10215" s="30">
        <v>3200</v>
      </c>
    </row>
    <row r="10216" spans="1:5" x14ac:dyDescent="0.15">
      <c r="A10216" s="26">
        <v>10215</v>
      </c>
      <c r="B10216" s="26" t="s">
        <v>33424</v>
      </c>
      <c r="C10216" s="38">
        <v>493</v>
      </c>
      <c r="D10216" s="39" t="s">
        <v>56329</v>
      </c>
      <c r="E10216" s="30">
        <v>3200</v>
      </c>
    </row>
    <row r="10217" spans="1:5" x14ac:dyDescent="0.15">
      <c r="A10217" s="26">
        <v>10216</v>
      </c>
      <c r="B10217" s="26" t="s">
        <v>33423</v>
      </c>
      <c r="C10217" s="38">
        <v>493</v>
      </c>
      <c r="D10217" s="39" t="s">
        <v>56330</v>
      </c>
      <c r="E10217" s="30">
        <v>3200</v>
      </c>
    </row>
    <row r="10218" spans="1:5" x14ac:dyDescent="0.15">
      <c r="A10218" s="26">
        <v>10217</v>
      </c>
      <c r="B10218" s="26" t="s">
        <v>33422</v>
      </c>
      <c r="C10218" s="38">
        <v>493</v>
      </c>
      <c r="D10218" s="39" t="s">
        <v>56331</v>
      </c>
      <c r="E10218" s="30">
        <v>3200</v>
      </c>
    </row>
    <row r="10219" spans="1:5" x14ac:dyDescent="0.15">
      <c r="A10219" s="26">
        <v>10218</v>
      </c>
      <c r="B10219" s="26" t="s">
        <v>33421</v>
      </c>
      <c r="C10219" s="38">
        <v>493</v>
      </c>
      <c r="D10219" s="39" t="s">
        <v>56332</v>
      </c>
      <c r="E10219" s="30">
        <v>3200</v>
      </c>
    </row>
    <row r="10220" spans="1:5" x14ac:dyDescent="0.15">
      <c r="A10220" s="26">
        <v>10219</v>
      </c>
      <c r="B10220" s="26" t="s">
        <v>33420</v>
      </c>
      <c r="C10220" s="38">
        <v>493</v>
      </c>
      <c r="D10220" s="39" t="s">
        <v>56333</v>
      </c>
      <c r="E10220" s="30">
        <v>3200</v>
      </c>
    </row>
    <row r="10221" spans="1:5" x14ac:dyDescent="0.15">
      <c r="A10221" s="26">
        <v>10220</v>
      </c>
      <c r="B10221" s="26" t="s">
        <v>33419</v>
      </c>
      <c r="C10221" s="38">
        <v>493</v>
      </c>
      <c r="D10221" s="39" t="s">
        <v>56334</v>
      </c>
      <c r="E10221" s="30">
        <v>3200</v>
      </c>
    </row>
    <row r="10222" spans="1:5" x14ac:dyDescent="0.15">
      <c r="A10222" s="26">
        <v>10221</v>
      </c>
      <c r="B10222" s="26" t="s">
        <v>33418</v>
      </c>
      <c r="C10222" s="38">
        <v>493</v>
      </c>
      <c r="D10222" s="39" t="s">
        <v>56335</v>
      </c>
      <c r="E10222" s="30">
        <v>3200</v>
      </c>
    </row>
    <row r="10223" spans="1:5" x14ac:dyDescent="0.15">
      <c r="A10223" s="26">
        <v>10222</v>
      </c>
      <c r="B10223" s="26" t="s">
        <v>33333</v>
      </c>
      <c r="C10223" s="38">
        <v>493</v>
      </c>
      <c r="D10223" s="39" t="s">
        <v>56336</v>
      </c>
      <c r="E10223" s="30">
        <v>24000</v>
      </c>
    </row>
    <row r="10224" spans="1:5" x14ac:dyDescent="0.15">
      <c r="A10224" s="26">
        <v>10223</v>
      </c>
      <c r="B10224" s="26" t="s">
        <v>33332</v>
      </c>
      <c r="C10224" s="38">
        <v>493</v>
      </c>
      <c r="D10224" s="39" t="s">
        <v>56337</v>
      </c>
      <c r="E10224" s="30">
        <v>24000</v>
      </c>
    </row>
    <row r="10225" spans="1:5" x14ac:dyDescent="0.15">
      <c r="A10225" s="26">
        <v>10224</v>
      </c>
      <c r="B10225" s="26" t="s">
        <v>33331</v>
      </c>
      <c r="C10225" s="38">
        <v>493</v>
      </c>
      <c r="D10225" s="39" t="s">
        <v>56338</v>
      </c>
      <c r="E10225" s="30">
        <v>24000</v>
      </c>
    </row>
    <row r="10226" spans="1:5" x14ac:dyDescent="0.15">
      <c r="A10226" s="26">
        <v>10225</v>
      </c>
      <c r="B10226" s="26" t="s">
        <v>33330</v>
      </c>
      <c r="C10226" s="38">
        <v>493</v>
      </c>
      <c r="D10226" s="39" t="s">
        <v>56339</v>
      </c>
      <c r="E10226" s="30">
        <v>24000</v>
      </c>
    </row>
    <row r="10227" spans="1:5" x14ac:dyDescent="0.15">
      <c r="A10227" s="26">
        <v>10226</v>
      </c>
      <c r="B10227" s="26" t="s">
        <v>33329</v>
      </c>
      <c r="C10227" s="38">
        <v>493</v>
      </c>
      <c r="D10227" s="39" t="s">
        <v>56340</v>
      </c>
      <c r="E10227" s="30">
        <v>24000</v>
      </c>
    </row>
    <row r="10228" spans="1:5" x14ac:dyDescent="0.15">
      <c r="A10228" s="26">
        <v>10227</v>
      </c>
      <c r="B10228" s="26" t="s">
        <v>33339</v>
      </c>
      <c r="C10228" s="38">
        <v>493</v>
      </c>
      <c r="D10228" s="39" t="s">
        <v>56341</v>
      </c>
      <c r="E10228" s="30">
        <v>24000</v>
      </c>
    </row>
    <row r="10229" spans="1:5" x14ac:dyDescent="0.15">
      <c r="A10229" s="26">
        <v>10228</v>
      </c>
      <c r="B10229" s="26" t="s">
        <v>33338</v>
      </c>
      <c r="C10229" s="38">
        <v>493</v>
      </c>
      <c r="D10229" s="39" t="s">
        <v>33337</v>
      </c>
      <c r="E10229" s="30">
        <v>24000</v>
      </c>
    </row>
    <row r="10230" spans="1:5" x14ac:dyDescent="0.15">
      <c r="A10230" s="26">
        <v>10229</v>
      </c>
      <c r="B10230" s="26" t="s">
        <v>33336</v>
      </c>
      <c r="C10230" s="38">
        <v>493</v>
      </c>
      <c r="D10230" s="39" t="s">
        <v>56342</v>
      </c>
      <c r="E10230" s="30">
        <v>24000</v>
      </c>
    </row>
    <row r="10231" spans="1:5" x14ac:dyDescent="0.15">
      <c r="A10231" s="26">
        <v>10230</v>
      </c>
      <c r="B10231" s="26" t="s">
        <v>33335</v>
      </c>
      <c r="C10231" s="38">
        <v>493</v>
      </c>
      <c r="D10231" s="39" t="s">
        <v>33334</v>
      </c>
      <c r="E10231" s="30">
        <v>24000</v>
      </c>
    </row>
    <row r="10232" spans="1:5" x14ac:dyDescent="0.15">
      <c r="A10232" s="26">
        <v>10231</v>
      </c>
      <c r="B10232" s="26" t="s">
        <v>33328</v>
      </c>
      <c r="C10232" s="38">
        <v>493</v>
      </c>
      <c r="D10232" s="39" t="s">
        <v>33327</v>
      </c>
      <c r="E10232" s="30">
        <v>14400</v>
      </c>
    </row>
    <row r="10233" spans="1:5" x14ac:dyDescent="0.15">
      <c r="A10233" s="26">
        <v>10232</v>
      </c>
      <c r="B10233" s="26" t="s">
        <v>33326</v>
      </c>
      <c r="C10233" s="38">
        <v>493</v>
      </c>
      <c r="D10233" s="39" t="s">
        <v>56343</v>
      </c>
      <c r="E10233" s="30">
        <v>14400</v>
      </c>
    </row>
    <row r="10234" spans="1:5" x14ac:dyDescent="0.15">
      <c r="A10234" s="26">
        <v>10233</v>
      </c>
      <c r="B10234" s="26" t="s">
        <v>33325</v>
      </c>
      <c r="C10234" s="38">
        <v>493</v>
      </c>
      <c r="D10234" s="39" t="s">
        <v>33324</v>
      </c>
      <c r="E10234" s="30">
        <v>14400</v>
      </c>
    </row>
    <row r="10235" spans="1:5" x14ac:dyDescent="0.15">
      <c r="A10235" s="26">
        <v>10234</v>
      </c>
      <c r="B10235" s="26" t="s">
        <v>33340</v>
      </c>
      <c r="C10235" s="38">
        <v>493</v>
      </c>
      <c r="D10235" s="39" t="s">
        <v>56344</v>
      </c>
      <c r="E10235" s="30">
        <v>4000</v>
      </c>
    </row>
    <row r="10236" spans="1:5" x14ac:dyDescent="0.15">
      <c r="A10236" s="26">
        <v>10235</v>
      </c>
      <c r="B10236" s="26" t="s">
        <v>52524</v>
      </c>
      <c r="C10236" s="38">
        <v>494</v>
      </c>
      <c r="D10236" s="39" t="s">
        <v>44485</v>
      </c>
      <c r="E10236" s="30">
        <v>65000</v>
      </c>
    </row>
    <row r="10237" spans="1:5" x14ac:dyDescent="0.15">
      <c r="A10237" s="26">
        <v>10236</v>
      </c>
      <c r="B10237" s="26" t="s">
        <v>52525</v>
      </c>
      <c r="C10237" s="38">
        <v>494</v>
      </c>
      <c r="D10237" s="39" t="s">
        <v>44486</v>
      </c>
      <c r="E10237" s="30">
        <v>75000</v>
      </c>
    </row>
    <row r="10238" spans="1:5" x14ac:dyDescent="0.15">
      <c r="A10238" s="26">
        <v>10237</v>
      </c>
      <c r="B10238" s="26" t="s">
        <v>52526</v>
      </c>
      <c r="C10238" s="38">
        <v>494</v>
      </c>
      <c r="D10238" s="39" t="s">
        <v>56345</v>
      </c>
      <c r="E10238" s="30">
        <v>75000</v>
      </c>
    </row>
    <row r="10239" spans="1:5" x14ac:dyDescent="0.15">
      <c r="A10239" s="26">
        <v>10238</v>
      </c>
      <c r="B10239" s="26" t="s">
        <v>52527</v>
      </c>
      <c r="C10239" s="38">
        <v>494</v>
      </c>
      <c r="D10239" s="39" t="s">
        <v>44487</v>
      </c>
      <c r="E10239" s="30">
        <v>52000</v>
      </c>
    </row>
    <row r="10240" spans="1:5" x14ac:dyDescent="0.15">
      <c r="A10240" s="26">
        <v>10239</v>
      </c>
      <c r="B10240" s="26" t="s">
        <v>52528</v>
      </c>
      <c r="C10240" s="38">
        <v>494</v>
      </c>
      <c r="D10240" s="39" t="s">
        <v>44488</v>
      </c>
      <c r="E10240" s="30">
        <v>52000</v>
      </c>
    </row>
    <row r="10241" spans="1:5" x14ac:dyDescent="0.15">
      <c r="A10241" s="26">
        <v>10240</v>
      </c>
      <c r="B10241" s="26" t="s">
        <v>52529</v>
      </c>
      <c r="C10241" s="38">
        <v>494</v>
      </c>
      <c r="D10241" s="39" t="s">
        <v>44490</v>
      </c>
      <c r="E10241" s="30">
        <v>52000</v>
      </c>
    </row>
    <row r="10242" spans="1:5" x14ac:dyDescent="0.15">
      <c r="A10242" s="26">
        <v>10241</v>
      </c>
      <c r="B10242" s="26" t="s">
        <v>52530</v>
      </c>
      <c r="C10242" s="38">
        <v>494</v>
      </c>
      <c r="D10242" s="39" t="s">
        <v>44489</v>
      </c>
      <c r="E10242" s="30">
        <v>52000</v>
      </c>
    </row>
    <row r="10243" spans="1:5" x14ac:dyDescent="0.15">
      <c r="A10243" s="26">
        <v>10242</v>
      </c>
      <c r="B10243" s="26" t="s">
        <v>52531</v>
      </c>
      <c r="C10243" s="38">
        <v>494</v>
      </c>
      <c r="D10243" s="39" t="s">
        <v>56346</v>
      </c>
      <c r="E10243" s="30">
        <v>65000</v>
      </c>
    </row>
    <row r="10244" spans="1:5" x14ac:dyDescent="0.15">
      <c r="A10244" s="26">
        <v>10243</v>
      </c>
      <c r="B10244" s="26" t="s">
        <v>52532</v>
      </c>
      <c r="C10244" s="38">
        <v>494</v>
      </c>
      <c r="D10244" s="39" t="s">
        <v>56347</v>
      </c>
      <c r="E10244" s="30">
        <v>75000</v>
      </c>
    </row>
    <row r="10245" spans="1:5" x14ac:dyDescent="0.15">
      <c r="A10245" s="26">
        <v>10244</v>
      </c>
      <c r="B10245" s="26" t="s">
        <v>52533</v>
      </c>
      <c r="C10245" s="38">
        <v>494</v>
      </c>
      <c r="D10245" s="39" t="s">
        <v>56348</v>
      </c>
      <c r="E10245" s="30">
        <v>75000</v>
      </c>
    </row>
    <row r="10246" spans="1:5" x14ac:dyDescent="0.15">
      <c r="A10246" s="26">
        <v>10245</v>
      </c>
      <c r="B10246" s="26" t="s">
        <v>52534</v>
      </c>
      <c r="C10246" s="38">
        <v>494</v>
      </c>
      <c r="D10246" s="39" t="s">
        <v>44491</v>
      </c>
      <c r="E10246" s="30">
        <v>52000</v>
      </c>
    </row>
    <row r="10247" spans="1:5" x14ac:dyDescent="0.15">
      <c r="A10247" s="26">
        <v>10246</v>
      </c>
      <c r="B10247" s="26" t="s">
        <v>52535</v>
      </c>
      <c r="C10247" s="38">
        <v>494</v>
      </c>
      <c r="D10247" s="39" t="s">
        <v>44492</v>
      </c>
      <c r="E10247" s="30">
        <v>52000</v>
      </c>
    </row>
    <row r="10248" spans="1:5" x14ac:dyDescent="0.15">
      <c r="A10248" s="26">
        <v>10247</v>
      </c>
      <c r="B10248" s="26" t="s">
        <v>52536</v>
      </c>
      <c r="C10248" s="38">
        <v>494</v>
      </c>
      <c r="D10248" s="39" t="s">
        <v>44494</v>
      </c>
      <c r="E10248" s="30">
        <v>52000</v>
      </c>
    </row>
    <row r="10249" spans="1:5" x14ac:dyDescent="0.15">
      <c r="A10249" s="26">
        <v>10248</v>
      </c>
      <c r="B10249" s="26" t="s">
        <v>52537</v>
      </c>
      <c r="C10249" s="38">
        <v>494</v>
      </c>
      <c r="D10249" s="39" t="s">
        <v>44493</v>
      </c>
      <c r="E10249" s="30">
        <v>52000</v>
      </c>
    </row>
    <row r="10250" spans="1:5" x14ac:dyDescent="0.15">
      <c r="A10250" s="26">
        <v>10249</v>
      </c>
      <c r="B10250" s="26" t="s">
        <v>52538</v>
      </c>
      <c r="C10250" s="38">
        <v>494</v>
      </c>
      <c r="D10250" s="39" t="s">
        <v>44495</v>
      </c>
      <c r="E10250" s="30">
        <v>15000</v>
      </c>
    </row>
    <row r="10251" spans="1:5" x14ac:dyDescent="0.15">
      <c r="A10251" s="26">
        <v>10250</v>
      </c>
      <c r="B10251" s="26" t="s">
        <v>52539</v>
      </c>
      <c r="C10251" s="38">
        <v>494</v>
      </c>
      <c r="D10251" s="39" t="s">
        <v>44496</v>
      </c>
      <c r="E10251" s="30">
        <v>15000</v>
      </c>
    </row>
    <row r="10252" spans="1:5" x14ac:dyDescent="0.15">
      <c r="A10252" s="26">
        <v>10251</v>
      </c>
      <c r="B10252" s="26" t="s">
        <v>52540</v>
      </c>
      <c r="C10252" s="38">
        <v>494</v>
      </c>
      <c r="D10252" s="39" t="s">
        <v>44497</v>
      </c>
      <c r="E10252" s="30">
        <v>15000</v>
      </c>
    </row>
    <row r="10253" spans="1:5" x14ac:dyDescent="0.15">
      <c r="A10253" s="26">
        <v>10252</v>
      </c>
      <c r="B10253" s="26" t="s">
        <v>52541</v>
      </c>
      <c r="C10253" s="38">
        <v>494</v>
      </c>
      <c r="D10253" s="39" t="s">
        <v>44498</v>
      </c>
      <c r="E10253" s="30">
        <v>15000</v>
      </c>
    </row>
    <row r="10254" spans="1:5" x14ac:dyDescent="0.15">
      <c r="A10254" s="26">
        <v>10253</v>
      </c>
      <c r="B10254" s="26" t="s">
        <v>52542</v>
      </c>
      <c r="C10254" s="38">
        <v>494</v>
      </c>
      <c r="D10254" s="39" t="s">
        <v>44499</v>
      </c>
      <c r="E10254" s="30">
        <v>15000</v>
      </c>
    </row>
    <row r="10255" spans="1:5" x14ac:dyDescent="0.15">
      <c r="A10255" s="26">
        <v>10254</v>
      </c>
      <c r="B10255" s="26" t="s">
        <v>52543</v>
      </c>
      <c r="C10255" s="38">
        <v>494</v>
      </c>
      <c r="D10255" s="39" t="s">
        <v>44500</v>
      </c>
      <c r="E10255" s="30">
        <v>15000</v>
      </c>
    </row>
    <row r="10256" spans="1:5" x14ac:dyDescent="0.15">
      <c r="A10256" s="26">
        <v>10255</v>
      </c>
      <c r="B10256" s="26" t="s">
        <v>52544</v>
      </c>
      <c r="C10256" s="38">
        <v>494</v>
      </c>
      <c r="D10256" s="39" t="s">
        <v>44481</v>
      </c>
      <c r="E10256" s="30">
        <v>90000</v>
      </c>
    </row>
    <row r="10257" spans="1:5" x14ac:dyDescent="0.15">
      <c r="A10257" s="26">
        <v>10256</v>
      </c>
      <c r="B10257" s="26" t="s">
        <v>52545</v>
      </c>
      <c r="C10257" s="38">
        <v>494</v>
      </c>
      <c r="D10257" s="39" t="s">
        <v>44483</v>
      </c>
      <c r="E10257" s="30">
        <v>90000</v>
      </c>
    </row>
    <row r="10258" spans="1:5" x14ac:dyDescent="0.15">
      <c r="A10258" s="26">
        <v>10257</v>
      </c>
      <c r="B10258" s="26" t="s">
        <v>52546</v>
      </c>
      <c r="C10258" s="38">
        <v>494</v>
      </c>
      <c r="D10258" s="39" t="s">
        <v>44480</v>
      </c>
      <c r="E10258" s="30">
        <v>90000</v>
      </c>
    </row>
    <row r="10259" spans="1:5" x14ac:dyDescent="0.15">
      <c r="A10259" s="26">
        <v>10258</v>
      </c>
      <c r="B10259" s="26" t="s">
        <v>52547</v>
      </c>
      <c r="C10259" s="38">
        <v>494</v>
      </c>
      <c r="D10259" s="39" t="s">
        <v>44482</v>
      </c>
      <c r="E10259" s="30">
        <v>90000</v>
      </c>
    </row>
    <row r="10260" spans="1:5" x14ac:dyDescent="0.15">
      <c r="A10260" s="26">
        <v>10259</v>
      </c>
      <c r="B10260" s="26" t="s">
        <v>52548</v>
      </c>
      <c r="C10260" s="38">
        <v>494</v>
      </c>
      <c r="D10260" s="39" t="s">
        <v>44484</v>
      </c>
      <c r="E10260" s="30">
        <v>90000</v>
      </c>
    </row>
    <row r="10261" spans="1:5" x14ac:dyDescent="0.15">
      <c r="A10261" s="26">
        <v>10260</v>
      </c>
      <c r="B10261" s="26" t="s">
        <v>52549</v>
      </c>
      <c r="C10261" s="38">
        <v>494</v>
      </c>
      <c r="D10261" s="39" t="s">
        <v>44501</v>
      </c>
      <c r="E10261" s="30">
        <v>55000</v>
      </c>
    </row>
    <row r="10262" spans="1:5" x14ac:dyDescent="0.15">
      <c r="A10262" s="26">
        <v>10261</v>
      </c>
      <c r="B10262" s="26" t="s">
        <v>52550</v>
      </c>
      <c r="C10262" s="38">
        <v>494</v>
      </c>
      <c r="D10262" s="39" t="s">
        <v>44502</v>
      </c>
      <c r="E10262" s="30">
        <v>55000</v>
      </c>
    </row>
    <row r="10263" spans="1:5" x14ac:dyDescent="0.15">
      <c r="A10263" s="26">
        <v>10262</v>
      </c>
      <c r="B10263" s="26" t="s">
        <v>52551</v>
      </c>
      <c r="C10263" s="38">
        <v>494</v>
      </c>
      <c r="D10263" s="39" t="s">
        <v>44504</v>
      </c>
      <c r="E10263" s="30">
        <v>7000</v>
      </c>
    </row>
    <row r="10264" spans="1:5" x14ac:dyDescent="0.15">
      <c r="A10264" s="26">
        <v>10263</v>
      </c>
      <c r="B10264" s="26" t="s">
        <v>52552</v>
      </c>
      <c r="C10264" s="38">
        <v>494</v>
      </c>
      <c r="D10264" s="39" t="s">
        <v>44503</v>
      </c>
      <c r="E10264" s="30">
        <v>7000</v>
      </c>
    </row>
    <row r="10265" spans="1:5" x14ac:dyDescent="0.15">
      <c r="A10265" s="26">
        <v>10264</v>
      </c>
      <c r="B10265" s="26" t="s">
        <v>52553</v>
      </c>
      <c r="C10265" s="38">
        <v>494</v>
      </c>
      <c r="D10265" s="39" t="s">
        <v>44505</v>
      </c>
      <c r="E10265" s="30">
        <v>13000</v>
      </c>
    </row>
    <row r="10266" spans="1:5" x14ac:dyDescent="0.15">
      <c r="A10266" s="26">
        <v>10265</v>
      </c>
      <c r="B10266" s="26" t="s">
        <v>52554</v>
      </c>
      <c r="C10266" s="38">
        <v>494</v>
      </c>
      <c r="D10266" s="39" t="s">
        <v>44506</v>
      </c>
      <c r="E10266" s="30">
        <v>13000</v>
      </c>
    </row>
    <row r="10267" spans="1:5" x14ac:dyDescent="0.15">
      <c r="A10267" s="26">
        <v>10266</v>
      </c>
      <c r="B10267" s="26" t="s">
        <v>52555</v>
      </c>
      <c r="C10267" s="38">
        <v>495</v>
      </c>
      <c r="D10267" s="39" t="s">
        <v>44507</v>
      </c>
      <c r="E10267" s="30">
        <v>62000</v>
      </c>
    </row>
    <row r="10268" spans="1:5" x14ac:dyDescent="0.15">
      <c r="A10268" s="26">
        <v>10267</v>
      </c>
      <c r="B10268" s="26" t="s">
        <v>52556</v>
      </c>
      <c r="C10268" s="38">
        <v>495</v>
      </c>
      <c r="D10268" s="39" t="s">
        <v>44508</v>
      </c>
      <c r="E10268" s="30">
        <v>62000</v>
      </c>
    </row>
    <row r="10269" spans="1:5" x14ac:dyDescent="0.15">
      <c r="A10269" s="26">
        <v>10268</v>
      </c>
      <c r="B10269" s="26" t="s">
        <v>52557</v>
      </c>
      <c r="C10269" s="38">
        <v>495</v>
      </c>
      <c r="D10269" s="39" t="s">
        <v>44509</v>
      </c>
      <c r="E10269" s="30">
        <v>62000</v>
      </c>
    </row>
    <row r="10270" spans="1:5" x14ac:dyDescent="0.15">
      <c r="A10270" s="26">
        <v>10269</v>
      </c>
      <c r="B10270" s="26" t="s">
        <v>52558</v>
      </c>
      <c r="C10270" s="38">
        <v>495</v>
      </c>
      <c r="D10270" s="39" t="s">
        <v>44510</v>
      </c>
      <c r="E10270" s="30">
        <v>62000</v>
      </c>
    </row>
    <row r="10271" spans="1:5" x14ac:dyDescent="0.15">
      <c r="A10271" s="26">
        <v>10270</v>
      </c>
      <c r="B10271" s="26" t="s">
        <v>52559</v>
      </c>
      <c r="C10271" s="38">
        <v>495</v>
      </c>
      <c r="D10271" s="39" t="s">
        <v>44511</v>
      </c>
      <c r="E10271" s="30">
        <v>62000</v>
      </c>
    </row>
    <row r="10272" spans="1:5" x14ac:dyDescent="0.15">
      <c r="A10272" s="26">
        <v>10271</v>
      </c>
      <c r="B10272" s="26" t="s">
        <v>52560</v>
      </c>
      <c r="C10272" s="38">
        <v>495</v>
      </c>
      <c r="D10272" s="39" t="s">
        <v>44521</v>
      </c>
      <c r="E10272" s="30">
        <v>30000</v>
      </c>
    </row>
    <row r="10273" spans="1:5" x14ac:dyDescent="0.15">
      <c r="A10273" s="26">
        <v>10272</v>
      </c>
      <c r="B10273" s="26" t="s">
        <v>52561</v>
      </c>
      <c r="C10273" s="38">
        <v>495</v>
      </c>
      <c r="D10273" s="39" t="s">
        <v>44522</v>
      </c>
      <c r="E10273" s="30">
        <v>32000</v>
      </c>
    </row>
    <row r="10274" spans="1:5" x14ac:dyDescent="0.15">
      <c r="A10274" s="26">
        <v>10273</v>
      </c>
      <c r="B10274" s="26" t="s">
        <v>52562</v>
      </c>
      <c r="C10274" s="38">
        <v>495</v>
      </c>
      <c r="D10274" s="39" t="s">
        <v>44523</v>
      </c>
      <c r="E10274" s="30">
        <v>43000</v>
      </c>
    </row>
    <row r="10275" spans="1:5" x14ac:dyDescent="0.15">
      <c r="A10275" s="26">
        <v>10274</v>
      </c>
      <c r="B10275" s="26" t="s">
        <v>52563</v>
      </c>
      <c r="C10275" s="38">
        <v>495</v>
      </c>
      <c r="D10275" s="39" t="s">
        <v>44524</v>
      </c>
      <c r="E10275" s="30">
        <v>45000</v>
      </c>
    </row>
    <row r="10276" spans="1:5" x14ac:dyDescent="0.15">
      <c r="A10276" s="26">
        <v>10275</v>
      </c>
      <c r="B10276" s="26" t="s">
        <v>52564</v>
      </c>
      <c r="C10276" s="38">
        <v>495</v>
      </c>
      <c r="D10276" s="39" t="s">
        <v>44512</v>
      </c>
      <c r="E10276" s="30">
        <v>41000</v>
      </c>
    </row>
    <row r="10277" spans="1:5" x14ac:dyDescent="0.15">
      <c r="A10277" s="26">
        <v>10276</v>
      </c>
      <c r="B10277" s="26" t="s">
        <v>52565</v>
      </c>
      <c r="C10277" s="38">
        <v>495</v>
      </c>
      <c r="D10277" s="39" t="s">
        <v>44513</v>
      </c>
      <c r="E10277" s="30">
        <v>41000</v>
      </c>
    </row>
    <row r="10278" spans="1:5" x14ac:dyDescent="0.15">
      <c r="A10278" s="26">
        <v>10277</v>
      </c>
      <c r="B10278" s="26" t="s">
        <v>52566</v>
      </c>
      <c r="C10278" s="38">
        <v>495</v>
      </c>
      <c r="D10278" s="39" t="s">
        <v>44514</v>
      </c>
      <c r="E10278" s="30">
        <v>41000</v>
      </c>
    </row>
    <row r="10279" spans="1:5" x14ac:dyDescent="0.15">
      <c r="A10279" s="26">
        <v>10278</v>
      </c>
      <c r="B10279" s="26" t="s">
        <v>52567</v>
      </c>
      <c r="C10279" s="38">
        <v>495</v>
      </c>
      <c r="D10279" s="39" t="s">
        <v>44515</v>
      </c>
      <c r="E10279" s="30">
        <v>41000</v>
      </c>
    </row>
    <row r="10280" spans="1:5" x14ac:dyDescent="0.15">
      <c r="A10280" s="26">
        <v>10279</v>
      </c>
      <c r="B10280" s="26" t="s">
        <v>52568</v>
      </c>
      <c r="C10280" s="38">
        <v>495</v>
      </c>
      <c r="D10280" s="39" t="s">
        <v>44516</v>
      </c>
      <c r="E10280" s="30">
        <v>41000</v>
      </c>
    </row>
    <row r="10281" spans="1:5" x14ac:dyDescent="0.15">
      <c r="A10281" s="26">
        <v>10280</v>
      </c>
      <c r="B10281" s="26" t="s">
        <v>52569</v>
      </c>
      <c r="C10281" s="38">
        <v>495</v>
      </c>
      <c r="D10281" s="39" t="s">
        <v>56349</v>
      </c>
      <c r="E10281" s="30">
        <v>41000</v>
      </c>
    </row>
    <row r="10282" spans="1:5" x14ac:dyDescent="0.15">
      <c r="A10282" s="26">
        <v>10281</v>
      </c>
      <c r="B10282" s="26" t="s">
        <v>52570</v>
      </c>
      <c r="C10282" s="38">
        <v>495</v>
      </c>
      <c r="D10282" s="39" t="s">
        <v>44517</v>
      </c>
      <c r="E10282" s="30">
        <v>41000</v>
      </c>
    </row>
    <row r="10283" spans="1:5" x14ac:dyDescent="0.15">
      <c r="A10283" s="26">
        <v>10282</v>
      </c>
      <c r="B10283" s="26" t="s">
        <v>52571</v>
      </c>
      <c r="C10283" s="38">
        <v>495</v>
      </c>
      <c r="D10283" s="39" t="s">
        <v>44518</v>
      </c>
      <c r="E10283" s="30">
        <v>41000</v>
      </c>
    </row>
    <row r="10284" spans="1:5" x14ac:dyDescent="0.15">
      <c r="A10284" s="26">
        <v>10283</v>
      </c>
      <c r="B10284" s="26" t="s">
        <v>52572</v>
      </c>
      <c r="C10284" s="38">
        <v>495</v>
      </c>
      <c r="D10284" s="39" t="s">
        <v>44519</v>
      </c>
      <c r="E10284" s="30">
        <v>41000</v>
      </c>
    </row>
    <row r="10285" spans="1:5" x14ac:dyDescent="0.15">
      <c r="A10285" s="26">
        <v>10284</v>
      </c>
      <c r="B10285" s="26" t="s">
        <v>52573</v>
      </c>
      <c r="C10285" s="38">
        <v>495</v>
      </c>
      <c r="D10285" s="39" t="s">
        <v>44520</v>
      </c>
      <c r="E10285" s="30">
        <v>41000</v>
      </c>
    </row>
    <row r="10286" spans="1:5" x14ac:dyDescent="0.15">
      <c r="A10286" s="26">
        <v>10285</v>
      </c>
      <c r="B10286" s="26" t="s">
        <v>52574</v>
      </c>
      <c r="C10286" s="38">
        <v>495</v>
      </c>
      <c r="D10286" s="39" t="s">
        <v>44525</v>
      </c>
      <c r="E10286" s="30">
        <v>62000</v>
      </c>
    </row>
    <row r="10287" spans="1:5" x14ac:dyDescent="0.15">
      <c r="A10287" s="26">
        <v>10286</v>
      </c>
      <c r="B10287" s="26" t="s">
        <v>52575</v>
      </c>
      <c r="C10287" s="38">
        <v>495</v>
      </c>
      <c r="D10287" s="39" t="s">
        <v>44526</v>
      </c>
      <c r="E10287" s="30">
        <v>41000</v>
      </c>
    </row>
    <row r="10288" spans="1:5" x14ac:dyDescent="0.15">
      <c r="A10288" s="26">
        <v>10287</v>
      </c>
      <c r="B10288" s="26" t="s">
        <v>52576</v>
      </c>
      <c r="C10288" s="38">
        <v>495</v>
      </c>
      <c r="D10288" s="39" t="s">
        <v>44527</v>
      </c>
      <c r="E10288" s="30">
        <v>41000</v>
      </c>
    </row>
    <row r="10289" spans="1:5" x14ac:dyDescent="0.15">
      <c r="A10289" s="26">
        <v>10288</v>
      </c>
      <c r="B10289" s="26" t="s">
        <v>52577</v>
      </c>
      <c r="C10289" s="38">
        <v>495</v>
      </c>
      <c r="D10289" s="39" t="s">
        <v>44528</v>
      </c>
      <c r="E10289" s="30">
        <v>19000</v>
      </c>
    </row>
    <row r="10290" spans="1:5" x14ac:dyDescent="0.15">
      <c r="A10290" s="26">
        <v>10289</v>
      </c>
      <c r="B10290" s="26" t="s">
        <v>52578</v>
      </c>
      <c r="C10290" s="38">
        <v>495</v>
      </c>
      <c r="D10290" s="39" t="s">
        <v>44529</v>
      </c>
      <c r="E10290" s="30">
        <v>19000</v>
      </c>
    </row>
    <row r="10291" spans="1:5" x14ac:dyDescent="0.15">
      <c r="A10291" s="26">
        <v>10290</v>
      </c>
      <c r="B10291" s="26" t="s">
        <v>52579</v>
      </c>
      <c r="C10291" s="38">
        <v>495</v>
      </c>
      <c r="D10291" s="39" t="s">
        <v>44530</v>
      </c>
      <c r="E10291" s="30">
        <v>5000</v>
      </c>
    </row>
    <row r="10292" spans="1:5" x14ac:dyDescent="0.15">
      <c r="A10292" s="26">
        <v>10291</v>
      </c>
      <c r="B10292" s="26" t="s">
        <v>52580</v>
      </c>
      <c r="C10292" s="38">
        <v>495</v>
      </c>
      <c r="D10292" s="39" t="s">
        <v>44531</v>
      </c>
      <c r="E10292" s="30">
        <v>5000</v>
      </c>
    </row>
    <row r="10293" spans="1:5" x14ac:dyDescent="0.15">
      <c r="A10293" s="26">
        <v>10292</v>
      </c>
      <c r="B10293" s="26" t="s">
        <v>52581</v>
      </c>
      <c r="C10293" s="38">
        <v>496</v>
      </c>
      <c r="D10293" s="39" t="s">
        <v>44419</v>
      </c>
      <c r="E10293" s="30">
        <v>50000</v>
      </c>
    </row>
    <row r="10294" spans="1:5" x14ac:dyDescent="0.15">
      <c r="A10294" s="26">
        <v>10293</v>
      </c>
      <c r="B10294" s="26" t="s">
        <v>52582</v>
      </c>
      <c r="C10294" s="38">
        <v>496</v>
      </c>
      <c r="D10294" s="39" t="s">
        <v>44418</v>
      </c>
      <c r="E10294" s="30">
        <v>50000</v>
      </c>
    </row>
    <row r="10295" spans="1:5" x14ac:dyDescent="0.15">
      <c r="A10295" s="26">
        <v>10294</v>
      </c>
      <c r="B10295" s="26" t="s">
        <v>52583</v>
      </c>
      <c r="C10295" s="38">
        <v>496</v>
      </c>
      <c r="D10295" s="39" t="s">
        <v>44420</v>
      </c>
      <c r="E10295" s="30">
        <v>100000</v>
      </c>
    </row>
    <row r="10296" spans="1:5" x14ac:dyDescent="0.15">
      <c r="A10296" s="26">
        <v>10295</v>
      </c>
      <c r="B10296" s="26" t="s">
        <v>52584</v>
      </c>
      <c r="C10296" s="38">
        <v>496</v>
      </c>
      <c r="D10296" s="39" t="s">
        <v>44421</v>
      </c>
      <c r="E10296" s="30">
        <v>100000</v>
      </c>
    </row>
    <row r="10297" spans="1:5" x14ac:dyDescent="0.15">
      <c r="A10297" s="26">
        <v>10296</v>
      </c>
      <c r="B10297" s="26" t="s">
        <v>52585</v>
      </c>
      <c r="C10297" s="38">
        <v>496</v>
      </c>
      <c r="D10297" s="39" t="s">
        <v>44423</v>
      </c>
      <c r="E10297" s="30">
        <v>100000</v>
      </c>
    </row>
    <row r="10298" spans="1:5" x14ac:dyDescent="0.15">
      <c r="A10298" s="26">
        <v>10297</v>
      </c>
      <c r="B10298" s="26" t="s">
        <v>52586</v>
      </c>
      <c r="C10298" s="38">
        <v>496</v>
      </c>
      <c r="D10298" s="39" t="s">
        <v>44425</v>
      </c>
      <c r="E10298" s="30">
        <v>100000</v>
      </c>
    </row>
    <row r="10299" spans="1:5" x14ac:dyDescent="0.15">
      <c r="A10299" s="26">
        <v>10298</v>
      </c>
      <c r="B10299" s="26" t="s">
        <v>52587</v>
      </c>
      <c r="C10299" s="38">
        <v>496</v>
      </c>
      <c r="D10299" s="39" t="s">
        <v>44427</v>
      </c>
      <c r="E10299" s="30">
        <v>100000</v>
      </c>
    </row>
    <row r="10300" spans="1:5" x14ac:dyDescent="0.15">
      <c r="A10300" s="26">
        <v>10299</v>
      </c>
      <c r="B10300" s="26" t="s">
        <v>52588</v>
      </c>
      <c r="C10300" s="38">
        <v>496</v>
      </c>
      <c r="D10300" s="39" t="s">
        <v>44429</v>
      </c>
      <c r="E10300" s="30">
        <v>100000</v>
      </c>
    </row>
    <row r="10301" spans="1:5" x14ac:dyDescent="0.15">
      <c r="A10301" s="26">
        <v>10300</v>
      </c>
      <c r="B10301" s="26" t="s">
        <v>52589</v>
      </c>
      <c r="C10301" s="38">
        <v>496</v>
      </c>
      <c r="D10301" s="39" t="s">
        <v>44422</v>
      </c>
      <c r="E10301" s="30">
        <v>150000</v>
      </c>
    </row>
    <row r="10302" spans="1:5" x14ac:dyDescent="0.15">
      <c r="A10302" s="26">
        <v>10301</v>
      </c>
      <c r="B10302" s="26" t="s">
        <v>52590</v>
      </c>
      <c r="C10302" s="38">
        <v>496</v>
      </c>
      <c r="D10302" s="39" t="s">
        <v>44424</v>
      </c>
      <c r="E10302" s="30">
        <v>150000</v>
      </c>
    </row>
    <row r="10303" spans="1:5" x14ac:dyDescent="0.15">
      <c r="A10303" s="26">
        <v>10302</v>
      </c>
      <c r="B10303" s="26" t="s">
        <v>52591</v>
      </c>
      <c r="C10303" s="38">
        <v>496</v>
      </c>
      <c r="D10303" s="39" t="s">
        <v>44426</v>
      </c>
      <c r="E10303" s="30">
        <v>150000</v>
      </c>
    </row>
    <row r="10304" spans="1:5" x14ac:dyDescent="0.15">
      <c r="A10304" s="26">
        <v>10303</v>
      </c>
      <c r="B10304" s="26" t="s">
        <v>52592</v>
      </c>
      <c r="C10304" s="38">
        <v>496</v>
      </c>
      <c r="D10304" s="39" t="s">
        <v>44428</v>
      </c>
      <c r="E10304" s="30">
        <v>150000</v>
      </c>
    </row>
    <row r="10305" spans="1:5" x14ac:dyDescent="0.15">
      <c r="A10305" s="26">
        <v>10304</v>
      </c>
      <c r="B10305" s="26" t="s">
        <v>52593</v>
      </c>
      <c r="C10305" s="38">
        <v>496</v>
      </c>
      <c r="D10305" s="39" t="s">
        <v>44430</v>
      </c>
      <c r="E10305" s="30">
        <v>180000</v>
      </c>
    </row>
    <row r="10306" spans="1:5" x14ac:dyDescent="0.15">
      <c r="A10306" s="26">
        <v>10305</v>
      </c>
      <c r="B10306" s="26" t="s">
        <v>52594</v>
      </c>
      <c r="C10306" s="38">
        <v>496</v>
      </c>
      <c r="D10306" s="39" t="s">
        <v>44431</v>
      </c>
      <c r="E10306" s="30">
        <v>380000</v>
      </c>
    </row>
    <row r="10307" spans="1:5" x14ac:dyDescent="0.15">
      <c r="A10307" s="26">
        <v>10306</v>
      </c>
      <c r="B10307" s="26" t="s">
        <v>52595</v>
      </c>
      <c r="C10307" s="38">
        <v>496</v>
      </c>
      <c r="D10307" s="39" t="s">
        <v>44432</v>
      </c>
      <c r="E10307" s="30">
        <v>10000</v>
      </c>
    </row>
    <row r="10308" spans="1:5" x14ac:dyDescent="0.15">
      <c r="A10308" s="26">
        <v>10307</v>
      </c>
      <c r="B10308" s="26" t="s">
        <v>52596</v>
      </c>
      <c r="C10308" s="38">
        <v>496</v>
      </c>
      <c r="D10308" s="39" t="s">
        <v>44433</v>
      </c>
      <c r="E10308" s="30">
        <v>10000</v>
      </c>
    </row>
    <row r="10309" spans="1:5" x14ac:dyDescent="0.15">
      <c r="A10309" s="26">
        <v>10308</v>
      </c>
      <c r="B10309" s="26" t="s">
        <v>52597</v>
      </c>
      <c r="C10309" s="38">
        <v>496</v>
      </c>
      <c r="D10309" s="39" t="s">
        <v>44434</v>
      </c>
      <c r="E10309" s="30">
        <v>10000</v>
      </c>
    </row>
    <row r="10310" spans="1:5" x14ac:dyDescent="0.15">
      <c r="A10310" s="26">
        <v>10309</v>
      </c>
      <c r="B10310" s="26" t="s">
        <v>52598</v>
      </c>
      <c r="C10310" s="38">
        <v>496</v>
      </c>
      <c r="D10310" s="39" t="s">
        <v>44435</v>
      </c>
      <c r="E10310" s="30">
        <v>10000</v>
      </c>
    </row>
    <row r="10311" spans="1:5" x14ac:dyDescent="0.15">
      <c r="A10311" s="26">
        <v>10310</v>
      </c>
      <c r="B10311" s="26" t="s">
        <v>52599</v>
      </c>
      <c r="C10311" s="38">
        <v>496</v>
      </c>
      <c r="D10311" s="39" t="s">
        <v>44436</v>
      </c>
      <c r="E10311" s="30">
        <v>13000</v>
      </c>
    </row>
    <row r="10312" spans="1:5" x14ac:dyDescent="0.15">
      <c r="A10312" s="26">
        <v>10311</v>
      </c>
      <c r="B10312" s="26" t="s">
        <v>52600</v>
      </c>
      <c r="C10312" s="38">
        <v>496</v>
      </c>
      <c r="D10312" s="39" t="s">
        <v>44437</v>
      </c>
      <c r="E10312" s="30">
        <v>13000</v>
      </c>
    </row>
    <row r="10313" spans="1:5" x14ac:dyDescent="0.15">
      <c r="A10313" s="26">
        <v>10312</v>
      </c>
      <c r="B10313" s="26" t="s">
        <v>52601</v>
      </c>
      <c r="C10313" s="38">
        <v>496</v>
      </c>
      <c r="D10313" s="39" t="s">
        <v>44438</v>
      </c>
      <c r="E10313" s="30">
        <v>7500</v>
      </c>
    </row>
    <row r="10314" spans="1:5" x14ac:dyDescent="0.15">
      <c r="A10314" s="26">
        <v>10313</v>
      </c>
      <c r="B10314" s="26" t="s">
        <v>52602</v>
      </c>
      <c r="C10314" s="38">
        <v>496</v>
      </c>
      <c r="D10314" s="39" t="s">
        <v>44439</v>
      </c>
      <c r="E10314" s="30">
        <v>7500</v>
      </c>
    </row>
    <row r="10315" spans="1:5" x14ac:dyDescent="0.15">
      <c r="A10315" s="26">
        <v>10314</v>
      </c>
      <c r="B10315" s="26" t="s">
        <v>52603</v>
      </c>
      <c r="C10315" s="38">
        <v>497</v>
      </c>
      <c r="D10315" s="39" t="s">
        <v>44440</v>
      </c>
      <c r="E10315" s="30">
        <v>120000</v>
      </c>
    </row>
    <row r="10316" spans="1:5" x14ac:dyDescent="0.15">
      <c r="A10316" s="26">
        <v>10315</v>
      </c>
      <c r="B10316" s="26" t="s">
        <v>52604</v>
      </c>
      <c r="C10316" s="38">
        <v>497</v>
      </c>
      <c r="D10316" s="39" t="s">
        <v>44441</v>
      </c>
      <c r="E10316" s="30">
        <v>160000</v>
      </c>
    </row>
    <row r="10317" spans="1:5" x14ac:dyDescent="0.15">
      <c r="A10317" s="26">
        <v>10316</v>
      </c>
      <c r="B10317" s="26" t="s">
        <v>52605</v>
      </c>
      <c r="C10317" s="38">
        <v>497</v>
      </c>
      <c r="D10317" s="39" t="s">
        <v>44442</v>
      </c>
      <c r="E10317" s="30">
        <v>150000</v>
      </c>
    </row>
    <row r="10318" spans="1:5" x14ac:dyDescent="0.15">
      <c r="A10318" s="26">
        <v>10317</v>
      </c>
      <c r="B10318" s="26" t="s">
        <v>52606</v>
      </c>
      <c r="C10318" s="38">
        <v>497</v>
      </c>
      <c r="D10318" s="39" t="s">
        <v>44443</v>
      </c>
      <c r="E10318" s="30">
        <v>150000</v>
      </c>
    </row>
    <row r="10319" spans="1:5" x14ac:dyDescent="0.15">
      <c r="A10319" s="26">
        <v>10318</v>
      </c>
      <c r="B10319" s="26" t="s">
        <v>52607</v>
      </c>
      <c r="C10319" s="38">
        <v>497</v>
      </c>
      <c r="D10319" s="39" t="s">
        <v>44444</v>
      </c>
      <c r="E10319" s="30">
        <v>190000</v>
      </c>
    </row>
    <row r="10320" spans="1:5" x14ac:dyDescent="0.15">
      <c r="A10320" s="26">
        <v>10319</v>
      </c>
      <c r="B10320" s="26" t="s">
        <v>52608</v>
      </c>
      <c r="C10320" s="38">
        <v>497</v>
      </c>
      <c r="D10320" s="39" t="s">
        <v>44445</v>
      </c>
      <c r="E10320" s="30">
        <v>190000</v>
      </c>
    </row>
    <row r="10321" spans="1:5" x14ac:dyDescent="0.15">
      <c r="A10321" s="26">
        <v>10320</v>
      </c>
      <c r="B10321" s="26" t="s">
        <v>52609</v>
      </c>
      <c r="C10321" s="38">
        <v>497</v>
      </c>
      <c r="D10321" s="39" t="s">
        <v>44446</v>
      </c>
      <c r="E10321" s="30">
        <v>300000</v>
      </c>
    </row>
    <row r="10322" spans="1:5" x14ac:dyDescent="0.15">
      <c r="A10322" s="26">
        <v>10321</v>
      </c>
      <c r="B10322" s="26" t="s">
        <v>52610</v>
      </c>
      <c r="C10322" s="38">
        <v>497</v>
      </c>
      <c r="D10322" s="39" t="s">
        <v>44447</v>
      </c>
      <c r="E10322" s="30">
        <v>500000</v>
      </c>
    </row>
    <row r="10323" spans="1:5" x14ac:dyDescent="0.15">
      <c r="A10323" s="26">
        <v>10322</v>
      </c>
      <c r="B10323" s="26" t="s">
        <v>52611</v>
      </c>
      <c r="C10323" s="38">
        <v>498</v>
      </c>
      <c r="D10323" s="39" t="s">
        <v>56350</v>
      </c>
      <c r="E10323" s="30">
        <v>120000</v>
      </c>
    </row>
    <row r="10324" spans="1:5" x14ac:dyDescent="0.15">
      <c r="A10324" s="26">
        <v>10323</v>
      </c>
      <c r="B10324" s="26" t="s">
        <v>52612</v>
      </c>
      <c r="C10324" s="38">
        <v>498</v>
      </c>
      <c r="D10324" s="39" t="s">
        <v>56351</v>
      </c>
      <c r="E10324" s="30">
        <v>120000</v>
      </c>
    </row>
    <row r="10325" spans="1:5" x14ac:dyDescent="0.15">
      <c r="A10325" s="26">
        <v>10324</v>
      </c>
      <c r="B10325" s="26" t="s">
        <v>52613</v>
      </c>
      <c r="C10325" s="38">
        <v>498</v>
      </c>
      <c r="D10325" s="39" t="s">
        <v>56352</v>
      </c>
      <c r="E10325" s="30">
        <v>120000</v>
      </c>
    </row>
    <row r="10326" spans="1:5" x14ac:dyDescent="0.15">
      <c r="A10326" s="26">
        <v>10325</v>
      </c>
      <c r="B10326" s="26" t="s">
        <v>52614</v>
      </c>
      <c r="C10326" s="38">
        <v>498</v>
      </c>
      <c r="D10326" s="39" t="s">
        <v>56353</v>
      </c>
      <c r="E10326" s="30">
        <v>120000</v>
      </c>
    </row>
    <row r="10327" spans="1:5" x14ac:dyDescent="0.15">
      <c r="A10327" s="26">
        <v>10326</v>
      </c>
      <c r="B10327" s="26" t="s">
        <v>52615</v>
      </c>
      <c r="C10327" s="38">
        <v>498</v>
      </c>
      <c r="D10327" s="39" t="s">
        <v>56354</v>
      </c>
      <c r="E10327" s="30">
        <v>90000</v>
      </c>
    </row>
    <row r="10328" spans="1:5" x14ac:dyDescent="0.15">
      <c r="A10328" s="26">
        <v>10327</v>
      </c>
      <c r="B10328" s="26" t="s">
        <v>52616</v>
      </c>
      <c r="C10328" s="38">
        <v>498</v>
      </c>
      <c r="D10328" s="39" t="s">
        <v>56355</v>
      </c>
      <c r="E10328" s="30">
        <v>90000</v>
      </c>
    </row>
    <row r="10329" spans="1:5" x14ac:dyDescent="0.15">
      <c r="A10329" s="26">
        <v>10328</v>
      </c>
      <c r="B10329" s="26" t="s">
        <v>52617</v>
      </c>
      <c r="C10329" s="38">
        <v>498</v>
      </c>
      <c r="D10329" s="39" t="s">
        <v>56356</v>
      </c>
      <c r="E10329" s="30">
        <v>90000</v>
      </c>
    </row>
    <row r="10330" spans="1:5" x14ac:dyDescent="0.15">
      <c r="A10330" s="26">
        <v>10329</v>
      </c>
      <c r="B10330" s="26" t="s">
        <v>52618</v>
      </c>
      <c r="C10330" s="38">
        <v>498</v>
      </c>
      <c r="D10330" s="39" t="s">
        <v>56357</v>
      </c>
      <c r="E10330" s="30">
        <v>90000</v>
      </c>
    </row>
    <row r="10331" spans="1:5" x14ac:dyDescent="0.15">
      <c r="A10331" s="26">
        <v>10330</v>
      </c>
      <c r="B10331" s="26" t="s">
        <v>52619</v>
      </c>
      <c r="C10331" s="38">
        <v>498</v>
      </c>
      <c r="D10331" s="39" t="s">
        <v>44448</v>
      </c>
      <c r="E10331" s="30">
        <v>200000</v>
      </c>
    </row>
    <row r="10332" spans="1:5" x14ac:dyDescent="0.15">
      <c r="A10332" s="26">
        <v>10331</v>
      </c>
      <c r="B10332" s="26" t="s">
        <v>52620</v>
      </c>
      <c r="C10332" s="38">
        <v>498</v>
      </c>
      <c r="D10332" s="39" t="s">
        <v>44449</v>
      </c>
      <c r="E10332" s="30">
        <v>280000</v>
      </c>
    </row>
    <row r="10333" spans="1:5" x14ac:dyDescent="0.15">
      <c r="A10333" s="26">
        <v>10332</v>
      </c>
      <c r="B10333" s="26" t="s">
        <v>52621</v>
      </c>
      <c r="C10333" s="38">
        <v>498</v>
      </c>
      <c r="D10333" s="39" t="s">
        <v>44450</v>
      </c>
      <c r="E10333" s="30">
        <v>12000</v>
      </c>
    </row>
    <row r="10334" spans="1:5" x14ac:dyDescent="0.15">
      <c r="A10334" s="26">
        <v>10333</v>
      </c>
      <c r="B10334" s="26" t="s">
        <v>52622</v>
      </c>
      <c r="C10334" s="38">
        <v>498</v>
      </c>
      <c r="D10334" s="39" t="s">
        <v>44451</v>
      </c>
      <c r="E10334" s="30">
        <v>12000</v>
      </c>
    </row>
    <row r="10335" spans="1:5" x14ac:dyDescent="0.15">
      <c r="A10335" s="26">
        <v>10334</v>
      </c>
      <c r="B10335" s="26" t="s">
        <v>52623</v>
      </c>
      <c r="C10335" s="38">
        <v>498</v>
      </c>
      <c r="D10335" s="39" t="s">
        <v>44452</v>
      </c>
      <c r="E10335" s="30">
        <v>17000</v>
      </c>
    </row>
    <row r="10336" spans="1:5" x14ac:dyDescent="0.15">
      <c r="A10336" s="26">
        <v>10335</v>
      </c>
      <c r="B10336" s="26" t="s">
        <v>52624</v>
      </c>
      <c r="C10336" s="38">
        <v>498</v>
      </c>
      <c r="D10336" s="39" t="s">
        <v>44453</v>
      </c>
      <c r="E10336" s="30">
        <v>17000</v>
      </c>
    </row>
    <row r="10337" spans="1:5" x14ac:dyDescent="0.15">
      <c r="A10337" s="26">
        <v>10336</v>
      </c>
      <c r="B10337" s="26" t="s">
        <v>52625</v>
      </c>
      <c r="C10337" s="38">
        <v>498</v>
      </c>
      <c r="D10337" s="39" t="s">
        <v>44454</v>
      </c>
      <c r="E10337" s="30">
        <v>7000</v>
      </c>
    </row>
    <row r="10338" spans="1:5" x14ac:dyDescent="0.15">
      <c r="A10338" s="26">
        <v>10337</v>
      </c>
      <c r="B10338" s="26" t="s">
        <v>52626</v>
      </c>
      <c r="C10338" s="38">
        <v>498</v>
      </c>
      <c r="D10338" s="39" t="s">
        <v>44455</v>
      </c>
      <c r="E10338" s="30">
        <v>7000</v>
      </c>
    </row>
    <row r="10339" spans="1:5" x14ac:dyDescent="0.15">
      <c r="A10339" s="26">
        <v>10338</v>
      </c>
      <c r="B10339" s="26" t="s">
        <v>52627</v>
      </c>
      <c r="C10339" s="38">
        <v>499</v>
      </c>
      <c r="D10339" s="39" t="s">
        <v>44456</v>
      </c>
      <c r="E10339" s="30">
        <v>45000</v>
      </c>
    </row>
    <row r="10340" spans="1:5" x14ac:dyDescent="0.15">
      <c r="A10340" s="26">
        <v>10339</v>
      </c>
      <c r="B10340" s="26" t="s">
        <v>52628</v>
      </c>
      <c r="C10340" s="38">
        <v>499</v>
      </c>
      <c r="D10340" s="39" t="s">
        <v>44457</v>
      </c>
      <c r="E10340" s="30">
        <v>50000</v>
      </c>
    </row>
    <row r="10341" spans="1:5" x14ac:dyDescent="0.15">
      <c r="A10341" s="26">
        <v>10340</v>
      </c>
      <c r="B10341" s="26" t="s">
        <v>52629</v>
      </c>
      <c r="C10341" s="38">
        <v>499</v>
      </c>
      <c r="D10341" s="39" t="s">
        <v>44458</v>
      </c>
      <c r="E10341" s="30">
        <v>50000</v>
      </c>
    </row>
    <row r="10342" spans="1:5" x14ac:dyDescent="0.15">
      <c r="A10342" s="26">
        <v>10341</v>
      </c>
      <c r="B10342" s="26" t="s">
        <v>52630</v>
      </c>
      <c r="C10342" s="38">
        <v>499</v>
      </c>
      <c r="D10342" s="39" t="s">
        <v>44459</v>
      </c>
      <c r="E10342" s="30">
        <v>50000</v>
      </c>
    </row>
    <row r="10343" spans="1:5" x14ac:dyDescent="0.15">
      <c r="A10343" s="26">
        <v>10342</v>
      </c>
      <c r="B10343" s="26" t="s">
        <v>52631</v>
      </c>
      <c r="C10343" s="38">
        <v>499</v>
      </c>
      <c r="D10343" s="39" t="s">
        <v>44460</v>
      </c>
      <c r="E10343" s="30">
        <v>50000</v>
      </c>
    </row>
    <row r="10344" spans="1:5" x14ac:dyDescent="0.15">
      <c r="A10344" s="26">
        <v>10343</v>
      </c>
      <c r="B10344" s="26" t="s">
        <v>52632</v>
      </c>
      <c r="C10344" s="38">
        <v>499</v>
      </c>
      <c r="D10344" s="39" t="s">
        <v>44461</v>
      </c>
      <c r="E10344" s="30">
        <v>75000</v>
      </c>
    </row>
    <row r="10345" spans="1:5" x14ac:dyDescent="0.15">
      <c r="A10345" s="26">
        <v>10344</v>
      </c>
      <c r="B10345" s="26" t="s">
        <v>52633</v>
      </c>
      <c r="C10345" s="38">
        <v>499</v>
      </c>
      <c r="D10345" s="39" t="s">
        <v>44462</v>
      </c>
      <c r="E10345" s="30">
        <v>35000</v>
      </c>
    </row>
    <row r="10346" spans="1:5" x14ac:dyDescent="0.15">
      <c r="A10346" s="26">
        <v>10345</v>
      </c>
      <c r="B10346" s="26" t="s">
        <v>52634</v>
      </c>
      <c r="C10346" s="38">
        <v>499</v>
      </c>
      <c r="D10346" s="39" t="s">
        <v>44463</v>
      </c>
      <c r="E10346" s="30">
        <v>35000</v>
      </c>
    </row>
    <row r="10347" spans="1:5" x14ac:dyDescent="0.15">
      <c r="A10347" s="26">
        <v>10346</v>
      </c>
      <c r="B10347" s="26" t="s">
        <v>52635</v>
      </c>
      <c r="C10347" s="38">
        <v>499</v>
      </c>
      <c r="D10347" s="39" t="s">
        <v>44464</v>
      </c>
      <c r="E10347" s="30">
        <v>35000</v>
      </c>
    </row>
    <row r="10348" spans="1:5" x14ac:dyDescent="0.15">
      <c r="A10348" s="26">
        <v>10347</v>
      </c>
      <c r="B10348" s="26" t="s">
        <v>52636</v>
      </c>
      <c r="C10348" s="38">
        <v>499</v>
      </c>
      <c r="D10348" s="39" t="s">
        <v>44465</v>
      </c>
      <c r="E10348" s="30">
        <v>35000</v>
      </c>
    </row>
    <row r="10349" spans="1:5" x14ac:dyDescent="0.15">
      <c r="A10349" s="26">
        <v>10348</v>
      </c>
      <c r="B10349" s="26" t="s">
        <v>52637</v>
      </c>
      <c r="C10349" s="38">
        <v>499</v>
      </c>
      <c r="D10349" s="39" t="s">
        <v>44466</v>
      </c>
      <c r="E10349" s="30">
        <v>50000</v>
      </c>
    </row>
    <row r="10350" spans="1:5" x14ac:dyDescent="0.15">
      <c r="A10350" s="26">
        <v>10349</v>
      </c>
      <c r="B10350" s="26" t="s">
        <v>52638</v>
      </c>
      <c r="C10350" s="38">
        <v>499</v>
      </c>
      <c r="D10350" s="39" t="s">
        <v>44467</v>
      </c>
      <c r="E10350" s="30">
        <v>50000</v>
      </c>
    </row>
    <row r="10351" spans="1:5" x14ac:dyDescent="0.15">
      <c r="A10351" s="26">
        <v>10350</v>
      </c>
      <c r="B10351" s="26" t="s">
        <v>52639</v>
      </c>
      <c r="C10351" s="38">
        <v>499</v>
      </c>
      <c r="D10351" s="39" t="s">
        <v>44470</v>
      </c>
      <c r="E10351" s="30">
        <v>50000</v>
      </c>
    </row>
    <row r="10352" spans="1:5" x14ac:dyDescent="0.15">
      <c r="A10352" s="26">
        <v>10351</v>
      </c>
      <c r="B10352" s="26" t="s">
        <v>52640</v>
      </c>
      <c r="C10352" s="38">
        <v>499</v>
      </c>
      <c r="D10352" s="39" t="s">
        <v>44471</v>
      </c>
      <c r="E10352" s="30">
        <v>50000</v>
      </c>
    </row>
    <row r="10353" spans="1:5" x14ac:dyDescent="0.15">
      <c r="A10353" s="26">
        <v>10352</v>
      </c>
      <c r="B10353" s="26" t="s">
        <v>52641</v>
      </c>
      <c r="C10353" s="38">
        <v>499</v>
      </c>
      <c r="D10353" s="39" t="s">
        <v>44468</v>
      </c>
      <c r="E10353" s="30">
        <v>50000</v>
      </c>
    </row>
    <row r="10354" spans="1:5" x14ac:dyDescent="0.15">
      <c r="A10354" s="26">
        <v>10353</v>
      </c>
      <c r="B10354" s="26" t="s">
        <v>52642</v>
      </c>
      <c r="C10354" s="38">
        <v>499</v>
      </c>
      <c r="D10354" s="39" t="s">
        <v>44469</v>
      </c>
      <c r="E10354" s="30">
        <v>50000</v>
      </c>
    </row>
    <row r="10355" spans="1:5" x14ac:dyDescent="0.15">
      <c r="A10355" s="26">
        <v>10354</v>
      </c>
      <c r="B10355" s="26" t="s">
        <v>52643</v>
      </c>
      <c r="C10355" s="38">
        <v>499</v>
      </c>
      <c r="D10355" s="39" t="s">
        <v>44473</v>
      </c>
      <c r="E10355" s="30">
        <v>20000</v>
      </c>
    </row>
    <row r="10356" spans="1:5" x14ac:dyDescent="0.15">
      <c r="A10356" s="26">
        <v>10355</v>
      </c>
      <c r="B10356" s="26" t="s">
        <v>52644</v>
      </c>
      <c r="C10356" s="38">
        <v>499</v>
      </c>
      <c r="D10356" s="39" t="s">
        <v>44474</v>
      </c>
      <c r="E10356" s="30">
        <v>20000</v>
      </c>
    </row>
    <row r="10357" spans="1:5" x14ac:dyDescent="0.15">
      <c r="A10357" s="26">
        <v>10356</v>
      </c>
      <c r="B10357" s="26" t="s">
        <v>52645</v>
      </c>
      <c r="C10357" s="38">
        <v>499</v>
      </c>
      <c r="D10357" s="39" t="s">
        <v>44475</v>
      </c>
      <c r="E10357" s="30">
        <v>20000</v>
      </c>
    </row>
    <row r="10358" spans="1:5" x14ac:dyDescent="0.15">
      <c r="A10358" s="26">
        <v>10357</v>
      </c>
      <c r="B10358" s="26" t="s">
        <v>52646</v>
      </c>
      <c r="C10358" s="38">
        <v>499</v>
      </c>
      <c r="D10358" s="39" t="s">
        <v>44472</v>
      </c>
      <c r="E10358" s="30">
        <v>20000</v>
      </c>
    </row>
    <row r="10359" spans="1:5" x14ac:dyDescent="0.15">
      <c r="A10359" s="26">
        <v>10358</v>
      </c>
      <c r="B10359" s="26" t="s">
        <v>52647</v>
      </c>
      <c r="C10359" s="38">
        <v>499</v>
      </c>
      <c r="D10359" s="39" t="s">
        <v>44477</v>
      </c>
      <c r="E10359" s="30">
        <v>9000</v>
      </c>
    </row>
    <row r="10360" spans="1:5" x14ac:dyDescent="0.15">
      <c r="A10360" s="26">
        <v>10359</v>
      </c>
      <c r="B10360" s="26" t="s">
        <v>52648</v>
      </c>
      <c r="C10360" s="38">
        <v>499</v>
      </c>
      <c r="D10360" s="39" t="s">
        <v>44476</v>
      </c>
      <c r="E10360" s="30">
        <v>9000</v>
      </c>
    </row>
    <row r="10361" spans="1:5" x14ac:dyDescent="0.15">
      <c r="A10361" s="26">
        <v>10360</v>
      </c>
      <c r="B10361" s="26" t="s">
        <v>52649</v>
      </c>
      <c r="C10361" s="38">
        <v>499</v>
      </c>
      <c r="D10361" s="39" t="s">
        <v>44479</v>
      </c>
      <c r="E10361" s="30">
        <v>7500</v>
      </c>
    </row>
    <row r="10362" spans="1:5" x14ac:dyDescent="0.15">
      <c r="A10362" s="26">
        <v>10361</v>
      </c>
      <c r="B10362" s="26" t="s">
        <v>52650</v>
      </c>
      <c r="C10362" s="38">
        <v>499</v>
      </c>
      <c r="D10362" s="39" t="s">
        <v>44478</v>
      </c>
      <c r="E10362" s="30">
        <v>7500</v>
      </c>
    </row>
    <row r="10363" spans="1:5" x14ac:dyDescent="0.15">
      <c r="A10363" s="26">
        <v>10362</v>
      </c>
      <c r="B10363" s="26" t="s">
        <v>52651</v>
      </c>
      <c r="C10363" s="34">
        <v>502</v>
      </c>
      <c r="D10363" s="35" t="s">
        <v>56358</v>
      </c>
      <c r="E10363" s="30">
        <v>12000</v>
      </c>
    </row>
    <row r="10364" spans="1:5" x14ac:dyDescent="0.15">
      <c r="A10364" s="26">
        <v>10363</v>
      </c>
      <c r="B10364" s="26" t="s">
        <v>52652</v>
      </c>
      <c r="C10364" s="34">
        <v>502</v>
      </c>
      <c r="D10364" s="35" t="s">
        <v>56359</v>
      </c>
      <c r="E10364" s="30">
        <v>10500</v>
      </c>
    </row>
    <row r="10365" spans="1:5" x14ac:dyDescent="0.15">
      <c r="A10365" s="26">
        <v>10364</v>
      </c>
      <c r="B10365" s="26" t="s">
        <v>52653</v>
      </c>
      <c r="C10365" s="34">
        <v>502</v>
      </c>
      <c r="D10365" s="35" t="s">
        <v>56360</v>
      </c>
      <c r="E10365" s="30">
        <v>10500</v>
      </c>
    </row>
    <row r="10366" spans="1:5" x14ac:dyDescent="0.15">
      <c r="A10366" s="26">
        <v>10365</v>
      </c>
      <c r="B10366" s="26" t="s">
        <v>52654</v>
      </c>
      <c r="C10366" s="34">
        <v>502</v>
      </c>
      <c r="D10366" s="35" t="s">
        <v>56361</v>
      </c>
      <c r="E10366" s="30">
        <v>9000</v>
      </c>
    </row>
    <row r="10367" spans="1:5" x14ac:dyDescent="0.15">
      <c r="A10367" s="26">
        <v>10366</v>
      </c>
      <c r="B10367" s="26" t="s">
        <v>52655</v>
      </c>
      <c r="C10367" s="34">
        <v>502</v>
      </c>
      <c r="D10367" s="35" t="s">
        <v>56362</v>
      </c>
      <c r="E10367" s="30">
        <v>8000</v>
      </c>
    </row>
    <row r="10368" spans="1:5" x14ac:dyDescent="0.15">
      <c r="A10368" s="26">
        <v>10367</v>
      </c>
      <c r="B10368" s="26" t="s">
        <v>52656</v>
      </c>
      <c r="C10368" s="34">
        <v>502</v>
      </c>
      <c r="D10368" s="35" t="s">
        <v>56363</v>
      </c>
      <c r="E10368" s="30">
        <v>7500</v>
      </c>
    </row>
    <row r="10369" spans="1:5" x14ac:dyDescent="0.15">
      <c r="A10369" s="26">
        <v>10368</v>
      </c>
      <c r="B10369" s="26" t="s">
        <v>52657</v>
      </c>
      <c r="C10369" s="34">
        <v>502</v>
      </c>
      <c r="D10369" s="35" t="s">
        <v>56364</v>
      </c>
      <c r="E10369" s="30">
        <v>9000</v>
      </c>
    </row>
    <row r="10370" spans="1:5" x14ac:dyDescent="0.15">
      <c r="A10370" s="26">
        <v>10369</v>
      </c>
      <c r="B10370" s="26" t="s">
        <v>52658</v>
      </c>
      <c r="C10370" s="34">
        <v>502</v>
      </c>
      <c r="D10370" s="35" t="s">
        <v>56365</v>
      </c>
      <c r="E10370" s="30">
        <v>7500</v>
      </c>
    </row>
    <row r="10371" spans="1:5" x14ac:dyDescent="0.15">
      <c r="A10371" s="26">
        <v>10370</v>
      </c>
      <c r="B10371" s="26" t="s">
        <v>52659</v>
      </c>
      <c r="C10371" s="34">
        <v>502</v>
      </c>
      <c r="D10371" s="35" t="s">
        <v>56366</v>
      </c>
      <c r="E10371" s="30">
        <v>6500</v>
      </c>
    </row>
    <row r="10372" spans="1:5" x14ac:dyDescent="0.15">
      <c r="A10372" s="26">
        <v>10371</v>
      </c>
      <c r="B10372" s="26" t="s">
        <v>52660</v>
      </c>
      <c r="C10372" s="34">
        <v>502</v>
      </c>
      <c r="D10372" s="35" t="s">
        <v>56367</v>
      </c>
      <c r="E10372" s="30">
        <v>6000</v>
      </c>
    </row>
    <row r="10373" spans="1:5" x14ac:dyDescent="0.15">
      <c r="A10373" s="26">
        <v>10372</v>
      </c>
      <c r="B10373" s="26" t="s">
        <v>52661</v>
      </c>
      <c r="C10373" s="34">
        <v>502</v>
      </c>
      <c r="D10373" s="35" t="s">
        <v>56368</v>
      </c>
      <c r="E10373" s="30">
        <v>2800</v>
      </c>
    </row>
    <row r="10374" spans="1:5" x14ac:dyDescent="0.15">
      <c r="A10374" s="26">
        <v>10373</v>
      </c>
      <c r="B10374" s="26" t="s">
        <v>52662</v>
      </c>
      <c r="C10374" s="34">
        <v>502</v>
      </c>
      <c r="D10374" s="35" t="s">
        <v>56369</v>
      </c>
      <c r="E10374" s="30">
        <v>2800</v>
      </c>
    </row>
    <row r="10375" spans="1:5" x14ac:dyDescent="0.15">
      <c r="A10375" s="26">
        <v>10374</v>
      </c>
      <c r="B10375" s="26" t="s">
        <v>52663</v>
      </c>
      <c r="C10375" s="34">
        <v>502</v>
      </c>
      <c r="D10375" s="35" t="s">
        <v>56370</v>
      </c>
      <c r="E10375" s="30">
        <v>2800</v>
      </c>
    </row>
    <row r="10376" spans="1:5" x14ac:dyDescent="0.15">
      <c r="A10376" s="26">
        <v>10375</v>
      </c>
      <c r="B10376" s="26" t="s">
        <v>52664</v>
      </c>
      <c r="C10376" s="34">
        <v>502</v>
      </c>
      <c r="D10376" s="35" t="s">
        <v>56371</v>
      </c>
      <c r="E10376" s="30">
        <v>2800</v>
      </c>
    </row>
    <row r="10377" spans="1:5" x14ac:dyDescent="0.15">
      <c r="A10377" s="26">
        <v>10376</v>
      </c>
      <c r="B10377" s="26" t="s">
        <v>52665</v>
      </c>
      <c r="C10377" s="34">
        <v>502</v>
      </c>
      <c r="D10377" s="35" t="s">
        <v>56372</v>
      </c>
      <c r="E10377" s="30">
        <v>2800</v>
      </c>
    </row>
    <row r="10378" spans="1:5" x14ac:dyDescent="0.15">
      <c r="A10378" s="26">
        <v>10377</v>
      </c>
      <c r="B10378" s="26" t="s">
        <v>52666</v>
      </c>
      <c r="C10378" s="34">
        <v>502</v>
      </c>
      <c r="D10378" s="35" t="s">
        <v>56373</v>
      </c>
      <c r="E10378" s="30">
        <v>2800</v>
      </c>
    </row>
    <row r="10379" spans="1:5" x14ac:dyDescent="0.15">
      <c r="A10379" s="26">
        <v>10378</v>
      </c>
      <c r="B10379" s="26" t="s">
        <v>52667</v>
      </c>
      <c r="C10379" s="34">
        <v>502</v>
      </c>
      <c r="D10379" s="35" t="s">
        <v>56374</v>
      </c>
      <c r="E10379" s="30">
        <v>2800</v>
      </c>
    </row>
    <row r="10380" spans="1:5" x14ac:dyDescent="0.15">
      <c r="A10380" s="26">
        <v>10379</v>
      </c>
      <c r="B10380" s="26" t="s">
        <v>52668</v>
      </c>
      <c r="C10380" s="34">
        <v>502</v>
      </c>
      <c r="D10380" s="35" t="s">
        <v>56375</v>
      </c>
      <c r="E10380" s="30">
        <v>2800</v>
      </c>
    </row>
    <row r="10381" spans="1:5" x14ac:dyDescent="0.15">
      <c r="A10381" s="26">
        <v>10380</v>
      </c>
      <c r="B10381" s="26" t="s">
        <v>52669</v>
      </c>
      <c r="C10381" s="34">
        <v>502</v>
      </c>
      <c r="D10381" s="35" t="s">
        <v>56376</v>
      </c>
      <c r="E10381" s="30">
        <v>2800</v>
      </c>
    </row>
    <row r="10382" spans="1:5" x14ac:dyDescent="0.15">
      <c r="A10382" s="26">
        <v>10381</v>
      </c>
      <c r="B10382" s="26" t="s">
        <v>52670</v>
      </c>
      <c r="C10382" s="34">
        <v>502</v>
      </c>
      <c r="D10382" s="35" t="s">
        <v>56377</v>
      </c>
      <c r="E10382" s="30">
        <v>2800</v>
      </c>
    </row>
    <row r="10383" spans="1:5" x14ac:dyDescent="0.15">
      <c r="A10383" s="26">
        <v>10382</v>
      </c>
      <c r="B10383" s="26" t="s">
        <v>36692</v>
      </c>
      <c r="C10383" s="34">
        <v>503</v>
      </c>
      <c r="D10383" s="35" t="s">
        <v>56378</v>
      </c>
      <c r="E10383" s="30">
        <v>3000</v>
      </c>
    </row>
    <row r="10384" spans="1:5" x14ac:dyDescent="0.15">
      <c r="A10384" s="26">
        <v>10383</v>
      </c>
      <c r="B10384" s="26" t="s">
        <v>36693</v>
      </c>
      <c r="C10384" s="34">
        <v>503</v>
      </c>
      <c r="D10384" s="35" t="s">
        <v>56379</v>
      </c>
      <c r="E10384" s="30">
        <v>3000</v>
      </c>
    </row>
    <row r="10385" spans="1:5" x14ac:dyDescent="0.15">
      <c r="A10385" s="26">
        <v>10384</v>
      </c>
      <c r="B10385" s="26" t="s">
        <v>36694</v>
      </c>
      <c r="C10385" s="34">
        <v>503</v>
      </c>
      <c r="D10385" s="35" t="s">
        <v>56380</v>
      </c>
      <c r="E10385" s="30">
        <v>9000</v>
      </c>
    </row>
    <row r="10386" spans="1:5" x14ac:dyDescent="0.15">
      <c r="A10386" s="26">
        <v>10385</v>
      </c>
      <c r="B10386" s="26" t="s">
        <v>36695</v>
      </c>
      <c r="C10386" s="34">
        <v>503</v>
      </c>
      <c r="D10386" s="35" t="s">
        <v>56381</v>
      </c>
      <c r="E10386" s="30">
        <v>14000</v>
      </c>
    </row>
    <row r="10387" spans="1:5" x14ac:dyDescent="0.15">
      <c r="A10387" s="26">
        <v>10386</v>
      </c>
      <c r="B10387" s="26" t="s">
        <v>36696</v>
      </c>
      <c r="C10387" s="34">
        <v>503</v>
      </c>
      <c r="D10387" s="35" t="s">
        <v>56382</v>
      </c>
      <c r="E10387" s="30">
        <v>6000</v>
      </c>
    </row>
    <row r="10388" spans="1:5" x14ac:dyDescent="0.15">
      <c r="A10388" s="26">
        <v>10387</v>
      </c>
      <c r="B10388" s="26" t="s">
        <v>36697</v>
      </c>
      <c r="C10388" s="34">
        <v>503</v>
      </c>
      <c r="D10388" s="35" t="s">
        <v>56383</v>
      </c>
      <c r="E10388" s="30">
        <v>13000</v>
      </c>
    </row>
    <row r="10389" spans="1:5" x14ac:dyDescent="0.15">
      <c r="A10389" s="26">
        <v>10388</v>
      </c>
      <c r="B10389" s="26" t="s">
        <v>36698</v>
      </c>
      <c r="C10389" s="34">
        <v>503</v>
      </c>
      <c r="D10389" s="35" t="s">
        <v>56384</v>
      </c>
      <c r="E10389" s="30">
        <v>8000</v>
      </c>
    </row>
    <row r="10390" spans="1:5" x14ac:dyDescent="0.15">
      <c r="A10390" s="26">
        <v>10389</v>
      </c>
      <c r="B10390" s="26" t="s">
        <v>36699</v>
      </c>
      <c r="C10390" s="34">
        <v>503</v>
      </c>
      <c r="D10390" s="35" t="s">
        <v>56385</v>
      </c>
      <c r="E10390" s="30">
        <v>10000</v>
      </c>
    </row>
    <row r="10391" spans="1:5" x14ac:dyDescent="0.15">
      <c r="A10391" s="26">
        <v>10390</v>
      </c>
      <c r="B10391" s="26" t="s">
        <v>52671</v>
      </c>
      <c r="C10391" s="34">
        <v>503</v>
      </c>
      <c r="D10391" s="35" t="s">
        <v>56386</v>
      </c>
      <c r="E10391" s="30">
        <v>10000</v>
      </c>
    </row>
    <row r="10392" spans="1:5" x14ac:dyDescent="0.15">
      <c r="A10392" s="26">
        <v>10391</v>
      </c>
      <c r="B10392" s="26" t="s">
        <v>52672</v>
      </c>
      <c r="C10392" s="34">
        <v>503</v>
      </c>
      <c r="D10392" s="35" t="s">
        <v>56387</v>
      </c>
      <c r="E10392" s="30">
        <v>10000</v>
      </c>
    </row>
    <row r="10393" spans="1:5" x14ac:dyDescent="0.15">
      <c r="A10393" s="26">
        <v>10392</v>
      </c>
      <c r="B10393" s="26" t="s">
        <v>36700</v>
      </c>
      <c r="C10393" s="34">
        <v>503</v>
      </c>
      <c r="D10393" s="35" t="s">
        <v>56388</v>
      </c>
      <c r="E10393" s="30">
        <v>15000</v>
      </c>
    </row>
    <row r="10394" spans="1:5" x14ac:dyDescent="0.15">
      <c r="A10394" s="26">
        <v>10393</v>
      </c>
      <c r="B10394" s="26" t="s">
        <v>32915</v>
      </c>
      <c r="C10394" s="34">
        <v>503</v>
      </c>
      <c r="D10394" s="35" t="s">
        <v>44532</v>
      </c>
      <c r="E10394" s="30">
        <v>10000</v>
      </c>
    </row>
    <row r="10395" spans="1:5" x14ac:dyDescent="0.15">
      <c r="A10395" s="26">
        <v>10394</v>
      </c>
      <c r="B10395" s="26" t="s">
        <v>52673</v>
      </c>
      <c r="C10395" s="34">
        <v>503</v>
      </c>
      <c r="D10395" s="35" t="s">
        <v>56389</v>
      </c>
      <c r="E10395" s="30">
        <v>6500</v>
      </c>
    </row>
    <row r="10396" spans="1:5" x14ac:dyDescent="0.15">
      <c r="A10396" s="26">
        <v>10395</v>
      </c>
      <c r="B10396" s="26" t="s">
        <v>52674</v>
      </c>
      <c r="C10396" s="34">
        <v>503</v>
      </c>
      <c r="D10396" s="35" t="s">
        <v>56390</v>
      </c>
      <c r="E10396" s="30">
        <v>10500</v>
      </c>
    </row>
    <row r="10397" spans="1:5" x14ac:dyDescent="0.15">
      <c r="A10397" s="26">
        <v>10396</v>
      </c>
      <c r="B10397" s="26" t="s">
        <v>32916</v>
      </c>
      <c r="C10397" s="34">
        <v>503</v>
      </c>
      <c r="D10397" s="35" t="s">
        <v>44533</v>
      </c>
      <c r="E10397" s="30">
        <v>11000</v>
      </c>
    </row>
    <row r="10398" spans="1:5" x14ac:dyDescent="0.15">
      <c r="A10398" s="26">
        <v>10397</v>
      </c>
      <c r="B10398" s="26" t="s">
        <v>33204</v>
      </c>
      <c r="C10398" s="34">
        <v>504</v>
      </c>
      <c r="D10398" s="35" t="s">
        <v>56391</v>
      </c>
      <c r="E10398" s="30">
        <v>40000</v>
      </c>
    </row>
    <row r="10399" spans="1:5" x14ac:dyDescent="0.15">
      <c r="A10399" s="26">
        <v>10398</v>
      </c>
      <c r="B10399" s="26" t="s">
        <v>33190</v>
      </c>
      <c r="C10399" s="34">
        <v>504</v>
      </c>
      <c r="D10399" s="35" t="s">
        <v>44546</v>
      </c>
      <c r="E10399" s="30">
        <v>9000</v>
      </c>
    </row>
    <row r="10400" spans="1:5" x14ac:dyDescent="0.15">
      <c r="A10400" s="26">
        <v>10399</v>
      </c>
      <c r="B10400" s="26" t="s">
        <v>33191</v>
      </c>
      <c r="C10400" s="34">
        <v>504</v>
      </c>
      <c r="D10400" s="35" t="s">
        <v>44545</v>
      </c>
      <c r="E10400" s="30">
        <v>9000</v>
      </c>
    </row>
    <row r="10401" spans="1:5" x14ac:dyDescent="0.15">
      <c r="A10401" s="26">
        <v>10400</v>
      </c>
      <c r="B10401" s="26" t="s">
        <v>52675</v>
      </c>
      <c r="C10401" s="34">
        <v>504</v>
      </c>
      <c r="D10401" s="35" t="s">
        <v>56392</v>
      </c>
      <c r="E10401" s="30">
        <v>4500</v>
      </c>
    </row>
    <row r="10402" spans="1:5" x14ac:dyDescent="0.15">
      <c r="A10402" s="26">
        <v>10401</v>
      </c>
      <c r="B10402" s="26" t="s">
        <v>52676</v>
      </c>
      <c r="C10402" s="34">
        <v>504</v>
      </c>
      <c r="D10402" s="35" t="s">
        <v>56393</v>
      </c>
      <c r="E10402" s="30">
        <v>4500</v>
      </c>
    </row>
    <row r="10403" spans="1:5" x14ac:dyDescent="0.15">
      <c r="A10403" s="26">
        <v>10402</v>
      </c>
      <c r="B10403" s="26" t="s">
        <v>52677</v>
      </c>
      <c r="C10403" s="34">
        <v>504</v>
      </c>
      <c r="D10403" s="35" t="s">
        <v>56394</v>
      </c>
      <c r="E10403" s="30">
        <v>4500</v>
      </c>
    </row>
    <row r="10404" spans="1:5" x14ac:dyDescent="0.15">
      <c r="A10404" s="26">
        <v>10403</v>
      </c>
      <c r="B10404" s="26" t="s">
        <v>52678</v>
      </c>
      <c r="C10404" s="34">
        <v>504</v>
      </c>
      <c r="D10404" s="35" t="s">
        <v>56395</v>
      </c>
      <c r="E10404" s="30">
        <v>9500</v>
      </c>
    </row>
    <row r="10405" spans="1:5" x14ac:dyDescent="0.15">
      <c r="A10405" s="26">
        <v>10404</v>
      </c>
      <c r="B10405" s="26" t="s">
        <v>33193</v>
      </c>
      <c r="C10405" s="34">
        <v>504</v>
      </c>
      <c r="D10405" s="35" t="s">
        <v>44549</v>
      </c>
      <c r="E10405" s="30">
        <v>9500</v>
      </c>
    </row>
    <row r="10406" spans="1:5" x14ac:dyDescent="0.15">
      <c r="A10406" s="26">
        <v>10405</v>
      </c>
      <c r="B10406" s="26" t="s">
        <v>33192</v>
      </c>
      <c r="C10406" s="34">
        <v>504</v>
      </c>
      <c r="D10406" s="35" t="s">
        <v>44550</v>
      </c>
      <c r="E10406" s="30">
        <v>9500</v>
      </c>
    </row>
    <row r="10407" spans="1:5" x14ac:dyDescent="0.15">
      <c r="A10407" s="26">
        <v>10406</v>
      </c>
      <c r="B10407" s="26" t="s">
        <v>33198</v>
      </c>
      <c r="C10407" s="34">
        <v>504</v>
      </c>
      <c r="D10407" s="35" t="s">
        <v>44547</v>
      </c>
      <c r="E10407" s="30">
        <v>9500</v>
      </c>
    </row>
    <row r="10408" spans="1:5" x14ac:dyDescent="0.15">
      <c r="A10408" s="26">
        <v>10407</v>
      </c>
      <c r="B10408" s="26" t="s">
        <v>33197</v>
      </c>
      <c r="C10408" s="34">
        <v>504</v>
      </c>
      <c r="D10408" s="35" t="s">
        <v>44548</v>
      </c>
      <c r="E10408" s="30">
        <v>9500</v>
      </c>
    </row>
    <row r="10409" spans="1:5" x14ac:dyDescent="0.15">
      <c r="A10409" s="26">
        <v>10408</v>
      </c>
      <c r="B10409" s="26" t="s">
        <v>33200</v>
      </c>
      <c r="C10409" s="34">
        <v>504</v>
      </c>
      <c r="D10409" s="35" t="s">
        <v>44551</v>
      </c>
      <c r="E10409" s="30">
        <v>3200</v>
      </c>
    </row>
    <row r="10410" spans="1:5" x14ac:dyDescent="0.15">
      <c r="A10410" s="26">
        <v>10409</v>
      </c>
      <c r="B10410" s="26" t="s">
        <v>33199</v>
      </c>
      <c r="C10410" s="34">
        <v>504</v>
      </c>
      <c r="D10410" s="35" t="s">
        <v>44552</v>
      </c>
      <c r="E10410" s="30">
        <v>3200</v>
      </c>
    </row>
    <row r="10411" spans="1:5" x14ac:dyDescent="0.15">
      <c r="A10411" s="26">
        <v>10410</v>
      </c>
      <c r="B10411" s="26" t="s">
        <v>33201</v>
      </c>
      <c r="C10411" s="34">
        <v>504</v>
      </c>
      <c r="D10411" s="35" t="s">
        <v>44555</v>
      </c>
      <c r="E10411" s="30">
        <v>12000</v>
      </c>
    </row>
    <row r="10412" spans="1:5" x14ac:dyDescent="0.15">
      <c r="A10412" s="26">
        <v>10411</v>
      </c>
      <c r="B10412" s="26" t="s">
        <v>33202</v>
      </c>
      <c r="C10412" s="34">
        <v>504</v>
      </c>
      <c r="D10412" s="35" t="s">
        <v>44554</v>
      </c>
      <c r="E10412" s="30">
        <v>12000</v>
      </c>
    </row>
    <row r="10413" spans="1:5" x14ac:dyDescent="0.15">
      <c r="A10413" s="26">
        <v>10412</v>
      </c>
      <c r="B10413" s="26" t="s">
        <v>33203</v>
      </c>
      <c r="C10413" s="34">
        <v>504</v>
      </c>
      <c r="D10413" s="35" t="s">
        <v>44553</v>
      </c>
      <c r="E10413" s="30">
        <v>12000</v>
      </c>
    </row>
    <row r="10414" spans="1:5" x14ac:dyDescent="0.15">
      <c r="A10414" s="26">
        <v>10413</v>
      </c>
      <c r="B10414" s="26" t="s">
        <v>52679</v>
      </c>
      <c r="C10414" s="34">
        <v>504</v>
      </c>
      <c r="D10414" s="35" t="s">
        <v>56396</v>
      </c>
      <c r="E10414" s="30">
        <v>3200</v>
      </c>
    </row>
    <row r="10415" spans="1:5" x14ac:dyDescent="0.15">
      <c r="A10415" s="26">
        <v>10414</v>
      </c>
      <c r="B10415" s="26" t="s">
        <v>52680</v>
      </c>
      <c r="C10415" s="34">
        <v>504</v>
      </c>
      <c r="D10415" s="35" t="s">
        <v>56397</v>
      </c>
      <c r="E10415" s="30">
        <v>3200</v>
      </c>
    </row>
    <row r="10416" spans="1:5" x14ac:dyDescent="0.15">
      <c r="A10416" s="26">
        <v>10415</v>
      </c>
      <c r="B10416" s="26" t="s">
        <v>52681</v>
      </c>
      <c r="C10416" s="34">
        <v>504</v>
      </c>
      <c r="D10416" s="35" t="s">
        <v>56398</v>
      </c>
      <c r="E10416" s="30">
        <v>3200</v>
      </c>
    </row>
    <row r="10417" spans="1:5" x14ac:dyDescent="0.15">
      <c r="A10417" s="26">
        <v>10416</v>
      </c>
      <c r="B10417" s="26" t="s">
        <v>52682</v>
      </c>
      <c r="C10417" s="34">
        <v>504</v>
      </c>
      <c r="D10417" s="35" t="s">
        <v>56399</v>
      </c>
      <c r="E10417" s="30">
        <v>5000</v>
      </c>
    </row>
    <row r="10418" spans="1:5" x14ac:dyDescent="0.15">
      <c r="A10418" s="26">
        <v>10417</v>
      </c>
      <c r="B10418" s="26" t="s">
        <v>52683</v>
      </c>
      <c r="C10418" s="34">
        <v>504</v>
      </c>
      <c r="D10418" s="35" t="s">
        <v>56400</v>
      </c>
      <c r="E10418" s="30">
        <v>5000</v>
      </c>
    </row>
    <row r="10419" spans="1:5" x14ac:dyDescent="0.15">
      <c r="A10419" s="26">
        <v>10418</v>
      </c>
      <c r="B10419" s="26" t="s">
        <v>52684</v>
      </c>
      <c r="C10419" s="34">
        <v>504</v>
      </c>
      <c r="D10419" s="35" t="s">
        <v>56401</v>
      </c>
      <c r="E10419" s="30">
        <v>5000</v>
      </c>
    </row>
    <row r="10420" spans="1:5" x14ac:dyDescent="0.15">
      <c r="A10420" s="26">
        <v>10419</v>
      </c>
      <c r="B10420" s="26" t="s">
        <v>52685</v>
      </c>
      <c r="C10420" s="34">
        <v>504</v>
      </c>
      <c r="D10420" s="35" t="s">
        <v>56402</v>
      </c>
      <c r="E10420" s="30">
        <v>3000</v>
      </c>
    </row>
    <row r="10421" spans="1:5" x14ac:dyDescent="0.15">
      <c r="A10421" s="26">
        <v>10420</v>
      </c>
      <c r="B10421" s="26" t="s">
        <v>52686</v>
      </c>
      <c r="C10421" s="34">
        <v>504</v>
      </c>
      <c r="D10421" s="35" t="s">
        <v>56403</v>
      </c>
      <c r="E10421" s="30">
        <v>3000</v>
      </c>
    </row>
    <row r="10422" spans="1:5" x14ac:dyDescent="0.15">
      <c r="A10422" s="26">
        <v>10421</v>
      </c>
      <c r="B10422" s="26" t="s">
        <v>52687</v>
      </c>
      <c r="C10422" s="34">
        <v>504</v>
      </c>
      <c r="D10422" s="35" t="s">
        <v>56404</v>
      </c>
      <c r="E10422" s="30">
        <v>3000</v>
      </c>
    </row>
    <row r="10423" spans="1:5" x14ac:dyDescent="0.15">
      <c r="A10423" s="26">
        <v>10422</v>
      </c>
      <c r="B10423" s="26" t="s">
        <v>36701</v>
      </c>
      <c r="C10423" s="34">
        <v>504</v>
      </c>
      <c r="D10423" s="35" t="s">
        <v>56405</v>
      </c>
      <c r="E10423" s="30">
        <v>4500</v>
      </c>
    </row>
    <row r="10424" spans="1:5" x14ac:dyDescent="0.15">
      <c r="A10424" s="26">
        <v>10423</v>
      </c>
      <c r="B10424" s="26" t="s">
        <v>36702</v>
      </c>
      <c r="C10424" s="34">
        <v>504</v>
      </c>
      <c r="D10424" s="35" t="s">
        <v>56406</v>
      </c>
      <c r="E10424" s="30">
        <v>4500</v>
      </c>
    </row>
    <row r="10425" spans="1:5" x14ac:dyDescent="0.15">
      <c r="A10425" s="26">
        <v>10424</v>
      </c>
      <c r="B10425" s="26" t="s">
        <v>36703</v>
      </c>
      <c r="C10425" s="34">
        <v>504</v>
      </c>
      <c r="D10425" s="35" t="s">
        <v>56407</v>
      </c>
      <c r="E10425" s="30">
        <v>4500</v>
      </c>
    </row>
    <row r="10426" spans="1:5" x14ac:dyDescent="0.15">
      <c r="A10426" s="26">
        <v>10425</v>
      </c>
      <c r="B10426" s="26" t="s">
        <v>52688</v>
      </c>
      <c r="C10426" s="34">
        <v>504</v>
      </c>
      <c r="D10426" s="35" t="s">
        <v>56408</v>
      </c>
      <c r="E10426" s="30">
        <v>8000</v>
      </c>
    </row>
    <row r="10427" spans="1:5" x14ac:dyDescent="0.15">
      <c r="A10427" s="26">
        <v>10426</v>
      </c>
      <c r="B10427" s="26" t="s">
        <v>52689</v>
      </c>
      <c r="C10427" s="34">
        <v>504</v>
      </c>
      <c r="D10427" s="35" t="s">
        <v>56409</v>
      </c>
      <c r="E10427" s="30">
        <v>8000</v>
      </c>
    </row>
    <row r="10428" spans="1:5" x14ac:dyDescent="0.15">
      <c r="A10428" s="26">
        <v>10427</v>
      </c>
      <c r="B10428" s="26" t="s">
        <v>52690</v>
      </c>
      <c r="C10428" s="34">
        <v>504</v>
      </c>
      <c r="D10428" s="35" t="s">
        <v>56410</v>
      </c>
      <c r="E10428" s="30">
        <v>8000</v>
      </c>
    </row>
    <row r="10429" spans="1:5" x14ac:dyDescent="0.15">
      <c r="A10429" s="26">
        <v>10428</v>
      </c>
      <c r="B10429" s="26" t="s">
        <v>36704</v>
      </c>
      <c r="C10429" s="34">
        <v>505</v>
      </c>
      <c r="D10429" s="35" t="s">
        <v>56411</v>
      </c>
      <c r="E10429" s="30">
        <v>15000</v>
      </c>
    </row>
    <row r="10430" spans="1:5" x14ac:dyDescent="0.15">
      <c r="A10430" s="26">
        <v>10429</v>
      </c>
      <c r="B10430" s="26" t="s">
        <v>36705</v>
      </c>
      <c r="C10430" s="34">
        <v>505</v>
      </c>
      <c r="D10430" s="35" t="s">
        <v>56412</v>
      </c>
      <c r="E10430" s="30">
        <v>15000</v>
      </c>
    </row>
    <row r="10431" spans="1:5" x14ac:dyDescent="0.15">
      <c r="A10431" s="26">
        <v>10430</v>
      </c>
      <c r="B10431" s="26" t="s">
        <v>52691</v>
      </c>
      <c r="C10431" s="34">
        <v>505</v>
      </c>
      <c r="D10431" s="35" t="s">
        <v>56413</v>
      </c>
      <c r="E10431" s="30">
        <v>15000</v>
      </c>
    </row>
    <row r="10432" spans="1:5" x14ac:dyDescent="0.15">
      <c r="A10432" s="26">
        <v>10431</v>
      </c>
      <c r="B10432" s="26" t="s">
        <v>52692</v>
      </c>
      <c r="C10432" s="34">
        <v>505</v>
      </c>
      <c r="D10432" s="35" t="s">
        <v>56414</v>
      </c>
      <c r="E10432" s="30">
        <v>20000</v>
      </c>
    </row>
    <row r="10433" spans="1:5" x14ac:dyDescent="0.15">
      <c r="A10433" s="26">
        <v>10432</v>
      </c>
      <c r="B10433" s="26" t="s">
        <v>52693</v>
      </c>
      <c r="C10433" s="34">
        <v>505</v>
      </c>
      <c r="D10433" s="35" t="s">
        <v>56415</v>
      </c>
      <c r="E10433" s="30">
        <v>20000</v>
      </c>
    </row>
    <row r="10434" spans="1:5" x14ac:dyDescent="0.15">
      <c r="A10434" s="26">
        <v>10433</v>
      </c>
      <c r="B10434" s="26" t="s">
        <v>52694</v>
      </c>
      <c r="C10434" s="34">
        <v>505</v>
      </c>
      <c r="D10434" s="35" t="s">
        <v>56416</v>
      </c>
      <c r="E10434" s="30">
        <v>20000</v>
      </c>
    </row>
    <row r="10435" spans="1:5" x14ac:dyDescent="0.15">
      <c r="A10435" s="26">
        <v>10434</v>
      </c>
      <c r="B10435" s="26" t="s">
        <v>52695</v>
      </c>
      <c r="C10435" s="34">
        <v>505</v>
      </c>
      <c r="D10435" s="35" t="s">
        <v>56417</v>
      </c>
      <c r="E10435" s="30">
        <v>12000</v>
      </c>
    </row>
    <row r="10436" spans="1:5" x14ac:dyDescent="0.15">
      <c r="A10436" s="26">
        <v>10435</v>
      </c>
      <c r="B10436" s="26" t="s">
        <v>52696</v>
      </c>
      <c r="C10436" s="34">
        <v>505</v>
      </c>
      <c r="D10436" s="35" t="s">
        <v>56418</v>
      </c>
      <c r="E10436" s="30">
        <v>12000</v>
      </c>
    </row>
    <row r="10437" spans="1:5" x14ac:dyDescent="0.15">
      <c r="A10437" s="26">
        <v>10436</v>
      </c>
      <c r="B10437" s="26" t="s">
        <v>52697</v>
      </c>
      <c r="C10437" s="34">
        <v>505</v>
      </c>
      <c r="D10437" s="35" t="s">
        <v>56419</v>
      </c>
      <c r="E10437" s="30">
        <v>2500</v>
      </c>
    </row>
    <row r="10438" spans="1:5" x14ac:dyDescent="0.15">
      <c r="A10438" s="26">
        <v>10437</v>
      </c>
      <c r="B10438" s="26" t="s">
        <v>52698</v>
      </c>
      <c r="C10438" s="34">
        <v>505</v>
      </c>
      <c r="D10438" s="35" t="s">
        <v>56420</v>
      </c>
      <c r="E10438" s="30">
        <v>2500</v>
      </c>
    </row>
    <row r="10439" spans="1:5" x14ac:dyDescent="0.15">
      <c r="A10439" s="26">
        <v>10438</v>
      </c>
      <c r="B10439" s="26" t="s">
        <v>52699</v>
      </c>
      <c r="C10439" s="34">
        <v>505</v>
      </c>
      <c r="D10439" s="35" t="s">
        <v>56421</v>
      </c>
      <c r="E10439" s="30">
        <v>4300</v>
      </c>
    </row>
    <row r="10440" spans="1:5" x14ac:dyDescent="0.15">
      <c r="A10440" s="26">
        <v>10439</v>
      </c>
      <c r="B10440" s="26" t="s">
        <v>52700</v>
      </c>
      <c r="C10440" s="34">
        <v>505</v>
      </c>
      <c r="D10440" s="35" t="s">
        <v>56422</v>
      </c>
      <c r="E10440" s="30">
        <v>4500</v>
      </c>
    </row>
    <row r="10441" spans="1:5" x14ac:dyDescent="0.15">
      <c r="A10441" s="26">
        <v>10440</v>
      </c>
      <c r="B10441" s="26" t="s">
        <v>33180</v>
      </c>
      <c r="C10441" s="34">
        <v>505</v>
      </c>
      <c r="D10441" s="35" t="s">
        <v>44573</v>
      </c>
      <c r="E10441" s="30">
        <v>7000</v>
      </c>
    </row>
    <row r="10442" spans="1:5" x14ac:dyDescent="0.15">
      <c r="A10442" s="26">
        <v>10441</v>
      </c>
      <c r="B10442" s="26" t="s">
        <v>33179</v>
      </c>
      <c r="C10442" s="34">
        <v>505</v>
      </c>
      <c r="D10442" s="35" t="s">
        <v>44574</v>
      </c>
      <c r="E10442" s="30">
        <v>7000</v>
      </c>
    </row>
    <row r="10443" spans="1:5" x14ac:dyDescent="0.15">
      <c r="A10443" s="26">
        <v>10442</v>
      </c>
      <c r="B10443" s="26" t="s">
        <v>33178</v>
      </c>
      <c r="C10443" s="34">
        <v>505</v>
      </c>
      <c r="D10443" s="35" t="s">
        <v>44575</v>
      </c>
      <c r="E10443" s="30">
        <v>7000</v>
      </c>
    </row>
    <row r="10444" spans="1:5" x14ac:dyDescent="0.15">
      <c r="A10444" s="26">
        <v>10443</v>
      </c>
      <c r="B10444" s="26" t="s">
        <v>52701</v>
      </c>
      <c r="C10444" s="34">
        <v>505</v>
      </c>
      <c r="D10444" s="35" t="s">
        <v>56423</v>
      </c>
      <c r="E10444" s="30">
        <v>2800</v>
      </c>
    </row>
    <row r="10445" spans="1:5" x14ac:dyDescent="0.15">
      <c r="A10445" s="26">
        <v>10444</v>
      </c>
      <c r="B10445" s="26" t="s">
        <v>52702</v>
      </c>
      <c r="C10445" s="34">
        <v>505</v>
      </c>
      <c r="D10445" s="35" t="s">
        <v>56424</v>
      </c>
      <c r="E10445" s="30">
        <v>1600</v>
      </c>
    </row>
    <row r="10446" spans="1:5" x14ac:dyDescent="0.15">
      <c r="A10446" s="26">
        <v>10445</v>
      </c>
      <c r="B10446" s="26" t="s">
        <v>52703</v>
      </c>
      <c r="C10446" s="34">
        <v>505</v>
      </c>
      <c r="D10446" s="35" t="s">
        <v>56425</v>
      </c>
      <c r="E10446" s="30">
        <v>1600</v>
      </c>
    </row>
    <row r="10447" spans="1:5" x14ac:dyDescent="0.15">
      <c r="A10447" s="26">
        <v>10446</v>
      </c>
      <c r="B10447" s="26" t="s">
        <v>52704</v>
      </c>
      <c r="C10447" s="34">
        <v>505</v>
      </c>
      <c r="D10447" s="35" t="s">
        <v>56426</v>
      </c>
      <c r="E10447" s="30">
        <v>3200</v>
      </c>
    </row>
    <row r="10448" spans="1:5" x14ac:dyDescent="0.15">
      <c r="A10448" s="26">
        <v>10447</v>
      </c>
      <c r="B10448" s="26" t="s">
        <v>52705</v>
      </c>
      <c r="C10448" s="34">
        <v>505</v>
      </c>
      <c r="D10448" s="35" t="s">
        <v>56427</v>
      </c>
      <c r="E10448" s="30">
        <v>2200</v>
      </c>
    </row>
    <row r="10449" spans="1:5" x14ac:dyDescent="0.15">
      <c r="A10449" s="26">
        <v>10448</v>
      </c>
      <c r="B10449" s="26" t="s">
        <v>52706</v>
      </c>
      <c r="C10449" s="34">
        <v>505</v>
      </c>
      <c r="D10449" s="35" t="s">
        <v>56428</v>
      </c>
      <c r="E10449" s="30">
        <v>2200</v>
      </c>
    </row>
    <row r="10450" spans="1:5" x14ac:dyDescent="0.15">
      <c r="A10450" s="26">
        <v>10449</v>
      </c>
      <c r="B10450" s="26" t="s">
        <v>33186</v>
      </c>
      <c r="C10450" s="34">
        <v>505</v>
      </c>
      <c r="D10450" s="35" t="s">
        <v>44562</v>
      </c>
      <c r="E10450" s="30">
        <v>2000</v>
      </c>
    </row>
    <row r="10451" spans="1:5" x14ac:dyDescent="0.15">
      <c r="A10451" s="26">
        <v>10450</v>
      </c>
      <c r="B10451" s="26" t="s">
        <v>33184</v>
      </c>
      <c r="C10451" s="34">
        <v>505</v>
      </c>
      <c r="D10451" s="35" t="s">
        <v>44563</v>
      </c>
      <c r="E10451" s="30">
        <v>2000</v>
      </c>
    </row>
    <row r="10452" spans="1:5" x14ac:dyDescent="0.15">
      <c r="A10452" s="26">
        <v>10451</v>
      </c>
      <c r="B10452" s="26" t="s">
        <v>33185</v>
      </c>
      <c r="C10452" s="34">
        <v>505</v>
      </c>
      <c r="D10452" s="35" t="s">
        <v>44564</v>
      </c>
      <c r="E10452" s="30">
        <v>2000</v>
      </c>
    </row>
    <row r="10453" spans="1:5" x14ac:dyDescent="0.15">
      <c r="A10453" s="26">
        <v>10452</v>
      </c>
      <c r="B10453" s="26" t="s">
        <v>33183</v>
      </c>
      <c r="C10453" s="34">
        <v>505</v>
      </c>
      <c r="D10453" s="35" t="s">
        <v>44565</v>
      </c>
      <c r="E10453" s="30">
        <v>2300</v>
      </c>
    </row>
    <row r="10454" spans="1:5" x14ac:dyDescent="0.15">
      <c r="A10454" s="26">
        <v>10453</v>
      </c>
      <c r="B10454" s="26" t="s">
        <v>33181</v>
      </c>
      <c r="C10454" s="34">
        <v>505</v>
      </c>
      <c r="D10454" s="35" t="s">
        <v>44566</v>
      </c>
      <c r="E10454" s="30">
        <v>2300</v>
      </c>
    </row>
    <row r="10455" spans="1:5" x14ac:dyDescent="0.15">
      <c r="A10455" s="26">
        <v>10454</v>
      </c>
      <c r="B10455" s="26" t="s">
        <v>33182</v>
      </c>
      <c r="C10455" s="34">
        <v>505</v>
      </c>
      <c r="D10455" s="35" t="s">
        <v>44567</v>
      </c>
      <c r="E10455" s="30">
        <v>2300</v>
      </c>
    </row>
    <row r="10456" spans="1:5" x14ac:dyDescent="0.15">
      <c r="A10456" s="26">
        <v>10455</v>
      </c>
      <c r="B10456" s="26" t="s">
        <v>36707</v>
      </c>
      <c r="C10456" s="34">
        <v>505</v>
      </c>
      <c r="D10456" s="35" t="s">
        <v>56429</v>
      </c>
      <c r="E10456" s="30">
        <v>4500</v>
      </c>
    </row>
    <row r="10457" spans="1:5" x14ac:dyDescent="0.15">
      <c r="A10457" s="26">
        <v>10456</v>
      </c>
      <c r="B10457" s="26" t="s">
        <v>36706</v>
      </c>
      <c r="C10457" s="34">
        <v>505</v>
      </c>
      <c r="D10457" s="35" t="s">
        <v>56430</v>
      </c>
      <c r="E10457" s="30">
        <v>4500</v>
      </c>
    </row>
    <row r="10458" spans="1:5" x14ac:dyDescent="0.15">
      <c r="A10458" s="26">
        <v>10457</v>
      </c>
      <c r="B10458" s="26" t="s">
        <v>36708</v>
      </c>
      <c r="C10458" s="34">
        <v>505</v>
      </c>
      <c r="D10458" s="35" t="s">
        <v>56431</v>
      </c>
      <c r="E10458" s="30">
        <v>4500</v>
      </c>
    </row>
    <row r="10459" spans="1:5" x14ac:dyDescent="0.15">
      <c r="A10459" s="26">
        <v>10458</v>
      </c>
      <c r="B10459" s="26" t="s">
        <v>52707</v>
      </c>
      <c r="C10459" s="34">
        <v>505</v>
      </c>
      <c r="D10459" s="35" t="s">
        <v>56432</v>
      </c>
      <c r="E10459" s="30">
        <v>15000</v>
      </c>
    </row>
    <row r="10460" spans="1:5" x14ac:dyDescent="0.15">
      <c r="A10460" s="26">
        <v>10459</v>
      </c>
      <c r="B10460" s="26" t="s">
        <v>52708</v>
      </c>
      <c r="C10460" s="34">
        <v>505</v>
      </c>
      <c r="D10460" s="35" t="s">
        <v>56433</v>
      </c>
      <c r="E10460" s="30">
        <v>15000</v>
      </c>
    </row>
    <row r="10461" spans="1:5" x14ac:dyDescent="0.15">
      <c r="A10461" s="26">
        <v>10460</v>
      </c>
      <c r="B10461" s="26" t="s">
        <v>52709</v>
      </c>
      <c r="C10461" s="34">
        <v>505</v>
      </c>
      <c r="D10461" s="35" t="s">
        <v>56434</v>
      </c>
      <c r="E10461" s="30">
        <v>15000</v>
      </c>
    </row>
    <row r="10462" spans="1:5" x14ac:dyDescent="0.15">
      <c r="A10462" s="26">
        <v>10461</v>
      </c>
      <c r="B10462" s="26" t="s">
        <v>52710</v>
      </c>
      <c r="C10462" s="34">
        <v>505</v>
      </c>
      <c r="D10462" s="35" t="s">
        <v>56435</v>
      </c>
      <c r="E10462" s="30">
        <v>6000</v>
      </c>
    </row>
    <row r="10463" spans="1:5" x14ac:dyDescent="0.15">
      <c r="A10463" s="26">
        <v>10462</v>
      </c>
      <c r="B10463" s="26" t="s">
        <v>52711</v>
      </c>
      <c r="C10463" s="34">
        <v>505</v>
      </c>
      <c r="D10463" s="35" t="s">
        <v>56436</v>
      </c>
      <c r="E10463" s="30">
        <v>6000</v>
      </c>
    </row>
    <row r="10464" spans="1:5" x14ac:dyDescent="0.15">
      <c r="A10464" s="26">
        <v>10463</v>
      </c>
      <c r="B10464" s="26" t="s">
        <v>52712</v>
      </c>
      <c r="C10464" s="34">
        <v>505</v>
      </c>
      <c r="D10464" s="35" t="s">
        <v>56437</v>
      </c>
      <c r="E10464" s="30">
        <v>4000</v>
      </c>
    </row>
    <row r="10465" spans="1:5" x14ac:dyDescent="0.15">
      <c r="A10465" s="26">
        <v>10464</v>
      </c>
      <c r="B10465" s="26" t="s">
        <v>52713</v>
      </c>
      <c r="C10465" s="34">
        <v>505</v>
      </c>
      <c r="D10465" s="35" t="s">
        <v>56438</v>
      </c>
      <c r="E10465" s="30">
        <v>4000</v>
      </c>
    </row>
    <row r="10466" spans="1:5" x14ac:dyDescent="0.15">
      <c r="A10466" s="26">
        <v>10465</v>
      </c>
      <c r="B10466" s="26" t="s">
        <v>52714</v>
      </c>
      <c r="C10466" s="34">
        <v>506</v>
      </c>
      <c r="D10466" s="35" t="s">
        <v>56439</v>
      </c>
      <c r="E10466" s="30">
        <v>16000</v>
      </c>
    </row>
    <row r="10467" spans="1:5" x14ac:dyDescent="0.15">
      <c r="A10467" s="26">
        <v>10466</v>
      </c>
      <c r="B10467" s="26" t="s">
        <v>52715</v>
      </c>
      <c r="C10467" s="34">
        <v>506</v>
      </c>
      <c r="D10467" s="35" t="s">
        <v>56440</v>
      </c>
      <c r="E10467" s="30">
        <v>16000</v>
      </c>
    </row>
    <row r="10468" spans="1:5" x14ac:dyDescent="0.15">
      <c r="A10468" s="26">
        <v>10467</v>
      </c>
      <c r="B10468" s="26" t="s">
        <v>52716</v>
      </c>
      <c r="C10468" s="34">
        <v>506</v>
      </c>
      <c r="D10468" s="35" t="s">
        <v>56441</v>
      </c>
      <c r="E10468" s="30">
        <v>16000</v>
      </c>
    </row>
    <row r="10469" spans="1:5" x14ac:dyDescent="0.15">
      <c r="A10469" s="26">
        <v>10468</v>
      </c>
      <c r="B10469" s="26" t="s">
        <v>52717</v>
      </c>
      <c r="C10469" s="34">
        <v>506</v>
      </c>
      <c r="D10469" s="35" t="s">
        <v>56442</v>
      </c>
      <c r="E10469" s="30">
        <v>16000</v>
      </c>
    </row>
    <row r="10470" spans="1:5" x14ac:dyDescent="0.15">
      <c r="A10470" s="26">
        <v>10469</v>
      </c>
      <c r="B10470" s="26" t="s">
        <v>52718</v>
      </c>
      <c r="C10470" s="34">
        <v>506</v>
      </c>
      <c r="D10470" s="35" t="s">
        <v>56443</v>
      </c>
      <c r="E10470" s="30">
        <v>16000</v>
      </c>
    </row>
    <row r="10471" spans="1:5" x14ac:dyDescent="0.15">
      <c r="A10471" s="26">
        <v>10470</v>
      </c>
      <c r="B10471" s="26" t="s">
        <v>52719</v>
      </c>
      <c r="C10471" s="34">
        <v>506</v>
      </c>
      <c r="D10471" s="35" t="s">
        <v>56444</v>
      </c>
      <c r="E10471" s="30">
        <v>26000</v>
      </c>
    </row>
    <row r="10472" spans="1:5" x14ac:dyDescent="0.15">
      <c r="A10472" s="26">
        <v>10471</v>
      </c>
      <c r="B10472" s="26" t="s">
        <v>52720</v>
      </c>
      <c r="C10472" s="34">
        <v>506</v>
      </c>
      <c r="D10472" s="35" t="s">
        <v>56445</v>
      </c>
      <c r="E10472" s="30">
        <v>26000</v>
      </c>
    </row>
    <row r="10473" spans="1:5" x14ac:dyDescent="0.15">
      <c r="A10473" s="26">
        <v>10472</v>
      </c>
      <c r="B10473" s="26" t="s">
        <v>52721</v>
      </c>
      <c r="C10473" s="34">
        <v>506</v>
      </c>
      <c r="D10473" s="35" t="s">
        <v>56446</v>
      </c>
      <c r="E10473" s="30">
        <v>26000</v>
      </c>
    </row>
    <row r="10474" spans="1:5" x14ac:dyDescent="0.15">
      <c r="A10474" s="26">
        <v>10473</v>
      </c>
      <c r="B10474" s="26" t="s">
        <v>52722</v>
      </c>
      <c r="C10474" s="34">
        <v>506</v>
      </c>
      <c r="D10474" s="35" t="s">
        <v>56447</v>
      </c>
      <c r="E10474" s="30">
        <v>26000</v>
      </c>
    </row>
    <row r="10475" spans="1:5" x14ac:dyDescent="0.15">
      <c r="A10475" s="26">
        <v>10474</v>
      </c>
      <c r="B10475" s="26" t="s">
        <v>52723</v>
      </c>
      <c r="C10475" s="34">
        <v>506</v>
      </c>
      <c r="D10475" s="35" t="s">
        <v>56448</v>
      </c>
      <c r="E10475" s="30">
        <v>26000</v>
      </c>
    </row>
    <row r="10476" spans="1:5" x14ac:dyDescent="0.15">
      <c r="A10476" s="26">
        <v>10475</v>
      </c>
      <c r="B10476" s="26" t="s">
        <v>52724</v>
      </c>
      <c r="C10476" s="34">
        <v>506</v>
      </c>
      <c r="D10476" s="35" t="s">
        <v>56449</v>
      </c>
      <c r="E10476" s="30">
        <v>12000</v>
      </c>
    </row>
    <row r="10477" spans="1:5" x14ac:dyDescent="0.15">
      <c r="A10477" s="26">
        <v>10476</v>
      </c>
      <c r="B10477" s="26" t="s">
        <v>52725</v>
      </c>
      <c r="C10477" s="34">
        <v>506</v>
      </c>
      <c r="D10477" s="35" t="s">
        <v>56450</v>
      </c>
      <c r="E10477" s="30">
        <v>12000</v>
      </c>
    </row>
    <row r="10478" spans="1:5" x14ac:dyDescent="0.15">
      <c r="A10478" s="26">
        <v>10477</v>
      </c>
      <c r="B10478" s="26" t="s">
        <v>52726</v>
      </c>
      <c r="C10478" s="34">
        <v>506</v>
      </c>
      <c r="D10478" s="35" t="s">
        <v>56451</v>
      </c>
      <c r="E10478" s="30">
        <v>12000</v>
      </c>
    </row>
    <row r="10479" spans="1:5" x14ac:dyDescent="0.15">
      <c r="A10479" s="26">
        <v>10478</v>
      </c>
      <c r="B10479" s="26" t="s">
        <v>52727</v>
      </c>
      <c r="C10479" s="34">
        <v>506</v>
      </c>
      <c r="D10479" s="35" t="s">
        <v>56452</v>
      </c>
      <c r="E10479" s="30">
        <v>12000</v>
      </c>
    </row>
    <row r="10480" spans="1:5" x14ac:dyDescent="0.15">
      <c r="A10480" s="26">
        <v>10479</v>
      </c>
      <c r="B10480" s="26" t="s">
        <v>52728</v>
      </c>
      <c r="C10480" s="34">
        <v>506</v>
      </c>
      <c r="D10480" s="35" t="s">
        <v>56453</v>
      </c>
      <c r="E10480" s="30">
        <v>12000</v>
      </c>
    </row>
    <row r="10481" spans="1:5" x14ac:dyDescent="0.15">
      <c r="A10481" s="26">
        <v>10480</v>
      </c>
      <c r="B10481" s="26" t="s">
        <v>52729</v>
      </c>
      <c r="C10481" s="34">
        <v>506</v>
      </c>
      <c r="D10481" s="35" t="s">
        <v>56454</v>
      </c>
      <c r="E10481" s="30">
        <v>12000</v>
      </c>
    </row>
    <row r="10482" spans="1:5" x14ac:dyDescent="0.15">
      <c r="A10482" s="26">
        <v>10481</v>
      </c>
      <c r="B10482" s="26" t="s">
        <v>52730</v>
      </c>
      <c r="C10482" s="34">
        <v>506</v>
      </c>
      <c r="D10482" s="35" t="s">
        <v>56455</v>
      </c>
      <c r="E10482" s="30">
        <v>12000</v>
      </c>
    </row>
    <row r="10483" spans="1:5" x14ac:dyDescent="0.15">
      <c r="A10483" s="26">
        <v>10482</v>
      </c>
      <c r="B10483" s="26" t="s">
        <v>52731</v>
      </c>
      <c r="C10483" s="34">
        <v>506</v>
      </c>
      <c r="D10483" s="35" t="s">
        <v>56456</v>
      </c>
      <c r="E10483" s="30">
        <v>12000</v>
      </c>
    </row>
    <row r="10484" spans="1:5" x14ac:dyDescent="0.15">
      <c r="A10484" s="26">
        <v>10483</v>
      </c>
      <c r="B10484" s="26" t="s">
        <v>52732</v>
      </c>
      <c r="C10484" s="34">
        <v>506</v>
      </c>
      <c r="D10484" s="35" t="s">
        <v>56457</v>
      </c>
      <c r="E10484" s="30">
        <v>12000</v>
      </c>
    </row>
    <row r="10485" spans="1:5" x14ac:dyDescent="0.15">
      <c r="A10485" s="26">
        <v>10484</v>
      </c>
      <c r="B10485" s="26" t="s">
        <v>52733</v>
      </c>
      <c r="C10485" s="34">
        <v>506</v>
      </c>
      <c r="D10485" s="35" t="s">
        <v>56458</v>
      </c>
      <c r="E10485" s="30">
        <v>12000</v>
      </c>
    </row>
    <row r="10486" spans="1:5" x14ac:dyDescent="0.15">
      <c r="A10486" s="26">
        <v>10485</v>
      </c>
      <c r="B10486" s="26" t="s">
        <v>52734</v>
      </c>
      <c r="C10486" s="34">
        <v>506</v>
      </c>
      <c r="D10486" s="35" t="s">
        <v>56459</v>
      </c>
      <c r="E10486" s="30">
        <v>12000</v>
      </c>
    </row>
    <row r="10487" spans="1:5" x14ac:dyDescent="0.15">
      <c r="A10487" s="26">
        <v>10486</v>
      </c>
      <c r="B10487" s="26" t="s">
        <v>52735</v>
      </c>
      <c r="C10487" s="34">
        <v>506</v>
      </c>
      <c r="D10487" s="35" t="s">
        <v>56460</v>
      </c>
      <c r="E10487" s="30">
        <v>12000</v>
      </c>
    </row>
    <row r="10488" spans="1:5" x14ac:dyDescent="0.15">
      <c r="A10488" s="26">
        <v>10487</v>
      </c>
      <c r="B10488" s="26" t="s">
        <v>52736</v>
      </c>
      <c r="C10488" s="34">
        <v>506</v>
      </c>
      <c r="D10488" s="35" t="s">
        <v>56461</v>
      </c>
      <c r="E10488" s="30">
        <v>12000</v>
      </c>
    </row>
    <row r="10489" spans="1:5" x14ac:dyDescent="0.15">
      <c r="A10489" s="26">
        <v>10488</v>
      </c>
      <c r="B10489" s="26" t="s">
        <v>52737</v>
      </c>
      <c r="C10489" s="34">
        <v>506</v>
      </c>
      <c r="D10489" s="35" t="s">
        <v>56462</v>
      </c>
      <c r="E10489" s="30">
        <v>12000</v>
      </c>
    </row>
    <row r="10490" spans="1:5" x14ac:dyDescent="0.15">
      <c r="A10490" s="26">
        <v>10489</v>
      </c>
      <c r="B10490" s="26" t="s">
        <v>52738</v>
      </c>
      <c r="C10490" s="34">
        <v>506</v>
      </c>
      <c r="D10490" s="35" t="s">
        <v>56463</v>
      </c>
      <c r="E10490" s="30">
        <v>12000</v>
      </c>
    </row>
    <row r="10491" spans="1:5" x14ac:dyDescent="0.15">
      <c r="A10491" s="26">
        <v>10490</v>
      </c>
      <c r="B10491" s="26" t="s">
        <v>52739</v>
      </c>
      <c r="C10491" s="34">
        <v>506</v>
      </c>
      <c r="D10491" s="35" t="s">
        <v>56464</v>
      </c>
      <c r="E10491" s="30">
        <v>8900</v>
      </c>
    </row>
    <row r="10492" spans="1:5" x14ac:dyDescent="0.15">
      <c r="A10492" s="26">
        <v>10491</v>
      </c>
      <c r="B10492" s="26" t="s">
        <v>52740</v>
      </c>
      <c r="C10492" s="34">
        <v>506</v>
      </c>
      <c r="D10492" s="35" t="s">
        <v>56465</v>
      </c>
      <c r="E10492" s="30">
        <v>8900</v>
      </c>
    </row>
    <row r="10493" spans="1:5" x14ac:dyDescent="0.15">
      <c r="A10493" s="26">
        <v>10492</v>
      </c>
      <c r="B10493" s="26" t="s">
        <v>52741</v>
      </c>
      <c r="C10493" s="34">
        <v>506</v>
      </c>
      <c r="D10493" s="35" t="s">
        <v>56466</v>
      </c>
      <c r="E10493" s="30">
        <v>8900</v>
      </c>
    </row>
    <row r="10494" spans="1:5" x14ac:dyDescent="0.15">
      <c r="A10494" s="26">
        <v>10493</v>
      </c>
      <c r="B10494" s="26" t="s">
        <v>52742</v>
      </c>
      <c r="C10494" s="34">
        <v>506</v>
      </c>
      <c r="D10494" s="35" t="s">
        <v>56467</v>
      </c>
      <c r="E10494" s="30">
        <v>8900</v>
      </c>
    </row>
    <row r="10495" spans="1:5" x14ac:dyDescent="0.15">
      <c r="A10495" s="26">
        <v>10494</v>
      </c>
      <c r="B10495" s="26" t="s">
        <v>52743</v>
      </c>
      <c r="C10495" s="34">
        <v>506</v>
      </c>
      <c r="D10495" s="35" t="s">
        <v>56468</v>
      </c>
      <c r="E10495" s="30">
        <v>8900</v>
      </c>
    </row>
    <row r="10496" spans="1:5" x14ac:dyDescent="0.15">
      <c r="A10496" s="26">
        <v>10495</v>
      </c>
      <c r="B10496" s="26" t="s">
        <v>33168</v>
      </c>
      <c r="C10496" s="34">
        <v>507</v>
      </c>
      <c r="D10496" s="35" t="s">
        <v>44576</v>
      </c>
      <c r="E10496" s="30">
        <v>29800</v>
      </c>
    </row>
    <row r="10497" spans="1:5" x14ac:dyDescent="0.15">
      <c r="A10497" s="26">
        <v>10496</v>
      </c>
      <c r="B10497" s="26" t="s">
        <v>33167</v>
      </c>
      <c r="C10497" s="34">
        <v>507</v>
      </c>
      <c r="D10497" s="35" t="s">
        <v>44577</v>
      </c>
      <c r="E10497" s="30">
        <v>29800</v>
      </c>
    </row>
    <row r="10498" spans="1:5" x14ac:dyDescent="0.15">
      <c r="A10498" s="26">
        <v>10497</v>
      </c>
      <c r="B10498" s="26" t="s">
        <v>33166</v>
      </c>
      <c r="C10498" s="34">
        <v>507</v>
      </c>
      <c r="D10498" s="35" t="s">
        <v>44578</v>
      </c>
      <c r="E10498" s="30">
        <v>29800</v>
      </c>
    </row>
    <row r="10499" spans="1:5" x14ac:dyDescent="0.15">
      <c r="A10499" s="26">
        <v>10498</v>
      </c>
      <c r="B10499" s="26" t="s">
        <v>33164</v>
      </c>
      <c r="C10499" s="34">
        <v>507</v>
      </c>
      <c r="D10499" s="35" t="s">
        <v>44579</v>
      </c>
      <c r="E10499" s="30">
        <v>29800</v>
      </c>
    </row>
    <row r="10500" spans="1:5" x14ac:dyDescent="0.15">
      <c r="A10500" s="26">
        <v>10499</v>
      </c>
      <c r="B10500" s="26" t="s">
        <v>33165</v>
      </c>
      <c r="C10500" s="34">
        <v>507</v>
      </c>
      <c r="D10500" s="35" t="s">
        <v>44580</v>
      </c>
      <c r="E10500" s="30">
        <v>29800</v>
      </c>
    </row>
    <row r="10501" spans="1:5" x14ac:dyDescent="0.15">
      <c r="A10501" s="26">
        <v>10500</v>
      </c>
      <c r="B10501" s="26" t="s">
        <v>33163</v>
      </c>
      <c r="C10501" s="34">
        <v>507</v>
      </c>
      <c r="D10501" s="35" t="s">
        <v>44581</v>
      </c>
      <c r="E10501" s="30">
        <v>10000</v>
      </c>
    </row>
    <row r="10502" spans="1:5" x14ac:dyDescent="0.15">
      <c r="A10502" s="26">
        <v>10501</v>
      </c>
      <c r="B10502" s="26" t="s">
        <v>36709</v>
      </c>
      <c r="C10502" s="34">
        <v>507</v>
      </c>
      <c r="D10502" s="35" t="s">
        <v>56469</v>
      </c>
      <c r="E10502" s="30">
        <v>10000</v>
      </c>
    </row>
    <row r="10503" spans="1:5" x14ac:dyDescent="0.15">
      <c r="A10503" s="26">
        <v>10502</v>
      </c>
      <c r="B10503" s="26" t="s">
        <v>33162</v>
      </c>
      <c r="C10503" s="34">
        <v>507</v>
      </c>
      <c r="D10503" s="35" t="s">
        <v>44582</v>
      </c>
      <c r="E10503" s="30">
        <v>10000</v>
      </c>
    </row>
    <row r="10504" spans="1:5" x14ac:dyDescent="0.15">
      <c r="A10504" s="26">
        <v>10503</v>
      </c>
      <c r="B10504" s="26" t="s">
        <v>36710</v>
      </c>
      <c r="C10504" s="34">
        <v>507</v>
      </c>
      <c r="D10504" s="35" t="s">
        <v>56470</v>
      </c>
      <c r="E10504" s="30">
        <v>10000</v>
      </c>
    </row>
    <row r="10505" spans="1:5" x14ac:dyDescent="0.15">
      <c r="A10505" s="26">
        <v>10504</v>
      </c>
      <c r="B10505" s="26" t="s">
        <v>33161</v>
      </c>
      <c r="C10505" s="34">
        <v>507</v>
      </c>
      <c r="D10505" s="35" t="s">
        <v>44583</v>
      </c>
      <c r="E10505" s="30">
        <v>10000</v>
      </c>
    </row>
    <row r="10506" spans="1:5" x14ac:dyDescent="0.15">
      <c r="A10506" s="26">
        <v>10505</v>
      </c>
      <c r="B10506" s="26" t="s">
        <v>33160</v>
      </c>
      <c r="C10506" s="34">
        <v>507</v>
      </c>
      <c r="D10506" s="35" t="s">
        <v>44584</v>
      </c>
      <c r="E10506" s="30">
        <v>10000</v>
      </c>
    </row>
    <row r="10507" spans="1:5" x14ac:dyDescent="0.15">
      <c r="A10507" s="26">
        <v>10506</v>
      </c>
      <c r="B10507" s="26" t="s">
        <v>36711</v>
      </c>
      <c r="C10507" s="34">
        <v>507</v>
      </c>
      <c r="D10507" s="35" t="s">
        <v>56471</v>
      </c>
      <c r="E10507" s="30">
        <v>10000</v>
      </c>
    </row>
    <row r="10508" spans="1:5" x14ac:dyDescent="0.15">
      <c r="A10508" s="26">
        <v>10507</v>
      </c>
      <c r="B10508" s="26" t="s">
        <v>33172</v>
      </c>
      <c r="C10508" s="34">
        <v>507</v>
      </c>
      <c r="D10508" s="35" t="s">
        <v>44585</v>
      </c>
      <c r="E10508" s="30">
        <v>16000</v>
      </c>
    </row>
    <row r="10509" spans="1:5" x14ac:dyDescent="0.15">
      <c r="A10509" s="26">
        <v>10508</v>
      </c>
      <c r="B10509" s="26" t="s">
        <v>36712</v>
      </c>
      <c r="C10509" s="34">
        <v>507</v>
      </c>
      <c r="D10509" s="35" t="s">
        <v>56472</v>
      </c>
      <c r="E10509" s="30">
        <v>16000</v>
      </c>
    </row>
    <row r="10510" spans="1:5" x14ac:dyDescent="0.15">
      <c r="A10510" s="26">
        <v>10509</v>
      </c>
      <c r="B10510" s="26" t="s">
        <v>33171</v>
      </c>
      <c r="C10510" s="34">
        <v>507</v>
      </c>
      <c r="D10510" s="35" t="s">
        <v>44586</v>
      </c>
      <c r="E10510" s="30">
        <v>16000</v>
      </c>
    </row>
    <row r="10511" spans="1:5" x14ac:dyDescent="0.15">
      <c r="A10511" s="26">
        <v>10510</v>
      </c>
      <c r="B10511" s="26" t="s">
        <v>36713</v>
      </c>
      <c r="C10511" s="34">
        <v>507</v>
      </c>
      <c r="D10511" s="35" t="s">
        <v>56473</v>
      </c>
      <c r="E10511" s="30">
        <v>16000</v>
      </c>
    </row>
    <row r="10512" spans="1:5" x14ac:dyDescent="0.15">
      <c r="A10512" s="26">
        <v>10511</v>
      </c>
      <c r="B10512" s="26" t="s">
        <v>33170</v>
      </c>
      <c r="C10512" s="34">
        <v>507</v>
      </c>
      <c r="D10512" s="35" t="s">
        <v>44587</v>
      </c>
      <c r="E10512" s="30">
        <v>16000</v>
      </c>
    </row>
    <row r="10513" spans="1:5" x14ac:dyDescent="0.15">
      <c r="A10513" s="26">
        <v>10512</v>
      </c>
      <c r="B10513" s="26" t="s">
        <v>33169</v>
      </c>
      <c r="C10513" s="34">
        <v>507</v>
      </c>
      <c r="D10513" s="35" t="s">
        <v>44588</v>
      </c>
      <c r="E10513" s="30">
        <v>16000</v>
      </c>
    </row>
    <row r="10514" spans="1:5" x14ac:dyDescent="0.15">
      <c r="A10514" s="26">
        <v>10513</v>
      </c>
      <c r="B10514" s="26" t="s">
        <v>36714</v>
      </c>
      <c r="C10514" s="34">
        <v>507</v>
      </c>
      <c r="D10514" s="35" t="s">
        <v>56474</v>
      </c>
      <c r="E10514" s="30">
        <v>16000</v>
      </c>
    </row>
    <row r="10515" spans="1:5" x14ac:dyDescent="0.15">
      <c r="A10515" s="26">
        <v>10514</v>
      </c>
      <c r="B10515" s="26" t="s">
        <v>36715</v>
      </c>
      <c r="C10515" s="34">
        <v>507</v>
      </c>
      <c r="D10515" s="35" t="s">
        <v>56475</v>
      </c>
      <c r="E10515" s="30">
        <v>23000</v>
      </c>
    </row>
    <row r="10516" spans="1:5" x14ac:dyDescent="0.15">
      <c r="A10516" s="26">
        <v>10515</v>
      </c>
      <c r="B10516" s="26" t="s">
        <v>36716</v>
      </c>
      <c r="C10516" s="34">
        <v>507</v>
      </c>
      <c r="D10516" s="35" t="s">
        <v>56476</v>
      </c>
      <c r="E10516" s="30">
        <v>23000</v>
      </c>
    </row>
    <row r="10517" spans="1:5" x14ac:dyDescent="0.15">
      <c r="A10517" s="26">
        <v>10516</v>
      </c>
      <c r="B10517" s="26" t="s">
        <v>36717</v>
      </c>
      <c r="C10517" s="34">
        <v>507</v>
      </c>
      <c r="D10517" s="35" t="s">
        <v>56477</v>
      </c>
      <c r="E10517" s="30">
        <v>23000</v>
      </c>
    </row>
    <row r="10518" spans="1:5" x14ac:dyDescent="0.15">
      <c r="A10518" s="26">
        <v>10517</v>
      </c>
      <c r="B10518" s="26" t="s">
        <v>36718</v>
      </c>
      <c r="C10518" s="34">
        <v>507</v>
      </c>
      <c r="D10518" s="35" t="s">
        <v>56478</v>
      </c>
      <c r="E10518" s="30">
        <v>23000</v>
      </c>
    </row>
    <row r="10519" spans="1:5" x14ac:dyDescent="0.15">
      <c r="A10519" s="26">
        <v>10518</v>
      </c>
      <c r="B10519" s="26" t="s">
        <v>36719</v>
      </c>
      <c r="C10519" s="34">
        <v>507</v>
      </c>
      <c r="D10519" s="35" t="s">
        <v>56479</v>
      </c>
      <c r="E10519" s="30">
        <v>23000</v>
      </c>
    </row>
    <row r="10520" spans="1:5" x14ac:dyDescent="0.15">
      <c r="A10520" s="26">
        <v>10519</v>
      </c>
      <c r="B10520" s="26" t="s">
        <v>36720</v>
      </c>
      <c r="C10520" s="34">
        <v>507</v>
      </c>
      <c r="D10520" s="35" t="s">
        <v>56480</v>
      </c>
      <c r="E10520" s="30">
        <v>23000</v>
      </c>
    </row>
    <row r="10521" spans="1:5" x14ac:dyDescent="0.15">
      <c r="A10521" s="26">
        <v>10520</v>
      </c>
      <c r="B10521" s="26" t="s">
        <v>36721</v>
      </c>
      <c r="C10521" s="34">
        <v>507</v>
      </c>
      <c r="D10521" s="35" t="s">
        <v>56481</v>
      </c>
      <c r="E10521" s="30">
        <v>9800</v>
      </c>
    </row>
    <row r="10522" spans="1:5" x14ac:dyDescent="0.15">
      <c r="A10522" s="26">
        <v>10521</v>
      </c>
      <c r="B10522" s="26" t="s">
        <v>36722</v>
      </c>
      <c r="C10522" s="34">
        <v>507</v>
      </c>
      <c r="D10522" s="35" t="s">
        <v>56482</v>
      </c>
      <c r="E10522" s="30">
        <v>9800</v>
      </c>
    </row>
    <row r="10523" spans="1:5" x14ac:dyDescent="0.15">
      <c r="A10523" s="26">
        <v>10522</v>
      </c>
      <c r="B10523" s="26" t="s">
        <v>36723</v>
      </c>
      <c r="C10523" s="34">
        <v>507</v>
      </c>
      <c r="D10523" s="35" t="s">
        <v>56483</v>
      </c>
      <c r="E10523" s="30">
        <v>9800</v>
      </c>
    </row>
    <row r="10524" spans="1:5" x14ac:dyDescent="0.15">
      <c r="A10524" s="26">
        <v>10523</v>
      </c>
      <c r="B10524" s="26" t="s">
        <v>36724</v>
      </c>
      <c r="C10524" s="34">
        <v>507</v>
      </c>
      <c r="D10524" s="35" t="s">
        <v>56484</v>
      </c>
      <c r="E10524" s="30">
        <v>9800</v>
      </c>
    </row>
    <row r="10525" spans="1:5" x14ac:dyDescent="0.15">
      <c r="A10525" s="26">
        <v>10524</v>
      </c>
      <c r="B10525" s="26" t="s">
        <v>36725</v>
      </c>
      <c r="C10525" s="34">
        <v>507</v>
      </c>
      <c r="D10525" s="35" t="s">
        <v>56485</v>
      </c>
      <c r="E10525" s="30">
        <v>9800</v>
      </c>
    </row>
    <row r="10526" spans="1:5" x14ac:dyDescent="0.15">
      <c r="A10526" s="26">
        <v>10525</v>
      </c>
      <c r="B10526" s="26" t="s">
        <v>36726</v>
      </c>
      <c r="C10526" s="34">
        <v>507</v>
      </c>
      <c r="D10526" s="35" t="s">
        <v>56486</v>
      </c>
      <c r="E10526" s="30">
        <v>9800</v>
      </c>
    </row>
    <row r="10527" spans="1:5" x14ac:dyDescent="0.15">
      <c r="A10527" s="26">
        <v>10526</v>
      </c>
      <c r="B10527" s="26" t="s">
        <v>33159</v>
      </c>
      <c r="C10527" s="34">
        <v>507</v>
      </c>
      <c r="D10527" s="35" t="s">
        <v>44589</v>
      </c>
      <c r="E10527" s="30">
        <v>7800</v>
      </c>
    </row>
    <row r="10528" spans="1:5" x14ac:dyDescent="0.15">
      <c r="A10528" s="26">
        <v>10527</v>
      </c>
      <c r="B10528" s="26" t="s">
        <v>36727</v>
      </c>
      <c r="C10528" s="34">
        <v>507</v>
      </c>
      <c r="D10528" s="35" t="s">
        <v>56487</v>
      </c>
      <c r="E10528" s="30">
        <v>7800</v>
      </c>
    </row>
    <row r="10529" spans="1:5" x14ac:dyDescent="0.15">
      <c r="A10529" s="26">
        <v>10528</v>
      </c>
      <c r="B10529" s="26" t="s">
        <v>33158</v>
      </c>
      <c r="C10529" s="34">
        <v>507</v>
      </c>
      <c r="D10529" s="35" t="s">
        <v>44590</v>
      </c>
      <c r="E10529" s="30">
        <v>6800</v>
      </c>
    </row>
    <row r="10530" spans="1:5" x14ac:dyDescent="0.15">
      <c r="A10530" s="26">
        <v>10529</v>
      </c>
      <c r="B10530" s="26" t="s">
        <v>36728</v>
      </c>
      <c r="C10530" s="34">
        <v>507</v>
      </c>
      <c r="D10530" s="35" t="s">
        <v>56488</v>
      </c>
      <c r="E10530" s="30">
        <v>6800</v>
      </c>
    </row>
    <row r="10531" spans="1:5" x14ac:dyDescent="0.15">
      <c r="A10531" s="26">
        <v>10530</v>
      </c>
      <c r="B10531" s="26" t="s">
        <v>33157</v>
      </c>
      <c r="C10531" s="34">
        <v>507</v>
      </c>
      <c r="D10531" s="35" t="s">
        <v>44591</v>
      </c>
      <c r="E10531" s="30">
        <v>5800</v>
      </c>
    </row>
    <row r="10532" spans="1:5" x14ac:dyDescent="0.15">
      <c r="A10532" s="26">
        <v>10531</v>
      </c>
      <c r="B10532" s="26" t="s">
        <v>36729</v>
      </c>
      <c r="C10532" s="34">
        <v>507</v>
      </c>
      <c r="D10532" s="35" t="s">
        <v>56489</v>
      </c>
      <c r="E10532" s="30">
        <v>5800</v>
      </c>
    </row>
    <row r="10533" spans="1:5" x14ac:dyDescent="0.15">
      <c r="A10533" s="26">
        <v>10532</v>
      </c>
      <c r="B10533" s="26" t="s">
        <v>36730</v>
      </c>
      <c r="C10533" s="34">
        <v>507</v>
      </c>
      <c r="D10533" s="35" t="s">
        <v>56490</v>
      </c>
      <c r="E10533" s="30">
        <v>24000</v>
      </c>
    </row>
    <row r="10534" spans="1:5" x14ac:dyDescent="0.15">
      <c r="A10534" s="26">
        <v>10533</v>
      </c>
      <c r="B10534" s="26" t="s">
        <v>36731</v>
      </c>
      <c r="C10534" s="34">
        <v>507</v>
      </c>
      <c r="D10534" s="35" t="s">
        <v>56491</v>
      </c>
      <c r="E10534" s="30">
        <v>24000</v>
      </c>
    </row>
    <row r="10535" spans="1:5" x14ac:dyDescent="0.15">
      <c r="A10535" s="26">
        <v>10534</v>
      </c>
      <c r="B10535" s="26" t="s">
        <v>36732</v>
      </c>
      <c r="C10535" s="34">
        <v>507</v>
      </c>
      <c r="D10535" s="35" t="s">
        <v>56492</v>
      </c>
      <c r="E10535" s="30">
        <v>24000</v>
      </c>
    </row>
    <row r="10536" spans="1:5" x14ac:dyDescent="0.15">
      <c r="A10536" s="26">
        <v>10535</v>
      </c>
      <c r="B10536" s="26" t="s">
        <v>36733</v>
      </c>
      <c r="C10536" s="34">
        <v>507</v>
      </c>
      <c r="D10536" s="35" t="s">
        <v>56493</v>
      </c>
      <c r="E10536" s="30">
        <v>24000</v>
      </c>
    </row>
    <row r="10537" spans="1:5" x14ac:dyDescent="0.15">
      <c r="A10537" s="26">
        <v>10536</v>
      </c>
      <c r="B10537" s="26" t="s">
        <v>36734</v>
      </c>
      <c r="C10537" s="34">
        <v>507</v>
      </c>
      <c r="D10537" s="35" t="s">
        <v>56494</v>
      </c>
      <c r="E10537" s="30">
        <v>24000</v>
      </c>
    </row>
    <row r="10538" spans="1:5" x14ac:dyDescent="0.15">
      <c r="A10538" s="26">
        <v>10537</v>
      </c>
      <c r="B10538" s="26" t="s">
        <v>36735</v>
      </c>
      <c r="C10538" s="34">
        <v>507</v>
      </c>
      <c r="D10538" s="35" t="s">
        <v>56495</v>
      </c>
      <c r="E10538" s="30">
        <v>24000</v>
      </c>
    </row>
    <row r="10539" spans="1:5" x14ac:dyDescent="0.15">
      <c r="A10539" s="26">
        <v>10538</v>
      </c>
      <c r="B10539" s="26" t="s">
        <v>36736</v>
      </c>
      <c r="C10539" s="34">
        <v>507</v>
      </c>
      <c r="D10539" s="35" t="s">
        <v>56496</v>
      </c>
      <c r="E10539" s="30">
        <v>9000</v>
      </c>
    </row>
    <row r="10540" spans="1:5" x14ac:dyDescent="0.15">
      <c r="A10540" s="26">
        <v>10539</v>
      </c>
      <c r="B10540" s="26" t="s">
        <v>36737</v>
      </c>
      <c r="C10540" s="34">
        <v>507</v>
      </c>
      <c r="D10540" s="35" t="s">
        <v>56497</v>
      </c>
      <c r="E10540" s="30">
        <v>9000</v>
      </c>
    </row>
    <row r="10541" spans="1:5" x14ac:dyDescent="0.15">
      <c r="A10541" s="26">
        <v>10540</v>
      </c>
      <c r="B10541" s="26" t="s">
        <v>36738</v>
      </c>
      <c r="C10541" s="34">
        <v>507</v>
      </c>
      <c r="D10541" s="35" t="s">
        <v>56498</v>
      </c>
      <c r="E10541" s="30">
        <v>9000</v>
      </c>
    </row>
    <row r="10542" spans="1:5" x14ac:dyDescent="0.15">
      <c r="A10542" s="26">
        <v>10541</v>
      </c>
      <c r="B10542" s="26" t="s">
        <v>36739</v>
      </c>
      <c r="C10542" s="34">
        <v>507</v>
      </c>
      <c r="D10542" s="35" t="s">
        <v>56499</v>
      </c>
      <c r="E10542" s="30">
        <v>9000</v>
      </c>
    </row>
    <row r="10543" spans="1:5" x14ac:dyDescent="0.15">
      <c r="A10543" s="26">
        <v>10542</v>
      </c>
      <c r="B10543" s="26" t="s">
        <v>36740</v>
      </c>
      <c r="C10543" s="34">
        <v>507</v>
      </c>
      <c r="D10543" s="35" t="s">
        <v>56500</v>
      </c>
      <c r="E10543" s="30">
        <v>9000</v>
      </c>
    </row>
    <row r="10544" spans="1:5" x14ac:dyDescent="0.15">
      <c r="A10544" s="26">
        <v>10543</v>
      </c>
      <c r="B10544" s="26" t="s">
        <v>36741</v>
      </c>
      <c r="C10544" s="34">
        <v>507</v>
      </c>
      <c r="D10544" s="35" t="s">
        <v>56501</v>
      </c>
      <c r="E10544" s="30">
        <v>9000</v>
      </c>
    </row>
    <row r="10545" spans="1:5" x14ac:dyDescent="0.15">
      <c r="A10545" s="26">
        <v>10544</v>
      </c>
      <c r="B10545" s="26" t="s">
        <v>52744</v>
      </c>
      <c r="C10545" s="34">
        <v>508</v>
      </c>
      <c r="D10545" s="35" t="s">
        <v>56502</v>
      </c>
      <c r="E10545" s="30">
        <v>17000</v>
      </c>
    </row>
    <row r="10546" spans="1:5" x14ac:dyDescent="0.15">
      <c r="A10546" s="26">
        <v>10545</v>
      </c>
      <c r="B10546" s="26" t="s">
        <v>52745</v>
      </c>
      <c r="C10546" s="34">
        <v>508</v>
      </c>
      <c r="D10546" s="35" t="s">
        <v>56503</v>
      </c>
      <c r="E10546" s="30">
        <v>17000</v>
      </c>
    </row>
    <row r="10547" spans="1:5" x14ac:dyDescent="0.15">
      <c r="A10547" s="26">
        <v>10546</v>
      </c>
      <c r="B10547" s="26" t="s">
        <v>52746</v>
      </c>
      <c r="C10547" s="34">
        <v>508</v>
      </c>
      <c r="D10547" s="35" t="s">
        <v>56504</v>
      </c>
      <c r="E10547" s="30">
        <v>29700</v>
      </c>
    </row>
    <row r="10548" spans="1:5" x14ac:dyDescent="0.15">
      <c r="A10548" s="26">
        <v>10547</v>
      </c>
      <c r="B10548" s="26" t="s">
        <v>52747</v>
      </c>
      <c r="C10548" s="34">
        <v>508</v>
      </c>
      <c r="D10548" s="35" t="s">
        <v>56505</v>
      </c>
      <c r="E10548" s="30">
        <v>29700</v>
      </c>
    </row>
    <row r="10549" spans="1:5" x14ac:dyDescent="0.15">
      <c r="A10549" s="26">
        <v>10548</v>
      </c>
      <c r="B10549" s="26" t="s">
        <v>52748</v>
      </c>
      <c r="C10549" s="34">
        <v>508</v>
      </c>
      <c r="D10549" s="35" t="s">
        <v>56506</v>
      </c>
      <c r="E10549" s="30">
        <v>48200</v>
      </c>
    </row>
    <row r="10550" spans="1:5" x14ac:dyDescent="0.15">
      <c r="A10550" s="26">
        <v>10549</v>
      </c>
      <c r="B10550" s="26" t="s">
        <v>52749</v>
      </c>
      <c r="C10550" s="34">
        <v>508</v>
      </c>
      <c r="D10550" s="35" t="s">
        <v>56507</v>
      </c>
      <c r="E10550" s="30">
        <v>57200</v>
      </c>
    </row>
    <row r="10551" spans="1:5" x14ac:dyDescent="0.15">
      <c r="A10551" s="26">
        <v>10550</v>
      </c>
      <c r="B10551" s="26" t="s">
        <v>52750</v>
      </c>
      <c r="C10551" s="34">
        <v>509</v>
      </c>
      <c r="D10551" s="35" t="s">
        <v>56508</v>
      </c>
      <c r="E10551" s="30">
        <v>18900</v>
      </c>
    </row>
    <row r="10552" spans="1:5" x14ac:dyDescent="0.15">
      <c r="A10552" s="26">
        <v>10551</v>
      </c>
      <c r="B10552" s="26" t="s">
        <v>52751</v>
      </c>
      <c r="C10552" s="34">
        <v>509</v>
      </c>
      <c r="D10552" s="35" t="s">
        <v>56509</v>
      </c>
      <c r="E10552" s="30">
        <v>20700</v>
      </c>
    </row>
    <row r="10553" spans="1:5" x14ac:dyDescent="0.15">
      <c r="A10553" s="26">
        <v>10552</v>
      </c>
      <c r="B10553" s="26" t="s">
        <v>52752</v>
      </c>
      <c r="C10553" s="34">
        <v>509</v>
      </c>
      <c r="D10553" s="35" t="s">
        <v>56510</v>
      </c>
      <c r="E10553" s="30">
        <v>26000</v>
      </c>
    </row>
    <row r="10554" spans="1:5" x14ac:dyDescent="0.15">
      <c r="A10554" s="26">
        <v>10553</v>
      </c>
      <c r="B10554" s="26" t="s">
        <v>52753</v>
      </c>
      <c r="C10554" s="34">
        <v>509</v>
      </c>
      <c r="D10554" s="35" t="s">
        <v>56511</v>
      </c>
      <c r="E10554" s="30">
        <v>26000</v>
      </c>
    </row>
    <row r="10555" spans="1:5" x14ac:dyDescent="0.15">
      <c r="A10555" s="26">
        <v>10554</v>
      </c>
      <c r="B10555" s="26" t="s">
        <v>52754</v>
      </c>
      <c r="C10555" s="34">
        <v>509</v>
      </c>
      <c r="D10555" s="35" t="s">
        <v>56512</v>
      </c>
      <c r="E10555" s="30">
        <v>29000</v>
      </c>
    </row>
    <row r="10556" spans="1:5" x14ac:dyDescent="0.15">
      <c r="A10556" s="26">
        <v>10555</v>
      </c>
      <c r="B10556" s="26" t="s">
        <v>52755</v>
      </c>
      <c r="C10556" s="34">
        <v>509</v>
      </c>
      <c r="D10556" s="35" t="s">
        <v>56513</v>
      </c>
      <c r="E10556" s="30">
        <v>29700</v>
      </c>
    </row>
    <row r="10557" spans="1:5" x14ac:dyDescent="0.15">
      <c r="A10557" s="26">
        <v>10556</v>
      </c>
      <c r="B10557" s="26" t="s">
        <v>52756</v>
      </c>
      <c r="C10557" s="34">
        <v>509</v>
      </c>
      <c r="D10557" s="35" t="s">
        <v>56514</v>
      </c>
      <c r="E10557" s="30">
        <v>29700</v>
      </c>
    </row>
    <row r="10558" spans="1:5" x14ac:dyDescent="0.15">
      <c r="A10558" s="26">
        <v>10557</v>
      </c>
      <c r="B10558" s="26" t="s">
        <v>52757</v>
      </c>
      <c r="C10558" s="34">
        <v>509</v>
      </c>
      <c r="D10558" s="35" t="s">
        <v>56515</v>
      </c>
      <c r="E10558" s="30">
        <v>37800</v>
      </c>
    </row>
    <row r="10559" spans="1:5" x14ac:dyDescent="0.15">
      <c r="A10559" s="26">
        <v>10558</v>
      </c>
      <c r="B10559" s="26" t="s">
        <v>52758</v>
      </c>
      <c r="C10559" s="34">
        <v>509</v>
      </c>
      <c r="D10559" s="35" t="s">
        <v>56516</v>
      </c>
      <c r="E10559" s="30">
        <v>40500</v>
      </c>
    </row>
    <row r="10560" spans="1:5" x14ac:dyDescent="0.15">
      <c r="A10560" s="26">
        <v>10559</v>
      </c>
      <c r="B10560" s="26" t="s">
        <v>52759</v>
      </c>
      <c r="C10560" s="34">
        <v>509</v>
      </c>
      <c r="D10560" s="35" t="s">
        <v>56517</v>
      </c>
      <c r="E10560" s="30">
        <v>45900</v>
      </c>
    </row>
    <row r="10561" spans="1:5" x14ac:dyDescent="0.15">
      <c r="A10561" s="26">
        <v>10560</v>
      </c>
      <c r="B10561" s="26" t="s">
        <v>52760</v>
      </c>
      <c r="C10561" s="34">
        <v>509</v>
      </c>
      <c r="D10561" s="35" t="s">
        <v>56518</v>
      </c>
      <c r="E10561" s="30">
        <v>45900</v>
      </c>
    </row>
    <row r="10562" spans="1:5" x14ac:dyDescent="0.15">
      <c r="A10562" s="26">
        <v>10561</v>
      </c>
      <c r="B10562" s="26" t="s">
        <v>52761</v>
      </c>
      <c r="C10562" s="34">
        <v>509</v>
      </c>
      <c r="D10562" s="35" t="s">
        <v>56519</v>
      </c>
      <c r="E10562" s="30">
        <v>52200</v>
      </c>
    </row>
    <row r="10563" spans="1:5" x14ac:dyDescent="0.15">
      <c r="A10563" s="26">
        <v>10562</v>
      </c>
      <c r="B10563" s="26" t="s">
        <v>52762</v>
      </c>
      <c r="C10563" s="34">
        <v>509</v>
      </c>
      <c r="D10563" s="35" t="s">
        <v>56520</v>
      </c>
      <c r="E10563" s="30">
        <v>90000</v>
      </c>
    </row>
    <row r="10564" spans="1:5" x14ac:dyDescent="0.15">
      <c r="A10564" s="26">
        <v>10563</v>
      </c>
      <c r="B10564" s="26" t="s">
        <v>36746</v>
      </c>
      <c r="C10564" s="34">
        <v>510</v>
      </c>
      <c r="D10564" s="35" t="s">
        <v>56521</v>
      </c>
      <c r="E10564" s="30">
        <v>4600</v>
      </c>
    </row>
    <row r="10565" spans="1:5" x14ac:dyDescent="0.15">
      <c r="A10565" s="26">
        <v>10564</v>
      </c>
      <c r="B10565" s="26" t="s">
        <v>36747</v>
      </c>
      <c r="C10565" s="34">
        <v>510</v>
      </c>
      <c r="D10565" s="35" t="s">
        <v>56522</v>
      </c>
      <c r="E10565" s="30">
        <v>4600</v>
      </c>
    </row>
    <row r="10566" spans="1:5" x14ac:dyDescent="0.15">
      <c r="A10566" s="26">
        <v>10565</v>
      </c>
      <c r="B10566" s="26" t="s">
        <v>36748</v>
      </c>
      <c r="C10566" s="34">
        <v>510</v>
      </c>
      <c r="D10566" s="35" t="s">
        <v>56523</v>
      </c>
      <c r="E10566" s="30">
        <v>4600</v>
      </c>
    </row>
    <row r="10567" spans="1:5" x14ac:dyDescent="0.15">
      <c r="A10567" s="26">
        <v>10566</v>
      </c>
      <c r="B10567" s="26" t="s">
        <v>36749</v>
      </c>
      <c r="C10567" s="34">
        <v>510</v>
      </c>
      <c r="D10567" s="35" t="s">
        <v>56524</v>
      </c>
      <c r="E10567" s="30">
        <v>4600</v>
      </c>
    </row>
    <row r="10568" spans="1:5" x14ac:dyDescent="0.15">
      <c r="A10568" s="26">
        <v>10567</v>
      </c>
      <c r="B10568" s="26" t="s">
        <v>36742</v>
      </c>
      <c r="C10568" s="34">
        <v>510</v>
      </c>
      <c r="D10568" s="35" t="s">
        <v>56525</v>
      </c>
      <c r="E10568" s="30">
        <v>14300</v>
      </c>
    </row>
    <row r="10569" spans="1:5" x14ac:dyDescent="0.15">
      <c r="A10569" s="26">
        <v>10568</v>
      </c>
      <c r="B10569" s="26" t="s">
        <v>36743</v>
      </c>
      <c r="C10569" s="34">
        <v>510</v>
      </c>
      <c r="D10569" s="35" t="s">
        <v>56526</v>
      </c>
      <c r="E10569" s="30">
        <v>14300</v>
      </c>
    </row>
    <row r="10570" spans="1:5" x14ac:dyDescent="0.15">
      <c r="A10570" s="26">
        <v>10569</v>
      </c>
      <c r="B10570" s="26" t="s">
        <v>36744</v>
      </c>
      <c r="C10570" s="34">
        <v>510</v>
      </c>
      <c r="D10570" s="35" t="s">
        <v>56527</v>
      </c>
      <c r="E10570" s="30">
        <v>14300</v>
      </c>
    </row>
    <row r="10571" spans="1:5" x14ac:dyDescent="0.15">
      <c r="A10571" s="26">
        <v>10570</v>
      </c>
      <c r="B10571" s="26" t="s">
        <v>36745</v>
      </c>
      <c r="C10571" s="34">
        <v>510</v>
      </c>
      <c r="D10571" s="35" t="s">
        <v>56528</v>
      </c>
      <c r="E10571" s="30">
        <v>14300</v>
      </c>
    </row>
    <row r="10572" spans="1:5" x14ac:dyDescent="0.15">
      <c r="A10572" s="26">
        <v>10571</v>
      </c>
      <c r="B10572" s="26" t="s">
        <v>36754</v>
      </c>
      <c r="C10572" s="34">
        <v>510</v>
      </c>
      <c r="D10572" s="35" t="s">
        <v>56529</v>
      </c>
      <c r="E10572" s="30">
        <v>4100</v>
      </c>
    </row>
    <row r="10573" spans="1:5" x14ac:dyDescent="0.15">
      <c r="A10573" s="26">
        <v>10572</v>
      </c>
      <c r="B10573" s="26" t="s">
        <v>36755</v>
      </c>
      <c r="C10573" s="34">
        <v>510</v>
      </c>
      <c r="D10573" s="35" t="s">
        <v>56530</v>
      </c>
      <c r="E10573" s="30">
        <v>4100</v>
      </c>
    </row>
    <row r="10574" spans="1:5" x14ac:dyDescent="0.15">
      <c r="A10574" s="26">
        <v>10573</v>
      </c>
      <c r="B10574" s="26" t="s">
        <v>36756</v>
      </c>
      <c r="C10574" s="34">
        <v>510</v>
      </c>
      <c r="D10574" s="35" t="s">
        <v>56531</v>
      </c>
      <c r="E10574" s="30">
        <v>4100</v>
      </c>
    </row>
    <row r="10575" spans="1:5" x14ac:dyDescent="0.15">
      <c r="A10575" s="26">
        <v>10574</v>
      </c>
      <c r="B10575" s="26" t="s">
        <v>36757</v>
      </c>
      <c r="C10575" s="34">
        <v>510</v>
      </c>
      <c r="D10575" s="35" t="s">
        <v>56532</v>
      </c>
      <c r="E10575" s="30">
        <v>4100</v>
      </c>
    </row>
    <row r="10576" spans="1:5" x14ac:dyDescent="0.15">
      <c r="A10576" s="26">
        <v>10575</v>
      </c>
      <c r="B10576" s="26" t="s">
        <v>36750</v>
      </c>
      <c r="C10576" s="34">
        <v>510</v>
      </c>
      <c r="D10576" s="35" t="s">
        <v>56533</v>
      </c>
      <c r="E10576" s="30">
        <v>2400</v>
      </c>
    </row>
    <row r="10577" spans="1:5" x14ac:dyDescent="0.15">
      <c r="A10577" s="26">
        <v>10576</v>
      </c>
      <c r="B10577" s="26" t="s">
        <v>36751</v>
      </c>
      <c r="C10577" s="34">
        <v>510</v>
      </c>
      <c r="D10577" s="35" t="s">
        <v>56534</v>
      </c>
      <c r="E10577" s="30">
        <v>2400</v>
      </c>
    </row>
    <row r="10578" spans="1:5" x14ac:dyDescent="0.15">
      <c r="A10578" s="26">
        <v>10577</v>
      </c>
      <c r="B10578" s="26" t="s">
        <v>36752</v>
      </c>
      <c r="C10578" s="34">
        <v>510</v>
      </c>
      <c r="D10578" s="35" t="s">
        <v>56535</v>
      </c>
      <c r="E10578" s="30">
        <v>2400</v>
      </c>
    </row>
    <row r="10579" spans="1:5" x14ac:dyDescent="0.15">
      <c r="A10579" s="26">
        <v>10578</v>
      </c>
      <c r="B10579" s="26" t="s">
        <v>36753</v>
      </c>
      <c r="C10579" s="34">
        <v>510</v>
      </c>
      <c r="D10579" s="35" t="s">
        <v>56536</v>
      </c>
      <c r="E10579" s="30">
        <v>2400</v>
      </c>
    </row>
    <row r="10580" spans="1:5" x14ac:dyDescent="0.15">
      <c r="A10580" s="26">
        <v>10579</v>
      </c>
      <c r="B10580" s="26" t="s">
        <v>36758</v>
      </c>
      <c r="C10580" s="34">
        <v>510</v>
      </c>
      <c r="D10580" s="35" t="s">
        <v>56537</v>
      </c>
      <c r="E10580" s="30">
        <v>3800</v>
      </c>
    </row>
    <row r="10581" spans="1:5" x14ac:dyDescent="0.15">
      <c r="A10581" s="26">
        <v>10580</v>
      </c>
      <c r="B10581" s="26" t="s">
        <v>36759</v>
      </c>
      <c r="C10581" s="34">
        <v>510</v>
      </c>
      <c r="D10581" s="35" t="s">
        <v>56538</v>
      </c>
      <c r="E10581" s="30">
        <v>3800</v>
      </c>
    </row>
    <row r="10582" spans="1:5" x14ac:dyDescent="0.15">
      <c r="A10582" s="26">
        <v>10581</v>
      </c>
      <c r="B10582" s="26" t="s">
        <v>36760</v>
      </c>
      <c r="C10582" s="34">
        <v>510</v>
      </c>
      <c r="D10582" s="35" t="s">
        <v>56539</v>
      </c>
      <c r="E10582" s="30">
        <v>3800</v>
      </c>
    </row>
    <row r="10583" spans="1:5" x14ac:dyDescent="0.15">
      <c r="A10583" s="26">
        <v>10582</v>
      </c>
      <c r="B10583" s="26" t="s">
        <v>36761</v>
      </c>
      <c r="C10583" s="34">
        <v>510</v>
      </c>
      <c r="D10583" s="35" t="s">
        <v>56540</v>
      </c>
      <c r="E10583" s="30">
        <v>3800</v>
      </c>
    </row>
    <row r="10584" spans="1:5" x14ac:dyDescent="0.15">
      <c r="A10584" s="26">
        <v>10583</v>
      </c>
      <c r="B10584" s="26" t="s">
        <v>36762</v>
      </c>
      <c r="C10584" s="34">
        <v>510</v>
      </c>
      <c r="D10584" s="35" t="s">
        <v>56541</v>
      </c>
      <c r="E10584" s="30">
        <v>17400</v>
      </c>
    </row>
    <row r="10585" spans="1:5" x14ac:dyDescent="0.15">
      <c r="A10585" s="26">
        <v>10584</v>
      </c>
      <c r="B10585" s="26" t="s">
        <v>36763</v>
      </c>
      <c r="C10585" s="34">
        <v>510</v>
      </c>
      <c r="D10585" s="35" t="s">
        <v>56542</v>
      </c>
      <c r="E10585" s="30">
        <v>7000</v>
      </c>
    </row>
    <row r="10586" spans="1:5" x14ac:dyDescent="0.15">
      <c r="A10586" s="26">
        <v>10585</v>
      </c>
      <c r="B10586" s="26" t="s">
        <v>36764</v>
      </c>
      <c r="C10586" s="34">
        <v>510</v>
      </c>
      <c r="D10586" s="35" t="s">
        <v>56543</v>
      </c>
      <c r="E10586" s="30">
        <v>7000</v>
      </c>
    </row>
    <row r="10587" spans="1:5" x14ac:dyDescent="0.15">
      <c r="A10587" s="26">
        <v>10586</v>
      </c>
      <c r="B10587" s="26" t="s">
        <v>36765</v>
      </c>
      <c r="C10587" s="34">
        <v>510</v>
      </c>
      <c r="D10587" s="35" t="s">
        <v>56544</v>
      </c>
      <c r="E10587" s="30">
        <v>7000</v>
      </c>
    </row>
    <row r="10588" spans="1:5" x14ac:dyDescent="0.15">
      <c r="A10588" s="26">
        <v>10587</v>
      </c>
      <c r="B10588" s="26" t="s">
        <v>36766</v>
      </c>
      <c r="C10588" s="34">
        <v>510</v>
      </c>
      <c r="D10588" s="35" t="s">
        <v>56545</v>
      </c>
      <c r="E10588" s="30">
        <v>7000</v>
      </c>
    </row>
    <row r="10589" spans="1:5" x14ac:dyDescent="0.15">
      <c r="A10589" s="26">
        <v>10588</v>
      </c>
      <c r="B10589" s="26" t="s">
        <v>36767</v>
      </c>
      <c r="C10589" s="34">
        <v>510</v>
      </c>
      <c r="D10589" s="35" t="s">
        <v>56546</v>
      </c>
      <c r="E10589" s="30">
        <v>10500</v>
      </c>
    </row>
    <row r="10590" spans="1:5" x14ac:dyDescent="0.15">
      <c r="A10590" s="26">
        <v>10589</v>
      </c>
      <c r="B10590" s="26" t="s">
        <v>36768</v>
      </c>
      <c r="C10590" s="34">
        <v>510</v>
      </c>
      <c r="D10590" s="35" t="s">
        <v>56547</v>
      </c>
      <c r="E10590" s="30">
        <v>10500</v>
      </c>
    </row>
    <row r="10591" spans="1:5" x14ac:dyDescent="0.15">
      <c r="A10591" s="26">
        <v>10590</v>
      </c>
      <c r="B10591" s="26" t="s">
        <v>36769</v>
      </c>
      <c r="C10591" s="34">
        <v>510</v>
      </c>
      <c r="D10591" s="35" t="s">
        <v>56548</v>
      </c>
      <c r="E10591" s="30">
        <v>10500</v>
      </c>
    </row>
    <row r="10592" spans="1:5" x14ac:dyDescent="0.15">
      <c r="A10592" s="26">
        <v>10591</v>
      </c>
      <c r="B10592" s="26" t="s">
        <v>36770</v>
      </c>
      <c r="C10592" s="34">
        <v>510</v>
      </c>
      <c r="D10592" s="35" t="s">
        <v>56549</v>
      </c>
      <c r="E10592" s="30">
        <v>10500</v>
      </c>
    </row>
    <row r="10593" spans="1:5" x14ac:dyDescent="0.15">
      <c r="A10593" s="26">
        <v>10592</v>
      </c>
      <c r="B10593" s="26" t="s">
        <v>36771</v>
      </c>
      <c r="C10593" s="34">
        <v>510</v>
      </c>
      <c r="D10593" s="35" t="s">
        <v>56550</v>
      </c>
      <c r="E10593" s="30">
        <v>4800</v>
      </c>
    </row>
    <row r="10594" spans="1:5" x14ac:dyDescent="0.15">
      <c r="A10594" s="26">
        <v>10593</v>
      </c>
      <c r="B10594" s="26" t="s">
        <v>36772</v>
      </c>
      <c r="C10594" s="34">
        <v>510</v>
      </c>
      <c r="D10594" s="35" t="s">
        <v>56551</v>
      </c>
      <c r="E10594" s="30">
        <v>4800</v>
      </c>
    </row>
    <row r="10595" spans="1:5" x14ac:dyDescent="0.15">
      <c r="A10595" s="26">
        <v>10594</v>
      </c>
      <c r="B10595" s="26" t="s">
        <v>36773</v>
      </c>
      <c r="C10595" s="34">
        <v>510</v>
      </c>
      <c r="D10595" s="35" t="s">
        <v>56552</v>
      </c>
      <c r="E10595" s="30">
        <v>4800</v>
      </c>
    </row>
    <row r="10596" spans="1:5" x14ac:dyDescent="0.15">
      <c r="A10596" s="26">
        <v>10595</v>
      </c>
      <c r="B10596" s="26" t="s">
        <v>36774</v>
      </c>
      <c r="C10596" s="34">
        <v>510</v>
      </c>
      <c r="D10596" s="35" t="s">
        <v>56553</v>
      </c>
      <c r="E10596" s="30">
        <v>4800</v>
      </c>
    </row>
    <row r="10597" spans="1:5" x14ac:dyDescent="0.15">
      <c r="A10597" s="26">
        <v>10596</v>
      </c>
      <c r="B10597" s="26" t="s">
        <v>36775</v>
      </c>
      <c r="C10597" s="34">
        <v>510</v>
      </c>
      <c r="D10597" s="35" t="s">
        <v>56554</v>
      </c>
      <c r="E10597" s="30">
        <v>4500</v>
      </c>
    </row>
    <row r="10598" spans="1:5" x14ac:dyDescent="0.15">
      <c r="A10598" s="26">
        <v>10597</v>
      </c>
      <c r="B10598" s="26" t="s">
        <v>36776</v>
      </c>
      <c r="C10598" s="34">
        <v>510</v>
      </c>
      <c r="D10598" s="35" t="s">
        <v>56555</v>
      </c>
      <c r="E10598" s="30">
        <v>4500</v>
      </c>
    </row>
    <row r="10599" spans="1:5" x14ac:dyDescent="0.15">
      <c r="A10599" s="26">
        <v>10598</v>
      </c>
      <c r="B10599" s="26" t="s">
        <v>36777</v>
      </c>
      <c r="C10599" s="34">
        <v>510</v>
      </c>
      <c r="D10599" s="35" t="s">
        <v>56556</v>
      </c>
      <c r="E10599" s="30">
        <v>4500</v>
      </c>
    </row>
    <row r="10600" spans="1:5" x14ac:dyDescent="0.15">
      <c r="A10600" s="26">
        <v>10599</v>
      </c>
      <c r="B10600" s="26" t="s">
        <v>36778</v>
      </c>
      <c r="C10600" s="34">
        <v>510</v>
      </c>
      <c r="D10600" s="35" t="s">
        <v>56557</v>
      </c>
      <c r="E10600" s="30">
        <v>4500</v>
      </c>
    </row>
    <row r="10601" spans="1:5" x14ac:dyDescent="0.15">
      <c r="A10601" s="26">
        <v>10600</v>
      </c>
      <c r="B10601" s="26" t="s">
        <v>14390</v>
      </c>
      <c r="C10601" s="34">
        <v>511</v>
      </c>
      <c r="D10601" s="35" t="s">
        <v>56558</v>
      </c>
      <c r="E10601" s="30">
        <v>4000</v>
      </c>
    </row>
    <row r="10602" spans="1:5" x14ac:dyDescent="0.15">
      <c r="A10602" s="26">
        <v>10601</v>
      </c>
      <c r="B10602" s="26" t="s">
        <v>14391</v>
      </c>
      <c r="C10602" s="34">
        <v>511</v>
      </c>
      <c r="D10602" s="35" t="s">
        <v>56559</v>
      </c>
      <c r="E10602" s="30">
        <v>4000</v>
      </c>
    </row>
    <row r="10603" spans="1:5" x14ac:dyDescent="0.15">
      <c r="A10603" s="26">
        <v>10602</v>
      </c>
      <c r="B10603" s="26" t="s">
        <v>14392</v>
      </c>
      <c r="C10603" s="34">
        <v>511</v>
      </c>
      <c r="D10603" s="35" t="s">
        <v>56560</v>
      </c>
      <c r="E10603" s="30">
        <v>5000</v>
      </c>
    </row>
    <row r="10604" spans="1:5" x14ac:dyDescent="0.15">
      <c r="A10604" s="26">
        <v>10603</v>
      </c>
      <c r="B10604" s="26" t="s">
        <v>14393</v>
      </c>
      <c r="C10604" s="34">
        <v>511</v>
      </c>
      <c r="D10604" s="35" t="s">
        <v>56561</v>
      </c>
      <c r="E10604" s="30">
        <v>5000</v>
      </c>
    </row>
    <row r="10605" spans="1:5" x14ac:dyDescent="0.15">
      <c r="A10605" s="26">
        <v>10604</v>
      </c>
      <c r="B10605" s="26" t="s">
        <v>14394</v>
      </c>
      <c r="C10605" s="34">
        <v>511</v>
      </c>
      <c r="D10605" s="35" t="s">
        <v>56562</v>
      </c>
      <c r="E10605" s="30">
        <v>6000</v>
      </c>
    </row>
    <row r="10606" spans="1:5" x14ac:dyDescent="0.15">
      <c r="A10606" s="26">
        <v>10605</v>
      </c>
      <c r="B10606" s="26" t="s">
        <v>1746</v>
      </c>
      <c r="C10606" s="34">
        <v>511</v>
      </c>
      <c r="D10606" s="35" t="s">
        <v>56563</v>
      </c>
      <c r="E10606" s="30">
        <v>6000</v>
      </c>
    </row>
    <row r="10607" spans="1:5" x14ac:dyDescent="0.15">
      <c r="A10607" s="26">
        <v>10606</v>
      </c>
      <c r="B10607" s="26" t="s">
        <v>14395</v>
      </c>
      <c r="C10607" s="34">
        <v>511</v>
      </c>
      <c r="D10607" s="35" t="s">
        <v>56564</v>
      </c>
      <c r="E10607" s="30">
        <v>8500</v>
      </c>
    </row>
    <row r="10608" spans="1:5" x14ac:dyDescent="0.15">
      <c r="A10608" s="26">
        <v>10607</v>
      </c>
      <c r="B10608" s="26" t="s">
        <v>1744</v>
      </c>
      <c r="C10608" s="34">
        <v>511</v>
      </c>
      <c r="D10608" s="35" t="s">
        <v>56565</v>
      </c>
      <c r="E10608" s="30">
        <v>8500</v>
      </c>
    </row>
    <row r="10609" spans="1:5" x14ac:dyDescent="0.15">
      <c r="A10609" s="26">
        <v>10608</v>
      </c>
      <c r="B10609" s="26" t="s">
        <v>14396</v>
      </c>
      <c r="C10609" s="34">
        <v>511</v>
      </c>
      <c r="D10609" s="35" t="s">
        <v>56566</v>
      </c>
      <c r="E10609" s="30">
        <v>11000</v>
      </c>
    </row>
    <row r="10610" spans="1:5" x14ac:dyDescent="0.15">
      <c r="A10610" s="26">
        <v>10609</v>
      </c>
      <c r="B10610" s="26" t="s">
        <v>1742</v>
      </c>
      <c r="C10610" s="34">
        <v>511</v>
      </c>
      <c r="D10610" s="35" t="s">
        <v>56567</v>
      </c>
      <c r="E10610" s="30">
        <v>11000</v>
      </c>
    </row>
    <row r="10611" spans="1:5" x14ac:dyDescent="0.15">
      <c r="A10611" s="26">
        <v>10610</v>
      </c>
      <c r="B10611" s="26" t="s">
        <v>14397</v>
      </c>
      <c r="C10611" s="34">
        <v>511</v>
      </c>
      <c r="D10611" s="35" t="s">
        <v>56568</v>
      </c>
      <c r="E10611" s="30">
        <v>14000</v>
      </c>
    </row>
    <row r="10612" spans="1:5" x14ac:dyDescent="0.15">
      <c r="A10612" s="26">
        <v>10611</v>
      </c>
      <c r="B10612" s="26" t="s">
        <v>1740</v>
      </c>
      <c r="C10612" s="34">
        <v>511</v>
      </c>
      <c r="D10612" s="35" t="s">
        <v>56569</v>
      </c>
      <c r="E10612" s="30">
        <v>14000</v>
      </c>
    </row>
    <row r="10613" spans="1:5" x14ac:dyDescent="0.15">
      <c r="A10613" s="26">
        <v>10612</v>
      </c>
      <c r="B10613" s="26" t="s">
        <v>33130</v>
      </c>
      <c r="C10613" s="34">
        <v>512</v>
      </c>
      <c r="D10613" s="35" t="s">
        <v>44626</v>
      </c>
      <c r="E10613" s="30">
        <v>6100</v>
      </c>
    </row>
    <row r="10614" spans="1:5" x14ac:dyDescent="0.15">
      <c r="A10614" s="26">
        <v>10613</v>
      </c>
      <c r="B10614" s="26" t="s">
        <v>14405</v>
      </c>
      <c r="C10614" s="34">
        <v>512</v>
      </c>
      <c r="D10614" s="35" t="s">
        <v>44592</v>
      </c>
      <c r="E10614" s="30">
        <v>4500</v>
      </c>
    </row>
    <row r="10615" spans="1:5" x14ac:dyDescent="0.15">
      <c r="A10615" s="26">
        <v>10614</v>
      </c>
      <c r="B10615" s="26" t="s">
        <v>14406</v>
      </c>
      <c r="C10615" s="34">
        <v>512</v>
      </c>
      <c r="D10615" s="35" t="s">
        <v>44593</v>
      </c>
      <c r="E10615" s="30">
        <v>9000</v>
      </c>
    </row>
    <row r="10616" spans="1:5" x14ac:dyDescent="0.15">
      <c r="A10616" s="26">
        <v>10615</v>
      </c>
      <c r="B10616" s="26" t="s">
        <v>14407</v>
      </c>
      <c r="C10616" s="34">
        <v>512</v>
      </c>
      <c r="D10616" s="35" t="s">
        <v>44594</v>
      </c>
      <c r="E10616" s="30">
        <v>17500</v>
      </c>
    </row>
    <row r="10617" spans="1:5" x14ac:dyDescent="0.15">
      <c r="A10617" s="26">
        <v>10616</v>
      </c>
      <c r="B10617" s="26" t="s">
        <v>14408</v>
      </c>
      <c r="C10617" s="34">
        <v>512</v>
      </c>
      <c r="D10617" s="35" t="s">
        <v>44595</v>
      </c>
      <c r="E10617" s="30">
        <v>5000</v>
      </c>
    </row>
    <row r="10618" spans="1:5" x14ac:dyDescent="0.15">
      <c r="A10618" s="26">
        <v>10617</v>
      </c>
      <c r="B10618" s="26" t="s">
        <v>33140</v>
      </c>
      <c r="C10618" s="34">
        <v>512</v>
      </c>
      <c r="D10618" s="35" t="s">
        <v>44596</v>
      </c>
      <c r="E10618" s="30">
        <v>3500</v>
      </c>
    </row>
    <row r="10619" spans="1:5" x14ac:dyDescent="0.15">
      <c r="A10619" s="26">
        <v>10618</v>
      </c>
      <c r="B10619" s="26" t="s">
        <v>14398</v>
      </c>
      <c r="C10619" s="34">
        <v>512</v>
      </c>
      <c r="D10619" s="35" t="s">
        <v>44597</v>
      </c>
      <c r="E10619" s="30">
        <v>4000</v>
      </c>
    </row>
    <row r="10620" spans="1:5" x14ac:dyDescent="0.15">
      <c r="A10620" s="26">
        <v>10619</v>
      </c>
      <c r="B10620" s="26" t="s">
        <v>33142</v>
      </c>
      <c r="C10620" s="34">
        <v>512</v>
      </c>
      <c r="D10620" s="35" t="s">
        <v>44598</v>
      </c>
      <c r="E10620" s="30">
        <v>7000</v>
      </c>
    </row>
    <row r="10621" spans="1:5" x14ac:dyDescent="0.15">
      <c r="A10621" s="26">
        <v>10620</v>
      </c>
      <c r="B10621" s="26" t="s">
        <v>1750</v>
      </c>
      <c r="C10621" s="34">
        <v>512</v>
      </c>
      <c r="D10621" s="35" t="s">
        <v>44599</v>
      </c>
      <c r="E10621" s="30">
        <v>8500</v>
      </c>
    </row>
    <row r="10622" spans="1:5" x14ac:dyDescent="0.15">
      <c r="A10622" s="26">
        <v>10621</v>
      </c>
      <c r="B10622" s="26" t="s">
        <v>1748</v>
      </c>
      <c r="C10622" s="34">
        <v>512</v>
      </c>
      <c r="D10622" s="35" t="s">
        <v>44600</v>
      </c>
      <c r="E10622" s="30">
        <v>12000</v>
      </c>
    </row>
    <row r="10623" spans="1:5" x14ac:dyDescent="0.15">
      <c r="A10623" s="26">
        <v>10622</v>
      </c>
      <c r="B10623" s="26" t="s">
        <v>33141</v>
      </c>
      <c r="C10623" s="34">
        <v>512</v>
      </c>
      <c r="D10623" s="35" t="s">
        <v>44601</v>
      </c>
      <c r="E10623" s="30">
        <v>16000</v>
      </c>
    </row>
    <row r="10624" spans="1:5" x14ac:dyDescent="0.15">
      <c r="A10624" s="26">
        <v>10623</v>
      </c>
      <c r="B10624" s="26" t="s">
        <v>14412</v>
      </c>
      <c r="C10624" s="34">
        <v>512</v>
      </c>
      <c r="D10624" s="35" t="s">
        <v>44602</v>
      </c>
      <c r="E10624" s="30">
        <v>6000</v>
      </c>
    </row>
    <row r="10625" spans="1:5" x14ac:dyDescent="0.15">
      <c r="A10625" s="26">
        <v>10624</v>
      </c>
      <c r="B10625" s="26" t="s">
        <v>1714</v>
      </c>
      <c r="C10625" s="34">
        <v>512</v>
      </c>
      <c r="D10625" s="35" t="s">
        <v>44603</v>
      </c>
      <c r="E10625" s="30">
        <v>9000</v>
      </c>
    </row>
    <row r="10626" spans="1:5" x14ac:dyDescent="0.15">
      <c r="A10626" s="26">
        <v>10625</v>
      </c>
      <c r="B10626" s="26" t="s">
        <v>1712</v>
      </c>
      <c r="C10626" s="34">
        <v>512</v>
      </c>
      <c r="D10626" s="35" t="s">
        <v>44604</v>
      </c>
      <c r="E10626" s="30">
        <v>17000</v>
      </c>
    </row>
    <row r="10627" spans="1:5" x14ac:dyDescent="0.15">
      <c r="A10627" s="26">
        <v>10626</v>
      </c>
      <c r="B10627" s="26" t="s">
        <v>14413</v>
      </c>
      <c r="C10627" s="34">
        <v>512</v>
      </c>
      <c r="D10627" s="35" t="s">
        <v>44605</v>
      </c>
      <c r="E10627" s="30">
        <v>24000</v>
      </c>
    </row>
    <row r="10628" spans="1:5" x14ac:dyDescent="0.15">
      <c r="A10628" s="26">
        <v>10627</v>
      </c>
      <c r="B10628" s="26" t="s">
        <v>14414</v>
      </c>
      <c r="C10628" s="34">
        <v>512</v>
      </c>
      <c r="D10628" s="35" t="s">
        <v>44606</v>
      </c>
      <c r="E10628" s="30">
        <v>10000</v>
      </c>
    </row>
    <row r="10629" spans="1:5" x14ac:dyDescent="0.15">
      <c r="A10629" s="26">
        <v>10628</v>
      </c>
      <c r="B10629" s="26" t="s">
        <v>14415</v>
      </c>
      <c r="C10629" s="34">
        <v>512</v>
      </c>
      <c r="D10629" s="35" t="s">
        <v>44607</v>
      </c>
      <c r="E10629" s="30">
        <v>14000</v>
      </c>
    </row>
    <row r="10630" spans="1:5" x14ac:dyDescent="0.15">
      <c r="A10630" s="26">
        <v>10629</v>
      </c>
      <c r="B10630" s="26" t="s">
        <v>14416</v>
      </c>
      <c r="C10630" s="34">
        <v>512</v>
      </c>
      <c r="D10630" s="35" t="s">
        <v>44608</v>
      </c>
      <c r="E10630" s="30">
        <v>18000</v>
      </c>
    </row>
    <row r="10631" spans="1:5" x14ac:dyDescent="0.15">
      <c r="A10631" s="26">
        <v>10630</v>
      </c>
      <c r="B10631" s="26" t="s">
        <v>14417</v>
      </c>
      <c r="C10631" s="34">
        <v>512</v>
      </c>
      <c r="D10631" s="35" t="s">
        <v>44609</v>
      </c>
      <c r="E10631" s="30">
        <v>26000</v>
      </c>
    </row>
    <row r="10632" spans="1:5" x14ac:dyDescent="0.15">
      <c r="A10632" s="26">
        <v>10631</v>
      </c>
      <c r="B10632" s="26" t="s">
        <v>14430</v>
      </c>
      <c r="C10632" s="34">
        <v>513</v>
      </c>
      <c r="D10632" s="35" t="s">
        <v>44610</v>
      </c>
      <c r="E10632" s="30">
        <v>5000</v>
      </c>
    </row>
    <row r="10633" spans="1:5" x14ac:dyDescent="0.15">
      <c r="A10633" s="26">
        <v>10632</v>
      </c>
      <c r="B10633" s="26" t="s">
        <v>14431</v>
      </c>
      <c r="C10633" s="34">
        <v>513</v>
      </c>
      <c r="D10633" s="35" t="s">
        <v>44611</v>
      </c>
      <c r="E10633" s="30">
        <v>10000</v>
      </c>
    </row>
    <row r="10634" spans="1:5" x14ac:dyDescent="0.15">
      <c r="A10634" s="26">
        <v>10633</v>
      </c>
      <c r="B10634" s="26" t="s">
        <v>14432</v>
      </c>
      <c r="C10634" s="34">
        <v>513</v>
      </c>
      <c r="D10634" s="35" t="s">
        <v>44612</v>
      </c>
      <c r="E10634" s="30">
        <v>15000</v>
      </c>
    </row>
    <row r="10635" spans="1:5" x14ac:dyDescent="0.15">
      <c r="A10635" s="26">
        <v>10634</v>
      </c>
      <c r="B10635" s="26" t="s">
        <v>33139</v>
      </c>
      <c r="C10635" s="34">
        <v>513</v>
      </c>
      <c r="D10635" s="35" t="s">
        <v>44613</v>
      </c>
      <c r="E10635" s="30">
        <v>4000</v>
      </c>
    </row>
    <row r="10636" spans="1:5" x14ac:dyDescent="0.15">
      <c r="A10636" s="26">
        <v>10635</v>
      </c>
      <c r="B10636" s="26" t="s">
        <v>33138</v>
      </c>
      <c r="C10636" s="34">
        <v>513</v>
      </c>
      <c r="D10636" s="35" t="s">
        <v>44614</v>
      </c>
      <c r="E10636" s="30">
        <v>8000</v>
      </c>
    </row>
    <row r="10637" spans="1:5" x14ac:dyDescent="0.15">
      <c r="A10637" s="26">
        <v>10636</v>
      </c>
      <c r="B10637" s="26" t="s">
        <v>33137</v>
      </c>
      <c r="C10637" s="34">
        <v>513</v>
      </c>
      <c r="D10637" s="35" t="s">
        <v>44615</v>
      </c>
      <c r="E10637" s="30">
        <v>5000</v>
      </c>
    </row>
    <row r="10638" spans="1:5" x14ac:dyDescent="0.15">
      <c r="A10638" s="26">
        <v>10637</v>
      </c>
      <c r="B10638" s="26" t="s">
        <v>33136</v>
      </c>
      <c r="C10638" s="34">
        <v>513</v>
      </c>
      <c r="D10638" s="35" t="s">
        <v>44616</v>
      </c>
      <c r="E10638" s="30">
        <v>10000</v>
      </c>
    </row>
    <row r="10639" spans="1:5" x14ac:dyDescent="0.15">
      <c r="A10639" s="26">
        <v>10638</v>
      </c>
      <c r="B10639" s="26" t="s">
        <v>33135</v>
      </c>
      <c r="C10639" s="34">
        <v>513</v>
      </c>
      <c r="D10639" s="35" t="s">
        <v>44617</v>
      </c>
      <c r="E10639" s="30">
        <v>4000</v>
      </c>
    </row>
    <row r="10640" spans="1:5" x14ac:dyDescent="0.15">
      <c r="A10640" s="26">
        <v>10639</v>
      </c>
      <c r="B10640" s="26" t="s">
        <v>33134</v>
      </c>
      <c r="C10640" s="34">
        <v>513</v>
      </c>
      <c r="D10640" s="35" t="s">
        <v>44618</v>
      </c>
      <c r="E10640" s="30">
        <v>4500</v>
      </c>
    </row>
    <row r="10641" spans="1:5" x14ac:dyDescent="0.15">
      <c r="A10641" s="26">
        <v>10640</v>
      </c>
      <c r="B10641" s="26" t="s">
        <v>36779</v>
      </c>
      <c r="C10641" s="34">
        <v>514</v>
      </c>
      <c r="D10641" s="35" t="s">
        <v>56570</v>
      </c>
      <c r="E10641" s="30">
        <v>5200</v>
      </c>
    </row>
    <row r="10642" spans="1:5" x14ac:dyDescent="0.15">
      <c r="A10642" s="26">
        <v>10641</v>
      </c>
      <c r="B10642" s="26" t="s">
        <v>14380</v>
      </c>
      <c r="C10642" s="34">
        <v>514</v>
      </c>
      <c r="D10642" s="35" t="s">
        <v>44619</v>
      </c>
      <c r="E10642" s="30">
        <v>5000</v>
      </c>
    </row>
    <row r="10643" spans="1:5" x14ac:dyDescent="0.15">
      <c r="A10643" s="26">
        <v>10642</v>
      </c>
      <c r="B10643" s="26" t="s">
        <v>14381</v>
      </c>
      <c r="C10643" s="34">
        <v>514</v>
      </c>
      <c r="D10643" s="35" t="s">
        <v>44620</v>
      </c>
      <c r="E10643" s="30">
        <v>10000</v>
      </c>
    </row>
    <row r="10644" spans="1:5" x14ac:dyDescent="0.15">
      <c r="A10644" s="26">
        <v>10643</v>
      </c>
      <c r="B10644" s="26" t="s">
        <v>14382</v>
      </c>
      <c r="C10644" s="34">
        <v>514</v>
      </c>
      <c r="D10644" s="35" t="s">
        <v>44621</v>
      </c>
      <c r="E10644" s="30">
        <v>20000</v>
      </c>
    </row>
    <row r="10645" spans="1:5" x14ac:dyDescent="0.15">
      <c r="A10645" s="26">
        <v>10644</v>
      </c>
      <c r="B10645" s="26" t="s">
        <v>14449</v>
      </c>
      <c r="C10645" s="34">
        <v>514</v>
      </c>
      <c r="D10645" s="35" t="s">
        <v>44625</v>
      </c>
      <c r="E10645" s="30">
        <v>1500</v>
      </c>
    </row>
    <row r="10646" spans="1:5" x14ac:dyDescent="0.15">
      <c r="A10646" s="26">
        <v>10645</v>
      </c>
      <c r="B10646" s="26" t="s">
        <v>33129</v>
      </c>
      <c r="C10646" s="34">
        <v>514</v>
      </c>
      <c r="D10646" s="35" t="s">
        <v>44627</v>
      </c>
      <c r="E10646" s="30">
        <v>6000</v>
      </c>
    </row>
    <row r="10647" spans="1:5" x14ac:dyDescent="0.15">
      <c r="A10647" s="26">
        <v>10646</v>
      </c>
      <c r="B10647" s="26" t="s">
        <v>33128</v>
      </c>
      <c r="C10647" s="34">
        <v>514</v>
      </c>
      <c r="D10647" s="35" t="s">
        <v>44628</v>
      </c>
      <c r="E10647" s="30">
        <v>10000</v>
      </c>
    </row>
    <row r="10648" spans="1:5" x14ac:dyDescent="0.15">
      <c r="A10648" s="26">
        <v>10647</v>
      </c>
      <c r="B10648" s="26" t="s">
        <v>33127</v>
      </c>
      <c r="C10648" s="34">
        <v>514</v>
      </c>
      <c r="D10648" s="35" t="s">
        <v>44629</v>
      </c>
      <c r="E10648" s="30">
        <v>12000</v>
      </c>
    </row>
    <row r="10649" spans="1:5" x14ac:dyDescent="0.15">
      <c r="A10649" s="26">
        <v>10648</v>
      </c>
      <c r="B10649" s="26" t="s">
        <v>33126</v>
      </c>
      <c r="C10649" s="34">
        <v>514</v>
      </c>
      <c r="D10649" s="35" t="s">
        <v>44630</v>
      </c>
      <c r="E10649" s="30">
        <v>20000</v>
      </c>
    </row>
    <row r="10650" spans="1:5" x14ac:dyDescent="0.15">
      <c r="A10650" s="26">
        <v>10649</v>
      </c>
      <c r="B10650" s="26" t="s">
        <v>33133</v>
      </c>
      <c r="C10650" s="34">
        <v>514</v>
      </c>
      <c r="D10650" s="35" t="s">
        <v>44622</v>
      </c>
      <c r="E10650" s="30">
        <v>5000</v>
      </c>
    </row>
    <row r="10651" spans="1:5" x14ac:dyDescent="0.15">
      <c r="A10651" s="26">
        <v>10650</v>
      </c>
      <c r="B10651" s="26" t="s">
        <v>33132</v>
      </c>
      <c r="C10651" s="34">
        <v>514</v>
      </c>
      <c r="D10651" s="35" t="s">
        <v>44623</v>
      </c>
      <c r="E10651" s="30">
        <v>10000</v>
      </c>
    </row>
    <row r="10652" spans="1:5" x14ac:dyDescent="0.15">
      <c r="A10652" s="26">
        <v>10651</v>
      </c>
      <c r="B10652" s="26" t="s">
        <v>33131</v>
      </c>
      <c r="C10652" s="34">
        <v>514</v>
      </c>
      <c r="D10652" s="35" t="s">
        <v>44624</v>
      </c>
      <c r="E10652" s="30">
        <v>15000</v>
      </c>
    </row>
    <row r="10653" spans="1:5" x14ac:dyDescent="0.15">
      <c r="A10653" s="26">
        <v>10652</v>
      </c>
      <c r="B10653" s="26" t="s">
        <v>36780</v>
      </c>
      <c r="C10653" s="34">
        <v>515</v>
      </c>
      <c r="D10653" s="35" t="s">
        <v>56571</v>
      </c>
      <c r="E10653" s="30">
        <v>5000</v>
      </c>
    </row>
    <row r="10654" spans="1:5" x14ac:dyDescent="0.15">
      <c r="A10654" s="26">
        <v>10653</v>
      </c>
      <c r="B10654" s="26" t="s">
        <v>36781</v>
      </c>
      <c r="C10654" s="34">
        <v>515</v>
      </c>
      <c r="D10654" s="35" t="s">
        <v>56572</v>
      </c>
      <c r="E10654" s="30">
        <v>10000</v>
      </c>
    </row>
    <row r="10655" spans="1:5" x14ac:dyDescent="0.15">
      <c r="A10655" s="26">
        <v>10654</v>
      </c>
      <c r="B10655" s="26" t="s">
        <v>36782</v>
      </c>
      <c r="C10655" s="34">
        <v>515</v>
      </c>
      <c r="D10655" s="35" t="s">
        <v>56573</v>
      </c>
      <c r="E10655" s="30">
        <v>20000</v>
      </c>
    </row>
    <row r="10656" spans="1:5" x14ac:dyDescent="0.15">
      <c r="A10656" s="26">
        <v>10655</v>
      </c>
      <c r="B10656" s="26" t="s">
        <v>36783</v>
      </c>
      <c r="C10656" s="34">
        <v>515</v>
      </c>
      <c r="D10656" s="35" t="s">
        <v>56574</v>
      </c>
      <c r="E10656" s="30">
        <v>30000</v>
      </c>
    </row>
    <row r="10657" spans="1:5" x14ac:dyDescent="0.15">
      <c r="A10657" s="26">
        <v>10656</v>
      </c>
      <c r="B10657" s="26" t="s">
        <v>52763</v>
      </c>
      <c r="C10657" s="34">
        <v>515</v>
      </c>
      <c r="D10657" s="35" t="s">
        <v>56575</v>
      </c>
      <c r="E10657" s="30">
        <v>12000</v>
      </c>
    </row>
    <row r="10658" spans="1:5" x14ac:dyDescent="0.15">
      <c r="A10658" s="26">
        <v>10657</v>
      </c>
      <c r="B10658" s="26" t="s">
        <v>52764</v>
      </c>
      <c r="C10658" s="34">
        <v>515</v>
      </c>
      <c r="D10658" s="35" t="s">
        <v>56576</v>
      </c>
      <c r="E10658" s="30">
        <v>24000</v>
      </c>
    </row>
    <row r="10659" spans="1:5" x14ac:dyDescent="0.15">
      <c r="A10659" s="26">
        <v>10658</v>
      </c>
      <c r="B10659" s="26" t="s">
        <v>52765</v>
      </c>
      <c r="C10659" s="34">
        <v>515</v>
      </c>
      <c r="D10659" s="35" t="s">
        <v>56577</v>
      </c>
      <c r="E10659" s="30">
        <v>36000</v>
      </c>
    </row>
    <row r="10660" spans="1:5" x14ac:dyDescent="0.15">
      <c r="A10660" s="26">
        <v>10659</v>
      </c>
      <c r="B10660" s="26" t="s">
        <v>52766</v>
      </c>
      <c r="C10660" s="34">
        <v>515</v>
      </c>
      <c r="D10660" s="35" t="s">
        <v>56578</v>
      </c>
      <c r="E10660" s="30">
        <v>48000</v>
      </c>
    </row>
    <row r="10661" spans="1:5" x14ac:dyDescent="0.15">
      <c r="A10661" s="26">
        <v>10660</v>
      </c>
      <c r="B10661" s="26" t="s">
        <v>52767</v>
      </c>
      <c r="C10661" s="34">
        <v>515</v>
      </c>
      <c r="D10661" s="35" t="s">
        <v>56579</v>
      </c>
      <c r="E10661" s="30">
        <v>60000</v>
      </c>
    </row>
    <row r="10662" spans="1:5" x14ac:dyDescent="0.15">
      <c r="A10662" s="26">
        <v>10661</v>
      </c>
      <c r="B10662" s="26" t="s">
        <v>52768</v>
      </c>
      <c r="C10662" s="34">
        <v>515</v>
      </c>
      <c r="D10662" s="35" t="s">
        <v>56580</v>
      </c>
      <c r="E10662" s="30">
        <v>80000</v>
      </c>
    </row>
    <row r="10663" spans="1:5" x14ac:dyDescent="0.15">
      <c r="A10663" s="26">
        <v>10662</v>
      </c>
      <c r="B10663" s="26" t="s">
        <v>52769</v>
      </c>
      <c r="C10663" s="34">
        <v>515</v>
      </c>
      <c r="D10663" s="35" t="s">
        <v>56581</v>
      </c>
      <c r="E10663" s="30">
        <v>30000</v>
      </c>
    </row>
    <row r="10664" spans="1:5" x14ac:dyDescent="0.15">
      <c r="A10664" s="26">
        <v>10663</v>
      </c>
      <c r="B10664" s="26" t="s">
        <v>52770</v>
      </c>
      <c r="C10664" s="34">
        <v>515</v>
      </c>
      <c r="D10664" s="35" t="s">
        <v>56582</v>
      </c>
      <c r="E10664" s="30">
        <v>45000</v>
      </c>
    </row>
    <row r="10665" spans="1:5" x14ac:dyDescent="0.15">
      <c r="A10665" s="26">
        <v>10664</v>
      </c>
      <c r="B10665" s="26" t="s">
        <v>52771</v>
      </c>
      <c r="C10665" s="34">
        <v>515</v>
      </c>
      <c r="D10665" s="35" t="s">
        <v>56583</v>
      </c>
      <c r="E10665" s="30">
        <v>60000</v>
      </c>
    </row>
    <row r="10666" spans="1:5" x14ac:dyDescent="0.15">
      <c r="A10666" s="26">
        <v>10665</v>
      </c>
      <c r="B10666" s="26" t="s">
        <v>52772</v>
      </c>
      <c r="C10666" s="34">
        <v>515</v>
      </c>
      <c r="D10666" s="35" t="s">
        <v>56584</v>
      </c>
      <c r="E10666" s="30">
        <v>10000</v>
      </c>
    </row>
    <row r="10667" spans="1:5" x14ac:dyDescent="0.15">
      <c r="A10667" s="26">
        <v>10666</v>
      </c>
      <c r="B10667" s="26" t="s">
        <v>52773</v>
      </c>
      <c r="C10667" s="34">
        <v>515</v>
      </c>
      <c r="D10667" s="35" t="s">
        <v>56585</v>
      </c>
      <c r="E10667" s="30">
        <v>20000</v>
      </c>
    </row>
    <row r="10668" spans="1:5" x14ac:dyDescent="0.15">
      <c r="A10668" s="26">
        <v>10667</v>
      </c>
      <c r="B10668" s="26" t="s">
        <v>4608</v>
      </c>
      <c r="C10668" s="34">
        <v>516</v>
      </c>
      <c r="D10668" s="35" t="s">
        <v>44631</v>
      </c>
      <c r="E10668" s="30">
        <v>3200</v>
      </c>
    </row>
    <row r="10669" spans="1:5" x14ac:dyDescent="0.15">
      <c r="A10669" s="26">
        <v>10668</v>
      </c>
      <c r="B10669" s="26" t="s">
        <v>33120</v>
      </c>
      <c r="C10669" s="34">
        <v>516</v>
      </c>
      <c r="D10669" s="35" t="s">
        <v>44637</v>
      </c>
      <c r="E10669" s="30">
        <v>5200</v>
      </c>
    </row>
    <row r="10670" spans="1:5" x14ac:dyDescent="0.15">
      <c r="A10670" s="26">
        <v>10669</v>
      </c>
      <c r="B10670" s="26" t="s">
        <v>33125</v>
      </c>
      <c r="C10670" s="34">
        <v>516</v>
      </c>
      <c r="D10670" s="35" t="s">
        <v>44632</v>
      </c>
      <c r="E10670" s="30">
        <v>5000</v>
      </c>
    </row>
    <row r="10671" spans="1:5" x14ac:dyDescent="0.15">
      <c r="A10671" s="26">
        <v>10670</v>
      </c>
      <c r="B10671" s="26" t="s">
        <v>33124</v>
      </c>
      <c r="C10671" s="34">
        <v>516</v>
      </c>
      <c r="D10671" s="35" t="s">
        <v>44633</v>
      </c>
      <c r="E10671" s="30">
        <v>6000</v>
      </c>
    </row>
    <row r="10672" spans="1:5" x14ac:dyDescent="0.15">
      <c r="A10672" s="26">
        <v>10671</v>
      </c>
      <c r="B10672" s="26" t="s">
        <v>33123</v>
      </c>
      <c r="C10672" s="34">
        <v>516</v>
      </c>
      <c r="D10672" s="35" t="s">
        <v>44634</v>
      </c>
      <c r="E10672" s="30">
        <v>10000</v>
      </c>
    </row>
    <row r="10673" spans="1:5" x14ac:dyDescent="0.15">
      <c r="A10673" s="26">
        <v>10672</v>
      </c>
      <c r="B10673" s="26" t="s">
        <v>33122</v>
      </c>
      <c r="C10673" s="34">
        <v>516</v>
      </c>
      <c r="D10673" s="35" t="s">
        <v>44635</v>
      </c>
      <c r="E10673" s="30">
        <v>14000</v>
      </c>
    </row>
    <row r="10674" spans="1:5" x14ac:dyDescent="0.15">
      <c r="A10674" s="26">
        <v>10673</v>
      </c>
      <c r="B10674" s="26" t="s">
        <v>33121</v>
      </c>
      <c r="C10674" s="34">
        <v>516</v>
      </c>
      <c r="D10674" s="35" t="s">
        <v>44636</v>
      </c>
      <c r="E10674" s="30">
        <v>19000</v>
      </c>
    </row>
    <row r="10675" spans="1:5" x14ac:dyDescent="0.15">
      <c r="A10675" s="26">
        <v>10674</v>
      </c>
      <c r="B10675" s="26" t="s">
        <v>14461</v>
      </c>
      <c r="C10675" s="34">
        <v>516</v>
      </c>
      <c r="D10675" s="35" t="s">
        <v>56586</v>
      </c>
      <c r="E10675" s="30">
        <v>3500</v>
      </c>
    </row>
    <row r="10676" spans="1:5" x14ac:dyDescent="0.15">
      <c r="A10676" s="26">
        <v>10675</v>
      </c>
      <c r="B10676" s="26" t="s">
        <v>14462</v>
      </c>
      <c r="C10676" s="34">
        <v>516</v>
      </c>
      <c r="D10676" s="35" t="s">
        <v>56587</v>
      </c>
      <c r="E10676" s="30">
        <v>3500</v>
      </c>
    </row>
    <row r="10677" spans="1:5" x14ac:dyDescent="0.15">
      <c r="A10677" s="26">
        <v>10676</v>
      </c>
      <c r="B10677" s="26" t="s">
        <v>14463</v>
      </c>
      <c r="C10677" s="34">
        <v>516</v>
      </c>
      <c r="D10677" s="35" t="s">
        <v>56588</v>
      </c>
      <c r="E10677" s="30">
        <v>5500</v>
      </c>
    </row>
    <row r="10678" spans="1:5" x14ac:dyDescent="0.15">
      <c r="A10678" s="26">
        <v>10677</v>
      </c>
      <c r="B10678" s="26" t="s">
        <v>14464</v>
      </c>
      <c r="C10678" s="34">
        <v>516</v>
      </c>
      <c r="D10678" s="35" t="s">
        <v>56589</v>
      </c>
      <c r="E10678" s="30">
        <v>5500</v>
      </c>
    </row>
    <row r="10679" spans="1:5" x14ac:dyDescent="0.15">
      <c r="A10679" s="26">
        <v>10678</v>
      </c>
      <c r="B10679" s="26" t="s">
        <v>1738</v>
      </c>
      <c r="C10679" s="34">
        <v>516</v>
      </c>
      <c r="D10679" s="35" t="s">
        <v>56590</v>
      </c>
      <c r="E10679" s="30">
        <v>8000</v>
      </c>
    </row>
    <row r="10680" spans="1:5" x14ac:dyDescent="0.15">
      <c r="A10680" s="26">
        <v>10679</v>
      </c>
      <c r="B10680" s="26" t="s">
        <v>1736</v>
      </c>
      <c r="C10680" s="34">
        <v>516</v>
      </c>
      <c r="D10680" s="35" t="s">
        <v>56591</v>
      </c>
      <c r="E10680" s="30">
        <v>8000</v>
      </c>
    </row>
    <row r="10681" spans="1:5" x14ac:dyDescent="0.15">
      <c r="A10681" s="26">
        <v>10680</v>
      </c>
      <c r="B10681" s="26" t="s">
        <v>33156</v>
      </c>
      <c r="C10681" s="34">
        <v>517</v>
      </c>
      <c r="D10681" s="35" t="s">
        <v>44534</v>
      </c>
      <c r="E10681" s="30">
        <v>700</v>
      </c>
    </row>
    <row r="10682" spans="1:5" x14ac:dyDescent="0.15">
      <c r="A10682" s="26">
        <v>10681</v>
      </c>
      <c r="B10682" s="26" t="s">
        <v>33155</v>
      </c>
      <c r="C10682" s="34">
        <v>517</v>
      </c>
      <c r="D10682" s="35" t="s">
        <v>44535</v>
      </c>
      <c r="E10682" s="30">
        <v>8000</v>
      </c>
    </row>
    <row r="10683" spans="1:5" x14ac:dyDescent="0.15">
      <c r="A10683" s="26">
        <v>10682</v>
      </c>
      <c r="B10683" s="26" t="s">
        <v>33154</v>
      </c>
      <c r="C10683" s="34">
        <v>517</v>
      </c>
      <c r="D10683" s="35" t="s">
        <v>44536</v>
      </c>
      <c r="E10683" s="30">
        <v>16000</v>
      </c>
    </row>
    <row r="10684" spans="1:5" x14ac:dyDescent="0.15">
      <c r="A10684" s="26">
        <v>10683</v>
      </c>
      <c r="B10684" s="26" t="s">
        <v>33153</v>
      </c>
      <c r="C10684" s="34">
        <v>517</v>
      </c>
      <c r="D10684" s="35" t="s">
        <v>44537</v>
      </c>
      <c r="E10684" s="30">
        <v>24000</v>
      </c>
    </row>
    <row r="10685" spans="1:5" x14ac:dyDescent="0.15">
      <c r="A10685" s="26">
        <v>10684</v>
      </c>
      <c r="B10685" s="26" t="s">
        <v>33152</v>
      </c>
      <c r="C10685" s="34">
        <v>517</v>
      </c>
      <c r="D10685" s="35" t="s">
        <v>44538</v>
      </c>
      <c r="E10685" s="30">
        <v>32000</v>
      </c>
    </row>
    <row r="10686" spans="1:5" x14ac:dyDescent="0.15">
      <c r="A10686" s="26">
        <v>10685</v>
      </c>
      <c r="B10686" s="26" t="s">
        <v>33151</v>
      </c>
      <c r="C10686" s="34">
        <v>517</v>
      </c>
      <c r="D10686" s="35" t="s">
        <v>56592</v>
      </c>
      <c r="E10686" s="30">
        <v>9000</v>
      </c>
    </row>
    <row r="10687" spans="1:5" x14ac:dyDescent="0.15">
      <c r="A10687" s="26">
        <v>10686</v>
      </c>
      <c r="B10687" s="26" t="s">
        <v>33150</v>
      </c>
      <c r="C10687" s="34">
        <v>517</v>
      </c>
      <c r="D10687" s="35" t="s">
        <v>56593</v>
      </c>
      <c r="E10687" s="30">
        <v>18000</v>
      </c>
    </row>
    <row r="10688" spans="1:5" x14ac:dyDescent="0.15">
      <c r="A10688" s="26">
        <v>10687</v>
      </c>
      <c r="B10688" s="26" t="s">
        <v>33149</v>
      </c>
      <c r="C10688" s="34">
        <v>517</v>
      </c>
      <c r="D10688" s="35" t="s">
        <v>56594</v>
      </c>
      <c r="E10688" s="30">
        <v>27000</v>
      </c>
    </row>
    <row r="10689" spans="1:5" x14ac:dyDescent="0.15">
      <c r="A10689" s="26">
        <v>10688</v>
      </c>
      <c r="B10689" s="26" t="s">
        <v>33148</v>
      </c>
      <c r="C10689" s="34">
        <v>517</v>
      </c>
      <c r="D10689" s="35" t="s">
        <v>44539</v>
      </c>
      <c r="E10689" s="30">
        <v>5000</v>
      </c>
    </row>
    <row r="10690" spans="1:5" x14ac:dyDescent="0.15">
      <c r="A10690" s="26">
        <v>10689</v>
      </c>
      <c r="B10690" s="26" t="s">
        <v>33147</v>
      </c>
      <c r="C10690" s="34">
        <v>517</v>
      </c>
      <c r="D10690" s="35" t="s">
        <v>44540</v>
      </c>
      <c r="E10690" s="30">
        <v>5000</v>
      </c>
    </row>
    <row r="10691" spans="1:5" x14ac:dyDescent="0.15">
      <c r="A10691" s="26">
        <v>10690</v>
      </c>
      <c r="B10691" s="26" t="s">
        <v>33146</v>
      </c>
      <c r="C10691" s="34">
        <v>517</v>
      </c>
      <c r="D10691" s="35" t="s">
        <v>44541</v>
      </c>
      <c r="E10691" s="30">
        <v>6000</v>
      </c>
    </row>
    <row r="10692" spans="1:5" x14ac:dyDescent="0.15">
      <c r="A10692" s="26">
        <v>10691</v>
      </c>
      <c r="B10692" s="26" t="s">
        <v>33145</v>
      </c>
      <c r="C10692" s="34">
        <v>517</v>
      </c>
      <c r="D10692" s="35" t="s">
        <v>44542</v>
      </c>
      <c r="E10692" s="30">
        <v>8000</v>
      </c>
    </row>
    <row r="10693" spans="1:5" x14ac:dyDescent="0.15">
      <c r="A10693" s="26">
        <v>10692</v>
      </c>
      <c r="B10693" s="26" t="s">
        <v>33144</v>
      </c>
      <c r="C10693" s="34">
        <v>517</v>
      </c>
      <c r="D10693" s="35" t="s">
        <v>44543</v>
      </c>
      <c r="E10693" s="30">
        <v>15000</v>
      </c>
    </row>
    <row r="10694" spans="1:5" x14ac:dyDescent="0.15">
      <c r="A10694" s="26">
        <v>10693</v>
      </c>
      <c r="B10694" s="26" t="s">
        <v>33143</v>
      </c>
      <c r="C10694" s="34">
        <v>517</v>
      </c>
      <c r="D10694" s="35" t="s">
        <v>44544</v>
      </c>
      <c r="E10694" s="30">
        <v>3000</v>
      </c>
    </row>
    <row r="10695" spans="1:5" x14ac:dyDescent="0.15">
      <c r="A10695" s="26">
        <v>10694</v>
      </c>
      <c r="B10695" s="26" t="s">
        <v>33119</v>
      </c>
      <c r="C10695" s="34">
        <v>518</v>
      </c>
      <c r="D10695" s="35" t="s">
        <v>56595</v>
      </c>
      <c r="E10695" s="30">
        <v>8000</v>
      </c>
    </row>
    <row r="10696" spans="1:5" x14ac:dyDescent="0.15">
      <c r="A10696" s="26">
        <v>10695</v>
      </c>
      <c r="B10696" s="26" t="s">
        <v>33118</v>
      </c>
      <c r="C10696" s="34">
        <v>518</v>
      </c>
      <c r="D10696" s="35" t="s">
        <v>56596</v>
      </c>
      <c r="E10696" s="30">
        <v>8000</v>
      </c>
    </row>
    <row r="10697" spans="1:5" x14ac:dyDescent="0.15">
      <c r="A10697" s="26">
        <v>10696</v>
      </c>
      <c r="B10697" s="26" t="s">
        <v>33117</v>
      </c>
      <c r="C10697" s="34">
        <v>518</v>
      </c>
      <c r="D10697" s="35" t="s">
        <v>56597</v>
      </c>
      <c r="E10697" s="30">
        <v>8000</v>
      </c>
    </row>
    <row r="10698" spans="1:5" x14ac:dyDescent="0.15">
      <c r="A10698" s="26">
        <v>10697</v>
      </c>
      <c r="B10698" s="26" t="s">
        <v>33116</v>
      </c>
      <c r="C10698" s="34">
        <v>518</v>
      </c>
      <c r="D10698" s="35" t="s">
        <v>56598</v>
      </c>
      <c r="E10698" s="30">
        <v>8000</v>
      </c>
    </row>
    <row r="10699" spans="1:5" x14ac:dyDescent="0.15">
      <c r="A10699" s="26">
        <v>10698</v>
      </c>
      <c r="B10699" s="26" t="s">
        <v>33115</v>
      </c>
      <c r="C10699" s="34">
        <v>518</v>
      </c>
      <c r="D10699" s="35" t="s">
        <v>56599</v>
      </c>
      <c r="E10699" s="30">
        <v>8000</v>
      </c>
    </row>
    <row r="10700" spans="1:5" x14ac:dyDescent="0.15">
      <c r="A10700" s="26">
        <v>10699</v>
      </c>
      <c r="B10700" s="26" t="s">
        <v>33114</v>
      </c>
      <c r="C10700" s="34">
        <v>518</v>
      </c>
      <c r="D10700" s="35" t="s">
        <v>56600</v>
      </c>
      <c r="E10700" s="30">
        <v>8000</v>
      </c>
    </row>
    <row r="10701" spans="1:5" x14ac:dyDescent="0.15">
      <c r="A10701" s="26">
        <v>10700</v>
      </c>
      <c r="B10701" s="26" t="s">
        <v>33113</v>
      </c>
      <c r="C10701" s="34">
        <v>518</v>
      </c>
      <c r="D10701" s="35" t="s">
        <v>56601</v>
      </c>
      <c r="E10701" s="30">
        <v>8000</v>
      </c>
    </row>
    <row r="10702" spans="1:5" x14ac:dyDescent="0.15">
      <c r="A10702" s="26">
        <v>10701</v>
      </c>
      <c r="B10702" s="26" t="s">
        <v>33112</v>
      </c>
      <c r="C10702" s="34">
        <v>518</v>
      </c>
      <c r="D10702" s="35" t="s">
        <v>56602</v>
      </c>
      <c r="E10702" s="30">
        <v>8000</v>
      </c>
    </row>
    <row r="10703" spans="1:5" x14ac:dyDescent="0.15">
      <c r="A10703" s="26">
        <v>10702</v>
      </c>
      <c r="B10703" s="26" t="s">
        <v>33111</v>
      </c>
      <c r="C10703" s="34">
        <v>518</v>
      </c>
      <c r="D10703" s="35" t="s">
        <v>56603</v>
      </c>
      <c r="E10703" s="30">
        <v>8000</v>
      </c>
    </row>
    <row r="10704" spans="1:5" x14ac:dyDescent="0.15">
      <c r="A10704" s="26">
        <v>10703</v>
      </c>
      <c r="B10704" s="26" t="s">
        <v>33110</v>
      </c>
      <c r="C10704" s="34">
        <v>518</v>
      </c>
      <c r="D10704" s="35" t="s">
        <v>56604</v>
      </c>
      <c r="E10704" s="30">
        <v>8000</v>
      </c>
    </row>
    <row r="10705" spans="1:5" x14ac:dyDescent="0.15">
      <c r="A10705" s="26">
        <v>10704</v>
      </c>
      <c r="B10705" s="26" t="s">
        <v>33109</v>
      </c>
      <c r="C10705" s="34">
        <v>518</v>
      </c>
      <c r="D10705" s="35" t="s">
        <v>56605</v>
      </c>
      <c r="E10705" s="30">
        <v>8000</v>
      </c>
    </row>
    <row r="10706" spans="1:5" x14ac:dyDescent="0.15">
      <c r="A10706" s="26">
        <v>10705</v>
      </c>
      <c r="B10706" s="26" t="s">
        <v>33108</v>
      </c>
      <c r="C10706" s="34">
        <v>518</v>
      </c>
      <c r="D10706" s="35" t="s">
        <v>56606</v>
      </c>
      <c r="E10706" s="30">
        <v>8000</v>
      </c>
    </row>
    <row r="10707" spans="1:5" x14ac:dyDescent="0.15">
      <c r="A10707" s="26">
        <v>10706</v>
      </c>
      <c r="B10707" s="26" t="s">
        <v>33107</v>
      </c>
      <c r="C10707" s="34">
        <v>518</v>
      </c>
      <c r="D10707" s="35" t="s">
        <v>56607</v>
      </c>
      <c r="E10707" s="30">
        <v>8000</v>
      </c>
    </row>
    <row r="10708" spans="1:5" x14ac:dyDescent="0.15">
      <c r="A10708" s="26">
        <v>10707</v>
      </c>
      <c r="B10708" s="26" t="s">
        <v>33106</v>
      </c>
      <c r="C10708" s="34">
        <v>518</v>
      </c>
      <c r="D10708" s="35" t="s">
        <v>56608</v>
      </c>
      <c r="E10708" s="30">
        <v>8000</v>
      </c>
    </row>
    <row r="10709" spans="1:5" x14ac:dyDescent="0.15">
      <c r="A10709" s="26">
        <v>10708</v>
      </c>
      <c r="B10709" s="26" t="s">
        <v>33105</v>
      </c>
      <c r="C10709" s="34">
        <v>518</v>
      </c>
      <c r="D10709" s="35" t="s">
        <v>56609</v>
      </c>
      <c r="E10709" s="30">
        <v>8000</v>
      </c>
    </row>
    <row r="10710" spans="1:5" x14ac:dyDescent="0.15">
      <c r="A10710" s="26">
        <v>10709</v>
      </c>
      <c r="B10710" s="26" t="s">
        <v>14498</v>
      </c>
      <c r="C10710" s="34">
        <v>518</v>
      </c>
      <c r="D10710" s="35" t="s">
        <v>56610</v>
      </c>
      <c r="E10710" s="30">
        <v>5000</v>
      </c>
    </row>
    <row r="10711" spans="1:5" x14ac:dyDescent="0.15">
      <c r="A10711" s="26">
        <v>10710</v>
      </c>
      <c r="B10711" s="26" t="s">
        <v>14499</v>
      </c>
      <c r="C10711" s="34">
        <v>518</v>
      </c>
      <c r="D10711" s="35" t="s">
        <v>56611</v>
      </c>
      <c r="E10711" s="30">
        <v>5000</v>
      </c>
    </row>
    <row r="10712" spans="1:5" x14ac:dyDescent="0.15">
      <c r="A10712" s="26">
        <v>10711</v>
      </c>
      <c r="B10712" s="26" t="s">
        <v>14500</v>
      </c>
      <c r="C10712" s="34">
        <v>518</v>
      </c>
      <c r="D10712" s="35" t="s">
        <v>56612</v>
      </c>
      <c r="E10712" s="30">
        <v>7000</v>
      </c>
    </row>
    <row r="10713" spans="1:5" x14ac:dyDescent="0.15">
      <c r="A10713" s="26">
        <v>10712</v>
      </c>
      <c r="B10713" s="26" t="s">
        <v>14501</v>
      </c>
      <c r="C10713" s="34">
        <v>518</v>
      </c>
      <c r="D10713" s="35" t="s">
        <v>56613</v>
      </c>
      <c r="E10713" s="30">
        <v>7000</v>
      </c>
    </row>
    <row r="10714" spans="1:5" x14ac:dyDescent="0.15">
      <c r="A10714" s="26">
        <v>10713</v>
      </c>
      <c r="B10714" s="26" t="s">
        <v>14502</v>
      </c>
      <c r="C10714" s="34">
        <v>518</v>
      </c>
      <c r="D10714" s="35" t="s">
        <v>56614</v>
      </c>
      <c r="E10714" s="30">
        <v>8500</v>
      </c>
    </row>
    <row r="10715" spans="1:5" x14ac:dyDescent="0.15">
      <c r="A10715" s="26">
        <v>10714</v>
      </c>
      <c r="B10715" s="26" t="s">
        <v>14503</v>
      </c>
      <c r="C10715" s="34">
        <v>518</v>
      </c>
      <c r="D10715" s="35" t="s">
        <v>56615</v>
      </c>
      <c r="E10715" s="30">
        <v>8500</v>
      </c>
    </row>
    <row r="10716" spans="1:5" x14ac:dyDescent="0.15">
      <c r="A10716" s="26">
        <v>10715</v>
      </c>
      <c r="B10716" s="26" t="s">
        <v>52774</v>
      </c>
      <c r="C10716" s="34">
        <v>519</v>
      </c>
      <c r="D10716" s="35" t="s">
        <v>56616</v>
      </c>
      <c r="E10716" s="30">
        <v>8200</v>
      </c>
    </row>
    <row r="10717" spans="1:5" x14ac:dyDescent="0.15">
      <c r="A10717" s="26">
        <v>10716</v>
      </c>
      <c r="B10717" s="26" t="s">
        <v>14507</v>
      </c>
      <c r="C10717" s="34">
        <v>519</v>
      </c>
      <c r="D10717" s="35" t="s">
        <v>56617</v>
      </c>
      <c r="E10717" s="30">
        <v>3500</v>
      </c>
    </row>
    <row r="10718" spans="1:5" x14ac:dyDescent="0.15">
      <c r="A10718" s="26">
        <v>10717</v>
      </c>
      <c r="B10718" s="26" t="s">
        <v>14508</v>
      </c>
      <c r="C10718" s="34">
        <v>519</v>
      </c>
      <c r="D10718" s="35" t="s">
        <v>56618</v>
      </c>
      <c r="E10718" s="30">
        <v>3500</v>
      </c>
    </row>
    <row r="10719" spans="1:5" x14ac:dyDescent="0.15">
      <c r="A10719" s="26">
        <v>10718</v>
      </c>
      <c r="B10719" s="26" t="s">
        <v>14509</v>
      </c>
      <c r="C10719" s="34">
        <v>519</v>
      </c>
      <c r="D10719" s="35" t="s">
        <v>56619</v>
      </c>
      <c r="E10719" s="30">
        <v>3500</v>
      </c>
    </row>
    <row r="10720" spans="1:5" x14ac:dyDescent="0.15">
      <c r="A10720" s="26">
        <v>10719</v>
      </c>
      <c r="B10720" s="26" t="s">
        <v>14510</v>
      </c>
      <c r="C10720" s="34">
        <v>519</v>
      </c>
      <c r="D10720" s="35" t="s">
        <v>56620</v>
      </c>
      <c r="E10720" s="30">
        <v>3500</v>
      </c>
    </row>
    <row r="10721" spans="1:5" x14ac:dyDescent="0.15">
      <c r="A10721" s="26">
        <v>10720</v>
      </c>
      <c r="B10721" s="26" t="s">
        <v>14511</v>
      </c>
      <c r="C10721" s="34">
        <v>519</v>
      </c>
      <c r="D10721" s="35" t="s">
        <v>44638</v>
      </c>
      <c r="E10721" s="30">
        <v>5500</v>
      </c>
    </row>
    <row r="10722" spans="1:5" x14ac:dyDescent="0.15">
      <c r="A10722" s="26">
        <v>10721</v>
      </c>
      <c r="B10722" s="26" t="s">
        <v>33104</v>
      </c>
      <c r="C10722" s="34">
        <v>520</v>
      </c>
      <c r="D10722" s="35" t="s">
        <v>44639</v>
      </c>
      <c r="E10722" s="30">
        <v>7200</v>
      </c>
    </row>
    <row r="10723" spans="1:5" x14ac:dyDescent="0.15">
      <c r="A10723" s="26">
        <v>10722</v>
      </c>
      <c r="B10723" s="26" t="s">
        <v>33103</v>
      </c>
      <c r="C10723" s="34">
        <v>520</v>
      </c>
      <c r="D10723" s="35" t="s">
        <v>44640</v>
      </c>
      <c r="E10723" s="30">
        <v>7200</v>
      </c>
    </row>
    <row r="10724" spans="1:5" x14ac:dyDescent="0.15">
      <c r="A10724" s="26">
        <v>10723</v>
      </c>
      <c r="B10724" s="26" t="s">
        <v>33102</v>
      </c>
      <c r="C10724" s="34">
        <v>520</v>
      </c>
      <c r="D10724" s="35" t="s">
        <v>44641</v>
      </c>
      <c r="E10724" s="30">
        <v>8000</v>
      </c>
    </row>
    <row r="10725" spans="1:5" x14ac:dyDescent="0.15">
      <c r="A10725" s="26">
        <v>10724</v>
      </c>
      <c r="B10725" s="26" t="s">
        <v>33101</v>
      </c>
      <c r="C10725" s="34">
        <v>520</v>
      </c>
      <c r="D10725" s="35" t="s">
        <v>44642</v>
      </c>
      <c r="E10725" s="30">
        <v>8000</v>
      </c>
    </row>
    <row r="10726" spans="1:5" x14ac:dyDescent="0.15">
      <c r="A10726" s="26">
        <v>10725</v>
      </c>
      <c r="B10726" s="26" t="s">
        <v>14512</v>
      </c>
      <c r="C10726" s="34">
        <v>520</v>
      </c>
      <c r="D10726" s="35" t="s">
        <v>44643</v>
      </c>
      <c r="E10726" s="30">
        <v>4700</v>
      </c>
    </row>
    <row r="10727" spans="1:5" x14ac:dyDescent="0.15">
      <c r="A10727" s="26">
        <v>10726</v>
      </c>
      <c r="B10727" s="26" t="s">
        <v>14523</v>
      </c>
      <c r="C10727" s="34">
        <v>520</v>
      </c>
      <c r="D10727" s="35" t="s">
        <v>56621</v>
      </c>
      <c r="E10727" s="30">
        <v>3000</v>
      </c>
    </row>
    <row r="10728" spans="1:5" x14ac:dyDescent="0.15">
      <c r="A10728" s="26">
        <v>10727</v>
      </c>
      <c r="B10728" s="26" t="s">
        <v>14524</v>
      </c>
      <c r="C10728" s="34">
        <v>520</v>
      </c>
      <c r="D10728" s="35" t="s">
        <v>56622</v>
      </c>
      <c r="E10728" s="30">
        <v>3000</v>
      </c>
    </row>
    <row r="10729" spans="1:5" x14ac:dyDescent="0.15">
      <c r="A10729" s="26">
        <v>10728</v>
      </c>
      <c r="B10729" s="26" t="s">
        <v>14521</v>
      </c>
      <c r="C10729" s="34">
        <v>520</v>
      </c>
      <c r="D10729" s="35" t="s">
        <v>44644</v>
      </c>
      <c r="E10729" s="30">
        <v>1600</v>
      </c>
    </row>
    <row r="10730" spans="1:5" x14ac:dyDescent="0.15">
      <c r="A10730" s="26">
        <v>10729</v>
      </c>
      <c r="B10730" s="26" t="s">
        <v>14522</v>
      </c>
      <c r="C10730" s="34">
        <v>520</v>
      </c>
      <c r="D10730" s="35" t="s">
        <v>44645</v>
      </c>
      <c r="E10730" s="30">
        <v>3100</v>
      </c>
    </row>
    <row r="10731" spans="1:5" x14ac:dyDescent="0.15">
      <c r="A10731" s="26">
        <v>10730</v>
      </c>
      <c r="B10731" s="26" t="s">
        <v>4220</v>
      </c>
      <c r="C10731" s="34">
        <v>520</v>
      </c>
      <c r="D10731" s="35" t="s">
        <v>44646</v>
      </c>
      <c r="E10731" s="30">
        <v>2000</v>
      </c>
    </row>
    <row r="10732" spans="1:5" x14ac:dyDescent="0.15">
      <c r="A10732" s="26">
        <v>10731</v>
      </c>
      <c r="B10732" s="26" t="s">
        <v>33100</v>
      </c>
      <c r="C10732" s="34">
        <v>520</v>
      </c>
      <c r="D10732" s="35" t="s">
        <v>44647</v>
      </c>
      <c r="E10732" s="30">
        <v>2200</v>
      </c>
    </row>
    <row r="10733" spans="1:5" x14ac:dyDescent="0.15">
      <c r="A10733" s="26">
        <v>10732</v>
      </c>
      <c r="B10733" s="26" t="s">
        <v>33099</v>
      </c>
      <c r="C10733" s="34">
        <v>520</v>
      </c>
      <c r="D10733" s="35" t="s">
        <v>44648</v>
      </c>
      <c r="E10733" s="30">
        <v>1000</v>
      </c>
    </row>
    <row r="10734" spans="1:5" x14ac:dyDescent="0.15">
      <c r="A10734" s="26">
        <v>10733</v>
      </c>
      <c r="B10734" s="26" t="s">
        <v>14539</v>
      </c>
      <c r="C10734" s="34">
        <v>521</v>
      </c>
      <c r="D10734" s="35" t="s">
        <v>44656</v>
      </c>
      <c r="E10734" s="30">
        <v>1300</v>
      </c>
    </row>
    <row r="10735" spans="1:5" x14ac:dyDescent="0.15">
      <c r="A10735" s="26">
        <v>10734</v>
      </c>
      <c r="B10735" s="26" t="s">
        <v>14541</v>
      </c>
      <c r="C10735" s="34">
        <v>521</v>
      </c>
      <c r="D10735" s="35" t="s">
        <v>44657</v>
      </c>
      <c r="E10735" s="30">
        <v>1300</v>
      </c>
    </row>
    <row r="10736" spans="1:5" x14ac:dyDescent="0.15">
      <c r="A10736" s="26">
        <v>10735</v>
      </c>
      <c r="B10736" s="26" t="s">
        <v>14543</v>
      </c>
      <c r="C10736" s="34">
        <v>521</v>
      </c>
      <c r="D10736" s="35" t="s">
        <v>44658</v>
      </c>
      <c r="E10736" s="30">
        <v>1300</v>
      </c>
    </row>
    <row r="10737" spans="1:5" x14ac:dyDescent="0.15">
      <c r="A10737" s="26">
        <v>10736</v>
      </c>
      <c r="B10737" s="26" t="s">
        <v>14542</v>
      </c>
      <c r="C10737" s="34">
        <v>521</v>
      </c>
      <c r="D10737" s="35" t="s">
        <v>44659</v>
      </c>
      <c r="E10737" s="30">
        <v>1300</v>
      </c>
    </row>
    <row r="10738" spans="1:5" x14ac:dyDescent="0.15">
      <c r="A10738" s="26">
        <v>10737</v>
      </c>
      <c r="B10738" s="26" t="s">
        <v>14544</v>
      </c>
      <c r="C10738" s="34">
        <v>521</v>
      </c>
      <c r="D10738" s="35" t="s">
        <v>44660</v>
      </c>
      <c r="E10738" s="30">
        <v>1300</v>
      </c>
    </row>
    <row r="10739" spans="1:5" x14ac:dyDescent="0.15">
      <c r="A10739" s="26">
        <v>10738</v>
      </c>
      <c r="B10739" s="26" t="s">
        <v>11926</v>
      </c>
      <c r="C10739" s="34">
        <v>521</v>
      </c>
      <c r="D10739" s="35" t="s">
        <v>44661</v>
      </c>
      <c r="E10739" s="30">
        <v>1600</v>
      </c>
    </row>
    <row r="10740" spans="1:5" x14ac:dyDescent="0.15">
      <c r="A10740" s="26">
        <v>10739</v>
      </c>
      <c r="B10740" s="26" t="s">
        <v>11927</v>
      </c>
      <c r="C10740" s="34">
        <v>521</v>
      </c>
      <c r="D10740" s="35" t="s">
        <v>44662</v>
      </c>
      <c r="E10740" s="30">
        <v>1600</v>
      </c>
    </row>
    <row r="10741" spans="1:5" x14ac:dyDescent="0.15">
      <c r="A10741" s="26">
        <v>10740</v>
      </c>
      <c r="B10741" s="26" t="s">
        <v>11925</v>
      </c>
      <c r="C10741" s="34">
        <v>521</v>
      </c>
      <c r="D10741" s="35" t="s">
        <v>44663</v>
      </c>
      <c r="E10741" s="30">
        <v>600</v>
      </c>
    </row>
    <row r="10742" spans="1:5" x14ac:dyDescent="0.15">
      <c r="A10742" s="26">
        <v>10741</v>
      </c>
      <c r="B10742" s="26" t="s">
        <v>11924</v>
      </c>
      <c r="C10742" s="34">
        <v>521</v>
      </c>
      <c r="D10742" s="35" t="s">
        <v>44664</v>
      </c>
      <c r="E10742" s="30">
        <v>600</v>
      </c>
    </row>
    <row r="10743" spans="1:5" x14ac:dyDescent="0.15">
      <c r="A10743" s="26">
        <v>10742</v>
      </c>
      <c r="B10743" s="26" t="s">
        <v>14555</v>
      </c>
      <c r="C10743" s="34">
        <v>521</v>
      </c>
      <c r="D10743" s="35" t="s">
        <v>44665</v>
      </c>
      <c r="E10743" s="30">
        <v>1400</v>
      </c>
    </row>
    <row r="10744" spans="1:5" x14ac:dyDescent="0.15">
      <c r="A10744" s="26">
        <v>10743</v>
      </c>
      <c r="B10744" s="26" t="s">
        <v>14553</v>
      </c>
      <c r="C10744" s="34">
        <v>521</v>
      </c>
      <c r="D10744" s="35" t="s">
        <v>44666</v>
      </c>
      <c r="E10744" s="30">
        <v>1400</v>
      </c>
    </row>
    <row r="10745" spans="1:5" x14ac:dyDescent="0.15">
      <c r="A10745" s="26">
        <v>10744</v>
      </c>
      <c r="B10745" s="26" t="s">
        <v>14554</v>
      </c>
      <c r="C10745" s="34">
        <v>521</v>
      </c>
      <c r="D10745" s="35" t="s">
        <v>44667</v>
      </c>
      <c r="E10745" s="30">
        <v>1400</v>
      </c>
    </row>
    <row r="10746" spans="1:5" x14ac:dyDescent="0.15">
      <c r="A10746" s="26">
        <v>10745</v>
      </c>
      <c r="B10746" s="26" t="s">
        <v>14550</v>
      </c>
      <c r="C10746" s="34">
        <v>521</v>
      </c>
      <c r="D10746" s="35" t="s">
        <v>44668</v>
      </c>
      <c r="E10746" s="30">
        <v>1300</v>
      </c>
    </row>
    <row r="10747" spans="1:5" x14ac:dyDescent="0.15">
      <c r="A10747" s="26">
        <v>10746</v>
      </c>
      <c r="B10747" s="26" t="s">
        <v>14551</v>
      </c>
      <c r="C10747" s="34">
        <v>521</v>
      </c>
      <c r="D10747" s="35" t="s">
        <v>44669</v>
      </c>
      <c r="E10747" s="30">
        <v>1300</v>
      </c>
    </row>
    <row r="10748" spans="1:5" x14ac:dyDescent="0.15">
      <c r="A10748" s="26">
        <v>10747</v>
      </c>
      <c r="B10748" s="26" t="s">
        <v>11904</v>
      </c>
      <c r="C10748" s="34">
        <v>521</v>
      </c>
      <c r="D10748" s="35" t="s">
        <v>44670</v>
      </c>
      <c r="E10748" s="30">
        <v>900</v>
      </c>
    </row>
    <row r="10749" spans="1:5" x14ac:dyDescent="0.15">
      <c r="A10749" s="26">
        <v>10748</v>
      </c>
      <c r="B10749" s="26" t="s">
        <v>51277</v>
      </c>
      <c r="C10749" s="34">
        <v>522</v>
      </c>
      <c r="D10749" s="35" t="s">
        <v>56623</v>
      </c>
      <c r="E10749" s="30">
        <v>500</v>
      </c>
    </row>
    <row r="10750" spans="1:5" x14ac:dyDescent="0.15">
      <c r="A10750" s="26">
        <v>10749</v>
      </c>
      <c r="B10750" s="26" t="s">
        <v>51280</v>
      </c>
      <c r="C10750" s="34">
        <v>522</v>
      </c>
      <c r="D10750" s="35" t="s">
        <v>56624</v>
      </c>
      <c r="E10750" s="30">
        <v>800</v>
      </c>
    </row>
    <row r="10751" spans="1:5" x14ac:dyDescent="0.15">
      <c r="A10751" s="26">
        <v>10750</v>
      </c>
      <c r="B10751" s="26" t="s">
        <v>51278</v>
      </c>
      <c r="C10751" s="34">
        <v>522</v>
      </c>
      <c r="D10751" s="35" t="s">
        <v>56625</v>
      </c>
      <c r="E10751" s="30">
        <v>500</v>
      </c>
    </row>
    <row r="10752" spans="1:5" x14ac:dyDescent="0.15">
      <c r="A10752" s="26">
        <v>10751</v>
      </c>
      <c r="B10752" s="26" t="s">
        <v>51281</v>
      </c>
      <c r="C10752" s="34">
        <v>522</v>
      </c>
      <c r="D10752" s="35" t="s">
        <v>56626</v>
      </c>
      <c r="E10752" s="30">
        <v>800</v>
      </c>
    </row>
    <row r="10753" spans="1:5" x14ac:dyDescent="0.15">
      <c r="A10753" s="26">
        <v>10752</v>
      </c>
      <c r="B10753" s="26" t="s">
        <v>51279</v>
      </c>
      <c r="C10753" s="34">
        <v>522</v>
      </c>
      <c r="D10753" s="35" t="s">
        <v>56627</v>
      </c>
      <c r="E10753" s="30">
        <v>500</v>
      </c>
    </row>
    <row r="10754" spans="1:5" x14ac:dyDescent="0.15">
      <c r="A10754" s="26">
        <v>10753</v>
      </c>
      <c r="B10754" s="26" t="s">
        <v>51282</v>
      </c>
      <c r="C10754" s="34">
        <v>522</v>
      </c>
      <c r="D10754" s="35" t="s">
        <v>56628</v>
      </c>
      <c r="E10754" s="30">
        <v>800</v>
      </c>
    </row>
    <row r="10755" spans="1:5" x14ac:dyDescent="0.15">
      <c r="A10755" s="26">
        <v>10754</v>
      </c>
      <c r="B10755" s="26" t="s">
        <v>14537</v>
      </c>
      <c r="C10755" s="34">
        <v>522</v>
      </c>
      <c r="D10755" s="35" t="s">
        <v>44649</v>
      </c>
      <c r="E10755" s="30">
        <v>500</v>
      </c>
    </row>
    <row r="10756" spans="1:5" x14ac:dyDescent="0.15">
      <c r="A10756" s="26">
        <v>10755</v>
      </c>
      <c r="B10756" s="26" t="s">
        <v>11688</v>
      </c>
      <c r="C10756" s="34">
        <v>522</v>
      </c>
      <c r="D10756" s="35" t="s">
        <v>44650</v>
      </c>
      <c r="E10756" s="30">
        <v>700</v>
      </c>
    </row>
    <row r="10757" spans="1:5" x14ac:dyDescent="0.15">
      <c r="A10757" s="26">
        <v>10756</v>
      </c>
      <c r="B10757" s="26" t="s">
        <v>11689</v>
      </c>
      <c r="C10757" s="34">
        <v>522</v>
      </c>
      <c r="D10757" s="35" t="s">
        <v>44651</v>
      </c>
      <c r="E10757" s="30">
        <v>1000</v>
      </c>
    </row>
    <row r="10758" spans="1:5" x14ac:dyDescent="0.15">
      <c r="A10758" s="26">
        <v>10757</v>
      </c>
      <c r="B10758" s="26" t="s">
        <v>33098</v>
      </c>
      <c r="C10758" s="34">
        <v>522</v>
      </c>
      <c r="D10758" s="35" t="s">
        <v>44652</v>
      </c>
      <c r="E10758" s="30">
        <v>500</v>
      </c>
    </row>
    <row r="10759" spans="1:5" x14ac:dyDescent="0.15">
      <c r="A10759" s="26">
        <v>10758</v>
      </c>
      <c r="B10759" s="26" t="s">
        <v>14535</v>
      </c>
      <c r="C10759" s="34">
        <v>522</v>
      </c>
      <c r="D10759" s="35" t="s">
        <v>44653</v>
      </c>
      <c r="E10759" s="30">
        <v>1200</v>
      </c>
    </row>
    <row r="10760" spans="1:5" x14ac:dyDescent="0.15">
      <c r="A10760" s="26">
        <v>10759</v>
      </c>
      <c r="B10760" s="26" t="s">
        <v>14536</v>
      </c>
      <c r="C10760" s="34">
        <v>522</v>
      </c>
      <c r="D10760" s="35" t="s">
        <v>44654</v>
      </c>
      <c r="E10760" s="30">
        <v>500</v>
      </c>
    </row>
    <row r="10761" spans="1:5" x14ac:dyDescent="0.15">
      <c r="A10761" s="26">
        <v>10760</v>
      </c>
      <c r="B10761" s="26" t="s">
        <v>33176</v>
      </c>
      <c r="C10761" s="34">
        <v>522</v>
      </c>
      <c r="D10761" s="35" t="s">
        <v>44569</v>
      </c>
      <c r="E10761" s="30">
        <v>2500</v>
      </c>
    </row>
    <row r="10762" spans="1:5" x14ac:dyDescent="0.15">
      <c r="A10762" s="26">
        <v>10761</v>
      </c>
      <c r="B10762" s="26" t="s">
        <v>33177</v>
      </c>
      <c r="C10762" s="34">
        <v>522</v>
      </c>
      <c r="D10762" s="35" t="s">
        <v>44568</v>
      </c>
      <c r="E10762" s="30">
        <v>2500</v>
      </c>
    </row>
    <row r="10763" spans="1:5" x14ac:dyDescent="0.15">
      <c r="A10763" s="26">
        <v>10762</v>
      </c>
      <c r="B10763" s="26" t="s">
        <v>33175</v>
      </c>
      <c r="C10763" s="34">
        <v>523</v>
      </c>
      <c r="D10763" s="35" t="s">
        <v>44559</v>
      </c>
      <c r="E10763" s="30">
        <v>500</v>
      </c>
    </row>
    <row r="10764" spans="1:5" x14ac:dyDescent="0.15">
      <c r="A10764" s="26">
        <v>10763</v>
      </c>
      <c r="B10764" s="26" t="s">
        <v>33174</v>
      </c>
      <c r="C10764" s="34">
        <v>523</v>
      </c>
      <c r="D10764" s="35" t="s">
        <v>44560</v>
      </c>
      <c r="E10764" s="30">
        <v>700</v>
      </c>
    </row>
    <row r="10765" spans="1:5" x14ac:dyDescent="0.15">
      <c r="A10765" s="26">
        <v>10764</v>
      </c>
      <c r="B10765" s="26" t="s">
        <v>33173</v>
      </c>
      <c r="C10765" s="34">
        <v>523</v>
      </c>
      <c r="D10765" s="35" t="s">
        <v>44561</v>
      </c>
      <c r="E10765" s="30">
        <v>1000</v>
      </c>
    </row>
    <row r="10766" spans="1:5" x14ac:dyDescent="0.15">
      <c r="A10766" s="26">
        <v>10765</v>
      </c>
      <c r="B10766" s="26" t="s">
        <v>14557</v>
      </c>
      <c r="C10766" s="34">
        <v>523</v>
      </c>
      <c r="D10766" s="35" t="s">
        <v>44671</v>
      </c>
      <c r="E10766" s="30">
        <v>1200</v>
      </c>
    </row>
    <row r="10767" spans="1:5" x14ac:dyDescent="0.15">
      <c r="A10767" s="26">
        <v>10766</v>
      </c>
      <c r="B10767" s="26" t="s">
        <v>14559</v>
      </c>
      <c r="C10767" s="34">
        <v>523</v>
      </c>
      <c r="D10767" s="35" t="s">
        <v>44672</v>
      </c>
      <c r="E10767" s="30">
        <v>700</v>
      </c>
    </row>
    <row r="10768" spans="1:5" x14ac:dyDescent="0.15">
      <c r="A10768" s="26">
        <v>10767</v>
      </c>
      <c r="B10768" s="26" t="s">
        <v>14560</v>
      </c>
      <c r="C10768" s="34">
        <v>523</v>
      </c>
      <c r="D10768" s="35" t="s">
        <v>44673</v>
      </c>
      <c r="E10768" s="30">
        <v>1500</v>
      </c>
    </row>
    <row r="10769" spans="1:5" x14ac:dyDescent="0.15">
      <c r="A10769" s="26">
        <v>10768</v>
      </c>
      <c r="B10769" s="26" t="s">
        <v>33097</v>
      </c>
      <c r="C10769" s="34">
        <v>523</v>
      </c>
      <c r="D10769" s="35" t="s">
        <v>56629</v>
      </c>
      <c r="E10769" s="30">
        <v>800</v>
      </c>
    </row>
    <row r="10770" spans="1:5" x14ac:dyDescent="0.15">
      <c r="A10770" s="26">
        <v>10769</v>
      </c>
      <c r="B10770" s="26" t="s">
        <v>14563</v>
      </c>
      <c r="C10770" s="34">
        <v>523</v>
      </c>
      <c r="D10770" s="35" t="s">
        <v>44674</v>
      </c>
      <c r="E10770" s="30">
        <v>2000</v>
      </c>
    </row>
    <row r="10771" spans="1:5" x14ac:dyDescent="0.15">
      <c r="A10771" s="26">
        <v>10770</v>
      </c>
      <c r="B10771" s="26" t="s">
        <v>33189</v>
      </c>
      <c r="C10771" s="34">
        <v>523</v>
      </c>
      <c r="D10771" s="35" t="s">
        <v>44570</v>
      </c>
      <c r="E10771" s="30">
        <v>3000</v>
      </c>
    </row>
    <row r="10772" spans="1:5" x14ac:dyDescent="0.15">
      <c r="A10772" s="26">
        <v>10771</v>
      </c>
      <c r="B10772" s="26" t="s">
        <v>33188</v>
      </c>
      <c r="C10772" s="34">
        <v>523</v>
      </c>
      <c r="D10772" s="35" t="s">
        <v>44571</v>
      </c>
      <c r="E10772" s="30">
        <v>3000</v>
      </c>
    </row>
    <row r="10773" spans="1:5" x14ac:dyDescent="0.15">
      <c r="A10773" s="26">
        <v>10772</v>
      </c>
      <c r="B10773" s="26" t="s">
        <v>33187</v>
      </c>
      <c r="C10773" s="34">
        <v>523</v>
      </c>
      <c r="D10773" s="35" t="s">
        <v>44572</v>
      </c>
      <c r="E10773" s="30">
        <v>3000</v>
      </c>
    </row>
    <row r="10774" spans="1:5" x14ac:dyDescent="0.15">
      <c r="A10774" s="26">
        <v>10773</v>
      </c>
      <c r="B10774" s="26" t="s">
        <v>14564</v>
      </c>
      <c r="C10774" s="34">
        <v>523</v>
      </c>
      <c r="D10774" s="35" t="s">
        <v>44655</v>
      </c>
      <c r="E10774" s="30">
        <v>11100</v>
      </c>
    </row>
    <row r="10775" spans="1:5" x14ac:dyDescent="0.15">
      <c r="A10775" s="26">
        <v>10774</v>
      </c>
      <c r="B10775" s="26" t="s">
        <v>14598</v>
      </c>
      <c r="C10775" s="34">
        <v>524</v>
      </c>
      <c r="D10775" s="35" t="s">
        <v>44675</v>
      </c>
      <c r="E10775" s="30">
        <v>6000</v>
      </c>
    </row>
    <row r="10776" spans="1:5" x14ac:dyDescent="0.15">
      <c r="A10776" s="26">
        <v>10775</v>
      </c>
      <c r="B10776" s="26" t="s">
        <v>14600</v>
      </c>
      <c r="C10776" s="34">
        <v>524</v>
      </c>
      <c r="D10776" s="35" t="s">
        <v>44676</v>
      </c>
      <c r="E10776" s="30">
        <v>10000</v>
      </c>
    </row>
    <row r="10777" spans="1:5" x14ac:dyDescent="0.15">
      <c r="A10777" s="26">
        <v>10776</v>
      </c>
      <c r="B10777" s="26" t="s">
        <v>52775</v>
      </c>
      <c r="C10777" s="34">
        <v>524</v>
      </c>
      <c r="D10777" s="35" t="s">
        <v>56630</v>
      </c>
      <c r="E10777" s="30">
        <v>10000</v>
      </c>
    </row>
    <row r="10778" spans="1:5" x14ac:dyDescent="0.15">
      <c r="A10778" s="26">
        <v>10777</v>
      </c>
      <c r="B10778" s="26" t="s">
        <v>14561</v>
      </c>
      <c r="C10778" s="34">
        <v>524</v>
      </c>
      <c r="D10778" s="35" t="s">
        <v>56631</v>
      </c>
      <c r="E10778" s="30">
        <v>2000</v>
      </c>
    </row>
    <row r="10779" spans="1:5" x14ac:dyDescent="0.15">
      <c r="A10779" s="26">
        <v>10778</v>
      </c>
      <c r="B10779" s="26" t="s">
        <v>14562</v>
      </c>
      <c r="C10779" s="34">
        <v>524</v>
      </c>
      <c r="D10779" s="35" t="s">
        <v>56632</v>
      </c>
      <c r="E10779" s="30">
        <v>6000</v>
      </c>
    </row>
    <row r="10780" spans="1:5" x14ac:dyDescent="0.15">
      <c r="A10780" s="26">
        <v>10779</v>
      </c>
      <c r="B10780" s="26" t="s">
        <v>33096</v>
      </c>
      <c r="C10780" s="34">
        <v>524</v>
      </c>
      <c r="D10780" s="35" t="s">
        <v>44677</v>
      </c>
      <c r="E10780" s="30">
        <v>3300</v>
      </c>
    </row>
    <row r="10781" spans="1:5" x14ac:dyDescent="0.15">
      <c r="A10781" s="26">
        <v>10780</v>
      </c>
      <c r="B10781" s="26" t="s">
        <v>33095</v>
      </c>
      <c r="C10781" s="34">
        <v>524</v>
      </c>
      <c r="D10781" s="35" t="s">
        <v>44678</v>
      </c>
      <c r="E10781" s="30">
        <v>3300</v>
      </c>
    </row>
    <row r="10782" spans="1:5" x14ac:dyDescent="0.15">
      <c r="A10782" s="26">
        <v>10781</v>
      </c>
      <c r="B10782" s="26" t="s">
        <v>14571</v>
      </c>
      <c r="C10782" s="34">
        <v>524</v>
      </c>
      <c r="D10782" s="35" t="s">
        <v>44680</v>
      </c>
      <c r="E10782" s="30">
        <v>4000</v>
      </c>
    </row>
    <row r="10783" spans="1:5" x14ac:dyDescent="0.15">
      <c r="A10783" s="26">
        <v>10782</v>
      </c>
      <c r="B10783" s="26" t="s">
        <v>14573</v>
      </c>
      <c r="C10783" s="34">
        <v>524</v>
      </c>
      <c r="D10783" s="35" t="s">
        <v>44681</v>
      </c>
      <c r="E10783" s="30">
        <v>4000</v>
      </c>
    </row>
    <row r="10784" spans="1:5" x14ac:dyDescent="0.15">
      <c r="A10784" s="26">
        <v>10783</v>
      </c>
      <c r="B10784" s="26" t="s">
        <v>14574</v>
      </c>
      <c r="C10784" s="34">
        <v>524</v>
      </c>
      <c r="D10784" s="35" t="s">
        <v>44682</v>
      </c>
      <c r="E10784" s="30">
        <v>4000</v>
      </c>
    </row>
    <row r="10785" spans="1:5" x14ac:dyDescent="0.15">
      <c r="A10785" s="26">
        <v>10784</v>
      </c>
      <c r="B10785" s="26" t="s">
        <v>52776</v>
      </c>
      <c r="C10785" s="34">
        <v>525</v>
      </c>
      <c r="D10785" s="35" t="s">
        <v>56633</v>
      </c>
      <c r="E10785" s="30">
        <v>19800</v>
      </c>
    </row>
    <row r="10786" spans="1:5" x14ac:dyDescent="0.15">
      <c r="A10786" s="26">
        <v>10785</v>
      </c>
      <c r="B10786" s="26" t="s">
        <v>52777</v>
      </c>
      <c r="C10786" s="34">
        <v>525</v>
      </c>
      <c r="D10786" s="35" t="s">
        <v>56634</v>
      </c>
      <c r="E10786" s="30">
        <v>19800</v>
      </c>
    </row>
    <row r="10787" spans="1:5" x14ac:dyDescent="0.15">
      <c r="A10787" s="26">
        <v>10786</v>
      </c>
      <c r="B10787" s="26" t="s">
        <v>52778</v>
      </c>
      <c r="C10787" s="34">
        <v>525</v>
      </c>
      <c r="D10787" s="35" t="s">
        <v>56635</v>
      </c>
      <c r="E10787" s="30">
        <v>19800</v>
      </c>
    </row>
    <row r="10788" spans="1:5" x14ac:dyDescent="0.15">
      <c r="A10788" s="26">
        <v>10787</v>
      </c>
      <c r="B10788" s="26" t="s">
        <v>52779</v>
      </c>
      <c r="C10788" s="34">
        <v>525</v>
      </c>
      <c r="D10788" s="35" t="s">
        <v>56636</v>
      </c>
      <c r="E10788" s="30">
        <v>19800</v>
      </c>
    </row>
    <row r="10789" spans="1:5" x14ac:dyDescent="0.15">
      <c r="A10789" s="26">
        <v>10788</v>
      </c>
      <c r="B10789" s="26" t="s">
        <v>52780</v>
      </c>
      <c r="C10789" s="34">
        <v>525</v>
      </c>
      <c r="D10789" s="35" t="s">
        <v>56637</v>
      </c>
      <c r="E10789" s="30">
        <v>19800</v>
      </c>
    </row>
    <row r="10790" spans="1:5" x14ac:dyDescent="0.15">
      <c r="A10790" s="26">
        <v>10789</v>
      </c>
      <c r="B10790" s="26" t="s">
        <v>52781</v>
      </c>
      <c r="C10790" s="34">
        <v>525</v>
      </c>
      <c r="D10790" s="35" t="s">
        <v>56638</v>
      </c>
      <c r="E10790" s="30">
        <v>15500</v>
      </c>
    </row>
    <row r="10791" spans="1:5" x14ac:dyDescent="0.15">
      <c r="A10791" s="26">
        <v>10790</v>
      </c>
      <c r="B10791" s="26" t="s">
        <v>52782</v>
      </c>
      <c r="C10791" s="34">
        <v>525</v>
      </c>
      <c r="D10791" s="35" t="s">
        <v>56639</v>
      </c>
      <c r="E10791" s="30">
        <v>15500</v>
      </c>
    </row>
    <row r="10792" spans="1:5" x14ac:dyDescent="0.15">
      <c r="A10792" s="26">
        <v>10791</v>
      </c>
      <c r="B10792" s="26" t="s">
        <v>52783</v>
      </c>
      <c r="C10792" s="34">
        <v>525</v>
      </c>
      <c r="D10792" s="35" t="s">
        <v>56640</v>
      </c>
      <c r="E10792" s="30">
        <v>15500</v>
      </c>
    </row>
    <row r="10793" spans="1:5" x14ac:dyDescent="0.15">
      <c r="A10793" s="26">
        <v>10792</v>
      </c>
      <c r="B10793" s="26" t="s">
        <v>52784</v>
      </c>
      <c r="C10793" s="34">
        <v>525</v>
      </c>
      <c r="D10793" s="35" t="s">
        <v>56641</v>
      </c>
      <c r="E10793" s="30">
        <v>15500</v>
      </c>
    </row>
    <row r="10794" spans="1:5" x14ac:dyDescent="0.15">
      <c r="A10794" s="26">
        <v>10793</v>
      </c>
      <c r="B10794" s="26" t="s">
        <v>52785</v>
      </c>
      <c r="C10794" s="34">
        <v>525</v>
      </c>
      <c r="D10794" s="35" t="s">
        <v>56642</v>
      </c>
      <c r="E10794" s="30">
        <v>15500</v>
      </c>
    </row>
    <row r="10795" spans="1:5" x14ac:dyDescent="0.15">
      <c r="A10795" s="26">
        <v>10794</v>
      </c>
      <c r="B10795" s="26" t="s">
        <v>52786</v>
      </c>
      <c r="C10795" s="34">
        <v>525</v>
      </c>
      <c r="D10795" s="35" t="s">
        <v>56643</v>
      </c>
      <c r="E10795" s="30">
        <v>15500</v>
      </c>
    </row>
    <row r="10796" spans="1:5" x14ac:dyDescent="0.15">
      <c r="A10796" s="26">
        <v>10795</v>
      </c>
      <c r="B10796" s="26" t="s">
        <v>33094</v>
      </c>
      <c r="C10796" s="34">
        <v>525</v>
      </c>
      <c r="D10796" s="35" t="s">
        <v>56644</v>
      </c>
      <c r="E10796" s="30">
        <v>3000</v>
      </c>
    </row>
    <row r="10797" spans="1:5" x14ac:dyDescent="0.15">
      <c r="A10797" s="26">
        <v>10796</v>
      </c>
      <c r="B10797" s="26" t="s">
        <v>33093</v>
      </c>
      <c r="C10797" s="34">
        <v>525</v>
      </c>
      <c r="D10797" s="35" t="s">
        <v>56645</v>
      </c>
      <c r="E10797" s="30">
        <v>5500</v>
      </c>
    </row>
    <row r="10798" spans="1:5" x14ac:dyDescent="0.15">
      <c r="A10798" s="26">
        <v>10797</v>
      </c>
      <c r="B10798" s="26" t="s">
        <v>14567</v>
      </c>
      <c r="C10798" s="34">
        <v>525</v>
      </c>
      <c r="D10798" s="35" t="s">
        <v>44679</v>
      </c>
      <c r="E10798" s="30">
        <v>10000</v>
      </c>
    </row>
    <row r="10799" spans="1:5" x14ac:dyDescent="0.15">
      <c r="A10799" s="26">
        <v>10798</v>
      </c>
      <c r="B10799" s="26" t="s">
        <v>14569</v>
      </c>
      <c r="C10799" s="34">
        <v>525</v>
      </c>
      <c r="D10799" s="35" t="s">
        <v>56646</v>
      </c>
      <c r="E10799" s="30">
        <v>9000</v>
      </c>
    </row>
    <row r="10800" spans="1:5" x14ac:dyDescent="0.15">
      <c r="A10800" s="26">
        <v>10799</v>
      </c>
      <c r="B10800" s="26" t="s">
        <v>14568</v>
      </c>
      <c r="C10800" s="34">
        <v>525</v>
      </c>
      <c r="D10800" s="35" t="s">
        <v>44683</v>
      </c>
      <c r="E10800" s="30">
        <v>5800</v>
      </c>
    </row>
    <row r="10801" spans="1:5" x14ac:dyDescent="0.15">
      <c r="A10801" s="26">
        <v>10800</v>
      </c>
      <c r="B10801" s="26" t="s">
        <v>14586</v>
      </c>
      <c r="C10801" s="34">
        <v>525</v>
      </c>
      <c r="D10801" s="35" t="s">
        <v>44684</v>
      </c>
      <c r="E10801" s="30">
        <v>1000</v>
      </c>
    </row>
    <row r="10802" spans="1:5" x14ac:dyDescent="0.15">
      <c r="A10802" s="26">
        <v>10801</v>
      </c>
      <c r="B10802" s="26" t="s">
        <v>14595</v>
      </c>
      <c r="C10802" s="34">
        <v>526</v>
      </c>
      <c r="D10802" s="35" t="s">
        <v>44685</v>
      </c>
      <c r="E10802" s="30">
        <v>7800</v>
      </c>
    </row>
    <row r="10803" spans="1:5" x14ac:dyDescent="0.15">
      <c r="A10803" s="26">
        <v>10802</v>
      </c>
      <c r="B10803" s="26" t="s">
        <v>14587</v>
      </c>
      <c r="C10803" s="34">
        <v>526</v>
      </c>
      <c r="D10803" s="35" t="s">
        <v>44686</v>
      </c>
      <c r="E10803" s="30">
        <v>7000</v>
      </c>
    </row>
    <row r="10804" spans="1:5" x14ac:dyDescent="0.15">
      <c r="A10804" s="26">
        <v>10803</v>
      </c>
      <c r="B10804" s="26" t="s">
        <v>14588</v>
      </c>
      <c r="C10804" s="34">
        <v>526</v>
      </c>
      <c r="D10804" s="35" t="s">
        <v>44687</v>
      </c>
      <c r="E10804" s="30">
        <v>7000</v>
      </c>
    </row>
    <row r="10805" spans="1:5" x14ac:dyDescent="0.15">
      <c r="A10805" s="26">
        <v>10804</v>
      </c>
      <c r="B10805" s="26" t="s">
        <v>14589</v>
      </c>
      <c r="C10805" s="34">
        <v>526</v>
      </c>
      <c r="D10805" s="35" t="s">
        <v>44688</v>
      </c>
      <c r="E10805" s="30">
        <v>9500</v>
      </c>
    </row>
    <row r="10806" spans="1:5" x14ac:dyDescent="0.15">
      <c r="A10806" s="26">
        <v>10805</v>
      </c>
      <c r="B10806" s="26" t="s">
        <v>33092</v>
      </c>
      <c r="C10806" s="34">
        <v>526</v>
      </c>
      <c r="D10806" s="35" t="s">
        <v>44689</v>
      </c>
      <c r="E10806" s="30">
        <v>9500</v>
      </c>
    </row>
    <row r="10807" spans="1:5" x14ac:dyDescent="0.15">
      <c r="A10807" s="26">
        <v>10806</v>
      </c>
      <c r="B10807" s="26" t="s">
        <v>14590</v>
      </c>
      <c r="C10807" s="34">
        <v>526</v>
      </c>
      <c r="D10807" s="35" t="s">
        <v>44690</v>
      </c>
      <c r="E10807" s="30">
        <v>12000</v>
      </c>
    </row>
    <row r="10808" spans="1:5" x14ac:dyDescent="0.15">
      <c r="A10808" s="26">
        <v>10807</v>
      </c>
      <c r="B10808" s="26" t="s">
        <v>14594</v>
      </c>
      <c r="C10808" s="34">
        <v>526</v>
      </c>
      <c r="D10808" s="35" t="s">
        <v>44691</v>
      </c>
      <c r="E10808" s="30">
        <v>37800</v>
      </c>
    </row>
    <row r="10809" spans="1:5" x14ac:dyDescent="0.15">
      <c r="A10809" s="26">
        <v>10808</v>
      </c>
      <c r="B10809" s="26" t="s">
        <v>33091</v>
      </c>
      <c r="C10809" s="34">
        <v>526</v>
      </c>
      <c r="D10809" s="35" t="s">
        <v>44692</v>
      </c>
      <c r="E10809" s="30">
        <v>18000</v>
      </c>
    </row>
    <row r="10810" spans="1:5" x14ac:dyDescent="0.15">
      <c r="A10810" s="26">
        <v>10809</v>
      </c>
      <c r="B10810" s="26" t="s">
        <v>33090</v>
      </c>
      <c r="C10810" s="34">
        <v>526</v>
      </c>
      <c r="D10810" s="35" t="s">
        <v>44693</v>
      </c>
      <c r="E10810" s="30">
        <v>31700</v>
      </c>
    </row>
    <row r="10811" spans="1:5" x14ac:dyDescent="0.15">
      <c r="A10811" s="26">
        <v>10810</v>
      </c>
      <c r="B10811" s="26" t="s">
        <v>52787</v>
      </c>
      <c r="C10811" s="34">
        <v>526</v>
      </c>
      <c r="D10811" s="35" t="s">
        <v>56647</v>
      </c>
      <c r="E10811" s="30">
        <v>39000</v>
      </c>
    </row>
    <row r="10812" spans="1:5" x14ac:dyDescent="0.15">
      <c r="A10812" s="26">
        <v>10811</v>
      </c>
      <c r="B10812" s="26" t="s">
        <v>1716</v>
      </c>
      <c r="C10812" s="34">
        <v>526</v>
      </c>
      <c r="D10812" s="35" t="s">
        <v>44694</v>
      </c>
      <c r="E10812" s="30">
        <v>22000</v>
      </c>
    </row>
    <row r="10813" spans="1:5" x14ac:dyDescent="0.15">
      <c r="A10813" s="26">
        <v>10812</v>
      </c>
      <c r="B10813" s="26" t="s">
        <v>1718</v>
      </c>
      <c r="C10813" s="34">
        <v>526</v>
      </c>
      <c r="D10813" s="35" t="s">
        <v>44695</v>
      </c>
      <c r="E10813" s="30">
        <v>20000</v>
      </c>
    </row>
    <row r="10814" spans="1:5" x14ac:dyDescent="0.15">
      <c r="A10814" s="26">
        <v>10813</v>
      </c>
      <c r="B10814" s="26" t="s">
        <v>33089</v>
      </c>
      <c r="C10814" s="34">
        <v>527</v>
      </c>
      <c r="D10814" s="35" t="s">
        <v>44696</v>
      </c>
      <c r="E10814" s="30">
        <v>4000</v>
      </c>
    </row>
    <row r="10815" spans="1:5" x14ac:dyDescent="0.15">
      <c r="A10815" s="26">
        <v>10814</v>
      </c>
      <c r="B10815" s="26" t="s">
        <v>33086</v>
      </c>
      <c r="C10815" s="34">
        <v>527</v>
      </c>
      <c r="D10815" s="35" t="s">
        <v>44697</v>
      </c>
      <c r="E10815" s="30">
        <v>6000</v>
      </c>
    </row>
    <row r="10816" spans="1:5" x14ac:dyDescent="0.15">
      <c r="A10816" s="26">
        <v>10815</v>
      </c>
      <c r="B10816" s="26" t="s">
        <v>33085</v>
      </c>
      <c r="C10816" s="34">
        <v>527</v>
      </c>
      <c r="D10816" s="35" t="s">
        <v>44698</v>
      </c>
      <c r="E10816" s="30">
        <v>6000</v>
      </c>
    </row>
    <row r="10817" spans="1:5" x14ac:dyDescent="0.15">
      <c r="A10817" s="26">
        <v>10816</v>
      </c>
      <c r="B10817" s="26" t="s">
        <v>33084</v>
      </c>
      <c r="C10817" s="34">
        <v>527</v>
      </c>
      <c r="D10817" s="35" t="s">
        <v>44699</v>
      </c>
      <c r="E10817" s="30">
        <v>6000</v>
      </c>
    </row>
    <row r="10818" spans="1:5" x14ac:dyDescent="0.15">
      <c r="A10818" s="26">
        <v>10817</v>
      </c>
      <c r="B10818" s="26" t="s">
        <v>33083</v>
      </c>
      <c r="C10818" s="34">
        <v>527</v>
      </c>
      <c r="D10818" s="35" t="s">
        <v>44700</v>
      </c>
      <c r="E10818" s="30">
        <v>6000</v>
      </c>
    </row>
    <row r="10819" spans="1:5" x14ac:dyDescent="0.15">
      <c r="A10819" s="26">
        <v>10818</v>
      </c>
      <c r="B10819" s="26" t="s">
        <v>33082</v>
      </c>
      <c r="C10819" s="34">
        <v>527</v>
      </c>
      <c r="D10819" s="35" t="s">
        <v>44701</v>
      </c>
      <c r="E10819" s="30">
        <v>6000</v>
      </c>
    </row>
    <row r="10820" spans="1:5" x14ac:dyDescent="0.15">
      <c r="A10820" s="26">
        <v>10819</v>
      </c>
      <c r="B10820" s="26" t="s">
        <v>33081</v>
      </c>
      <c r="C10820" s="34">
        <v>527</v>
      </c>
      <c r="D10820" s="35" t="s">
        <v>44702</v>
      </c>
      <c r="E10820" s="30">
        <v>6000</v>
      </c>
    </row>
    <row r="10821" spans="1:5" x14ac:dyDescent="0.15">
      <c r="A10821" s="26">
        <v>10820</v>
      </c>
      <c r="B10821" s="26" t="s">
        <v>33080</v>
      </c>
      <c r="C10821" s="34">
        <v>527</v>
      </c>
      <c r="D10821" s="35" t="s">
        <v>44703</v>
      </c>
      <c r="E10821" s="30">
        <v>6000</v>
      </c>
    </row>
    <row r="10822" spans="1:5" x14ac:dyDescent="0.15">
      <c r="A10822" s="26">
        <v>10821</v>
      </c>
      <c r="B10822" s="26" t="s">
        <v>33079</v>
      </c>
      <c r="C10822" s="34">
        <v>527</v>
      </c>
      <c r="D10822" s="35" t="s">
        <v>44704</v>
      </c>
      <c r="E10822" s="30">
        <v>6000</v>
      </c>
    </row>
    <row r="10823" spans="1:5" x14ac:dyDescent="0.15">
      <c r="A10823" s="26">
        <v>10822</v>
      </c>
      <c r="B10823" s="26" t="s">
        <v>36784</v>
      </c>
      <c r="C10823" s="34">
        <v>527</v>
      </c>
      <c r="D10823" s="35" t="s">
        <v>56648</v>
      </c>
      <c r="E10823" s="30">
        <v>5500</v>
      </c>
    </row>
    <row r="10824" spans="1:5" x14ac:dyDescent="0.15">
      <c r="A10824" s="26">
        <v>10823</v>
      </c>
      <c r="B10824" s="26" t="s">
        <v>36785</v>
      </c>
      <c r="C10824" s="34">
        <v>527</v>
      </c>
      <c r="D10824" s="35" t="s">
        <v>56649</v>
      </c>
      <c r="E10824" s="30">
        <v>5500</v>
      </c>
    </row>
    <row r="10825" spans="1:5" x14ac:dyDescent="0.15">
      <c r="A10825" s="26">
        <v>10824</v>
      </c>
      <c r="B10825" s="26" t="s">
        <v>36786</v>
      </c>
      <c r="C10825" s="34">
        <v>527</v>
      </c>
      <c r="D10825" s="35" t="s">
        <v>56650</v>
      </c>
      <c r="E10825" s="30">
        <v>5500</v>
      </c>
    </row>
    <row r="10826" spans="1:5" x14ac:dyDescent="0.15">
      <c r="A10826" s="26">
        <v>10825</v>
      </c>
      <c r="B10826" s="26" t="s">
        <v>36787</v>
      </c>
      <c r="C10826" s="34">
        <v>527</v>
      </c>
      <c r="D10826" s="35" t="s">
        <v>56651</v>
      </c>
      <c r="E10826" s="30">
        <v>5500</v>
      </c>
    </row>
    <row r="10827" spans="1:5" x14ac:dyDescent="0.15">
      <c r="A10827" s="26">
        <v>10826</v>
      </c>
      <c r="B10827" s="26" t="s">
        <v>36788</v>
      </c>
      <c r="C10827" s="34">
        <v>527</v>
      </c>
      <c r="D10827" s="35" t="s">
        <v>56652</v>
      </c>
      <c r="E10827" s="30">
        <v>5500</v>
      </c>
    </row>
    <row r="10828" spans="1:5" x14ac:dyDescent="0.15">
      <c r="A10828" s="26">
        <v>10827</v>
      </c>
      <c r="B10828" s="26" t="s">
        <v>36789</v>
      </c>
      <c r="C10828" s="34">
        <v>527</v>
      </c>
      <c r="D10828" s="35" t="s">
        <v>56653</v>
      </c>
      <c r="E10828" s="30">
        <v>5500</v>
      </c>
    </row>
    <row r="10829" spans="1:5" x14ac:dyDescent="0.15">
      <c r="A10829" s="26">
        <v>10828</v>
      </c>
      <c r="B10829" s="26" t="s">
        <v>36790</v>
      </c>
      <c r="C10829" s="34">
        <v>527</v>
      </c>
      <c r="D10829" s="35" t="s">
        <v>56654</v>
      </c>
      <c r="E10829" s="30">
        <v>5500</v>
      </c>
    </row>
    <row r="10830" spans="1:5" x14ac:dyDescent="0.15">
      <c r="A10830" s="26">
        <v>10829</v>
      </c>
      <c r="B10830" s="26" t="s">
        <v>36791</v>
      </c>
      <c r="C10830" s="34">
        <v>527</v>
      </c>
      <c r="D10830" s="35" t="s">
        <v>56655</v>
      </c>
      <c r="E10830" s="30">
        <v>5500</v>
      </c>
    </row>
    <row r="10831" spans="1:5" x14ac:dyDescent="0.15">
      <c r="A10831" s="26">
        <v>10830</v>
      </c>
      <c r="B10831" s="26" t="s">
        <v>36792</v>
      </c>
      <c r="C10831" s="34">
        <v>527</v>
      </c>
      <c r="D10831" s="35" t="s">
        <v>56656</v>
      </c>
      <c r="E10831" s="30">
        <v>5500</v>
      </c>
    </row>
    <row r="10832" spans="1:5" x14ac:dyDescent="0.15">
      <c r="A10832" s="26">
        <v>10831</v>
      </c>
      <c r="B10832" s="26" t="s">
        <v>36793</v>
      </c>
      <c r="C10832" s="34">
        <v>527</v>
      </c>
      <c r="D10832" s="35" t="s">
        <v>56657</v>
      </c>
      <c r="E10832" s="30">
        <v>5500</v>
      </c>
    </row>
    <row r="10833" spans="1:5" x14ac:dyDescent="0.15">
      <c r="A10833" s="26">
        <v>10832</v>
      </c>
      <c r="B10833" s="26" t="s">
        <v>14580</v>
      </c>
      <c r="C10833" s="34">
        <v>527</v>
      </c>
      <c r="D10833" s="35" t="s">
        <v>44705</v>
      </c>
      <c r="E10833" s="30">
        <v>7000</v>
      </c>
    </row>
    <row r="10834" spans="1:5" x14ac:dyDescent="0.15">
      <c r="A10834" s="26">
        <v>10833</v>
      </c>
      <c r="B10834" s="26" t="s">
        <v>33088</v>
      </c>
      <c r="C10834" s="34">
        <v>527</v>
      </c>
      <c r="D10834" s="35" t="s">
        <v>44706</v>
      </c>
      <c r="E10834" s="30">
        <v>7000</v>
      </c>
    </row>
    <row r="10835" spans="1:5" x14ac:dyDescent="0.15">
      <c r="A10835" s="26">
        <v>10834</v>
      </c>
      <c r="B10835" s="26" t="s">
        <v>33087</v>
      </c>
      <c r="C10835" s="34">
        <v>527</v>
      </c>
      <c r="D10835" s="35" t="s">
        <v>44707</v>
      </c>
      <c r="E10835" s="30">
        <v>7000</v>
      </c>
    </row>
    <row r="10836" spans="1:5" x14ac:dyDescent="0.15">
      <c r="A10836" s="26">
        <v>10835</v>
      </c>
      <c r="B10836" s="26" t="s">
        <v>14583</v>
      </c>
      <c r="C10836" s="34">
        <v>527</v>
      </c>
      <c r="D10836" s="35" t="s">
        <v>44708</v>
      </c>
      <c r="E10836" s="30">
        <v>7000</v>
      </c>
    </row>
    <row r="10837" spans="1:5" x14ac:dyDescent="0.15">
      <c r="A10837" s="26">
        <v>10836</v>
      </c>
      <c r="B10837" s="26" t="s">
        <v>14584</v>
      </c>
      <c r="C10837" s="34">
        <v>527</v>
      </c>
      <c r="D10837" s="35" t="s">
        <v>44709</v>
      </c>
      <c r="E10837" s="30">
        <v>7000</v>
      </c>
    </row>
    <row r="10838" spans="1:5" x14ac:dyDescent="0.15">
      <c r="A10838" s="26">
        <v>10837</v>
      </c>
      <c r="B10838" s="26" t="s">
        <v>14585</v>
      </c>
      <c r="C10838" s="34">
        <v>527</v>
      </c>
      <c r="D10838" s="35" t="s">
        <v>44710</v>
      </c>
      <c r="E10838" s="30">
        <v>7000</v>
      </c>
    </row>
    <row r="10839" spans="1:5" x14ac:dyDescent="0.15">
      <c r="A10839" s="26">
        <v>10838</v>
      </c>
      <c r="B10839" s="26" t="s">
        <v>33078</v>
      </c>
      <c r="C10839" s="34">
        <v>527</v>
      </c>
      <c r="D10839" s="35" t="s">
        <v>44711</v>
      </c>
      <c r="E10839" s="30">
        <v>2300</v>
      </c>
    </row>
    <row r="10840" spans="1:5" x14ac:dyDescent="0.15">
      <c r="A10840" s="26">
        <v>10839</v>
      </c>
      <c r="B10840" s="26" t="s">
        <v>33077</v>
      </c>
      <c r="C10840" s="34">
        <v>527</v>
      </c>
      <c r="D10840" s="35" t="s">
        <v>44712</v>
      </c>
      <c r="E10840" s="30">
        <v>2300</v>
      </c>
    </row>
    <row r="10841" spans="1:5" x14ac:dyDescent="0.15">
      <c r="A10841" s="26">
        <v>10840</v>
      </c>
      <c r="B10841" s="26" t="s">
        <v>33076</v>
      </c>
      <c r="C10841" s="34">
        <v>528</v>
      </c>
      <c r="D10841" s="35" t="s">
        <v>44713</v>
      </c>
      <c r="E10841" s="30">
        <v>1500</v>
      </c>
    </row>
    <row r="10842" spans="1:5" x14ac:dyDescent="0.15">
      <c r="A10842" s="26">
        <v>10841</v>
      </c>
      <c r="B10842" s="26" t="s">
        <v>33075</v>
      </c>
      <c r="C10842" s="34">
        <v>528</v>
      </c>
      <c r="D10842" s="35" t="s">
        <v>44714</v>
      </c>
      <c r="E10842" s="30">
        <v>2500</v>
      </c>
    </row>
    <row r="10843" spans="1:5" x14ac:dyDescent="0.15">
      <c r="A10843" s="26">
        <v>10842</v>
      </c>
      <c r="B10843" s="26" t="s">
        <v>36794</v>
      </c>
      <c r="C10843" s="34">
        <v>528</v>
      </c>
      <c r="D10843" s="35" t="s">
        <v>44715</v>
      </c>
      <c r="E10843" s="30">
        <v>1600</v>
      </c>
    </row>
    <row r="10844" spans="1:5" x14ac:dyDescent="0.15">
      <c r="A10844" s="26">
        <v>10843</v>
      </c>
      <c r="B10844" s="26" t="s">
        <v>14613</v>
      </c>
      <c r="C10844" s="34">
        <v>528</v>
      </c>
      <c r="D10844" s="35" t="s">
        <v>44716</v>
      </c>
      <c r="E10844" s="30">
        <v>1600</v>
      </c>
    </row>
    <row r="10845" spans="1:5" x14ac:dyDescent="0.15">
      <c r="A10845" s="26">
        <v>10844</v>
      </c>
      <c r="B10845" s="26" t="s">
        <v>14614</v>
      </c>
      <c r="C10845" s="34">
        <v>528</v>
      </c>
      <c r="D10845" s="35" t="s">
        <v>44717</v>
      </c>
      <c r="E10845" s="30">
        <v>1300</v>
      </c>
    </row>
    <row r="10846" spans="1:5" x14ac:dyDescent="0.15">
      <c r="A10846" s="26">
        <v>10845</v>
      </c>
      <c r="B10846" s="26" t="s">
        <v>36795</v>
      </c>
      <c r="C10846" s="34">
        <v>528</v>
      </c>
      <c r="D10846" s="35" t="s">
        <v>44718</v>
      </c>
      <c r="E10846" s="30">
        <v>1300</v>
      </c>
    </row>
    <row r="10847" spans="1:5" x14ac:dyDescent="0.15">
      <c r="A10847" s="26">
        <v>10846</v>
      </c>
      <c r="B10847" s="26" t="s">
        <v>14615</v>
      </c>
      <c r="C10847" s="34">
        <v>528</v>
      </c>
      <c r="D10847" s="35" t="s">
        <v>44719</v>
      </c>
      <c r="E10847" s="30">
        <v>2000</v>
      </c>
    </row>
    <row r="10848" spans="1:5" x14ac:dyDescent="0.15">
      <c r="A10848" s="26">
        <v>10847</v>
      </c>
      <c r="B10848" s="26" t="s">
        <v>14616</v>
      </c>
      <c r="C10848" s="34">
        <v>528</v>
      </c>
      <c r="D10848" s="35" t="s">
        <v>44720</v>
      </c>
      <c r="E10848" s="30">
        <v>2000</v>
      </c>
    </row>
    <row r="10849" spans="1:5" x14ac:dyDescent="0.15">
      <c r="A10849" s="26">
        <v>10848</v>
      </c>
      <c r="B10849" s="26" t="s">
        <v>14617</v>
      </c>
      <c r="C10849" s="34">
        <v>528</v>
      </c>
      <c r="D10849" s="35" t="s">
        <v>56658</v>
      </c>
      <c r="E10849" s="30">
        <v>1700</v>
      </c>
    </row>
    <row r="10850" spans="1:5" x14ac:dyDescent="0.15">
      <c r="A10850" s="26">
        <v>10849</v>
      </c>
      <c r="B10850" s="26" t="s">
        <v>33196</v>
      </c>
      <c r="C10850" s="34">
        <v>528</v>
      </c>
      <c r="D10850" s="35" t="s">
        <v>44556</v>
      </c>
      <c r="E10850" s="30">
        <v>7000</v>
      </c>
    </row>
    <row r="10851" spans="1:5" x14ac:dyDescent="0.15">
      <c r="A10851" s="26">
        <v>10850</v>
      </c>
      <c r="B10851" s="26" t="s">
        <v>33195</v>
      </c>
      <c r="C10851" s="34">
        <v>528</v>
      </c>
      <c r="D10851" s="35" t="s">
        <v>44557</v>
      </c>
      <c r="E10851" s="30">
        <v>7000</v>
      </c>
    </row>
    <row r="10852" spans="1:5" x14ac:dyDescent="0.15">
      <c r="A10852" s="26">
        <v>10851</v>
      </c>
      <c r="B10852" s="26" t="s">
        <v>33194</v>
      </c>
      <c r="C10852" s="34">
        <v>528</v>
      </c>
      <c r="D10852" s="35" t="s">
        <v>44558</v>
      </c>
      <c r="E10852" s="30">
        <v>7000</v>
      </c>
    </row>
    <row r="10853" spans="1:5" x14ac:dyDescent="0.15">
      <c r="A10853" s="26">
        <v>10852</v>
      </c>
      <c r="B10853" s="26" t="s">
        <v>52788</v>
      </c>
      <c r="C10853" s="34">
        <v>528</v>
      </c>
      <c r="D10853" s="35" t="s">
        <v>56659</v>
      </c>
      <c r="E10853" s="30">
        <v>5600</v>
      </c>
    </row>
    <row r="10854" spans="1:5" x14ac:dyDescent="0.15">
      <c r="A10854" s="26">
        <v>10853</v>
      </c>
      <c r="B10854" s="26" t="s">
        <v>52789</v>
      </c>
      <c r="C10854" s="34">
        <v>528</v>
      </c>
      <c r="D10854" s="35" t="s">
        <v>56660</v>
      </c>
      <c r="E10854" s="30">
        <v>5600</v>
      </c>
    </row>
    <row r="10855" spans="1:5" x14ac:dyDescent="0.15">
      <c r="A10855" s="26">
        <v>10854</v>
      </c>
      <c r="B10855" s="26" t="s">
        <v>52790</v>
      </c>
      <c r="C10855" s="34">
        <v>528</v>
      </c>
      <c r="D10855" s="35" t="s">
        <v>56661</v>
      </c>
      <c r="E10855" s="30">
        <v>5600</v>
      </c>
    </row>
    <row r="10856" spans="1:5" x14ac:dyDescent="0.15">
      <c r="A10856" s="26">
        <v>10855</v>
      </c>
      <c r="B10856" s="26" t="s">
        <v>14619</v>
      </c>
      <c r="C10856" s="34">
        <v>529</v>
      </c>
      <c r="D10856" s="35" t="s">
        <v>44721</v>
      </c>
      <c r="E10856" s="30">
        <v>1300</v>
      </c>
    </row>
    <row r="10857" spans="1:5" x14ac:dyDescent="0.15">
      <c r="A10857" s="26">
        <v>10856</v>
      </c>
      <c r="B10857" s="26" t="s">
        <v>14620</v>
      </c>
      <c r="C10857" s="34">
        <v>529</v>
      </c>
      <c r="D10857" s="35" t="s">
        <v>44722</v>
      </c>
      <c r="E10857" s="30">
        <v>2100</v>
      </c>
    </row>
    <row r="10858" spans="1:5" x14ac:dyDescent="0.15">
      <c r="A10858" s="26">
        <v>10857</v>
      </c>
      <c r="B10858" s="26" t="s">
        <v>12125</v>
      </c>
      <c r="C10858" s="34">
        <v>529</v>
      </c>
      <c r="D10858" s="35" t="s">
        <v>41347</v>
      </c>
      <c r="E10858" s="30">
        <v>700</v>
      </c>
    </row>
    <row r="10859" spans="1:5" x14ac:dyDescent="0.15">
      <c r="A10859" s="26">
        <v>10858</v>
      </c>
      <c r="B10859" s="26" t="s">
        <v>12126</v>
      </c>
      <c r="C10859" s="34">
        <v>529</v>
      </c>
      <c r="D10859" s="35" t="s">
        <v>41348</v>
      </c>
      <c r="E10859" s="30">
        <v>1000</v>
      </c>
    </row>
    <row r="10860" spans="1:5" x14ac:dyDescent="0.15">
      <c r="A10860" s="26">
        <v>10859</v>
      </c>
      <c r="B10860" s="26" t="s">
        <v>12127</v>
      </c>
      <c r="C10860" s="34">
        <v>529</v>
      </c>
      <c r="D10860" s="35" t="s">
        <v>41349</v>
      </c>
      <c r="E10860" s="30">
        <v>1500</v>
      </c>
    </row>
    <row r="10861" spans="1:5" x14ac:dyDescent="0.15">
      <c r="A10861" s="26">
        <v>10860</v>
      </c>
      <c r="B10861" s="26" t="s">
        <v>12128</v>
      </c>
      <c r="C10861" s="34">
        <v>529</v>
      </c>
      <c r="D10861" s="35" t="s">
        <v>41350</v>
      </c>
      <c r="E10861" s="30">
        <v>1800</v>
      </c>
    </row>
    <row r="10862" spans="1:5" x14ac:dyDescent="0.15">
      <c r="A10862" s="26">
        <v>10861</v>
      </c>
      <c r="B10862" s="26" t="s">
        <v>12129</v>
      </c>
      <c r="C10862" s="34">
        <v>529</v>
      </c>
      <c r="D10862" s="35" t="s">
        <v>41351</v>
      </c>
      <c r="E10862" s="30">
        <v>2000</v>
      </c>
    </row>
    <row r="10863" spans="1:5" x14ac:dyDescent="0.15">
      <c r="A10863" s="26">
        <v>10862</v>
      </c>
      <c r="B10863" s="26" t="s">
        <v>14621</v>
      </c>
      <c r="C10863" s="34">
        <v>529</v>
      </c>
      <c r="D10863" s="35" t="s">
        <v>44723</v>
      </c>
      <c r="E10863" s="30">
        <v>600</v>
      </c>
    </row>
    <row r="10864" spans="1:5" x14ac:dyDescent="0.15">
      <c r="A10864" s="26">
        <v>10863</v>
      </c>
      <c r="B10864" s="26" t="s">
        <v>14622</v>
      </c>
      <c r="C10864" s="34">
        <v>529</v>
      </c>
      <c r="D10864" s="35" t="s">
        <v>44724</v>
      </c>
      <c r="E10864" s="30">
        <v>800</v>
      </c>
    </row>
    <row r="10865" spans="1:5" x14ac:dyDescent="0.15">
      <c r="A10865" s="26">
        <v>10864</v>
      </c>
      <c r="B10865" s="26" t="s">
        <v>33074</v>
      </c>
      <c r="C10865" s="34">
        <v>529</v>
      </c>
      <c r="D10865" s="35" t="s">
        <v>44725</v>
      </c>
      <c r="E10865" s="30">
        <v>5200</v>
      </c>
    </row>
    <row r="10866" spans="1:5" x14ac:dyDescent="0.15">
      <c r="A10866" s="26">
        <v>10865</v>
      </c>
      <c r="B10866" s="26" t="s">
        <v>33073</v>
      </c>
      <c r="C10866" s="34">
        <v>529</v>
      </c>
      <c r="D10866" s="35" t="s">
        <v>44726</v>
      </c>
      <c r="E10866" s="30">
        <v>23100</v>
      </c>
    </row>
    <row r="10867" spans="1:5" x14ac:dyDescent="0.15">
      <c r="A10867" s="26">
        <v>10866</v>
      </c>
      <c r="B10867" s="26" t="s">
        <v>14623</v>
      </c>
      <c r="C10867" s="34">
        <v>529</v>
      </c>
      <c r="D10867" s="35" t="s">
        <v>44727</v>
      </c>
      <c r="E10867" s="30">
        <v>3500</v>
      </c>
    </row>
    <row r="10868" spans="1:5" x14ac:dyDescent="0.15">
      <c r="A10868" s="26">
        <v>10867</v>
      </c>
      <c r="B10868" s="26" t="s">
        <v>14624</v>
      </c>
      <c r="C10868" s="34">
        <v>529</v>
      </c>
      <c r="D10868" s="35" t="s">
        <v>44728</v>
      </c>
      <c r="E10868" s="30">
        <v>3500</v>
      </c>
    </row>
    <row r="10869" spans="1:5" x14ac:dyDescent="0.15">
      <c r="A10869" s="26">
        <v>10868</v>
      </c>
      <c r="B10869" s="26" t="s">
        <v>33072</v>
      </c>
      <c r="C10869" s="34">
        <v>529</v>
      </c>
      <c r="D10869" s="35" t="s">
        <v>41329</v>
      </c>
      <c r="E10869" s="30">
        <v>400</v>
      </c>
    </row>
    <row r="10870" spans="1:5" x14ac:dyDescent="0.15">
      <c r="A10870" s="26">
        <v>10869</v>
      </c>
      <c r="B10870" s="26" t="s">
        <v>33071</v>
      </c>
      <c r="C10870" s="34">
        <v>529</v>
      </c>
      <c r="D10870" s="35" t="s">
        <v>41330</v>
      </c>
      <c r="E10870" s="30">
        <v>600</v>
      </c>
    </row>
    <row r="10871" spans="1:5" x14ac:dyDescent="0.15">
      <c r="A10871" s="26">
        <v>10870</v>
      </c>
      <c r="B10871" s="26" t="s">
        <v>33070</v>
      </c>
      <c r="C10871" s="34">
        <v>529</v>
      </c>
      <c r="D10871" s="35" t="s">
        <v>41331</v>
      </c>
      <c r="E10871" s="30">
        <v>1000</v>
      </c>
    </row>
    <row r="10872" spans="1:5" x14ac:dyDescent="0.15">
      <c r="A10872" s="26">
        <v>10871</v>
      </c>
      <c r="B10872" s="26" t="s">
        <v>33069</v>
      </c>
      <c r="C10872" s="34">
        <v>529</v>
      </c>
      <c r="D10872" s="35" t="s">
        <v>41332</v>
      </c>
      <c r="E10872" s="30">
        <v>1600</v>
      </c>
    </row>
    <row r="10873" spans="1:5" x14ac:dyDescent="0.15">
      <c r="A10873" s="26">
        <v>10872</v>
      </c>
      <c r="B10873" s="26" t="s">
        <v>33068</v>
      </c>
      <c r="C10873" s="34">
        <v>529</v>
      </c>
      <c r="D10873" s="35" t="s">
        <v>41333</v>
      </c>
      <c r="E10873" s="30">
        <v>800</v>
      </c>
    </row>
    <row r="10874" spans="1:5" x14ac:dyDescent="0.15">
      <c r="A10874" s="26">
        <v>10873</v>
      </c>
      <c r="B10874" s="26" t="s">
        <v>33067</v>
      </c>
      <c r="C10874" s="34">
        <v>529</v>
      </c>
      <c r="D10874" s="35" t="s">
        <v>41334</v>
      </c>
      <c r="E10874" s="30">
        <v>1000</v>
      </c>
    </row>
    <row r="10875" spans="1:5" x14ac:dyDescent="0.15">
      <c r="A10875" s="26">
        <v>10874</v>
      </c>
      <c r="B10875" s="26" t="s">
        <v>33066</v>
      </c>
      <c r="C10875" s="34">
        <v>529</v>
      </c>
      <c r="D10875" s="35" t="s">
        <v>41335</v>
      </c>
      <c r="E10875" s="30">
        <v>400</v>
      </c>
    </row>
    <row r="10876" spans="1:5" x14ac:dyDescent="0.15">
      <c r="A10876" s="26">
        <v>10875</v>
      </c>
      <c r="B10876" s="26" t="s">
        <v>33065</v>
      </c>
      <c r="C10876" s="34">
        <v>529</v>
      </c>
      <c r="D10876" s="35" t="s">
        <v>41336</v>
      </c>
      <c r="E10876" s="30">
        <v>700</v>
      </c>
    </row>
    <row r="10877" spans="1:5" x14ac:dyDescent="0.15">
      <c r="A10877" s="26">
        <v>10876</v>
      </c>
      <c r="B10877" s="26" t="s">
        <v>33064</v>
      </c>
      <c r="C10877" s="34">
        <v>529</v>
      </c>
      <c r="D10877" s="35" t="s">
        <v>41337</v>
      </c>
      <c r="E10877" s="30">
        <v>1000</v>
      </c>
    </row>
    <row r="10878" spans="1:5" x14ac:dyDescent="0.15">
      <c r="A10878" s="26">
        <v>10877</v>
      </c>
      <c r="B10878" s="26" t="s">
        <v>33063</v>
      </c>
      <c r="C10878" s="34">
        <v>529</v>
      </c>
      <c r="D10878" s="35" t="s">
        <v>41338</v>
      </c>
      <c r="E10878" s="30">
        <v>1200</v>
      </c>
    </row>
    <row r="10879" spans="1:5" x14ac:dyDescent="0.15">
      <c r="A10879" s="26">
        <v>10878</v>
      </c>
      <c r="B10879" s="26" t="s">
        <v>33062</v>
      </c>
      <c r="C10879" s="34">
        <v>529</v>
      </c>
      <c r="D10879" s="35" t="s">
        <v>41339</v>
      </c>
      <c r="E10879" s="30">
        <v>1100</v>
      </c>
    </row>
    <row r="10880" spans="1:5" x14ac:dyDescent="0.15">
      <c r="A10880" s="26">
        <v>10879</v>
      </c>
      <c r="B10880" s="26" t="s">
        <v>33061</v>
      </c>
      <c r="C10880" s="34">
        <v>529</v>
      </c>
      <c r="D10880" s="35" t="s">
        <v>41340</v>
      </c>
      <c r="E10880" s="30">
        <v>2400</v>
      </c>
    </row>
    <row r="10881" spans="1:5" x14ac:dyDescent="0.15">
      <c r="A10881" s="26">
        <v>10880</v>
      </c>
      <c r="B10881" s="26" t="s">
        <v>33060</v>
      </c>
      <c r="C10881" s="34">
        <v>529</v>
      </c>
      <c r="D10881" s="35" t="s">
        <v>41341</v>
      </c>
      <c r="E10881" s="30">
        <v>1100</v>
      </c>
    </row>
    <row r="10882" spans="1:5" x14ac:dyDescent="0.15">
      <c r="A10882" s="26">
        <v>10881</v>
      </c>
      <c r="B10882" s="26" t="s">
        <v>33059</v>
      </c>
      <c r="C10882" s="34">
        <v>529</v>
      </c>
      <c r="D10882" s="35" t="s">
        <v>41342</v>
      </c>
      <c r="E10882" s="30">
        <v>2000</v>
      </c>
    </row>
    <row r="10883" spans="1:5" x14ac:dyDescent="0.15">
      <c r="A10883" s="26">
        <v>10882</v>
      </c>
      <c r="B10883" s="26" t="s">
        <v>52791</v>
      </c>
      <c r="C10883" s="34">
        <v>529</v>
      </c>
      <c r="D10883" s="35" t="s">
        <v>56662</v>
      </c>
      <c r="E10883" s="30">
        <v>1800</v>
      </c>
    </row>
    <row r="10884" spans="1:5" x14ac:dyDescent="0.15">
      <c r="A10884" s="26">
        <v>10883</v>
      </c>
      <c r="B10884" s="26" t="s">
        <v>52792</v>
      </c>
      <c r="C10884" s="34">
        <v>529</v>
      </c>
      <c r="D10884" s="35" t="s">
        <v>56663</v>
      </c>
      <c r="E10884" s="30">
        <v>2000</v>
      </c>
    </row>
    <row r="10885" spans="1:5" x14ac:dyDescent="0.15">
      <c r="A10885" s="26">
        <v>10884</v>
      </c>
      <c r="B10885" s="26" t="s">
        <v>14629</v>
      </c>
      <c r="C10885" s="34">
        <v>530</v>
      </c>
      <c r="D10885" s="35" t="s">
        <v>44729</v>
      </c>
      <c r="E10885" s="30">
        <v>2500</v>
      </c>
    </row>
    <row r="10886" spans="1:5" x14ac:dyDescent="0.15">
      <c r="A10886" s="26">
        <v>10885</v>
      </c>
      <c r="B10886" s="26" t="s">
        <v>14630</v>
      </c>
      <c r="C10886" s="34">
        <v>530</v>
      </c>
      <c r="D10886" s="35" t="s">
        <v>44730</v>
      </c>
      <c r="E10886" s="30">
        <v>3500</v>
      </c>
    </row>
    <row r="10887" spans="1:5" x14ac:dyDescent="0.15">
      <c r="A10887" s="26">
        <v>10886</v>
      </c>
      <c r="B10887" s="26" t="s">
        <v>33058</v>
      </c>
      <c r="C10887" s="34">
        <v>530</v>
      </c>
      <c r="D10887" s="35" t="s">
        <v>44731</v>
      </c>
      <c r="E10887" s="30">
        <v>3000</v>
      </c>
    </row>
    <row r="10888" spans="1:5" x14ac:dyDescent="0.15">
      <c r="A10888" s="26">
        <v>10887</v>
      </c>
      <c r="B10888" s="26" t="s">
        <v>33057</v>
      </c>
      <c r="C10888" s="34">
        <v>530</v>
      </c>
      <c r="D10888" s="35" t="s">
        <v>44732</v>
      </c>
      <c r="E10888" s="30">
        <v>2500</v>
      </c>
    </row>
    <row r="10889" spans="1:5" x14ac:dyDescent="0.15">
      <c r="A10889" s="26">
        <v>10888</v>
      </c>
      <c r="B10889" s="26" t="s">
        <v>33056</v>
      </c>
      <c r="C10889" s="34">
        <v>530</v>
      </c>
      <c r="D10889" s="35" t="s">
        <v>44733</v>
      </c>
      <c r="E10889" s="30">
        <v>2500</v>
      </c>
    </row>
    <row r="10890" spans="1:5" x14ac:dyDescent="0.15">
      <c r="A10890" s="26">
        <v>10889</v>
      </c>
      <c r="B10890" s="26" t="s">
        <v>33055</v>
      </c>
      <c r="C10890" s="34">
        <v>530</v>
      </c>
      <c r="D10890" s="35" t="s">
        <v>44734</v>
      </c>
      <c r="E10890" s="30">
        <v>2000</v>
      </c>
    </row>
    <row r="10891" spans="1:5" x14ac:dyDescent="0.15">
      <c r="A10891" s="26">
        <v>10890</v>
      </c>
      <c r="B10891" s="26" t="s">
        <v>33054</v>
      </c>
      <c r="C10891" s="34">
        <v>530</v>
      </c>
      <c r="D10891" s="35" t="s">
        <v>44735</v>
      </c>
      <c r="E10891" s="30">
        <v>1800</v>
      </c>
    </row>
    <row r="10892" spans="1:5" x14ac:dyDescent="0.15">
      <c r="A10892" s="26">
        <v>10891</v>
      </c>
      <c r="B10892" s="26" t="s">
        <v>14633</v>
      </c>
      <c r="C10892" s="34">
        <v>530</v>
      </c>
      <c r="D10892" s="35" t="s">
        <v>44736</v>
      </c>
      <c r="E10892" s="30">
        <v>4000</v>
      </c>
    </row>
    <row r="10893" spans="1:5" x14ac:dyDescent="0.15">
      <c r="A10893" s="26">
        <v>10892</v>
      </c>
      <c r="B10893" s="26" t="s">
        <v>14634</v>
      </c>
      <c r="C10893" s="34">
        <v>530</v>
      </c>
      <c r="D10893" s="35" t="s">
        <v>44737</v>
      </c>
      <c r="E10893" s="30">
        <v>4500</v>
      </c>
    </row>
    <row r="10894" spans="1:5" x14ac:dyDescent="0.15">
      <c r="A10894" s="26">
        <v>10893</v>
      </c>
      <c r="B10894" s="26" t="s">
        <v>14635</v>
      </c>
      <c r="C10894" s="34">
        <v>530</v>
      </c>
      <c r="D10894" s="35" t="s">
        <v>44738</v>
      </c>
      <c r="E10894" s="30">
        <v>19000</v>
      </c>
    </row>
    <row r="10895" spans="1:5" x14ac:dyDescent="0.15">
      <c r="A10895" s="26">
        <v>10894</v>
      </c>
      <c r="B10895" s="26" t="s">
        <v>14636</v>
      </c>
      <c r="C10895" s="34">
        <v>530</v>
      </c>
      <c r="D10895" s="35" t="s">
        <v>44739</v>
      </c>
      <c r="E10895" s="30">
        <v>19000</v>
      </c>
    </row>
    <row r="10896" spans="1:5" x14ac:dyDescent="0.15">
      <c r="A10896" s="26">
        <v>10895</v>
      </c>
      <c r="B10896" s="26" t="s">
        <v>14638</v>
      </c>
      <c r="C10896" s="34">
        <v>530</v>
      </c>
      <c r="D10896" s="35" t="s">
        <v>44740</v>
      </c>
      <c r="E10896" s="30">
        <v>21000</v>
      </c>
    </row>
    <row r="10897" spans="1:5" x14ac:dyDescent="0.15">
      <c r="A10897" s="26">
        <v>10896</v>
      </c>
      <c r="B10897" s="26" t="s">
        <v>14637</v>
      </c>
      <c r="C10897" s="34">
        <v>530</v>
      </c>
      <c r="D10897" s="35" t="s">
        <v>44741</v>
      </c>
      <c r="E10897" s="30">
        <v>21000</v>
      </c>
    </row>
    <row r="10898" spans="1:5" x14ac:dyDescent="0.15">
      <c r="A10898" s="26">
        <v>10897</v>
      </c>
      <c r="B10898" s="26" t="s">
        <v>52793</v>
      </c>
      <c r="C10898" s="34">
        <v>531</v>
      </c>
      <c r="D10898" s="35" t="s">
        <v>56664</v>
      </c>
      <c r="E10898" s="30">
        <v>11000</v>
      </c>
    </row>
    <row r="10899" spans="1:5" x14ac:dyDescent="0.15">
      <c r="A10899" s="26">
        <v>10898</v>
      </c>
      <c r="B10899" s="26" t="s">
        <v>52794</v>
      </c>
      <c r="C10899" s="34">
        <v>531</v>
      </c>
      <c r="D10899" s="35" t="s">
        <v>56665</v>
      </c>
      <c r="E10899" s="30">
        <v>11000</v>
      </c>
    </row>
    <row r="10900" spans="1:5" x14ac:dyDescent="0.15">
      <c r="A10900" s="26">
        <v>10899</v>
      </c>
      <c r="B10900" s="26" t="s">
        <v>52795</v>
      </c>
      <c r="C10900" s="34">
        <v>531</v>
      </c>
      <c r="D10900" s="35" t="s">
        <v>56666</v>
      </c>
      <c r="E10900" s="30">
        <v>12000</v>
      </c>
    </row>
    <row r="10901" spans="1:5" x14ac:dyDescent="0.15">
      <c r="A10901" s="26">
        <v>10900</v>
      </c>
      <c r="B10901" s="26" t="s">
        <v>52796</v>
      </c>
      <c r="C10901" s="34">
        <v>531</v>
      </c>
      <c r="D10901" s="35" t="s">
        <v>56667</v>
      </c>
      <c r="E10901" s="30">
        <v>12000</v>
      </c>
    </row>
    <row r="10902" spans="1:5" x14ac:dyDescent="0.15">
      <c r="A10902" s="26">
        <v>10901</v>
      </c>
      <c r="B10902" s="26" t="s">
        <v>52797</v>
      </c>
      <c r="C10902" s="34">
        <v>531</v>
      </c>
      <c r="D10902" s="35" t="s">
        <v>56668</v>
      </c>
      <c r="E10902" s="30">
        <v>17000</v>
      </c>
    </row>
    <row r="10903" spans="1:5" x14ac:dyDescent="0.15">
      <c r="A10903" s="26">
        <v>10902</v>
      </c>
      <c r="B10903" s="26" t="s">
        <v>52798</v>
      </c>
      <c r="C10903" s="34">
        <v>531</v>
      </c>
      <c r="D10903" s="35" t="s">
        <v>56669</v>
      </c>
      <c r="E10903" s="30">
        <v>17000</v>
      </c>
    </row>
    <row r="10904" spans="1:5" x14ac:dyDescent="0.15">
      <c r="A10904" s="26">
        <v>10903</v>
      </c>
      <c r="B10904" s="26" t="s">
        <v>52799</v>
      </c>
      <c r="C10904" s="34">
        <v>531</v>
      </c>
      <c r="D10904" s="35" t="s">
        <v>56670</v>
      </c>
      <c r="E10904" s="30">
        <v>20000</v>
      </c>
    </row>
    <row r="10905" spans="1:5" x14ac:dyDescent="0.15">
      <c r="A10905" s="26">
        <v>10904</v>
      </c>
      <c r="B10905" s="26" t="s">
        <v>52800</v>
      </c>
      <c r="C10905" s="34">
        <v>531</v>
      </c>
      <c r="D10905" s="35" t="s">
        <v>56671</v>
      </c>
      <c r="E10905" s="30">
        <v>20000</v>
      </c>
    </row>
    <row r="10906" spans="1:5" x14ac:dyDescent="0.15">
      <c r="A10906" s="26">
        <v>10905</v>
      </c>
      <c r="B10906" s="26" t="s">
        <v>52801</v>
      </c>
      <c r="C10906" s="34">
        <v>531</v>
      </c>
      <c r="D10906" s="35" t="s">
        <v>56672</v>
      </c>
      <c r="E10906" s="30">
        <v>32000</v>
      </c>
    </row>
    <row r="10907" spans="1:5" x14ac:dyDescent="0.15">
      <c r="A10907" s="26">
        <v>10906</v>
      </c>
      <c r="B10907" s="26" t="s">
        <v>52802</v>
      </c>
      <c r="C10907" s="34">
        <v>531</v>
      </c>
      <c r="D10907" s="35" t="s">
        <v>56673</v>
      </c>
      <c r="E10907" s="30">
        <v>32000</v>
      </c>
    </row>
    <row r="10908" spans="1:5" x14ac:dyDescent="0.15">
      <c r="A10908" s="26">
        <v>10907</v>
      </c>
      <c r="B10908" s="26" t="s">
        <v>52803</v>
      </c>
      <c r="C10908" s="34">
        <v>531</v>
      </c>
      <c r="D10908" s="35" t="s">
        <v>56674</v>
      </c>
      <c r="E10908" s="30">
        <v>3500</v>
      </c>
    </row>
    <row r="10909" spans="1:5" x14ac:dyDescent="0.15">
      <c r="A10909" s="26">
        <v>10908</v>
      </c>
      <c r="B10909" s="26" t="s">
        <v>52804</v>
      </c>
      <c r="C10909" s="34">
        <v>531</v>
      </c>
      <c r="D10909" s="35" t="s">
        <v>56675</v>
      </c>
      <c r="E10909" s="30">
        <v>3500</v>
      </c>
    </row>
    <row r="10910" spans="1:5" x14ac:dyDescent="0.15">
      <c r="A10910" s="26">
        <v>10909</v>
      </c>
      <c r="B10910" s="26" t="s">
        <v>52805</v>
      </c>
      <c r="C10910" s="34">
        <v>531</v>
      </c>
      <c r="D10910" s="35" t="s">
        <v>56676</v>
      </c>
      <c r="E10910" s="30">
        <v>3500</v>
      </c>
    </row>
    <row r="10911" spans="1:5" x14ac:dyDescent="0.15">
      <c r="A10911" s="26">
        <v>10910</v>
      </c>
      <c r="B10911" s="26" t="s">
        <v>52806</v>
      </c>
      <c r="C10911" s="34">
        <v>531</v>
      </c>
      <c r="D10911" s="35" t="s">
        <v>56677</v>
      </c>
      <c r="E10911" s="30">
        <v>4500</v>
      </c>
    </row>
    <row r="10912" spans="1:5" x14ac:dyDescent="0.15">
      <c r="A10912" s="26">
        <v>10911</v>
      </c>
      <c r="B10912" s="26" t="s">
        <v>52807</v>
      </c>
      <c r="C10912" s="34">
        <v>531</v>
      </c>
      <c r="D10912" s="35" t="s">
        <v>56678</v>
      </c>
      <c r="E10912" s="30">
        <v>4500</v>
      </c>
    </row>
    <row r="10913" spans="1:5" x14ac:dyDescent="0.15">
      <c r="A10913" s="26">
        <v>10912</v>
      </c>
      <c r="B10913" s="26" t="s">
        <v>52808</v>
      </c>
      <c r="C10913" s="34">
        <v>531</v>
      </c>
      <c r="D10913" s="35" t="s">
        <v>56679</v>
      </c>
      <c r="E10913" s="30">
        <v>4500</v>
      </c>
    </row>
    <row r="10914" spans="1:5" x14ac:dyDescent="0.15">
      <c r="A10914" s="26">
        <v>10913</v>
      </c>
      <c r="B10914" s="26" t="s">
        <v>52809</v>
      </c>
      <c r="C10914" s="34">
        <v>531</v>
      </c>
      <c r="D10914" s="35" t="s">
        <v>56680</v>
      </c>
      <c r="E10914" s="30">
        <v>6500</v>
      </c>
    </row>
    <row r="10915" spans="1:5" x14ac:dyDescent="0.15">
      <c r="A10915" s="26">
        <v>10914</v>
      </c>
      <c r="B10915" s="26" t="s">
        <v>52810</v>
      </c>
      <c r="C10915" s="34">
        <v>531</v>
      </c>
      <c r="D10915" s="35" t="s">
        <v>56681</v>
      </c>
      <c r="E10915" s="30">
        <v>6500</v>
      </c>
    </row>
    <row r="10916" spans="1:5" x14ac:dyDescent="0.15">
      <c r="A10916" s="26">
        <v>10915</v>
      </c>
      <c r="B10916" s="26" t="s">
        <v>52811</v>
      </c>
      <c r="C10916" s="34">
        <v>531</v>
      </c>
      <c r="D10916" s="35" t="s">
        <v>56682</v>
      </c>
      <c r="E10916" s="30">
        <v>6500</v>
      </c>
    </row>
    <row r="10917" spans="1:5" x14ac:dyDescent="0.15">
      <c r="A10917" s="26">
        <v>10916</v>
      </c>
      <c r="B10917" s="26" t="s">
        <v>14650</v>
      </c>
      <c r="C10917" s="34">
        <v>532</v>
      </c>
      <c r="D10917" s="35" t="s">
        <v>44742</v>
      </c>
      <c r="E10917" s="30">
        <v>200</v>
      </c>
    </row>
    <row r="10918" spans="1:5" x14ac:dyDescent="0.15">
      <c r="A10918" s="26">
        <v>10917</v>
      </c>
      <c r="B10918" s="26" t="s">
        <v>14651</v>
      </c>
      <c r="C10918" s="34">
        <v>532</v>
      </c>
      <c r="D10918" s="35" t="s">
        <v>44743</v>
      </c>
      <c r="E10918" s="30">
        <v>500</v>
      </c>
    </row>
    <row r="10919" spans="1:5" x14ac:dyDescent="0.15">
      <c r="A10919" s="26">
        <v>10918</v>
      </c>
      <c r="B10919" s="26" t="s">
        <v>14652</v>
      </c>
      <c r="C10919" s="34">
        <v>532</v>
      </c>
      <c r="D10919" s="35" t="s">
        <v>44744</v>
      </c>
      <c r="E10919" s="30">
        <v>200</v>
      </c>
    </row>
    <row r="10920" spans="1:5" x14ac:dyDescent="0.15">
      <c r="A10920" s="26">
        <v>10919</v>
      </c>
      <c r="B10920" s="26" t="s">
        <v>14653</v>
      </c>
      <c r="C10920" s="34">
        <v>532</v>
      </c>
      <c r="D10920" s="35" t="s">
        <v>44745</v>
      </c>
      <c r="E10920" s="30">
        <v>500</v>
      </c>
    </row>
    <row r="10921" spans="1:5" x14ac:dyDescent="0.15">
      <c r="A10921" s="26">
        <v>10920</v>
      </c>
      <c r="B10921" s="26" t="s">
        <v>14654</v>
      </c>
      <c r="C10921" s="34">
        <v>532</v>
      </c>
      <c r="D10921" s="35" t="s">
        <v>44746</v>
      </c>
      <c r="E10921" s="30">
        <v>1000</v>
      </c>
    </row>
    <row r="10922" spans="1:5" x14ac:dyDescent="0.15">
      <c r="A10922" s="26">
        <v>10921</v>
      </c>
      <c r="B10922" s="26" t="s">
        <v>14655</v>
      </c>
      <c r="C10922" s="34">
        <v>532</v>
      </c>
      <c r="D10922" s="35" t="s">
        <v>44747</v>
      </c>
      <c r="E10922" s="30">
        <v>500</v>
      </c>
    </row>
    <row r="10923" spans="1:5" x14ac:dyDescent="0.15">
      <c r="A10923" s="26">
        <v>10922</v>
      </c>
      <c r="B10923" s="26" t="s">
        <v>14656</v>
      </c>
      <c r="C10923" s="34">
        <v>532</v>
      </c>
      <c r="D10923" s="35" t="s">
        <v>44748</v>
      </c>
      <c r="E10923" s="30">
        <v>1000</v>
      </c>
    </row>
    <row r="10924" spans="1:5" x14ac:dyDescent="0.15">
      <c r="A10924" s="26">
        <v>10923</v>
      </c>
      <c r="B10924" s="26" t="s">
        <v>14657</v>
      </c>
      <c r="C10924" s="34">
        <v>532</v>
      </c>
      <c r="D10924" s="35" t="s">
        <v>44749</v>
      </c>
      <c r="E10924" s="30">
        <v>5000</v>
      </c>
    </row>
    <row r="10925" spans="1:5" x14ac:dyDescent="0.15">
      <c r="A10925" s="26">
        <v>10924</v>
      </c>
      <c r="B10925" s="26" t="s">
        <v>14658</v>
      </c>
      <c r="C10925" s="34">
        <v>532</v>
      </c>
      <c r="D10925" s="35" t="s">
        <v>44750</v>
      </c>
      <c r="E10925" s="30">
        <v>4000</v>
      </c>
    </row>
    <row r="10926" spans="1:5" x14ac:dyDescent="0.15">
      <c r="A10926" s="26">
        <v>10925</v>
      </c>
      <c r="B10926" s="26" t="s">
        <v>14659</v>
      </c>
      <c r="C10926" s="34">
        <v>532</v>
      </c>
      <c r="D10926" s="35" t="s">
        <v>44751</v>
      </c>
      <c r="E10926" s="30">
        <v>2000</v>
      </c>
    </row>
    <row r="10927" spans="1:5" x14ac:dyDescent="0.15">
      <c r="A10927" s="26">
        <v>10926</v>
      </c>
      <c r="B10927" s="26" t="s">
        <v>33053</v>
      </c>
      <c r="C10927" s="34">
        <v>532</v>
      </c>
      <c r="D10927" s="35" t="s">
        <v>44752</v>
      </c>
      <c r="E10927" s="30">
        <v>1600</v>
      </c>
    </row>
    <row r="10928" spans="1:5" x14ac:dyDescent="0.15">
      <c r="A10928" s="26">
        <v>10927</v>
      </c>
      <c r="B10928" s="26" t="s">
        <v>33052</v>
      </c>
      <c r="C10928" s="34">
        <v>532</v>
      </c>
      <c r="D10928" s="35" t="s">
        <v>44753</v>
      </c>
      <c r="E10928" s="30">
        <v>1600</v>
      </c>
    </row>
    <row r="10929" spans="1:5" x14ac:dyDescent="0.15">
      <c r="A10929" s="26">
        <v>10928</v>
      </c>
      <c r="B10929" s="26" t="s">
        <v>14662</v>
      </c>
      <c r="C10929" s="34">
        <v>532</v>
      </c>
      <c r="D10929" s="35" t="s">
        <v>56683</v>
      </c>
      <c r="E10929" s="30">
        <v>6300</v>
      </c>
    </row>
    <row r="10930" spans="1:5" x14ac:dyDescent="0.15">
      <c r="A10930" s="26">
        <v>10929</v>
      </c>
      <c r="B10930" s="26" t="s">
        <v>14663</v>
      </c>
      <c r="C10930" s="34">
        <v>532</v>
      </c>
      <c r="D10930" s="35" t="s">
        <v>56684</v>
      </c>
      <c r="E10930" s="30">
        <v>6300</v>
      </c>
    </row>
    <row r="10931" spans="1:5" x14ac:dyDescent="0.15">
      <c r="A10931" s="26">
        <v>10930</v>
      </c>
      <c r="B10931" s="26" t="s">
        <v>14670</v>
      </c>
      <c r="C10931" s="34">
        <v>532</v>
      </c>
      <c r="D10931" s="35" t="s">
        <v>44759</v>
      </c>
      <c r="E10931" s="30">
        <v>14800</v>
      </c>
    </row>
    <row r="10932" spans="1:5" x14ac:dyDescent="0.15">
      <c r="A10932" s="26">
        <v>10931</v>
      </c>
      <c r="B10932" s="26" t="s">
        <v>14671</v>
      </c>
      <c r="C10932" s="34">
        <v>532</v>
      </c>
      <c r="D10932" s="35" t="s">
        <v>44760</v>
      </c>
      <c r="E10932" s="30">
        <v>17300</v>
      </c>
    </row>
    <row r="10933" spans="1:5" x14ac:dyDescent="0.15">
      <c r="A10933" s="26">
        <v>10932</v>
      </c>
      <c r="B10933" s="26" t="s">
        <v>14674</v>
      </c>
      <c r="C10933" s="34">
        <v>532</v>
      </c>
      <c r="D10933" s="35" t="s">
        <v>56685</v>
      </c>
      <c r="E10933" s="30">
        <v>1600</v>
      </c>
    </row>
    <row r="10934" spans="1:5" x14ac:dyDescent="0.15">
      <c r="A10934" s="26">
        <v>10933</v>
      </c>
      <c r="B10934" s="26" t="s">
        <v>52812</v>
      </c>
      <c r="C10934" s="34">
        <v>533</v>
      </c>
      <c r="D10934" s="35" t="s">
        <v>56686</v>
      </c>
      <c r="E10934" s="30">
        <v>5000</v>
      </c>
    </row>
    <row r="10935" spans="1:5" x14ac:dyDescent="0.15">
      <c r="A10935" s="26">
        <v>10934</v>
      </c>
      <c r="B10935" s="26" t="s">
        <v>52813</v>
      </c>
      <c r="C10935" s="34">
        <v>533</v>
      </c>
      <c r="D10935" s="35" t="s">
        <v>56687</v>
      </c>
      <c r="E10935" s="30">
        <v>6000</v>
      </c>
    </row>
    <row r="10936" spans="1:5" x14ac:dyDescent="0.15">
      <c r="A10936" s="26">
        <v>10935</v>
      </c>
      <c r="B10936" s="26" t="s">
        <v>52814</v>
      </c>
      <c r="C10936" s="34">
        <v>533</v>
      </c>
      <c r="D10936" s="35" t="s">
        <v>56688</v>
      </c>
      <c r="E10936" s="30">
        <v>6000</v>
      </c>
    </row>
    <row r="10937" spans="1:5" x14ac:dyDescent="0.15">
      <c r="A10937" s="26">
        <v>10936</v>
      </c>
      <c r="B10937" s="26" t="s">
        <v>52815</v>
      </c>
      <c r="C10937" s="34">
        <v>533</v>
      </c>
      <c r="D10937" s="35" t="s">
        <v>56689</v>
      </c>
      <c r="E10937" s="30">
        <v>6000</v>
      </c>
    </row>
    <row r="10938" spans="1:5" x14ac:dyDescent="0.15">
      <c r="A10938" s="26">
        <v>10937</v>
      </c>
      <c r="B10938" s="26" t="s">
        <v>33049</v>
      </c>
      <c r="C10938" s="34">
        <v>533</v>
      </c>
      <c r="D10938" s="35" t="s">
        <v>44757</v>
      </c>
      <c r="E10938" s="30">
        <v>2600</v>
      </c>
    </row>
    <row r="10939" spans="1:5" x14ac:dyDescent="0.15">
      <c r="A10939" s="26">
        <v>10938</v>
      </c>
      <c r="B10939" s="26" t="s">
        <v>33048</v>
      </c>
      <c r="C10939" s="34">
        <v>533</v>
      </c>
      <c r="D10939" s="35" t="s">
        <v>44758</v>
      </c>
      <c r="E10939" s="30">
        <v>5200</v>
      </c>
    </row>
    <row r="10940" spans="1:5" x14ac:dyDescent="0.15">
      <c r="A10940" s="26">
        <v>10939</v>
      </c>
      <c r="B10940" s="26" t="s">
        <v>52816</v>
      </c>
      <c r="C10940" s="34">
        <v>533</v>
      </c>
      <c r="D10940" s="35" t="s">
        <v>56690</v>
      </c>
      <c r="E10940" s="30">
        <v>2500</v>
      </c>
    </row>
    <row r="10941" spans="1:5" x14ac:dyDescent="0.15">
      <c r="A10941" s="26">
        <v>10940</v>
      </c>
      <c r="B10941" s="26" t="s">
        <v>52817</v>
      </c>
      <c r="C10941" s="34">
        <v>533</v>
      </c>
      <c r="D10941" s="35" t="s">
        <v>56691</v>
      </c>
      <c r="E10941" s="30">
        <v>2500</v>
      </c>
    </row>
    <row r="10942" spans="1:5" x14ac:dyDescent="0.15">
      <c r="A10942" s="26">
        <v>10941</v>
      </c>
      <c r="B10942" s="26" t="s">
        <v>52818</v>
      </c>
      <c r="C10942" s="34">
        <v>533</v>
      </c>
      <c r="D10942" s="35" t="s">
        <v>56692</v>
      </c>
      <c r="E10942" s="30">
        <v>12000</v>
      </c>
    </row>
    <row r="10943" spans="1:5" x14ac:dyDescent="0.15">
      <c r="A10943" s="26">
        <v>10942</v>
      </c>
      <c r="B10943" s="26" t="s">
        <v>14677</v>
      </c>
      <c r="C10943" s="34">
        <v>534</v>
      </c>
      <c r="D10943" s="35" t="s">
        <v>44761</v>
      </c>
      <c r="E10943" s="30">
        <v>1500</v>
      </c>
    </row>
    <row r="10944" spans="1:5" x14ac:dyDescent="0.15">
      <c r="A10944" s="26">
        <v>10943</v>
      </c>
      <c r="B10944" s="26" t="s">
        <v>14676</v>
      </c>
      <c r="C10944" s="34">
        <v>534</v>
      </c>
      <c r="D10944" s="35" t="s">
        <v>44762</v>
      </c>
      <c r="E10944" s="30">
        <v>1500</v>
      </c>
    </row>
    <row r="10945" spans="1:5" x14ac:dyDescent="0.15">
      <c r="A10945" s="26">
        <v>10944</v>
      </c>
      <c r="B10945" s="26" t="s">
        <v>14678</v>
      </c>
      <c r="C10945" s="34">
        <v>534</v>
      </c>
      <c r="D10945" s="35" t="s">
        <v>44763</v>
      </c>
      <c r="E10945" s="30">
        <v>1600</v>
      </c>
    </row>
    <row r="10946" spans="1:5" x14ac:dyDescent="0.15">
      <c r="A10946" s="26">
        <v>10945</v>
      </c>
      <c r="B10946" s="26" t="s">
        <v>14679</v>
      </c>
      <c r="C10946" s="34">
        <v>534</v>
      </c>
      <c r="D10946" s="35" t="s">
        <v>44764</v>
      </c>
      <c r="E10946" s="30">
        <v>1600</v>
      </c>
    </row>
    <row r="10947" spans="1:5" x14ac:dyDescent="0.15">
      <c r="A10947" s="26">
        <v>10946</v>
      </c>
      <c r="B10947" s="26" t="s">
        <v>52819</v>
      </c>
      <c r="C10947" s="34">
        <v>534</v>
      </c>
      <c r="D10947" s="35" t="s">
        <v>56693</v>
      </c>
      <c r="E10947" s="30">
        <v>7000</v>
      </c>
    </row>
    <row r="10948" spans="1:5" x14ac:dyDescent="0.15">
      <c r="A10948" s="26">
        <v>10947</v>
      </c>
      <c r="B10948" s="26" t="s">
        <v>52820</v>
      </c>
      <c r="C10948" s="34">
        <v>534</v>
      </c>
      <c r="D10948" s="35" t="s">
        <v>56694</v>
      </c>
      <c r="E10948" s="30">
        <v>12000</v>
      </c>
    </row>
    <row r="10949" spans="1:5" x14ac:dyDescent="0.15">
      <c r="A10949" s="26">
        <v>10948</v>
      </c>
      <c r="B10949" s="26" t="s">
        <v>52821</v>
      </c>
      <c r="C10949" s="34">
        <v>534</v>
      </c>
      <c r="D10949" s="35" t="s">
        <v>56695</v>
      </c>
      <c r="E10949" s="30">
        <v>12000</v>
      </c>
    </row>
    <row r="10950" spans="1:5" x14ac:dyDescent="0.15">
      <c r="A10950" s="26">
        <v>10949</v>
      </c>
      <c r="B10950" s="26" t="s">
        <v>33051</v>
      </c>
      <c r="C10950" s="34">
        <v>534</v>
      </c>
      <c r="D10950" s="35" t="s">
        <v>44754</v>
      </c>
      <c r="E10950" s="30">
        <v>3100</v>
      </c>
    </row>
    <row r="10951" spans="1:5" x14ac:dyDescent="0.15">
      <c r="A10951" s="26">
        <v>10950</v>
      </c>
      <c r="B10951" s="26" t="s">
        <v>33050</v>
      </c>
      <c r="C10951" s="34">
        <v>534</v>
      </c>
      <c r="D10951" s="35" t="s">
        <v>44755</v>
      </c>
      <c r="E10951" s="30">
        <v>5200</v>
      </c>
    </row>
    <row r="10952" spans="1:5" x14ac:dyDescent="0.15">
      <c r="A10952" s="26">
        <v>10951</v>
      </c>
      <c r="B10952" s="26" t="s">
        <v>14627</v>
      </c>
      <c r="C10952" s="34">
        <v>534</v>
      </c>
      <c r="D10952" s="35" t="s">
        <v>44756</v>
      </c>
      <c r="E10952" s="30">
        <v>1000</v>
      </c>
    </row>
    <row r="10953" spans="1:5" x14ac:dyDescent="0.15">
      <c r="A10953" s="26">
        <v>10952</v>
      </c>
      <c r="B10953" s="26" t="s">
        <v>52822</v>
      </c>
      <c r="C10953" s="34">
        <v>534</v>
      </c>
      <c r="D10953" s="35" t="s">
        <v>56696</v>
      </c>
      <c r="E10953" s="30">
        <v>1500</v>
      </c>
    </row>
    <row r="10954" spans="1:5" x14ac:dyDescent="0.15">
      <c r="A10954" s="26">
        <v>10953</v>
      </c>
      <c r="B10954" s="26" t="s">
        <v>14688</v>
      </c>
      <c r="C10954" s="34">
        <v>535</v>
      </c>
      <c r="D10954" s="35" t="s">
        <v>44765</v>
      </c>
      <c r="E10954" s="30">
        <v>1200</v>
      </c>
    </row>
    <row r="10955" spans="1:5" x14ac:dyDescent="0.15">
      <c r="A10955" s="26">
        <v>10954</v>
      </c>
      <c r="B10955" s="26" t="s">
        <v>14689</v>
      </c>
      <c r="C10955" s="34">
        <v>535</v>
      </c>
      <c r="D10955" s="35" t="s">
        <v>44766</v>
      </c>
      <c r="E10955" s="30">
        <v>6600</v>
      </c>
    </row>
    <row r="10956" spans="1:5" x14ac:dyDescent="0.15">
      <c r="A10956" s="26">
        <v>10955</v>
      </c>
      <c r="B10956" s="26" t="s">
        <v>14690</v>
      </c>
      <c r="C10956" s="34">
        <v>535</v>
      </c>
      <c r="D10956" s="35" t="s">
        <v>44767</v>
      </c>
      <c r="E10956" s="30">
        <v>2100</v>
      </c>
    </row>
    <row r="10957" spans="1:5" x14ac:dyDescent="0.15">
      <c r="A10957" s="26">
        <v>10956</v>
      </c>
      <c r="B10957" s="26" t="s">
        <v>14691</v>
      </c>
      <c r="C10957" s="34">
        <v>535</v>
      </c>
      <c r="D10957" s="35" t="s">
        <v>44768</v>
      </c>
      <c r="E10957" s="30">
        <v>13300</v>
      </c>
    </row>
    <row r="10958" spans="1:5" x14ac:dyDescent="0.15">
      <c r="A10958" s="26">
        <v>10957</v>
      </c>
      <c r="B10958" s="26" t="s">
        <v>14692</v>
      </c>
      <c r="C10958" s="34">
        <v>535</v>
      </c>
      <c r="D10958" s="35" t="s">
        <v>44769</v>
      </c>
      <c r="E10958" s="30">
        <v>2000</v>
      </c>
    </row>
    <row r="10959" spans="1:5" x14ac:dyDescent="0.15">
      <c r="A10959" s="26">
        <v>10958</v>
      </c>
      <c r="B10959" s="26" t="s">
        <v>14693</v>
      </c>
      <c r="C10959" s="34">
        <v>535</v>
      </c>
      <c r="D10959" s="35" t="s">
        <v>44770</v>
      </c>
      <c r="E10959" s="30">
        <v>13300</v>
      </c>
    </row>
    <row r="10960" spans="1:5" x14ac:dyDescent="0.15">
      <c r="A10960" s="26">
        <v>10959</v>
      </c>
      <c r="B10960" s="26" t="s">
        <v>14694</v>
      </c>
      <c r="C10960" s="34">
        <v>535</v>
      </c>
      <c r="D10960" s="35" t="s">
        <v>44771</v>
      </c>
      <c r="E10960" s="30">
        <v>3900</v>
      </c>
    </row>
    <row r="10961" spans="1:5" x14ac:dyDescent="0.15">
      <c r="A10961" s="26">
        <v>10960</v>
      </c>
      <c r="B10961" s="26" t="s">
        <v>14695</v>
      </c>
      <c r="C10961" s="34">
        <v>535</v>
      </c>
      <c r="D10961" s="35" t="s">
        <v>44772</v>
      </c>
      <c r="E10961" s="30">
        <v>25700</v>
      </c>
    </row>
    <row r="10962" spans="1:5" x14ac:dyDescent="0.15">
      <c r="A10962" s="26">
        <v>10961</v>
      </c>
      <c r="B10962" s="26" t="s">
        <v>14696</v>
      </c>
      <c r="C10962" s="34">
        <v>535</v>
      </c>
      <c r="D10962" s="35" t="s">
        <v>44773</v>
      </c>
      <c r="E10962" s="30">
        <v>2100</v>
      </c>
    </row>
    <row r="10963" spans="1:5" x14ac:dyDescent="0.15">
      <c r="A10963" s="26">
        <v>10962</v>
      </c>
      <c r="B10963" s="26" t="s">
        <v>14697</v>
      </c>
      <c r="C10963" s="34">
        <v>535</v>
      </c>
      <c r="D10963" s="35" t="s">
        <v>44774</v>
      </c>
      <c r="E10963" s="30">
        <v>12700</v>
      </c>
    </row>
    <row r="10964" spans="1:5" x14ac:dyDescent="0.15">
      <c r="A10964" s="26">
        <v>10963</v>
      </c>
      <c r="B10964" s="26" t="s">
        <v>14698</v>
      </c>
      <c r="C10964" s="34">
        <v>535</v>
      </c>
      <c r="D10964" s="35" t="s">
        <v>44775</v>
      </c>
      <c r="E10964" s="30">
        <v>3900</v>
      </c>
    </row>
    <row r="10965" spans="1:5" x14ac:dyDescent="0.15">
      <c r="A10965" s="26">
        <v>10964</v>
      </c>
      <c r="B10965" s="26" t="s">
        <v>14699</v>
      </c>
      <c r="C10965" s="34">
        <v>535</v>
      </c>
      <c r="D10965" s="35" t="s">
        <v>44776</v>
      </c>
      <c r="E10965" s="30">
        <v>26400</v>
      </c>
    </row>
    <row r="10966" spans="1:5" x14ac:dyDescent="0.15">
      <c r="A10966" s="26">
        <v>10965</v>
      </c>
      <c r="B10966" s="26" t="s">
        <v>14700</v>
      </c>
      <c r="C10966" s="34">
        <v>535</v>
      </c>
      <c r="D10966" s="35" t="s">
        <v>44777</v>
      </c>
      <c r="E10966" s="30">
        <v>2300</v>
      </c>
    </row>
    <row r="10967" spans="1:5" x14ac:dyDescent="0.15">
      <c r="A10967" s="26">
        <v>10966</v>
      </c>
      <c r="B10967" s="26" t="s">
        <v>14701</v>
      </c>
      <c r="C10967" s="34">
        <v>535</v>
      </c>
      <c r="D10967" s="35" t="s">
        <v>44778</v>
      </c>
      <c r="E10967" s="30">
        <v>16600</v>
      </c>
    </row>
    <row r="10968" spans="1:5" x14ac:dyDescent="0.15">
      <c r="A10968" s="26">
        <v>10967</v>
      </c>
      <c r="B10968" s="26" t="s">
        <v>14702</v>
      </c>
      <c r="C10968" s="34">
        <v>535</v>
      </c>
      <c r="D10968" s="35" t="s">
        <v>44779</v>
      </c>
      <c r="E10968" s="30">
        <v>4800</v>
      </c>
    </row>
    <row r="10969" spans="1:5" x14ac:dyDescent="0.15">
      <c r="A10969" s="26">
        <v>10968</v>
      </c>
      <c r="B10969" s="26" t="s">
        <v>14703</v>
      </c>
      <c r="C10969" s="34">
        <v>535</v>
      </c>
      <c r="D10969" s="35" t="s">
        <v>44780</v>
      </c>
      <c r="E10969" s="30">
        <v>32000</v>
      </c>
    </row>
    <row r="10970" spans="1:5" x14ac:dyDescent="0.15">
      <c r="A10970" s="26">
        <v>10969</v>
      </c>
      <c r="B10970" s="26" t="s">
        <v>52823</v>
      </c>
      <c r="C10970" s="34">
        <v>536</v>
      </c>
      <c r="D10970" s="35" t="s">
        <v>56697</v>
      </c>
      <c r="E10970" s="30">
        <v>2000</v>
      </c>
    </row>
    <row r="10971" spans="1:5" x14ac:dyDescent="0.15">
      <c r="A10971" s="26">
        <v>10970</v>
      </c>
      <c r="B10971" s="26" t="s">
        <v>52824</v>
      </c>
      <c r="C10971" s="34">
        <v>536</v>
      </c>
      <c r="D10971" s="35" t="s">
        <v>56698</v>
      </c>
      <c r="E10971" s="30">
        <v>2000</v>
      </c>
    </row>
    <row r="10972" spans="1:5" x14ac:dyDescent="0.15">
      <c r="A10972" s="26">
        <v>10971</v>
      </c>
      <c r="B10972" s="26" t="s">
        <v>52825</v>
      </c>
      <c r="C10972" s="34">
        <v>536</v>
      </c>
      <c r="D10972" s="35" t="s">
        <v>56699</v>
      </c>
      <c r="E10972" s="30">
        <v>2000</v>
      </c>
    </row>
    <row r="10973" spans="1:5" x14ac:dyDescent="0.15">
      <c r="A10973" s="26">
        <v>10972</v>
      </c>
      <c r="B10973" s="26" t="s">
        <v>52826</v>
      </c>
      <c r="C10973" s="34">
        <v>536</v>
      </c>
      <c r="D10973" s="35" t="s">
        <v>56700</v>
      </c>
      <c r="E10973" s="30">
        <v>2000</v>
      </c>
    </row>
    <row r="10974" spans="1:5" x14ac:dyDescent="0.15">
      <c r="A10974" s="26">
        <v>10973</v>
      </c>
      <c r="B10974" s="26" t="s">
        <v>52827</v>
      </c>
      <c r="C10974" s="34">
        <v>536</v>
      </c>
      <c r="D10974" s="35" t="s">
        <v>56701</v>
      </c>
      <c r="E10974" s="30">
        <v>2000</v>
      </c>
    </row>
    <row r="10975" spans="1:5" x14ac:dyDescent="0.15">
      <c r="A10975" s="26">
        <v>10974</v>
      </c>
      <c r="B10975" s="26" t="s">
        <v>52828</v>
      </c>
      <c r="C10975" s="34">
        <v>536</v>
      </c>
      <c r="D10975" s="35" t="s">
        <v>56702</v>
      </c>
      <c r="E10975" s="30">
        <v>2000</v>
      </c>
    </row>
    <row r="10976" spans="1:5" x14ac:dyDescent="0.15">
      <c r="A10976" s="26">
        <v>10975</v>
      </c>
      <c r="B10976" s="26" t="s">
        <v>52829</v>
      </c>
      <c r="C10976" s="34">
        <v>536</v>
      </c>
      <c r="D10976" s="35" t="s">
        <v>56703</v>
      </c>
      <c r="E10976" s="30">
        <v>2000</v>
      </c>
    </row>
    <row r="10977" spans="1:5" x14ac:dyDescent="0.15">
      <c r="A10977" s="26">
        <v>10976</v>
      </c>
      <c r="B10977" s="26" t="s">
        <v>52830</v>
      </c>
      <c r="C10977" s="34">
        <v>536</v>
      </c>
      <c r="D10977" s="35" t="s">
        <v>56704</v>
      </c>
      <c r="E10977" s="30">
        <v>2000</v>
      </c>
    </row>
    <row r="10978" spans="1:5" x14ac:dyDescent="0.15">
      <c r="A10978" s="26">
        <v>10977</v>
      </c>
      <c r="B10978" s="26" t="s">
        <v>33047</v>
      </c>
      <c r="C10978" s="34">
        <v>536</v>
      </c>
      <c r="D10978" s="35" t="s">
        <v>44781</v>
      </c>
      <c r="E10978" s="30">
        <v>14000</v>
      </c>
    </row>
    <row r="10979" spans="1:5" x14ac:dyDescent="0.15">
      <c r="A10979" s="26">
        <v>10978</v>
      </c>
      <c r="B10979" s="26" t="s">
        <v>33046</v>
      </c>
      <c r="C10979" s="34">
        <v>536</v>
      </c>
      <c r="D10979" s="35" t="s">
        <v>44782</v>
      </c>
      <c r="E10979" s="30">
        <v>24000</v>
      </c>
    </row>
    <row r="10980" spans="1:5" x14ac:dyDescent="0.15">
      <c r="A10980" s="26">
        <v>10979</v>
      </c>
      <c r="B10980" s="26" t="s">
        <v>33042</v>
      </c>
      <c r="C10980" s="34">
        <v>536</v>
      </c>
      <c r="D10980" s="35" t="s">
        <v>44786</v>
      </c>
      <c r="E10980" s="30">
        <v>18000</v>
      </c>
    </row>
    <row r="10981" spans="1:5" x14ac:dyDescent="0.15">
      <c r="A10981" s="26">
        <v>10980</v>
      </c>
      <c r="B10981" s="26" t="s">
        <v>33045</v>
      </c>
      <c r="C10981" s="34">
        <v>536</v>
      </c>
      <c r="D10981" s="35" t="s">
        <v>44783</v>
      </c>
      <c r="E10981" s="30">
        <v>3500</v>
      </c>
    </row>
    <row r="10982" spans="1:5" x14ac:dyDescent="0.15">
      <c r="A10982" s="26">
        <v>10981</v>
      </c>
      <c r="B10982" s="26" t="s">
        <v>33044</v>
      </c>
      <c r="C10982" s="34">
        <v>536</v>
      </c>
      <c r="D10982" s="35" t="s">
        <v>44784</v>
      </c>
      <c r="E10982" s="30">
        <v>6000</v>
      </c>
    </row>
    <row r="10983" spans="1:5" x14ac:dyDescent="0.15">
      <c r="A10983" s="26">
        <v>10982</v>
      </c>
      <c r="B10983" s="26" t="s">
        <v>33043</v>
      </c>
      <c r="C10983" s="34">
        <v>536</v>
      </c>
      <c r="D10983" s="35" t="s">
        <v>44785</v>
      </c>
      <c r="E10983" s="30">
        <v>9000</v>
      </c>
    </row>
    <row r="10984" spans="1:5" x14ac:dyDescent="0.15">
      <c r="A10984" s="26">
        <v>10983</v>
      </c>
      <c r="B10984" s="26" t="s">
        <v>1706</v>
      </c>
      <c r="C10984" s="34">
        <v>536</v>
      </c>
      <c r="D10984" s="35" t="s">
        <v>44812</v>
      </c>
      <c r="E10984" s="30">
        <v>5000</v>
      </c>
    </row>
    <row r="10985" spans="1:5" x14ac:dyDescent="0.15">
      <c r="A10985" s="26">
        <v>10984</v>
      </c>
      <c r="B10985" s="26" t="s">
        <v>14729</v>
      </c>
      <c r="C10985" s="34">
        <v>536</v>
      </c>
      <c r="D10985" s="35" t="s">
        <v>44813</v>
      </c>
      <c r="E10985" s="30">
        <v>7000</v>
      </c>
    </row>
    <row r="10986" spans="1:5" x14ac:dyDescent="0.15">
      <c r="A10986" s="26">
        <v>10985</v>
      </c>
      <c r="B10986" s="26" t="s">
        <v>14730</v>
      </c>
      <c r="C10986" s="34">
        <v>536</v>
      </c>
      <c r="D10986" s="35" t="s">
        <v>44814</v>
      </c>
      <c r="E10986" s="30">
        <v>13000</v>
      </c>
    </row>
    <row r="10987" spans="1:5" x14ac:dyDescent="0.15">
      <c r="A10987" s="26">
        <v>10986</v>
      </c>
      <c r="B10987" s="26" t="s">
        <v>14704</v>
      </c>
      <c r="C10987" s="34">
        <v>537</v>
      </c>
      <c r="D10987" s="35" t="s">
        <v>44787</v>
      </c>
      <c r="E10987" s="30">
        <v>3000</v>
      </c>
    </row>
    <row r="10988" spans="1:5" x14ac:dyDescent="0.15">
      <c r="A10988" s="26">
        <v>10987</v>
      </c>
      <c r="B10988" s="26" t="s">
        <v>14705</v>
      </c>
      <c r="C10988" s="34">
        <v>537</v>
      </c>
      <c r="D10988" s="35" t="s">
        <v>44788</v>
      </c>
      <c r="E10988" s="30">
        <v>3000</v>
      </c>
    </row>
    <row r="10989" spans="1:5" x14ac:dyDescent="0.15">
      <c r="A10989" s="26">
        <v>10988</v>
      </c>
      <c r="B10989" s="26" t="s">
        <v>14706</v>
      </c>
      <c r="C10989" s="34">
        <v>537</v>
      </c>
      <c r="D10989" s="35" t="s">
        <v>44789</v>
      </c>
      <c r="E10989" s="30">
        <v>3000</v>
      </c>
    </row>
    <row r="10990" spans="1:5" x14ac:dyDescent="0.15">
      <c r="A10990" s="26">
        <v>10989</v>
      </c>
      <c r="B10990" s="26" t="s">
        <v>14707</v>
      </c>
      <c r="C10990" s="34">
        <v>537</v>
      </c>
      <c r="D10990" s="35" t="s">
        <v>44790</v>
      </c>
      <c r="E10990" s="30">
        <v>3000</v>
      </c>
    </row>
    <row r="10991" spans="1:5" x14ac:dyDescent="0.15">
      <c r="A10991" s="26">
        <v>10990</v>
      </c>
      <c r="B10991" s="26" t="s">
        <v>14708</v>
      </c>
      <c r="C10991" s="34">
        <v>537</v>
      </c>
      <c r="D10991" s="35" t="s">
        <v>44791</v>
      </c>
      <c r="E10991" s="30">
        <v>3000</v>
      </c>
    </row>
    <row r="10992" spans="1:5" x14ac:dyDescent="0.15">
      <c r="A10992" s="26">
        <v>10991</v>
      </c>
      <c r="B10992" s="26" t="s">
        <v>14709</v>
      </c>
      <c r="C10992" s="34">
        <v>537</v>
      </c>
      <c r="D10992" s="35" t="s">
        <v>44792</v>
      </c>
      <c r="E10992" s="30">
        <v>3000</v>
      </c>
    </row>
    <row r="10993" spans="1:5" x14ac:dyDescent="0.15">
      <c r="A10993" s="26">
        <v>10992</v>
      </c>
      <c r="B10993" s="26" t="s">
        <v>33041</v>
      </c>
      <c r="C10993" s="34">
        <v>537</v>
      </c>
      <c r="D10993" s="35" t="s">
        <v>44793</v>
      </c>
      <c r="E10993" s="30">
        <v>3000</v>
      </c>
    </row>
    <row r="10994" spans="1:5" x14ac:dyDescent="0.15">
      <c r="A10994" s="26">
        <v>10993</v>
      </c>
      <c r="B10994" s="26" t="s">
        <v>33040</v>
      </c>
      <c r="C10994" s="34">
        <v>537</v>
      </c>
      <c r="D10994" s="35" t="s">
        <v>44794</v>
      </c>
      <c r="E10994" s="30">
        <v>3000</v>
      </c>
    </row>
    <row r="10995" spans="1:5" x14ac:dyDescent="0.15">
      <c r="A10995" s="26">
        <v>10994</v>
      </c>
      <c r="B10995" s="26" t="s">
        <v>33039</v>
      </c>
      <c r="C10995" s="34">
        <v>537</v>
      </c>
      <c r="D10995" s="35" t="s">
        <v>44795</v>
      </c>
      <c r="E10995" s="30">
        <v>3000</v>
      </c>
    </row>
    <row r="10996" spans="1:5" x14ac:dyDescent="0.15">
      <c r="A10996" s="26">
        <v>10995</v>
      </c>
      <c r="B10996" s="26" t="s">
        <v>33038</v>
      </c>
      <c r="C10996" s="34">
        <v>537</v>
      </c>
      <c r="D10996" s="35" t="s">
        <v>44796</v>
      </c>
      <c r="E10996" s="30">
        <v>3000</v>
      </c>
    </row>
    <row r="10997" spans="1:5" x14ac:dyDescent="0.15">
      <c r="A10997" s="26">
        <v>10996</v>
      </c>
      <c r="B10997" s="26" t="s">
        <v>33037</v>
      </c>
      <c r="C10997" s="34">
        <v>537</v>
      </c>
      <c r="D10997" s="35" t="s">
        <v>44797</v>
      </c>
      <c r="E10997" s="30">
        <v>3000</v>
      </c>
    </row>
    <row r="10998" spans="1:5" x14ac:dyDescent="0.15">
      <c r="A10998" s="26">
        <v>10997</v>
      </c>
      <c r="B10998" s="26" t="s">
        <v>33036</v>
      </c>
      <c r="C10998" s="34">
        <v>537</v>
      </c>
      <c r="D10998" s="35" t="s">
        <v>44798</v>
      </c>
      <c r="E10998" s="30">
        <v>3000</v>
      </c>
    </row>
    <row r="10999" spans="1:5" x14ac:dyDescent="0.15">
      <c r="A10999" s="26">
        <v>10998</v>
      </c>
      <c r="B10999" s="26" t="s">
        <v>14716</v>
      </c>
      <c r="C10999" s="34">
        <v>537</v>
      </c>
      <c r="D10999" s="35" t="s">
        <v>44799</v>
      </c>
      <c r="E10999" s="30">
        <v>6000</v>
      </c>
    </row>
    <row r="11000" spans="1:5" x14ac:dyDescent="0.15">
      <c r="A11000" s="26">
        <v>10999</v>
      </c>
      <c r="B11000" s="26" t="s">
        <v>14717</v>
      </c>
      <c r="C11000" s="34">
        <v>537</v>
      </c>
      <c r="D11000" s="35" t="s">
        <v>44800</v>
      </c>
      <c r="E11000" s="30">
        <v>6000</v>
      </c>
    </row>
    <row r="11001" spans="1:5" x14ac:dyDescent="0.15">
      <c r="A11001" s="26">
        <v>11000</v>
      </c>
      <c r="B11001" s="26" t="s">
        <v>14718</v>
      </c>
      <c r="C11001" s="34">
        <v>537</v>
      </c>
      <c r="D11001" s="35" t="s">
        <v>44801</v>
      </c>
      <c r="E11001" s="30">
        <v>6000</v>
      </c>
    </row>
    <row r="11002" spans="1:5" x14ac:dyDescent="0.15">
      <c r="A11002" s="26">
        <v>11001</v>
      </c>
      <c r="B11002" s="26" t="s">
        <v>14719</v>
      </c>
      <c r="C11002" s="34">
        <v>537</v>
      </c>
      <c r="D11002" s="35" t="s">
        <v>44802</v>
      </c>
      <c r="E11002" s="30">
        <v>6000</v>
      </c>
    </row>
    <row r="11003" spans="1:5" x14ac:dyDescent="0.15">
      <c r="A11003" s="26">
        <v>11002</v>
      </c>
      <c r="B11003" s="26" t="s">
        <v>14720</v>
      </c>
      <c r="C11003" s="34">
        <v>537</v>
      </c>
      <c r="D11003" s="35" t="s">
        <v>44803</v>
      </c>
      <c r="E11003" s="30">
        <v>6000</v>
      </c>
    </row>
    <row r="11004" spans="1:5" x14ac:dyDescent="0.15">
      <c r="A11004" s="26">
        <v>11003</v>
      </c>
      <c r="B11004" s="26" t="s">
        <v>33035</v>
      </c>
      <c r="C11004" s="34">
        <v>537</v>
      </c>
      <c r="D11004" s="35" t="s">
        <v>44804</v>
      </c>
      <c r="E11004" s="30">
        <v>6000</v>
      </c>
    </row>
    <row r="11005" spans="1:5" x14ac:dyDescent="0.15">
      <c r="A11005" s="26">
        <v>11004</v>
      </c>
      <c r="B11005" s="26" t="s">
        <v>33034</v>
      </c>
      <c r="C11005" s="34">
        <v>537</v>
      </c>
      <c r="D11005" s="35" t="s">
        <v>44805</v>
      </c>
      <c r="E11005" s="30">
        <v>6000</v>
      </c>
    </row>
    <row r="11006" spans="1:5" x14ac:dyDescent="0.15">
      <c r="A11006" s="26">
        <v>11005</v>
      </c>
      <c r="B11006" s="26" t="s">
        <v>33033</v>
      </c>
      <c r="C11006" s="34">
        <v>537</v>
      </c>
      <c r="D11006" s="35" t="s">
        <v>44806</v>
      </c>
      <c r="E11006" s="30">
        <v>6000</v>
      </c>
    </row>
    <row r="11007" spans="1:5" x14ac:dyDescent="0.15">
      <c r="A11007" s="26">
        <v>11006</v>
      </c>
      <c r="B11007" s="26" t="s">
        <v>14726</v>
      </c>
      <c r="C11007" s="34">
        <v>537</v>
      </c>
      <c r="D11007" s="35" t="s">
        <v>44807</v>
      </c>
      <c r="E11007" s="30">
        <v>6000</v>
      </c>
    </row>
    <row r="11008" spans="1:5" x14ac:dyDescent="0.15">
      <c r="A11008" s="26">
        <v>11007</v>
      </c>
      <c r="B11008" s="26" t="s">
        <v>33032</v>
      </c>
      <c r="C11008" s="34">
        <v>537</v>
      </c>
      <c r="D11008" s="35" t="s">
        <v>44808</v>
      </c>
      <c r="E11008" s="30">
        <v>6000</v>
      </c>
    </row>
    <row r="11009" spans="1:5" x14ac:dyDescent="0.15">
      <c r="A11009" s="26">
        <v>11008</v>
      </c>
      <c r="B11009" s="26" t="s">
        <v>33031</v>
      </c>
      <c r="C11009" s="34">
        <v>537</v>
      </c>
      <c r="D11009" s="35" t="s">
        <v>44809</v>
      </c>
      <c r="E11009" s="30">
        <v>6000</v>
      </c>
    </row>
    <row r="11010" spans="1:5" x14ac:dyDescent="0.15">
      <c r="A11010" s="26">
        <v>11009</v>
      </c>
      <c r="B11010" s="26" t="s">
        <v>33030</v>
      </c>
      <c r="C11010" s="34">
        <v>537</v>
      </c>
      <c r="D11010" s="35" t="s">
        <v>44810</v>
      </c>
      <c r="E11010" s="30">
        <v>6000</v>
      </c>
    </row>
    <row r="11011" spans="1:5" x14ac:dyDescent="0.15">
      <c r="A11011" s="26">
        <v>11010</v>
      </c>
      <c r="B11011" s="26" t="s">
        <v>14728</v>
      </c>
      <c r="C11011" s="34">
        <v>537</v>
      </c>
      <c r="D11011" s="35" t="s">
        <v>44811</v>
      </c>
      <c r="E11011" s="30">
        <v>23000</v>
      </c>
    </row>
    <row r="11012" spans="1:5" x14ac:dyDescent="0.15">
      <c r="A11012" s="26">
        <v>11011</v>
      </c>
      <c r="B11012" s="26" t="s">
        <v>36796</v>
      </c>
      <c r="C11012" s="34">
        <v>537</v>
      </c>
      <c r="D11012" s="35" t="s">
        <v>56705</v>
      </c>
      <c r="E11012" s="30">
        <v>23000</v>
      </c>
    </row>
    <row r="11013" spans="1:5" x14ac:dyDescent="0.15">
      <c r="A11013" s="26">
        <v>11012</v>
      </c>
      <c r="B11013" s="26" t="s">
        <v>58592</v>
      </c>
      <c r="C11013" s="34">
        <v>537</v>
      </c>
      <c r="D11013" s="35" t="s">
        <v>56706</v>
      </c>
      <c r="E11013" s="30">
        <v>23000</v>
      </c>
    </row>
    <row r="11014" spans="1:5" x14ac:dyDescent="0.15">
      <c r="A11014" s="26">
        <v>11013</v>
      </c>
      <c r="B11014" s="26" t="s">
        <v>58593</v>
      </c>
      <c r="C11014" s="34">
        <v>537</v>
      </c>
      <c r="D11014" s="35" t="s">
        <v>56707</v>
      </c>
      <c r="E11014" s="30">
        <v>23000</v>
      </c>
    </row>
    <row r="11015" spans="1:5" x14ac:dyDescent="0.15">
      <c r="A11015" s="26">
        <v>11014</v>
      </c>
      <c r="B11015" s="26" t="s">
        <v>58594</v>
      </c>
      <c r="C11015" s="34">
        <v>537</v>
      </c>
      <c r="D11015" s="35" t="s">
        <v>56708</v>
      </c>
      <c r="E11015" s="30">
        <v>23000</v>
      </c>
    </row>
    <row r="11016" spans="1:5" x14ac:dyDescent="0.15">
      <c r="A11016" s="26">
        <v>11015</v>
      </c>
      <c r="B11016" s="26" t="s">
        <v>58595</v>
      </c>
      <c r="C11016" s="34">
        <v>537</v>
      </c>
      <c r="D11016" s="35" t="s">
        <v>56709</v>
      </c>
      <c r="E11016" s="30">
        <v>23000</v>
      </c>
    </row>
    <row r="11017" spans="1:5" x14ac:dyDescent="0.15">
      <c r="A11017" s="26">
        <v>11016</v>
      </c>
      <c r="B11017" s="26" t="s">
        <v>58596</v>
      </c>
      <c r="C11017" s="34">
        <v>537</v>
      </c>
      <c r="D11017" s="35" t="s">
        <v>56710</v>
      </c>
      <c r="E11017" s="30">
        <v>23000</v>
      </c>
    </row>
    <row r="11018" spans="1:5" x14ac:dyDescent="0.15">
      <c r="A11018" s="26">
        <v>11017</v>
      </c>
      <c r="B11018" s="26" t="s">
        <v>58597</v>
      </c>
      <c r="C11018" s="34">
        <v>537</v>
      </c>
      <c r="D11018" s="35" t="s">
        <v>56711</v>
      </c>
      <c r="E11018" s="30">
        <v>23000</v>
      </c>
    </row>
    <row r="11019" spans="1:5" x14ac:dyDescent="0.15">
      <c r="A11019" s="26">
        <v>11018</v>
      </c>
      <c r="B11019" s="26" t="s">
        <v>58598</v>
      </c>
      <c r="C11019" s="34">
        <v>537</v>
      </c>
      <c r="D11019" s="35" t="s">
        <v>56712</v>
      </c>
      <c r="E11019" s="30">
        <v>23000</v>
      </c>
    </row>
    <row r="11020" spans="1:5" x14ac:dyDescent="0.15">
      <c r="A11020" s="26">
        <v>11019</v>
      </c>
      <c r="B11020" s="26" t="s">
        <v>58599</v>
      </c>
      <c r="C11020" s="34">
        <v>537</v>
      </c>
      <c r="D11020" s="35" t="s">
        <v>56713</v>
      </c>
      <c r="E11020" s="30">
        <v>23000</v>
      </c>
    </row>
    <row r="11021" spans="1:5" x14ac:dyDescent="0.15">
      <c r="A11021" s="26">
        <v>11020</v>
      </c>
      <c r="B11021" s="26" t="s">
        <v>33029</v>
      </c>
      <c r="C11021" s="34">
        <v>538</v>
      </c>
      <c r="D11021" s="35" t="s">
        <v>44815</v>
      </c>
      <c r="E11021" s="30">
        <v>2500</v>
      </c>
    </row>
    <row r="11022" spans="1:5" x14ac:dyDescent="0.15">
      <c r="A11022" s="26">
        <v>11021</v>
      </c>
      <c r="B11022" s="26" t="s">
        <v>33028</v>
      </c>
      <c r="C11022" s="34">
        <v>538</v>
      </c>
      <c r="D11022" s="35" t="s">
        <v>44816</v>
      </c>
      <c r="E11022" s="30">
        <v>2500</v>
      </c>
    </row>
    <row r="11023" spans="1:5" x14ac:dyDescent="0.15">
      <c r="A11023" s="26">
        <v>11022</v>
      </c>
      <c r="B11023" s="26" t="s">
        <v>33027</v>
      </c>
      <c r="C11023" s="34">
        <v>538</v>
      </c>
      <c r="D11023" s="35" t="s">
        <v>44817</v>
      </c>
      <c r="E11023" s="30">
        <v>2500</v>
      </c>
    </row>
    <row r="11024" spans="1:5" x14ac:dyDescent="0.15">
      <c r="A11024" s="26">
        <v>11023</v>
      </c>
      <c r="B11024" s="26" t="s">
        <v>33026</v>
      </c>
      <c r="C11024" s="34">
        <v>538</v>
      </c>
      <c r="D11024" s="35" t="s">
        <v>44818</v>
      </c>
      <c r="E11024" s="30">
        <v>2500</v>
      </c>
    </row>
    <row r="11025" spans="1:5" x14ac:dyDescent="0.15">
      <c r="A11025" s="26">
        <v>11024</v>
      </c>
      <c r="B11025" s="26" t="s">
        <v>33025</v>
      </c>
      <c r="C11025" s="34">
        <v>538</v>
      </c>
      <c r="D11025" s="35" t="s">
        <v>44819</v>
      </c>
      <c r="E11025" s="30">
        <v>2500</v>
      </c>
    </row>
    <row r="11026" spans="1:5" x14ac:dyDescent="0.15">
      <c r="A11026" s="26">
        <v>11025</v>
      </c>
      <c r="B11026" s="26" t="s">
        <v>33024</v>
      </c>
      <c r="C11026" s="34">
        <v>538</v>
      </c>
      <c r="D11026" s="35" t="s">
        <v>44820</v>
      </c>
      <c r="E11026" s="30">
        <v>2500</v>
      </c>
    </row>
    <row r="11027" spans="1:5" x14ac:dyDescent="0.15">
      <c r="A11027" s="26">
        <v>11026</v>
      </c>
      <c r="B11027" s="26" t="s">
        <v>33023</v>
      </c>
      <c r="C11027" s="34">
        <v>538</v>
      </c>
      <c r="D11027" s="35" t="s">
        <v>44821</v>
      </c>
      <c r="E11027" s="30">
        <v>2500</v>
      </c>
    </row>
    <row r="11028" spans="1:5" x14ac:dyDescent="0.15">
      <c r="A11028" s="26">
        <v>11027</v>
      </c>
      <c r="B11028" s="26" t="s">
        <v>33022</v>
      </c>
      <c r="C11028" s="34">
        <v>538</v>
      </c>
      <c r="D11028" s="35" t="s">
        <v>44822</v>
      </c>
      <c r="E11028" s="30">
        <v>2500</v>
      </c>
    </row>
    <row r="11029" spans="1:5" x14ac:dyDescent="0.15">
      <c r="A11029" s="26">
        <v>11028</v>
      </c>
      <c r="B11029" s="26" t="s">
        <v>33021</v>
      </c>
      <c r="C11029" s="34">
        <v>538</v>
      </c>
      <c r="D11029" s="35" t="s">
        <v>44823</v>
      </c>
      <c r="E11029" s="30">
        <v>2500</v>
      </c>
    </row>
    <row r="11030" spans="1:5" x14ac:dyDescent="0.15">
      <c r="A11030" s="26">
        <v>11029</v>
      </c>
      <c r="B11030" s="26" t="s">
        <v>33020</v>
      </c>
      <c r="C11030" s="34">
        <v>538</v>
      </c>
      <c r="D11030" s="35" t="s">
        <v>44824</v>
      </c>
      <c r="E11030" s="30">
        <v>2500</v>
      </c>
    </row>
    <row r="11031" spans="1:5" x14ac:dyDescent="0.15">
      <c r="A11031" s="26">
        <v>11030</v>
      </c>
      <c r="B11031" s="26" t="s">
        <v>33019</v>
      </c>
      <c r="C11031" s="34">
        <v>538</v>
      </c>
      <c r="D11031" s="35" t="s">
        <v>44825</v>
      </c>
      <c r="E11031" s="30">
        <v>2500</v>
      </c>
    </row>
    <row r="11032" spans="1:5" x14ac:dyDescent="0.15">
      <c r="A11032" s="26">
        <v>11031</v>
      </c>
      <c r="B11032" s="26" t="s">
        <v>14751</v>
      </c>
      <c r="C11032" s="34">
        <v>538</v>
      </c>
      <c r="D11032" s="35" t="s">
        <v>44826</v>
      </c>
      <c r="E11032" s="30">
        <v>2000</v>
      </c>
    </row>
    <row r="11033" spans="1:5" x14ac:dyDescent="0.15">
      <c r="A11033" s="26">
        <v>11032</v>
      </c>
      <c r="B11033" s="26" t="s">
        <v>14752</v>
      </c>
      <c r="C11033" s="34">
        <v>538</v>
      </c>
      <c r="D11033" s="35" t="s">
        <v>44827</v>
      </c>
      <c r="E11033" s="30">
        <v>2000</v>
      </c>
    </row>
    <row r="11034" spans="1:5" x14ac:dyDescent="0.15">
      <c r="A11034" s="26">
        <v>11033</v>
      </c>
      <c r="B11034" s="26" t="s">
        <v>14753</v>
      </c>
      <c r="C11034" s="34">
        <v>538</v>
      </c>
      <c r="D11034" s="35" t="s">
        <v>44828</v>
      </c>
      <c r="E11034" s="30">
        <v>2000</v>
      </c>
    </row>
    <row r="11035" spans="1:5" x14ac:dyDescent="0.15">
      <c r="A11035" s="26">
        <v>11034</v>
      </c>
      <c r="B11035" s="26" t="s">
        <v>14754</v>
      </c>
      <c r="C11035" s="34">
        <v>538</v>
      </c>
      <c r="D11035" s="35" t="s">
        <v>44829</v>
      </c>
      <c r="E11035" s="30">
        <v>2000</v>
      </c>
    </row>
    <row r="11036" spans="1:5" x14ac:dyDescent="0.15">
      <c r="A11036" s="26">
        <v>11035</v>
      </c>
      <c r="B11036" s="26" t="s">
        <v>14755</v>
      </c>
      <c r="C11036" s="34">
        <v>538</v>
      </c>
      <c r="D11036" s="35" t="s">
        <v>44830</v>
      </c>
      <c r="E11036" s="30">
        <v>2000</v>
      </c>
    </row>
    <row r="11037" spans="1:5" x14ac:dyDescent="0.15">
      <c r="A11037" s="26">
        <v>11036</v>
      </c>
      <c r="B11037" s="26" t="s">
        <v>14756</v>
      </c>
      <c r="C11037" s="34">
        <v>538</v>
      </c>
      <c r="D11037" s="35" t="s">
        <v>44831</v>
      </c>
      <c r="E11037" s="30">
        <v>2000</v>
      </c>
    </row>
    <row r="11038" spans="1:5" x14ac:dyDescent="0.15">
      <c r="A11038" s="26">
        <v>11037</v>
      </c>
      <c r="B11038" s="26" t="s">
        <v>33018</v>
      </c>
      <c r="C11038" s="34">
        <v>538</v>
      </c>
      <c r="D11038" s="35" t="s">
        <v>44832</v>
      </c>
      <c r="E11038" s="30">
        <v>2000</v>
      </c>
    </row>
    <row r="11039" spans="1:5" x14ac:dyDescent="0.15">
      <c r="A11039" s="26">
        <v>11038</v>
      </c>
      <c r="B11039" s="26" t="s">
        <v>33017</v>
      </c>
      <c r="C11039" s="34">
        <v>538</v>
      </c>
      <c r="D11039" s="35" t="s">
        <v>44833</v>
      </c>
      <c r="E11039" s="30">
        <v>2000</v>
      </c>
    </row>
    <row r="11040" spans="1:5" x14ac:dyDescent="0.15">
      <c r="A11040" s="26">
        <v>11039</v>
      </c>
      <c r="B11040" s="26" t="s">
        <v>33016</v>
      </c>
      <c r="C11040" s="34">
        <v>538</v>
      </c>
      <c r="D11040" s="35" t="s">
        <v>44834</v>
      </c>
      <c r="E11040" s="30">
        <v>2000</v>
      </c>
    </row>
    <row r="11041" spans="1:5" x14ac:dyDescent="0.15">
      <c r="A11041" s="26">
        <v>11040</v>
      </c>
      <c r="B11041" s="26" t="s">
        <v>33015</v>
      </c>
      <c r="C11041" s="34">
        <v>538</v>
      </c>
      <c r="D11041" s="35" t="s">
        <v>44835</v>
      </c>
      <c r="E11041" s="30">
        <v>2000</v>
      </c>
    </row>
    <row r="11042" spans="1:5" x14ac:dyDescent="0.15">
      <c r="A11042" s="26">
        <v>11041</v>
      </c>
      <c r="B11042" s="26" t="s">
        <v>33014</v>
      </c>
      <c r="C11042" s="34">
        <v>538</v>
      </c>
      <c r="D11042" s="35" t="s">
        <v>44836</v>
      </c>
      <c r="E11042" s="30">
        <v>2000</v>
      </c>
    </row>
    <row r="11043" spans="1:5" x14ac:dyDescent="0.15">
      <c r="A11043" s="26">
        <v>11042</v>
      </c>
      <c r="B11043" s="26" t="s">
        <v>33013</v>
      </c>
      <c r="C11043" s="34">
        <v>538</v>
      </c>
      <c r="D11043" s="35" t="s">
        <v>44837</v>
      </c>
      <c r="E11043" s="30">
        <v>2000</v>
      </c>
    </row>
    <row r="11044" spans="1:5" x14ac:dyDescent="0.15">
      <c r="A11044" s="26">
        <v>11043</v>
      </c>
      <c r="B11044" s="26" t="s">
        <v>33007</v>
      </c>
      <c r="C11044" s="34">
        <v>538</v>
      </c>
      <c r="D11044" s="35" t="s">
        <v>44838</v>
      </c>
      <c r="E11044" s="30">
        <v>6200</v>
      </c>
    </row>
    <row r="11045" spans="1:5" x14ac:dyDescent="0.15">
      <c r="A11045" s="26">
        <v>11044</v>
      </c>
      <c r="B11045" s="26" t="s">
        <v>33006</v>
      </c>
      <c r="C11045" s="34">
        <v>538</v>
      </c>
      <c r="D11045" s="35" t="s">
        <v>44839</v>
      </c>
      <c r="E11045" s="30">
        <v>6200</v>
      </c>
    </row>
    <row r="11046" spans="1:5" x14ac:dyDescent="0.15">
      <c r="A11046" s="26">
        <v>11045</v>
      </c>
      <c r="B11046" s="26" t="s">
        <v>33005</v>
      </c>
      <c r="C11046" s="34">
        <v>538</v>
      </c>
      <c r="D11046" s="35" t="s">
        <v>44840</v>
      </c>
      <c r="E11046" s="30">
        <v>6200</v>
      </c>
    </row>
    <row r="11047" spans="1:5" x14ac:dyDescent="0.15">
      <c r="A11047" s="26">
        <v>11046</v>
      </c>
      <c r="B11047" s="26" t="s">
        <v>33004</v>
      </c>
      <c r="C11047" s="34">
        <v>538</v>
      </c>
      <c r="D11047" s="35" t="s">
        <v>44841</v>
      </c>
      <c r="E11047" s="30">
        <v>6200</v>
      </c>
    </row>
    <row r="11048" spans="1:5" x14ac:dyDescent="0.15">
      <c r="A11048" s="26">
        <v>11047</v>
      </c>
      <c r="B11048" s="26" t="s">
        <v>33009</v>
      </c>
      <c r="C11048" s="34">
        <v>538</v>
      </c>
      <c r="D11048" s="35" t="s">
        <v>44842</v>
      </c>
      <c r="E11048" s="30">
        <v>5000</v>
      </c>
    </row>
    <row r="11049" spans="1:5" x14ac:dyDescent="0.15">
      <c r="A11049" s="26">
        <v>11048</v>
      </c>
      <c r="B11049" s="26" t="s">
        <v>33008</v>
      </c>
      <c r="C11049" s="34">
        <v>538</v>
      </c>
      <c r="D11049" s="35" t="s">
        <v>44843</v>
      </c>
      <c r="E11049" s="30">
        <v>5000</v>
      </c>
    </row>
    <row r="11050" spans="1:5" x14ac:dyDescent="0.15">
      <c r="A11050" s="26">
        <v>11049</v>
      </c>
      <c r="B11050" s="26" t="s">
        <v>14744</v>
      </c>
      <c r="C11050" s="34">
        <v>538</v>
      </c>
      <c r="D11050" s="35" t="s">
        <v>44844</v>
      </c>
      <c r="E11050" s="30">
        <v>9000</v>
      </c>
    </row>
    <row r="11051" spans="1:5" x14ac:dyDescent="0.15">
      <c r="A11051" s="26">
        <v>11050</v>
      </c>
      <c r="B11051" s="26" t="s">
        <v>14745</v>
      </c>
      <c r="C11051" s="34">
        <v>538</v>
      </c>
      <c r="D11051" s="35" t="s">
        <v>44845</v>
      </c>
      <c r="E11051" s="30">
        <v>9000</v>
      </c>
    </row>
    <row r="11052" spans="1:5" x14ac:dyDescent="0.15">
      <c r="A11052" s="26">
        <v>11051</v>
      </c>
      <c r="B11052" s="26" t="s">
        <v>14735</v>
      </c>
      <c r="C11052" s="34">
        <v>539</v>
      </c>
      <c r="D11052" s="35" t="s">
        <v>44846</v>
      </c>
      <c r="E11052" s="30">
        <v>3000</v>
      </c>
    </row>
    <row r="11053" spans="1:5" x14ac:dyDescent="0.15">
      <c r="A11053" s="26">
        <v>11052</v>
      </c>
      <c r="B11053" s="26" t="s">
        <v>14736</v>
      </c>
      <c r="C11053" s="34">
        <v>539</v>
      </c>
      <c r="D11053" s="35" t="s">
        <v>44847</v>
      </c>
      <c r="E11053" s="30">
        <v>3000</v>
      </c>
    </row>
    <row r="11054" spans="1:5" x14ac:dyDescent="0.15">
      <c r="A11054" s="26">
        <v>11053</v>
      </c>
      <c r="B11054" s="26" t="s">
        <v>14737</v>
      </c>
      <c r="C11054" s="34">
        <v>539</v>
      </c>
      <c r="D11054" s="35" t="s">
        <v>44848</v>
      </c>
      <c r="E11054" s="30">
        <v>3000</v>
      </c>
    </row>
    <row r="11055" spans="1:5" x14ac:dyDescent="0.15">
      <c r="A11055" s="26">
        <v>11054</v>
      </c>
      <c r="B11055" s="26" t="s">
        <v>14738</v>
      </c>
      <c r="C11055" s="34">
        <v>539</v>
      </c>
      <c r="D11055" s="35" t="s">
        <v>44849</v>
      </c>
      <c r="E11055" s="30">
        <v>3000</v>
      </c>
    </row>
    <row r="11056" spans="1:5" x14ac:dyDescent="0.15">
      <c r="A11056" s="26">
        <v>11055</v>
      </c>
      <c r="B11056" s="26" t="s">
        <v>14739</v>
      </c>
      <c r="C11056" s="34">
        <v>539</v>
      </c>
      <c r="D11056" s="35" t="s">
        <v>44850</v>
      </c>
      <c r="E11056" s="30">
        <v>3000</v>
      </c>
    </row>
    <row r="11057" spans="1:5" x14ac:dyDescent="0.15">
      <c r="A11057" s="26">
        <v>11056</v>
      </c>
      <c r="B11057" s="26" t="s">
        <v>33012</v>
      </c>
      <c r="C11057" s="34">
        <v>539</v>
      </c>
      <c r="D11057" s="35" t="s">
        <v>44851</v>
      </c>
      <c r="E11057" s="30">
        <v>3000</v>
      </c>
    </row>
    <row r="11058" spans="1:5" x14ac:dyDescent="0.15">
      <c r="A11058" s="26">
        <v>11057</v>
      </c>
      <c r="B11058" s="26" t="s">
        <v>33011</v>
      </c>
      <c r="C11058" s="34">
        <v>539</v>
      </c>
      <c r="D11058" s="35" t="s">
        <v>44852</v>
      </c>
      <c r="E11058" s="30">
        <v>5000</v>
      </c>
    </row>
    <row r="11059" spans="1:5" x14ac:dyDescent="0.15">
      <c r="A11059" s="26">
        <v>11058</v>
      </c>
      <c r="B11059" s="26" t="s">
        <v>33010</v>
      </c>
      <c r="C11059" s="34">
        <v>539</v>
      </c>
      <c r="D11059" s="35" t="s">
        <v>44853</v>
      </c>
      <c r="E11059" s="30">
        <v>7000</v>
      </c>
    </row>
    <row r="11060" spans="1:5" x14ac:dyDescent="0.15">
      <c r="A11060" s="26">
        <v>11059</v>
      </c>
      <c r="B11060" s="26" t="s">
        <v>52831</v>
      </c>
      <c r="C11060" s="34">
        <v>539</v>
      </c>
      <c r="D11060" s="35" t="s">
        <v>56714</v>
      </c>
      <c r="E11060" s="30">
        <v>3000</v>
      </c>
    </row>
    <row r="11061" spans="1:5" x14ac:dyDescent="0.15">
      <c r="A11061" s="26">
        <v>11060</v>
      </c>
      <c r="B11061" s="26" t="s">
        <v>52832</v>
      </c>
      <c r="C11061" s="34">
        <v>539</v>
      </c>
      <c r="D11061" s="35" t="s">
        <v>56715</v>
      </c>
      <c r="E11061" s="30">
        <v>3000</v>
      </c>
    </row>
    <row r="11062" spans="1:5" x14ac:dyDescent="0.15">
      <c r="A11062" s="26">
        <v>11061</v>
      </c>
      <c r="B11062" s="26" t="s">
        <v>14767</v>
      </c>
      <c r="C11062" s="34">
        <v>539</v>
      </c>
      <c r="D11062" s="35" t="s">
        <v>44854</v>
      </c>
      <c r="E11062" s="30">
        <v>16000</v>
      </c>
    </row>
    <row r="11063" spans="1:5" x14ac:dyDescent="0.15">
      <c r="A11063" s="26">
        <v>11062</v>
      </c>
      <c r="B11063" s="26" t="s">
        <v>14768</v>
      </c>
      <c r="C11063" s="34">
        <v>539</v>
      </c>
      <c r="D11063" s="35" t="s">
        <v>44855</v>
      </c>
      <c r="E11063" s="30">
        <v>16000</v>
      </c>
    </row>
    <row r="11064" spans="1:5" x14ac:dyDescent="0.15">
      <c r="A11064" s="26">
        <v>11063</v>
      </c>
      <c r="B11064" s="26" t="s">
        <v>14769</v>
      </c>
      <c r="C11064" s="34">
        <v>539</v>
      </c>
      <c r="D11064" s="35" t="s">
        <v>44856</v>
      </c>
      <c r="E11064" s="30">
        <v>16000</v>
      </c>
    </row>
    <row r="11065" spans="1:5" x14ac:dyDescent="0.15">
      <c r="A11065" s="26">
        <v>11064</v>
      </c>
      <c r="B11065" s="26" t="s">
        <v>14770</v>
      </c>
      <c r="C11065" s="34">
        <v>539</v>
      </c>
      <c r="D11065" s="35" t="s">
        <v>44857</v>
      </c>
      <c r="E11065" s="30">
        <v>16000</v>
      </c>
    </row>
    <row r="11066" spans="1:5" x14ac:dyDescent="0.15">
      <c r="A11066" s="26">
        <v>11065</v>
      </c>
      <c r="B11066" s="26" t="s">
        <v>14765</v>
      </c>
      <c r="C11066" s="34">
        <v>539</v>
      </c>
      <c r="D11066" s="35" t="s">
        <v>44858</v>
      </c>
      <c r="E11066" s="30">
        <v>7000</v>
      </c>
    </row>
    <row r="11067" spans="1:5" x14ac:dyDescent="0.15">
      <c r="A11067" s="26">
        <v>11066</v>
      </c>
      <c r="B11067" s="26" t="s">
        <v>14766</v>
      </c>
      <c r="C11067" s="34">
        <v>539</v>
      </c>
      <c r="D11067" s="35" t="s">
        <v>44859</v>
      </c>
      <c r="E11067" s="30">
        <v>12000</v>
      </c>
    </row>
    <row r="11068" spans="1:5" x14ac:dyDescent="0.15">
      <c r="A11068" s="26">
        <v>11067</v>
      </c>
      <c r="B11068" s="26" t="s">
        <v>14747</v>
      </c>
      <c r="C11068" s="34">
        <v>539</v>
      </c>
      <c r="D11068" s="35" t="s">
        <v>44860</v>
      </c>
      <c r="E11068" s="30">
        <v>4200</v>
      </c>
    </row>
    <row r="11069" spans="1:5" x14ac:dyDescent="0.15">
      <c r="A11069" s="26">
        <v>11068</v>
      </c>
      <c r="B11069" s="26" t="s">
        <v>1710</v>
      </c>
      <c r="C11069" s="34">
        <v>540</v>
      </c>
      <c r="D11069" s="35" t="s">
        <v>44861</v>
      </c>
      <c r="E11069" s="30">
        <v>6000</v>
      </c>
    </row>
    <row r="11070" spans="1:5" x14ac:dyDescent="0.15">
      <c r="A11070" s="26">
        <v>11069</v>
      </c>
      <c r="B11070" s="26" t="s">
        <v>1708</v>
      </c>
      <c r="C11070" s="34">
        <v>540</v>
      </c>
      <c r="D11070" s="35" t="s">
        <v>44862</v>
      </c>
      <c r="E11070" s="30">
        <v>9000</v>
      </c>
    </row>
    <row r="11071" spans="1:5" x14ac:dyDescent="0.15">
      <c r="A11071" s="26">
        <v>11070</v>
      </c>
      <c r="B11071" s="26" t="s">
        <v>14476</v>
      </c>
      <c r="C11071" s="34">
        <v>540</v>
      </c>
      <c r="D11071" s="35" t="s">
        <v>44863</v>
      </c>
      <c r="E11071" s="30">
        <v>16000</v>
      </c>
    </row>
    <row r="11072" spans="1:5" x14ac:dyDescent="0.15">
      <c r="A11072" s="26">
        <v>11071</v>
      </c>
      <c r="B11072" s="26" t="s">
        <v>14477</v>
      </c>
      <c r="C11072" s="34">
        <v>540</v>
      </c>
      <c r="D11072" s="35" t="s">
        <v>44864</v>
      </c>
      <c r="E11072" s="30">
        <v>28000</v>
      </c>
    </row>
    <row r="11073" spans="1:5" x14ac:dyDescent="0.15">
      <c r="A11073" s="26">
        <v>11072</v>
      </c>
      <c r="B11073" s="26" t="s">
        <v>14478</v>
      </c>
      <c r="C11073" s="34">
        <v>540</v>
      </c>
      <c r="D11073" s="35" t="s">
        <v>44865</v>
      </c>
      <c r="E11073" s="30">
        <v>13000</v>
      </c>
    </row>
    <row r="11074" spans="1:5" x14ac:dyDescent="0.15">
      <c r="A11074" s="26">
        <v>11073</v>
      </c>
      <c r="B11074" s="26" t="s">
        <v>14479</v>
      </c>
      <c r="C11074" s="34">
        <v>540</v>
      </c>
      <c r="D11074" s="35" t="s">
        <v>44866</v>
      </c>
      <c r="E11074" s="30">
        <v>19000</v>
      </c>
    </row>
    <row r="11075" spans="1:5" x14ac:dyDescent="0.15">
      <c r="A11075" s="26">
        <v>11074</v>
      </c>
      <c r="B11075" s="26" t="s">
        <v>14480</v>
      </c>
      <c r="C11075" s="34">
        <v>540</v>
      </c>
      <c r="D11075" s="35" t="s">
        <v>44867</v>
      </c>
      <c r="E11075" s="30">
        <v>8000</v>
      </c>
    </row>
    <row r="11076" spans="1:5" x14ac:dyDescent="0.15">
      <c r="A11076" s="26">
        <v>11075</v>
      </c>
      <c r="B11076" s="26" t="s">
        <v>14481</v>
      </c>
      <c r="C11076" s="34">
        <v>540</v>
      </c>
      <c r="D11076" s="35" t="s">
        <v>44868</v>
      </c>
      <c r="E11076" s="30">
        <v>8000</v>
      </c>
    </row>
    <row r="11077" spans="1:5" x14ac:dyDescent="0.15">
      <c r="A11077" s="26">
        <v>11076</v>
      </c>
      <c r="B11077" s="26" t="s">
        <v>14482</v>
      </c>
      <c r="C11077" s="34">
        <v>540</v>
      </c>
      <c r="D11077" s="35" t="s">
        <v>44869</v>
      </c>
      <c r="E11077" s="30">
        <v>8000</v>
      </c>
    </row>
    <row r="11078" spans="1:5" x14ac:dyDescent="0.15">
      <c r="A11078" s="26">
        <v>11077</v>
      </c>
      <c r="B11078" s="26" t="s">
        <v>14483</v>
      </c>
      <c r="C11078" s="34">
        <v>540</v>
      </c>
      <c r="D11078" s="35" t="s">
        <v>44870</v>
      </c>
      <c r="E11078" s="30">
        <v>8000</v>
      </c>
    </row>
    <row r="11079" spans="1:5" x14ac:dyDescent="0.15">
      <c r="A11079" s="26">
        <v>11078</v>
      </c>
      <c r="B11079" s="26" t="s">
        <v>14771</v>
      </c>
      <c r="C11079" s="34">
        <v>541</v>
      </c>
      <c r="D11079" s="35" t="s">
        <v>44871</v>
      </c>
      <c r="E11079" s="30">
        <v>6000</v>
      </c>
    </row>
    <row r="11080" spans="1:5" x14ac:dyDescent="0.15">
      <c r="A11080" s="26">
        <v>11079</v>
      </c>
      <c r="B11080" s="26" t="s">
        <v>14772</v>
      </c>
      <c r="C11080" s="34">
        <v>541</v>
      </c>
      <c r="D11080" s="35" t="s">
        <v>44872</v>
      </c>
      <c r="E11080" s="30">
        <v>12000</v>
      </c>
    </row>
    <row r="11081" spans="1:5" x14ac:dyDescent="0.15">
      <c r="A11081" s="26">
        <v>11080</v>
      </c>
      <c r="B11081" s="26" t="s">
        <v>14773</v>
      </c>
      <c r="C11081" s="34">
        <v>541</v>
      </c>
      <c r="D11081" s="35" t="s">
        <v>44873</v>
      </c>
      <c r="E11081" s="30">
        <v>30000</v>
      </c>
    </row>
    <row r="11082" spans="1:5" x14ac:dyDescent="0.15">
      <c r="A11082" s="26">
        <v>11081</v>
      </c>
      <c r="B11082" s="26" t="s">
        <v>14774</v>
      </c>
      <c r="C11082" s="34">
        <v>541</v>
      </c>
      <c r="D11082" s="35" t="s">
        <v>44874</v>
      </c>
      <c r="E11082" s="30">
        <v>60000</v>
      </c>
    </row>
    <row r="11083" spans="1:5" x14ac:dyDescent="0.15">
      <c r="A11083" s="26">
        <v>11082</v>
      </c>
      <c r="B11083" s="26" t="s">
        <v>14775</v>
      </c>
      <c r="C11083" s="34">
        <v>541</v>
      </c>
      <c r="D11083" s="35" t="s">
        <v>44875</v>
      </c>
      <c r="E11083" s="30">
        <v>4000</v>
      </c>
    </row>
    <row r="11084" spans="1:5" x14ac:dyDescent="0.15">
      <c r="A11084" s="26">
        <v>11083</v>
      </c>
      <c r="B11084" s="26" t="s">
        <v>14776</v>
      </c>
      <c r="C11084" s="34">
        <v>541</v>
      </c>
      <c r="D11084" s="35" t="s">
        <v>44876</v>
      </c>
      <c r="E11084" s="30">
        <v>1000</v>
      </c>
    </row>
    <row r="11085" spans="1:5" x14ac:dyDescent="0.15">
      <c r="A11085" s="26">
        <v>11084</v>
      </c>
      <c r="B11085" s="26" t="s">
        <v>14777</v>
      </c>
      <c r="C11085" s="34">
        <v>541</v>
      </c>
      <c r="D11085" s="35" t="s">
        <v>44877</v>
      </c>
      <c r="E11085" s="30">
        <v>6600</v>
      </c>
    </row>
    <row r="11086" spans="1:5" x14ac:dyDescent="0.15">
      <c r="A11086" s="26">
        <v>11085</v>
      </c>
      <c r="B11086" s="26" t="s">
        <v>14780</v>
      </c>
      <c r="C11086" s="34">
        <v>541</v>
      </c>
      <c r="D11086" s="35" t="s">
        <v>44878</v>
      </c>
      <c r="E11086" s="30">
        <v>1900</v>
      </c>
    </row>
    <row r="11087" spans="1:5" x14ac:dyDescent="0.15">
      <c r="A11087" s="26">
        <v>11086</v>
      </c>
      <c r="B11087" s="26" t="s">
        <v>14779</v>
      </c>
      <c r="C11087" s="34">
        <v>541</v>
      </c>
      <c r="D11087" s="35" t="s">
        <v>44879</v>
      </c>
      <c r="E11087" s="30">
        <v>3600</v>
      </c>
    </row>
    <row r="11088" spans="1:5" x14ac:dyDescent="0.15">
      <c r="A11088" s="26">
        <v>11087</v>
      </c>
      <c r="B11088" s="26" t="s">
        <v>14778</v>
      </c>
      <c r="C11088" s="34">
        <v>541</v>
      </c>
      <c r="D11088" s="35" t="s">
        <v>44880</v>
      </c>
      <c r="E11088" s="30">
        <v>5300</v>
      </c>
    </row>
    <row r="11089" spans="1:5" x14ac:dyDescent="0.15">
      <c r="A11089" s="26">
        <v>11088</v>
      </c>
      <c r="B11089" s="26" t="s">
        <v>14781</v>
      </c>
      <c r="C11089" s="34">
        <v>541</v>
      </c>
      <c r="D11089" s="35" t="s">
        <v>44881</v>
      </c>
      <c r="E11089" s="30">
        <v>1900</v>
      </c>
    </row>
    <row r="11090" spans="1:5" x14ac:dyDescent="0.15">
      <c r="A11090" s="26">
        <v>11089</v>
      </c>
      <c r="B11090" s="26" t="s">
        <v>14782</v>
      </c>
      <c r="C11090" s="34">
        <v>541</v>
      </c>
      <c r="D11090" s="35" t="s">
        <v>44882</v>
      </c>
      <c r="E11090" s="30">
        <v>700</v>
      </c>
    </row>
    <row r="11091" spans="1:5" x14ac:dyDescent="0.15">
      <c r="A11091" s="26">
        <v>11090</v>
      </c>
      <c r="B11091" s="26" t="s">
        <v>52833</v>
      </c>
      <c r="C11091" s="34">
        <v>541</v>
      </c>
      <c r="D11091" s="35" t="s">
        <v>56716</v>
      </c>
      <c r="E11091" s="30">
        <v>3600</v>
      </c>
    </row>
    <row r="11092" spans="1:5" x14ac:dyDescent="0.15">
      <c r="A11092" s="26">
        <v>11091</v>
      </c>
      <c r="B11092" s="26" t="s">
        <v>52834</v>
      </c>
      <c r="C11092" s="34">
        <v>541</v>
      </c>
      <c r="D11092" s="35" t="s">
        <v>56717</v>
      </c>
      <c r="E11092" s="30">
        <v>5500</v>
      </c>
    </row>
    <row r="11093" spans="1:5" x14ac:dyDescent="0.15">
      <c r="A11093" s="26">
        <v>11092</v>
      </c>
      <c r="B11093" s="26" t="s">
        <v>33003</v>
      </c>
      <c r="C11093" s="34">
        <v>542</v>
      </c>
      <c r="D11093" s="35" t="s">
        <v>44883</v>
      </c>
      <c r="E11093" s="30">
        <v>4000</v>
      </c>
    </row>
    <row r="11094" spans="1:5" x14ac:dyDescent="0.15">
      <c r="A11094" s="26">
        <v>11093</v>
      </c>
      <c r="B11094" s="26" t="s">
        <v>33002</v>
      </c>
      <c r="C11094" s="34">
        <v>542</v>
      </c>
      <c r="D11094" s="35" t="s">
        <v>44884</v>
      </c>
      <c r="E11094" s="30">
        <v>4000</v>
      </c>
    </row>
    <row r="11095" spans="1:5" x14ac:dyDescent="0.15">
      <c r="A11095" s="26">
        <v>11094</v>
      </c>
      <c r="B11095" s="26" t="s">
        <v>33001</v>
      </c>
      <c r="C11095" s="34">
        <v>542</v>
      </c>
      <c r="D11095" s="35" t="s">
        <v>44885</v>
      </c>
      <c r="E11095" s="30">
        <v>5500</v>
      </c>
    </row>
    <row r="11096" spans="1:5" x14ac:dyDescent="0.15">
      <c r="A11096" s="26">
        <v>11095</v>
      </c>
      <c r="B11096" s="26" t="s">
        <v>33000</v>
      </c>
      <c r="C11096" s="34">
        <v>542</v>
      </c>
      <c r="D11096" s="35" t="s">
        <v>44886</v>
      </c>
      <c r="E11096" s="30">
        <v>5500</v>
      </c>
    </row>
    <row r="11097" spans="1:5" x14ac:dyDescent="0.15">
      <c r="A11097" s="26">
        <v>11096</v>
      </c>
      <c r="B11097" s="26" t="s">
        <v>32999</v>
      </c>
      <c r="C11097" s="34">
        <v>542</v>
      </c>
      <c r="D11097" s="35" t="s">
        <v>56718</v>
      </c>
      <c r="E11097" s="30">
        <v>1000</v>
      </c>
    </row>
    <row r="11098" spans="1:5" x14ac:dyDescent="0.15">
      <c r="A11098" s="26">
        <v>11097</v>
      </c>
      <c r="B11098" s="26" t="s">
        <v>32998</v>
      </c>
      <c r="C11098" s="34">
        <v>542</v>
      </c>
      <c r="D11098" s="35" t="s">
        <v>56719</v>
      </c>
      <c r="E11098" s="30">
        <v>1000</v>
      </c>
    </row>
    <row r="11099" spans="1:5" x14ac:dyDescent="0.15">
      <c r="A11099" s="26">
        <v>11098</v>
      </c>
      <c r="B11099" s="26" t="s">
        <v>32997</v>
      </c>
      <c r="C11099" s="34">
        <v>542</v>
      </c>
      <c r="D11099" s="35" t="s">
        <v>56720</v>
      </c>
      <c r="E11099" s="30">
        <v>1000</v>
      </c>
    </row>
    <row r="11100" spans="1:5" x14ac:dyDescent="0.15">
      <c r="A11100" s="26">
        <v>11099</v>
      </c>
      <c r="B11100" s="26" t="s">
        <v>32996</v>
      </c>
      <c r="C11100" s="34">
        <v>542</v>
      </c>
      <c r="D11100" s="35" t="s">
        <v>56721</v>
      </c>
      <c r="E11100" s="30">
        <v>1000</v>
      </c>
    </row>
    <row r="11101" spans="1:5" x14ac:dyDescent="0.15">
      <c r="A11101" s="26">
        <v>11100</v>
      </c>
      <c r="B11101" s="26" t="s">
        <v>32995</v>
      </c>
      <c r="C11101" s="34">
        <v>542</v>
      </c>
      <c r="D11101" s="35" t="s">
        <v>56722</v>
      </c>
      <c r="E11101" s="30">
        <v>1000</v>
      </c>
    </row>
    <row r="11102" spans="1:5" x14ac:dyDescent="0.15">
      <c r="A11102" s="26">
        <v>11101</v>
      </c>
      <c r="B11102" s="26" t="s">
        <v>32994</v>
      </c>
      <c r="C11102" s="34">
        <v>542</v>
      </c>
      <c r="D11102" s="35" t="s">
        <v>56723</v>
      </c>
      <c r="E11102" s="30">
        <v>1000</v>
      </c>
    </row>
    <row r="11103" spans="1:5" x14ac:dyDescent="0.15">
      <c r="A11103" s="26">
        <v>11102</v>
      </c>
      <c r="B11103" s="26" t="s">
        <v>14787</v>
      </c>
      <c r="C11103" s="34">
        <v>542</v>
      </c>
      <c r="D11103" s="35" t="s">
        <v>44887</v>
      </c>
      <c r="E11103" s="30">
        <v>400</v>
      </c>
    </row>
    <row r="11104" spans="1:5" x14ac:dyDescent="0.15">
      <c r="A11104" s="26">
        <v>11103</v>
      </c>
      <c r="B11104" s="26" t="s">
        <v>32993</v>
      </c>
      <c r="C11104" s="34">
        <v>543</v>
      </c>
      <c r="D11104" s="35" t="s">
        <v>56724</v>
      </c>
      <c r="E11104" s="30">
        <v>1000</v>
      </c>
    </row>
    <row r="11105" spans="1:5" x14ac:dyDescent="0.15">
      <c r="A11105" s="26">
        <v>11104</v>
      </c>
      <c r="B11105" s="26" t="s">
        <v>32992</v>
      </c>
      <c r="C11105" s="34">
        <v>543</v>
      </c>
      <c r="D11105" s="35" t="s">
        <v>56725</v>
      </c>
      <c r="E11105" s="30">
        <v>1000</v>
      </c>
    </row>
    <row r="11106" spans="1:5" x14ac:dyDescent="0.15">
      <c r="A11106" s="26">
        <v>11105</v>
      </c>
      <c r="B11106" s="26" t="s">
        <v>32991</v>
      </c>
      <c r="C11106" s="34">
        <v>543</v>
      </c>
      <c r="D11106" s="35" t="s">
        <v>56726</v>
      </c>
      <c r="E11106" s="30">
        <v>1000</v>
      </c>
    </row>
    <row r="11107" spans="1:5" x14ac:dyDescent="0.15">
      <c r="A11107" s="26">
        <v>11106</v>
      </c>
      <c r="B11107" s="26" t="s">
        <v>32990</v>
      </c>
      <c r="C11107" s="34">
        <v>543</v>
      </c>
      <c r="D11107" s="35" t="s">
        <v>56727</v>
      </c>
      <c r="E11107" s="30">
        <v>1000</v>
      </c>
    </row>
    <row r="11108" spans="1:5" x14ac:dyDescent="0.15">
      <c r="A11108" s="26">
        <v>11107</v>
      </c>
      <c r="B11108" s="26" t="s">
        <v>32989</v>
      </c>
      <c r="C11108" s="34">
        <v>543</v>
      </c>
      <c r="D11108" s="35" t="s">
        <v>56728</v>
      </c>
      <c r="E11108" s="30">
        <v>1000</v>
      </c>
    </row>
    <row r="11109" spans="1:5" x14ac:dyDescent="0.15">
      <c r="A11109" s="26">
        <v>11108</v>
      </c>
      <c r="B11109" s="26" t="s">
        <v>32988</v>
      </c>
      <c r="C11109" s="34">
        <v>543</v>
      </c>
      <c r="D11109" s="35" t="s">
        <v>56729</v>
      </c>
      <c r="E11109" s="30">
        <v>1000</v>
      </c>
    </row>
    <row r="11110" spans="1:5" x14ac:dyDescent="0.15">
      <c r="A11110" s="26">
        <v>11109</v>
      </c>
      <c r="B11110" s="26" t="s">
        <v>32987</v>
      </c>
      <c r="C11110" s="34">
        <v>543</v>
      </c>
      <c r="D11110" s="35" t="s">
        <v>56730</v>
      </c>
      <c r="E11110" s="30">
        <v>1000</v>
      </c>
    </row>
    <row r="11111" spans="1:5" x14ac:dyDescent="0.15">
      <c r="A11111" s="26">
        <v>11110</v>
      </c>
      <c r="B11111" s="26" t="s">
        <v>32986</v>
      </c>
      <c r="C11111" s="34">
        <v>543</v>
      </c>
      <c r="D11111" s="35" t="s">
        <v>56731</v>
      </c>
      <c r="E11111" s="30">
        <v>1000</v>
      </c>
    </row>
    <row r="11112" spans="1:5" x14ac:dyDescent="0.15">
      <c r="A11112" s="26">
        <v>11111</v>
      </c>
      <c r="B11112" s="26" t="s">
        <v>36797</v>
      </c>
      <c r="C11112" s="34">
        <v>543</v>
      </c>
      <c r="D11112" s="35" t="s">
        <v>56732</v>
      </c>
      <c r="E11112" s="30">
        <v>1000</v>
      </c>
    </row>
    <row r="11113" spans="1:5" x14ac:dyDescent="0.15">
      <c r="A11113" s="26">
        <v>11112</v>
      </c>
      <c r="B11113" s="26" t="s">
        <v>32985</v>
      </c>
      <c r="C11113" s="34">
        <v>543</v>
      </c>
      <c r="D11113" s="35" t="s">
        <v>56733</v>
      </c>
      <c r="E11113" s="30">
        <v>1000</v>
      </c>
    </row>
    <row r="11114" spans="1:5" x14ac:dyDescent="0.15">
      <c r="A11114" s="26">
        <v>11113</v>
      </c>
      <c r="B11114" s="26" t="s">
        <v>32984</v>
      </c>
      <c r="C11114" s="34">
        <v>543</v>
      </c>
      <c r="D11114" s="35" t="s">
        <v>56734</v>
      </c>
      <c r="E11114" s="30">
        <v>1000</v>
      </c>
    </row>
    <row r="11115" spans="1:5" x14ac:dyDescent="0.15">
      <c r="A11115" s="26">
        <v>11114</v>
      </c>
      <c r="B11115" s="26" t="s">
        <v>14816</v>
      </c>
      <c r="C11115" s="34">
        <v>543</v>
      </c>
      <c r="D11115" s="35" t="s">
        <v>56735</v>
      </c>
      <c r="E11115" s="30">
        <v>1200</v>
      </c>
    </row>
    <row r="11116" spans="1:5" x14ac:dyDescent="0.15">
      <c r="A11116" s="26">
        <v>11115</v>
      </c>
      <c r="B11116" s="26" t="s">
        <v>14817</v>
      </c>
      <c r="C11116" s="34">
        <v>543</v>
      </c>
      <c r="D11116" s="35" t="s">
        <v>56736</v>
      </c>
      <c r="E11116" s="30">
        <v>1200</v>
      </c>
    </row>
    <row r="11117" spans="1:5" x14ac:dyDescent="0.15">
      <c r="A11117" s="26">
        <v>11116</v>
      </c>
      <c r="B11117" s="26" t="s">
        <v>14818</v>
      </c>
      <c r="C11117" s="34">
        <v>543</v>
      </c>
      <c r="D11117" s="35" t="s">
        <v>56737</v>
      </c>
      <c r="E11117" s="30">
        <v>1200</v>
      </c>
    </row>
    <row r="11118" spans="1:5" x14ac:dyDescent="0.15">
      <c r="A11118" s="26">
        <v>11117</v>
      </c>
      <c r="B11118" s="26" t="s">
        <v>14819</v>
      </c>
      <c r="C11118" s="34">
        <v>543</v>
      </c>
      <c r="D11118" s="35" t="s">
        <v>56738</v>
      </c>
      <c r="E11118" s="30">
        <v>1200</v>
      </c>
    </row>
    <row r="11119" spans="1:5" x14ac:dyDescent="0.15">
      <c r="A11119" s="26">
        <v>11118</v>
      </c>
      <c r="B11119" s="26" t="s">
        <v>32983</v>
      </c>
      <c r="C11119" s="34">
        <v>544</v>
      </c>
      <c r="D11119" s="35" t="s">
        <v>44888</v>
      </c>
      <c r="E11119" s="30">
        <v>1000</v>
      </c>
    </row>
    <row r="11120" spans="1:5" x14ac:dyDescent="0.15">
      <c r="A11120" s="26">
        <v>11119</v>
      </c>
      <c r="B11120" s="26" t="s">
        <v>32982</v>
      </c>
      <c r="C11120" s="34">
        <v>544</v>
      </c>
      <c r="D11120" s="35" t="s">
        <v>44889</v>
      </c>
      <c r="E11120" s="30">
        <v>1200</v>
      </c>
    </row>
    <row r="11121" spans="1:5" x14ac:dyDescent="0.15">
      <c r="A11121" s="26">
        <v>11120</v>
      </c>
      <c r="B11121" s="26" t="s">
        <v>14814</v>
      </c>
      <c r="C11121" s="34">
        <v>544</v>
      </c>
      <c r="D11121" s="35" t="s">
        <v>56739</v>
      </c>
      <c r="E11121" s="30">
        <v>1200</v>
      </c>
    </row>
    <row r="11122" spans="1:5" x14ac:dyDescent="0.15">
      <c r="A11122" s="26">
        <v>11121</v>
      </c>
      <c r="B11122" s="26" t="s">
        <v>14815</v>
      </c>
      <c r="C11122" s="34">
        <v>544</v>
      </c>
      <c r="D11122" s="35" t="s">
        <v>44890</v>
      </c>
      <c r="E11122" s="30">
        <v>1200</v>
      </c>
    </row>
    <row r="11123" spans="1:5" x14ac:dyDescent="0.15">
      <c r="A11123" s="26">
        <v>11122</v>
      </c>
      <c r="B11123" s="26" t="s">
        <v>32981</v>
      </c>
      <c r="C11123" s="34">
        <v>544</v>
      </c>
      <c r="D11123" s="35" t="s">
        <v>56740</v>
      </c>
      <c r="E11123" s="30">
        <v>2500</v>
      </c>
    </row>
    <row r="11124" spans="1:5" x14ac:dyDescent="0.15">
      <c r="A11124" s="26">
        <v>11123</v>
      </c>
      <c r="B11124" s="26" t="s">
        <v>32980</v>
      </c>
      <c r="C11124" s="34">
        <v>544</v>
      </c>
      <c r="D11124" s="35" t="s">
        <v>44891</v>
      </c>
      <c r="E11124" s="30">
        <v>4000</v>
      </c>
    </row>
    <row r="11125" spans="1:5" x14ac:dyDescent="0.15">
      <c r="A11125" s="26">
        <v>11124</v>
      </c>
      <c r="B11125" s="26" t="s">
        <v>32979</v>
      </c>
      <c r="C11125" s="34">
        <v>544</v>
      </c>
      <c r="D11125" s="35" t="s">
        <v>44892</v>
      </c>
      <c r="E11125" s="30">
        <v>2500</v>
      </c>
    </row>
    <row r="11126" spans="1:5" x14ac:dyDescent="0.15">
      <c r="A11126" s="26">
        <v>11125</v>
      </c>
      <c r="B11126" s="26" t="s">
        <v>14828</v>
      </c>
      <c r="C11126" s="34">
        <v>544</v>
      </c>
      <c r="D11126" s="35" t="s">
        <v>44902</v>
      </c>
      <c r="E11126" s="30">
        <v>2500</v>
      </c>
    </row>
    <row r="11127" spans="1:5" x14ac:dyDescent="0.15">
      <c r="A11127" s="26">
        <v>11126</v>
      </c>
      <c r="B11127" s="26" t="s">
        <v>32978</v>
      </c>
      <c r="C11127" s="34">
        <v>544</v>
      </c>
      <c r="D11127" s="35" t="s">
        <v>44893</v>
      </c>
      <c r="E11127" s="30">
        <v>7000</v>
      </c>
    </row>
    <row r="11128" spans="1:5" x14ac:dyDescent="0.15">
      <c r="A11128" s="26">
        <v>11127</v>
      </c>
      <c r="B11128" s="26" t="s">
        <v>32977</v>
      </c>
      <c r="C11128" s="34">
        <v>544</v>
      </c>
      <c r="D11128" s="35" t="s">
        <v>44894</v>
      </c>
      <c r="E11128" s="30">
        <v>9000</v>
      </c>
    </row>
    <row r="11129" spans="1:5" x14ac:dyDescent="0.15">
      <c r="A11129" s="26">
        <v>11128</v>
      </c>
      <c r="B11129" s="26" t="s">
        <v>32976</v>
      </c>
      <c r="C11129" s="34">
        <v>544</v>
      </c>
      <c r="D11129" s="35" t="s">
        <v>44895</v>
      </c>
      <c r="E11129" s="30">
        <v>4000</v>
      </c>
    </row>
    <row r="11130" spans="1:5" x14ac:dyDescent="0.15">
      <c r="A11130" s="26">
        <v>11129</v>
      </c>
      <c r="B11130" s="26" t="s">
        <v>32975</v>
      </c>
      <c r="C11130" s="34">
        <v>545</v>
      </c>
      <c r="D11130" s="35" t="s">
        <v>44896</v>
      </c>
      <c r="E11130" s="30">
        <v>4000</v>
      </c>
    </row>
    <row r="11131" spans="1:5" x14ac:dyDescent="0.15">
      <c r="A11131" s="26">
        <v>11130</v>
      </c>
      <c r="B11131" s="26" t="s">
        <v>32974</v>
      </c>
      <c r="C11131" s="34">
        <v>545</v>
      </c>
      <c r="D11131" s="35" t="s">
        <v>44897</v>
      </c>
      <c r="E11131" s="30">
        <v>5000</v>
      </c>
    </row>
    <row r="11132" spans="1:5" x14ac:dyDescent="0.15">
      <c r="A11132" s="26">
        <v>11131</v>
      </c>
      <c r="B11132" s="26" t="s">
        <v>32973</v>
      </c>
      <c r="C11132" s="34">
        <v>545</v>
      </c>
      <c r="D11132" s="35" t="s">
        <v>44898</v>
      </c>
      <c r="E11132" s="30">
        <v>4000</v>
      </c>
    </row>
    <row r="11133" spans="1:5" x14ac:dyDescent="0.15">
      <c r="A11133" s="26">
        <v>11132</v>
      </c>
      <c r="B11133" s="26" t="s">
        <v>32972</v>
      </c>
      <c r="C11133" s="34">
        <v>545</v>
      </c>
      <c r="D11133" s="35" t="s">
        <v>44899</v>
      </c>
      <c r="E11133" s="30">
        <v>3000</v>
      </c>
    </row>
    <row r="11134" spans="1:5" x14ac:dyDescent="0.15">
      <c r="A11134" s="26">
        <v>11133</v>
      </c>
      <c r="B11134" s="26" t="s">
        <v>14834</v>
      </c>
      <c r="C11134" s="34">
        <v>545</v>
      </c>
      <c r="D11134" s="35" t="s">
        <v>44900</v>
      </c>
      <c r="E11134" s="30">
        <v>3000</v>
      </c>
    </row>
    <row r="11135" spans="1:5" x14ac:dyDescent="0.15">
      <c r="A11135" s="26">
        <v>11134</v>
      </c>
      <c r="B11135" s="26" t="s">
        <v>14835</v>
      </c>
      <c r="C11135" s="34">
        <v>545</v>
      </c>
      <c r="D11135" s="35" t="s">
        <v>44901</v>
      </c>
      <c r="E11135" s="30">
        <v>3000</v>
      </c>
    </row>
    <row r="11136" spans="1:5" x14ac:dyDescent="0.15">
      <c r="A11136" s="26">
        <v>11135</v>
      </c>
      <c r="B11136" s="26" t="s">
        <v>32969</v>
      </c>
      <c r="C11136" s="34">
        <v>545</v>
      </c>
      <c r="D11136" s="35" t="s">
        <v>44905</v>
      </c>
      <c r="E11136" s="30">
        <v>2000</v>
      </c>
    </row>
    <row r="11137" spans="1:5" x14ac:dyDescent="0.15">
      <c r="A11137" s="26">
        <v>11136</v>
      </c>
      <c r="B11137" s="26" t="s">
        <v>36798</v>
      </c>
      <c r="C11137" s="34">
        <v>545</v>
      </c>
      <c r="D11137" s="35" t="s">
        <v>56741</v>
      </c>
      <c r="E11137" s="30">
        <v>1500</v>
      </c>
    </row>
    <row r="11138" spans="1:5" x14ac:dyDescent="0.15">
      <c r="A11138" s="26">
        <v>11137</v>
      </c>
      <c r="B11138" s="26" t="s">
        <v>36799</v>
      </c>
      <c r="C11138" s="34">
        <v>545</v>
      </c>
      <c r="D11138" s="35" t="s">
        <v>56742</v>
      </c>
      <c r="E11138" s="30">
        <v>1500</v>
      </c>
    </row>
    <row r="11139" spans="1:5" x14ac:dyDescent="0.15">
      <c r="A11139" s="26">
        <v>11138</v>
      </c>
      <c r="B11139" s="26" t="s">
        <v>36800</v>
      </c>
      <c r="C11139" s="34">
        <v>545</v>
      </c>
      <c r="D11139" s="35" t="s">
        <v>56743</v>
      </c>
      <c r="E11139" s="30">
        <v>1500</v>
      </c>
    </row>
    <row r="11140" spans="1:5" x14ac:dyDescent="0.15">
      <c r="A11140" s="26">
        <v>11139</v>
      </c>
      <c r="B11140" s="26" t="s">
        <v>36801</v>
      </c>
      <c r="C11140" s="34">
        <v>545</v>
      </c>
      <c r="D11140" s="35" t="s">
        <v>56744</v>
      </c>
      <c r="E11140" s="30">
        <v>1500</v>
      </c>
    </row>
    <row r="11141" spans="1:5" x14ac:dyDescent="0.15">
      <c r="A11141" s="26">
        <v>11140</v>
      </c>
      <c r="B11141" s="26" t="s">
        <v>32971</v>
      </c>
      <c r="C11141" s="34">
        <v>546</v>
      </c>
      <c r="D11141" s="35" t="s">
        <v>44903</v>
      </c>
      <c r="E11141" s="30">
        <v>1500</v>
      </c>
    </row>
    <row r="11142" spans="1:5" x14ac:dyDescent="0.15">
      <c r="A11142" s="26">
        <v>11141</v>
      </c>
      <c r="B11142" s="26" t="s">
        <v>32970</v>
      </c>
      <c r="C11142" s="34">
        <v>546</v>
      </c>
      <c r="D11142" s="35" t="s">
        <v>44904</v>
      </c>
      <c r="E11142" s="30">
        <v>2000</v>
      </c>
    </row>
    <row r="11143" spans="1:5" x14ac:dyDescent="0.15">
      <c r="A11143" s="26">
        <v>11142</v>
      </c>
      <c r="B11143" s="26" t="s">
        <v>52835</v>
      </c>
      <c r="C11143" s="34">
        <v>546</v>
      </c>
      <c r="D11143" s="35" t="s">
        <v>56745</v>
      </c>
      <c r="E11143" s="30">
        <v>4500</v>
      </c>
    </row>
    <row r="11144" spans="1:5" x14ac:dyDescent="0.15">
      <c r="A11144" s="26">
        <v>11143</v>
      </c>
      <c r="B11144" s="26" t="s">
        <v>32968</v>
      </c>
      <c r="C11144" s="34">
        <v>546</v>
      </c>
      <c r="D11144" s="35" t="s">
        <v>44906</v>
      </c>
      <c r="E11144" s="30">
        <v>1500</v>
      </c>
    </row>
    <row r="11145" spans="1:5" x14ac:dyDescent="0.15">
      <c r="A11145" s="26">
        <v>11144</v>
      </c>
      <c r="B11145" s="26" t="s">
        <v>32967</v>
      </c>
      <c r="C11145" s="34">
        <v>546</v>
      </c>
      <c r="D11145" s="35" t="s">
        <v>44907</v>
      </c>
      <c r="E11145" s="30">
        <v>2000</v>
      </c>
    </row>
    <row r="11146" spans="1:5" x14ac:dyDescent="0.15">
      <c r="A11146" s="26">
        <v>11145</v>
      </c>
      <c r="B11146" s="26" t="s">
        <v>14823</v>
      </c>
      <c r="C11146" s="34">
        <v>546</v>
      </c>
      <c r="D11146" s="35" t="s">
        <v>44908</v>
      </c>
      <c r="E11146" s="30">
        <v>3000</v>
      </c>
    </row>
    <row r="11147" spans="1:5" x14ac:dyDescent="0.15">
      <c r="A11147" s="26">
        <v>11146</v>
      </c>
      <c r="B11147" s="26" t="s">
        <v>14836</v>
      </c>
      <c r="C11147" s="34">
        <v>546</v>
      </c>
      <c r="D11147" s="35" t="s">
        <v>56746</v>
      </c>
      <c r="E11147" s="30">
        <v>2000</v>
      </c>
    </row>
    <row r="11148" spans="1:5" x14ac:dyDescent="0.15">
      <c r="A11148" s="26">
        <v>11147</v>
      </c>
      <c r="B11148" s="26" t="s">
        <v>14837</v>
      </c>
      <c r="C11148" s="34">
        <v>546</v>
      </c>
      <c r="D11148" s="35" t="s">
        <v>44909</v>
      </c>
      <c r="E11148" s="30">
        <v>3000</v>
      </c>
    </row>
    <row r="11149" spans="1:5" x14ac:dyDescent="0.15">
      <c r="A11149" s="26">
        <v>11148</v>
      </c>
      <c r="B11149" s="26" t="s">
        <v>14838</v>
      </c>
      <c r="C11149" s="34">
        <v>546</v>
      </c>
      <c r="D11149" s="35" t="s">
        <v>44910</v>
      </c>
      <c r="E11149" s="30">
        <v>2500</v>
      </c>
    </row>
    <row r="11150" spans="1:5" x14ac:dyDescent="0.15">
      <c r="A11150" s="26">
        <v>11149</v>
      </c>
      <c r="B11150" s="26" t="s">
        <v>14839</v>
      </c>
      <c r="C11150" s="34">
        <v>546</v>
      </c>
      <c r="D11150" s="35" t="s">
        <v>44911</v>
      </c>
      <c r="E11150" s="30">
        <v>4000</v>
      </c>
    </row>
    <row r="11151" spans="1:5" x14ac:dyDescent="0.15">
      <c r="A11151" s="26">
        <v>11150</v>
      </c>
      <c r="B11151" s="26" t="s">
        <v>52836</v>
      </c>
      <c r="C11151" s="34">
        <v>547</v>
      </c>
      <c r="D11151" s="35" t="s">
        <v>56747</v>
      </c>
      <c r="E11151" s="30">
        <v>4000</v>
      </c>
    </row>
    <row r="11152" spans="1:5" x14ac:dyDescent="0.15">
      <c r="A11152" s="26">
        <v>11151</v>
      </c>
      <c r="B11152" s="26" t="s">
        <v>52837</v>
      </c>
      <c r="C11152" s="34">
        <v>547</v>
      </c>
      <c r="D11152" s="35" t="s">
        <v>56748</v>
      </c>
      <c r="E11152" s="30">
        <v>4000</v>
      </c>
    </row>
    <row r="11153" spans="1:5" x14ac:dyDescent="0.15">
      <c r="A11153" s="26">
        <v>11152</v>
      </c>
      <c r="B11153" s="26" t="s">
        <v>52838</v>
      </c>
      <c r="C11153" s="34">
        <v>547</v>
      </c>
      <c r="D11153" s="35" t="s">
        <v>56749</v>
      </c>
      <c r="E11153" s="30">
        <v>4000</v>
      </c>
    </row>
    <row r="11154" spans="1:5" x14ac:dyDescent="0.15">
      <c r="A11154" s="26">
        <v>11153</v>
      </c>
      <c r="B11154" s="26" t="s">
        <v>52839</v>
      </c>
      <c r="C11154" s="34">
        <v>547</v>
      </c>
      <c r="D11154" s="35" t="s">
        <v>56750</v>
      </c>
      <c r="E11154" s="30">
        <v>4000</v>
      </c>
    </row>
    <row r="11155" spans="1:5" x14ac:dyDescent="0.15">
      <c r="A11155" s="26">
        <v>11154</v>
      </c>
      <c r="B11155" s="26" t="s">
        <v>52840</v>
      </c>
      <c r="C11155" s="34">
        <v>547</v>
      </c>
      <c r="D11155" s="35" t="s">
        <v>56751</v>
      </c>
      <c r="E11155" s="30">
        <v>4000</v>
      </c>
    </row>
    <row r="11156" spans="1:5" x14ac:dyDescent="0.15">
      <c r="A11156" s="26">
        <v>11155</v>
      </c>
      <c r="B11156" s="26" t="s">
        <v>52841</v>
      </c>
      <c r="C11156" s="34">
        <v>547</v>
      </c>
      <c r="D11156" s="35" t="s">
        <v>56752</v>
      </c>
      <c r="E11156" s="30">
        <v>4000</v>
      </c>
    </row>
    <row r="11157" spans="1:5" x14ac:dyDescent="0.15">
      <c r="A11157" s="26">
        <v>11156</v>
      </c>
      <c r="B11157" s="26" t="s">
        <v>52842</v>
      </c>
      <c r="C11157" s="34">
        <v>547</v>
      </c>
      <c r="D11157" s="35" t="s">
        <v>56753</v>
      </c>
      <c r="E11157" s="30">
        <v>4500</v>
      </c>
    </row>
    <row r="11158" spans="1:5" x14ac:dyDescent="0.15">
      <c r="A11158" s="26">
        <v>11157</v>
      </c>
      <c r="B11158" s="26" t="s">
        <v>52843</v>
      </c>
      <c r="C11158" s="34">
        <v>547</v>
      </c>
      <c r="D11158" s="35" t="s">
        <v>56754</v>
      </c>
      <c r="E11158" s="30">
        <v>4500</v>
      </c>
    </row>
    <row r="11159" spans="1:5" x14ac:dyDescent="0.15">
      <c r="A11159" s="26">
        <v>11158</v>
      </c>
      <c r="B11159" s="26" t="s">
        <v>52844</v>
      </c>
      <c r="C11159" s="34">
        <v>547</v>
      </c>
      <c r="D11159" s="35" t="s">
        <v>56755</v>
      </c>
      <c r="E11159" s="30">
        <v>4500</v>
      </c>
    </row>
    <row r="11160" spans="1:5" x14ac:dyDescent="0.15">
      <c r="A11160" s="26">
        <v>11159</v>
      </c>
      <c r="B11160" s="26" t="s">
        <v>52845</v>
      </c>
      <c r="C11160" s="34">
        <v>547</v>
      </c>
      <c r="D11160" s="35" t="s">
        <v>56756</v>
      </c>
      <c r="E11160" s="30">
        <v>4500</v>
      </c>
    </row>
    <row r="11161" spans="1:5" x14ac:dyDescent="0.15">
      <c r="A11161" s="26">
        <v>11160</v>
      </c>
      <c r="B11161" s="26" t="s">
        <v>52846</v>
      </c>
      <c r="C11161" s="34">
        <v>547</v>
      </c>
      <c r="D11161" s="35" t="s">
        <v>56757</v>
      </c>
      <c r="E11161" s="30">
        <v>4500</v>
      </c>
    </row>
    <row r="11162" spans="1:5" x14ac:dyDescent="0.15">
      <c r="A11162" s="26">
        <v>11161</v>
      </c>
      <c r="B11162" s="26" t="s">
        <v>52847</v>
      </c>
      <c r="C11162" s="34">
        <v>547</v>
      </c>
      <c r="D11162" s="35" t="s">
        <v>56758</v>
      </c>
      <c r="E11162" s="30">
        <v>4500</v>
      </c>
    </row>
    <row r="11163" spans="1:5" x14ac:dyDescent="0.15">
      <c r="A11163" s="26">
        <v>11162</v>
      </c>
      <c r="B11163" s="26" t="s">
        <v>52848</v>
      </c>
      <c r="C11163" s="34">
        <v>547</v>
      </c>
      <c r="D11163" s="35" t="s">
        <v>56759</v>
      </c>
      <c r="E11163" s="30">
        <v>2300</v>
      </c>
    </row>
    <row r="11164" spans="1:5" x14ac:dyDescent="0.15">
      <c r="A11164" s="26">
        <v>11163</v>
      </c>
      <c r="B11164" s="26" t="s">
        <v>52849</v>
      </c>
      <c r="C11164" s="34">
        <v>547</v>
      </c>
      <c r="D11164" s="35" t="s">
        <v>56760</v>
      </c>
      <c r="E11164" s="30">
        <v>2300</v>
      </c>
    </row>
    <row r="11165" spans="1:5" x14ac:dyDescent="0.15">
      <c r="A11165" s="26">
        <v>11164</v>
      </c>
      <c r="B11165" s="26" t="s">
        <v>52850</v>
      </c>
      <c r="C11165" s="34">
        <v>547</v>
      </c>
      <c r="D11165" s="35" t="s">
        <v>56761</v>
      </c>
      <c r="E11165" s="30">
        <v>2300</v>
      </c>
    </row>
    <row r="11166" spans="1:5" x14ac:dyDescent="0.15">
      <c r="A11166" s="26">
        <v>11165</v>
      </c>
      <c r="B11166" s="26" t="s">
        <v>52851</v>
      </c>
      <c r="C11166" s="34">
        <v>547</v>
      </c>
      <c r="D11166" s="35" t="s">
        <v>56762</v>
      </c>
      <c r="E11166" s="30">
        <v>2300</v>
      </c>
    </row>
    <row r="11167" spans="1:5" x14ac:dyDescent="0.15">
      <c r="A11167" s="26">
        <v>11166</v>
      </c>
      <c r="B11167" s="26" t="s">
        <v>52852</v>
      </c>
      <c r="C11167" s="34">
        <v>547</v>
      </c>
      <c r="D11167" s="35" t="s">
        <v>56763</v>
      </c>
      <c r="E11167" s="30">
        <v>2300</v>
      </c>
    </row>
    <row r="11168" spans="1:5" x14ac:dyDescent="0.15">
      <c r="A11168" s="26">
        <v>11167</v>
      </c>
      <c r="B11168" s="26" t="s">
        <v>52853</v>
      </c>
      <c r="C11168" s="34">
        <v>547</v>
      </c>
      <c r="D11168" s="35" t="s">
        <v>56764</v>
      </c>
      <c r="E11168" s="30">
        <v>2300</v>
      </c>
    </row>
    <row r="11169" spans="1:5" x14ac:dyDescent="0.15">
      <c r="A11169" s="26">
        <v>11168</v>
      </c>
      <c r="B11169" s="26" t="s">
        <v>52854</v>
      </c>
      <c r="C11169" s="34">
        <v>547</v>
      </c>
      <c r="D11169" s="35" t="s">
        <v>56765</v>
      </c>
      <c r="E11169" s="30">
        <v>4500</v>
      </c>
    </row>
    <row r="11170" spans="1:5" x14ac:dyDescent="0.15">
      <c r="A11170" s="26">
        <v>11169</v>
      </c>
      <c r="B11170" s="26" t="s">
        <v>52855</v>
      </c>
      <c r="C11170" s="34">
        <v>547</v>
      </c>
      <c r="D11170" s="35" t="s">
        <v>56766</v>
      </c>
      <c r="E11170" s="30">
        <v>4500</v>
      </c>
    </row>
    <row r="11171" spans="1:5" x14ac:dyDescent="0.15">
      <c r="A11171" s="26">
        <v>11170</v>
      </c>
      <c r="B11171" s="26" t="s">
        <v>52856</v>
      </c>
      <c r="C11171" s="34">
        <v>547</v>
      </c>
      <c r="D11171" s="35" t="s">
        <v>56767</v>
      </c>
      <c r="E11171" s="30">
        <v>4500</v>
      </c>
    </row>
    <row r="11172" spans="1:5" x14ac:dyDescent="0.15">
      <c r="A11172" s="26">
        <v>11171</v>
      </c>
      <c r="B11172" s="26" t="s">
        <v>52857</v>
      </c>
      <c r="C11172" s="34">
        <v>547</v>
      </c>
      <c r="D11172" s="35" t="s">
        <v>56768</v>
      </c>
      <c r="E11172" s="30">
        <v>4500</v>
      </c>
    </row>
    <row r="11173" spans="1:5" x14ac:dyDescent="0.15">
      <c r="A11173" s="26">
        <v>11172</v>
      </c>
      <c r="B11173" s="26" t="s">
        <v>52858</v>
      </c>
      <c r="C11173" s="34">
        <v>547</v>
      </c>
      <c r="D11173" s="35" t="s">
        <v>56769</v>
      </c>
      <c r="E11173" s="30">
        <v>3300</v>
      </c>
    </row>
    <row r="11174" spans="1:5" x14ac:dyDescent="0.15">
      <c r="A11174" s="26">
        <v>11173</v>
      </c>
      <c r="B11174" s="26" t="s">
        <v>52859</v>
      </c>
      <c r="C11174" s="34">
        <v>547</v>
      </c>
      <c r="D11174" s="35" t="s">
        <v>56770</v>
      </c>
      <c r="E11174" s="30">
        <v>3300</v>
      </c>
    </row>
    <row r="11175" spans="1:5" x14ac:dyDescent="0.15">
      <c r="A11175" s="26">
        <v>11174</v>
      </c>
      <c r="B11175" s="26" t="s">
        <v>52860</v>
      </c>
      <c r="C11175" s="34">
        <v>547</v>
      </c>
      <c r="D11175" s="35" t="s">
        <v>56771</v>
      </c>
      <c r="E11175" s="30">
        <v>3300</v>
      </c>
    </row>
    <row r="11176" spans="1:5" x14ac:dyDescent="0.15">
      <c r="A11176" s="26">
        <v>11175</v>
      </c>
      <c r="B11176" s="26" t="s">
        <v>52861</v>
      </c>
      <c r="C11176" s="34">
        <v>547</v>
      </c>
      <c r="D11176" s="35" t="s">
        <v>56772</v>
      </c>
      <c r="E11176" s="30">
        <v>3300</v>
      </c>
    </row>
    <row r="11177" spans="1:5" x14ac:dyDescent="0.15">
      <c r="A11177" s="26">
        <v>11176</v>
      </c>
      <c r="B11177" s="26" t="s">
        <v>52862</v>
      </c>
      <c r="C11177" s="34">
        <v>547</v>
      </c>
      <c r="D11177" s="35" t="s">
        <v>56773</v>
      </c>
      <c r="E11177" s="30">
        <v>3300</v>
      </c>
    </row>
    <row r="11178" spans="1:5" x14ac:dyDescent="0.15">
      <c r="A11178" s="26">
        <v>11177</v>
      </c>
      <c r="B11178" s="26" t="s">
        <v>52863</v>
      </c>
      <c r="C11178" s="34">
        <v>547</v>
      </c>
      <c r="D11178" s="35" t="s">
        <v>56774</v>
      </c>
      <c r="E11178" s="30">
        <v>3300</v>
      </c>
    </row>
    <row r="11179" spans="1:5" x14ac:dyDescent="0.15">
      <c r="A11179" s="26">
        <v>11178</v>
      </c>
      <c r="B11179" s="26" t="s">
        <v>32966</v>
      </c>
      <c r="C11179" s="34">
        <v>548</v>
      </c>
      <c r="D11179" s="35" t="s">
        <v>44912</v>
      </c>
      <c r="E11179" s="30">
        <v>3300</v>
      </c>
    </row>
    <row r="11180" spans="1:5" x14ac:dyDescent="0.15">
      <c r="A11180" s="26">
        <v>11179</v>
      </c>
      <c r="B11180" s="26" t="s">
        <v>32965</v>
      </c>
      <c r="C11180" s="34">
        <v>548</v>
      </c>
      <c r="D11180" s="35" t="s">
        <v>44913</v>
      </c>
      <c r="E11180" s="30">
        <v>3300</v>
      </c>
    </row>
    <row r="11181" spans="1:5" x14ac:dyDescent="0.15">
      <c r="A11181" s="26">
        <v>11180</v>
      </c>
      <c r="B11181" s="26" t="s">
        <v>32964</v>
      </c>
      <c r="C11181" s="34">
        <v>548</v>
      </c>
      <c r="D11181" s="35" t="s">
        <v>44914</v>
      </c>
      <c r="E11181" s="30">
        <v>3300</v>
      </c>
    </row>
    <row r="11182" spans="1:5" x14ac:dyDescent="0.15">
      <c r="A11182" s="26">
        <v>11181</v>
      </c>
      <c r="B11182" s="26" t="s">
        <v>32963</v>
      </c>
      <c r="C11182" s="34">
        <v>548</v>
      </c>
      <c r="D11182" s="35" t="s">
        <v>44915</v>
      </c>
      <c r="E11182" s="30">
        <v>3300</v>
      </c>
    </row>
    <row r="11183" spans="1:5" x14ac:dyDescent="0.15">
      <c r="A11183" s="26">
        <v>11182</v>
      </c>
      <c r="B11183" s="26" t="s">
        <v>32962</v>
      </c>
      <c r="C11183" s="34">
        <v>548</v>
      </c>
      <c r="D11183" s="35" t="s">
        <v>44916</v>
      </c>
      <c r="E11183" s="30">
        <v>3300</v>
      </c>
    </row>
    <row r="11184" spans="1:5" x14ac:dyDescent="0.15">
      <c r="A11184" s="26">
        <v>11183</v>
      </c>
      <c r="B11184" s="26" t="s">
        <v>32961</v>
      </c>
      <c r="C11184" s="34">
        <v>548</v>
      </c>
      <c r="D11184" s="35" t="s">
        <v>44917</v>
      </c>
      <c r="E11184" s="30">
        <v>3300</v>
      </c>
    </row>
    <row r="11185" spans="1:5" x14ac:dyDescent="0.15">
      <c r="A11185" s="26">
        <v>11184</v>
      </c>
      <c r="B11185" s="26" t="s">
        <v>32960</v>
      </c>
      <c r="C11185" s="34">
        <v>548</v>
      </c>
      <c r="D11185" s="35" t="s">
        <v>44918</v>
      </c>
      <c r="E11185" s="30">
        <v>3300</v>
      </c>
    </row>
    <row r="11186" spans="1:5" x14ac:dyDescent="0.15">
      <c r="A11186" s="26">
        <v>11185</v>
      </c>
      <c r="B11186" s="26" t="s">
        <v>32959</v>
      </c>
      <c r="C11186" s="34">
        <v>548</v>
      </c>
      <c r="D11186" s="35" t="s">
        <v>44919</v>
      </c>
      <c r="E11186" s="30">
        <v>3300</v>
      </c>
    </row>
    <row r="11187" spans="1:5" x14ac:dyDescent="0.15">
      <c r="A11187" s="26">
        <v>11186</v>
      </c>
      <c r="B11187" s="26" t="s">
        <v>32958</v>
      </c>
      <c r="C11187" s="34">
        <v>548</v>
      </c>
      <c r="D11187" s="35" t="s">
        <v>44920</v>
      </c>
      <c r="E11187" s="30">
        <v>3300</v>
      </c>
    </row>
    <row r="11188" spans="1:5" x14ac:dyDescent="0.15">
      <c r="A11188" s="26">
        <v>11187</v>
      </c>
      <c r="B11188" s="26" t="s">
        <v>32957</v>
      </c>
      <c r="C11188" s="34">
        <v>548</v>
      </c>
      <c r="D11188" s="35" t="s">
        <v>44921</v>
      </c>
      <c r="E11188" s="30">
        <v>3300</v>
      </c>
    </row>
    <row r="11189" spans="1:5" x14ac:dyDescent="0.15">
      <c r="A11189" s="26">
        <v>11188</v>
      </c>
      <c r="B11189" s="26" t="s">
        <v>32956</v>
      </c>
      <c r="C11189" s="34">
        <v>548</v>
      </c>
      <c r="D11189" s="35" t="s">
        <v>44922</v>
      </c>
      <c r="E11189" s="30">
        <v>3300</v>
      </c>
    </row>
    <row r="11190" spans="1:5" x14ac:dyDescent="0.15">
      <c r="A11190" s="26">
        <v>11189</v>
      </c>
      <c r="B11190" s="26" t="s">
        <v>32955</v>
      </c>
      <c r="C11190" s="34">
        <v>548</v>
      </c>
      <c r="D11190" s="35" t="s">
        <v>44923</v>
      </c>
      <c r="E11190" s="30">
        <v>1000</v>
      </c>
    </row>
    <row r="11191" spans="1:5" x14ac:dyDescent="0.15">
      <c r="A11191" s="26">
        <v>11190</v>
      </c>
      <c r="B11191" s="26" t="s">
        <v>32954</v>
      </c>
      <c r="C11191" s="34">
        <v>548</v>
      </c>
      <c r="D11191" s="35" t="s">
        <v>44924</v>
      </c>
      <c r="E11191" s="30">
        <v>1000</v>
      </c>
    </row>
    <row r="11192" spans="1:5" x14ac:dyDescent="0.15">
      <c r="A11192" s="26">
        <v>11191</v>
      </c>
      <c r="B11192" s="26" t="s">
        <v>32953</v>
      </c>
      <c r="C11192" s="34">
        <v>548</v>
      </c>
      <c r="D11192" s="35" t="s">
        <v>44925</v>
      </c>
      <c r="E11192" s="30">
        <v>5800</v>
      </c>
    </row>
    <row r="11193" spans="1:5" x14ac:dyDescent="0.15">
      <c r="A11193" s="26">
        <v>11192</v>
      </c>
      <c r="B11193" s="26" t="s">
        <v>32952</v>
      </c>
      <c r="C11193" s="34">
        <v>548</v>
      </c>
      <c r="D11193" s="35" t="s">
        <v>56775</v>
      </c>
      <c r="E11193" s="30">
        <v>2000</v>
      </c>
    </row>
    <row r="11194" spans="1:5" x14ac:dyDescent="0.15">
      <c r="A11194" s="26">
        <v>11193</v>
      </c>
      <c r="B11194" s="26" t="s">
        <v>32951</v>
      </c>
      <c r="C11194" s="34">
        <v>548</v>
      </c>
      <c r="D11194" s="35" t="s">
        <v>56776</v>
      </c>
      <c r="E11194" s="30">
        <v>2000</v>
      </c>
    </row>
    <row r="11195" spans="1:5" x14ac:dyDescent="0.15">
      <c r="A11195" s="26">
        <v>11194</v>
      </c>
      <c r="B11195" s="26" t="s">
        <v>32950</v>
      </c>
      <c r="C11195" s="34">
        <v>548</v>
      </c>
      <c r="D11195" s="35" t="s">
        <v>56777</v>
      </c>
      <c r="E11195" s="30">
        <v>2000</v>
      </c>
    </row>
    <row r="11196" spans="1:5" x14ac:dyDescent="0.15">
      <c r="A11196" s="26">
        <v>11195</v>
      </c>
      <c r="B11196" s="26" t="s">
        <v>32949</v>
      </c>
      <c r="C11196" s="34">
        <v>548</v>
      </c>
      <c r="D11196" s="35" t="s">
        <v>44926</v>
      </c>
      <c r="E11196" s="30">
        <v>2000</v>
      </c>
    </row>
    <row r="11197" spans="1:5" x14ac:dyDescent="0.15">
      <c r="A11197" s="26">
        <v>11196</v>
      </c>
      <c r="B11197" s="26" t="s">
        <v>32948</v>
      </c>
      <c r="C11197" s="34">
        <v>548</v>
      </c>
      <c r="D11197" s="35" t="s">
        <v>44927</v>
      </c>
      <c r="E11197" s="30">
        <v>2000</v>
      </c>
    </row>
    <row r="11198" spans="1:5" x14ac:dyDescent="0.15">
      <c r="A11198" s="26">
        <v>11197</v>
      </c>
      <c r="B11198" s="26" t="s">
        <v>32947</v>
      </c>
      <c r="C11198" s="34">
        <v>548</v>
      </c>
      <c r="D11198" s="35" t="s">
        <v>44928</v>
      </c>
      <c r="E11198" s="30">
        <v>2000</v>
      </c>
    </row>
    <row r="11199" spans="1:5" x14ac:dyDescent="0.15">
      <c r="A11199" s="26">
        <v>11198</v>
      </c>
      <c r="B11199" s="26" t="s">
        <v>32946</v>
      </c>
      <c r="C11199" s="34">
        <v>548</v>
      </c>
      <c r="D11199" s="35" t="s">
        <v>44929</v>
      </c>
      <c r="E11199" s="30">
        <v>2000</v>
      </c>
    </row>
    <row r="11200" spans="1:5" x14ac:dyDescent="0.15">
      <c r="A11200" s="26">
        <v>11199</v>
      </c>
      <c r="B11200" s="26" t="s">
        <v>32945</v>
      </c>
      <c r="C11200" s="34">
        <v>548</v>
      </c>
      <c r="D11200" s="35" t="s">
        <v>44930</v>
      </c>
      <c r="E11200" s="30">
        <v>2000</v>
      </c>
    </row>
    <row r="11201" spans="1:5" x14ac:dyDescent="0.15">
      <c r="A11201" s="26">
        <v>11200</v>
      </c>
      <c r="B11201" s="26" t="s">
        <v>32944</v>
      </c>
      <c r="C11201" s="34">
        <v>548</v>
      </c>
      <c r="D11201" s="35" t="s">
        <v>44931</v>
      </c>
      <c r="E11201" s="30">
        <v>2000</v>
      </c>
    </row>
    <row r="11202" spans="1:5" x14ac:dyDescent="0.15">
      <c r="A11202" s="26">
        <v>11201</v>
      </c>
      <c r="B11202" s="26" t="s">
        <v>32943</v>
      </c>
      <c r="C11202" s="34">
        <v>548</v>
      </c>
      <c r="D11202" s="35" t="s">
        <v>44932</v>
      </c>
      <c r="E11202" s="30">
        <v>2000</v>
      </c>
    </row>
    <row r="11203" spans="1:5" x14ac:dyDescent="0.15">
      <c r="A11203" s="26">
        <v>11202</v>
      </c>
      <c r="B11203" s="26" t="s">
        <v>32942</v>
      </c>
      <c r="C11203" s="34">
        <v>548</v>
      </c>
      <c r="D11203" s="35" t="s">
        <v>44933</v>
      </c>
      <c r="E11203" s="30">
        <v>1000</v>
      </c>
    </row>
    <row r="11204" spans="1:5" x14ac:dyDescent="0.15">
      <c r="A11204" s="26">
        <v>11203</v>
      </c>
      <c r="B11204" s="26" t="s">
        <v>32941</v>
      </c>
      <c r="C11204" s="34">
        <v>548</v>
      </c>
      <c r="D11204" s="35" t="s">
        <v>44934</v>
      </c>
      <c r="E11204" s="30">
        <v>1000</v>
      </c>
    </row>
    <row r="11205" spans="1:5" x14ac:dyDescent="0.15">
      <c r="A11205" s="26">
        <v>11204</v>
      </c>
      <c r="B11205" s="26" t="s">
        <v>32940</v>
      </c>
      <c r="C11205" s="34">
        <v>548</v>
      </c>
      <c r="D11205" s="35" t="s">
        <v>44935</v>
      </c>
      <c r="E11205" s="30">
        <v>1000</v>
      </c>
    </row>
    <row r="11206" spans="1:5" x14ac:dyDescent="0.15">
      <c r="A11206" s="26">
        <v>11205</v>
      </c>
      <c r="B11206" s="26" t="s">
        <v>32939</v>
      </c>
      <c r="C11206" s="34">
        <v>548</v>
      </c>
      <c r="D11206" s="35" t="s">
        <v>44936</v>
      </c>
      <c r="E11206" s="30">
        <v>1000</v>
      </c>
    </row>
    <row r="11207" spans="1:5" x14ac:dyDescent="0.15">
      <c r="A11207" s="26">
        <v>11206</v>
      </c>
      <c r="B11207" s="26" t="s">
        <v>32938</v>
      </c>
      <c r="C11207" s="34">
        <v>548</v>
      </c>
      <c r="D11207" s="35" t="s">
        <v>44937</v>
      </c>
      <c r="E11207" s="30">
        <v>1300</v>
      </c>
    </row>
    <row r="11208" spans="1:5" x14ac:dyDescent="0.15">
      <c r="A11208" s="26">
        <v>11207</v>
      </c>
      <c r="B11208" s="26" t="s">
        <v>32937</v>
      </c>
      <c r="C11208" s="34">
        <v>548</v>
      </c>
      <c r="D11208" s="35" t="s">
        <v>44938</v>
      </c>
      <c r="E11208" s="30">
        <v>1300</v>
      </c>
    </row>
    <row r="11209" spans="1:5" x14ac:dyDescent="0.15">
      <c r="A11209" s="26">
        <v>11208</v>
      </c>
      <c r="B11209" s="26" t="s">
        <v>32936</v>
      </c>
      <c r="C11209" s="34">
        <v>548</v>
      </c>
      <c r="D11209" s="35" t="s">
        <v>44939</v>
      </c>
      <c r="E11209" s="30">
        <v>1300</v>
      </c>
    </row>
    <row r="11210" spans="1:5" x14ac:dyDescent="0.15">
      <c r="A11210" s="26">
        <v>11209</v>
      </c>
      <c r="B11210" s="26" t="s">
        <v>32935</v>
      </c>
      <c r="C11210" s="34">
        <v>548</v>
      </c>
      <c r="D11210" s="35" t="s">
        <v>44940</v>
      </c>
      <c r="E11210" s="30">
        <v>1300</v>
      </c>
    </row>
    <row r="11211" spans="1:5" x14ac:dyDescent="0.15">
      <c r="A11211" s="26">
        <v>11210</v>
      </c>
      <c r="B11211" s="26" t="s">
        <v>32934</v>
      </c>
      <c r="C11211" s="34">
        <v>548</v>
      </c>
      <c r="D11211" s="35" t="s">
        <v>44941</v>
      </c>
      <c r="E11211" s="30">
        <v>1500</v>
      </c>
    </row>
    <row r="11212" spans="1:5" x14ac:dyDescent="0.15">
      <c r="A11212" s="26">
        <v>11211</v>
      </c>
      <c r="B11212" s="26" t="s">
        <v>32933</v>
      </c>
      <c r="C11212" s="34">
        <v>548</v>
      </c>
      <c r="D11212" s="35" t="s">
        <v>44942</v>
      </c>
      <c r="E11212" s="30">
        <v>1500</v>
      </c>
    </row>
    <row r="11213" spans="1:5" x14ac:dyDescent="0.15">
      <c r="A11213" s="26">
        <v>11212</v>
      </c>
      <c r="B11213" s="26" t="s">
        <v>32932</v>
      </c>
      <c r="C11213" s="34">
        <v>548</v>
      </c>
      <c r="D11213" s="35" t="s">
        <v>44943</v>
      </c>
      <c r="E11213" s="30">
        <v>1500</v>
      </c>
    </row>
    <row r="11214" spans="1:5" x14ac:dyDescent="0.15">
      <c r="A11214" s="26">
        <v>11213</v>
      </c>
      <c r="B11214" s="26" t="s">
        <v>32931</v>
      </c>
      <c r="C11214" s="34">
        <v>548</v>
      </c>
      <c r="D11214" s="35" t="s">
        <v>44944</v>
      </c>
      <c r="E11214" s="30">
        <v>1500</v>
      </c>
    </row>
    <row r="11215" spans="1:5" x14ac:dyDescent="0.15">
      <c r="A11215" s="26">
        <v>11214</v>
      </c>
      <c r="B11215" s="26" t="s">
        <v>14890</v>
      </c>
      <c r="C11215" s="34">
        <v>549</v>
      </c>
      <c r="D11215" s="35" t="s">
        <v>44945</v>
      </c>
      <c r="E11215" s="30">
        <v>19700</v>
      </c>
    </row>
    <row r="11216" spans="1:5" x14ac:dyDescent="0.15">
      <c r="A11216" s="26">
        <v>11215</v>
      </c>
      <c r="B11216" s="26" t="s">
        <v>14891</v>
      </c>
      <c r="C11216" s="34">
        <v>549</v>
      </c>
      <c r="D11216" s="35" t="s">
        <v>44946</v>
      </c>
      <c r="E11216" s="30">
        <v>37200</v>
      </c>
    </row>
    <row r="11217" spans="1:5" x14ac:dyDescent="0.15">
      <c r="A11217" s="26">
        <v>11216</v>
      </c>
      <c r="B11217" s="26" t="s">
        <v>14894</v>
      </c>
      <c r="C11217" s="34">
        <v>549</v>
      </c>
      <c r="D11217" s="35" t="s">
        <v>44949</v>
      </c>
      <c r="E11217" s="30">
        <v>38200</v>
      </c>
    </row>
    <row r="11218" spans="1:5" x14ac:dyDescent="0.15">
      <c r="A11218" s="26">
        <v>11217</v>
      </c>
      <c r="B11218" s="26" t="s">
        <v>14895</v>
      </c>
      <c r="C11218" s="34">
        <v>549</v>
      </c>
      <c r="D11218" s="35" t="s">
        <v>44950</v>
      </c>
      <c r="E11218" s="30">
        <v>66600</v>
      </c>
    </row>
    <row r="11219" spans="1:5" x14ac:dyDescent="0.15">
      <c r="A11219" s="26">
        <v>11218</v>
      </c>
      <c r="B11219" s="26" t="s">
        <v>14896</v>
      </c>
      <c r="C11219" s="34">
        <v>549</v>
      </c>
      <c r="D11219" s="35" t="s">
        <v>44951</v>
      </c>
      <c r="E11219" s="30">
        <v>56900</v>
      </c>
    </row>
    <row r="11220" spans="1:5" x14ac:dyDescent="0.15">
      <c r="A11220" s="26">
        <v>11219</v>
      </c>
      <c r="B11220" s="26" t="s">
        <v>14893</v>
      </c>
      <c r="C11220" s="34">
        <v>549</v>
      </c>
      <c r="D11220" s="35" t="s">
        <v>44948</v>
      </c>
      <c r="E11220" s="30">
        <v>61100</v>
      </c>
    </row>
    <row r="11221" spans="1:5" x14ac:dyDescent="0.15">
      <c r="A11221" s="26">
        <v>11220</v>
      </c>
      <c r="B11221" s="26" t="s">
        <v>14892</v>
      </c>
      <c r="C11221" s="34">
        <v>549</v>
      </c>
      <c r="D11221" s="35" t="s">
        <v>44947</v>
      </c>
      <c r="E11221" s="30">
        <v>65600</v>
      </c>
    </row>
    <row r="11222" spans="1:5" x14ac:dyDescent="0.15">
      <c r="A11222" s="26">
        <v>11221</v>
      </c>
      <c r="B11222" s="26" t="s">
        <v>14897</v>
      </c>
      <c r="C11222" s="34">
        <v>549</v>
      </c>
      <c r="D11222" s="35" t="s">
        <v>44952</v>
      </c>
      <c r="E11222" s="30">
        <v>81800</v>
      </c>
    </row>
    <row r="11223" spans="1:5" x14ac:dyDescent="0.15">
      <c r="A11223" s="26">
        <v>11222</v>
      </c>
      <c r="B11223" s="26" t="s">
        <v>52864</v>
      </c>
      <c r="C11223" s="34">
        <v>549</v>
      </c>
      <c r="D11223" s="35" t="s">
        <v>56778</v>
      </c>
      <c r="E11223" s="30">
        <v>84400</v>
      </c>
    </row>
    <row r="11224" spans="1:5" x14ac:dyDescent="0.15">
      <c r="A11224" s="26">
        <v>11223</v>
      </c>
      <c r="B11224" s="26" t="s">
        <v>15022</v>
      </c>
      <c r="C11224" s="34">
        <v>550</v>
      </c>
      <c r="D11224" s="35" t="s">
        <v>44953</v>
      </c>
      <c r="E11224" s="30">
        <v>24000</v>
      </c>
    </row>
    <row r="11225" spans="1:5" x14ac:dyDescent="0.15">
      <c r="A11225" s="26">
        <v>11224</v>
      </c>
      <c r="B11225" s="26" t="s">
        <v>15023</v>
      </c>
      <c r="C11225" s="34">
        <v>550</v>
      </c>
      <c r="D11225" s="35" t="s">
        <v>44954</v>
      </c>
      <c r="E11225" s="30">
        <v>24000</v>
      </c>
    </row>
    <row r="11226" spans="1:5" x14ac:dyDescent="0.15">
      <c r="A11226" s="26">
        <v>11225</v>
      </c>
      <c r="B11226" s="26" t="s">
        <v>32930</v>
      </c>
      <c r="C11226" s="34">
        <v>550</v>
      </c>
      <c r="D11226" s="35" t="s">
        <v>44955</v>
      </c>
      <c r="E11226" s="30">
        <v>28000</v>
      </c>
    </row>
    <row r="11227" spans="1:5" x14ac:dyDescent="0.15">
      <c r="A11227" s="26">
        <v>11226</v>
      </c>
      <c r="B11227" s="26" t="s">
        <v>15024</v>
      </c>
      <c r="C11227" s="34">
        <v>550</v>
      </c>
      <c r="D11227" s="35" t="s">
        <v>56779</v>
      </c>
      <c r="E11227" s="30">
        <v>6000</v>
      </c>
    </row>
    <row r="11228" spans="1:5" x14ac:dyDescent="0.15">
      <c r="A11228" s="26">
        <v>11227</v>
      </c>
      <c r="B11228" s="26" t="s">
        <v>15025</v>
      </c>
      <c r="C11228" s="34">
        <v>550</v>
      </c>
      <c r="D11228" s="35" t="s">
        <v>56780</v>
      </c>
      <c r="E11228" s="30">
        <v>6000</v>
      </c>
    </row>
    <row r="11229" spans="1:5" x14ac:dyDescent="0.15">
      <c r="A11229" s="26">
        <v>11228</v>
      </c>
      <c r="B11229" s="26" t="s">
        <v>32929</v>
      </c>
      <c r="C11229" s="34">
        <v>550</v>
      </c>
      <c r="D11229" s="35" t="s">
        <v>44956</v>
      </c>
      <c r="E11229" s="30">
        <v>16000</v>
      </c>
    </row>
    <row r="11230" spans="1:5" x14ac:dyDescent="0.15">
      <c r="A11230" s="26">
        <v>11229</v>
      </c>
      <c r="B11230" s="26" t="s">
        <v>32928</v>
      </c>
      <c r="C11230" s="34">
        <v>550</v>
      </c>
      <c r="D11230" s="35" t="s">
        <v>44957</v>
      </c>
      <c r="E11230" s="30">
        <v>16000</v>
      </c>
    </row>
    <row r="11231" spans="1:5" x14ac:dyDescent="0.15">
      <c r="A11231" s="26">
        <v>11230</v>
      </c>
      <c r="B11231" s="26" t="s">
        <v>32927</v>
      </c>
      <c r="C11231" s="34">
        <v>550</v>
      </c>
      <c r="D11231" s="35" t="s">
        <v>56781</v>
      </c>
      <c r="E11231" s="30">
        <v>17000</v>
      </c>
    </row>
    <row r="11232" spans="1:5" x14ac:dyDescent="0.15">
      <c r="A11232" s="26">
        <v>11231</v>
      </c>
      <c r="B11232" s="26" t="s">
        <v>32926</v>
      </c>
      <c r="C11232" s="34">
        <v>550</v>
      </c>
      <c r="D11232" s="35" t="s">
        <v>56782</v>
      </c>
      <c r="E11232" s="30">
        <v>17000</v>
      </c>
    </row>
    <row r="11233" spans="1:5" x14ac:dyDescent="0.15">
      <c r="A11233" s="26">
        <v>11232</v>
      </c>
      <c r="B11233" s="26" t="s">
        <v>15026</v>
      </c>
      <c r="C11233" s="34">
        <v>550</v>
      </c>
      <c r="D11233" s="35" t="s">
        <v>44958</v>
      </c>
      <c r="E11233" s="30">
        <v>15000</v>
      </c>
    </row>
    <row r="11234" spans="1:5" x14ac:dyDescent="0.15">
      <c r="A11234" s="26">
        <v>11233</v>
      </c>
      <c r="B11234" s="26" t="s">
        <v>15027</v>
      </c>
      <c r="C11234" s="34">
        <v>550</v>
      </c>
      <c r="D11234" s="35" t="s">
        <v>44959</v>
      </c>
      <c r="E11234" s="30">
        <v>17000</v>
      </c>
    </row>
    <row r="11235" spans="1:5" x14ac:dyDescent="0.15">
      <c r="A11235" s="26">
        <v>11234</v>
      </c>
      <c r="B11235" s="26" t="s">
        <v>32925</v>
      </c>
      <c r="C11235" s="34">
        <v>550</v>
      </c>
      <c r="D11235" s="35" t="s">
        <v>44960</v>
      </c>
      <c r="E11235" s="30">
        <v>55000</v>
      </c>
    </row>
    <row r="11236" spans="1:5" x14ac:dyDescent="0.15">
      <c r="A11236" s="26">
        <v>11235</v>
      </c>
      <c r="B11236" s="26" t="s">
        <v>32924</v>
      </c>
      <c r="C11236" s="34">
        <v>551</v>
      </c>
      <c r="D11236" s="35" t="s">
        <v>44961</v>
      </c>
      <c r="E11236" s="30">
        <v>45000</v>
      </c>
    </row>
    <row r="11237" spans="1:5" x14ac:dyDescent="0.15">
      <c r="A11237" s="26">
        <v>11236</v>
      </c>
      <c r="B11237" s="26" t="s">
        <v>32923</v>
      </c>
      <c r="C11237" s="34">
        <v>551</v>
      </c>
      <c r="D11237" s="35" t="s">
        <v>44962</v>
      </c>
      <c r="E11237" s="30">
        <v>45000</v>
      </c>
    </row>
    <row r="11238" spans="1:5" x14ac:dyDescent="0.15">
      <c r="A11238" s="26">
        <v>11237</v>
      </c>
      <c r="B11238" s="26" t="s">
        <v>15032</v>
      </c>
      <c r="C11238" s="34">
        <v>551</v>
      </c>
      <c r="D11238" s="35" t="s">
        <v>44963</v>
      </c>
      <c r="E11238" s="30">
        <v>45000</v>
      </c>
    </row>
    <row r="11239" spans="1:5" x14ac:dyDescent="0.15">
      <c r="A11239" s="26">
        <v>11238</v>
      </c>
      <c r="B11239" s="26" t="s">
        <v>15033</v>
      </c>
      <c r="C11239" s="34">
        <v>551</v>
      </c>
      <c r="D11239" s="35" t="s">
        <v>44964</v>
      </c>
      <c r="E11239" s="30">
        <v>2000</v>
      </c>
    </row>
    <row r="11240" spans="1:5" x14ac:dyDescent="0.15">
      <c r="A11240" s="26">
        <v>11239</v>
      </c>
      <c r="B11240" s="26" t="s">
        <v>52865</v>
      </c>
      <c r="C11240" s="34">
        <v>551</v>
      </c>
      <c r="D11240" s="35" t="s">
        <v>56783</v>
      </c>
      <c r="E11240" s="30">
        <v>26000</v>
      </c>
    </row>
    <row r="11241" spans="1:5" x14ac:dyDescent="0.15">
      <c r="A11241" s="26">
        <v>11240</v>
      </c>
      <c r="B11241" s="26" t="s">
        <v>15040</v>
      </c>
      <c r="C11241" s="34">
        <v>551</v>
      </c>
      <c r="D11241" s="35" t="s">
        <v>44968</v>
      </c>
      <c r="E11241" s="30">
        <v>15000</v>
      </c>
    </row>
    <row r="11242" spans="1:5" x14ac:dyDescent="0.15">
      <c r="A11242" s="26">
        <v>11241</v>
      </c>
      <c r="B11242" s="26" t="s">
        <v>15038</v>
      </c>
      <c r="C11242" s="34">
        <v>551</v>
      </c>
      <c r="D11242" s="35" t="s">
        <v>44965</v>
      </c>
      <c r="E11242" s="30">
        <v>15000</v>
      </c>
    </row>
    <row r="11243" spans="1:5" x14ac:dyDescent="0.15">
      <c r="A11243" s="26">
        <v>11242</v>
      </c>
      <c r="B11243" s="26" t="s">
        <v>15039</v>
      </c>
      <c r="C11243" s="34">
        <v>551</v>
      </c>
      <c r="D11243" s="35" t="s">
        <v>44966</v>
      </c>
      <c r="E11243" s="30">
        <v>15000</v>
      </c>
    </row>
    <row r="11244" spans="1:5" x14ac:dyDescent="0.15">
      <c r="A11244" s="26">
        <v>11243</v>
      </c>
      <c r="B11244" s="26" t="s">
        <v>32922</v>
      </c>
      <c r="C11244" s="34">
        <v>551</v>
      </c>
      <c r="D11244" s="35" t="s">
        <v>44967</v>
      </c>
      <c r="E11244" s="30">
        <v>11000</v>
      </c>
    </row>
    <row r="11245" spans="1:5" x14ac:dyDescent="0.15">
      <c r="A11245" s="26">
        <v>11244</v>
      </c>
      <c r="B11245" s="26" t="s">
        <v>32921</v>
      </c>
      <c r="C11245" s="34">
        <v>551</v>
      </c>
      <c r="D11245" s="35" t="s">
        <v>44969</v>
      </c>
      <c r="E11245" s="30">
        <v>12000</v>
      </c>
    </row>
    <row r="11246" spans="1:5" x14ac:dyDescent="0.15">
      <c r="A11246" s="26">
        <v>11245</v>
      </c>
      <c r="B11246" s="26" t="s">
        <v>15052</v>
      </c>
      <c r="C11246" s="34">
        <v>552</v>
      </c>
      <c r="D11246" s="35" t="s">
        <v>56784</v>
      </c>
      <c r="E11246" s="30">
        <v>1500</v>
      </c>
    </row>
    <row r="11247" spans="1:5" x14ac:dyDescent="0.15">
      <c r="A11247" s="26">
        <v>11246</v>
      </c>
      <c r="B11247" s="26" t="s">
        <v>15053</v>
      </c>
      <c r="C11247" s="34">
        <v>552</v>
      </c>
      <c r="D11247" s="35" t="s">
        <v>44970</v>
      </c>
      <c r="E11247" s="30">
        <v>1200</v>
      </c>
    </row>
    <row r="11248" spans="1:5" x14ac:dyDescent="0.15">
      <c r="A11248" s="26">
        <v>11247</v>
      </c>
      <c r="B11248" s="26" t="s">
        <v>52866</v>
      </c>
      <c r="C11248" s="34">
        <v>552</v>
      </c>
      <c r="D11248" s="35" t="s">
        <v>56785</v>
      </c>
      <c r="E11248" s="30">
        <v>3000</v>
      </c>
    </row>
    <row r="11249" spans="1:5" x14ac:dyDescent="0.15">
      <c r="A11249" s="26">
        <v>11248</v>
      </c>
      <c r="B11249" s="26" t="s">
        <v>52867</v>
      </c>
      <c r="C11249" s="34">
        <v>552</v>
      </c>
      <c r="D11249" s="35" t="s">
        <v>56786</v>
      </c>
      <c r="E11249" s="30">
        <v>2000</v>
      </c>
    </row>
    <row r="11250" spans="1:5" x14ac:dyDescent="0.15">
      <c r="A11250" s="26">
        <v>11249</v>
      </c>
      <c r="B11250" s="26" t="s">
        <v>52868</v>
      </c>
      <c r="C11250" s="34">
        <v>552</v>
      </c>
      <c r="D11250" s="35" t="s">
        <v>56787</v>
      </c>
      <c r="E11250" s="30">
        <v>5000</v>
      </c>
    </row>
    <row r="11251" spans="1:5" x14ac:dyDescent="0.15">
      <c r="A11251" s="26">
        <v>11250</v>
      </c>
      <c r="B11251" s="26" t="s">
        <v>52869</v>
      </c>
      <c r="C11251" s="34">
        <v>552</v>
      </c>
      <c r="D11251" s="35" t="s">
        <v>56788</v>
      </c>
      <c r="E11251" s="30">
        <v>5500</v>
      </c>
    </row>
    <row r="11252" spans="1:5" x14ac:dyDescent="0.15">
      <c r="A11252" s="26">
        <v>11251</v>
      </c>
      <c r="B11252" s="26" t="s">
        <v>52870</v>
      </c>
      <c r="C11252" s="34">
        <v>552</v>
      </c>
      <c r="D11252" s="35" t="s">
        <v>56789</v>
      </c>
      <c r="E11252" s="30">
        <v>3500</v>
      </c>
    </row>
    <row r="11253" spans="1:5" x14ac:dyDescent="0.15">
      <c r="A11253" s="26">
        <v>11252</v>
      </c>
      <c r="B11253" s="26" t="s">
        <v>52871</v>
      </c>
      <c r="C11253" s="34">
        <v>552</v>
      </c>
      <c r="D11253" s="35" t="s">
        <v>56790</v>
      </c>
      <c r="E11253" s="30">
        <v>3500</v>
      </c>
    </row>
    <row r="11254" spans="1:5" x14ac:dyDescent="0.15">
      <c r="A11254" s="26">
        <v>11253</v>
      </c>
      <c r="B11254" s="26" t="s">
        <v>52872</v>
      </c>
      <c r="C11254" s="34">
        <v>552</v>
      </c>
      <c r="D11254" s="35" t="s">
        <v>56791</v>
      </c>
      <c r="E11254" s="30">
        <v>2200</v>
      </c>
    </row>
    <row r="11255" spans="1:5" x14ac:dyDescent="0.15">
      <c r="A11255" s="26">
        <v>11254</v>
      </c>
      <c r="B11255" s="26" t="s">
        <v>52873</v>
      </c>
      <c r="C11255" s="34">
        <v>552</v>
      </c>
      <c r="D11255" s="35" t="s">
        <v>56792</v>
      </c>
      <c r="E11255" s="30">
        <v>1000</v>
      </c>
    </row>
    <row r="11256" spans="1:5" x14ac:dyDescent="0.15">
      <c r="A11256" s="26">
        <v>11255</v>
      </c>
      <c r="B11256" s="26" t="s">
        <v>52874</v>
      </c>
      <c r="C11256" s="34">
        <v>552</v>
      </c>
      <c r="D11256" s="35" t="s">
        <v>56793</v>
      </c>
      <c r="E11256" s="30">
        <v>1000</v>
      </c>
    </row>
    <row r="11257" spans="1:5" x14ac:dyDescent="0.15">
      <c r="A11257" s="26">
        <v>11256</v>
      </c>
      <c r="B11257" s="26" t="s">
        <v>52875</v>
      </c>
      <c r="C11257" s="34">
        <v>552</v>
      </c>
      <c r="D11257" s="35" t="s">
        <v>56794</v>
      </c>
      <c r="E11257" s="30">
        <v>1000</v>
      </c>
    </row>
    <row r="11258" spans="1:5" x14ac:dyDescent="0.15">
      <c r="A11258" s="26">
        <v>11257</v>
      </c>
      <c r="B11258" s="26" t="s">
        <v>52876</v>
      </c>
      <c r="C11258" s="34">
        <v>552</v>
      </c>
      <c r="D11258" s="35" t="s">
        <v>56795</v>
      </c>
      <c r="E11258" s="30">
        <v>1000</v>
      </c>
    </row>
    <row r="11259" spans="1:5" x14ac:dyDescent="0.15">
      <c r="A11259" s="26">
        <v>11258</v>
      </c>
      <c r="B11259" s="26" t="s">
        <v>52877</v>
      </c>
      <c r="C11259" s="34">
        <v>552</v>
      </c>
      <c r="D11259" s="35" t="s">
        <v>56796</v>
      </c>
      <c r="E11259" s="30">
        <v>1000</v>
      </c>
    </row>
    <row r="11260" spans="1:5" x14ac:dyDescent="0.15">
      <c r="A11260" s="26">
        <v>11259</v>
      </c>
      <c r="B11260" s="26" t="s">
        <v>15054</v>
      </c>
      <c r="C11260" s="34">
        <v>553</v>
      </c>
      <c r="D11260" s="35" t="s">
        <v>44971</v>
      </c>
      <c r="E11260" s="30">
        <v>2000</v>
      </c>
    </row>
    <row r="11261" spans="1:5" x14ac:dyDescent="0.15">
      <c r="A11261" s="26">
        <v>11260</v>
      </c>
      <c r="B11261" s="26" t="s">
        <v>15055</v>
      </c>
      <c r="C11261" s="34">
        <v>553</v>
      </c>
      <c r="D11261" s="35" t="s">
        <v>44972</v>
      </c>
      <c r="E11261" s="30">
        <v>2000</v>
      </c>
    </row>
    <row r="11262" spans="1:5" x14ac:dyDescent="0.15">
      <c r="A11262" s="26">
        <v>11261</v>
      </c>
      <c r="B11262" s="26" t="s">
        <v>15056</v>
      </c>
      <c r="C11262" s="34">
        <v>553</v>
      </c>
      <c r="D11262" s="35" t="s">
        <v>44973</v>
      </c>
      <c r="E11262" s="30">
        <v>2000</v>
      </c>
    </row>
    <row r="11263" spans="1:5" x14ac:dyDescent="0.15">
      <c r="A11263" s="26">
        <v>11262</v>
      </c>
      <c r="B11263" s="26" t="s">
        <v>15057</v>
      </c>
      <c r="C11263" s="34">
        <v>553</v>
      </c>
      <c r="D11263" s="35" t="s">
        <v>44974</v>
      </c>
      <c r="E11263" s="30">
        <v>2000</v>
      </c>
    </row>
    <row r="11264" spans="1:5" x14ac:dyDescent="0.15">
      <c r="A11264" s="26">
        <v>11263</v>
      </c>
      <c r="B11264" s="26" t="s">
        <v>15058</v>
      </c>
      <c r="C11264" s="34">
        <v>553</v>
      </c>
      <c r="D11264" s="35" t="s">
        <v>44975</v>
      </c>
      <c r="E11264" s="30">
        <v>2000</v>
      </c>
    </row>
    <row r="11265" spans="1:5" x14ac:dyDescent="0.15">
      <c r="A11265" s="26">
        <v>11264</v>
      </c>
      <c r="B11265" s="26" t="s">
        <v>15059</v>
      </c>
      <c r="C11265" s="34">
        <v>553</v>
      </c>
      <c r="D11265" s="35" t="s">
        <v>44976</v>
      </c>
      <c r="E11265" s="30">
        <v>2000</v>
      </c>
    </row>
    <row r="11266" spans="1:5" x14ac:dyDescent="0.15">
      <c r="A11266" s="26">
        <v>11265</v>
      </c>
      <c r="B11266" s="26" t="s">
        <v>15060</v>
      </c>
      <c r="C11266" s="34">
        <v>553</v>
      </c>
      <c r="D11266" s="35" t="s">
        <v>44977</v>
      </c>
      <c r="E11266" s="30">
        <v>2000</v>
      </c>
    </row>
    <row r="11267" spans="1:5" x14ac:dyDescent="0.15">
      <c r="A11267" s="26">
        <v>11266</v>
      </c>
      <c r="B11267" s="26" t="s">
        <v>15061</v>
      </c>
      <c r="C11267" s="34">
        <v>553</v>
      </c>
      <c r="D11267" s="35" t="s">
        <v>44978</v>
      </c>
      <c r="E11267" s="30">
        <v>2000</v>
      </c>
    </row>
    <row r="11268" spans="1:5" x14ac:dyDescent="0.15">
      <c r="A11268" s="26">
        <v>11267</v>
      </c>
      <c r="B11268" s="26" t="s">
        <v>15062</v>
      </c>
      <c r="C11268" s="34">
        <v>553</v>
      </c>
      <c r="D11268" s="35" t="s">
        <v>44979</v>
      </c>
      <c r="E11268" s="30">
        <v>1000</v>
      </c>
    </row>
    <row r="11269" spans="1:5" x14ac:dyDescent="0.15">
      <c r="A11269" s="26">
        <v>11268</v>
      </c>
      <c r="B11269" s="26" t="s">
        <v>15063</v>
      </c>
      <c r="C11269" s="34">
        <v>553</v>
      </c>
      <c r="D11269" s="35" t="s">
        <v>44980</v>
      </c>
      <c r="E11269" s="30">
        <v>1200</v>
      </c>
    </row>
    <row r="11270" spans="1:5" x14ac:dyDescent="0.15">
      <c r="A11270" s="26">
        <v>11269</v>
      </c>
      <c r="B11270" s="26" t="s">
        <v>15064</v>
      </c>
      <c r="C11270" s="34">
        <v>553</v>
      </c>
      <c r="D11270" s="35" t="s">
        <v>44981</v>
      </c>
      <c r="E11270" s="30">
        <v>2500</v>
      </c>
    </row>
    <row r="11271" spans="1:5" x14ac:dyDescent="0.15">
      <c r="A11271" s="26">
        <v>11270</v>
      </c>
      <c r="B11271" s="26" t="s">
        <v>15065</v>
      </c>
      <c r="C11271" s="34">
        <v>553</v>
      </c>
      <c r="D11271" s="35" t="s">
        <v>44982</v>
      </c>
      <c r="E11271" s="30">
        <v>2500</v>
      </c>
    </row>
    <row r="11272" spans="1:5" x14ac:dyDescent="0.15">
      <c r="A11272" s="26">
        <v>11271</v>
      </c>
      <c r="B11272" s="26" t="s">
        <v>15066</v>
      </c>
      <c r="C11272" s="34">
        <v>553</v>
      </c>
      <c r="D11272" s="35" t="s">
        <v>44983</v>
      </c>
      <c r="E11272" s="30">
        <v>2500</v>
      </c>
    </row>
    <row r="11273" spans="1:5" x14ac:dyDescent="0.15">
      <c r="A11273" s="26">
        <v>11272</v>
      </c>
      <c r="B11273" s="26" t="s">
        <v>15067</v>
      </c>
      <c r="C11273" s="34">
        <v>553</v>
      </c>
      <c r="D11273" s="35" t="s">
        <v>44984</v>
      </c>
      <c r="E11273" s="30">
        <v>2500</v>
      </c>
    </row>
    <row r="11274" spans="1:5" x14ac:dyDescent="0.15">
      <c r="A11274" s="26">
        <v>11273</v>
      </c>
      <c r="B11274" s="26" t="s">
        <v>15068</v>
      </c>
      <c r="C11274" s="34">
        <v>553</v>
      </c>
      <c r="D11274" s="35" t="s">
        <v>44985</v>
      </c>
      <c r="E11274" s="30">
        <v>2500</v>
      </c>
    </row>
    <row r="11275" spans="1:5" x14ac:dyDescent="0.15">
      <c r="A11275" s="26">
        <v>11274</v>
      </c>
      <c r="B11275" s="26" t="s">
        <v>15069</v>
      </c>
      <c r="C11275" s="34">
        <v>553</v>
      </c>
      <c r="D11275" s="35" t="s">
        <v>44986</v>
      </c>
      <c r="E11275" s="30">
        <v>2500</v>
      </c>
    </row>
    <row r="11276" spans="1:5" x14ac:dyDescent="0.15">
      <c r="A11276" s="26">
        <v>11275</v>
      </c>
      <c r="B11276" s="26" t="s">
        <v>15070</v>
      </c>
      <c r="C11276" s="34">
        <v>553</v>
      </c>
      <c r="D11276" s="35" t="s">
        <v>44987</v>
      </c>
      <c r="E11276" s="30">
        <v>2200</v>
      </c>
    </row>
    <row r="11277" spans="1:5" x14ac:dyDescent="0.15">
      <c r="A11277" s="26">
        <v>11276</v>
      </c>
      <c r="B11277" s="26" t="s">
        <v>15071</v>
      </c>
      <c r="C11277" s="34">
        <v>553</v>
      </c>
      <c r="D11277" s="35" t="s">
        <v>44988</v>
      </c>
      <c r="E11277" s="30">
        <v>2800</v>
      </c>
    </row>
    <row r="11278" spans="1:5" x14ac:dyDescent="0.15">
      <c r="A11278" s="26">
        <v>11277</v>
      </c>
      <c r="B11278" s="26" t="s">
        <v>52878</v>
      </c>
      <c r="C11278" s="34">
        <v>553</v>
      </c>
      <c r="D11278" s="35" t="s">
        <v>56797</v>
      </c>
      <c r="E11278" s="30">
        <v>4000</v>
      </c>
    </row>
    <row r="11279" spans="1:5" x14ac:dyDescent="0.15">
      <c r="A11279" s="26">
        <v>11278</v>
      </c>
      <c r="B11279" s="26" t="s">
        <v>52879</v>
      </c>
      <c r="C11279" s="34">
        <v>553</v>
      </c>
      <c r="D11279" s="35" t="s">
        <v>56798</v>
      </c>
      <c r="E11279" s="30">
        <v>4000</v>
      </c>
    </row>
    <row r="11280" spans="1:5" x14ac:dyDescent="0.15">
      <c r="A11280" s="26">
        <v>11279</v>
      </c>
      <c r="B11280" s="26" t="s">
        <v>52880</v>
      </c>
      <c r="C11280" s="34">
        <v>553</v>
      </c>
      <c r="D11280" s="35" t="s">
        <v>56799</v>
      </c>
      <c r="E11280" s="30">
        <v>2000</v>
      </c>
    </row>
    <row r="11281" spans="1:5" x14ac:dyDescent="0.15">
      <c r="A11281" s="26">
        <v>11280</v>
      </c>
      <c r="B11281" s="26" t="s">
        <v>52881</v>
      </c>
      <c r="C11281" s="34">
        <v>553</v>
      </c>
      <c r="D11281" s="35" t="s">
        <v>56800</v>
      </c>
      <c r="E11281" s="30">
        <v>2000</v>
      </c>
    </row>
    <row r="11282" spans="1:5" x14ac:dyDescent="0.15">
      <c r="A11282" s="26">
        <v>11281</v>
      </c>
      <c r="B11282" s="26" t="s">
        <v>52882</v>
      </c>
      <c r="C11282" s="34">
        <v>553</v>
      </c>
      <c r="D11282" s="35" t="s">
        <v>56801</v>
      </c>
      <c r="E11282" s="30">
        <v>2000</v>
      </c>
    </row>
    <row r="11283" spans="1:5" x14ac:dyDescent="0.15">
      <c r="A11283" s="26">
        <v>11282</v>
      </c>
      <c r="B11283" s="26" t="s">
        <v>52883</v>
      </c>
      <c r="C11283" s="34">
        <v>553</v>
      </c>
      <c r="D11283" s="35" t="s">
        <v>56802</v>
      </c>
      <c r="E11283" s="30">
        <v>2000</v>
      </c>
    </row>
    <row r="11284" spans="1:5" x14ac:dyDescent="0.15">
      <c r="A11284" s="26">
        <v>11283</v>
      </c>
      <c r="B11284" s="26" t="s">
        <v>36802</v>
      </c>
      <c r="C11284" s="34">
        <v>553</v>
      </c>
      <c r="D11284" s="35" t="s">
        <v>56803</v>
      </c>
      <c r="E11284" s="30">
        <v>14000</v>
      </c>
    </row>
    <row r="11285" spans="1:5" x14ac:dyDescent="0.15">
      <c r="A11285" s="26">
        <v>11284</v>
      </c>
      <c r="B11285" s="26" t="s">
        <v>52884</v>
      </c>
      <c r="C11285" s="34">
        <v>553</v>
      </c>
      <c r="D11285" s="35" t="s">
        <v>56804</v>
      </c>
      <c r="E11285" s="30">
        <v>1200</v>
      </c>
    </row>
    <row r="11286" spans="1:5" x14ac:dyDescent="0.15">
      <c r="A11286" s="26">
        <v>11285</v>
      </c>
      <c r="B11286" s="26" t="s">
        <v>52885</v>
      </c>
      <c r="C11286" s="34">
        <v>553</v>
      </c>
      <c r="D11286" s="35" t="s">
        <v>56805</v>
      </c>
      <c r="E11286" s="30">
        <v>1200</v>
      </c>
    </row>
    <row r="11287" spans="1:5" x14ac:dyDescent="0.15">
      <c r="A11287" s="26">
        <v>11286</v>
      </c>
      <c r="B11287" s="26" t="s">
        <v>52886</v>
      </c>
      <c r="C11287" s="34">
        <v>553</v>
      </c>
      <c r="D11287" s="35" t="s">
        <v>56806</v>
      </c>
      <c r="E11287" s="30">
        <v>1200</v>
      </c>
    </row>
    <row r="11288" spans="1:5" x14ac:dyDescent="0.15">
      <c r="A11288" s="26">
        <v>11287</v>
      </c>
      <c r="B11288" s="26" t="s">
        <v>52887</v>
      </c>
      <c r="C11288" s="34">
        <v>553</v>
      </c>
      <c r="D11288" s="35" t="s">
        <v>56807</v>
      </c>
      <c r="E11288" s="30">
        <v>1200</v>
      </c>
    </row>
    <row r="11289" spans="1:5" x14ac:dyDescent="0.15">
      <c r="A11289" s="26">
        <v>11288</v>
      </c>
      <c r="B11289" s="26" t="s">
        <v>15082</v>
      </c>
      <c r="C11289" s="34">
        <v>553</v>
      </c>
      <c r="D11289" s="35" t="s">
        <v>44989</v>
      </c>
      <c r="E11289" s="30">
        <v>1000</v>
      </c>
    </row>
    <row r="11290" spans="1:5" x14ac:dyDescent="0.15">
      <c r="A11290" s="26">
        <v>11289</v>
      </c>
      <c r="B11290" s="26" t="s">
        <v>52888</v>
      </c>
      <c r="C11290" s="34">
        <v>553</v>
      </c>
      <c r="D11290" s="35" t="s">
        <v>56808</v>
      </c>
      <c r="E11290" s="30">
        <v>1000</v>
      </c>
    </row>
    <row r="11291" spans="1:5" x14ac:dyDescent="0.15">
      <c r="A11291" s="26">
        <v>11290</v>
      </c>
      <c r="B11291" s="26" t="s">
        <v>15083</v>
      </c>
      <c r="C11291" s="34">
        <v>553</v>
      </c>
      <c r="D11291" s="35" t="s">
        <v>44990</v>
      </c>
      <c r="E11291" s="30">
        <v>1000</v>
      </c>
    </row>
    <row r="11292" spans="1:5" x14ac:dyDescent="0.15">
      <c r="A11292" s="26">
        <v>11291</v>
      </c>
      <c r="B11292" s="26" t="s">
        <v>52889</v>
      </c>
      <c r="C11292" s="34">
        <v>553</v>
      </c>
      <c r="D11292" s="35" t="s">
        <v>56809</v>
      </c>
      <c r="E11292" s="30">
        <v>1000</v>
      </c>
    </row>
    <row r="11293" spans="1:5" x14ac:dyDescent="0.15">
      <c r="A11293" s="26">
        <v>11292</v>
      </c>
      <c r="B11293" s="26" t="s">
        <v>15084</v>
      </c>
      <c r="C11293" s="34">
        <v>553</v>
      </c>
      <c r="D11293" s="35" t="s">
        <v>44991</v>
      </c>
      <c r="E11293" s="30">
        <v>1000</v>
      </c>
    </row>
    <row r="11294" spans="1:5" x14ac:dyDescent="0.15">
      <c r="A11294" s="26">
        <v>11293</v>
      </c>
      <c r="B11294" s="26" t="s">
        <v>52890</v>
      </c>
      <c r="C11294" s="34">
        <v>554</v>
      </c>
      <c r="D11294" s="35" t="s">
        <v>56810</v>
      </c>
      <c r="E11294" s="30">
        <v>1500</v>
      </c>
    </row>
    <row r="11295" spans="1:5" x14ac:dyDescent="0.15">
      <c r="A11295" s="26">
        <v>11294</v>
      </c>
      <c r="B11295" s="26" t="s">
        <v>52891</v>
      </c>
      <c r="C11295" s="34">
        <v>554</v>
      </c>
      <c r="D11295" s="35" t="s">
        <v>56811</v>
      </c>
      <c r="E11295" s="30">
        <v>1500</v>
      </c>
    </row>
    <row r="11296" spans="1:5" x14ac:dyDescent="0.15">
      <c r="A11296" s="26">
        <v>11295</v>
      </c>
      <c r="B11296" s="26" t="s">
        <v>52892</v>
      </c>
      <c r="C11296" s="34">
        <v>554</v>
      </c>
      <c r="D11296" s="35" t="s">
        <v>56812</v>
      </c>
      <c r="E11296" s="30">
        <v>1200</v>
      </c>
    </row>
    <row r="11297" spans="1:5" x14ac:dyDescent="0.15">
      <c r="A11297" s="26">
        <v>11296</v>
      </c>
      <c r="B11297" s="26" t="s">
        <v>52893</v>
      </c>
      <c r="C11297" s="34">
        <v>554</v>
      </c>
      <c r="D11297" s="35" t="s">
        <v>56813</v>
      </c>
      <c r="E11297" s="30">
        <v>1200</v>
      </c>
    </row>
    <row r="11298" spans="1:5" x14ac:dyDescent="0.15">
      <c r="A11298" s="26">
        <v>11297</v>
      </c>
      <c r="B11298" s="26" t="s">
        <v>52894</v>
      </c>
      <c r="C11298" s="34">
        <v>554</v>
      </c>
      <c r="D11298" s="35" t="s">
        <v>56814</v>
      </c>
      <c r="E11298" s="30">
        <v>1200</v>
      </c>
    </row>
    <row r="11299" spans="1:5" x14ac:dyDescent="0.15">
      <c r="A11299" s="26">
        <v>11298</v>
      </c>
      <c r="B11299" s="26" t="s">
        <v>52895</v>
      </c>
      <c r="C11299" s="34">
        <v>554</v>
      </c>
      <c r="D11299" s="35" t="s">
        <v>56815</v>
      </c>
      <c r="E11299" s="30">
        <v>1500</v>
      </c>
    </row>
    <row r="11300" spans="1:5" x14ac:dyDescent="0.15">
      <c r="A11300" s="26">
        <v>11299</v>
      </c>
      <c r="B11300" s="26" t="s">
        <v>52896</v>
      </c>
      <c r="C11300" s="34">
        <v>554</v>
      </c>
      <c r="D11300" s="35" t="s">
        <v>56816</v>
      </c>
      <c r="E11300" s="30">
        <v>1500</v>
      </c>
    </row>
    <row r="11301" spans="1:5" x14ac:dyDescent="0.15">
      <c r="A11301" s="26">
        <v>11300</v>
      </c>
      <c r="B11301" s="26" t="s">
        <v>52897</v>
      </c>
      <c r="C11301" s="34">
        <v>554</v>
      </c>
      <c r="D11301" s="35" t="s">
        <v>56817</v>
      </c>
      <c r="E11301" s="30">
        <v>1500</v>
      </c>
    </row>
    <row r="11302" spans="1:5" x14ac:dyDescent="0.15">
      <c r="A11302" s="26">
        <v>11301</v>
      </c>
      <c r="B11302" s="26" t="s">
        <v>52898</v>
      </c>
      <c r="C11302" s="34">
        <v>554</v>
      </c>
      <c r="D11302" s="35" t="s">
        <v>56818</v>
      </c>
      <c r="E11302" s="30">
        <v>1500</v>
      </c>
    </row>
    <row r="11303" spans="1:5" x14ac:dyDescent="0.15">
      <c r="A11303" s="26">
        <v>11302</v>
      </c>
      <c r="B11303" s="26" t="s">
        <v>52899</v>
      </c>
      <c r="C11303" s="34">
        <v>554</v>
      </c>
      <c r="D11303" s="35" t="s">
        <v>56819</v>
      </c>
      <c r="E11303" s="30">
        <v>1700</v>
      </c>
    </row>
    <row r="11304" spans="1:5" x14ac:dyDescent="0.15">
      <c r="A11304" s="26">
        <v>11303</v>
      </c>
      <c r="B11304" s="26" t="s">
        <v>52900</v>
      </c>
      <c r="C11304" s="34">
        <v>554</v>
      </c>
      <c r="D11304" s="35" t="s">
        <v>56820</v>
      </c>
      <c r="E11304" s="30">
        <v>3000</v>
      </c>
    </row>
    <row r="11305" spans="1:5" x14ac:dyDescent="0.15">
      <c r="A11305" s="26">
        <v>11304</v>
      </c>
      <c r="B11305" s="26" t="s">
        <v>52901</v>
      </c>
      <c r="C11305" s="34">
        <v>554</v>
      </c>
      <c r="D11305" s="35" t="s">
        <v>56821</v>
      </c>
      <c r="E11305" s="30">
        <v>3000</v>
      </c>
    </row>
    <row r="11306" spans="1:5" x14ac:dyDescent="0.15">
      <c r="A11306" s="26">
        <v>11305</v>
      </c>
      <c r="B11306" s="26" t="s">
        <v>52902</v>
      </c>
      <c r="C11306" s="34">
        <v>554</v>
      </c>
      <c r="D11306" s="35" t="s">
        <v>56822</v>
      </c>
      <c r="E11306" s="30">
        <v>3000</v>
      </c>
    </row>
    <row r="11307" spans="1:5" x14ac:dyDescent="0.15">
      <c r="A11307" s="26">
        <v>11306</v>
      </c>
      <c r="B11307" s="26" t="s">
        <v>52903</v>
      </c>
      <c r="C11307" s="34">
        <v>554</v>
      </c>
      <c r="D11307" s="35" t="s">
        <v>56823</v>
      </c>
      <c r="E11307" s="30">
        <v>3000</v>
      </c>
    </row>
    <row r="11308" spans="1:5" x14ac:dyDescent="0.15">
      <c r="A11308" s="26">
        <v>11307</v>
      </c>
      <c r="B11308" s="26" t="s">
        <v>52904</v>
      </c>
      <c r="C11308" s="34">
        <v>554</v>
      </c>
      <c r="D11308" s="35" t="s">
        <v>56824</v>
      </c>
      <c r="E11308" s="30">
        <v>3000</v>
      </c>
    </row>
    <row r="11309" spans="1:5" x14ac:dyDescent="0.15">
      <c r="A11309" s="26">
        <v>11308</v>
      </c>
      <c r="B11309" s="26" t="s">
        <v>52905</v>
      </c>
      <c r="C11309" s="34">
        <v>554</v>
      </c>
      <c r="D11309" s="35" t="s">
        <v>56825</v>
      </c>
      <c r="E11309" s="30">
        <v>3500</v>
      </c>
    </row>
    <row r="11310" spans="1:5" x14ac:dyDescent="0.15">
      <c r="A11310" s="26">
        <v>11309</v>
      </c>
      <c r="B11310" s="26" t="s">
        <v>52906</v>
      </c>
      <c r="C11310" s="34">
        <v>554</v>
      </c>
      <c r="D11310" s="35" t="s">
        <v>56826</v>
      </c>
      <c r="E11310" s="30">
        <v>3000</v>
      </c>
    </row>
    <row r="11311" spans="1:5" x14ac:dyDescent="0.15">
      <c r="A11311" s="26">
        <v>11310</v>
      </c>
      <c r="B11311" s="26" t="s">
        <v>52907</v>
      </c>
      <c r="C11311" s="34">
        <v>554</v>
      </c>
      <c r="D11311" s="35" t="s">
        <v>56827</v>
      </c>
      <c r="E11311" s="30">
        <v>4000</v>
      </c>
    </row>
    <row r="11312" spans="1:5" x14ac:dyDescent="0.15">
      <c r="A11312" s="26">
        <v>11311</v>
      </c>
      <c r="B11312" s="26" t="s">
        <v>52908</v>
      </c>
      <c r="C11312" s="34">
        <v>554</v>
      </c>
      <c r="D11312" s="35" t="s">
        <v>56828</v>
      </c>
      <c r="E11312" s="30">
        <v>9000</v>
      </c>
    </row>
    <row r="11313" spans="1:5" x14ac:dyDescent="0.15">
      <c r="A11313" s="26">
        <v>11312</v>
      </c>
      <c r="B11313" s="26" t="s">
        <v>52909</v>
      </c>
      <c r="C11313" s="34">
        <v>554</v>
      </c>
      <c r="D11313" s="35" t="s">
        <v>56829</v>
      </c>
      <c r="E11313" s="30">
        <v>8000</v>
      </c>
    </row>
    <row r="11314" spans="1:5" x14ac:dyDescent="0.15">
      <c r="A11314" s="26">
        <v>11313</v>
      </c>
      <c r="B11314" s="26" t="s">
        <v>52910</v>
      </c>
      <c r="C11314" s="34">
        <v>554</v>
      </c>
      <c r="D11314" s="35" t="s">
        <v>56830</v>
      </c>
      <c r="E11314" s="30">
        <v>11800</v>
      </c>
    </row>
    <row r="11315" spans="1:5" x14ac:dyDescent="0.15">
      <c r="A11315" s="26">
        <v>11314</v>
      </c>
      <c r="B11315" s="26" t="s">
        <v>52911</v>
      </c>
      <c r="C11315" s="34">
        <v>554</v>
      </c>
      <c r="D11315" s="35" t="s">
        <v>56831</v>
      </c>
      <c r="E11315" s="30">
        <v>1000</v>
      </c>
    </row>
    <row r="11316" spans="1:5" x14ac:dyDescent="0.15">
      <c r="A11316" s="26">
        <v>11315</v>
      </c>
      <c r="B11316" s="26" t="s">
        <v>52912</v>
      </c>
      <c r="C11316" s="34">
        <v>554</v>
      </c>
      <c r="D11316" s="35" t="s">
        <v>56832</v>
      </c>
      <c r="E11316" s="30">
        <v>1000</v>
      </c>
    </row>
    <row r="11317" spans="1:5" x14ac:dyDescent="0.15">
      <c r="A11317" s="26">
        <v>11316</v>
      </c>
      <c r="B11317" s="26" t="s">
        <v>52913</v>
      </c>
      <c r="C11317" s="34">
        <v>554</v>
      </c>
      <c r="D11317" s="35" t="s">
        <v>56833</v>
      </c>
      <c r="E11317" s="30">
        <v>1000</v>
      </c>
    </row>
    <row r="11318" spans="1:5" x14ac:dyDescent="0.15">
      <c r="A11318" s="26">
        <v>11317</v>
      </c>
      <c r="B11318" s="26" t="s">
        <v>52914</v>
      </c>
      <c r="C11318" s="34">
        <v>554</v>
      </c>
      <c r="D11318" s="35" t="s">
        <v>56834</v>
      </c>
      <c r="E11318" s="30">
        <v>1000</v>
      </c>
    </row>
    <row r="11319" spans="1:5" x14ac:dyDescent="0.15">
      <c r="A11319" s="26">
        <v>11318</v>
      </c>
      <c r="B11319" s="26" t="s">
        <v>52915</v>
      </c>
      <c r="C11319" s="34">
        <v>554</v>
      </c>
      <c r="D11319" s="35" t="s">
        <v>56835</v>
      </c>
      <c r="E11319" s="30">
        <v>1500</v>
      </c>
    </row>
    <row r="11320" spans="1:5" x14ac:dyDescent="0.15">
      <c r="A11320" s="26">
        <v>11319</v>
      </c>
      <c r="B11320" s="26" t="s">
        <v>52916</v>
      </c>
      <c r="C11320" s="34">
        <v>554</v>
      </c>
      <c r="D11320" s="35" t="s">
        <v>56836</v>
      </c>
      <c r="E11320" s="30">
        <v>1500</v>
      </c>
    </row>
    <row r="11321" spans="1:5" x14ac:dyDescent="0.15">
      <c r="A11321" s="26">
        <v>11320</v>
      </c>
      <c r="B11321" s="26" t="s">
        <v>52917</v>
      </c>
      <c r="C11321" s="34">
        <v>554</v>
      </c>
      <c r="D11321" s="35" t="s">
        <v>56837</v>
      </c>
      <c r="E11321" s="30">
        <v>1500</v>
      </c>
    </row>
    <row r="11322" spans="1:5" x14ac:dyDescent="0.15">
      <c r="A11322" s="26">
        <v>11321</v>
      </c>
      <c r="B11322" s="26" t="s">
        <v>52918</v>
      </c>
      <c r="C11322" s="34">
        <v>554</v>
      </c>
      <c r="D11322" s="35" t="s">
        <v>56838</v>
      </c>
      <c r="E11322" s="30">
        <v>1500</v>
      </c>
    </row>
    <row r="11323" spans="1:5" x14ac:dyDescent="0.15">
      <c r="A11323" s="26">
        <v>11322</v>
      </c>
      <c r="B11323" s="26" t="s">
        <v>52919</v>
      </c>
      <c r="C11323" s="34">
        <v>554</v>
      </c>
      <c r="D11323" s="35" t="s">
        <v>56839</v>
      </c>
      <c r="E11323" s="30">
        <v>1000</v>
      </c>
    </row>
    <row r="11324" spans="1:5" x14ac:dyDescent="0.15">
      <c r="A11324" s="26">
        <v>11323</v>
      </c>
      <c r="B11324" s="26" t="s">
        <v>52920</v>
      </c>
      <c r="C11324" s="34">
        <v>554</v>
      </c>
      <c r="D11324" s="35" t="s">
        <v>56840</v>
      </c>
      <c r="E11324" s="30">
        <v>1000</v>
      </c>
    </row>
    <row r="11325" spans="1:5" x14ac:dyDescent="0.15">
      <c r="A11325" s="26">
        <v>11324</v>
      </c>
      <c r="B11325" s="26" t="s">
        <v>52921</v>
      </c>
      <c r="C11325" s="34">
        <v>554</v>
      </c>
      <c r="D11325" s="35" t="s">
        <v>56841</v>
      </c>
      <c r="E11325" s="30">
        <v>1000</v>
      </c>
    </row>
    <row r="11326" spans="1:5" x14ac:dyDescent="0.15">
      <c r="A11326" s="26">
        <v>11325</v>
      </c>
      <c r="B11326" s="26" t="s">
        <v>52922</v>
      </c>
      <c r="C11326" s="34">
        <v>554</v>
      </c>
      <c r="D11326" s="35" t="s">
        <v>56842</v>
      </c>
      <c r="E11326" s="30">
        <v>1000</v>
      </c>
    </row>
    <row r="11327" spans="1:5" x14ac:dyDescent="0.15">
      <c r="A11327" s="26">
        <v>11326</v>
      </c>
      <c r="B11327" s="26" t="s">
        <v>52923</v>
      </c>
      <c r="C11327" s="34">
        <v>554</v>
      </c>
      <c r="D11327" s="35" t="s">
        <v>56843</v>
      </c>
      <c r="E11327" s="30">
        <v>1000</v>
      </c>
    </row>
    <row r="11328" spans="1:5" x14ac:dyDescent="0.15">
      <c r="A11328" s="26">
        <v>11327</v>
      </c>
      <c r="B11328" s="26" t="s">
        <v>52924</v>
      </c>
      <c r="C11328" s="34">
        <v>554</v>
      </c>
      <c r="D11328" s="35" t="s">
        <v>56844</v>
      </c>
      <c r="E11328" s="30">
        <v>1000</v>
      </c>
    </row>
    <row r="11329" spans="1:5" x14ac:dyDescent="0.15">
      <c r="A11329" s="26">
        <v>11328</v>
      </c>
      <c r="B11329" s="26" t="s">
        <v>52925</v>
      </c>
      <c r="C11329" s="34">
        <v>554</v>
      </c>
      <c r="D11329" s="35" t="s">
        <v>56845</v>
      </c>
      <c r="E11329" s="30">
        <v>1000</v>
      </c>
    </row>
    <row r="11330" spans="1:5" x14ac:dyDescent="0.15">
      <c r="A11330" s="26">
        <v>11329</v>
      </c>
      <c r="B11330" s="26" t="s">
        <v>52926</v>
      </c>
      <c r="C11330" s="34">
        <v>554</v>
      </c>
      <c r="D11330" s="35" t="s">
        <v>56846</v>
      </c>
      <c r="E11330" s="30">
        <v>1000</v>
      </c>
    </row>
    <row r="11331" spans="1:5" x14ac:dyDescent="0.15">
      <c r="A11331" s="26">
        <v>11330</v>
      </c>
      <c r="B11331" s="26" t="s">
        <v>52927</v>
      </c>
      <c r="C11331" s="34">
        <v>555</v>
      </c>
      <c r="D11331" s="35" t="s">
        <v>56847</v>
      </c>
      <c r="E11331" s="30">
        <v>1000</v>
      </c>
    </row>
    <row r="11332" spans="1:5" x14ac:dyDescent="0.15">
      <c r="A11332" s="26">
        <v>11331</v>
      </c>
      <c r="B11332" s="26" t="s">
        <v>52928</v>
      </c>
      <c r="C11332" s="34">
        <v>555</v>
      </c>
      <c r="D11332" s="35" t="s">
        <v>56848</v>
      </c>
      <c r="E11332" s="30">
        <v>1000</v>
      </c>
    </row>
    <row r="11333" spans="1:5" x14ac:dyDescent="0.15">
      <c r="A11333" s="26">
        <v>11332</v>
      </c>
      <c r="B11333" s="26" t="s">
        <v>52929</v>
      </c>
      <c r="C11333" s="34">
        <v>555</v>
      </c>
      <c r="D11333" s="35" t="s">
        <v>56849</v>
      </c>
      <c r="E11333" s="30">
        <v>1000</v>
      </c>
    </row>
    <row r="11334" spans="1:5" x14ac:dyDescent="0.15">
      <c r="A11334" s="26">
        <v>11333</v>
      </c>
      <c r="B11334" s="26" t="s">
        <v>52930</v>
      </c>
      <c r="C11334" s="34">
        <v>555</v>
      </c>
      <c r="D11334" s="35" t="s">
        <v>56850</v>
      </c>
      <c r="E11334" s="30">
        <v>1000</v>
      </c>
    </row>
    <row r="11335" spans="1:5" x14ac:dyDescent="0.15">
      <c r="A11335" s="26">
        <v>11334</v>
      </c>
      <c r="B11335" s="26" t="s">
        <v>52931</v>
      </c>
      <c r="C11335" s="34">
        <v>555</v>
      </c>
      <c r="D11335" s="35" t="s">
        <v>56851</v>
      </c>
      <c r="E11335" s="30">
        <v>1200</v>
      </c>
    </row>
    <row r="11336" spans="1:5" x14ac:dyDescent="0.15">
      <c r="A11336" s="26">
        <v>11335</v>
      </c>
      <c r="B11336" s="26" t="s">
        <v>52932</v>
      </c>
      <c r="C11336" s="34">
        <v>555</v>
      </c>
      <c r="D11336" s="35" t="s">
        <v>56852</v>
      </c>
      <c r="E11336" s="30">
        <v>1200</v>
      </c>
    </row>
    <row r="11337" spans="1:5" x14ac:dyDescent="0.15">
      <c r="A11337" s="26">
        <v>11336</v>
      </c>
      <c r="B11337" s="26" t="s">
        <v>52933</v>
      </c>
      <c r="C11337" s="34">
        <v>555</v>
      </c>
      <c r="D11337" s="35" t="s">
        <v>56853</v>
      </c>
      <c r="E11337" s="30">
        <v>1000</v>
      </c>
    </row>
    <row r="11338" spans="1:5" x14ac:dyDescent="0.15">
      <c r="A11338" s="26">
        <v>11337</v>
      </c>
      <c r="B11338" s="26" t="s">
        <v>52934</v>
      </c>
      <c r="C11338" s="34">
        <v>555</v>
      </c>
      <c r="D11338" s="35" t="s">
        <v>56854</v>
      </c>
      <c r="E11338" s="30">
        <v>1000</v>
      </c>
    </row>
    <row r="11339" spans="1:5" x14ac:dyDescent="0.15">
      <c r="A11339" s="26">
        <v>11338</v>
      </c>
      <c r="B11339" s="26" t="s">
        <v>52935</v>
      </c>
      <c r="C11339" s="34">
        <v>555</v>
      </c>
      <c r="D11339" s="35" t="s">
        <v>56855</v>
      </c>
      <c r="E11339" s="30">
        <v>1000</v>
      </c>
    </row>
    <row r="11340" spans="1:5" x14ac:dyDescent="0.15">
      <c r="A11340" s="26">
        <v>11339</v>
      </c>
      <c r="B11340" s="26" t="s">
        <v>52936</v>
      </c>
      <c r="C11340" s="34">
        <v>555</v>
      </c>
      <c r="D11340" s="35" t="s">
        <v>56856</v>
      </c>
      <c r="E11340" s="30">
        <v>1000</v>
      </c>
    </row>
    <row r="11341" spans="1:5" x14ac:dyDescent="0.15">
      <c r="A11341" s="26">
        <v>11340</v>
      </c>
      <c r="B11341" s="26" t="s">
        <v>52937</v>
      </c>
      <c r="C11341" s="34">
        <v>555</v>
      </c>
      <c r="D11341" s="35" t="s">
        <v>56857</v>
      </c>
      <c r="E11341" s="30">
        <v>1000</v>
      </c>
    </row>
    <row r="11342" spans="1:5" x14ac:dyDescent="0.15">
      <c r="A11342" s="26">
        <v>11341</v>
      </c>
      <c r="B11342" s="26" t="s">
        <v>52938</v>
      </c>
      <c r="C11342" s="34">
        <v>555</v>
      </c>
      <c r="D11342" s="35" t="s">
        <v>56858</v>
      </c>
      <c r="E11342" s="30">
        <v>1000</v>
      </c>
    </row>
    <row r="11343" spans="1:5" x14ac:dyDescent="0.15">
      <c r="A11343" s="26">
        <v>11342</v>
      </c>
      <c r="B11343" s="26" t="s">
        <v>52939</v>
      </c>
      <c r="C11343" s="34">
        <v>555</v>
      </c>
      <c r="D11343" s="35" t="s">
        <v>56859</v>
      </c>
      <c r="E11343" s="30">
        <v>1000</v>
      </c>
    </row>
    <row r="11344" spans="1:5" x14ac:dyDescent="0.15">
      <c r="A11344" s="26">
        <v>11343</v>
      </c>
      <c r="B11344" s="26" t="s">
        <v>52940</v>
      </c>
      <c r="C11344" s="34">
        <v>555</v>
      </c>
      <c r="D11344" s="35" t="s">
        <v>56860</v>
      </c>
      <c r="E11344" s="30">
        <v>1000</v>
      </c>
    </row>
    <row r="11345" spans="1:5" x14ac:dyDescent="0.15">
      <c r="A11345" s="26">
        <v>11344</v>
      </c>
      <c r="B11345" s="26" t="s">
        <v>52941</v>
      </c>
      <c r="C11345" s="34">
        <v>555</v>
      </c>
      <c r="D11345" s="35" t="s">
        <v>56861</v>
      </c>
      <c r="E11345" s="30">
        <v>1000</v>
      </c>
    </row>
    <row r="11346" spans="1:5" x14ac:dyDescent="0.15">
      <c r="A11346" s="26">
        <v>11345</v>
      </c>
      <c r="B11346" s="26" t="s">
        <v>52942</v>
      </c>
      <c r="C11346" s="34">
        <v>555</v>
      </c>
      <c r="D11346" s="35" t="s">
        <v>56862</v>
      </c>
      <c r="E11346" s="30">
        <v>1000</v>
      </c>
    </row>
    <row r="11347" spans="1:5" x14ac:dyDescent="0.15">
      <c r="A11347" s="26">
        <v>11346</v>
      </c>
      <c r="B11347" s="26" t="s">
        <v>52943</v>
      </c>
      <c r="C11347" s="34">
        <v>555</v>
      </c>
      <c r="D11347" s="35" t="s">
        <v>56863</v>
      </c>
      <c r="E11347" s="30">
        <v>1000</v>
      </c>
    </row>
    <row r="11348" spans="1:5" x14ac:dyDescent="0.15">
      <c r="A11348" s="26">
        <v>11347</v>
      </c>
      <c r="B11348" s="26" t="s">
        <v>52944</v>
      </c>
      <c r="C11348" s="34">
        <v>555</v>
      </c>
      <c r="D11348" s="35" t="s">
        <v>56864</v>
      </c>
      <c r="E11348" s="30">
        <v>1000</v>
      </c>
    </row>
    <row r="11349" spans="1:5" x14ac:dyDescent="0.15">
      <c r="A11349" s="26">
        <v>11348</v>
      </c>
      <c r="B11349" s="26" t="s">
        <v>52945</v>
      </c>
      <c r="C11349" s="34">
        <v>555</v>
      </c>
      <c r="D11349" s="35" t="s">
        <v>56865</v>
      </c>
      <c r="E11349" s="30">
        <v>1000</v>
      </c>
    </row>
    <row r="11350" spans="1:5" x14ac:dyDescent="0.15">
      <c r="A11350" s="26">
        <v>11349</v>
      </c>
      <c r="B11350" s="26" t="s">
        <v>52946</v>
      </c>
      <c r="C11350" s="34">
        <v>555</v>
      </c>
      <c r="D11350" s="35" t="s">
        <v>56866</v>
      </c>
      <c r="E11350" s="30">
        <v>1000</v>
      </c>
    </row>
    <row r="11351" spans="1:5" x14ac:dyDescent="0.15">
      <c r="A11351" s="26">
        <v>11350</v>
      </c>
      <c r="B11351" s="26" t="s">
        <v>52947</v>
      </c>
      <c r="C11351" s="34">
        <v>555</v>
      </c>
      <c r="D11351" s="35" t="s">
        <v>56867</v>
      </c>
      <c r="E11351" s="30">
        <v>1000</v>
      </c>
    </row>
    <row r="11352" spans="1:5" x14ac:dyDescent="0.15">
      <c r="A11352" s="26">
        <v>11351</v>
      </c>
      <c r="B11352" s="26" t="s">
        <v>52948</v>
      </c>
      <c r="C11352" s="34">
        <v>555</v>
      </c>
      <c r="D11352" s="35" t="s">
        <v>56868</v>
      </c>
      <c r="E11352" s="30">
        <v>1000</v>
      </c>
    </row>
    <row r="11353" spans="1:5" x14ac:dyDescent="0.15">
      <c r="A11353" s="26">
        <v>11352</v>
      </c>
      <c r="B11353" s="26" t="s">
        <v>52949</v>
      </c>
      <c r="C11353" s="34">
        <v>555</v>
      </c>
      <c r="D11353" s="35" t="s">
        <v>56869</v>
      </c>
      <c r="E11353" s="30">
        <v>1000</v>
      </c>
    </row>
    <row r="11354" spans="1:5" x14ac:dyDescent="0.15">
      <c r="A11354" s="26">
        <v>11353</v>
      </c>
      <c r="B11354" s="26" t="s">
        <v>52950</v>
      </c>
      <c r="C11354" s="34">
        <v>555</v>
      </c>
      <c r="D11354" s="35" t="s">
        <v>56870</v>
      </c>
      <c r="E11354" s="30">
        <v>1000</v>
      </c>
    </row>
    <row r="11355" spans="1:5" x14ac:dyDescent="0.15">
      <c r="A11355" s="26">
        <v>11354</v>
      </c>
      <c r="B11355" s="26" t="s">
        <v>52951</v>
      </c>
      <c r="C11355" s="34">
        <v>555</v>
      </c>
      <c r="D11355" s="35" t="s">
        <v>56871</v>
      </c>
      <c r="E11355" s="30">
        <v>1000</v>
      </c>
    </row>
    <row r="11356" spans="1:5" x14ac:dyDescent="0.15">
      <c r="A11356" s="26">
        <v>11355</v>
      </c>
      <c r="B11356" s="26" t="s">
        <v>52952</v>
      </c>
      <c r="C11356" s="34">
        <v>555</v>
      </c>
      <c r="D11356" s="35" t="s">
        <v>56872</v>
      </c>
      <c r="E11356" s="30">
        <v>1000</v>
      </c>
    </row>
    <row r="11357" spans="1:5" x14ac:dyDescent="0.15">
      <c r="A11357" s="26">
        <v>11356</v>
      </c>
      <c r="B11357" s="26" t="s">
        <v>52953</v>
      </c>
      <c r="C11357" s="34">
        <v>555</v>
      </c>
      <c r="D11357" s="35" t="s">
        <v>56873</v>
      </c>
      <c r="E11357" s="30">
        <v>1000</v>
      </c>
    </row>
    <row r="11358" spans="1:5" x14ac:dyDescent="0.15">
      <c r="A11358" s="26">
        <v>11357</v>
      </c>
      <c r="B11358" s="26" t="s">
        <v>52954</v>
      </c>
      <c r="C11358" s="34">
        <v>555</v>
      </c>
      <c r="D11358" s="35" t="s">
        <v>56874</v>
      </c>
      <c r="E11358" s="30">
        <v>1000</v>
      </c>
    </row>
    <row r="11359" spans="1:5" x14ac:dyDescent="0.15">
      <c r="A11359" s="26">
        <v>11358</v>
      </c>
      <c r="B11359" s="26" t="s">
        <v>52955</v>
      </c>
      <c r="C11359" s="34">
        <v>555</v>
      </c>
      <c r="D11359" s="35" t="s">
        <v>56875</v>
      </c>
      <c r="E11359" s="30">
        <v>1000</v>
      </c>
    </row>
    <row r="11360" spans="1:5" x14ac:dyDescent="0.15">
      <c r="A11360" s="26">
        <v>11359</v>
      </c>
      <c r="B11360" s="26" t="s">
        <v>52956</v>
      </c>
      <c r="C11360" s="34">
        <v>555</v>
      </c>
      <c r="D11360" s="35" t="s">
        <v>56876</v>
      </c>
      <c r="E11360" s="30">
        <v>1000</v>
      </c>
    </row>
    <row r="11361" spans="1:5" x14ac:dyDescent="0.15">
      <c r="A11361" s="26">
        <v>11360</v>
      </c>
      <c r="B11361" s="26" t="s">
        <v>52957</v>
      </c>
      <c r="C11361" s="34">
        <v>555</v>
      </c>
      <c r="D11361" s="35" t="s">
        <v>56877</v>
      </c>
      <c r="E11361" s="30">
        <v>3000</v>
      </c>
    </row>
    <row r="11362" spans="1:5" x14ac:dyDescent="0.15">
      <c r="A11362" s="26">
        <v>11361</v>
      </c>
      <c r="B11362" s="26" t="s">
        <v>52958</v>
      </c>
      <c r="C11362" s="34">
        <v>555</v>
      </c>
      <c r="D11362" s="35" t="s">
        <v>56878</v>
      </c>
      <c r="E11362" s="30">
        <v>3000</v>
      </c>
    </row>
    <row r="11363" spans="1:5" x14ac:dyDescent="0.15">
      <c r="A11363" s="26">
        <v>11362</v>
      </c>
      <c r="B11363" s="26" t="s">
        <v>52959</v>
      </c>
      <c r="C11363" s="34">
        <v>555</v>
      </c>
      <c r="D11363" s="35" t="s">
        <v>56879</v>
      </c>
      <c r="E11363" s="30">
        <v>7000</v>
      </c>
    </row>
    <row r="11364" spans="1:5" x14ac:dyDescent="0.15">
      <c r="A11364" s="26">
        <v>11363</v>
      </c>
      <c r="B11364" s="26" t="s">
        <v>52960</v>
      </c>
      <c r="C11364" s="34">
        <v>555</v>
      </c>
      <c r="D11364" s="35" t="s">
        <v>56880</v>
      </c>
      <c r="E11364" s="30">
        <v>2000</v>
      </c>
    </row>
    <row r="11365" spans="1:5" x14ac:dyDescent="0.15">
      <c r="A11365" s="26">
        <v>11364</v>
      </c>
      <c r="B11365" s="26" t="s">
        <v>52961</v>
      </c>
      <c r="C11365" s="34">
        <v>555</v>
      </c>
      <c r="D11365" s="35" t="s">
        <v>56881</v>
      </c>
      <c r="E11365" s="30">
        <v>2000</v>
      </c>
    </row>
    <row r="11366" spans="1:5" x14ac:dyDescent="0.15">
      <c r="A11366" s="26">
        <v>11365</v>
      </c>
      <c r="B11366" s="26" t="s">
        <v>52962</v>
      </c>
      <c r="C11366" s="34">
        <v>555</v>
      </c>
      <c r="D11366" s="35" t="s">
        <v>56882</v>
      </c>
      <c r="E11366" s="30">
        <v>2000</v>
      </c>
    </row>
    <row r="11367" spans="1:5" x14ac:dyDescent="0.15">
      <c r="A11367" s="26">
        <v>11366</v>
      </c>
      <c r="B11367" s="26" t="s">
        <v>52963</v>
      </c>
      <c r="C11367" s="34">
        <v>555</v>
      </c>
      <c r="D11367" s="35" t="s">
        <v>56883</v>
      </c>
      <c r="E11367" s="30">
        <v>2000</v>
      </c>
    </row>
    <row r="11368" spans="1:5" x14ac:dyDescent="0.15">
      <c r="A11368" s="26">
        <v>11367</v>
      </c>
      <c r="B11368" s="26" t="s">
        <v>52964</v>
      </c>
      <c r="C11368" s="34">
        <v>555</v>
      </c>
      <c r="D11368" s="35" t="s">
        <v>56884</v>
      </c>
      <c r="E11368" s="30">
        <v>2000</v>
      </c>
    </row>
    <row r="11369" spans="1:5" x14ac:dyDescent="0.15">
      <c r="A11369" s="26">
        <v>11368</v>
      </c>
      <c r="B11369" s="26" t="s">
        <v>52965</v>
      </c>
      <c r="C11369" s="34">
        <v>555</v>
      </c>
      <c r="D11369" s="35" t="s">
        <v>56885</v>
      </c>
      <c r="E11369" s="30">
        <v>2000</v>
      </c>
    </row>
    <row r="11370" spans="1:5" x14ac:dyDescent="0.15">
      <c r="A11370" s="26">
        <v>11369</v>
      </c>
      <c r="B11370" s="26" t="s">
        <v>52966</v>
      </c>
      <c r="C11370" s="34">
        <v>555</v>
      </c>
      <c r="D11370" s="35" t="s">
        <v>56886</v>
      </c>
      <c r="E11370" s="30">
        <v>1000</v>
      </c>
    </row>
    <row r="11371" spans="1:5" x14ac:dyDescent="0.15">
      <c r="A11371" s="26">
        <v>11370</v>
      </c>
      <c r="B11371" s="26" t="s">
        <v>52967</v>
      </c>
      <c r="C11371" s="34">
        <v>555</v>
      </c>
      <c r="D11371" s="35" t="s">
        <v>56887</v>
      </c>
      <c r="E11371" s="30">
        <v>1000</v>
      </c>
    </row>
    <row r="11372" spans="1:5" x14ac:dyDescent="0.15">
      <c r="A11372" s="26">
        <v>11371</v>
      </c>
      <c r="B11372" s="26" t="s">
        <v>52968</v>
      </c>
      <c r="C11372" s="34">
        <v>555</v>
      </c>
      <c r="D11372" s="35" t="s">
        <v>56888</v>
      </c>
      <c r="E11372" s="30">
        <v>1000</v>
      </c>
    </row>
    <row r="11373" spans="1:5" x14ac:dyDescent="0.15">
      <c r="A11373" s="26">
        <v>11372</v>
      </c>
      <c r="B11373" s="26" t="s">
        <v>52969</v>
      </c>
      <c r="C11373" s="34">
        <v>555</v>
      </c>
      <c r="D11373" s="35" t="s">
        <v>56889</v>
      </c>
      <c r="E11373" s="30">
        <v>1000</v>
      </c>
    </row>
    <row r="11374" spans="1:5" x14ac:dyDescent="0.15">
      <c r="A11374" s="26">
        <v>11373</v>
      </c>
      <c r="B11374" s="26" t="s">
        <v>52970</v>
      </c>
      <c r="C11374" s="34">
        <v>555</v>
      </c>
      <c r="D11374" s="35" t="s">
        <v>56890</v>
      </c>
      <c r="E11374" s="30">
        <v>1000</v>
      </c>
    </row>
    <row r="11375" spans="1:5" x14ac:dyDescent="0.15">
      <c r="A11375" s="26">
        <v>11374</v>
      </c>
      <c r="B11375" s="26" t="s">
        <v>52971</v>
      </c>
      <c r="C11375" s="34">
        <v>555</v>
      </c>
      <c r="D11375" s="35" t="s">
        <v>56891</v>
      </c>
      <c r="E11375" s="30">
        <v>1000</v>
      </c>
    </row>
    <row r="11376" spans="1:5" x14ac:dyDescent="0.15">
      <c r="A11376" s="26">
        <v>11375</v>
      </c>
      <c r="B11376" s="26" t="s">
        <v>52972</v>
      </c>
      <c r="C11376" s="34">
        <v>555</v>
      </c>
      <c r="D11376" s="35" t="s">
        <v>56892</v>
      </c>
      <c r="E11376" s="30">
        <v>1000</v>
      </c>
    </row>
    <row r="11377" spans="1:5" x14ac:dyDescent="0.15">
      <c r="A11377" s="26">
        <v>11376</v>
      </c>
      <c r="B11377" s="26" t="s">
        <v>52973</v>
      </c>
      <c r="C11377" s="34">
        <v>555</v>
      </c>
      <c r="D11377" s="35" t="s">
        <v>56893</v>
      </c>
      <c r="E11377" s="30">
        <v>1000</v>
      </c>
    </row>
    <row r="11378" spans="1:5" x14ac:dyDescent="0.15">
      <c r="A11378" s="26">
        <v>11377</v>
      </c>
      <c r="B11378" s="26" t="s">
        <v>52974</v>
      </c>
      <c r="C11378" s="34">
        <v>555</v>
      </c>
      <c r="D11378" s="35" t="s">
        <v>56894</v>
      </c>
      <c r="E11378" s="30">
        <v>1000</v>
      </c>
    </row>
    <row r="11379" spans="1:5" x14ac:dyDescent="0.15">
      <c r="A11379" s="26">
        <v>11378</v>
      </c>
      <c r="B11379" s="26" t="s">
        <v>52975</v>
      </c>
      <c r="C11379" s="34">
        <v>555</v>
      </c>
      <c r="D11379" s="35" t="s">
        <v>56895</v>
      </c>
      <c r="E11379" s="30">
        <v>1000</v>
      </c>
    </row>
    <row r="11380" spans="1:5" x14ac:dyDescent="0.15">
      <c r="A11380" s="26">
        <v>11379</v>
      </c>
      <c r="B11380" s="26" t="s">
        <v>52976</v>
      </c>
      <c r="C11380" s="34">
        <v>555</v>
      </c>
      <c r="D11380" s="35" t="s">
        <v>56896</v>
      </c>
      <c r="E11380" s="30">
        <v>1000</v>
      </c>
    </row>
    <row r="11381" spans="1:5" x14ac:dyDescent="0.15">
      <c r="A11381" s="26">
        <v>11380</v>
      </c>
      <c r="B11381" s="26" t="s">
        <v>52977</v>
      </c>
      <c r="C11381" s="34">
        <v>555</v>
      </c>
      <c r="D11381" s="35" t="s">
        <v>56897</v>
      </c>
      <c r="E11381" s="30">
        <v>1000</v>
      </c>
    </row>
    <row r="11382" spans="1:5" x14ac:dyDescent="0.15">
      <c r="A11382" s="26">
        <v>11381</v>
      </c>
      <c r="B11382" s="26" t="s">
        <v>52978</v>
      </c>
      <c r="C11382" s="34">
        <v>555</v>
      </c>
      <c r="D11382" s="35" t="s">
        <v>56898</v>
      </c>
      <c r="E11382" s="30">
        <v>1000</v>
      </c>
    </row>
    <row r="11383" spans="1:5" x14ac:dyDescent="0.15">
      <c r="A11383" s="26">
        <v>11382</v>
      </c>
      <c r="B11383" s="26" t="s">
        <v>52979</v>
      </c>
      <c r="C11383" s="34">
        <v>555</v>
      </c>
      <c r="D11383" s="35" t="s">
        <v>56899</v>
      </c>
      <c r="E11383" s="30">
        <v>1000</v>
      </c>
    </row>
    <row r="11384" spans="1:5" x14ac:dyDescent="0.15">
      <c r="A11384" s="26">
        <v>11383</v>
      </c>
      <c r="B11384" s="26" t="s">
        <v>52980</v>
      </c>
      <c r="C11384" s="34">
        <v>555</v>
      </c>
      <c r="D11384" s="35" t="s">
        <v>56900</v>
      </c>
      <c r="E11384" s="30">
        <v>1000</v>
      </c>
    </row>
    <row r="11385" spans="1:5" x14ac:dyDescent="0.15">
      <c r="A11385" s="26">
        <v>11384</v>
      </c>
      <c r="B11385" s="26" t="s">
        <v>52981</v>
      </c>
      <c r="C11385" s="34">
        <v>555</v>
      </c>
      <c r="D11385" s="35" t="s">
        <v>56901</v>
      </c>
      <c r="E11385" s="30">
        <v>1000</v>
      </c>
    </row>
    <row r="11386" spans="1:5" x14ac:dyDescent="0.15">
      <c r="A11386" s="26">
        <v>11385</v>
      </c>
      <c r="B11386" s="26" t="s">
        <v>52982</v>
      </c>
      <c r="C11386" s="34">
        <v>555</v>
      </c>
      <c r="D11386" s="35" t="s">
        <v>56902</v>
      </c>
      <c r="E11386" s="30">
        <v>1000</v>
      </c>
    </row>
    <row r="11387" spans="1:5" x14ac:dyDescent="0.15">
      <c r="A11387" s="26">
        <v>11386</v>
      </c>
      <c r="B11387" s="26" t="s">
        <v>52983</v>
      </c>
      <c r="C11387" s="34">
        <v>555</v>
      </c>
      <c r="D11387" s="35" t="s">
        <v>56903</v>
      </c>
      <c r="E11387" s="30">
        <v>1000</v>
      </c>
    </row>
    <row r="11388" spans="1:5" x14ac:dyDescent="0.15">
      <c r="A11388" s="26">
        <v>11387</v>
      </c>
      <c r="B11388" s="26" t="s">
        <v>52984</v>
      </c>
      <c r="C11388" s="34">
        <v>555</v>
      </c>
      <c r="D11388" s="35" t="s">
        <v>56904</v>
      </c>
      <c r="E11388" s="30">
        <v>1000</v>
      </c>
    </row>
    <row r="11389" spans="1:5" x14ac:dyDescent="0.15">
      <c r="A11389" s="26">
        <v>11388</v>
      </c>
      <c r="B11389" s="26" t="s">
        <v>52985</v>
      </c>
      <c r="C11389" s="34">
        <v>555</v>
      </c>
      <c r="D11389" s="35" t="s">
        <v>56905</v>
      </c>
      <c r="E11389" s="30">
        <v>1000</v>
      </c>
    </row>
    <row r="11390" spans="1:5" x14ac:dyDescent="0.15">
      <c r="A11390" s="26">
        <v>11389</v>
      </c>
      <c r="B11390" s="26" t="s">
        <v>52986</v>
      </c>
      <c r="C11390" s="34">
        <v>555</v>
      </c>
      <c r="D11390" s="35" t="s">
        <v>56906</v>
      </c>
      <c r="E11390" s="30">
        <v>1000</v>
      </c>
    </row>
    <row r="11391" spans="1:5" x14ac:dyDescent="0.15">
      <c r="A11391" s="26">
        <v>11390</v>
      </c>
      <c r="B11391" s="26" t="s">
        <v>52987</v>
      </c>
      <c r="C11391" s="34">
        <v>555</v>
      </c>
      <c r="D11391" s="35" t="s">
        <v>56907</v>
      </c>
      <c r="E11391" s="30">
        <v>1000</v>
      </c>
    </row>
    <row r="11392" spans="1:5" x14ac:dyDescent="0.15">
      <c r="A11392" s="26">
        <v>11391</v>
      </c>
      <c r="B11392" s="26" t="s">
        <v>36803</v>
      </c>
      <c r="C11392" s="34">
        <v>558</v>
      </c>
      <c r="D11392" s="35" t="s">
        <v>44992</v>
      </c>
      <c r="E11392" s="30">
        <v>8700</v>
      </c>
    </row>
    <row r="11393" spans="1:5" x14ac:dyDescent="0.15">
      <c r="A11393" s="26">
        <v>11392</v>
      </c>
      <c r="B11393" s="26" t="s">
        <v>36804</v>
      </c>
      <c r="C11393" s="34">
        <v>558</v>
      </c>
      <c r="D11393" s="35" t="s">
        <v>44993</v>
      </c>
      <c r="E11393" s="30">
        <v>10400</v>
      </c>
    </row>
    <row r="11394" spans="1:5" x14ac:dyDescent="0.15">
      <c r="A11394" s="26">
        <v>11393</v>
      </c>
      <c r="B11394" s="26" t="s">
        <v>15153</v>
      </c>
      <c r="C11394" s="34">
        <v>558</v>
      </c>
      <c r="D11394" s="35" t="s">
        <v>44994</v>
      </c>
      <c r="E11394" s="30">
        <v>108000</v>
      </c>
    </row>
    <row r="11395" spans="1:5" x14ac:dyDescent="0.15">
      <c r="A11395" s="26">
        <v>11394</v>
      </c>
      <c r="B11395" s="26" t="s">
        <v>15154</v>
      </c>
      <c r="C11395" s="34">
        <v>558</v>
      </c>
      <c r="D11395" s="35" t="s">
        <v>44995</v>
      </c>
      <c r="E11395" s="30">
        <v>148000</v>
      </c>
    </row>
    <row r="11396" spans="1:5" x14ac:dyDescent="0.15">
      <c r="A11396" s="26">
        <v>11395</v>
      </c>
      <c r="B11396" s="26" t="s">
        <v>15155</v>
      </c>
      <c r="C11396" s="34">
        <v>558</v>
      </c>
      <c r="D11396" s="35" t="s">
        <v>44996</v>
      </c>
      <c r="E11396" s="30">
        <v>21200</v>
      </c>
    </row>
    <row r="11397" spans="1:5" x14ac:dyDescent="0.15">
      <c r="A11397" s="26">
        <v>11396</v>
      </c>
      <c r="B11397" s="26" t="s">
        <v>1682</v>
      </c>
      <c r="C11397" s="34">
        <v>558</v>
      </c>
      <c r="D11397" s="35" t="s">
        <v>44997</v>
      </c>
      <c r="E11397" s="30">
        <v>28300</v>
      </c>
    </row>
    <row r="11398" spans="1:5" x14ac:dyDescent="0.15">
      <c r="A11398" s="26">
        <v>11397</v>
      </c>
      <c r="B11398" s="26" t="s">
        <v>1680</v>
      </c>
      <c r="C11398" s="34">
        <v>558</v>
      </c>
      <c r="D11398" s="35" t="s">
        <v>44998</v>
      </c>
      <c r="E11398" s="30">
        <v>36400</v>
      </c>
    </row>
    <row r="11399" spans="1:5" x14ac:dyDescent="0.15">
      <c r="A11399" s="26">
        <v>11398</v>
      </c>
      <c r="B11399" s="26" t="s">
        <v>1678</v>
      </c>
      <c r="C11399" s="34">
        <v>558</v>
      </c>
      <c r="D11399" s="35" t="s">
        <v>44999</v>
      </c>
      <c r="E11399" s="30">
        <v>47100</v>
      </c>
    </row>
    <row r="11400" spans="1:5" x14ac:dyDescent="0.15">
      <c r="A11400" s="26">
        <v>11399</v>
      </c>
      <c r="B11400" s="26" t="s">
        <v>15156</v>
      </c>
      <c r="C11400" s="34">
        <v>558</v>
      </c>
      <c r="D11400" s="35" t="s">
        <v>45000</v>
      </c>
      <c r="E11400" s="30">
        <v>26800</v>
      </c>
    </row>
    <row r="11401" spans="1:5" x14ac:dyDescent="0.15">
      <c r="A11401" s="26">
        <v>11400</v>
      </c>
      <c r="B11401" s="26" t="s">
        <v>15157</v>
      </c>
      <c r="C11401" s="34">
        <v>558</v>
      </c>
      <c r="D11401" s="35" t="s">
        <v>45001</v>
      </c>
      <c r="E11401" s="30">
        <v>49500</v>
      </c>
    </row>
    <row r="11402" spans="1:5" x14ac:dyDescent="0.15">
      <c r="A11402" s="26">
        <v>11401</v>
      </c>
      <c r="B11402" s="26" t="s">
        <v>15158</v>
      </c>
      <c r="C11402" s="34">
        <v>558</v>
      </c>
      <c r="D11402" s="35" t="s">
        <v>45002</v>
      </c>
      <c r="E11402" s="30">
        <v>72600</v>
      </c>
    </row>
    <row r="11403" spans="1:5" x14ac:dyDescent="0.15">
      <c r="A11403" s="26">
        <v>11402</v>
      </c>
      <c r="B11403" s="26" t="s">
        <v>15159</v>
      </c>
      <c r="C11403" s="34">
        <v>558</v>
      </c>
      <c r="D11403" s="35" t="s">
        <v>45003</v>
      </c>
      <c r="E11403" s="30">
        <v>18000</v>
      </c>
    </row>
    <row r="11404" spans="1:5" x14ac:dyDescent="0.15">
      <c r="A11404" s="26">
        <v>11403</v>
      </c>
      <c r="B11404" s="26" t="s">
        <v>15160</v>
      </c>
      <c r="C11404" s="34">
        <v>558</v>
      </c>
      <c r="D11404" s="35" t="s">
        <v>45004</v>
      </c>
      <c r="E11404" s="30">
        <v>33000</v>
      </c>
    </row>
    <row r="11405" spans="1:5" x14ac:dyDescent="0.15">
      <c r="A11405" s="26">
        <v>11404</v>
      </c>
      <c r="B11405" s="26" t="s">
        <v>36805</v>
      </c>
      <c r="C11405" s="34">
        <v>559</v>
      </c>
      <c r="D11405" s="35" t="s">
        <v>56908</v>
      </c>
      <c r="E11405" s="30">
        <v>54000</v>
      </c>
    </row>
    <row r="11406" spans="1:5" x14ac:dyDescent="0.15">
      <c r="A11406" s="26">
        <v>11405</v>
      </c>
      <c r="B11406" s="26" t="s">
        <v>15161</v>
      </c>
      <c r="C11406" s="34">
        <v>559</v>
      </c>
      <c r="D11406" s="35" t="s">
        <v>45005</v>
      </c>
      <c r="E11406" s="30">
        <v>14900</v>
      </c>
    </row>
    <row r="11407" spans="1:5" x14ac:dyDescent="0.15">
      <c r="A11407" s="26">
        <v>11406</v>
      </c>
      <c r="B11407" s="26" t="s">
        <v>15162</v>
      </c>
      <c r="C11407" s="34">
        <v>559</v>
      </c>
      <c r="D11407" s="35" t="s">
        <v>45006</v>
      </c>
      <c r="E11407" s="30">
        <v>21800</v>
      </c>
    </row>
    <row r="11408" spans="1:5" x14ac:dyDescent="0.15">
      <c r="A11408" s="26">
        <v>11407</v>
      </c>
      <c r="B11408" s="26" t="s">
        <v>32920</v>
      </c>
      <c r="C11408" s="34">
        <v>559</v>
      </c>
      <c r="D11408" s="35" t="s">
        <v>45007</v>
      </c>
      <c r="E11408" s="30">
        <v>29000</v>
      </c>
    </row>
    <row r="11409" spans="1:5" x14ac:dyDescent="0.15">
      <c r="A11409" s="26">
        <v>11408</v>
      </c>
      <c r="B11409" s="26" t="s">
        <v>32918</v>
      </c>
      <c r="C11409" s="34">
        <v>559</v>
      </c>
      <c r="D11409" s="35" t="s">
        <v>45008</v>
      </c>
      <c r="E11409" s="30">
        <v>86500</v>
      </c>
    </row>
    <row r="11410" spans="1:5" x14ac:dyDescent="0.15">
      <c r="A11410" s="26">
        <v>11409</v>
      </c>
      <c r="B11410" s="26" t="s">
        <v>15165</v>
      </c>
      <c r="C11410" s="34">
        <v>559</v>
      </c>
      <c r="D11410" s="35" t="s">
        <v>45009</v>
      </c>
      <c r="E11410" s="30">
        <v>56700</v>
      </c>
    </row>
    <row r="11411" spans="1:5" x14ac:dyDescent="0.15">
      <c r="A11411" s="26">
        <v>11410</v>
      </c>
      <c r="B11411" s="26" t="s">
        <v>15166</v>
      </c>
      <c r="C11411" s="34">
        <v>559</v>
      </c>
      <c r="D11411" s="35" t="s">
        <v>45010</v>
      </c>
      <c r="E11411" s="30">
        <v>114400</v>
      </c>
    </row>
    <row r="11412" spans="1:5" x14ac:dyDescent="0.15">
      <c r="A11412" s="26">
        <v>11411</v>
      </c>
      <c r="B11412" s="26" t="s">
        <v>15167</v>
      </c>
      <c r="C11412" s="34">
        <v>559</v>
      </c>
      <c r="D11412" s="35" t="s">
        <v>45011</v>
      </c>
      <c r="E11412" s="30">
        <v>171600</v>
      </c>
    </row>
    <row r="11413" spans="1:5" x14ac:dyDescent="0.15">
      <c r="A11413" s="26">
        <v>11412</v>
      </c>
      <c r="B11413" s="26" t="s">
        <v>52988</v>
      </c>
      <c r="C11413" s="34">
        <v>559</v>
      </c>
      <c r="D11413" s="35" t="s">
        <v>56909</v>
      </c>
      <c r="E11413" s="30">
        <v>4500</v>
      </c>
    </row>
    <row r="11414" spans="1:5" x14ac:dyDescent="0.15">
      <c r="A11414" s="26">
        <v>11413</v>
      </c>
      <c r="B11414" s="26" t="s">
        <v>52989</v>
      </c>
      <c r="C11414" s="34">
        <v>559</v>
      </c>
      <c r="D11414" s="35" t="s">
        <v>56910</v>
      </c>
      <c r="E11414" s="30">
        <v>9900</v>
      </c>
    </row>
    <row r="11415" spans="1:5" x14ac:dyDescent="0.15">
      <c r="A11415" s="26">
        <v>11414</v>
      </c>
      <c r="B11415" s="26" t="s">
        <v>52990</v>
      </c>
      <c r="C11415" s="34">
        <v>559</v>
      </c>
      <c r="D11415" s="35" t="s">
        <v>56911</v>
      </c>
      <c r="E11415" s="30">
        <v>20200</v>
      </c>
    </row>
    <row r="11416" spans="1:5" x14ac:dyDescent="0.15">
      <c r="A11416" s="26">
        <v>11415</v>
      </c>
      <c r="B11416" s="26" t="s">
        <v>15168</v>
      </c>
      <c r="C11416" s="34">
        <v>559</v>
      </c>
      <c r="D11416" s="35" t="s">
        <v>45012</v>
      </c>
      <c r="E11416" s="30">
        <v>56200</v>
      </c>
    </row>
    <row r="11417" spans="1:5" x14ac:dyDescent="0.15">
      <c r="A11417" s="26">
        <v>11416</v>
      </c>
      <c r="B11417" s="26" t="s">
        <v>1676</v>
      </c>
      <c r="C11417" s="34">
        <v>559</v>
      </c>
      <c r="D11417" s="35" t="s">
        <v>45013</v>
      </c>
      <c r="E11417" s="30">
        <v>113000</v>
      </c>
    </row>
    <row r="11418" spans="1:5" x14ac:dyDescent="0.15">
      <c r="A11418" s="26">
        <v>11417</v>
      </c>
      <c r="B11418" s="26" t="s">
        <v>1674</v>
      </c>
      <c r="C11418" s="34">
        <v>559</v>
      </c>
      <c r="D11418" s="35" t="s">
        <v>45014</v>
      </c>
      <c r="E11418" s="30">
        <v>141000</v>
      </c>
    </row>
    <row r="11419" spans="1:5" x14ac:dyDescent="0.15">
      <c r="A11419" s="26">
        <v>11418</v>
      </c>
      <c r="B11419" s="26" t="s">
        <v>15163</v>
      </c>
      <c r="C11419" s="34">
        <v>559</v>
      </c>
      <c r="D11419" s="35" t="s">
        <v>45015</v>
      </c>
      <c r="E11419" s="30">
        <v>21300</v>
      </c>
    </row>
    <row r="11420" spans="1:5" x14ac:dyDescent="0.15">
      <c r="A11420" s="26">
        <v>11419</v>
      </c>
      <c r="B11420" s="26" t="s">
        <v>15164</v>
      </c>
      <c r="C11420" s="34">
        <v>559</v>
      </c>
      <c r="D11420" s="35" t="s">
        <v>45016</v>
      </c>
      <c r="E11420" s="30">
        <v>32000</v>
      </c>
    </row>
    <row r="11421" spans="1:5" x14ac:dyDescent="0.15">
      <c r="A11421" s="26">
        <v>11420</v>
      </c>
      <c r="B11421" s="26" t="s">
        <v>32919</v>
      </c>
      <c r="C11421" s="34">
        <v>559</v>
      </c>
      <c r="D11421" s="35" t="s">
        <v>45017</v>
      </c>
      <c r="E11421" s="30">
        <v>42500</v>
      </c>
    </row>
    <row r="11422" spans="1:5" x14ac:dyDescent="0.15">
      <c r="A11422" s="26">
        <v>11421</v>
      </c>
      <c r="B11422" s="26" t="s">
        <v>32917</v>
      </c>
      <c r="C11422" s="34">
        <v>559</v>
      </c>
      <c r="D11422" s="35" t="s">
        <v>45018</v>
      </c>
      <c r="E11422" s="30">
        <v>117000</v>
      </c>
    </row>
    <row r="11423" spans="1:5" x14ac:dyDescent="0.15">
      <c r="A11423" s="26">
        <v>11422</v>
      </c>
      <c r="B11423" s="26" t="s">
        <v>15331</v>
      </c>
      <c r="C11423" s="34">
        <v>560</v>
      </c>
      <c r="D11423" s="35" t="s">
        <v>45171</v>
      </c>
      <c r="E11423" s="30">
        <v>17000</v>
      </c>
    </row>
    <row r="11424" spans="1:5" x14ac:dyDescent="0.15">
      <c r="A11424" s="26">
        <v>11423</v>
      </c>
      <c r="B11424" s="26" t="s">
        <v>15332</v>
      </c>
      <c r="C11424" s="34">
        <v>560</v>
      </c>
      <c r="D11424" s="35" t="s">
        <v>45172</v>
      </c>
      <c r="E11424" s="30">
        <v>10000</v>
      </c>
    </row>
    <row r="11425" spans="1:5" x14ac:dyDescent="0.15">
      <c r="A11425" s="26">
        <v>11424</v>
      </c>
      <c r="B11425" s="26" t="s">
        <v>52991</v>
      </c>
      <c r="C11425" s="34">
        <v>560</v>
      </c>
      <c r="D11425" s="35" t="s">
        <v>56912</v>
      </c>
      <c r="E11425" s="30">
        <v>22200</v>
      </c>
    </row>
    <row r="11426" spans="1:5" x14ac:dyDescent="0.15">
      <c r="A11426" s="26">
        <v>11425</v>
      </c>
      <c r="B11426" s="26" t="s">
        <v>52992</v>
      </c>
      <c r="C11426" s="34">
        <v>560</v>
      </c>
      <c r="D11426" s="35" t="s">
        <v>56913</v>
      </c>
      <c r="E11426" s="30">
        <v>38900</v>
      </c>
    </row>
    <row r="11427" spans="1:5" x14ac:dyDescent="0.15">
      <c r="A11427" s="26">
        <v>11426</v>
      </c>
      <c r="B11427" s="26" t="s">
        <v>15341</v>
      </c>
      <c r="C11427" s="34">
        <v>560</v>
      </c>
      <c r="D11427" s="35" t="s">
        <v>45173</v>
      </c>
      <c r="E11427" s="30">
        <v>10000</v>
      </c>
    </row>
    <row r="11428" spans="1:5" x14ac:dyDescent="0.15">
      <c r="A11428" s="26">
        <v>11427</v>
      </c>
      <c r="B11428" s="26" t="s">
        <v>15342</v>
      </c>
      <c r="C11428" s="34">
        <v>560</v>
      </c>
      <c r="D11428" s="35" t="s">
        <v>45174</v>
      </c>
      <c r="E11428" s="30">
        <v>19000</v>
      </c>
    </row>
    <row r="11429" spans="1:5" x14ac:dyDescent="0.15">
      <c r="A11429" s="26">
        <v>11428</v>
      </c>
      <c r="B11429" s="26" t="s">
        <v>15343</v>
      </c>
      <c r="C11429" s="34">
        <v>560</v>
      </c>
      <c r="D11429" s="35" t="s">
        <v>45175</v>
      </c>
      <c r="E11429" s="30">
        <v>27000</v>
      </c>
    </row>
    <row r="11430" spans="1:5" x14ac:dyDescent="0.15">
      <c r="A11430" s="26">
        <v>11429</v>
      </c>
      <c r="B11430" s="26" t="s">
        <v>15338</v>
      </c>
      <c r="C11430" s="34">
        <v>560</v>
      </c>
      <c r="D11430" s="35" t="s">
        <v>45176</v>
      </c>
      <c r="E11430" s="30">
        <v>106000</v>
      </c>
    </row>
    <row r="11431" spans="1:5" x14ac:dyDescent="0.15">
      <c r="A11431" s="26">
        <v>11430</v>
      </c>
      <c r="B11431" s="26" t="s">
        <v>15339</v>
      </c>
      <c r="C11431" s="34">
        <v>560</v>
      </c>
      <c r="D11431" s="35" t="s">
        <v>45177</v>
      </c>
      <c r="E11431" s="30">
        <v>155000</v>
      </c>
    </row>
    <row r="11432" spans="1:5" x14ac:dyDescent="0.15">
      <c r="A11432" s="26">
        <v>11431</v>
      </c>
      <c r="B11432" s="26" t="s">
        <v>15340</v>
      </c>
      <c r="C11432" s="34">
        <v>560</v>
      </c>
      <c r="D11432" s="35" t="s">
        <v>45178</v>
      </c>
      <c r="E11432" s="30">
        <v>265000</v>
      </c>
    </row>
    <row r="11433" spans="1:5" x14ac:dyDescent="0.15">
      <c r="A11433" s="26">
        <v>11432</v>
      </c>
      <c r="B11433" s="26" t="s">
        <v>32892</v>
      </c>
      <c r="C11433" s="34">
        <v>560</v>
      </c>
      <c r="D11433" s="35" t="s">
        <v>45179</v>
      </c>
      <c r="E11433" s="30">
        <v>8000</v>
      </c>
    </row>
    <row r="11434" spans="1:5" x14ac:dyDescent="0.15">
      <c r="A11434" s="26">
        <v>11433</v>
      </c>
      <c r="B11434" s="26" t="s">
        <v>32891</v>
      </c>
      <c r="C11434" s="34">
        <v>560</v>
      </c>
      <c r="D11434" s="35" t="s">
        <v>45180</v>
      </c>
      <c r="E11434" s="30">
        <v>16000</v>
      </c>
    </row>
    <row r="11435" spans="1:5" x14ac:dyDescent="0.15">
      <c r="A11435" s="26">
        <v>11434</v>
      </c>
      <c r="B11435" s="26" t="s">
        <v>32890</v>
      </c>
      <c r="C11435" s="34">
        <v>560</v>
      </c>
      <c r="D11435" s="35" t="s">
        <v>45181</v>
      </c>
      <c r="E11435" s="30">
        <v>24000</v>
      </c>
    </row>
    <row r="11436" spans="1:5" x14ac:dyDescent="0.15">
      <c r="A11436" s="26">
        <v>11435</v>
      </c>
      <c r="B11436" s="26" t="s">
        <v>32889</v>
      </c>
      <c r="C11436" s="34">
        <v>560</v>
      </c>
      <c r="D11436" s="35" t="s">
        <v>45182</v>
      </c>
      <c r="E11436" s="30">
        <v>36000</v>
      </c>
    </row>
    <row r="11437" spans="1:5" x14ac:dyDescent="0.15">
      <c r="A11437" s="26">
        <v>11436</v>
      </c>
      <c r="B11437" s="26" t="s">
        <v>15333</v>
      </c>
      <c r="C11437" s="34">
        <v>560</v>
      </c>
      <c r="D11437" s="35" t="s">
        <v>45183</v>
      </c>
      <c r="E11437" s="30">
        <v>7000</v>
      </c>
    </row>
    <row r="11438" spans="1:5" x14ac:dyDescent="0.15">
      <c r="A11438" s="26">
        <v>11437</v>
      </c>
      <c r="B11438" s="26" t="s">
        <v>15334</v>
      </c>
      <c r="C11438" s="34">
        <v>560</v>
      </c>
      <c r="D11438" s="35" t="s">
        <v>45184</v>
      </c>
      <c r="E11438" s="30">
        <v>14000</v>
      </c>
    </row>
    <row r="11439" spans="1:5" x14ac:dyDescent="0.15">
      <c r="A11439" s="26">
        <v>11438</v>
      </c>
      <c r="B11439" s="26" t="s">
        <v>15335</v>
      </c>
      <c r="C11439" s="34">
        <v>560</v>
      </c>
      <c r="D11439" s="35" t="s">
        <v>45185</v>
      </c>
      <c r="E11439" s="30">
        <v>21000</v>
      </c>
    </row>
    <row r="11440" spans="1:5" x14ac:dyDescent="0.15">
      <c r="A11440" s="26">
        <v>11439</v>
      </c>
      <c r="B11440" s="26" t="s">
        <v>32888</v>
      </c>
      <c r="C11440" s="34">
        <v>560</v>
      </c>
      <c r="D11440" s="35" t="s">
        <v>45186</v>
      </c>
      <c r="E11440" s="30">
        <v>28000</v>
      </c>
    </row>
    <row r="11441" spans="1:5" x14ac:dyDescent="0.15">
      <c r="A11441" s="26">
        <v>11440</v>
      </c>
      <c r="B11441" s="26" t="s">
        <v>32887</v>
      </c>
      <c r="C11441" s="34">
        <v>560</v>
      </c>
      <c r="D11441" s="35" t="s">
        <v>45187</v>
      </c>
      <c r="E11441" s="30">
        <v>38000</v>
      </c>
    </row>
    <row r="11442" spans="1:5" x14ac:dyDescent="0.15">
      <c r="A11442" s="26">
        <v>11441</v>
      </c>
      <c r="B11442" s="26" t="s">
        <v>32886</v>
      </c>
      <c r="C11442" s="34">
        <v>560</v>
      </c>
      <c r="D11442" s="35" t="s">
        <v>45188</v>
      </c>
      <c r="E11442" s="30">
        <v>48000</v>
      </c>
    </row>
    <row r="11443" spans="1:5" x14ac:dyDescent="0.15">
      <c r="A11443" s="26">
        <v>11442</v>
      </c>
      <c r="B11443" s="26" t="s">
        <v>32885</v>
      </c>
      <c r="C11443" s="34">
        <v>560</v>
      </c>
      <c r="D11443" s="35" t="s">
        <v>45189</v>
      </c>
      <c r="E11443" s="30">
        <v>75000</v>
      </c>
    </row>
    <row r="11444" spans="1:5" x14ac:dyDescent="0.15">
      <c r="A11444" s="26">
        <v>11443</v>
      </c>
      <c r="B11444" s="26" t="s">
        <v>1672</v>
      </c>
      <c r="C11444" s="34">
        <v>561</v>
      </c>
      <c r="D11444" s="35" t="s">
        <v>45190</v>
      </c>
      <c r="E11444" s="30">
        <v>55300</v>
      </c>
    </row>
    <row r="11445" spans="1:5" x14ac:dyDescent="0.15">
      <c r="A11445" s="26">
        <v>11444</v>
      </c>
      <c r="B11445" s="26" t="s">
        <v>15347</v>
      </c>
      <c r="C11445" s="34">
        <v>561</v>
      </c>
      <c r="D11445" s="35" t="s">
        <v>45191</v>
      </c>
      <c r="E11445" s="30">
        <v>110700</v>
      </c>
    </row>
    <row r="11446" spans="1:5" x14ac:dyDescent="0.15">
      <c r="A11446" s="26">
        <v>11445</v>
      </c>
      <c r="B11446" s="26" t="s">
        <v>15348</v>
      </c>
      <c r="C11446" s="34">
        <v>561</v>
      </c>
      <c r="D11446" s="35" t="s">
        <v>45192</v>
      </c>
      <c r="E11446" s="30">
        <v>166000</v>
      </c>
    </row>
    <row r="11447" spans="1:5" x14ac:dyDescent="0.15">
      <c r="A11447" s="26">
        <v>11446</v>
      </c>
      <c r="B11447" s="26" t="s">
        <v>15349</v>
      </c>
      <c r="C11447" s="34">
        <v>561</v>
      </c>
      <c r="D11447" s="35" t="s">
        <v>45193</v>
      </c>
      <c r="E11447" s="30">
        <v>222600</v>
      </c>
    </row>
    <row r="11448" spans="1:5" x14ac:dyDescent="0.15">
      <c r="A11448" s="26">
        <v>11447</v>
      </c>
      <c r="B11448" s="26" t="s">
        <v>15350</v>
      </c>
      <c r="C11448" s="34">
        <v>561</v>
      </c>
      <c r="D11448" s="35" t="s">
        <v>45194</v>
      </c>
      <c r="E11448" s="30">
        <v>277900</v>
      </c>
    </row>
    <row r="11449" spans="1:5" x14ac:dyDescent="0.15">
      <c r="A11449" s="26">
        <v>11448</v>
      </c>
      <c r="B11449" s="26" t="s">
        <v>1670</v>
      </c>
      <c r="C11449" s="34">
        <v>561</v>
      </c>
      <c r="D11449" s="35" t="s">
        <v>45195</v>
      </c>
      <c r="E11449" s="30">
        <v>55300</v>
      </c>
    </row>
    <row r="11450" spans="1:5" x14ac:dyDescent="0.15">
      <c r="A11450" s="26">
        <v>11449</v>
      </c>
      <c r="B11450" s="26" t="s">
        <v>15351</v>
      </c>
      <c r="C11450" s="34">
        <v>561</v>
      </c>
      <c r="D11450" s="35" t="s">
        <v>45196</v>
      </c>
      <c r="E11450" s="30">
        <v>55300</v>
      </c>
    </row>
    <row r="11451" spans="1:5" x14ac:dyDescent="0.15">
      <c r="A11451" s="26">
        <v>11450</v>
      </c>
      <c r="B11451" s="26" t="s">
        <v>15355</v>
      </c>
      <c r="C11451" s="34">
        <v>561</v>
      </c>
      <c r="D11451" s="35" t="s">
        <v>45197</v>
      </c>
      <c r="E11451" s="30">
        <v>8300</v>
      </c>
    </row>
    <row r="11452" spans="1:5" x14ac:dyDescent="0.15">
      <c r="A11452" s="26">
        <v>11451</v>
      </c>
      <c r="B11452" s="26" t="s">
        <v>15352</v>
      </c>
      <c r="C11452" s="34">
        <v>561</v>
      </c>
      <c r="D11452" s="35" t="s">
        <v>45198</v>
      </c>
      <c r="E11452" s="30">
        <v>9000</v>
      </c>
    </row>
    <row r="11453" spans="1:5" x14ac:dyDescent="0.15">
      <c r="A11453" s="26">
        <v>11452</v>
      </c>
      <c r="B11453" s="26" t="s">
        <v>15353</v>
      </c>
      <c r="C11453" s="34">
        <v>561</v>
      </c>
      <c r="D11453" s="35" t="s">
        <v>45199</v>
      </c>
      <c r="E11453" s="30">
        <v>13000</v>
      </c>
    </row>
    <row r="11454" spans="1:5" x14ac:dyDescent="0.15">
      <c r="A11454" s="26">
        <v>11453</v>
      </c>
      <c r="B11454" s="26" t="s">
        <v>15354</v>
      </c>
      <c r="C11454" s="34">
        <v>561</v>
      </c>
      <c r="D11454" s="35" t="s">
        <v>45200</v>
      </c>
      <c r="E11454" s="30">
        <v>17000</v>
      </c>
    </row>
    <row r="11455" spans="1:5" x14ac:dyDescent="0.15">
      <c r="A11455" s="26">
        <v>11454</v>
      </c>
      <c r="B11455" s="26" t="s">
        <v>15356</v>
      </c>
      <c r="C11455" s="34">
        <v>561</v>
      </c>
      <c r="D11455" s="35" t="s">
        <v>45201</v>
      </c>
      <c r="E11455" s="30">
        <v>4500</v>
      </c>
    </row>
    <row r="11456" spans="1:5" x14ac:dyDescent="0.15">
      <c r="A11456" s="26">
        <v>11455</v>
      </c>
      <c r="B11456" s="26" t="s">
        <v>15357</v>
      </c>
      <c r="C11456" s="34">
        <v>561</v>
      </c>
      <c r="D11456" s="35" t="s">
        <v>45202</v>
      </c>
      <c r="E11456" s="30">
        <v>6000</v>
      </c>
    </row>
    <row r="11457" spans="1:5" x14ac:dyDescent="0.15">
      <c r="A11457" s="26">
        <v>11456</v>
      </c>
      <c r="B11457" s="26" t="s">
        <v>15358</v>
      </c>
      <c r="C11457" s="34">
        <v>561</v>
      </c>
      <c r="D11457" s="35" t="s">
        <v>45203</v>
      </c>
      <c r="E11457" s="30">
        <v>8000</v>
      </c>
    </row>
    <row r="11458" spans="1:5" x14ac:dyDescent="0.15">
      <c r="A11458" s="26">
        <v>11457</v>
      </c>
      <c r="B11458" s="26" t="s">
        <v>15359</v>
      </c>
      <c r="C11458" s="34">
        <v>561</v>
      </c>
      <c r="D11458" s="35" t="s">
        <v>45204</v>
      </c>
      <c r="E11458" s="30">
        <v>10000</v>
      </c>
    </row>
    <row r="11459" spans="1:5" x14ac:dyDescent="0.15">
      <c r="A11459" s="26">
        <v>11458</v>
      </c>
      <c r="B11459" s="26" t="s">
        <v>32884</v>
      </c>
      <c r="C11459" s="34">
        <v>561</v>
      </c>
      <c r="D11459" s="35" t="s">
        <v>45205</v>
      </c>
      <c r="E11459" s="30">
        <v>48000</v>
      </c>
    </row>
    <row r="11460" spans="1:5" x14ac:dyDescent="0.15">
      <c r="A11460" s="26">
        <v>11459</v>
      </c>
      <c r="B11460" s="26" t="s">
        <v>32883</v>
      </c>
      <c r="C11460" s="34">
        <v>561</v>
      </c>
      <c r="D11460" s="35" t="s">
        <v>45206</v>
      </c>
      <c r="E11460" s="30">
        <v>95000</v>
      </c>
    </row>
    <row r="11461" spans="1:5" x14ac:dyDescent="0.15">
      <c r="A11461" s="26">
        <v>11460</v>
      </c>
      <c r="B11461" s="26" t="s">
        <v>32882</v>
      </c>
      <c r="C11461" s="34">
        <v>561</v>
      </c>
      <c r="D11461" s="35" t="s">
        <v>45207</v>
      </c>
      <c r="E11461" s="30">
        <v>190000</v>
      </c>
    </row>
    <row r="11462" spans="1:5" x14ac:dyDescent="0.15">
      <c r="A11462" s="26">
        <v>11461</v>
      </c>
      <c r="B11462" s="26" t="s">
        <v>15363</v>
      </c>
      <c r="C11462" s="34">
        <v>561</v>
      </c>
      <c r="D11462" s="35" t="s">
        <v>45208</v>
      </c>
      <c r="E11462" s="30">
        <v>30000</v>
      </c>
    </row>
    <row r="11463" spans="1:5" x14ac:dyDescent="0.15">
      <c r="A11463" s="26">
        <v>11462</v>
      </c>
      <c r="B11463" s="26" t="s">
        <v>15364</v>
      </c>
      <c r="C11463" s="34">
        <v>561</v>
      </c>
      <c r="D11463" s="35" t="s">
        <v>45209</v>
      </c>
      <c r="E11463" s="30">
        <v>45000</v>
      </c>
    </row>
    <row r="11464" spans="1:5" x14ac:dyDescent="0.15">
      <c r="A11464" s="26">
        <v>11463</v>
      </c>
      <c r="B11464" s="26" t="s">
        <v>15365</v>
      </c>
      <c r="C11464" s="34">
        <v>561</v>
      </c>
      <c r="D11464" s="35" t="s">
        <v>45210</v>
      </c>
      <c r="E11464" s="30">
        <v>90000</v>
      </c>
    </row>
    <row r="11465" spans="1:5" x14ac:dyDescent="0.15">
      <c r="A11465" s="26">
        <v>11464</v>
      </c>
      <c r="B11465" s="26" t="s">
        <v>15196</v>
      </c>
      <c r="C11465" s="34">
        <v>562</v>
      </c>
      <c r="D11465" s="35" t="s">
        <v>45019</v>
      </c>
      <c r="E11465" s="30">
        <v>2800</v>
      </c>
    </row>
    <row r="11466" spans="1:5" x14ac:dyDescent="0.15">
      <c r="A11466" s="26">
        <v>11465</v>
      </c>
      <c r="B11466" s="26" t="s">
        <v>15197</v>
      </c>
      <c r="C11466" s="34">
        <v>562</v>
      </c>
      <c r="D11466" s="35" t="s">
        <v>45020</v>
      </c>
      <c r="E11466" s="30">
        <v>3600</v>
      </c>
    </row>
    <row r="11467" spans="1:5" x14ac:dyDescent="0.15">
      <c r="A11467" s="26">
        <v>11466</v>
      </c>
      <c r="B11467" s="26" t="s">
        <v>15198</v>
      </c>
      <c r="C11467" s="34">
        <v>562</v>
      </c>
      <c r="D11467" s="35" t="s">
        <v>45021</v>
      </c>
      <c r="E11467" s="30">
        <v>4600</v>
      </c>
    </row>
    <row r="11468" spans="1:5" x14ac:dyDescent="0.15">
      <c r="A11468" s="26">
        <v>11467</v>
      </c>
      <c r="B11468" s="26" t="s">
        <v>15199</v>
      </c>
      <c r="C11468" s="34">
        <v>562</v>
      </c>
      <c r="D11468" s="35" t="s">
        <v>45022</v>
      </c>
      <c r="E11468" s="30">
        <v>5400</v>
      </c>
    </row>
    <row r="11469" spans="1:5" x14ac:dyDescent="0.15">
      <c r="A11469" s="26">
        <v>11468</v>
      </c>
      <c r="B11469" s="26" t="s">
        <v>15200</v>
      </c>
      <c r="C11469" s="34">
        <v>562</v>
      </c>
      <c r="D11469" s="35" t="s">
        <v>45023</v>
      </c>
      <c r="E11469" s="30">
        <v>6300</v>
      </c>
    </row>
    <row r="11470" spans="1:5" x14ac:dyDescent="0.15">
      <c r="A11470" s="26">
        <v>11469</v>
      </c>
      <c r="B11470" s="26" t="s">
        <v>15201</v>
      </c>
      <c r="C11470" s="34">
        <v>562</v>
      </c>
      <c r="D11470" s="35" t="s">
        <v>45024</v>
      </c>
      <c r="E11470" s="30">
        <v>7100</v>
      </c>
    </row>
    <row r="11471" spans="1:5" x14ac:dyDescent="0.15">
      <c r="A11471" s="26">
        <v>11470</v>
      </c>
      <c r="B11471" s="26" t="s">
        <v>15202</v>
      </c>
      <c r="C11471" s="34">
        <v>562</v>
      </c>
      <c r="D11471" s="35" t="s">
        <v>45025</v>
      </c>
      <c r="E11471" s="30">
        <v>8100</v>
      </c>
    </row>
    <row r="11472" spans="1:5" x14ac:dyDescent="0.15">
      <c r="A11472" s="26">
        <v>11471</v>
      </c>
      <c r="B11472" s="26" t="s">
        <v>15203</v>
      </c>
      <c r="C11472" s="34">
        <v>562</v>
      </c>
      <c r="D11472" s="35" t="s">
        <v>45026</v>
      </c>
      <c r="E11472" s="30">
        <v>9200</v>
      </c>
    </row>
    <row r="11473" spans="1:5" x14ac:dyDescent="0.15">
      <c r="A11473" s="26">
        <v>11472</v>
      </c>
      <c r="B11473" s="26" t="s">
        <v>15204</v>
      </c>
      <c r="C11473" s="34">
        <v>562</v>
      </c>
      <c r="D11473" s="35" t="s">
        <v>45027</v>
      </c>
      <c r="E11473" s="30">
        <v>10100</v>
      </c>
    </row>
    <row r="11474" spans="1:5" x14ac:dyDescent="0.15">
      <c r="A11474" s="26">
        <v>11473</v>
      </c>
      <c r="B11474" s="26" t="s">
        <v>1668</v>
      </c>
      <c r="C11474" s="34">
        <v>562</v>
      </c>
      <c r="D11474" s="35" t="s">
        <v>45028</v>
      </c>
      <c r="E11474" s="30">
        <v>2400</v>
      </c>
    </row>
    <row r="11475" spans="1:5" x14ac:dyDescent="0.15">
      <c r="A11475" s="26">
        <v>11474</v>
      </c>
      <c r="B11475" s="26" t="s">
        <v>1666</v>
      </c>
      <c r="C11475" s="34">
        <v>562</v>
      </c>
      <c r="D11475" s="35" t="s">
        <v>45029</v>
      </c>
      <c r="E11475" s="30">
        <v>3100</v>
      </c>
    </row>
    <row r="11476" spans="1:5" x14ac:dyDescent="0.15">
      <c r="A11476" s="26">
        <v>11475</v>
      </c>
      <c r="B11476" s="26" t="s">
        <v>1664</v>
      </c>
      <c r="C11476" s="34">
        <v>562</v>
      </c>
      <c r="D11476" s="35" t="s">
        <v>45030</v>
      </c>
      <c r="E11476" s="30">
        <v>3500</v>
      </c>
    </row>
    <row r="11477" spans="1:5" x14ac:dyDescent="0.15">
      <c r="A11477" s="26">
        <v>11476</v>
      </c>
      <c r="B11477" s="26" t="s">
        <v>1662</v>
      </c>
      <c r="C11477" s="34">
        <v>562</v>
      </c>
      <c r="D11477" s="35" t="s">
        <v>45031</v>
      </c>
      <c r="E11477" s="30">
        <v>4700</v>
      </c>
    </row>
    <row r="11478" spans="1:5" x14ac:dyDescent="0.15">
      <c r="A11478" s="26">
        <v>11477</v>
      </c>
      <c r="B11478" s="26" t="s">
        <v>1660</v>
      </c>
      <c r="C11478" s="34">
        <v>562</v>
      </c>
      <c r="D11478" s="35" t="s">
        <v>45032</v>
      </c>
      <c r="E11478" s="30">
        <v>6000</v>
      </c>
    </row>
    <row r="11479" spans="1:5" x14ac:dyDescent="0.15">
      <c r="A11479" s="26">
        <v>11478</v>
      </c>
      <c r="B11479" s="26" t="s">
        <v>1658</v>
      </c>
      <c r="C11479" s="34">
        <v>562</v>
      </c>
      <c r="D11479" s="35" t="s">
        <v>45033</v>
      </c>
      <c r="E11479" s="30">
        <v>7400</v>
      </c>
    </row>
    <row r="11480" spans="1:5" x14ac:dyDescent="0.15">
      <c r="A11480" s="26">
        <v>11479</v>
      </c>
      <c r="B11480" s="26" t="s">
        <v>1656</v>
      </c>
      <c r="C11480" s="34">
        <v>562</v>
      </c>
      <c r="D11480" s="35" t="s">
        <v>45034</v>
      </c>
      <c r="E11480" s="30">
        <v>8900</v>
      </c>
    </row>
    <row r="11481" spans="1:5" x14ac:dyDescent="0.15">
      <c r="A11481" s="26">
        <v>11480</v>
      </c>
      <c r="B11481" s="26" t="s">
        <v>1654</v>
      </c>
      <c r="C11481" s="34">
        <v>562</v>
      </c>
      <c r="D11481" s="35" t="s">
        <v>45035</v>
      </c>
      <c r="E11481" s="30">
        <v>10200</v>
      </c>
    </row>
    <row r="11482" spans="1:5" x14ac:dyDescent="0.15">
      <c r="A11482" s="26">
        <v>11481</v>
      </c>
      <c r="B11482" s="26" t="s">
        <v>1652</v>
      </c>
      <c r="C11482" s="34">
        <v>562</v>
      </c>
      <c r="D11482" s="35" t="s">
        <v>45036</v>
      </c>
      <c r="E11482" s="30">
        <v>11700</v>
      </c>
    </row>
    <row r="11483" spans="1:5" x14ac:dyDescent="0.15">
      <c r="A11483" s="26">
        <v>11482</v>
      </c>
      <c r="B11483" s="26" t="s">
        <v>1650</v>
      </c>
      <c r="C11483" s="34">
        <v>562</v>
      </c>
      <c r="D11483" s="35" t="s">
        <v>45037</v>
      </c>
      <c r="E11483" s="30">
        <v>13500</v>
      </c>
    </row>
    <row r="11484" spans="1:5" x14ac:dyDescent="0.15">
      <c r="A11484" s="26">
        <v>11483</v>
      </c>
      <c r="B11484" s="26" t="s">
        <v>15205</v>
      </c>
      <c r="C11484" s="34">
        <v>562</v>
      </c>
      <c r="D11484" s="35" t="s">
        <v>45038</v>
      </c>
      <c r="E11484" s="30">
        <v>2900</v>
      </c>
    </row>
    <row r="11485" spans="1:5" x14ac:dyDescent="0.15">
      <c r="A11485" s="26">
        <v>11484</v>
      </c>
      <c r="B11485" s="26" t="s">
        <v>15206</v>
      </c>
      <c r="C11485" s="34">
        <v>562</v>
      </c>
      <c r="D11485" s="35" t="s">
        <v>45039</v>
      </c>
      <c r="E11485" s="30">
        <v>3100</v>
      </c>
    </row>
    <row r="11486" spans="1:5" x14ac:dyDescent="0.15">
      <c r="A11486" s="26">
        <v>11485</v>
      </c>
      <c r="B11486" s="26" t="s">
        <v>15207</v>
      </c>
      <c r="C11486" s="34">
        <v>562</v>
      </c>
      <c r="D11486" s="35" t="s">
        <v>45040</v>
      </c>
      <c r="E11486" s="30">
        <v>3300</v>
      </c>
    </row>
    <row r="11487" spans="1:5" x14ac:dyDescent="0.15">
      <c r="A11487" s="26">
        <v>11486</v>
      </c>
      <c r="B11487" s="26" t="s">
        <v>15208</v>
      </c>
      <c r="C11487" s="34">
        <v>562</v>
      </c>
      <c r="D11487" s="35" t="s">
        <v>45041</v>
      </c>
      <c r="E11487" s="30">
        <v>3800</v>
      </c>
    </row>
    <row r="11488" spans="1:5" x14ac:dyDescent="0.15">
      <c r="A11488" s="26">
        <v>11487</v>
      </c>
      <c r="B11488" s="26" t="s">
        <v>15209</v>
      </c>
      <c r="C11488" s="34">
        <v>562</v>
      </c>
      <c r="D11488" s="35" t="s">
        <v>45042</v>
      </c>
      <c r="E11488" s="30">
        <v>4400</v>
      </c>
    </row>
    <row r="11489" spans="1:5" x14ac:dyDescent="0.15">
      <c r="A11489" s="26">
        <v>11488</v>
      </c>
      <c r="B11489" s="26" t="s">
        <v>15210</v>
      </c>
      <c r="C11489" s="34">
        <v>562</v>
      </c>
      <c r="D11489" s="35" t="s">
        <v>45043</v>
      </c>
      <c r="E11489" s="30">
        <v>4800</v>
      </c>
    </row>
    <row r="11490" spans="1:5" x14ac:dyDescent="0.15">
      <c r="A11490" s="26">
        <v>11489</v>
      </c>
      <c r="B11490" s="26" t="s">
        <v>15211</v>
      </c>
      <c r="C11490" s="34">
        <v>562</v>
      </c>
      <c r="D11490" s="35" t="s">
        <v>45044</v>
      </c>
      <c r="E11490" s="30">
        <v>5300</v>
      </c>
    </row>
    <row r="11491" spans="1:5" x14ac:dyDescent="0.15">
      <c r="A11491" s="26">
        <v>11490</v>
      </c>
      <c r="B11491" s="26" t="s">
        <v>15212</v>
      </c>
      <c r="C11491" s="34">
        <v>562</v>
      </c>
      <c r="D11491" s="35" t="s">
        <v>45045</v>
      </c>
      <c r="E11491" s="30">
        <v>6300</v>
      </c>
    </row>
    <row r="11492" spans="1:5" x14ac:dyDescent="0.15">
      <c r="A11492" s="26">
        <v>11491</v>
      </c>
      <c r="B11492" s="26" t="s">
        <v>15213</v>
      </c>
      <c r="C11492" s="34">
        <v>562</v>
      </c>
      <c r="D11492" s="35" t="s">
        <v>45046</v>
      </c>
      <c r="E11492" s="30">
        <v>8100</v>
      </c>
    </row>
    <row r="11493" spans="1:5" x14ac:dyDescent="0.15">
      <c r="A11493" s="26">
        <v>11492</v>
      </c>
      <c r="B11493" s="26" t="s">
        <v>15214</v>
      </c>
      <c r="C11493" s="34">
        <v>562</v>
      </c>
      <c r="D11493" s="35" t="s">
        <v>45047</v>
      </c>
      <c r="E11493" s="30">
        <v>10000</v>
      </c>
    </row>
    <row r="11494" spans="1:5" x14ac:dyDescent="0.15">
      <c r="A11494" s="26">
        <v>11493</v>
      </c>
      <c r="B11494" s="26" t="s">
        <v>15215</v>
      </c>
      <c r="C11494" s="34">
        <v>562</v>
      </c>
      <c r="D11494" s="35" t="s">
        <v>45048</v>
      </c>
      <c r="E11494" s="30">
        <v>18700</v>
      </c>
    </row>
    <row r="11495" spans="1:5" x14ac:dyDescent="0.15">
      <c r="A11495" s="26">
        <v>11494</v>
      </c>
      <c r="B11495" s="26" t="s">
        <v>15216</v>
      </c>
      <c r="C11495" s="34">
        <v>562</v>
      </c>
      <c r="D11495" s="35" t="s">
        <v>45049</v>
      </c>
      <c r="E11495" s="30">
        <v>15900</v>
      </c>
    </row>
    <row r="11496" spans="1:5" x14ac:dyDescent="0.15">
      <c r="A11496" s="26">
        <v>11495</v>
      </c>
      <c r="B11496" s="26" t="s">
        <v>15217</v>
      </c>
      <c r="C11496" s="34">
        <v>562</v>
      </c>
      <c r="D11496" s="35" t="s">
        <v>45050</v>
      </c>
      <c r="E11496" s="30">
        <v>17600</v>
      </c>
    </row>
    <row r="11497" spans="1:5" x14ac:dyDescent="0.15">
      <c r="A11497" s="26">
        <v>11496</v>
      </c>
      <c r="B11497" s="26" t="s">
        <v>15218</v>
      </c>
      <c r="C11497" s="34">
        <v>563</v>
      </c>
      <c r="D11497" s="35" t="s">
        <v>45051</v>
      </c>
      <c r="E11497" s="30">
        <v>2500</v>
      </c>
    </row>
    <row r="11498" spans="1:5" x14ac:dyDescent="0.15">
      <c r="A11498" s="26">
        <v>11497</v>
      </c>
      <c r="B11498" s="26" t="s">
        <v>15219</v>
      </c>
      <c r="C11498" s="34">
        <v>563</v>
      </c>
      <c r="D11498" s="35" t="s">
        <v>45052</v>
      </c>
      <c r="E11498" s="30">
        <v>2600</v>
      </c>
    </row>
    <row r="11499" spans="1:5" x14ac:dyDescent="0.15">
      <c r="A11499" s="26">
        <v>11498</v>
      </c>
      <c r="B11499" s="26" t="s">
        <v>15220</v>
      </c>
      <c r="C11499" s="34">
        <v>563</v>
      </c>
      <c r="D11499" s="35" t="s">
        <v>45053</v>
      </c>
      <c r="E11499" s="30">
        <v>2700</v>
      </c>
    </row>
    <row r="11500" spans="1:5" x14ac:dyDescent="0.15">
      <c r="A11500" s="26">
        <v>11499</v>
      </c>
      <c r="B11500" s="26" t="s">
        <v>15221</v>
      </c>
      <c r="C11500" s="34">
        <v>563</v>
      </c>
      <c r="D11500" s="35" t="s">
        <v>45054</v>
      </c>
      <c r="E11500" s="30">
        <v>2700</v>
      </c>
    </row>
    <row r="11501" spans="1:5" x14ac:dyDescent="0.15">
      <c r="A11501" s="26">
        <v>11500</v>
      </c>
      <c r="B11501" s="26" t="s">
        <v>15222</v>
      </c>
      <c r="C11501" s="34">
        <v>563</v>
      </c>
      <c r="D11501" s="35" t="s">
        <v>45055</v>
      </c>
      <c r="E11501" s="30">
        <v>2900</v>
      </c>
    </row>
    <row r="11502" spans="1:5" x14ac:dyDescent="0.15">
      <c r="A11502" s="26">
        <v>11501</v>
      </c>
      <c r="B11502" s="26" t="s">
        <v>15223</v>
      </c>
      <c r="C11502" s="34">
        <v>563</v>
      </c>
      <c r="D11502" s="35" t="s">
        <v>45056</v>
      </c>
      <c r="E11502" s="30">
        <v>3300</v>
      </c>
    </row>
    <row r="11503" spans="1:5" x14ac:dyDescent="0.15">
      <c r="A11503" s="26">
        <v>11502</v>
      </c>
      <c r="B11503" s="26" t="s">
        <v>15224</v>
      </c>
      <c r="C11503" s="34">
        <v>563</v>
      </c>
      <c r="D11503" s="35" t="s">
        <v>45057</v>
      </c>
      <c r="E11503" s="30">
        <v>3600</v>
      </c>
    </row>
    <row r="11504" spans="1:5" x14ac:dyDescent="0.15">
      <c r="A11504" s="26">
        <v>11503</v>
      </c>
      <c r="B11504" s="26" t="s">
        <v>15225</v>
      </c>
      <c r="C11504" s="34">
        <v>563</v>
      </c>
      <c r="D11504" s="35" t="s">
        <v>45058</v>
      </c>
      <c r="E11504" s="30">
        <v>4100</v>
      </c>
    </row>
    <row r="11505" spans="1:5" x14ac:dyDescent="0.15">
      <c r="A11505" s="26">
        <v>11504</v>
      </c>
      <c r="B11505" s="26" t="s">
        <v>15227</v>
      </c>
      <c r="C11505" s="34">
        <v>563</v>
      </c>
      <c r="D11505" s="35" t="s">
        <v>45059</v>
      </c>
      <c r="E11505" s="30">
        <v>4800</v>
      </c>
    </row>
    <row r="11506" spans="1:5" x14ac:dyDescent="0.15">
      <c r="A11506" s="26">
        <v>11505</v>
      </c>
      <c r="B11506" s="26" t="s">
        <v>15228</v>
      </c>
      <c r="C11506" s="34">
        <v>563</v>
      </c>
      <c r="D11506" s="35" t="s">
        <v>45060</v>
      </c>
      <c r="E11506" s="30">
        <v>5600</v>
      </c>
    </row>
    <row r="11507" spans="1:5" x14ac:dyDescent="0.15">
      <c r="A11507" s="26">
        <v>11506</v>
      </c>
      <c r="B11507" s="26" t="s">
        <v>15229</v>
      </c>
      <c r="C11507" s="34">
        <v>563</v>
      </c>
      <c r="D11507" s="35" t="s">
        <v>45061</v>
      </c>
      <c r="E11507" s="30">
        <v>6700</v>
      </c>
    </row>
    <row r="11508" spans="1:5" x14ac:dyDescent="0.15">
      <c r="A11508" s="26">
        <v>11507</v>
      </c>
      <c r="B11508" s="26" t="s">
        <v>15230</v>
      </c>
      <c r="C11508" s="34">
        <v>563</v>
      </c>
      <c r="D11508" s="35" t="s">
        <v>45062</v>
      </c>
      <c r="E11508" s="30">
        <v>4000</v>
      </c>
    </row>
    <row r="11509" spans="1:5" x14ac:dyDescent="0.15">
      <c r="A11509" s="26">
        <v>11508</v>
      </c>
      <c r="B11509" s="26" t="s">
        <v>15231</v>
      </c>
      <c r="C11509" s="34">
        <v>563</v>
      </c>
      <c r="D11509" s="35" t="s">
        <v>45063</v>
      </c>
      <c r="E11509" s="30">
        <v>4300</v>
      </c>
    </row>
    <row r="11510" spans="1:5" x14ac:dyDescent="0.15">
      <c r="A11510" s="26">
        <v>11509</v>
      </c>
      <c r="B11510" s="26" t="s">
        <v>15232</v>
      </c>
      <c r="C11510" s="34">
        <v>563</v>
      </c>
      <c r="D11510" s="35" t="s">
        <v>45064</v>
      </c>
      <c r="E11510" s="30">
        <v>4800</v>
      </c>
    </row>
    <row r="11511" spans="1:5" x14ac:dyDescent="0.15">
      <c r="A11511" s="26">
        <v>11510</v>
      </c>
      <c r="B11511" s="26" t="s">
        <v>15233</v>
      </c>
      <c r="C11511" s="34">
        <v>563</v>
      </c>
      <c r="D11511" s="35" t="s">
        <v>45065</v>
      </c>
      <c r="E11511" s="30">
        <v>5400</v>
      </c>
    </row>
    <row r="11512" spans="1:5" x14ac:dyDescent="0.15">
      <c r="A11512" s="26">
        <v>11511</v>
      </c>
      <c r="B11512" s="26" t="s">
        <v>15234</v>
      </c>
      <c r="C11512" s="34">
        <v>563</v>
      </c>
      <c r="D11512" s="35" t="s">
        <v>45066</v>
      </c>
      <c r="E11512" s="30">
        <v>6400</v>
      </c>
    </row>
    <row r="11513" spans="1:5" x14ac:dyDescent="0.15">
      <c r="A11513" s="26">
        <v>11512</v>
      </c>
      <c r="B11513" s="26" t="s">
        <v>15235</v>
      </c>
      <c r="C11513" s="34">
        <v>563</v>
      </c>
      <c r="D11513" s="35" t="s">
        <v>45067</v>
      </c>
      <c r="E11513" s="30">
        <v>7600</v>
      </c>
    </row>
    <row r="11514" spans="1:5" x14ac:dyDescent="0.15">
      <c r="A11514" s="26">
        <v>11513</v>
      </c>
      <c r="B11514" s="26" t="s">
        <v>15236</v>
      </c>
      <c r="C11514" s="34">
        <v>563</v>
      </c>
      <c r="D11514" s="35" t="s">
        <v>45068</v>
      </c>
      <c r="E11514" s="30">
        <v>9100</v>
      </c>
    </row>
    <row r="11515" spans="1:5" x14ac:dyDescent="0.15">
      <c r="A11515" s="26">
        <v>11514</v>
      </c>
      <c r="B11515" s="26" t="s">
        <v>15237</v>
      </c>
      <c r="C11515" s="34">
        <v>563</v>
      </c>
      <c r="D11515" s="35" t="s">
        <v>45069</v>
      </c>
      <c r="E11515" s="30">
        <v>11100</v>
      </c>
    </row>
    <row r="11516" spans="1:5" x14ac:dyDescent="0.15">
      <c r="A11516" s="26">
        <v>11515</v>
      </c>
      <c r="B11516" s="26" t="s">
        <v>15238</v>
      </c>
      <c r="C11516" s="34">
        <v>563</v>
      </c>
      <c r="D11516" s="35" t="s">
        <v>45070</v>
      </c>
      <c r="E11516" s="30">
        <v>26200</v>
      </c>
    </row>
    <row r="11517" spans="1:5" x14ac:dyDescent="0.15">
      <c r="A11517" s="26">
        <v>11516</v>
      </c>
      <c r="B11517" s="26" t="s">
        <v>15239</v>
      </c>
      <c r="C11517" s="34">
        <v>563</v>
      </c>
      <c r="D11517" s="35" t="s">
        <v>45071</v>
      </c>
      <c r="E11517" s="30">
        <v>33000</v>
      </c>
    </row>
    <row r="11518" spans="1:5" x14ac:dyDescent="0.15">
      <c r="A11518" s="26">
        <v>11517</v>
      </c>
      <c r="B11518" s="26" t="s">
        <v>15240</v>
      </c>
      <c r="C11518" s="34">
        <v>563</v>
      </c>
      <c r="D11518" s="35" t="s">
        <v>45072</v>
      </c>
      <c r="E11518" s="30">
        <v>22200</v>
      </c>
    </row>
    <row r="11519" spans="1:5" x14ac:dyDescent="0.15">
      <c r="A11519" s="26">
        <v>11518</v>
      </c>
      <c r="B11519" s="26" t="s">
        <v>15241</v>
      </c>
      <c r="C11519" s="34">
        <v>563</v>
      </c>
      <c r="D11519" s="35" t="s">
        <v>45073</v>
      </c>
      <c r="E11519" s="30">
        <v>32700</v>
      </c>
    </row>
    <row r="11520" spans="1:5" x14ac:dyDescent="0.15">
      <c r="A11520" s="26">
        <v>11519</v>
      </c>
      <c r="B11520" s="26" t="s">
        <v>15248</v>
      </c>
      <c r="C11520" s="34">
        <v>564</v>
      </c>
      <c r="D11520" s="35" t="s">
        <v>45074</v>
      </c>
      <c r="E11520" s="30">
        <v>7800</v>
      </c>
    </row>
    <row r="11521" spans="1:5" x14ac:dyDescent="0.15">
      <c r="A11521" s="26">
        <v>11520</v>
      </c>
      <c r="B11521" s="26" t="s">
        <v>15246</v>
      </c>
      <c r="C11521" s="34">
        <v>564</v>
      </c>
      <c r="D11521" s="35" t="s">
        <v>45075</v>
      </c>
      <c r="E11521" s="30">
        <v>11000</v>
      </c>
    </row>
    <row r="11522" spans="1:5" x14ac:dyDescent="0.15">
      <c r="A11522" s="26">
        <v>11521</v>
      </c>
      <c r="B11522" s="26" t="s">
        <v>15245</v>
      </c>
      <c r="C11522" s="34">
        <v>564</v>
      </c>
      <c r="D11522" s="35" t="s">
        <v>45076</v>
      </c>
      <c r="E11522" s="30">
        <v>12000</v>
      </c>
    </row>
    <row r="11523" spans="1:5" x14ac:dyDescent="0.15">
      <c r="A11523" s="26">
        <v>11522</v>
      </c>
      <c r="B11523" s="26" t="s">
        <v>15244</v>
      </c>
      <c r="C11523" s="34">
        <v>564</v>
      </c>
      <c r="D11523" s="35" t="s">
        <v>45077</v>
      </c>
      <c r="E11523" s="30">
        <v>15000</v>
      </c>
    </row>
    <row r="11524" spans="1:5" x14ac:dyDescent="0.15">
      <c r="A11524" s="26">
        <v>11523</v>
      </c>
      <c r="B11524" s="26" t="s">
        <v>15243</v>
      </c>
      <c r="C11524" s="34">
        <v>564</v>
      </c>
      <c r="D11524" s="35" t="s">
        <v>45078</v>
      </c>
      <c r="E11524" s="30">
        <v>18200</v>
      </c>
    </row>
    <row r="11525" spans="1:5" x14ac:dyDescent="0.15">
      <c r="A11525" s="26">
        <v>11524</v>
      </c>
      <c r="B11525" s="26" t="s">
        <v>15242</v>
      </c>
      <c r="C11525" s="34">
        <v>564</v>
      </c>
      <c r="D11525" s="35" t="s">
        <v>45079</v>
      </c>
      <c r="E11525" s="30">
        <v>27700</v>
      </c>
    </row>
    <row r="11526" spans="1:5" x14ac:dyDescent="0.15">
      <c r="A11526" s="26">
        <v>11525</v>
      </c>
      <c r="B11526" s="26" t="s">
        <v>15253</v>
      </c>
      <c r="C11526" s="34">
        <v>564</v>
      </c>
      <c r="D11526" s="35" t="s">
        <v>45080</v>
      </c>
      <c r="E11526" s="30">
        <v>12500</v>
      </c>
    </row>
    <row r="11527" spans="1:5" x14ac:dyDescent="0.15">
      <c r="A11527" s="26">
        <v>11526</v>
      </c>
      <c r="B11527" s="26" t="s">
        <v>15252</v>
      </c>
      <c r="C11527" s="34">
        <v>564</v>
      </c>
      <c r="D11527" s="35" t="s">
        <v>45081</v>
      </c>
      <c r="E11527" s="30">
        <v>14500</v>
      </c>
    </row>
    <row r="11528" spans="1:5" x14ac:dyDescent="0.15">
      <c r="A11528" s="26">
        <v>11527</v>
      </c>
      <c r="B11528" s="26" t="s">
        <v>15251</v>
      </c>
      <c r="C11528" s="34">
        <v>564</v>
      </c>
      <c r="D11528" s="35" t="s">
        <v>45082</v>
      </c>
      <c r="E11528" s="30">
        <v>19500</v>
      </c>
    </row>
    <row r="11529" spans="1:5" x14ac:dyDescent="0.15">
      <c r="A11529" s="26">
        <v>11528</v>
      </c>
      <c r="B11529" s="26" t="s">
        <v>15250</v>
      </c>
      <c r="C11529" s="34">
        <v>564</v>
      </c>
      <c r="D11529" s="35" t="s">
        <v>45083</v>
      </c>
      <c r="E11529" s="30">
        <v>26000</v>
      </c>
    </row>
    <row r="11530" spans="1:5" x14ac:dyDescent="0.15">
      <c r="A11530" s="26">
        <v>11529</v>
      </c>
      <c r="B11530" s="26" t="s">
        <v>15257</v>
      </c>
      <c r="C11530" s="34">
        <v>564</v>
      </c>
      <c r="D11530" s="35" t="s">
        <v>45084</v>
      </c>
      <c r="E11530" s="30">
        <v>12500</v>
      </c>
    </row>
    <row r="11531" spans="1:5" x14ac:dyDescent="0.15">
      <c r="A11531" s="26">
        <v>11530</v>
      </c>
      <c r="B11531" s="26" t="s">
        <v>15256</v>
      </c>
      <c r="C11531" s="34">
        <v>564</v>
      </c>
      <c r="D11531" s="35" t="s">
        <v>45085</v>
      </c>
      <c r="E11531" s="30">
        <v>14500</v>
      </c>
    </row>
    <row r="11532" spans="1:5" x14ac:dyDescent="0.15">
      <c r="A11532" s="26">
        <v>11531</v>
      </c>
      <c r="B11532" s="26" t="s">
        <v>15255</v>
      </c>
      <c r="C11532" s="34">
        <v>564</v>
      </c>
      <c r="D11532" s="35" t="s">
        <v>45086</v>
      </c>
      <c r="E11532" s="30">
        <v>19500</v>
      </c>
    </row>
    <row r="11533" spans="1:5" x14ac:dyDescent="0.15">
      <c r="A11533" s="26">
        <v>11532</v>
      </c>
      <c r="B11533" s="26" t="s">
        <v>15254</v>
      </c>
      <c r="C11533" s="34">
        <v>564</v>
      </c>
      <c r="D11533" s="35" t="s">
        <v>45087</v>
      </c>
      <c r="E11533" s="30">
        <v>26000</v>
      </c>
    </row>
    <row r="11534" spans="1:5" x14ac:dyDescent="0.15">
      <c r="A11534" s="26">
        <v>11533</v>
      </c>
      <c r="B11534" s="26" t="s">
        <v>15263</v>
      </c>
      <c r="C11534" s="34">
        <v>564</v>
      </c>
      <c r="D11534" s="35" t="s">
        <v>45088</v>
      </c>
      <c r="E11534" s="30">
        <v>2300</v>
      </c>
    </row>
    <row r="11535" spans="1:5" x14ac:dyDescent="0.15">
      <c r="A11535" s="26">
        <v>11534</v>
      </c>
      <c r="B11535" s="26" t="s">
        <v>15262</v>
      </c>
      <c r="C11535" s="34">
        <v>564</v>
      </c>
      <c r="D11535" s="35" t="s">
        <v>45089</v>
      </c>
      <c r="E11535" s="30">
        <v>2800</v>
      </c>
    </row>
    <row r="11536" spans="1:5" x14ac:dyDescent="0.15">
      <c r="A11536" s="26">
        <v>11535</v>
      </c>
      <c r="B11536" s="26" t="s">
        <v>15261</v>
      </c>
      <c r="C11536" s="34">
        <v>564</v>
      </c>
      <c r="D11536" s="35" t="s">
        <v>45090</v>
      </c>
      <c r="E11536" s="30">
        <v>3400</v>
      </c>
    </row>
    <row r="11537" spans="1:5" x14ac:dyDescent="0.15">
      <c r="A11537" s="26">
        <v>11536</v>
      </c>
      <c r="B11537" s="26" t="s">
        <v>15260</v>
      </c>
      <c r="C11537" s="34">
        <v>564</v>
      </c>
      <c r="D11537" s="35" t="s">
        <v>45091</v>
      </c>
      <c r="E11537" s="30">
        <v>4300</v>
      </c>
    </row>
    <row r="11538" spans="1:5" x14ac:dyDescent="0.15">
      <c r="A11538" s="26">
        <v>11537</v>
      </c>
      <c r="B11538" s="26" t="s">
        <v>15259</v>
      </c>
      <c r="C11538" s="34">
        <v>564</v>
      </c>
      <c r="D11538" s="35" t="s">
        <v>45092</v>
      </c>
      <c r="E11538" s="30">
        <v>6200</v>
      </c>
    </row>
    <row r="11539" spans="1:5" x14ac:dyDescent="0.15">
      <c r="A11539" s="26">
        <v>11538</v>
      </c>
      <c r="B11539" s="26" t="s">
        <v>15258</v>
      </c>
      <c r="C11539" s="34">
        <v>564</v>
      </c>
      <c r="D11539" s="35" t="s">
        <v>45093</v>
      </c>
      <c r="E11539" s="30">
        <v>7100</v>
      </c>
    </row>
    <row r="11540" spans="1:5" x14ac:dyDescent="0.15">
      <c r="A11540" s="26">
        <v>11539</v>
      </c>
      <c r="B11540" s="26" t="s">
        <v>15271</v>
      </c>
      <c r="C11540" s="34">
        <v>564</v>
      </c>
      <c r="D11540" s="35" t="s">
        <v>45094</v>
      </c>
      <c r="E11540" s="30">
        <v>2600</v>
      </c>
    </row>
    <row r="11541" spans="1:5" x14ac:dyDescent="0.15">
      <c r="A11541" s="26">
        <v>11540</v>
      </c>
      <c r="B11541" s="26" t="s">
        <v>15270</v>
      </c>
      <c r="C11541" s="34">
        <v>564</v>
      </c>
      <c r="D11541" s="35" t="s">
        <v>45095</v>
      </c>
      <c r="E11541" s="30">
        <v>2900</v>
      </c>
    </row>
    <row r="11542" spans="1:5" x14ac:dyDescent="0.15">
      <c r="A11542" s="26">
        <v>11541</v>
      </c>
      <c r="B11542" s="26" t="s">
        <v>15269</v>
      </c>
      <c r="C11542" s="34">
        <v>564</v>
      </c>
      <c r="D11542" s="35" t="s">
        <v>45096</v>
      </c>
      <c r="E11542" s="30">
        <v>3600</v>
      </c>
    </row>
    <row r="11543" spans="1:5" x14ac:dyDescent="0.15">
      <c r="A11543" s="26">
        <v>11542</v>
      </c>
      <c r="B11543" s="26" t="s">
        <v>15268</v>
      </c>
      <c r="C11543" s="34">
        <v>564</v>
      </c>
      <c r="D11543" s="35" t="s">
        <v>45097</v>
      </c>
      <c r="E11543" s="30">
        <v>4200</v>
      </c>
    </row>
    <row r="11544" spans="1:5" x14ac:dyDescent="0.15">
      <c r="A11544" s="26">
        <v>11543</v>
      </c>
      <c r="B11544" s="26" t="s">
        <v>15267</v>
      </c>
      <c r="C11544" s="34">
        <v>564</v>
      </c>
      <c r="D11544" s="35" t="s">
        <v>45098</v>
      </c>
      <c r="E11544" s="30">
        <v>4800</v>
      </c>
    </row>
    <row r="11545" spans="1:5" x14ac:dyDescent="0.15">
      <c r="A11545" s="26">
        <v>11544</v>
      </c>
      <c r="B11545" s="26" t="s">
        <v>15266</v>
      </c>
      <c r="C11545" s="34">
        <v>564</v>
      </c>
      <c r="D11545" s="35" t="s">
        <v>45099</v>
      </c>
      <c r="E11545" s="30">
        <v>5900</v>
      </c>
    </row>
    <row r="11546" spans="1:5" x14ac:dyDescent="0.15">
      <c r="A11546" s="26">
        <v>11545</v>
      </c>
      <c r="B11546" s="26" t="s">
        <v>15265</v>
      </c>
      <c r="C11546" s="34">
        <v>564</v>
      </c>
      <c r="D11546" s="35" t="s">
        <v>45100</v>
      </c>
      <c r="E11546" s="30">
        <v>9000</v>
      </c>
    </row>
    <row r="11547" spans="1:5" x14ac:dyDescent="0.15">
      <c r="A11547" s="26">
        <v>11546</v>
      </c>
      <c r="B11547" s="26" t="s">
        <v>15264</v>
      </c>
      <c r="C11547" s="34">
        <v>564</v>
      </c>
      <c r="D11547" s="35" t="s">
        <v>45101</v>
      </c>
      <c r="E11547" s="30">
        <v>11800</v>
      </c>
    </row>
    <row r="11548" spans="1:5" x14ac:dyDescent="0.15">
      <c r="A11548" s="26">
        <v>11547</v>
      </c>
      <c r="B11548" s="26" t="s">
        <v>15421</v>
      </c>
      <c r="C11548" s="34">
        <v>565</v>
      </c>
      <c r="D11548" s="35" t="s">
        <v>45268</v>
      </c>
      <c r="E11548" s="30">
        <v>5200</v>
      </c>
    </row>
    <row r="11549" spans="1:5" x14ac:dyDescent="0.15">
      <c r="A11549" s="26">
        <v>11548</v>
      </c>
      <c r="B11549" s="26" t="s">
        <v>15422</v>
      </c>
      <c r="C11549" s="34">
        <v>565</v>
      </c>
      <c r="D11549" s="35" t="s">
        <v>45269</v>
      </c>
      <c r="E11549" s="30">
        <v>4300</v>
      </c>
    </row>
    <row r="11550" spans="1:5" x14ac:dyDescent="0.15">
      <c r="A11550" s="26">
        <v>11549</v>
      </c>
      <c r="B11550" s="26" t="s">
        <v>15423</v>
      </c>
      <c r="C11550" s="34">
        <v>565</v>
      </c>
      <c r="D11550" s="35" t="s">
        <v>45270</v>
      </c>
      <c r="E11550" s="30">
        <v>6300</v>
      </c>
    </row>
    <row r="11551" spans="1:5" x14ac:dyDescent="0.15">
      <c r="A11551" s="26">
        <v>11550</v>
      </c>
      <c r="B11551" s="26" t="s">
        <v>15424</v>
      </c>
      <c r="C11551" s="34">
        <v>565</v>
      </c>
      <c r="D11551" s="35" t="s">
        <v>45271</v>
      </c>
      <c r="E11551" s="30">
        <v>20000</v>
      </c>
    </row>
    <row r="11552" spans="1:5" x14ac:dyDescent="0.15">
      <c r="A11552" s="26">
        <v>11551</v>
      </c>
      <c r="B11552" s="26" t="s">
        <v>15426</v>
      </c>
      <c r="C11552" s="34">
        <v>565</v>
      </c>
      <c r="D11552" s="35" t="s">
        <v>45272</v>
      </c>
      <c r="E11552" s="30">
        <v>40200</v>
      </c>
    </row>
    <row r="11553" spans="1:5" x14ac:dyDescent="0.15">
      <c r="A11553" s="26">
        <v>11552</v>
      </c>
      <c r="B11553" s="26" t="s">
        <v>15427</v>
      </c>
      <c r="C11553" s="34">
        <v>565</v>
      </c>
      <c r="D11553" s="35" t="s">
        <v>45273</v>
      </c>
      <c r="E11553" s="30">
        <v>41200</v>
      </c>
    </row>
    <row r="11554" spans="1:5" x14ac:dyDescent="0.15">
      <c r="A11554" s="26">
        <v>11553</v>
      </c>
      <c r="B11554" s="26" t="s">
        <v>15428</v>
      </c>
      <c r="C11554" s="34">
        <v>565</v>
      </c>
      <c r="D11554" s="35" t="s">
        <v>45274</v>
      </c>
      <c r="E11554" s="30">
        <v>14000</v>
      </c>
    </row>
    <row r="11555" spans="1:5" x14ac:dyDescent="0.15">
      <c r="A11555" s="26">
        <v>11554</v>
      </c>
      <c r="B11555" s="26" t="s">
        <v>15429</v>
      </c>
      <c r="C11555" s="34">
        <v>565</v>
      </c>
      <c r="D11555" s="35" t="s">
        <v>45275</v>
      </c>
      <c r="E11555" s="30">
        <v>12000</v>
      </c>
    </row>
    <row r="11556" spans="1:5" x14ac:dyDescent="0.15">
      <c r="A11556" s="26">
        <v>11555</v>
      </c>
      <c r="B11556" s="26" t="s">
        <v>15430</v>
      </c>
      <c r="C11556" s="34">
        <v>565</v>
      </c>
      <c r="D11556" s="35" t="s">
        <v>45276</v>
      </c>
      <c r="E11556" s="30">
        <v>3500</v>
      </c>
    </row>
    <row r="11557" spans="1:5" x14ac:dyDescent="0.15">
      <c r="A11557" s="26">
        <v>11556</v>
      </c>
      <c r="B11557" s="26" t="s">
        <v>15431</v>
      </c>
      <c r="C11557" s="34">
        <v>565</v>
      </c>
      <c r="D11557" s="35" t="s">
        <v>45277</v>
      </c>
      <c r="E11557" s="30">
        <v>5000</v>
      </c>
    </row>
    <row r="11558" spans="1:5" x14ac:dyDescent="0.15">
      <c r="A11558" s="26">
        <v>11557</v>
      </c>
      <c r="B11558" s="26" t="s">
        <v>15434</v>
      </c>
      <c r="C11558" s="34">
        <v>565</v>
      </c>
      <c r="D11558" s="35" t="s">
        <v>45280</v>
      </c>
      <c r="E11558" s="30">
        <v>14000</v>
      </c>
    </row>
    <row r="11559" spans="1:5" x14ac:dyDescent="0.15">
      <c r="A11559" s="26">
        <v>11558</v>
      </c>
      <c r="B11559" s="26" t="s">
        <v>15435</v>
      </c>
      <c r="C11559" s="34">
        <v>565</v>
      </c>
      <c r="D11559" s="35" t="s">
        <v>45281</v>
      </c>
      <c r="E11559" s="30">
        <v>14000</v>
      </c>
    </row>
    <row r="11560" spans="1:5" x14ac:dyDescent="0.15">
      <c r="A11560" s="26">
        <v>11559</v>
      </c>
      <c r="B11560" s="26" t="s">
        <v>32876</v>
      </c>
      <c r="C11560" s="34">
        <v>565</v>
      </c>
      <c r="D11560" s="35" t="s">
        <v>45282</v>
      </c>
      <c r="E11560" s="30">
        <v>24000</v>
      </c>
    </row>
    <row r="11561" spans="1:5" x14ac:dyDescent="0.15">
      <c r="A11561" s="26">
        <v>11560</v>
      </c>
      <c r="B11561" s="26" t="s">
        <v>32875</v>
      </c>
      <c r="C11561" s="34">
        <v>565</v>
      </c>
      <c r="D11561" s="35" t="s">
        <v>45283</v>
      </c>
      <c r="E11561" s="30">
        <v>48000</v>
      </c>
    </row>
    <row r="11562" spans="1:5" x14ac:dyDescent="0.15">
      <c r="A11562" s="26">
        <v>11561</v>
      </c>
      <c r="B11562" s="26" t="s">
        <v>15369</v>
      </c>
      <c r="C11562" s="34">
        <v>566</v>
      </c>
      <c r="D11562" s="35" t="s">
        <v>45211</v>
      </c>
      <c r="E11562" s="30">
        <v>1500</v>
      </c>
    </row>
    <row r="11563" spans="1:5" x14ac:dyDescent="0.15">
      <c r="A11563" s="26">
        <v>11562</v>
      </c>
      <c r="B11563" s="26" t="s">
        <v>15368</v>
      </c>
      <c r="C11563" s="34">
        <v>566</v>
      </c>
      <c r="D11563" s="35" t="s">
        <v>45212</v>
      </c>
      <c r="E11563" s="30">
        <v>1500</v>
      </c>
    </row>
    <row r="11564" spans="1:5" x14ac:dyDescent="0.15">
      <c r="A11564" s="26">
        <v>11563</v>
      </c>
      <c r="B11564" s="26" t="s">
        <v>15367</v>
      </c>
      <c r="C11564" s="34">
        <v>566</v>
      </c>
      <c r="D11564" s="35" t="s">
        <v>45213</v>
      </c>
      <c r="E11564" s="30">
        <v>1500</v>
      </c>
    </row>
    <row r="11565" spans="1:5" x14ac:dyDescent="0.15">
      <c r="A11565" s="26">
        <v>11564</v>
      </c>
      <c r="B11565" s="26" t="s">
        <v>15366</v>
      </c>
      <c r="C11565" s="34">
        <v>566</v>
      </c>
      <c r="D11565" s="35" t="s">
        <v>45214</v>
      </c>
      <c r="E11565" s="30">
        <v>1500</v>
      </c>
    </row>
    <row r="11566" spans="1:5" x14ac:dyDescent="0.15">
      <c r="A11566" s="26">
        <v>11565</v>
      </c>
      <c r="B11566" s="26" t="s">
        <v>15370</v>
      </c>
      <c r="C11566" s="34">
        <v>566</v>
      </c>
      <c r="D11566" s="35" t="s">
        <v>45215</v>
      </c>
      <c r="E11566" s="30">
        <v>14000</v>
      </c>
    </row>
    <row r="11567" spans="1:5" x14ac:dyDescent="0.15">
      <c r="A11567" s="26">
        <v>11566</v>
      </c>
      <c r="B11567" s="26" t="s">
        <v>15371</v>
      </c>
      <c r="C11567" s="34">
        <v>566</v>
      </c>
      <c r="D11567" s="35" t="s">
        <v>45216</v>
      </c>
      <c r="E11567" s="30">
        <v>14000</v>
      </c>
    </row>
    <row r="11568" spans="1:5" x14ac:dyDescent="0.15">
      <c r="A11568" s="26">
        <v>11567</v>
      </c>
      <c r="B11568" s="26" t="s">
        <v>15372</v>
      </c>
      <c r="C11568" s="34">
        <v>566</v>
      </c>
      <c r="D11568" s="35" t="s">
        <v>45217</v>
      </c>
      <c r="E11568" s="30">
        <v>14000</v>
      </c>
    </row>
    <row r="11569" spans="1:5" x14ac:dyDescent="0.15">
      <c r="A11569" s="26">
        <v>11568</v>
      </c>
      <c r="B11569" s="26" t="s">
        <v>15373</v>
      </c>
      <c r="C11569" s="34">
        <v>566</v>
      </c>
      <c r="D11569" s="35" t="s">
        <v>45218</v>
      </c>
      <c r="E11569" s="30">
        <v>14000</v>
      </c>
    </row>
    <row r="11570" spans="1:5" x14ac:dyDescent="0.15">
      <c r="A11570" s="26">
        <v>11569</v>
      </c>
      <c r="B11570" s="26" t="s">
        <v>15374</v>
      </c>
      <c r="C11570" s="34">
        <v>566</v>
      </c>
      <c r="D11570" s="35" t="s">
        <v>45219</v>
      </c>
      <c r="E11570" s="30">
        <v>11000</v>
      </c>
    </row>
    <row r="11571" spans="1:5" x14ac:dyDescent="0.15">
      <c r="A11571" s="26">
        <v>11570</v>
      </c>
      <c r="B11571" s="26" t="s">
        <v>15375</v>
      </c>
      <c r="C11571" s="34">
        <v>566</v>
      </c>
      <c r="D11571" s="35" t="s">
        <v>45220</v>
      </c>
      <c r="E11571" s="30">
        <v>14000</v>
      </c>
    </row>
    <row r="11572" spans="1:5" x14ac:dyDescent="0.15">
      <c r="A11572" s="26">
        <v>11571</v>
      </c>
      <c r="B11572" s="26" t="s">
        <v>15376</v>
      </c>
      <c r="C11572" s="34">
        <v>566</v>
      </c>
      <c r="D11572" s="35" t="s">
        <v>45221</v>
      </c>
      <c r="E11572" s="30">
        <v>14000</v>
      </c>
    </row>
    <row r="11573" spans="1:5" x14ac:dyDescent="0.15">
      <c r="A11573" s="26">
        <v>11572</v>
      </c>
      <c r="B11573" s="26" t="s">
        <v>36806</v>
      </c>
      <c r="C11573" s="34">
        <v>566</v>
      </c>
      <c r="D11573" s="35" t="s">
        <v>56914</v>
      </c>
      <c r="E11573" s="30">
        <v>36000</v>
      </c>
    </row>
    <row r="11574" spans="1:5" x14ac:dyDescent="0.15">
      <c r="A11574" s="26">
        <v>11573</v>
      </c>
      <c r="B11574" s="26" t="s">
        <v>36807</v>
      </c>
      <c r="C11574" s="34">
        <v>566</v>
      </c>
      <c r="D11574" s="35" t="s">
        <v>56915</v>
      </c>
      <c r="E11574" s="30">
        <v>36000</v>
      </c>
    </row>
    <row r="11575" spans="1:5" x14ac:dyDescent="0.15">
      <c r="A11575" s="26">
        <v>11574</v>
      </c>
      <c r="B11575" s="26" t="s">
        <v>36808</v>
      </c>
      <c r="C11575" s="34">
        <v>566</v>
      </c>
      <c r="D11575" s="35" t="s">
        <v>56916</v>
      </c>
      <c r="E11575" s="30">
        <v>36000</v>
      </c>
    </row>
    <row r="11576" spans="1:5" x14ac:dyDescent="0.15">
      <c r="A11576" s="26">
        <v>11575</v>
      </c>
      <c r="B11576" s="26" t="s">
        <v>36809</v>
      </c>
      <c r="C11576" s="34">
        <v>566</v>
      </c>
      <c r="D11576" s="35" t="s">
        <v>56917</v>
      </c>
      <c r="E11576" s="30">
        <v>36000</v>
      </c>
    </row>
    <row r="11577" spans="1:5" x14ac:dyDescent="0.15">
      <c r="A11577" s="26">
        <v>11576</v>
      </c>
      <c r="B11577" s="26" t="s">
        <v>36810</v>
      </c>
      <c r="C11577" s="34">
        <v>566</v>
      </c>
      <c r="D11577" s="35" t="s">
        <v>56918</v>
      </c>
      <c r="E11577" s="30">
        <v>36000</v>
      </c>
    </row>
    <row r="11578" spans="1:5" x14ac:dyDescent="0.15">
      <c r="A11578" s="26">
        <v>11577</v>
      </c>
      <c r="B11578" s="26" t="s">
        <v>36811</v>
      </c>
      <c r="C11578" s="34">
        <v>566</v>
      </c>
      <c r="D11578" s="35" t="s">
        <v>56919</v>
      </c>
      <c r="E11578" s="30">
        <v>36000</v>
      </c>
    </row>
    <row r="11579" spans="1:5" x14ac:dyDescent="0.15">
      <c r="A11579" s="26">
        <v>11578</v>
      </c>
      <c r="B11579" s="26" t="s">
        <v>36812</v>
      </c>
      <c r="C11579" s="34">
        <v>566</v>
      </c>
      <c r="D11579" s="35" t="s">
        <v>56920</v>
      </c>
      <c r="E11579" s="30">
        <v>36000</v>
      </c>
    </row>
    <row r="11580" spans="1:5" x14ac:dyDescent="0.15">
      <c r="A11580" s="26">
        <v>11579</v>
      </c>
      <c r="B11580" s="26" t="s">
        <v>36813</v>
      </c>
      <c r="C11580" s="34">
        <v>566</v>
      </c>
      <c r="D11580" s="35" t="s">
        <v>56921</v>
      </c>
      <c r="E11580" s="30">
        <v>36000</v>
      </c>
    </row>
    <row r="11581" spans="1:5" x14ac:dyDescent="0.15">
      <c r="A11581" s="26">
        <v>11580</v>
      </c>
      <c r="B11581" s="26" t="s">
        <v>36814</v>
      </c>
      <c r="C11581" s="34">
        <v>566</v>
      </c>
      <c r="D11581" s="35" t="s">
        <v>56922</v>
      </c>
      <c r="E11581" s="30">
        <v>36000</v>
      </c>
    </row>
    <row r="11582" spans="1:5" x14ac:dyDescent="0.15">
      <c r="A11582" s="26">
        <v>11581</v>
      </c>
      <c r="B11582" s="26" t="s">
        <v>36815</v>
      </c>
      <c r="C11582" s="34">
        <v>566</v>
      </c>
      <c r="D11582" s="35" t="s">
        <v>56923</v>
      </c>
      <c r="E11582" s="30">
        <v>36000</v>
      </c>
    </row>
    <row r="11583" spans="1:5" x14ac:dyDescent="0.15">
      <c r="A11583" s="26">
        <v>11582</v>
      </c>
      <c r="B11583" s="26" t="s">
        <v>15377</v>
      </c>
      <c r="C11583" s="34">
        <v>566</v>
      </c>
      <c r="D11583" s="35" t="s">
        <v>45222</v>
      </c>
      <c r="E11583" s="30">
        <v>17300</v>
      </c>
    </row>
    <row r="11584" spans="1:5" x14ac:dyDescent="0.15">
      <c r="A11584" s="26">
        <v>11583</v>
      </c>
      <c r="B11584" s="26" t="s">
        <v>52993</v>
      </c>
      <c r="C11584" s="34">
        <v>566</v>
      </c>
      <c r="D11584" s="35" t="s">
        <v>56924</v>
      </c>
      <c r="E11584" s="30">
        <v>20000</v>
      </c>
    </row>
    <row r="11585" spans="1:5" x14ac:dyDescent="0.15">
      <c r="A11585" s="26">
        <v>11584</v>
      </c>
      <c r="B11585" s="26" t="s">
        <v>52994</v>
      </c>
      <c r="C11585" s="34">
        <v>566</v>
      </c>
      <c r="D11585" s="35" t="s">
        <v>56925</v>
      </c>
      <c r="E11585" s="30">
        <v>20000</v>
      </c>
    </row>
    <row r="11586" spans="1:5" x14ac:dyDescent="0.15">
      <c r="A11586" s="26">
        <v>11585</v>
      </c>
      <c r="B11586" s="26" t="s">
        <v>15398</v>
      </c>
      <c r="C11586" s="34">
        <v>566</v>
      </c>
      <c r="D11586" s="35" t="s">
        <v>45223</v>
      </c>
      <c r="E11586" s="30">
        <v>13000</v>
      </c>
    </row>
    <row r="11587" spans="1:5" x14ac:dyDescent="0.15">
      <c r="A11587" s="26">
        <v>11586</v>
      </c>
      <c r="B11587" s="26" t="s">
        <v>32879</v>
      </c>
      <c r="C11587" s="34">
        <v>567</v>
      </c>
      <c r="D11587" s="35" t="s">
        <v>45224</v>
      </c>
      <c r="E11587" s="30">
        <v>11000</v>
      </c>
    </row>
    <row r="11588" spans="1:5" x14ac:dyDescent="0.15">
      <c r="A11588" s="26">
        <v>11587</v>
      </c>
      <c r="B11588" s="26" t="s">
        <v>32878</v>
      </c>
      <c r="C11588" s="34">
        <v>567</v>
      </c>
      <c r="D11588" s="35" t="s">
        <v>45225</v>
      </c>
      <c r="E11588" s="30">
        <v>11000</v>
      </c>
    </row>
    <row r="11589" spans="1:5" x14ac:dyDescent="0.15">
      <c r="A11589" s="26">
        <v>11588</v>
      </c>
      <c r="B11589" s="26" t="s">
        <v>4228</v>
      </c>
      <c r="C11589" s="34">
        <v>567</v>
      </c>
      <c r="D11589" s="35" t="s">
        <v>45226</v>
      </c>
      <c r="E11589" s="30">
        <v>10000</v>
      </c>
    </row>
    <row r="11590" spans="1:5" x14ac:dyDescent="0.15">
      <c r="A11590" s="26">
        <v>11589</v>
      </c>
      <c r="B11590" s="26" t="s">
        <v>15400</v>
      </c>
      <c r="C11590" s="34">
        <v>567</v>
      </c>
      <c r="D11590" s="35" t="s">
        <v>45227</v>
      </c>
      <c r="E11590" s="30">
        <v>10000</v>
      </c>
    </row>
    <row r="11591" spans="1:5" x14ac:dyDescent="0.15">
      <c r="A11591" s="26">
        <v>11590</v>
      </c>
      <c r="B11591" s="26" t="s">
        <v>15401</v>
      </c>
      <c r="C11591" s="34">
        <v>567</v>
      </c>
      <c r="D11591" s="35" t="s">
        <v>45228</v>
      </c>
      <c r="E11591" s="30">
        <v>10000</v>
      </c>
    </row>
    <row r="11592" spans="1:5" x14ac:dyDescent="0.15">
      <c r="A11592" s="26">
        <v>11591</v>
      </c>
      <c r="B11592" s="26" t="s">
        <v>15392</v>
      </c>
      <c r="C11592" s="34">
        <v>567</v>
      </c>
      <c r="D11592" s="35" t="s">
        <v>45229</v>
      </c>
      <c r="E11592" s="30">
        <v>18000</v>
      </c>
    </row>
    <row r="11593" spans="1:5" x14ac:dyDescent="0.15">
      <c r="A11593" s="26">
        <v>11592</v>
      </c>
      <c r="B11593" s="26" t="s">
        <v>15399</v>
      </c>
      <c r="C11593" s="34">
        <v>567</v>
      </c>
      <c r="D11593" s="35" t="s">
        <v>45230</v>
      </c>
      <c r="E11593" s="30">
        <v>10000</v>
      </c>
    </row>
    <row r="11594" spans="1:5" x14ac:dyDescent="0.15">
      <c r="A11594" s="26">
        <v>11593</v>
      </c>
      <c r="B11594" s="26" t="s">
        <v>4230</v>
      </c>
      <c r="C11594" s="34">
        <v>567</v>
      </c>
      <c r="D11594" s="35" t="s">
        <v>45231</v>
      </c>
      <c r="E11594" s="30">
        <v>18000</v>
      </c>
    </row>
    <row r="11595" spans="1:5" x14ac:dyDescent="0.15">
      <c r="A11595" s="26">
        <v>11594</v>
      </c>
      <c r="B11595" s="26" t="s">
        <v>15391</v>
      </c>
      <c r="C11595" s="34">
        <v>567</v>
      </c>
      <c r="D11595" s="35" t="s">
        <v>45232</v>
      </c>
      <c r="E11595" s="30">
        <v>1200</v>
      </c>
    </row>
    <row r="11596" spans="1:5" x14ac:dyDescent="0.15">
      <c r="A11596" s="26">
        <v>11595</v>
      </c>
      <c r="B11596" s="26" t="s">
        <v>4080</v>
      </c>
      <c r="C11596" s="34">
        <v>567</v>
      </c>
      <c r="D11596" s="35" t="s">
        <v>45237</v>
      </c>
      <c r="E11596" s="30">
        <v>500</v>
      </c>
    </row>
    <row r="11597" spans="1:5" x14ac:dyDescent="0.15">
      <c r="A11597" s="26">
        <v>11596</v>
      </c>
      <c r="B11597" s="26" t="s">
        <v>4078</v>
      </c>
      <c r="C11597" s="34">
        <v>567</v>
      </c>
      <c r="D11597" s="35" t="s">
        <v>45238</v>
      </c>
      <c r="E11597" s="30">
        <v>700</v>
      </c>
    </row>
    <row r="11598" spans="1:5" x14ac:dyDescent="0.15">
      <c r="A11598" s="26">
        <v>11597</v>
      </c>
      <c r="B11598" s="26" t="s">
        <v>4076</v>
      </c>
      <c r="C11598" s="34">
        <v>567</v>
      </c>
      <c r="D11598" s="35" t="s">
        <v>45239</v>
      </c>
      <c r="E11598" s="30">
        <v>1000</v>
      </c>
    </row>
    <row r="11599" spans="1:5" x14ac:dyDescent="0.15">
      <c r="A11599" s="26">
        <v>11598</v>
      </c>
      <c r="B11599" s="26" t="s">
        <v>32881</v>
      </c>
      <c r="C11599" s="34">
        <v>567</v>
      </c>
      <c r="D11599" s="35" t="s">
        <v>45240</v>
      </c>
      <c r="E11599" s="30">
        <v>1200</v>
      </c>
    </row>
    <row r="11600" spans="1:5" x14ac:dyDescent="0.15">
      <c r="A11600" s="26">
        <v>11599</v>
      </c>
      <c r="B11600" s="26" t="s">
        <v>32880</v>
      </c>
      <c r="C11600" s="34">
        <v>567</v>
      </c>
      <c r="D11600" s="35" t="s">
        <v>45241</v>
      </c>
      <c r="E11600" s="30">
        <v>4000</v>
      </c>
    </row>
    <row r="11601" spans="1:5" x14ac:dyDescent="0.15">
      <c r="A11601" s="26">
        <v>11600</v>
      </c>
      <c r="B11601" s="26" t="s">
        <v>15388</v>
      </c>
      <c r="C11601" s="34">
        <v>567</v>
      </c>
      <c r="D11601" s="35" t="s">
        <v>45242</v>
      </c>
      <c r="E11601" s="30">
        <v>14000</v>
      </c>
    </row>
    <row r="11602" spans="1:5" x14ac:dyDescent="0.15">
      <c r="A11602" s="26">
        <v>11601</v>
      </c>
      <c r="B11602" s="26" t="s">
        <v>15389</v>
      </c>
      <c r="C11602" s="34">
        <v>567</v>
      </c>
      <c r="D11602" s="35" t="s">
        <v>45243</v>
      </c>
      <c r="E11602" s="30">
        <v>3000</v>
      </c>
    </row>
    <row r="11603" spans="1:5" x14ac:dyDescent="0.15">
      <c r="A11603" s="26">
        <v>11602</v>
      </c>
      <c r="B11603" s="26" t="s">
        <v>4226</v>
      </c>
      <c r="C11603" s="34">
        <v>567</v>
      </c>
      <c r="D11603" s="35" t="s">
        <v>45233</v>
      </c>
      <c r="E11603" s="30">
        <v>15000</v>
      </c>
    </row>
    <row r="11604" spans="1:5" x14ac:dyDescent="0.15">
      <c r="A11604" s="26">
        <v>11603</v>
      </c>
      <c r="B11604" s="26" t="s">
        <v>15402</v>
      </c>
      <c r="C11604" s="34">
        <v>567</v>
      </c>
      <c r="D11604" s="35" t="s">
        <v>45234</v>
      </c>
      <c r="E11604" s="30">
        <v>4000</v>
      </c>
    </row>
    <row r="11605" spans="1:5" x14ac:dyDescent="0.15">
      <c r="A11605" s="26">
        <v>11604</v>
      </c>
      <c r="B11605" s="26" t="s">
        <v>4224</v>
      </c>
      <c r="C11605" s="34">
        <v>567</v>
      </c>
      <c r="D11605" s="35" t="s">
        <v>45235</v>
      </c>
      <c r="E11605" s="30">
        <v>4000</v>
      </c>
    </row>
    <row r="11606" spans="1:5" x14ac:dyDescent="0.15">
      <c r="A11606" s="26">
        <v>11605</v>
      </c>
      <c r="B11606" s="26" t="s">
        <v>4222</v>
      </c>
      <c r="C11606" s="34">
        <v>567</v>
      </c>
      <c r="D11606" s="35" t="s">
        <v>45236</v>
      </c>
      <c r="E11606" s="30">
        <v>4500</v>
      </c>
    </row>
    <row r="11607" spans="1:5" x14ac:dyDescent="0.15">
      <c r="A11607" s="26">
        <v>11606</v>
      </c>
      <c r="B11607" s="26" t="s">
        <v>11710</v>
      </c>
      <c r="C11607" s="34">
        <v>568</v>
      </c>
      <c r="D11607" s="35" t="s">
        <v>45244</v>
      </c>
      <c r="E11607" s="30">
        <v>1300</v>
      </c>
    </row>
    <row r="11608" spans="1:5" x14ac:dyDescent="0.15">
      <c r="A11608" s="26">
        <v>11607</v>
      </c>
      <c r="B11608" s="26" t="s">
        <v>11711</v>
      </c>
      <c r="C11608" s="34">
        <v>568</v>
      </c>
      <c r="D11608" s="35" t="s">
        <v>45245</v>
      </c>
      <c r="E11608" s="30">
        <v>2300</v>
      </c>
    </row>
    <row r="11609" spans="1:5" x14ac:dyDescent="0.15">
      <c r="A11609" s="26">
        <v>11608</v>
      </c>
      <c r="B11609" s="26" t="s">
        <v>11712</v>
      </c>
      <c r="C11609" s="34">
        <v>568</v>
      </c>
      <c r="D11609" s="35" t="s">
        <v>45246</v>
      </c>
      <c r="E11609" s="30">
        <v>5900</v>
      </c>
    </row>
    <row r="11610" spans="1:5" x14ac:dyDescent="0.15">
      <c r="A11610" s="26">
        <v>11609</v>
      </c>
      <c r="B11610" s="26" t="s">
        <v>36816</v>
      </c>
      <c r="C11610" s="34">
        <v>568</v>
      </c>
      <c r="D11610" s="35" t="s">
        <v>56926</v>
      </c>
      <c r="E11610" s="30">
        <v>5000</v>
      </c>
    </row>
    <row r="11611" spans="1:5" x14ac:dyDescent="0.15">
      <c r="A11611" s="26">
        <v>11610</v>
      </c>
      <c r="B11611" s="26" t="s">
        <v>36817</v>
      </c>
      <c r="C11611" s="34">
        <v>568</v>
      </c>
      <c r="D11611" s="35" t="s">
        <v>56927</v>
      </c>
      <c r="E11611" s="30">
        <v>6000</v>
      </c>
    </row>
    <row r="11612" spans="1:5" x14ac:dyDescent="0.15">
      <c r="A11612" s="26">
        <v>11611</v>
      </c>
      <c r="B11612" s="26" t="s">
        <v>36818</v>
      </c>
      <c r="C11612" s="34">
        <v>568</v>
      </c>
      <c r="D11612" s="35" t="s">
        <v>56928</v>
      </c>
      <c r="E11612" s="30">
        <v>8000</v>
      </c>
    </row>
    <row r="11613" spans="1:5" x14ac:dyDescent="0.15">
      <c r="A11613" s="26">
        <v>11612</v>
      </c>
      <c r="B11613" s="26" t="s">
        <v>1644</v>
      </c>
      <c r="C11613" s="34">
        <v>568</v>
      </c>
      <c r="D11613" s="35" t="s">
        <v>45247</v>
      </c>
      <c r="E11613" s="30">
        <v>8000</v>
      </c>
    </row>
    <row r="11614" spans="1:5" x14ac:dyDescent="0.15">
      <c r="A11614" s="26">
        <v>11613</v>
      </c>
      <c r="B11614" s="26" t="s">
        <v>1642</v>
      </c>
      <c r="C11614" s="34">
        <v>568</v>
      </c>
      <c r="D11614" s="35" t="s">
        <v>45248</v>
      </c>
      <c r="E11614" s="30">
        <v>9000</v>
      </c>
    </row>
    <row r="11615" spans="1:5" x14ac:dyDescent="0.15">
      <c r="A11615" s="26">
        <v>11614</v>
      </c>
      <c r="B11615" s="26" t="s">
        <v>1640</v>
      </c>
      <c r="C11615" s="34">
        <v>568</v>
      </c>
      <c r="D11615" s="35" t="s">
        <v>45249</v>
      </c>
      <c r="E11615" s="30">
        <v>15000</v>
      </c>
    </row>
    <row r="11616" spans="1:5" x14ac:dyDescent="0.15">
      <c r="A11616" s="26">
        <v>11615</v>
      </c>
      <c r="B11616" s="26" t="s">
        <v>15390</v>
      </c>
      <c r="C11616" s="34">
        <v>568</v>
      </c>
      <c r="D11616" s="35" t="s">
        <v>45250</v>
      </c>
      <c r="E11616" s="30">
        <v>700</v>
      </c>
    </row>
    <row r="11617" spans="1:5" x14ac:dyDescent="0.15">
      <c r="A11617" s="26">
        <v>11616</v>
      </c>
      <c r="B11617" s="26" t="s">
        <v>32877</v>
      </c>
      <c r="C11617" s="34">
        <v>568</v>
      </c>
      <c r="D11617" s="35" t="s">
        <v>45251</v>
      </c>
      <c r="E11617" s="30">
        <v>2800</v>
      </c>
    </row>
    <row r="11618" spans="1:5" x14ac:dyDescent="0.15">
      <c r="A11618" s="26">
        <v>11617</v>
      </c>
      <c r="B11618" s="26" t="s">
        <v>15406</v>
      </c>
      <c r="C11618" s="34">
        <v>568</v>
      </c>
      <c r="D11618" s="35" t="s">
        <v>45252</v>
      </c>
      <c r="E11618" s="30">
        <v>4800</v>
      </c>
    </row>
    <row r="11619" spans="1:5" x14ac:dyDescent="0.15">
      <c r="A11619" s="26">
        <v>11618</v>
      </c>
      <c r="B11619" s="26" t="s">
        <v>15407</v>
      </c>
      <c r="C11619" s="34">
        <v>568</v>
      </c>
      <c r="D11619" s="35" t="s">
        <v>45253</v>
      </c>
      <c r="E11619" s="30">
        <v>6500</v>
      </c>
    </row>
    <row r="11620" spans="1:5" x14ac:dyDescent="0.15">
      <c r="A11620" s="26">
        <v>11619</v>
      </c>
      <c r="B11620" s="26" t="s">
        <v>15408</v>
      </c>
      <c r="C11620" s="34">
        <v>568</v>
      </c>
      <c r="D11620" s="35" t="s">
        <v>45254</v>
      </c>
      <c r="E11620" s="30">
        <v>16000</v>
      </c>
    </row>
    <row r="11621" spans="1:5" x14ac:dyDescent="0.15">
      <c r="A11621" s="26">
        <v>11620</v>
      </c>
      <c r="B11621" s="26" t="s">
        <v>15409</v>
      </c>
      <c r="C11621" s="34">
        <v>568</v>
      </c>
      <c r="D11621" s="35" t="s">
        <v>45255</v>
      </c>
      <c r="E11621" s="30">
        <v>25500</v>
      </c>
    </row>
    <row r="11622" spans="1:5" x14ac:dyDescent="0.15">
      <c r="A11622" s="26">
        <v>11621</v>
      </c>
      <c r="B11622" s="26" t="s">
        <v>15410</v>
      </c>
      <c r="C11622" s="34">
        <v>569</v>
      </c>
      <c r="D11622" s="35" t="s">
        <v>45256</v>
      </c>
      <c r="E11622" s="30">
        <v>3000</v>
      </c>
    </row>
    <row r="11623" spans="1:5" x14ac:dyDescent="0.15">
      <c r="A11623" s="26">
        <v>11622</v>
      </c>
      <c r="B11623" s="26" t="s">
        <v>15411</v>
      </c>
      <c r="C11623" s="34">
        <v>569</v>
      </c>
      <c r="D11623" s="35" t="s">
        <v>45257</v>
      </c>
      <c r="E11623" s="30">
        <v>4500</v>
      </c>
    </row>
    <row r="11624" spans="1:5" x14ac:dyDescent="0.15">
      <c r="A11624" s="26">
        <v>11623</v>
      </c>
      <c r="B11624" s="26" t="s">
        <v>15412</v>
      </c>
      <c r="C11624" s="34">
        <v>569</v>
      </c>
      <c r="D11624" s="35" t="s">
        <v>45258</v>
      </c>
      <c r="E11624" s="30">
        <v>6500</v>
      </c>
    </row>
    <row r="11625" spans="1:5" x14ac:dyDescent="0.15">
      <c r="A11625" s="26">
        <v>11624</v>
      </c>
      <c r="B11625" s="26" t="s">
        <v>15413</v>
      </c>
      <c r="C11625" s="34">
        <v>569</v>
      </c>
      <c r="D11625" s="35" t="s">
        <v>45259</v>
      </c>
      <c r="E11625" s="30">
        <v>9000</v>
      </c>
    </row>
    <row r="11626" spans="1:5" x14ac:dyDescent="0.15">
      <c r="A11626" s="26">
        <v>11625</v>
      </c>
      <c r="B11626" s="26" t="s">
        <v>15414</v>
      </c>
      <c r="C11626" s="34">
        <v>569</v>
      </c>
      <c r="D11626" s="35" t="s">
        <v>45260</v>
      </c>
      <c r="E11626" s="30">
        <v>5500</v>
      </c>
    </row>
    <row r="11627" spans="1:5" x14ac:dyDescent="0.15">
      <c r="A11627" s="26">
        <v>11626</v>
      </c>
      <c r="B11627" s="26" t="s">
        <v>15415</v>
      </c>
      <c r="C11627" s="34">
        <v>569</v>
      </c>
      <c r="D11627" s="35" t="s">
        <v>45261</v>
      </c>
      <c r="E11627" s="30">
        <v>3500</v>
      </c>
    </row>
    <row r="11628" spans="1:5" x14ac:dyDescent="0.15">
      <c r="A11628" s="26">
        <v>11627</v>
      </c>
      <c r="B11628" s="26" t="s">
        <v>15416</v>
      </c>
      <c r="C11628" s="34">
        <v>569</v>
      </c>
      <c r="D11628" s="35" t="s">
        <v>45262</v>
      </c>
      <c r="E11628" s="30">
        <v>12500</v>
      </c>
    </row>
    <row r="11629" spans="1:5" x14ac:dyDescent="0.15">
      <c r="A11629" s="26">
        <v>11628</v>
      </c>
      <c r="B11629" s="26" t="s">
        <v>15417</v>
      </c>
      <c r="C11629" s="34">
        <v>569</v>
      </c>
      <c r="D11629" s="35" t="s">
        <v>45263</v>
      </c>
      <c r="E11629" s="30">
        <v>11000</v>
      </c>
    </row>
    <row r="11630" spans="1:5" x14ac:dyDescent="0.15">
      <c r="A11630" s="26">
        <v>11629</v>
      </c>
      <c r="B11630" s="26" t="s">
        <v>15418</v>
      </c>
      <c r="C11630" s="34">
        <v>569</v>
      </c>
      <c r="D11630" s="35" t="s">
        <v>45264</v>
      </c>
      <c r="E11630" s="30">
        <v>10500</v>
      </c>
    </row>
    <row r="11631" spans="1:5" x14ac:dyDescent="0.15">
      <c r="A11631" s="26">
        <v>11630</v>
      </c>
      <c r="B11631" s="26" t="s">
        <v>15419</v>
      </c>
      <c r="C11631" s="34">
        <v>569</v>
      </c>
      <c r="D11631" s="35" t="s">
        <v>45265</v>
      </c>
      <c r="E11631" s="30">
        <v>5500</v>
      </c>
    </row>
    <row r="11632" spans="1:5" x14ac:dyDescent="0.15">
      <c r="A11632" s="26">
        <v>11631</v>
      </c>
      <c r="B11632" s="26" t="s">
        <v>1638</v>
      </c>
      <c r="C11632" s="34">
        <v>569</v>
      </c>
      <c r="D11632" s="35" t="s">
        <v>45266</v>
      </c>
      <c r="E11632" s="30">
        <v>5500</v>
      </c>
    </row>
    <row r="11633" spans="1:5" x14ac:dyDescent="0.15">
      <c r="A11633" s="26">
        <v>11632</v>
      </c>
      <c r="B11633" s="26" t="s">
        <v>15420</v>
      </c>
      <c r="C11633" s="34">
        <v>569</v>
      </c>
      <c r="D11633" s="35" t="s">
        <v>45267</v>
      </c>
      <c r="E11633" s="30">
        <v>4500</v>
      </c>
    </row>
    <row r="11634" spans="1:5" x14ac:dyDescent="0.15">
      <c r="A11634" s="26">
        <v>11633</v>
      </c>
      <c r="B11634" s="26" t="s">
        <v>15272</v>
      </c>
      <c r="C11634" s="34">
        <v>570</v>
      </c>
      <c r="D11634" s="35" t="s">
        <v>45102</v>
      </c>
      <c r="E11634" s="30">
        <v>3500</v>
      </c>
    </row>
    <row r="11635" spans="1:5" x14ac:dyDescent="0.15">
      <c r="A11635" s="26">
        <v>11634</v>
      </c>
      <c r="B11635" s="26" t="s">
        <v>15273</v>
      </c>
      <c r="C11635" s="34">
        <v>570</v>
      </c>
      <c r="D11635" s="35" t="s">
        <v>45103</v>
      </c>
      <c r="E11635" s="30">
        <v>23000</v>
      </c>
    </row>
    <row r="11636" spans="1:5" x14ac:dyDescent="0.15">
      <c r="A11636" s="26">
        <v>11635</v>
      </c>
      <c r="B11636" s="26" t="s">
        <v>32914</v>
      </c>
      <c r="C11636" s="34">
        <v>570</v>
      </c>
      <c r="D11636" s="35" t="s">
        <v>45104</v>
      </c>
      <c r="E11636" s="30">
        <v>21000</v>
      </c>
    </row>
    <row r="11637" spans="1:5" x14ac:dyDescent="0.15">
      <c r="A11637" s="26">
        <v>11636</v>
      </c>
      <c r="B11637" s="26" t="s">
        <v>32913</v>
      </c>
      <c r="C11637" s="34">
        <v>570</v>
      </c>
      <c r="D11637" s="35" t="s">
        <v>45105</v>
      </c>
      <c r="E11637" s="30">
        <v>22000</v>
      </c>
    </row>
    <row r="11638" spans="1:5" x14ac:dyDescent="0.15">
      <c r="A11638" s="26">
        <v>11637</v>
      </c>
      <c r="B11638" s="26" t="s">
        <v>15274</v>
      </c>
      <c r="C11638" s="34">
        <v>570</v>
      </c>
      <c r="D11638" s="35" t="s">
        <v>45106</v>
      </c>
      <c r="E11638" s="30">
        <v>29000</v>
      </c>
    </row>
    <row r="11639" spans="1:5" x14ac:dyDescent="0.15">
      <c r="A11639" s="26">
        <v>11638</v>
      </c>
      <c r="B11639" s="26" t="s">
        <v>32912</v>
      </c>
      <c r="C11639" s="34">
        <v>570</v>
      </c>
      <c r="D11639" s="35" t="s">
        <v>45107</v>
      </c>
      <c r="E11639" s="30">
        <v>28000</v>
      </c>
    </row>
    <row r="11640" spans="1:5" x14ac:dyDescent="0.15">
      <c r="A11640" s="26">
        <v>11639</v>
      </c>
      <c r="B11640" s="26" t="s">
        <v>15275</v>
      </c>
      <c r="C11640" s="34">
        <v>570</v>
      </c>
      <c r="D11640" s="35" t="s">
        <v>45108</v>
      </c>
      <c r="E11640" s="30">
        <v>28000</v>
      </c>
    </row>
    <row r="11641" spans="1:5" x14ac:dyDescent="0.15">
      <c r="A11641" s="26">
        <v>11640</v>
      </c>
      <c r="B11641" s="26" t="s">
        <v>32911</v>
      </c>
      <c r="C11641" s="34">
        <v>570</v>
      </c>
      <c r="D11641" s="35" t="s">
        <v>45109</v>
      </c>
      <c r="E11641" s="30">
        <v>28000</v>
      </c>
    </row>
    <row r="11642" spans="1:5" x14ac:dyDescent="0.15">
      <c r="A11642" s="26">
        <v>11641</v>
      </c>
      <c r="B11642" s="26" t="s">
        <v>32910</v>
      </c>
      <c r="C11642" s="34">
        <v>570</v>
      </c>
      <c r="D11642" s="35" t="s">
        <v>45110</v>
      </c>
      <c r="E11642" s="30">
        <v>11000</v>
      </c>
    </row>
    <row r="11643" spans="1:5" x14ac:dyDescent="0.15">
      <c r="A11643" s="26">
        <v>11642</v>
      </c>
      <c r="B11643" s="26" t="s">
        <v>32909</v>
      </c>
      <c r="C11643" s="34">
        <v>570</v>
      </c>
      <c r="D11643" s="35" t="s">
        <v>45111</v>
      </c>
      <c r="E11643" s="30">
        <v>11000</v>
      </c>
    </row>
    <row r="11644" spans="1:5" x14ac:dyDescent="0.15">
      <c r="A11644" s="26">
        <v>11643</v>
      </c>
      <c r="B11644" s="26" t="s">
        <v>15432</v>
      </c>
      <c r="C11644" s="34">
        <v>571</v>
      </c>
      <c r="D11644" s="35" t="s">
        <v>45278</v>
      </c>
      <c r="E11644" s="30">
        <v>84400</v>
      </c>
    </row>
    <row r="11645" spans="1:5" x14ac:dyDescent="0.15">
      <c r="A11645" s="26">
        <v>11644</v>
      </c>
      <c r="B11645" s="26" t="s">
        <v>15433</v>
      </c>
      <c r="C11645" s="34">
        <v>571</v>
      </c>
      <c r="D11645" s="35" t="s">
        <v>45279</v>
      </c>
      <c r="E11645" s="30">
        <v>90000</v>
      </c>
    </row>
    <row r="11646" spans="1:5" x14ac:dyDescent="0.15">
      <c r="A11646" s="26">
        <v>11645</v>
      </c>
      <c r="B11646" s="26" t="s">
        <v>15436</v>
      </c>
      <c r="C11646" s="34">
        <v>571</v>
      </c>
      <c r="D11646" s="35" t="s">
        <v>45284</v>
      </c>
      <c r="E11646" s="30">
        <v>30000</v>
      </c>
    </row>
    <row r="11647" spans="1:5" x14ac:dyDescent="0.15">
      <c r="A11647" s="26">
        <v>11646</v>
      </c>
      <c r="B11647" s="26" t="s">
        <v>15437</v>
      </c>
      <c r="C11647" s="34">
        <v>571</v>
      </c>
      <c r="D11647" s="35" t="s">
        <v>56929</v>
      </c>
      <c r="E11647" s="30">
        <v>56700</v>
      </c>
    </row>
    <row r="11648" spans="1:5" x14ac:dyDescent="0.15">
      <c r="A11648" s="26">
        <v>11647</v>
      </c>
      <c r="B11648" s="26" t="s">
        <v>15438</v>
      </c>
      <c r="C11648" s="34">
        <v>571</v>
      </c>
      <c r="D11648" s="35" t="s">
        <v>45285</v>
      </c>
      <c r="E11648" s="30">
        <v>50000</v>
      </c>
    </row>
    <row r="11649" spans="1:5" x14ac:dyDescent="0.15">
      <c r="A11649" s="26">
        <v>11648</v>
      </c>
      <c r="B11649" s="26" t="s">
        <v>15440</v>
      </c>
      <c r="C11649" s="34">
        <v>571</v>
      </c>
      <c r="D11649" s="35" t="s">
        <v>45286</v>
      </c>
      <c r="E11649" s="30">
        <v>56000</v>
      </c>
    </row>
    <row r="11650" spans="1:5" x14ac:dyDescent="0.15">
      <c r="A11650" s="26">
        <v>11649</v>
      </c>
      <c r="B11650" s="26" t="s">
        <v>15441</v>
      </c>
      <c r="C11650" s="34">
        <v>571</v>
      </c>
      <c r="D11650" s="35" t="s">
        <v>45287</v>
      </c>
      <c r="E11650" s="30">
        <v>89000</v>
      </c>
    </row>
    <row r="11651" spans="1:5" x14ac:dyDescent="0.15">
      <c r="A11651" s="26">
        <v>11650</v>
      </c>
      <c r="B11651" s="26" t="s">
        <v>15442</v>
      </c>
      <c r="C11651" s="34">
        <v>571</v>
      </c>
      <c r="D11651" s="35" t="s">
        <v>45288</v>
      </c>
      <c r="E11651" s="30">
        <v>94000</v>
      </c>
    </row>
    <row r="11652" spans="1:5" x14ac:dyDescent="0.15">
      <c r="A11652" s="26">
        <v>11651</v>
      </c>
      <c r="B11652" s="26" t="s">
        <v>15443</v>
      </c>
      <c r="C11652" s="34">
        <v>571</v>
      </c>
      <c r="D11652" s="35" t="s">
        <v>45289</v>
      </c>
      <c r="E11652" s="30">
        <v>95400</v>
      </c>
    </row>
    <row r="11653" spans="1:5" x14ac:dyDescent="0.15">
      <c r="A11653" s="26">
        <v>11652</v>
      </c>
      <c r="B11653" s="26" t="s">
        <v>36819</v>
      </c>
      <c r="C11653" s="34">
        <v>572</v>
      </c>
      <c r="D11653" s="35" t="s">
        <v>56930</v>
      </c>
      <c r="E11653" s="30">
        <v>2500</v>
      </c>
    </row>
    <row r="11654" spans="1:5" x14ac:dyDescent="0.15">
      <c r="A11654" s="26">
        <v>11653</v>
      </c>
      <c r="B11654" s="26" t="s">
        <v>36820</v>
      </c>
      <c r="C11654" s="34">
        <v>572</v>
      </c>
      <c r="D11654" s="35" t="s">
        <v>56931</v>
      </c>
      <c r="E11654" s="30">
        <v>2900</v>
      </c>
    </row>
    <row r="11655" spans="1:5" x14ac:dyDescent="0.15">
      <c r="A11655" s="26">
        <v>11654</v>
      </c>
      <c r="B11655" s="26" t="s">
        <v>36821</v>
      </c>
      <c r="C11655" s="34">
        <v>572</v>
      </c>
      <c r="D11655" s="35" t="s">
        <v>56932</v>
      </c>
      <c r="E11655" s="30">
        <v>3200</v>
      </c>
    </row>
    <row r="11656" spans="1:5" x14ac:dyDescent="0.15">
      <c r="A11656" s="26">
        <v>11655</v>
      </c>
      <c r="B11656" s="26" t="s">
        <v>36822</v>
      </c>
      <c r="C11656" s="34">
        <v>572</v>
      </c>
      <c r="D11656" s="35" t="s">
        <v>56933</v>
      </c>
      <c r="E11656" s="30">
        <v>3800</v>
      </c>
    </row>
    <row r="11657" spans="1:5" x14ac:dyDescent="0.15">
      <c r="A11657" s="26">
        <v>11656</v>
      </c>
      <c r="B11657" s="26" t="s">
        <v>36823</v>
      </c>
      <c r="C11657" s="34">
        <v>572</v>
      </c>
      <c r="D11657" s="35" t="s">
        <v>56934</v>
      </c>
      <c r="E11657" s="30">
        <v>4000</v>
      </c>
    </row>
    <row r="11658" spans="1:5" x14ac:dyDescent="0.15">
      <c r="A11658" s="26">
        <v>11657</v>
      </c>
      <c r="B11658" s="26" t="s">
        <v>36824</v>
      </c>
      <c r="C11658" s="34">
        <v>572</v>
      </c>
      <c r="D11658" s="35" t="s">
        <v>56935</v>
      </c>
      <c r="E11658" s="30">
        <v>4800</v>
      </c>
    </row>
    <row r="11659" spans="1:5" x14ac:dyDescent="0.15">
      <c r="A11659" s="26">
        <v>11658</v>
      </c>
      <c r="B11659" s="26" t="s">
        <v>36825</v>
      </c>
      <c r="C11659" s="34">
        <v>572</v>
      </c>
      <c r="D11659" s="35" t="s">
        <v>56936</v>
      </c>
      <c r="E11659" s="30">
        <v>2500</v>
      </c>
    </row>
    <row r="11660" spans="1:5" x14ac:dyDescent="0.15">
      <c r="A11660" s="26">
        <v>11659</v>
      </c>
      <c r="B11660" s="26" t="s">
        <v>36826</v>
      </c>
      <c r="C11660" s="34">
        <v>572</v>
      </c>
      <c r="D11660" s="35" t="s">
        <v>56937</v>
      </c>
      <c r="E11660" s="30">
        <v>2800</v>
      </c>
    </row>
    <row r="11661" spans="1:5" x14ac:dyDescent="0.15">
      <c r="A11661" s="26">
        <v>11660</v>
      </c>
      <c r="B11661" s="26" t="s">
        <v>36827</v>
      </c>
      <c r="C11661" s="34">
        <v>572</v>
      </c>
      <c r="D11661" s="35" t="s">
        <v>56938</v>
      </c>
      <c r="E11661" s="30">
        <v>3200</v>
      </c>
    </row>
    <row r="11662" spans="1:5" x14ac:dyDescent="0.15">
      <c r="A11662" s="26">
        <v>11661</v>
      </c>
      <c r="B11662" s="26" t="s">
        <v>36828</v>
      </c>
      <c r="C11662" s="34">
        <v>572</v>
      </c>
      <c r="D11662" s="35" t="s">
        <v>56939</v>
      </c>
      <c r="E11662" s="30">
        <v>3500</v>
      </c>
    </row>
    <row r="11663" spans="1:5" x14ac:dyDescent="0.15">
      <c r="A11663" s="26">
        <v>11662</v>
      </c>
      <c r="B11663" s="26" t="s">
        <v>36829</v>
      </c>
      <c r="C11663" s="34">
        <v>572</v>
      </c>
      <c r="D11663" s="35" t="s">
        <v>56940</v>
      </c>
      <c r="E11663" s="30">
        <v>3900</v>
      </c>
    </row>
    <row r="11664" spans="1:5" x14ac:dyDescent="0.15">
      <c r="A11664" s="26">
        <v>11663</v>
      </c>
      <c r="B11664" s="26" t="s">
        <v>36830</v>
      </c>
      <c r="C11664" s="34">
        <v>572</v>
      </c>
      <c r="D11664" s="35" t="s">
        <v>56941</v>
      </c>
      <c r="E11664" s="30">
        <v>4500</v>
      </c>
    </row>
    <row r="11665" spans="1:5" x14ac:dyDescent="0.15">
      <c r="A11665" s="26">
        <v>11664</v>
      </c>
      <c r="B11665" s="26" t="s">
        <v>15444</v>
      </c>
      <c r="C11665" s="34">
        <v>572</v>
      </c>
      <c r="D11665" s="35" t="s">
        <v>45290</v>
      </c>
      <c r="E11665" s="30">
        <v>4000</v>
      </c>
    </row>
    <row r="11666" spans="1:5" x14ac:dyDescent="0.15">
      <c r="A11666" s="26">
        <v>11665</v>
      </c>
      <c r="B11666" s="26" t="s">
        <v>15445</v>
      </c>
      <c r="C11666" s="34">
        <v>572</v>
      </c>
      <c r="D11666" s="35" t="s">
        <v>45291</v>
      </c>
      <c r="E11666" s="30">
        <v>5000</v>
      </c>
    </row>
    <row r="11667" spans="1:5" x14ac:dyDescent="0.15">
      <c r="A11667" s="26">
        <v>11666</v>
      </c>
      <c r="B11667" s="26" t="s">
        <v>15446</v>
      </c>
      <c r="C11667" s="34">
        <v>572</v>
      </c>
      <c r="D11667" s="35" t="s">
        <v>45292</v>
      </c>
      <c r="E11667" s="30">
        <v>5500</v>
      </c>
    </row>
    <row r="11668" spans="1:5" x14ac:dyDescent="0.15">
      <c r="A11668" s="26">
        <v>11667</v>
      </c>
      <c r="B11668" s="26" t="s">
        <v>15447</v>
      </c>
      <c r="C11668" s="34">
        <v>572</v>
      </c>
      <c r="D11668" s="35" t="s">
        <v>45293</v>
      </c>
      <c r="E11668" s="30">
        <v>3300</v>
      </c>
    </row>
    <row r="11669" spans="1:5" x14ac:dyDescent="0.15">
      <c r="A11669" s="26">
        <v>11668</v>
      </c>
      <c r="B11669" s="26" t="s">
        <v>15448</v>
      </c>
      <c r="C11669" s="34">
        <v>572</v>
      </c>
      <c r="D11669" s="35" t="s">
        <v>45294</v>
      </c>
      <c r="E11669" s="30">
        <v>5000</v>
      </c>
    </row>
    <row r="11670" spans="1:5" x14ac:dyDescent="0.15">
      <c r="A11670" s="26">
        <v>11669</v>
      </c>
      <c r="B11670" s="26" t="s">
        <v>15449</v>
      </c>
      <c r="C11670" s="34">
        <v>572</v>
      </c>
      <c r="D11670" s="35" t="s">
        <v>45295</v>
      </c>
      <c r="E11670" s="30">
        <v>6000</v>
      </c>
    </row>
    <row r="11671" spans="1:5" x14ac:dyDescent="0.15">
      <c r="A11671" s="26">
        <v>11670</v>
      </c>
      <c r="B11671" s="26" t="s">
        <v>15450</v>
      </c>
      <c r="C11671" s="34">
        <v>572</v>
      </c>
      <c r="D11671" s="35" t="s">
        <v>45296</v>
      </c>
      <c r="E11671" s="30">
        <v>7000</v>
      </c>
    </row>
    <row r="11672" spans="1:5" x14ac:dyDescent="0.15">
      <c r="A11672" s="26">
        <v>11671</v>
      </c>
      <c r="B11672" s="26" t="s">
        <v>15451</v>
      </c>
      <c r="C11672" s="34">
        <v>572</v>
      </c>
      <c r="D11672" s="35" t="s">
        <v>45297</v>
      </c>
      <c r="E11672" s="30">
        <v>9000</v>
      </c>
    </row>
    <row r="11673" spans="1:5" x14ac:dyDescent="0.15">
      <c r="A11673" s="26">
        <v>11672</v>
      </c>
      <c r="B11673" s="26" t="s">
        <v>32874</v>
      </c>
      <c r="C11673" s="34">
        <v>572</v>
      </c>
      <c r="D11673" s="35" t="s">
        <v>45298</v>
      </c>
      <c r="E11673" s="30">
        <v>3000</v>
      </c>
    </row>
    <row r="11674" spans="1:5" x14ac:dyDescent="0.15">
      <c r="A11674" s="26">
        <v>11673</v>
      </c>
      <c r="B11674" s="26" t="s">
        <v>32873</v>
      </c>
      <c r="C11674" s="34">
        <v>572</v>
      </c>
      <c r="D11674" s="35" t="s">
        <v>45299</v>
      </c>
      <c r="E11674" s="30">
        <v>3000</v>
      </c>
    </row>
    <row r="11675" spans="1:5" x14ac:dyDescent="0.15">
      <c r="A11675" s="26">
        <v>11674</v>
      </c>
      <c r="B11675" s="26" t="s">
        <v>32872</v>
      </c>
      <c r="C11675" s="34">
        <v>572</v>
      </c>
      <c r="D11675" s="35" t="s">
        <v>45300</v>
      </c>
      <c r="E11675" s="30">
        <v>3000</v>
      </c>
    </row>
    <row r="11676" spans="1:5" x14ac:dyDescent="0.15">
      <c r="A11676" s="26">
        <v>11675</v>
      </c>
      <c r="B11676" s="26" t="s">
        <v>15459</v>
      </c>
      <c r="C11676" s="34">
        <v>572</v>
      </c>
      <c r="D11676" s="35" t="s">
        <v>45301</v>
      </c>
      <c r="E11676" s="30">
        <v>9000</v>
      </c>
    </row>
    <row r="11677" spans="1:5" x14ac:dyDescent="0.15">
      <c r="A11677" s="26">
        <v>11676</v>
      </c>
      <c r="B11677" s="26" t="s">
        <v>15460</v>
      </c>
      <c r="C11677" s="34">
        <v>572</v>
      </c>
      <c r="D11677" s="35" t="s">
        <v>45302</v>
      </c>
      <c r="E11677" s="30">
        <v>12000</v>
      </c>
    </row>
    <row r="11678" spans="1:5" x14ac:dyDescent="0.15">
      <c r="A11678" s="26">
        <v>11677</v>
      </c>
      <c r="B11678" s="26" t="s">
        <v>15461</v>
      </c>
      <c r="C11678" s="34">
        <v>572</v>
      </c>
      <c r="D11678" s="35" t="s">
        <v>45303</v>
      </c>
      <c r="E11678" s="30">
        <v>14000</v>
      </c>
    </row>
    <row r="11679" spans="1:5" x14ac:dyDescent="0.15">
      <c r="A11679" s="26">
        <v>11678</v>
      </c>
      <c r="B11679" s="26" t="s">
        <v>32871</v>
      </c>
      <c r="C11679" s="34">
        <v>572</v>
      </c>
      <c r="D11679" s="35" t="s">
        <v>45304</v>
      </c>
      <c r="E11679" s="30">
        <v>8500</v>
      </c>
    </row>
    <row r="11680" spans="1:5" x14ac:dyDescent="0.15">
      <c r="A11680" s="26">
        <v>11679</v>
      </c>
      <c r="B11680" s="26" t="s">
        <v>15462</v>
      </c>
      <c r="C11680" s="34">
        <v>572</v>
      </c>
      <c r="D11680" s="35" t="s">
        <v>45305</v>
      </c>
      <c r="E11680" s="30">
        <v>15500</v>
      </c>
    </row>
    <row r="11681" spans="1:5" x14ac:dyDescent="0.15">
      <c r="A11681" s="26">
        <v>11680</v>
      </c>
      <c r="B11681" s="26" t="s">
        <v>15463</v>
      </c>
      <c r="C11681" s="34">
        <v>572</v>
      </c>
      <c r="D11681" s="35" t="s">
        <v>45306</v>
      </c>
      <c r="E11681" s="30">
        <v>28000</v>
      </c>
    </row>
    <row r="11682" spans="1:5" x14ac:dyDescent="0.15">
      <c r="A11682" s="26">
        <v>11681</v>
      </c>
      <c r="B11682" s="26" t="s">
        <v>15467</v>
      </c>
      <c r="C11682" s="34">
        <v>572</v>
      </c>
      <c r="D11682" s="35" t="s">
        <v>45307</v>
      </c>
      <c r="E11682" s="30">
        <v>7000</v>
      </c>
    </row>
    <row r="11683" spans="1:5" x14ac:dyDescent="0.15">
      <c r="A11683" s="26">
        <v>11682</v>
      </c>
      <c r="B11683" s="26" t="s">
        <v>15468</v>
      </c>
      <c r="C11683" s="34">
        <v>572</v>
      </c>
      <c r="D11683" s="35" t="s">
        <v>45308</v>
      </c>
      <c r="E11683" s="30">
        <v>6000</v>
      </c>
    </row>
    <row r="11684" spans="1:5" x14ac:dyDescent="0.15">
      <c r="A11684" s="26">
        <v>11683</v>
      </c>
      <c r="B11684" s="26" t="s">
        <v>15469</v>
      </c>
      <c r="C11684" s="34">
        <v>572</v>
      </c>
      <c r="D11684" s="35" t="s">
        <v>45309</v>
      </c>
      <c r="E11684" s="30">
        <v>5000</v>
      </c>
    </row>
    <row r="11685" spans="1:5" x14ac:dyDescent="0.15">
      <c r="A11685" s="26">
        <v>11684</v>
      </c>
      <c r="B11685" s="26" t="s">
        <v>15474</v>
      </c>
      <c r="C11685" s="34">
        <v>573</v>
      </c>
      <c r="D11685" s="35" t="s">
        <v>45310</v>
      </c>
      <c r="E11685" s="30">
        <v>10500</v>
      </c>
    </row>
    <row r="11686" spans="1:5" x14ac:dyDescent="0.15">
      <c r="A11686" s="26">
        <v>11685</v>
      </c>
      <c r="B11686" s="26" t="s">
        <v>15475</v>
      </c>
      <c r="C11686" s="34">
        <v>573</v>
      </c>
      <c r="D11686" s="35" t="s">
        <v>45311</v>
      </c>
      <c r="E11686" s="30">
        <v>8000</v>
      </c>
    </row>
    <row r="11687" spans="1:5" x14ac:dyDescent="0.15">
      <c r="A11687" s="26">
        <v>11686</v>
      </c>
      <c r="B11687" s="26" t="s">
        <v>15476</v>
      </c>
      <c r="C11687" s="34">
        <v>573</v>
      </c>
      <c r="D11687" s="35" t="s">
        <v>45312</v>
      </c>
      <c r="E11687" s="30">
        <v>7000</v>
      </c>
    </row>
    <row r="11688" spans="1:5" x14ac:dyDescent="0.15">
      <c r="A11688" s="26">
        <v>11687</v>
      </c>
      <c r="B11688" s="26" t="s">
        <v>15477</v>
      </c>
      <c r="C11688" s="34">
        <v>573</v>
      </c>
      <c r="D11688" s="35" t="s">
        <v>45313</v>
      </c>
      <c r="E11688" s="30">
        <v>6000</v>
      </c>
    </row>
    <row r="11689" spans="1:5" x14ac:dyDescent="0.15">
      <c r="A11689" s="26">
        <v>11688</v>
      </c>
      <c r="B11689" s="26" t="s">
        <v>15478</v>
      </c>
      <c r="C11689" s="34">
        <v>573</v>
      </c>
      <c r="D11689" s="35" t="s">
        <v>45314</v>
      </c>
      <c r="E11689" s="30">
        <v>5000</v>
      </c>
    </row>
    <row r="11690" spans="1:5" x14ac:dyDescent="0.15">
      <c r="A11690" s="26">
        <v>11689</v>
      </c>
      <c r="B11690" s="26" t="s">
        <v>1636</v>
      </c>
      <c r="C11690" s="34">
        <v>573</v>
      </c>
      <c r="D11690" s="35" t="s">
        <v>45315</v>
      </c>
      <c r="E11690" s="30">
        <v>4000</v>
      </c>
    </row>
    <row r="11691" spans="1:5" x14ac:dyDescent="0.15">
      <c r="A11691" s="26">
        <v>11690</v>
      </c>
      <c r="B11691" s="26" t="s">
        <v>15485</v>
      </c>
      <c r="C11691" s="34">
        <v>573</v>
      </c>
      <c r="D11691" s="35" t="s">
        <v>45316</v>
      </c>
      <c r="E11691" s="30">
        <v>4000</v>
      </c>
    </row>
    <row r="11692" spans="1:5" x14ac:dyDescent="0.15">
      <c r="A11692" s="26">
        <v>11691</v>
      </c>
      <c r="B11692" s="26" t="s">
        <v>15486</v>
      </c>
      <c r="C11692" s="34">
        <v>573</v>
      </c>
      <c r="D11692" s="35" t="s">
        <v>45317</v>
      </c>
      <c r="E11692" s="30">
        <v>4000</v>
      </c>
    </row>
    <row r="11693" spans="1:5" x14ac:dyDescent="0.15">
      <c r="A11693" s="26">
        <v>11692</v>
      </c>
      <c r="B11693" s="26" t="s">
        <v>1634</v>
      </c>
      <c r="C11693" s="34">
        <v>573</v>
      </c>
      <c r="D11693" s="35" t="s">
        <v>45318</v>
      </c>
      <c r="E11693" s="30">
        <v>5000</v>
      </c>
    </row>
    <row r="11694" spans="1:5" x14ac:dyDescent="0.15">
      <c r="A11694" s="26">
        <v>11693</v>
      </c>
      <c r="B11694" s="26" t="s">
        <v>1632</v>
      </c>
      <c r="C11694" s="34">
        <v>573</v>
      </c>
      <c r="D11694" s="35" t="s">
        <v>45319</v>
      </c>
      <c r="E11694" s="30">
        <v>5000</v>
      </c>
    </row>
    <row r="11695" spans="1:5" x14ac:dyDescent="0.15">
      <c r="A11695" s="26">
        <v>11694</v>
      </c>
      <c r="B11695" s="26" t="s">
        <v>1630</v>
      </c>
      <c r="C11695" s="34">
        <v>573</v>
      </c>
      <c r="D11695" s="35" t="s">
        <v>45320</v>
      </c>
      <c r="E11695" s="30">
        <v>5000</v>
      </c>
    </row>
    <row r="11696" spans="1:5" x14ac:dyDescent="0.15">
      <c r="A11696" s="26">
        <v>11695</v>
      </c>
      <c r="B11696" s="26" t="s">
        <v>32864</v>
      </c>
      <c r="C11696" s="34">
        <v>573</v>
      </c>
      <c r="D11696" s="35" t="s">
        <v>45321</v>
      </c>
      <c r="E11696" s="30">
        <v>6000</v>
      </c>
    </row>
    <row r="11697" spans="1:5" x14ac:dyDescent="0.15">
      <c r="A11697" s="26">
        <v>11696</v>
      </c>
      <c r="B11697" s="26" t="s">
        <v>32863</v>
      </c>
      <c r="C11697" s="34">
        <v>573</v>
      </c>
      <c r="D11697" s="35" t="s">
        <v>45322</v>
      </c>
      <c r="E11697" s="30">
        <v>6000</v>
      </c>
    </row>
    <row r="11698" spans="1:5" x14ac:dyDescent="0.15">
      <c r="A11698" s="26">
        <v>11697</v>
      </c>
      <c r="B11698" s="26" t="s">
        <v>32870</v>
      </c>
      <c r="C11698" s="34">
        <v>573</v>
      </c>
      <c r="D11698" s="35" t="s">
        <v>45323</v>
      </c>
      <c r="E11698" s="30">
        <v>13000</v>
      </c>
    </row>
    <row r="11699" spans="1:5" x14ac:dyDescent="0.15">
      <c r="A11699" s="26">
        <v>11698</v>
      </c>
      <c r="B11699" s="26" t="s">
        <v>32869</v>
      </c>
      <c r="C11699" s="34">
        <v>573</v>
      </c>
      <c r="D11699" s="35" t="s">
        <v>45324</v>
      </c>
      <c r="E11699" s="30">
        <v>17500</v>
      </c>
    </row>
    <row r="11700" spans="1:5" x14ac:dyDescent="0.15">
      <c r="A11700" s="26">
        <v>11699</v>
      </c>
      <c r="B11700" s="26" t="s">
        <v>32868</v>
      </c>
      <c r="C11700" s="34">
        <v>573</v>
      </c>
      <c r="D11700" s="35" t="s">
        <v>45325</v>
      </c>
      <c r="E11700" s="30">
        <v>43000</v>
      </c>
    </row>
    <row r="11701" spans="1:5" x14ac:dyDescent="0.15">
      <c r="A11701" s="26">
        <v>11700</v>
      </c>
      <c r="B11701" s="26" t="s">
        <v>32867</v>
      </c>
      <c r="C11701" s="34">
        <v>573</v>
      </c>
      <c r="D11701" s="35" t="s">
        <v>45326</v>
      </c>
      <c r="E11701" s="30">
        <v>13000</v>
      </c>
    </row>
    <row r="11702" spans="1:5" x14ac:dyDescent="0.15">
      <c r="A11702" s="26">
        <v>11701</v>
      </c>
      <c r="B11702" s="26" t="s">
        <v>32866</v>
      </c>
      <c r="C11702" s="34">
        <v>573</v>
      </c>
      <c r="D11702" s="35" t="s">
        <v>45327</v>
      </c>
      <c r="E11702" s="30">
        <v>17500</v>
      </c>
    </row>
    <row r="11703" spans="1:5" x14ac:dyDescent="0.15">
      <c r="A11703" s="26">
        <v>11702</v>
      </c>
      <c r="B11703" s="26" t="s">
        <v>15452</v>
      </c>
      <c r="C11703" s="34">
        <v>573</v>
      </c>
      <c r="D11703" s="35" t="s">
        <v>45328</v>
      </c>
      <c r="E11703" s="30">
        <v>8000</v>
      </c>
    </row>
    <row r="11704" spans="1:5" x14ac:dyDescent="0.15">
      <c r="A11704" s="26">
        <v>11703</v>
      </c>
      <c r="B11704" s="26" t="s">
        <v>15453</v>
      </c>
      <c r="C11704" s="34">
        <v>573</v>
      </c>
      <c r="D11704" s="35" t="s">
        <v>45329</v>
      </c>
      <c r="E11704" s="30">
        <v>5000</v>
      </c>
    </row>
    <row r="11705" spans="1:5" x14ac:dyDescent="0.15">
      <c r="A11705" s="26">
        <v>11704</v>
      </c>
      <c r="B11705" s="26" t="s">
        <v>15454</v>
      </c>
      <c r="C11705" s="34">
        <v>573</v>
      </c>
      <c r="D11705" s="35" t="s">
        <v>45330</v>
      </c>
      <c r="E11705" s="30">
        <v>6000</v>
      </c>
    </row>
    <row r="11706" spans="1:5" x14ac:dyDescent="0.15">
      <c r="A11706" s="26">
        <v>11705</v>
      </c>
      <c r="B11706" s="26" t="s">
        <v>15455</v>
      </c>
      <c r="C11706" s="34">
        <v>573</v>
      </c>
      <c r="D11706" s="35" t="s">
        <v>45331</v>
      </c>
      <c r="E11706" s="30">
        <v>4000</v>
      </c>
    </row>
    <row r="11707" spans="1:5" x14ac:dyDescent="0.15">
      <c r="A11707" s="26">
        <v>11706</v>
      </c>
      <c r="B11707" s="26" t="s">
        <v>15456</v>
      </c>
      <c r="C11707" s="34">
        <v>573</v>
      </c>
      <c r="D11707" s="35" t="s">
        <v>45332</v>
      </c>
      <c r="E11707" s="30">
        <v>6000</v>
      </c>
    </row>
    <row r="11708" spans="1:5" x14ac:dyDescent="0.15">
      <c r="A11708" s="26">
        <v>11707</v>
      </c>
      <c r="B11708" s="26" t="s">
        <v>15457</v>
      </c>
      <c r="C11708" s="34">
        <v>573</v>
      </c>
      <c r="D11708" s="35" t="s">
        <v>45333</v>
      </c>
      <c r="E11708" s="30">
        <v>6000</v>
      </c>
    </row>
    <row r="11709" spans="1:5" x14ac:dyDescent="0.15">
      <c r="A11709" s="26">
        <v>11708</v>
      </c>
      <c r="B11709" s="26" t="s">
        <v>15458</v>
      </c>
      <c r="C11709" s="34">
        <v>573</v>
      </c>
      <c r="D11709" s="35" t="s">
        <v>45334</v>
      </c>
      <c r="E11709" s="30">
        <v>6000</v>
      </c>
    </row>
    <row r="11710" spans="1:5" x14ac:dyDescent="0.15">
      <c r="A11710" s="26">
        <v>11709</v>
      </c>
      <c r="B11710" s="26" t="s">
        <v>36831</v>
      </c>
      <c r="C11710" s="34">
        <v>574</v>
      </c>
      <c r="D11710" s="35" t="s">
        <v>56942</v>
      </c>
      <c r="E11710" s="30">
        <v>3300</v>
      </c>
    </row>
    <row r="11711" spans="1:5" x14ac:dyDescent="0.15">
      <c r="A11711" s="26">
        <v>11710</v>
      </c>
      <c r="B11711" s="26" t="s">
        <v>36832</v>
      </c>
      <c r="C11711" s="34">
        <v>574</v>
      </c>
      <c r="D11711" s="35" t="s">
        <v>56943</v>
      </c>
      <c r="E11711" s="30">
        <v>5100</v>
      </c>
    </row>
    <row r="11712" spans="1:5" x14ac:dyDescent="0.15">
      <c r="A11712" s="26">
        <v>11711</v>
      </c>
      <c r="B11712" s="26" t="s">
        <v>36833</v>
      </c>
      <c r="C11712" s="34">
        <v>574</v>
      </c>
      <c r="D11712" s="35" t="s">
        <v>56944</v>
      </c>
      <c r="E11712" s="30">
        <v>2800</v>
      </c>
    </row>
    <row r="11713" spans="1:5" x14ac:dyDescent="0.15">
      <c r="A11713" s="26">
        <v>11712</v>
      </c>
      <c r="B11713" s="26" t="s">
        <v>36834</v>
      </c>
      <c r="C11713" s="34">
        <v>574</v>
      </c>
      <c r="D11713" s="35" t="s">
        <v>56945</v>
      </c>
      <c r="E11713" s="30">
        <v>5100</v>
      </c>
    </row>
    <row r="11714" spans="1:5" x14ac:dyDescent="0.15">
      <c r="A11714" s="26">
        <v>11713</v>
      </c>
      <c r="B11714" s="26" t="s">
        <v>36835</v>
      </c>
      <c r="C11714" s="34">
        <v>574</v>
      </c>
      <c r="D11714" s="35" t="s">
        <v>56946</v>
      </c>
      <c r="E11714" s="30">
        <v>4000</v>
      </c>
    </row>
    <row r="11715" spans="1:5" x14ac:dyDescent="0.15">
      <c r="A11715" s="26">
        <v>11714</v>
      </c>
      <c r="B11715" s="26" t="s">
        <v>36836</v>
      </c>
      <c r="C11715" s="34">
        <v>574</v>
      </c>
      <c r="D11715" s="35" t="s">
        <v>56947</v>
      </c>
      <c r="E11715" s="30">
        <v>6500</v>
      </c>
    </row>
    <row r="11716" spans="1:5" x14ac:dyDescent="0.15">
      <c r="A11716" s="26">
        <v>11715</v>
      </c>
      <c r="B11716" s="26" t="s">
        <v>36837</v>
      </c>
      <c r="C11716" s="34">
        <v>574</v>
      </c>
      <c r="D11716" s="35" t="s">
        <v>56948</v>
      </c>
      <c r="E11716" s="30">
        <v>3500</v>
      </c>
    </row>
    <row r="11717" spans="1:5" x14ac:dyDescent="0.15">
      <c r="A11717" s="26">
        <v>11716</v>
      </c>
      <c r="B11717" s="26" t="s">
        <v>36838</v>
      </c>
      <c r="C11717" s="34">
        <v>574</v>
      </c>
      <c r="D11717" s="35" t="s">
        <v>56949</v>
      </c>
      <c r="E11717" s="30">
        <v>3500</v>
      </c>
    </row>
    <row r="11718" spans="1:5" x14ac:dyDescent="0.15">
      <c r="A11718" s="26">
        <v>11717</v>
      </c>
      <c r="B11718" s="26" t="s">
        <v>36839</v>
      </c>
      <c r="C11718" s="34">
        <v>574</v>
      </c>
      <c r="D11718" s="35" t="s">
        <v>56950</v>
      </c>
      <c r="E11718" s="30">
        <v>4000</v>
      </c>
    </row>
    <row r="11719" spans="1:5" x14ac:dyDescent="0.15">
      <c r="A11719" s="26">
        <v>11718</v>
      </c>
      <c r="B11719" s="26" t="s">
        <v>36840</v>
      </c>
      <c r="C11719" s="34">
        <v>574</v>
      </c>
      <c r="D11719" s="35" t="s">
        <v>56951</v>
      </c>
      <c r="E11719" s="30">
        <v>6500</v>
      </c>
    </row>
    <row r="11720" spans="1:5" x14ac:dyDescent="0.15">
      <c r="A11720" s="26">
        <v>11719</v>
      </c>
      <c r="B11720" s="26" t="s">
        <v>36841</v>
      </c>
      <c r="C11720" s="34">
        <v>574</v>
      </c>
      <c r="D11720" s="35" t="s">
        <v>56952</v>
      </c>
      <c r="E11720" s="30">
        <v>10000</v>
      </c>
    </row>
    <row r="11721" spans="1:5" x14ac:dyDescent="0.15">
      <c r="A11721" s="26">
        <v>11720</v>
      </c>
      <c r="B11721" s="26" t="s">
        <v>36842</v>
      </c>
      <c r="C11721" s="34">
        <v>574</v>
      </c>
      <c r="D11721" s="35" t="s">
        <v>56953</v>
      </c>
      <c r="E11721" s="30">
        <v>5000</v>
      </c>
    </row>
    <row r="11722" spans="1:5" x14ac:dyDescent="0.15">
      <c r="A11722" s="26">
        <v>11721</v>
      </c>
      <c r="B11722" s="26" t="s">
        <v>36843</v>
      </c>
      <c r="C11722" s="34">
        <v>574</v>
      </c>
      <c r="D11722" s="35" t="s">
        <v>56954</v>
      </c>
      <c r="E11722" s="30">
        <v>9000</v>
      </c>
    </row>
    <row r="11723" spans="1:5" x14ac:dyDescent="0.15">
      <c r="A11723" s="26">
        <v>11722</v>
      </c>
      <c r="B11723" s="26" t="s">
        <v>15479</v>
      </c>
      <c r="C11723" s="34">
        <v>574</v>
      </c>
      <c r="D11723" s="35" t="s">
        <v>45335</v>
      </c>
      <c r="E11723" s="30">
        <v>10000</v>
      </c>
    </row>
    <row r="11724" spans="1:5" x14ac:dyDescent="0.15">
      <c r="A11724" s="26">
        <v>11723</v>
      </c>
      <c r="B11724" s="26" t="s">
        <v>15480</v>
      </c>
      <c r="C11724" s="34">
        <v>574</v>
      </c>
      <c r="D11724" s="35" t="s">
        <v>45336</v>
      </c>
      <c r="E11724" s="30">
        <v>8000</v>
      </c>
    </row>
    <row r="11725" spans="1:5" x14ac:dyDescent="0.15">
      <c r="A11725" s="26">
        <v>11724</v>
      </c>
      <c r="B11725" s="26" t="s">
        <v>15481</v>
      </c>
      <c r="C11725" s="34">
        <v>574</v>
      </c>
      <c r="D11725" s="35" t="s">
        <v>45337</v>
      </c>
      <c r="E11725" s="30">
        <v>7000</v>
      </c>
    </row>
    <row r="11726" spans="1:5" x14ac:dyDescent="0.15">
      <c r="A11726" s="26">
        <v>11725</v>
      </c>
      <c r="B11726" s="26" t="s">
        <v>15482</v>
      </c>
      <c r="C11726" s="34">
        <v>574</v>
      </c>
      <c r="D11726" s="35" t="s">
        <v>45338</v>
      </c>
      <c r="E11726" s="30">
        <v>6000</v>
      </c>
    </row>
    <row r="11727" spans="1:5" x14ac:dyDescent="0.15">
      <c r="A11727" s="26">
        <v>11726</v>
      </c>
      <c r="B11727" s="26" t="s">
        <v>15483</v>
      </c>
      <c r="C11727" s="34">
        <v>574</v>
      </c>
      <c r="D11727" s="35" t="s">
        <v>45339</v>
      </c>
      <c r="E11727" s="30">
        <v>5000</v>
      </c>
    </row>
    <row r="11728" spans="1:5" x14ac:dyDescent="0.15">
      <c r="A11728" s="26">
        <v>11727</v>
      </c>
      <c r="B11728" s="26" t="s">
        <v>32865</v>
      </c>
      <c r="C11728" s="34">
        <v>574</v>
      </c>
      <c r="D11728" s="35" t="s">
        <v>45340</v>
      </c>
      <c r="E11728" s="30">
        <v>6500</v>
      </c>
    </row>
    <row r="11729" spans="1:5" x14ac:dyDescent="0.15">
      <c r="A11729" s="26">
        <v>11728</v>
      </c>
      <c r="B11729" s="26" t="s">
        <v>1626</v>
      </c>
      <c r="C11729" s="34">
        <v>574</v>
      </c>
      <c r="D11729" s="35" t="s">
        <v>45341</v>
      </c>
      <c r="E11729" s="30">
        <v>8000</v>
      </c>
    </row>
    <row r="11730" spans="1:5" x14ac:dyDescent="0.15">
      <c r="A11730" s="26">
        <v>11729</v>
      </c>
      <c r="B11730" s="26" t="s">
        <v>1628</v>
      </c>
      <c r="C11730" s="34">
        <v>574</v>
      </c>
      <c r="D11730" s="35" t="s">
        <v>45342</v>
      </c>
      <c r="E11730" s="30">
        <v>9000</v>
      </c>
    </row>
    <row r="11731" spans="1:5" x14ac:dyDescent="0.15">
      <c r="A11731" s="26">
        <v>11730</v>
      </c>
      <c r="B11731" s="26" t="s">
        <v>15484</v>
      </c>
      <c r="C11731" s="34">
        <v>574</v>
      </c>
      <c r="D11731" s="35" t="s">
        <v>45343</v>
      </c>
      <c r="E11731" s="30">
        <v>14000</v>
      </c>
    </row>
    <row r="11732" spans="1:5" x14ac:dyDescent="0.15">
      <c r="A11732" s="26">
        <v>11731</v>
      </c>
      <c r="B11732" s="26" t="s">
        <v>15282</v>
      </c>
      <c r="C11732" s="34">
        <v>575</v>
      </c>
      <c r="D11732" s="35" t="s">
        <v>45112</v>
      </c>
      <c r="E11732" s="30">
        <v>4700</v>
      </c>
    </row>
    <row r="11733" spans="1:5" x14ac:dyDescent="0.15">
      <c r="A11733" s="26">
        <v>11732</v>
      </c>
      <c r="B11733" s="26" t="s">
        <v>15283</v>
      </c>
      <c r="C11733" s="34">
        <v>575</v>
      </c>
      <c r="D11733" s="35" t="s">
        <v>45113</v>
      </c>
      <c r="E11733" s="30">
        <v>14400</v>
      </c>
    </row>
    <row r="11734" spans="1:5" x14ac:dyDescent="0.15">
      <c r="A11734" s="26">
        <v>11733</v>
      </c>
      <c r="B11734" s="26" t="s">
        <v>15284</v>
      </c>
      <c r="C11734" s="34">
        <v>575</v>
      </c>
      <c r="D11734" s="35" t="s">
        <v>45114</v>
      </c>
      <c r="E11734" s="30">
        <v>3800</v>
      </c>
    </row>
    <row r="11735" spans="1:5" x14ac:dyDescent="0.15">
      <c r="A11735" s="26">
        <v>11734</v>
      </c>
      <c r="B11735" s="26" t="s">
        <v>15285</v>
      </c>
      <c r="C11735" s="34">
        <v>575</v>
      </c>
      <c r="D11735" s="35" t="s">
        <v>45115</v>
      </c>
      <c r="E11735" s="30">
        <v>3500</v>
      </c>
    </row>
    <row r="11736" spans="1:5" x14ac:dyDescent="0.15">
      <c r="A11736" s="26">
        <v>11735</v>
      </c>
      <c r="B11736" s="26" t="s">
        <v>32908</v>
      </c>
      <c r="C11736" s="34">
        <v>575</v>
      </c>
      <c r="D11736" s="35" t="s">
        <v>45116</v>
      </c>
      <c r="E11736" s="30">
        <v>3500</v>
      </c>
    </row>
    <row r="11737" spans="1:5" x14ac:dyDescent="0.15">
      <c r="A11737" s="26">
        <v>11736</v>
      </c>
      <c r="B11737" s="26" t="s">
        <v>32907</v>
      </c>
      <c r="C11737" s="34">
        <v>575</v>
      </c>
      <c r="D11737" s="35" t="s">
        <v>45117</v>
      </c>
      <c r="E11737" s="30">
        <v>8900</v>
      </c>
    </row>
    <row r="11738" spans="1:5" x14ac:dyDescent="0.15">
      <c r="A11738" s="26">
        <v>11737</v>
      </c>
      <c r="B11738" s="26" t="s">
        <v>32906</v>
      </c>
      <c r="C11738" s="34">
        <v>575</v>
      </c>
      <c r="D11738" s="35" t="s">
        <v>45118</v>
      </c>
      <c r="E11738" s="30">
        <v>31000</v>
      </c>
    </row>
    <row r="11739" spans="1:5" x14ac:dyDescent="0.15">
      <c r="A11739" s="26">
        <v>11738</v>
      </c>
      <c r="B11739" s="26" t="s">
        <v>32905</v>
      </c>
      <c r="C11739" s="34">
        <v>575</v>
      </c>
      <c r="D11739" s="35" t="s">
        <v>45119</v>
      </c>
      <c r="E11739" s="30">
        <v>12400</v>
      </c>
    </row>
    <row r="11740" spans="1:5" x14ac:dyDescent="0.15">
      <c r="A11740" s="26">
        <v>11739</v>
      </c>
      <c r="B11740" s="26" t="s">
        <v>32904</v>
      </c>
      <c r="C11740" s="34">
        <v>575</v>
      </c>
      <c r="D11740" s="35" t="s">
        <v>45120</v>
      </c>
      <c r="E11740" s="30">
        <v>20600</v>
      </c>
    </row>
    <row r="11741" spans="1:5" x14ac:dyDescent="0.15">
      <c r="A11741" s="26">
        <v>11740</v>
      </c>
      <c r="B11741" s="26" t="s">
        <v>15286</v>
      </c>
      <c r="C11741" s="34">
        <v>575</v>
      </c>
      <c r="D11741" s="35" t="s">
        <v>45121</v>
      </c>
      <c r="E11741" s="30">
        <v>3000</v>
      </c>
    </row>
    <row r="11742" spans="1:5" x14ac:dyDescent="0.15">
      <c r="A11742" s="26">
        <v>11741</v>
      </c>
      <c r="B11742" s="26" t="s">
        <v>15287</v>
      </c>
      <c r="C11742" s="34">
        <v>575</v>
      </c>
      <c r="D11742" s="35" t="s">
        <v>45122</v>
      </c>
      <c r="E11742" s="30">
        <v>4000</v>
      </c>
    </row>
    <row r="11743" spans="1:5" x14ac:dyDescent="0.15">
      <c r="A11743" s="26">
        <v>11742</v>
      </c>
      <c r="B11743" s="26" t="s">
        <v>15288</v>
      </c>
      <c r="C11743" s="34">
        <v>575</v>
      </c>
      <c r="D11743" s="35" t="s">
        <v>45123</v>
      </c>
      <c r="E11743" s="30">
        <v>1500</v>
      </c>
    </row>
    <row r="11744" spans="1:5" x14ac:dyDescent="0.15">
      <c r="A11744" s="26">
        <v>11743</v>
      </c>
      <c r="B11744" s="26" t="s">
        <v>15289</v>
      </c>
      <c r="C11744" s="34">
        <v>575</v>
      </c>
      <c r="D11744" s="35" t="s">
        <v>45124</v>
      </c>
      <c r="E11744" s="30">
        <v>2200</v>
      </c>
    </row>
    <row r="11745" spans="1:5" x14ac:dyDescent="0.15">
      <c r="A11745" s="26">
        <v>11744</v>
      </c>
      <c r="B11745" s="26" t="s">
        <v>1648</v>
      </c>
      <c r="C11745" s="34">
        <v>576</v>
      </c>
      <c r="D11745" s="35" t="s">
        <v>45125</v>
      </c>
      <c r="E11745" s="30">
        <v>13600</v>
      </c>
    </row>
    <row r="11746" spans="1:5" x14ac:dyDescent="0.15">
      <c r="A11746" s="26">
        <v>11745</v>
      </c>
      <c r="B11746" s="26" t="s">
        <v>1646</v>
      </c>
      <c r="C11746" s="34">
        <v>576</v>
      </c>
      <c r="D11746" s="35" t="s">
        <v>45126</v>
      </c>
      <c r="E11746" s="30">
        <v>16000</v>
      </c>
    </row>
    <row r="11747" spans="1:5" x14ac:dyDescent="0.15">
      <c r="A11747" s="26">
        <v>11746</v>
      </c>
      <c r="B11747" s="26" t="s">
        <v>15290</v>
      </c>
      <c r="C11747" s="34">
        <v>576</v>
      </c>
      <c r="D11747" s="35" t="s">
        <v>45127</v>
      </c>
      <c r="E11747" s="30">
        <v>20300</v>
      </c>
    </row>
    <row r="11748" spans="1:5" x14ac:dyDescent="0.15">
      <c r="A11748" s="26">
        <v>11747</v>
      </c>
      <c r="B11748" s="26" t="s">
        <v>15291</v>
      </c>
      <c r="C11748" s="34">
        <v>576</v>
      </c>
      <c r="D11748" s="35" t="s">
        <v>45128</v>
      </c>
      <c r="E11748" s="30">
        <v>2000</v>
      </c>
    </row>
    <row r="11749" spans="1:5" x14ac:dyDescent="0.15">
      <c r="A11749" s="26">
        <v>11748</v>
      </c>
      <c r="B11749" s="26" t="s">
        <v>15292</v>
      </c>
      <c r="C11749" s="34">
        <v>576</v>
      </c>
      <c r="D11749" s="35" t="s">
        <v>45129</v>
      </c>
      <c r="E11749" s="30">
        <v>4200</v>
      </c>
    </row>
    <row r="11750" spans="1:5" x14ac:dyDescent="0.15">
      <c r="A11750" s="26">
        <v>11749</v>
      </c>
      <c r="B11750" s="26" t="s">
        <v>15293</v>
      </c>
      <c r="C11750" s="34">
        <v>576</v>
      </c>
      <c r="D11750" s="35" t="s">
        <v>45130</v>
      </c>
      <c r="E11750" s="30">
        <v>7000</v>
      </c>
    </row>
    <row r="11751" spans="1:5" x14ac:dyDescent="0.15">
      <c r="A11751" s="26">
        <v>11750</v>
      </c>
      <c r="B11751" s="26" t="s">
        <v>15294</v>
      </c>
      <c r="C11751" s="34">
        <v>576</v>
      </c>
      <c r="D11751" s="35" t="s">
        <v>45131</v>
      </c>
      <c r="E11751" s="30">
        <v>6000</v>
      </c>
    </row>
    <row r="11752" spans="1:5" x14ac:dyDescent="0.15">
      <c r="A11752" s="26">
        <v>11751</v>
      </c>
      <c r="B11752" s="26" t="s">
        <v>15295</v>
      </c>
      <c r="C11752" s="34">
        <v>576</v>
      </c>
      <c r="D11752" s="35" t="s">
        <v>45132</v>
      </c>
      <c r="E11752" s="30">
        <v>16700</v>
      </c>
    </row>
    <row r="11753" spans="1:5" x14ac:dyDescent="0.15">
      <c r="A11753" s="26">
        <v>11752</v>
      </c>
      <c r="B11753" s="26" t="s">
        <v>15296</v>
      </c>
      <c r="C11753" s="34">
        <v>576</v>
      </c>
      <c r="D11753" s="35" t="s">
        <v>45133</v>
      </c>
      <c r="E11753" s="30">
        <v>19500</v>
      </c>
    </row>
    <row r="11754" spans="1:5" x14ac:dyDescent="0.15">
      <c r="A11754" s="26">
        <v>11753</v>
      </c>
      <c r="B11754" s="26" t="s">
        <v>15297</v>
      </c>
      <c r="C11754" s="34">
        <v>576</v>
      </c>
      <c r="D11754" s="35" t="s">
        <v>45134</v>
      </c>
      <c r="E11754" s="30">
        <v>37000</v>
      </c>
    </row>
    <row r="11755" spans="1:5" x14ac:dyDescent="0.15">
      <c r="A11755" s="26">
        <v>11754</v>
      </c>
      <c r="B11755" s="26" t="s">
        <v>15298</v>
      </c>
      <c r="C11755" s="34">
        <v>576</v>
      </c>
      <c r="D11755" s="35" t="s">
        <v>45135</v>
      </c>
      <c r="E11755" s="30">
        <v>57000</v>
      </c>
    </row>
    <row r="11756" spans="1:5" x14ac:dyDescent="0.15">
      <c r="A11756" s="26">
        <v>11755</v>
      </c>
      <c r="B11756" s="26" t="s">
        <v>32903</v>
      </c>
      <c r="C11756" s="34">
        <v>576</v>
      </c>
      <c r="D11756" s="35" t="s">
        <v>45136</v>
      </c>
      <c r="E11756" s="30">
        <v>7000</v>
      </c>
    </row>
    <row r="11757" spans="1:5" x14ac:dyDescent="0.15">
      <c r="A11757" s="26">
        <v>11756</v>
      </c>
      <c r="B11757" s="26" t="s">
        <v>32902</v>
      </c>
      <c r="C11757" s="34">
        <v>576</v>
      </c>
      <c r="D11757" s="35" t="s">
        <v>45137</v>
      </c>
      <c r="E11757" s="30">
        <v>10000</v>
      </c>
    </row>
    <row r="11758" spans="1:5" x14ac:dyDescent="0.15">
      <c r="A11758" s="26">
        <v>11757</v>
      </c>
      <c r="B11758" s="26" t="s">
        <v>32901</v>
      </c>
      <c r="C11758" s="34">
        <v>576</v>
      </c>
      <c r="D11758" s="35" t="s">
        <v>45138</v>
      </c>
      <c r="E11758" s="30">
        <v>18000</v>
      </c>
    </row>
    <row r="11759" spans="1:5" x14ac:dyDescent="0.15">
      <c r="A11759" s="26">
        <v>11758</v>
      </c>
      <c r="B11759" s="26" t="s">
        <v>15302</v>
      </c>
      <c r="C11759" s="34">
        <v>576</v>
      </c>
      <c r="D11759" s="35" t="s">
        <v>45139</v>
      </c>
      <c r="E11759" s="30">
        <v>6700</v>
      </c>
    </row>
    <row r="11760" spans="1:5" x14ac:dyDescent="0.15">
      <c r="A11760" s="26">
        <v>11759</v>
      </c>
      <c r="B11760" s="26" t="s">
        <v>15303</v>
      </c>
      <c r="C11760" s="34">
        <v>577</v>
      </c>
      <c r="D11760" s="35" t="s">
        <v>45140</v>
      </c>
      <c r="E11760" s="30">
        <v>7500</v>
      </c>
    </row>
    <row r="11761" spans="1:5" x14ac:dyDescent="0.15">
      <c r="A11761" s="26">
        <v>11760</v>
      </c>
      <c r="B11761" s="26" t="s">
        <v>15304</v>
      </c>
      <c r="C11761" s="34">
        <v>577</v>
      </c>
      <c r="D11761" s="35" t="s">
        <v>45141</v>
      </c>
      <c r="E11761" s="30">
        <v>12800</v>
      </c>
    </row>
    <row r="11762" spans="1:5" x14ac:dyDescent="0.15">
      <c r="A11762" s="26">
        <v>11761</v>
      </c>
      <c r="B11762" s="26" t="s">
        <v>15305</v>
      </c>
      <c r="C11762" s="34">
        <v>577</v>
      </c>
      <c r="D11762" s="35" t="s">
        <v>45142</v>
      </c>
      <c r="E11762" s="30">
        <v>7500</v>
      </c>
    </row>
    <row r="11763" spans="1:5" x14ac:dyDescent="0.15">
      <c r="A11763" s="26">
        <v>11762</v>
      </c>
      <c r="B11763" s="26" t="s">
        <v>15306</v>
      </c>
      <c r="C11763" s="34">
        <v>577</v>
      </c>
      <c r="D11763" s="35" t="s">
        <v>45143</v>
      </c>
      <c r="E11763" s="30">
        <v>12800</v>
      </c>
    </row>
    <row r="11764" spans="1:5" x14ac:dyDescent="0.15">
      <c r="A11764" s="26">
        <v>11763</v>
      </c>
      <c r="B11764" s="26" t="s">
        <v>32900</v>
      </c>
      <c r="C11764" s="34">
        <v>577</v>
      </c>
      <c r="D11764" s="35" t="s">
        <v>45144</v>
      </c>
      <c r="E11764" s="30">
        <v>6200</v>
      </c>
    </row>
    <row r="11765" spans="1:5" x14ac:dyDescent="0.15">
      <c r="A11765" s="26">
        <v>11764</v>
      </c>
      <c r="B11765" s="26" t="s">
        <v>32899</v>
      </c>
      <c r="C11765" s="34">
        <v>577</v>
      </c>
      <c r="D11765" s="35" t="s">
        <v>45145</v>
      </c>
      <c r="E11765" s="30">
        <v>10400</v>
      </c>
    </row>
    <row r="11766" spans="1:5" x14ac:dyDescent="0.15">
      <c r="A11766" s="26">
        <v>11765</v>
      </c>
      <c r="B11766" s="26" t="s">
        <v>15315</v>
      </c>
      <c r="C11766" s="34">
        <v>577</v>
      </c>
      <c r="D11766" s="35" t="s">
        <v>45149</v>
      </c>
      <c r="E11766" s="30">
        <v>18100</v>
      </c>
    </row>
    <row r="11767" spans="1:5" x14ac:dyDescent="0.15">
      <c r="A11767" s="26">
        <v>11766</v>
      </c>
      <c r="B11767" s="26" t="s">
        <v>15316</v>
      </c>
      <c r="C11767" s="34">
        <v>577</v>
      </c>
      <c r="D11767" s="35" t="s">
        <v>45150</v>
      </c>
      <c r="E11767" s="30">
        <v>2800</v>
      </c>
    </row>
    <row r="11768" spans="1:5" x14ac:dyDescent="0.15">
      <c r="A11768" s="26">
        <v>11767</v>
      </c>
      <c r="B11768" s="26" t="s">
        <v>32898</v>
      </c>
      <c r="C11768" s="34">
        <v>577</v>
      </c>
      <c r="D11768" s="35" t="s">
        <v>45151</v>
      </c>
      <c r="E11768" s="30">
        <v>46000</v>
      </c>
    </row>
    <row r="11769" spans="1:5" x14ac:dyDescent="0.15">
      <c r="A11769" s="26">
        <v>11768</v>
      </c>
      <c r="B11769" s="26" t="s">
        <v>15299</v>
      </c>
      <c r="C11769" s="34">
        <v>577</v>
      </c>
      <c r="D11769" s="35" t="s">
        <v>45146</v>
      </c>
      <c r="E11769" s="30">
        <v>5000</v>
      </c>
    </row>
    <row r="11770" spans="1:5" x14ac:dyDescent="0.15">
      <c r="A11770" s="26">
        <v>11769</v>
      </c>
      <c r="B11770" s="26" t="s">
        <v>15300</v>
      </c>
      <c r="C11770" s="34">
        <v>577</v>
      </c>
      <c r="D11770" s="35" t="s">
        <v>45147</v>
      </c>
      <c r="E11770" s="30">
        <v>5000</v>
      </c>
    </row>
    <row r="11771" spans="1:5" x14ac:dyDescent="0.15">
      <c r="A11771" s="26">
        <v>11770</v>
      </c>
      <c r="B11771" s="26" t="s">
        <v>15301</v>
      </c>
      <c r="C11771" s="34">
        <v>577</v>
      </c>
      <c r="D11771" s="35" t="s">
        <v>45148</v>
      </c>
      <c r="E11771" s="30">
        <v>5000</v>
      </c>
    </row>
    <row r="11772" spans="1:5" x14ac:dyDescent="0.15">
      <c r="A11772" s="26">
        <v>11771</v>
      </c>
      <c r="B11772" s="26" t="s">
        <v>15320</v>
      </c>
      <c r="C11772" s="34">
        <v>577</v>
      </c>
      <c r="D11772" s="35" t="s">
        <v>45152</v>
      </c>
      <c r="E11772" s="30">
        <v>10300</v>
      </c>
    </row>
    <row r="11773" spans="1:5" x14ac:dyDescent="0.15">
      <c r="A11773" s="26">
        <v>11772</v>
      </c>
      <c r="B11773" s="26" t="s">
        <v>15321</v>
      </c>
      <c r="C11773" s="34">
        <v>577</v>
      </c>
      <c r="D11773" s="35" t="s">
        <v>45153</v>
      </c>
      <c r="E11773" s="30">
        <v>14000</v>
      </c>
    </row>
    <row r="11774" spans="1:5" x14ac:dyDescent="0.15">
      <c r="A11774" s="26">
        <v>11773</v>
      </c>
      <c r="B11774" s="26" t="s">
        <v>15322</v>
      </c>
      <c r="C11774" s="34">
        <v>577</v>
      </c>
      <c r="D11774" s="35" t="s">
        <v>45154</v>
      </c>
      <c r="E11774" s="30">
        <v>18300</v>
      </c>
    </row>
    <row r="11775" spans="1:5" x14ac:dyDescent="0.15">
      <c r="A11775" s="26">
        <v>11774</v>
      </c>
      <c r="B11775" s="26" t="s">
        <v>15317</v>
      </c>
      <c r="C11775" s="34">
        <v>578</v>
      </c>
      <c r="D11775" s="35" t="s">
        <v>45155</v>
      </c>
      <c r="E11775" s="30">
        <v>3200</v>
      </c>
    </row>
    <row r="11776" spans="1:5" x14ac:dyDescent="0.15">
      <c r="A11776" s="26">
        <v>11775</v>
      </c>
      <c r="B11776" s="26" t="s">
        <v>15318</v>
      </c>
      <c r="C11776" s="34">
        <v>578</v>
      </c>
      <c r="D11776" s="35" t="s">
        <v>45156</v>
      </c>
      <c r="E11776" s="30">
        <v>3200</v>
      </c>
    </row>
    <row r="11777" spans="1:5" x14ac:dyDescent="0.15">
      <c r="A11777" s="26">
        <v>11776</v>
      </c>
      <c r="B11777" s="26" t="s">
        <v>15319</v>
      </c>
      <c r="C11777" s="34">
        <v>578</v>
      </c>
      <c r="D11777" s="35" t="s">
        <v>45157</v>
      </c>
      <c r="E11777" s="30">
        <v>3200</v>
      </c>
    </row>
    <row r="11778" spans="1:5" x14ac:dyDescent="0.15">
      <c r="A11778" s="26">
        <v>11777</v>
      </c>
      <c r="B11778" s="26" t="s">
        <v>15323</v>
      </c>
      <c r="C11778" s="34">
        <v>578</v>
      </c>
      <c r="D11778" s="35" t="s">
        <v>45158</v>
      </c>
      <c r="E11778" s="30">
        <v>2300</v>
      </c>
    </row>
    <row r="11779" spans="1:5" x14ac:dyDescent="0.15">
      <c r="A11779" s="26">
        <v>11778</v>
      </c>
      <c r="B11779" s="26" t="s">
        <v>15324</v>
      </c>
      <c r="C11779" s="34">
        <v>578</v>
      </c>
      <c r="D11779" s="35" t="s">
        <v>45159</v>
      </c>
      <c r="E11779" s="30">
        <v>12900</v>
      </c>
    </row>
    <row r="11780" spans="1:5" x14ac:dyDescent="0.15">
      <c r="A11780" s="26">
        <v>11779</v>
      </c>
      <c r="B11780" s="26" t="s">
        <v>15325</v>
      </c>
      <c r="C11780" s="34">
        <v>578</v>
      </c>
      <c r="D11780" s="35" t="s">
        <v>45160</v>
      </c>
      <c r="E11780" s="30">
        <v>16900</v>
      </c>
    </row>
    <row r="11781" spans="1:5" x14ac:dyDescent="0.15">
      <c r="A11781" s="26">
        <v>11780</v>
      </c>
      <c r="B11781" s="26" t="s">
        <v>15326</v>
      </c>
      <c r="C11781" s="34">
        <v>578</v>
      </c>
      <c r="D11781" s="35" t="s">
        <v>45161</v>
      </c>
      <c r="E11781" s="30">
        <v>17700</v>
      </c>
    </row>
    <row r="11782" spans="1:5" x14ac:dyDescent="0.15">
      <c r="A11782" s="26">
        <v>11781</v>
      </c>
      <c r="B11782" s="26" t="s">
        <v>15327</v>
      </c>
      <c r="C11782" s="34">
        <v>578</v>
      </c>
      <c r="D11782" s="35" t="s">
        <v>45162</v>
      </c>
      <c r="E11782" s="30">
        <v>20600</v>
      </c>
    </row>
    <row r="11783" spans="1:5" x14ac:dyDescent="0.15">
      <c r="A11783" s="26">
        <v>11782</v>
      </c>
      <c r="B11783" s="26" t="s">
        <v>15328</v>
      </c>
      <c r="C11783" s="34">
        <v>578</v>
      </c>
      <c r="D11783" s="35" t="s">
        <v>45163</v>
      </c>
      <c r="E11783" s="30">
        <v>6500</v>
      </c>
    </row>
    <row r="11784" spans="1:5" x14ac:dyDescent="0.15">
      <c r="A11784" s="26">
        <v>11783</v>
      </c>
      <c r="B11784" s="26" t="s">
        <v>15329</v>
      </c>
      <c r="C11784" s="34">
        <v>578</v>
      </c>
      <c r="D11784" s="35" t="s">
        <v>45164</v>
      </c>
      <c r="E11784" s="30">
        <v>7700</v>
      </c>
    </row>
    <row r="11785" spans="1:5" x14ac:dyDescent="0.15">
      <c r="A11785" s="26">
        <v>11784</v>
      </c>
      <c r="B11785" s="26" t="s">
        <v>15330</v>
      </c>
      <c r="C11785" s="34">
        <v>578</v>
      </c>
      <c r="D11785" s="35" t="s">
        <v>45165</v>
      </c>
      <c r="E11785" s="30">
        <v>37400</v>
      </c>
    </row>
    <row r="11786" spans="1:5" x14ac:dyDescent="0.15">
      <c r="A11786" s="26">
        <v>11785</v>
      </c>
      <c r="B11786" s="26" t="s">
        <v>32897</v>
      </c>
      <c r="C11786" s="34">
        <v>578</v>
      </c>
      <c r="D11786" s="35" t="s">
        <v>45166</v>
      </c>
      <c r="E11786" s="30">
        <v>62400</v>
      </c>
    </row>
    <row r="11787" spans="1:5" x14ac:dyDescent="0.15">
      <c r="A11787" s="26">
        <v>11786</v>
      </c>
      <c r="B11787" s="26" t="s">
        <v>32896</v>
      </c>
      <c r="C11787" s="34">
        <v>578</v>
      </c>
      <c r="D11787" s="35" t="s">
        <v>45167</v>
      </c>
      <c r="E11787" s="30">
        <v>15000</v>
      </c>
    </row>
    <row r="11788" spans="1:5" x14ac:dyDescent="0.15">
      <c r="A11788" s="26">
        <v>11787</v>
      </c>
      <c r="B11788" s="26" t="s">
        <v>32895</v>
      </c>
      <c r="C11788" s="34">
        <v>578</v>
      </c>
      <c r="D11788" s="35" t="s">
        <v>45168</v>
      </c>
      <c r="E11788" s="30">
        <v>35000</v>
      </c>
    </row>
    <row r="11789" spans="1:5" x14ac:dyDescent="0.15">
      <c r="A11789" s="26">
        <v>11788</v>
      </c>
      <c r="B11789" s="26" t="s">
        <v>32894</v>
      </c>
      <c r="C11789" s="34">
        <v>578</v>
      </c>
      <c r="D11789" s="35" t="s">
        <v>45169</v>
      </c>
      <c r="E11789" s="30">
        <v>60000</v>
      </c>
    </row>
    <row r="11790" spans="1:5" x14ac:dyDescent="0.15">
      <c r="A11790" s="26">
        <v>11789</v>
      </c>
      <c r="B11790" s="26" t="s">
        <v>32893</v>
      </c>
      <c r="C11790" s="34">
        <v>578</v>
      </c>
      <c r="D11790" s="35" t="s">
        <v>45170</v>
      </c>
      <c r="E11790" s="30">
        <v>60000</v>
      </c>
    </row>
    <row r="11791" spans="1:5" x14ac:dyDescent="0.15">
      <c r="A11791" s="26">
        <v>11790</v>
      </c>
      <c r="B11791" s="26" t="s">
        <v>52995</v>
      </c>
      <c r="C11791" s="34">
        <v>579</v>
      </c>
      <c r="D11791" s="35" t="s">
        <v>56955</v>
      </c>
      <c r="E11791" s="30">
        <v>800</v>
      </c>
    </row>
    <row r="11792" spans="1:5" x14ac:dyDescent="0.15">
      <c r="A11792" s="26">
        <v>11791</v>
      </c>
      <c r="B11792" s="26" t="s">
        <v>52996</v>
      </c>
      <c r="C11792" s="34">
        <v>579</v>
      </c>
      <c r="D11792" s="35" t="s">
        <v>56956</v>
      </c>
      <c r="E11792" s="30">
        <v>800</v>
      </c>
    </row>
    <row r="11793" spans="1:5" x14ac:dyDescent="0.15">
      <c r="A11793" s="26">
        <v>11792</v>
      </c>
      <c r="B11793" s="26" t="s">
        <v>52997</v>
      </c>
      <c r="C11793" s="34">
        <v>579</v>
      </c>
      <c r="D11793" s="35" t="s">
        <v>56957</v>
      </c>
      <c r="E11793" s="30">
        <v>800</v>
      </c>
    </row>
    <row r="11794" spans="1:5" x14ac:dyDescent="0.15">
      <c r="A11794" s="26">
        <v>11793</v>
      </c>
      <c r="B11794" s="26" t="s">
        <v>52998</v>
      </c>
      <c r="C11794" s="34">
        <v>579</v>
      </c>
      <c r="D11794" s="35" t="s">
        <v>56958</v>
      </c>
      <c r="E11794" s="30">
        <v>800</v>
      </c>
    </row>
    <row r="11795" spans="1:5" x14ac:dyDescent="0.15">
      <c r="A11795" s="26">
        <v>11794</v>
      </c>
      <c r="B11795" s="26" t="s">
        <v>52999</v>
      </c>
      <c r="C11795" s="34">
        <v>579</v>
      </c>
      <c r="D11795" s="35" t="s">
        <v>56959</v>
      </c>
      <c r="E11795" s="30">
        <v>800</v>
      </c>
    </row>
    <row r="11796" spans="1:5" x14ac:dyDescent="0.15">
      <c r="A11796" s="26">
        <v>11795</v>
      </c>
      <c r="B11796" s="26" t="s">
        <v>53000</v>
      </c>
      <c r="C11796" s="34">
        <v>579</v>
      </c>
      <c r="D11796" s="35" t="s">
        <v>56960</v>
      </c>
      <c r="E11796" s="30">
        <v>800</v>
      </c>
    </row>
    <row r="11797" spans="1:5" x14ac:dyDescent="0.15">
      <c r="A11797" s="26">
        <v>11796</v>
      </c>
      <c r="B11797" s="26" t="s">
        <v>53001</v>
      </c>
      <c r="C11797" s="34">
        <v>579</v>
      </c>
      <c r="D11797" s="35" t="s">
        <v>56961</v>
      </c>
      <c r="E11797" s="30">
        <v>800</v>
      </c>
    </row>
    <row r="11798" spans="1:5" x14ac:dyDescent="0.15">
      <c r="A11798" s="26">
        <v>11797</v>
      </c>
      <c r="B11798" s="26" t="s">
        <v>53002</v>
      </c>
      <c r="C11798" s="34">
        <v>579</v>
      </c>
      <c r="D11798" s="35" t="s">
        <v>56962</v>
      </c>
      <c r="E11798" s="30">
        <v>800</v>
      </c>
    </row>
    <row r="11799" spans="1:5" x14ac:dyDescent="0.15">
      <c r="A11799" s="26">
        <v>11798</v>
      </c>
      <c r="B11799" s="26" t="s">
        <v>53003</v>
      </c>
      <c r="C11799" s="34">
        <v>579</v>
      </c>
      <c r="D11799" s="35" t="s">
        <v>56963</v>
      </c>
      <c r="E11799" s="30">
        <v>800</v>
      </c>
    </row>
    <row r="11800" spans="1:5" x14ac:dyDescent="0.15">
      <c r="A11800" s="26">
        <v>11799</v>
      </c>
      <c r="B11800" s="26" t="s">
        <v>53004</v>
      </c>
      <c r="C11800" s="34">
        <v>579</v>
      </c>
      <c r="D11800" s="35" t="s">
        <v>56964</v>
      </c>
      <c r="E11800" s="30">
        <v>800</v>
      </c>
    </row>
    <row r="11801" spans="1:5" x14ac:dyDescent="0.15">
      <c r="A11801" s="26">
        <v>11800</v>
      </c>
      <c r="B11801" s="26" t="s">
        <v>53005</v>
      </c>
      <c r="C11801" s="34">
        <v>579</v>
      </c>
      <c r="D11801" s="35" t="s">
        <v>56965</v>
      </c>
      <c r="E11801" s="30">
        <v>800</v>
      </c>
    </row>
    <row r="11802" spans="1:5" x14ac:dyDescent="0.15">
      <c r="A11802" s="26">
        <v>11801</v>
      </c>
      <c r="B11802" s="26" t="s">
        <v>53006</v>
      </c>
      <c r="C11802" s="34">
        <v>579</v>
      </c>
      <c r="D11802" s="35" t="s">
        <v>56966</v>
      </c>
      <c r="E11802" s="30">
        <v>800</v>
      </c>
    </row>
    <row r="11803" spans="1:5" x14ac:dyDescent="0.15">
      <c r="A11803" s="26">
        <v>11802</v>
      </c>
      <c r="B11803" s="26" t="s">
        <v>53007</v>
      </c>
      <c r="C11803" s="34">
        <v>579</v>
      </c>
      <c r="D11803" s="35" t="s">
        <v>56967</v>
      </c>
      <c r="E11803" s="30">
        <v>800</v>
      </c>
    </row>
    <row r="11804" spans="1:5" x14ac:dyDescent="0.15">
      <c r="A11804" s="26">
        <v>11803</v>
      </c>
      <c r="B11804" s="26" t="s">
        <v>53008</v>
      </c>
      <c r="C11804" s="34">
        <v>579</v>
      </c>
      <c r="D11804" s="35" t="s">
        <v>56968</v>
      </c>
      <c r="E11804" s="30">
        <v>800</v>
      </c>
    </row>
    <row r="11805" spans="1:5" x14ac:dyDescent="0.15">
      <c r="A11805" s="26">
        <v>11804</v>
      </c>
      <c r="B11805" s="26" t="s">
        <v>53009</v>
      </c>
      <c r="C11805" s="34">
        <v>579</v>
      </c>
      <c r="D11805" s="35" t="s">
        <v>56969</v>
      </c>
      <c r="E11805" s="30">
        <v>800</v>
      </c>
    </row>
    <row r="11806" spans="1:5" x14ac:dyDescent="0.15">
      <c r="A11806" s="26">
        <v>11805</v>
      </c>
      <c r="B11806" s="26" t="s">
        <v>53010</v>
      </c>
      <c r="C11806" s="34">
        <v>579</v>
      </c>
      <c r="D11806" s="35" t="s">
        <v>56970</v>
      </c>
      <c r="E11806" s="30">
        <v>800</v>
      </c>
    </row>
    <row r="11807" spans="1:5" x14ac:dyDescent="0.15">
      <c r="A11807" s="26">
        <v>11806</v>
      </c>
      <c r="B11807" s="26" t="s">
        <v>53011</v>
      </c>
      <c r="C11807" s="34">
        <v>579</v>
      </c>
      <c r="D11807" s="35" t="s">
        <v>56971</v>
      </c>
      <c r="E11807" s="30">
        <v>800</v>
      </c>
    </row>
    <row r="11808" spans="1:5" x14ac:dyDescent="0.15">
      <c r="A11808" s="26">
        <v>11807</v>
      </c>
      <c r="B11808" s="26" t="s">
        <v>53012</v>
      </c>
      <c r="C11808" s="34">
        <v>579</v>
      </c>
      <c r="D11808" s="35" t="s">
        <v>56972</v>
      </c>
      <c r="E11808" s="30">
        <v>800</v>
      </c>
    </row>
    <row r="11809" spans="1:5" x14ac:dyDescent="0.15">
      <c r="A11809" s="26">
        <v>11808</v>
      </c>
      <c r="B11809" s="26" t="s">
        <v>53013</v>
      </c>
      <c r="C11809" s="34">
        <v>579</v>
      </c>
      <c r="D11809" s="35" t="s">
        <v>56973</v>
      </c>
      <c r="E11809" s="30">
        <v>800</v>
      </c>
    </row>
    <row r="11810" spans="1:5" x14ac:dyDescent="0.15">
      <c r="A11810" s="26">
        <v>11809</v>
      </c>
      <c r="B11810" s="26" t="s">
        <v>53014</v>
      </c>
      <c r="C11810" s="34">
        <v>579</v>
      </c>
      <c r="D11810" s="35" t="s">
        <v>56974</v>
      </c>
      <c r="E11810" s="30">
        <v>800</v>
      </c>
    </row>
    <row r="11811" spans="1:5" x14ac:dyDescent="0.15">
      <c r="A11811" s="26">
        <v>11810</v>
      </c>
      <c r="B11811" s="26" t="s">
        <v>53015</v>
      </c>
      <c r="C11811" s="34">
        <v>579</v>
      </c>
      <c r="D11811" s="35" t="s">
        <v>56975</v>
      </c>
      <c r="E11811" s="30">
        <v>800</v>
      </c>
    </row>
    <row r="11812" spans="1:5" x14ac:dyDescent="0.15">
      <c r="A11812" s="26">
        <v>11811</v>
      </c>
      <c r="B11812" s="26" t="s">
        <v>53016</v>
      </c>
      <c r="C11812" s="34">
        <v>579</v>
      </c>
      <c r="D11812" s="35" t="s">
        <v>56976</v>
      </c>
      <c r="E11812" s="30">
        <v>800</v>
      </c>
    </row>
    <row r="11813" spans="1:5" x14ac:dyDescent="0.15">
      <c r="A11813" s="26">
        <v>11812</v>
      </c>
      <c r="B11813" s="26" t="s">
        <v>53017</v>
      </c>
      <c r="C11813" s="34">
        <v>579</v>
      </c>
      <c r="D11813" s="35" t="s">
        <v>56977</v>
      </c>
      <c r="E11813" s="30">
        <v>800</v>
      </c>
    </row>
    <row r="11814" spans="1:5" x14ac:dyDescent="0.15">
      <c r="A11814" s="26">
        <v>11813</v>
      </c>
      <c r="B11814" s="26" t="s">
        <v>53018</v>
      </c>
      <c r="C11814" s="34">
        <v>579</v>
      </c>
      <c r="D11814" s="35" t="s">
        <v>56978</v>
      </c>
      <c r="E11814" s="30">
        <v>800</v>
      </c>
    </row>
    <row r="11815" spans="1:5" x14ac:dyDescent="0.15">
      <c r="A11815" s="26">
        <v>11814</v>
      </c>
      <c r="B11815" s="26" t="s">
        <v>53019</v>
      </c>
      <c r="C11815" s="34">
        <v>579</v>
      </c>
      <c r="D11815" s="35" t="s">
        <v>56979</v>
      </c>
      <c r="E11815" s="30">
        <v>800</v>
      </c>
    </row>
    <row r="11816" spans="1:5" x14ac:dyDescent="0.15">
      <c r="A11816" s="26">
        <v>11815</v>
      </c>
      <c r="B11816" s="26" t="s">
        <v>53020</v>
      </c>
      <c r="C11816" s="34">
        <v>579</v>
      </c>
      <c r="D11816" s="35" t="s">
        <v>56980</v>
      </c>
      <c r="E11816" s="30">
        <v>800</v>
      </c>
    </row>
    <row r="11817" spans="1:5" x14ac:dyDescent="0.15">
      <c r="A11817" s="26">
        <v>11816</v>
      </c>
      <c r="B11817" s="26" t="s">
        <v>53021</v>
      </c>
      <c r="C11817" s="34">
        <v>579</v>
      </c>
      <c r="D11817" s="35" t="s">
        <v>56981</v>
      </c>
      <c r="E11817" s="30">
        <v>1100</v>
      </c>
    </row>
    <row r="11818" spans="1:5" x14ac:dyDescent="0.15">
      <c r="A11818" s="26">
        <v>11817</v>
      </c>
      <c r="B11818" s="26" t="s">
        <v>53022</v>
      </c>
      <c r="C11818" s="34">
        <v>579</v>
      </c>
      <c r="D11818" s="35" t="s">
        <v>56982</v>
      </c>
      <c r="E11818" s="30">
        <v>1100</v>
      </c>
    </row>
    <row r="11819" spans="1:5" x14ac:dyDescent="0.15">
      <c r="A11819" s="26">
        <v>11818</v>
      </c>
      <c r="B11819" s="26" t="s">
        <v>53023</v>
      </c>
      <c r="C11819" s="34">
        <v>579</v>
      </c>
      <c r="D11819" s="35" t="s">
        <v>56983</v>
      </c>
      <c r="E11819" s="30">
        <v>1100</v>
      </c>
    </row>
    <row r="11820" spans="1:5" x14ac:dyDescent="0.15">
      <c r="A11820" s="26">
        <v>11819</v>
      </c>
      <c r="B11820" s="26" t="s">
        <v>53024</v>
      </c>
      <c r="C11820" s="34">
        <v>579</v>
      </c>
      <c r="D11820" s="35" t="s">
        <v>56984</v>
      </c>
      <c r="E11820" s="30">
        <v>1100</v>
      </c>
    </row>
    <row r="11821" spans="1:5" x14ac:dyDescent="0.15">
      <c r="A11821" s="26">
        <v>11820</v>
      </c>
      <c r="B11821" s="26" t="s">
        <v>53025</v>
      </c>
      <c r="C11821" s="34">
        <v>579</v>
      </c>
      <c r="D11821" s="35" t="s">
        <v>56985</v>
      </c>
      <c r="E11821" s="30">
        <v>1100</v>
      </c>
    </row>
    <row r="11822" spans="1:5" x14ac:dyDescent="0.15">
      <c r="A11822" s="26">
        <v>11821</v>
      </c>
      <c r="B11822" s="26" t="s">
        <v>53026</v>
      </c>
      <c r="C11822" s="34">
        <v>579</v>
      </c>
      <c r="D11822" s="35" t="s">
        <v>56986</v>
      </c>
      <c r="E11822" s="30">
        <v>1100</v>
      </c>
    </row>
    <row r="11823" spans="1:5" x14ac:dyDescent="0.15">
      <c r="A11823" s="26">
        <v>11822</v>
      </c>
      <c r="B11823" s="26" t="s">
        <v>53027</v>
      </c>
      <c r="C11823" s="34">
        <v>579</v>
      </c>
      <c r="D11823" s="35" t="s">
        <v>56987</v>
      </c>
      <c r="E11823" s="30">
        <v>1100</v>
      </c>
    </row>
    <row r="11824" spans="1:5" x14ac:dyDescent="0.15">
      <c r="A11824" s="26">
        <v>11823</v>
      </c>
      <c r="B11824" s="26" t="s">
        <v>53028</v>
      </c>
      <c r="C11824" s="34">
        <v>579</v>
      </c>
      <c r="D11824" s="35" t="s">
        <v>56988</v>
      </c>
      <c r="E11824" s="30">
        <v>1100</v>
      </c>
    </row>
    <row r="11825" spans="1:5" x14ac:dyDescent="0.15">
      <c r="A11825" s="26">
        <v>11824</v>
      </c>
      <c r="B11825" s="26" t="s">
        <v>53029</v>
      </c>
      <c r="C11825" s="34">
        <v>579</v>
      </c>
      <c r="D11825" s="35" t="s">
        <v>56989</v>
      </c>
      <c r="E11825" s="30">
        <v>1100</v>
      </c>
    </row>
    <row r="11826" spans="1:5" x14ac:dyDescent="0.15">
      <c r="A11826" s="26">
        <v>11825</v>
      </c>
      <c r="B11826" s="26" t="s">
        <v>53030</v>
      </c>
      <c r="C11826" s="34">
        <v>579</v>
      </c>
      <c r="D11826" s="35" t="s">
        <v>56990</v>
      </c>
      <c r="E11826" s="30">
        <v>1100</v>
      </c>
    </row>
    <row r="11827" spans="1:5" x14ac:dyDescent="0.15">
      <c r="A11827" s="26">
        <v>11826</v>
      </c>
      <c r="B11827" s="26" t="s">
        <v>53031</v>
      </c>
      <c r="C11827" s="34">
        <v>579</v>
      </c>
      <c r="D11827" s="35" t="s">
        <v>56991</v>
      </c>
      <c r="E11827" s="30">
        <v>1100</v>
      </c>
    </row>
    <row r="11828" spans="1:5" x14ac:dyDescent="0.15">
      <c r="A11828" s="26">
        <v>11827</v>
      </c>
      <c r="B11828" s="26" t="s">
        <v>53032</v>
      </c>
      <c r="C11828" s="34">
        <v>579</v>
      </c>
      <c r="D11828" s="35" t="s">
        <v>56992</v>
      </c>
      <c r="E11828" s="30">
        <v>1100</v>
      </c>
    </row>
    <row r="11829" spans="1:5" x14ac:dyDescent="0.15">
      <c r="A11829" s="26">
        <v>11828</v>
      </c>
      <c r="B11829" s="26" t="s">
        <v>53033</v>
      </c>
      <c r="C11829" s="34">
        <v>579</v>
      </c>
      <c r="D11829" s="35" t="s">
        <v>56993</v>
      </c>
      <c r="E11829" s="30">
        <v>1100</v>
      </c>
    </row>
    <row r="11830" spans="1:5" x14ac:dyDescent="0.15">
      <c r="A11830" s="26">
        <v>11829</v>
      </c>
      <c r="B11830" s="26" t="s">
        <v>53034</v>
      </c>
      <c r="C11830" s="34">
        <v>579</v>
      </c>
      <c r="D11830" s="35" t="s">
        <v>56994</v>
      </c>
      <c r="E11830" s="30">
        <v>1100</v>
      </c>
    </row>
    <row r="11831" spans="1:5" x14ac:dyDescent="0.15">
      <c r="A11831" s="26">
        <v>11830</v>
      </c>
      <c r="B11831" s="26" t="s">
        <v>53035</v>
      </c>
      <c r="C11831" s="34">
        <v>579</v>
      </c>
      <c r="D11831" s="35" t="s">
        <v>56995</v>
      </c>
      <c r="E11831" s="30">
        <v>1100</v>
      </c>
    </row>
    <row r="11832" spans="1:5" x14ac:dyDescent="0.15">
      <c r="A11832" s="26">
        <v>11831</v>
      </c>
      <c r="B11832" s="26" t="s">
        <v>53036</v>
      </c>
      <c r="C11832" s="34">
        <v>579</v>
      </c>
      <c r="D11832" s="35" t="s">
        <v>56996</v>
      </c>
      <c r="E11832" s="30">
        <v>1100</v>
      </c>
    </row>
    <row r="11833" spans="1:5" x14ac:dyDescent="0.15">
      <c r="A11833" s="26">
        <v>11832</v>
      </c>
      <c r="B11833" s="26" t="s">
        <v>53037</v>
      </c>
      <c r="C11833" s="34">
        <v>579</v>
      </c>
      <c r="D11833" s="35" t="s">
        <v>56997</v>
      </c>
      <c r="E11833" s="30">
        <v>1100</v>
      </c>
    </row>
    <row r="11834" spans="1:5" x14ac:dyDescent="0.15">
      <c r="A11834" s="26">
        <v>11833</v>
      </c>
      <c r="B11834" s="26" t="s">
        <v>53038</v>
      </c>
      <c r="C11834" s="34">
        <v>579</v>
      </c>
      <c r="D11834" s="35" t="s">
        <v>56998</v>
      </c>
      <c r="E11834" s="30">
        <v>1100</v>
      </c>
    </row>
    <row r="11835" spans="1:5" x14ac:dyDescent="0.15">
      <c r="A11835" s="26">
        <v>11834</v>
      </c>
      <c r="B11835" s="26" t="s">
        <v>53039</v>
      </c>
      <c r="C11835" s="34">
        <v>579</v>
      </c>
      <c r="D11835" s="35" t="s">
        <v>56999</v>
      </c>
      <c r="E11835" s="30">
        <v>1100</v>
      </c>
    </row>
    <row r="11836" spans="1:5" x14ac:dyDescent="0.15">
      <c r="A11836" s="26">
        <v>11835</v>
      </c>
      <c r="B11836" s="26" t="s">
        <v>53040</v>
      </c>
      <c r="C11836" s="34">
        <v>579</v>
      </c>
      <c r="D11836" s="35" t="s">
        <v>57000</v>
      </c>
      <c r="E11836" s="30">
        <v>1100</v>
      </c>
    </row>
    <row r="11837" spans="1:5" x14ac:dyDescent="0.15">
      <c r="A11837" s="26">
        <v>11836</v>
      </c>
      <c r="B11837" s="26" t="s">
        <v>53041</v>
      </c>
      <c r="C11837" s="34">
        <v>579</v>
      </c>
      <c r="D11837" s="35" t="s">
        <v>57001</v>
      </c>
      <c r="E11837" s="30">
        <v>1100</v>
      </c>
    </row>
    <row r="11838" spans="1:5" x14ac:dyDescent="0.15">
      <c r="A11838" s="26">
        <v>11837</v>
      </c>
      <c r="B11838" s="26" t="s">
        <v>53042</v>
      </c>
      <c r="C11838" s="34">
        <v>579</v>
      </c>
      <c r="D11838" s="35" t="s">
        <v>57002</v>
      </c>
      <c r="E11838" s="30">
        <v>1100</v>
      </c>
    </row>
    <row r="11839" spans="1:5" x14ac:dyDescent="0.15">
      <c r="A11839" s="26">
        <v>11838</v>
      </c>
      <c r="B11839" s="26" t="s">
        <v>53043</v>
      </c>
      <c r="C11839" s="34">
        <v>579</v>
      </c>
      <c r="D11839" s="35" t="s">
        <v>57003</v>
      </c>
      <c r="E11839" s="30">
        <v>1100</v>
      </c>
    </row>
    <row r="11840" spans="1:5" x14ac:dyDescent="0.15">
      <c r="A11840" s="26">
        <v>11839</v>
      </c>
      <c r="B11840" s="26" t="s">
        <v>53044</v>
      </c>
      <c r="C11840" s="34">
        <v>579</v>
      </c>
      <c r="D11840" s="35" t="s">
        <v>57004</v>
      </c>
      <c r="E11840" s="30">
        <v>1100</v>
      </c>
    </row>
    <row r="11841" spans="1:5" x14ac:dyDescent="0.15">
      <c r="A11841" s="26">
        <v>11840</v>
      </c>
      <c r="B11841" s="26" t="s">
        <v>53045</v>
      </c>
      <c r="C11841" s="34">
        <v>579</v>
      </c>
      <c r="D11841" s="35" t="s">
        <v>57005</v>
      </c>
      <c r="E11841" s="30">
        <v>1100</v>
      </c>
    </row>
    <row r="11842" spans="1:5" x14ac:dyDescent="0.15">
      <c r="A11842" s="26">
        <v>11841</v>
      </c>
      <c r="B11842" s="26" t="s">
        <v>53046</v>
      </c>
      <c r="C11842" s="34">
        <v>579</v>
      </c>
      <c r="D11842" s="35" t="s">
        <v>57006</v>
      </c>
      <c r="E11842" s="30">
        <v>1100</v>
      </c>
    </row>
    <row r="11843" spans="1:5" x14ac:dyDescent="0.15">
      <c r="A11843" s="26">
        <v>11842</v>
      </c>
      <c r="B11843" s="26" t="s">
        <v>53047</v>
      </c>
      <c r="C11843" s="34">
        <v>579</v>
      </c>
      <c r="D11843" s="35" t="s">
        <v>57007</v>
      </c>
      <c r="E11843" s="30">
        <v>1500</v>
      </c>
    </row>
    <row r="11844" spans="1:5" x14ac:dyDescent="0.15">
      <c r="A11844" s="26">
        <v>11843</v>
      </c>
      <c r="B11844" s="26" t="s">
        <v>53048</v>
      </c>
      <c r="C11844" s="34">
        <v>579</v>
      </c>
      <c r="D11844" s="35" t="s">
        <v>57008</v>
      </c>
      <c r="E11844" s="30">
        <v>1500</v>
      </c>
    </row>
    <row r="11845" spans="1:5" x14ac:dyDescent="0.15">
      <c r="A11845" s="26">
        <v>11844</v>
      </c>
      <c r="B11845" s="26" t="s">
        <v>53049</v>
      </c>
      <c r="C11845" s="34">
        <v>579</v>
      </c>
      <c r="D11845" s="35" t="s">
        <v>57009</v>
      </c>
      <c r="E11845" s="30">
        <v>1500</v>
      </c>
    </row>
    <row r="11846" spans="1:5" x14ac:dyDescent="0.15">
      <c r="A11846" s="26">
        <v>11845</v>
      </c>
      <c r="B11846" s="26" t="s">
        <v>53050</v>
      </c>
      <c r="C11846" s="34">
        <v>579</v>
      </c>
      <c r="D11846" s="35" t="s">
        <v>57010</v>
      </c>
      <c r="E11846" s="30">
        <v>1500</v>
      </c>
    </row>
    <row r="11847" spans="1:5" x14ac:dyDescent="0.15">
      <c r="A11847" s="26">
        <v>11846</v>
      </c>
      <c r="B11847" s="26" t="s">
        <v>53051</v>
      </c>
      <c r="C11847" s="34">
        <v>579</v>
      </c>
      <c r="D11847" s="35" t="s">
        <v>57011</v>
      </c>
      <c r="E11847" s="30">
        <v>1500</v>
      </c>
    </row>
    <row r="11848" spans="1:5" x14ac:dyDescent="0.15">
      <c r="A11848" s="26">
        <v>11847</v>
      </c>
      <c r="B11848" s="26" t="s">
        <v>53052</v>
      </c>
      <c r="C11848" s="34">
        <v>579</v>
      </c>
      <c r="D11848" s="35" t="s">
        <v>57012</v>
      </c>
      <c r="E11848" s="30">
        <v>1500</v>
      </c>
    </row>
    <row r="11849" spans="1:5" x14ac:dyDescent="0.15">
      <c r="A11849" s="26">
        <v>11848</v>
      </c>
      <c r="B11849" s="26" t="s">
        <v>53053</v>
      </c>
      <c r="C11849" s="34">
        <v>579</v>
      </c>
      <c r="D11849" s="35" t="s">
        <v>57013</v>
      </c>
      <c r="E11849" s="30">
        <v>1500</v>
      </c>
    </row>
    <row r="11850" spans="1:5" x14ac:dyDescent="0.15">
      <c r="A11850" s="26">
        <v>11849</v>
      </c>
      <c r="B11850" s="26" t="s">
        <v>53054</v>
      </c>
      <c r="C11850" s="34">
        <v>579</v>
      </c>
      <c r="D11850" s="35" t="s">
        <v>57014</v>
      </c>
      <c r="E11850" s="30">
        <v>1500</v>
      </c>
    </row>
    <row r="11851" spans="1:5" x14ac:dyDescent="0.15">
      <c r="A11851" s="26">
        <v>11850</v>
      </c>
      <c r="B11851" s="26" t="s">
        <v>53055</v>
      </c>
      <c r="C11851" s="34">
        <v>579</v>
      </c>
      <c r="D11851" s="35" t="s">
        <v>57015</v>
      </c>
      <c r="E11851" s="30">
        <v>1500</v>
      </c>
    </row>
    <row r="11852" spans="1:5" x14ac:dyDescent="0.15">
      <c r="A11852" s="26">
        <v>11851</v>
      </c>
      <c r="B11852" s="26" t="s">
        <v>53056</v>
      </c>
      <c r="C11852" s="34">
        <v>579</v>
      </c>
      <c r="D11852" s="35" t="s">
        <v>57016</v>
      </c>
      <c r="E11852" s="30">
        <v>1500</v>
      </c>
    </row>
    <row r="11853" spans="1:5" x14ac:dyDescent="0.15">
      <c r="A11853" s="26">
        <v>11852</v>
      </c>
      <c r="B11853" s="26" t="s">
        <v>53057</v>
      </c>
      <c r="C11853" s="34">
        <v>579</v>
      </c>
      <c r="D11853" s="35" t="s">
        <v>57017</v>
      </c>
      <c r="E11853" s="30">
        <v>1500</v>
      </c>
    </row>
    <row r="11854" spans="1:5" x14ac:dyDescent="0.15">
      <c r="A11854" s="26">
        <v>11853</v>
      </c>
      <c r="B11854" s="26" t="s">
        <v>53058</v>
      </c>
      <c r="C11854" s="34">
        <v>579</v>
      </c>
      <c r="D11854" s="35" t="s">
        <v>57018</v>
      </c>
      <c r="E11854" s="30">
        <v>1500</v>
      </c>
    </row>
    <row r="11855" spans="1:5" x14ac:dyDescent="0.15">
      <c r="A11855" s="26">
        <v>11854</v>
      </c>
      <c r="B11855" s="26" t="s">
        <v>53059</v>
      </c>
      <c r="C11855" s="34">
        <v>579</v>
      </c>
      <c r="D11855" s="35" t="s">
        <v>57019</v>
      </c>
      <c r="E11855" s="30">
        <v>1500</v>
      </c>
    </row>
    <row r="11856" spans="1:5" x14ac:dyDescent="0.15">
      <c r="A11856" s="26">
        <v>11855</v>
      </c>
      <c r="B11856" s="26" t="s">
        <v>53060</v>
      </c>
      <c r="C11856" s="34">
        <v>579</v>
      </c>
      <c r="D11856" s="35" t="s">
        <v>57020</v>
      </c>
      <c r="E11856" s="30">
        <v>1500</v>
      </c>
    </row>
    <row r="11857" spans="1:5" x14ac:dyDescent="0.15">
      <c r="A11857" s="26">
        <v>11856</v>
      </c>
      <c r="B11857" s="26" t="s">
        <v>53061</v>
      </c>
      <c r="C11857" s="34">
        <v>579</v>
      </c>
      <c r="D11857" s="35" t="s">
        <v>57021</v>
      </c>
      <c r="E11857" s="30">
        <v>1500</v>
      </c>
    </row>
    <row r="11858" spans="1:5" x14ac:dyDescent="0.15">
      <c r="A11858" s="26">
        <v>11857</v>
      </c>
      <c r="B11858" s="26" t="s">
        <v>53062</v>
      </c>
      <c r="C11858" s="34">
        <v>579</v>
      </c>
      <c r="D11858" s="35" t="s">
        <v>57022</v>
      </c>
      <c r="E11858" s="30">
        <v>1500</v>
      </c>
    </row>
    <row r="11859" spans="1:5" x14ac:dyDescent="0.15">
      <c r="A11859" s="26">
        <v>11858</v>
      </c>
      <c r="B11859" s="26" t="s">
        <v>53063</v>
      </c>
      <c r="C11859" s="34">
        <v>579</v>
      </c>
      <c r="D11859" s="35" t="s">
        <v>57023</v>
      </c>
      <c r="E11859" s="30">
        <v>1500</v>
      </c>
    </row>
    <row r="11860" spans="1:5" x14ac:dyDescent="0.15">
      <c r="A11860" s="26">
        <v>11859</v>
      </c>
      <c r="B11860" s="26" t="s">
        <v>53064</v>
      </c>
      <c r="C11860" s="34">
        <v>579</v>
      </c>
      <c r="D11860" s="35" t="s">
        <v>57024</v>
      </c>
      <c r="E11860" s="30">
        <v>1500</v>
      </c>
    </row>
    <row r="11861" spans="1:5" x14ac:dyDescent="0.15">
      <c r="A11861" s="26">
        <v>11860</v>
      </c>
      <c r="B11861" s="26" t="s">
        <v>53065</v>
      </c>
      <c r="C11861" s="34">
        <v>579</v>
      </c>
      <c r="D11861" s="35" t="s">
        <v>57025</v>
      </c>
      <c r="E11861" s="30">
        <v>1500</v>
      </c>
    </row>
    <row r="11862" spans="1:5" x14ac:dyDescent="0.15">
      <c r="A11862" s="26">
        <v>11861</v>
      </c>
      <c r="B11862" s="26" t="s">
        <v>53066</v>
      </c>
      <c r="C11862" s="34">
        <v>579</v>
      </c>
      <c r="D11862" s="35" t="s">
        <v>57026</v>
      </c>
      <c r="E11862" s="30">
        <v>1500</v>
      </c>
    </row>
    <row r="11863" spans="1:5" x14ac:dyDescent="0.15">
      <c r="A11863" s="26">
        <v>11862</v>
      </c>
      <c r="B11863" s="26" t="s">
        <v>53067</v>
      </c>
      <c r="C11863" s="34">
        <v>579</v>
      </c>
      <c r="D11863" s="35" t="s">
        <v>57027</v>
      </c>
      <c r="E11863" s="30">
        <v>1500</v>
      </c>
    </row>
    <row r="11864" spans="1:5" x14ac:dyDescent="0.15">
      <c r="A11864" s="26">
        <v>11863</v>
      </c>
      <c r="B11864" s="26" t="s">
        <v>53068</v>
      </c>
      <c r="C11864" s="34">
        <v>579</v>
      </c>
      <c r="D11864" s="35" t="s">
        <v>57028</v>
      </c>
      <c r="E11864" s="30">
        <v>1500</v>
      </c>
    </row>
    <row r="11865" spans="1:5" x14ac:dyDescent="0.15">
      <c r="A11865" s="26">
        <v>11864</v>
      </c>
      <c r="B11865" s="26" t="s">
        <v>53069</v>
      </c>
      <c r="C11865" s="34">
        <v>579</v>
      </c>
      <c r="D11865" s="35" t="s">
        <v>57029</v>
      </c>
      <c r="E11865" s="30">
        <v>1500</v>
      </c>
    </row>
    <row r="11866" spans="1:5" x14ac:dyDescent="0.15">
      <c r="A11866" s="26">
        <v>11865</v>
      </c>
      <c r="B11866" s="26" t="s">
        <v>53070</v>
      </c>
      <c r="C11866" s="34">
        <v>579</v>
      </c>
      <c r="D11866" s="35" t="s">
        <v>57030</v>
      </c>
      <c r="E11866" s="30">
        <v>1500</v>
      </c>
    </row>
    <row r="11867" spans="1:5" x14ac:dyDescent="0.15">
      <c r="A11867" s="26">
        <v>11866</v>
      </c>
      <c r="B11867" s="26" t="s">
        <v>53071</v>
      </c>
      <c r="C11867" s="34">
        <v>579</v>
      </c>
      <c r="D11867" s="35" t="s">
        <v>57031</v>
      </c>
      <c r="E11867" s="30">
        <v>1500</v>
      </c>
    </row>
    <row r="11868" spans="1:5" x14ac:dyDescent="0.15">
      <c r="A11868" s="26">
        <v>11867</v>
      </c>
      <c r="B11868" s="26" t="s">
        <v>53072</v>
      </c>
      <c r="C11868" s="34">
        <v>579</v>
      </c>
      <c r="D11868" s="35" t="s">
        <v>57032</v>
      </c>
      <c r="E11868" s="30">
        <v>1500</v>
      </c>
    </row>
    <row r="11869" spans="1:5" x14ac:dyDescent="0.15">
      <c r="A11869" s="26">
        <v>11868</v>
      </c>
      <c r="B11869" s="26" t="s">
        <v>53073</v>
      </c>
      <c r="C11869" s="34">
        <v>579</v>
      </c>
      <c r="D11869" s="35" t="s">
        <v>57033</v>
      </c>
      <c r="E11869" s="30">
        <v>1200</v>
      </c>
    </row>
    <row r="11870" spans="1:5" x14ac:dyDescent="0.15">
      <c r="A11870" s="26">
        <v>11869</v>
      </c>
      <c r="B11870" s="26" t="s">
        <v>53074</v>
      </c>
      <c r="C11870" s="34">
        <v>579</v>
      </c>
      <c r="D11870" s="35" t="s">
        <v>57034</v>
      </c>
      <c r="E11870" s="30">
        <v>1200</v>
      </c>
    </row>
    <row r="11871" spans="1:5" x14ac:dyDescent="0.15">
      <c r="A11871" s="26">
        <v>11870</v>
      </c>
      <c r="B11871" s="26" t="s">
        <v>53075</v>
      </c>
      <c r="C11871" s="34">
        <v>579</v>
      </c>
      <c r="D11871" s="35" t="s">
        <v>57035</v>
      </c>
      <c r="E11871" s="30">
        <v>1200</v>
      </c>
    </row>
    <row r="11872" spans="1:5" x14ac:dyDescent="0.15">
      <c r="A11872" s="26">
        <v>11871</v>
      </c>
      <c r="B11872" s="26" t="s">
        <v>53076</v>
      </c>
      <c r="C11872" s="34">
        <v>579</v>
      </c>
      <c r="D11872" s="35" t="s">
        <v>57036</v>
      </c>
      <c r="E11872" s="30">
        <v>1200</v>
      </c>
    </row>
    <row r="11873" spans="1:5" x14ac:dyDescent="0.15">
      <c r="A11873" s="26">
        <v>11872</v>
      </c>
      <c r="B11873" s="26" t="s">
        <v>53077</v>
      </c>
      <c r="C11873" s="34">
        <v>579</v>
      </c>
      <c r="D11873" s="35" t="s">
        <v>57037</v>
      </c>
      <c r="E11873" s="30">
        <v>1200</v>
      </c>
    </row>
    <row r="11874" spans="1:5" x14ac:dyDescent="0.15">
      <c r="A11874" s="26">
        <v>11873</v>
      </c>
      <c r="B11874" s="26" t="s">
        <v>53078</v>
      </c>
      <c r="C11874" s="34">
        <v>579</v>
      </c>
      <c r="D11874" s="35" t="s">
        <v>57038</v>
      </c>
      <c r="E11874" s="30">
        <v>1200</v>
      </c>
    </row>
    <row r="11875" spans="1:5" x14ac:dyDescent="0.15">
      <c r="A11875" s="26">
        <v>11874</v>
      </c>
      <c r="B11875" s="26" t="s">
        <v>53079</v>
      </c>
      <c r="C11875" s="34">
        <v>579</v>
      </c>
      <c r="D11875" s="35" t="s">
        <v>57039</v>
      </c>
      <c r="E11875" s="30">
        <v>1200</v>
      </c>
    </row>
    <row r="11876" spans="1:5" x14ac:dyDescent="0.15">
      <c r="A11876" s="26">
        <v>11875</v>
      </c>
      <c r="B11876" s="26" t="s">
        <v>53080</v>
      </c>
      <c r="C11876" s="34">
        <v>579</v>
      </c>
      <c r="D11876" s="35" t="s">
        <v>57040</v>
      </c>
      <c r="E11876" s="30">
        <v>1200</v>
      </c>
    </row>
    <row r="11877" spans="1:5" x14ac:dyDescent="0.15">
      <c r="A11877" s="26">
        <v>11876</v>
      </c>
      <c r="B11877" s="26" t="s">
        <v>53081</v>
      </c>
      <c r="C11877" s="34">
        <v>579</v>
      </c>
      <c r="D11877" s="35" t="s">
        <v>57041</v>
      </c>
      <c r="E11877" s="30">
        <v>1200</v>
      </c>
    </row>
    <row r="11878" spans="1:5" x14ac:dyDescent="0.15">
      <c r="A11878" s="26">
        <v>11877</v>
      </c>
      <c r="B11878" s="26" t="s">
        <v>53082</v>
      </c>
      <c r="C11878" s="34">
        <v>579</v>
      </c>
      <c r="D11878" s="35" t="s">
        <v>57042</v>
      </c>
      <c r="E11878" s="30">
        <v>1200</v>
      </c>
    </row>
    <row r="11879" spans="1:5" x14ac:dyDescent="0.15">
      <c r="A11879" s="26">
        <v>11878</v>
      </c>
      <c r="B11879" s="26" t="s">
        <v>53083</v>
      </c>
      <c r="C11879" s="34">
        <v>579</v>
      </c>
      <c r="D11879" s="35" t="s">
        <v>57043</v>
      </c>
      <c r="E11879" s="30">
        <v>1200</v>
      </c>
    </row>
    <row r="11880" spans="1:5" x14ac:dyDescent="0.15">
      <c r="A11880" s="26">
        <v>11879</v>
      </c>
      <c r="B11880" s="26" t="s">
        <v>53084</v>
      </c>
      <c r="C11880" s="34">
        <v>579</v>
      </c>
      <c r="D11880" s="35" t="s">
        <v>57044</v>
      </c>
      <c r="E11880" s="30">
        <v>1200</v>
      </c>
    </row>
    <row r="11881" spans="1:5" x14ac:dyDescent="0.15">
      <c r="A11881" s="26">
        <v>11880</v>
      </c>
      <c r="B11881" s="26" t="s">
        <v>53085</v>
      </c>
      <c r="C11881" s="34">
        <v>579</v>
      </c>
      <c r="D11881" s="35" t="s">
        <v>57045</v>
      </c>
      <c r="E11881" s="30">
        <v>1200</v>
      </c>
    </row>
    <row r="11882" spans="1:5" x14ac:dyDescent="0.15">
      <c r="A11882" s="26">
        <v>11881</v>
      </c>
      <c r="B11882" s="26" t="s">
        <v>53086</v>
      </c>
      <c r="C11882" s="34">
        <v>579</v>
      </c>
      <c r="D11882" s="35" t="s">
        <v>57046</v>
      </c>
      <c r="E11882" s="30">
        <v>1200</v>
      </c>
    </row>
    <row r="11883" spans="1:5" x14ac:dyDescent="0.15">
      <c r="A11883" s="26">
        <v>11882</v>
      </c>
      <c r="B11883" s="26" t="s">
        <v>53087</v>
      </c>
      <c r="C11883" s="34">
        <v>579</v>
      </c>
      <c r="D11883" s="35" t="s">
        <v>57047</v>
      </c>
      <c r="E11883" s="30">
        <v>1200</v>
      </c>
    </row>
    <row r="11884" spans="1:5" x14ac:dyDescent="0.15">
      <c r="A11884" s="26">
        <v>11883</v>
      </c>
      <c r="B11884" s="26" t="s">
        <v>53088</v>
      </c>
      <c r="C11884" s="34">
        <v>579</v>
      </c>
      <c r="D11884" s="35" t="s">
        <v>57048</v>
      </c>
      <c r="E11884" s="30">
        <v>1200</v>
      </c>
    </row>
    <row r="11885" spans="1:5" x14ac:dyDescent="0.15">
      <c r="A11885" s="26">
        <v>11884</v>
      </c>
      <c r="B11885" s="26" t="s">
        <v>53089</v>
      </c>
      <c r="C11885" s="34">
        <v>579</v>
      </c>
      <c r="D11885" s="35" t="s">
        <v>57049</v>
      </c>
      <c r="E11885" s="30">
        <v>2700</v>
      </c>
    </row>
    <row r="11886" spans="1:5" x14ac:dyDescent="0.15">
      <c r="A11886" s="26">
        <v>11885</v>
      </c>
      <c r="B11886" s="26" t="s">
        <v>53090</v>
      </c>
      <c r="C11886" s="34">
        <v>579</v>
      </c>
      <c r="D11886" s="35" t="s">
        <v>57050</v>
      </c>
      <c r="E11886" s="30">
        <v>2700</v>
      </c>
    </row>
    <row r="11887" spans="1:5" x14ac:dyDescent="0.15">
      <c r="A11887" s="26">
        <v>11886</v>
      </c>
      <c r="B11887" s="26" t="s">
        <v>53091</v>
      </c>
      <c r="C11887" s="34">
        <v>579</v>
      </c>
      <c r="D11887" s="35" t="s">
        <v>57051</v>
      </c>
      <c r="E11887" s="30">
        <v>2700</v>
      </c>
    </row>
    <row r="11888" spans="1:5" x14ac:dyDescent="0.15">
      <c r="A11888" s="26">
        <v>11887</v>
      </c>
      <c r="B11888" s="26" t="s">
        <v>53092</v>
      </c>
      <c r="C11888" s="34">
        <v>579</v>
      </c>
      <c r="D11888" s="35" t="s">
        <v>57052</v>
      </c>
      <c r="E11888" s="30">
        <v>2700</v>
      </c>
    </row>
    <row r="11889" spans="1:5" x14ac:dyDescent="0.15">
      <c r="A11889" s="26">
        <v>11888</v>
      </c>
      <c r="B11889" s="26" t="s">
        <v>53093</v>
      </c>
      <c r="C11889" s="34">
        <v>579</v>
      </c>
      <c r="D11889" s="35" t="s">
        <v>57053</v>
      </c>
      <c r="E11889" s="30">
        <v>2700</v>
      </c>
    </row>
    <row r="11890" spans="1:5" x14ac:dyDescent="0.15">
      <c r="A11890" s="26">
        <v>11889</v>
      </c>
      <c r="B11890" s="26" t="s">
        <v>53094</v>
      </c>
      <c r="C11890" s="34">
        <v>579</v>
      </c>
      <c r="D11890" s="35" t="s">
        <v>57054</v>
      </c>
      <c r="E11890" s="30">
        <v>2700</v>
      </c>
    </row>
    <row r="11891" spans="1:5" x14ac:dyDescent="0.15">
      <c r="A11891" s="26">
        <v>11890</v>
      </c>
      <c r="B11891" s="26" t="s">
        <v>53095</v>
      </c>
      <c r="C11891" s="34">
        <v>579</v>
      </c>
      <c r="D11891" s="35" t="s">
        <v>57055</v>
      </c>
      <c r="E11891" s="30">
        <v>2700</v>
      </c>
    </row>
    <row r="11892" spans="1:5" x14ac:dyDescent="0.15">
      <c r="A11892" s="26">
        <v>11891</v>
      </c>
      <c r="B11892" s="26" t="s">
        <v>53096</v>
      </c>
      <c r="C11892" s="34">
        <v>579</v>
      </c>
      <c r="D11892" s="35" t="s">
        <v>57056</v>
      </c>
      <c r="E11892" s="30">
        <v>2700</v>
      </c>
    </row>
    <row r="11893" spans="1:5" x14ac:dyDescent="0.15">
      <c r="A11893" s="26">
        <v>11892</v>
      </c>
      <c r="B11893" s="26" t="s">
        <v>53097</v>
      </c>
      <c r="C11893" s="34">
        <v>579</v>
      </c>
      <c r="D11893" s="35" t="s">
        <v>57057</v>
      </c>
      <c r="E11893" s="30">
        <v>2700</v>
      </c>
    </row>
    <row r="11894" spans="1:5" x14ac:dyDescent="0.15">
      <c r="A11894" s="26">
        <v>11893</v>
      </c>
      <c r="B11894" s="26" t="s">
        <v>53098</v>
      </c>
      <c r="C11894" s="34">
        <v>579</v>
      </c>
      <c r="D11894" s="35" t="s">
        <v>57058</v>
      </c>
      <c r="E11894" s="30">
        <v>2700</v>
      </c>
    </row>
    <row r="11895" spans="1:5" x14ac:dyDescent="0.15">
      <c r="A11895" s="26">
        <v>11894</v>
      </c>
      <c r="B11895" s="26" t="s">
        <v>53099</v>
      </c>
      <c r="C11895" s="34">
        <v>579</v>
      </c>
      <c r="D11895" s="35" t="s">
        <v>57059</v>
      </c>
      <c r="E11895" s="30">
        <v>3000</v>
      </c>
    </row>
    <row r="11896" spans="1:5" x14ac:dyDescent="0.15">
      <c r="A11896" s="26">
        <v>11895</v>
      </c>
      <c r="B11896" s="26" t="s">
        <v>53100</v>
      </c>
      <c r="C11896" s="34">
        <v>579</v>
      </c>
      <c r="D11896" s="35" t="s">
        <v>57060</v>
      </c>
      <c r="E11896" s="30">
        <v>3000</v>
      </c>
    </row>
    <row r="11897" spans="1:5" x14ac:dyDescent="0.15">
      <c r="A11897" s="26">
        <v>11896</v>
      </c>
      <c r="B11897" s="26" t="s">
        <v>53101</v>
      </c>
      <c r="C11897" s="34">
        <v>579</v>
      </c>
      <c r="D11897" s="35" t="s">
        <v>57061</v>
      </c>
      <c r="E11897" s="30">
        <v>3000</v>
      </c>
    </row>
    <row r="11898" spans="1:5" x14ac:dyDescent="0.15">
      <c r="A11898" s="26">
        <v>11897</v>
      </c>
      <c r="B11898" s="26" t="s">
        <v>53102</v>
      </c>
      <c r="C11898" s="34">
        <v>579</v>
      </c>
      <c r="D11898" s="35" t="s">
        <v>57062</v>
      </c>
      <c r="E11898" s="30">
        <v>3000</v>
      </c>
    </row>
    <row r="11899" spans="1:5" x14ac:dyDescent="0.15">
      <c r="A11899" s="26">
        <v>11898</v>
      </c>
      <c r="B11899" s="26" t="s">
        <v>53103</v>
      </c>
      <c r="C11899" s="34">
        <v>579</v>
      </c>
      <c r="D11899" s="35" t="s">
        <v>57063</v>
      </c>
      <c r="E11899" s="30">
        <v>3000</v>
      </c>
    </row>
    <row r="11900" spans="1:5" x14ac:dyDescent="0.15">
      <c r="A11900" s="26">
        <v>11899</v>
      </c>
      <c r="B11900" s="26" t="s">
        <v>53104</v>
      </c>
      <c r="C11900" s="34">
        <v>579</v>
      </c>
      <c r="D11900" s="35" t="s">
        <v>57064</v>
      </c>
      <c r="E11900" s="30">
        <v>3000</v>
      </c>
    </row>
    <row r="11901" spans="1:5" x14ac:dyDescent="0.15">
      <c r="A11901" s="26">
        <v>11900</v>
      </c>
      <c r="B11901" s="26" t="s">
        <v>53105</v>
      </c>
      <c r="C11901" s="34">
        <v>579</v>
      </c>
      <c r="D11901" s="35" t="s">
        <v>57065</v>
      </c>
      <c r="E11901" s="30">
        <v>3000</v>
      </c>
    </row>
    <row r="11902" spans="1:5" x14ac:dyDescent="0.15">
      <c r="A11902" s="26">
        <v>11901</v>
      </c>
      <c r="B11902" s="26" t="s">
        <v>53106</v>
      </c>
      <c r="C11902" s="34">
        <v>579</v>
      </c>
      <c r="D11902" s="35" t="s">
        <v>57066</v>
      </c>
      <c r="E11902" s="30">
        <v>3000</v>
      </c>
    </row>
    <row r="11903" spans="1:5" x14ac:dyDescent="0.15">
      <c r="A11903" s="26">
        <v>11902</v>
      </c>
      <c r="B11903" s="26" t="s">
        <v>53107</v>
      </c>
      <c r="C11903" s="34">
        <v>579</v>
      </c>
      <c r="D11903" s="35" t="s">
        <v>57067</v>
      </c>
      <c r="E11903" s="30">
        <v>3000</v>
      </c>
    </row>
    <row r="11904" spans="1:5" x14ac:dyDescent="0.15">
      <c r="A11904" s="26">
        <v>11903</v>
      </c>
      <c r="B11904" s="26" t="s">
        <v>53108</v>
      </c>
      <c r="C11904" s="34">
        <v>579</v>
      </c>
      <c r="D11904" s="35" t="s">
        <v>57068</v>
      </c>
      <c r="E11904" s="30">
        <v>3000</v>
      </c>
    </row>
    <row r="11905" spans="1:5" x14ac:dyDescent="0.15">
      <c r="A11905" s="26">
        <v>11904</v>
      </c>
      <c r="B11905" s="26" t="s">
        <v>53109</v>
      </c>
      <c r="C11905" s="34">
        <v>579</v>
      </c>
      <c r="D11905" s="35" t="s">
        <v>57069</v>
      </c>
      <c r="E11905" s="30">
        <v>3800</v>
      </c>
    </row>
    <row r="11906" spans="1:5" x14ac:dyDescent="0.15">
      <c r="A11906" s="26">
        <v>11905</v>
      </c>
      <c r="B11906" s="26" t="s">
        <v>53110</v>
      </c>
      <c r="C11906" s="34">
        <v>579</v>
      </c>
      <c r="D11906" s="35" t="s">
        <v>57070</v>
      </c>
      <c r="E11906" s="30">
        <v>3800</v>
      </c>
    </row>
    <row r="11907" spans="1:5" x14ac:dyDescent="0.15">
      <c r="A11907" s="26">
        <v>11906</v>
      </c>
      <c r="B11907" s="26" t="s">
        <v>53111</v>
      </c>
      <c r="C11907" s="34">
        <v>579</v>
      </c>
      <c r="D11907" s="35" t="s">
        <v>57071</v>
      </c>
      <c r="E11907" s="30">
        <v>3800</v>
      </c>
    </row>
    <row r="11908" spans="1:5" x14ac:dyDescent="0.15">
      <c r="A11908" s="26">
        <v>11907</v>
      </c>
      <c r="B11908" s="26" t="s">
        <v>53112</v>
      </c>
      <c r="C11908" s="34">
        <v>579</v>
      </c>
      <c r="D11908" s="35" t="s">
        <v>57072</v>
      </c>
      <c r="E11908" s="30">
        <v>3800</v>
      </c>
    </row>
    <row r="11909" spans="1:5" x14ac:dyDescent="0.15">
      <c r="A11909" s="26">
        <v>11908</v>
      </c>
      <c r="B11909" s="26" t="s">
        <v>53113</v>
      </c>
      <c r="C11909" s="34">
        <v>579</v>
      </c>
      <c r="D11909" s="35" t="s">
        <v>57073</v>
      </c>
      <c r="E11909" s="30">
        <v>3800</v>
      </c>
    </row>
    <row r="11910" spans="1:5" x14ac:dyDescent="0.15">
      <c r="A11910" s="26">
        <v>11909</v>
      </c>
      <c r="B11910" s="26" t="s">
        <v>53114</v>
      </c>
      <c r="C11910" s="34">
        <v>579</v>
      </c>
      <c r="D11910" s="35" t="s">
        <v>57074</v>
      </c>
      <c r="E11910" s="30">
        <v>3800</v>
      </c>
    </row>
    <row r="11911" spans="1:5" x14ac:dyDescent="0.15">
      <c r="A11911" s="26">
        <v>11910</v>
      </c>
      <c r="B11911" s="26" t="s">
        <v>53115</v>
      </c>
      <c r="C11911" s="34">
        <v>579</v>
      </c>
      <c r="D11911" s="35" t="s">
        <v>57075</v>
      </c>
      <c r="E11911" s="30">
        <v>3800</v>
      </c>
    </row>
    <row r="11912" spans="1:5" x14ac:dyDescent="0.15">
      <c r="A11912" s="26">
        <v>11911</v>
      </c>
      <c r="B11912" s="26" t="s">
        <v>53116</v>
      </c>
      <c r="C11912" s="34">
        <v>579</v>
      </c>
      <c r="D11912" s="35" t="s">
        <v>57076</v>
      </c>
      <c r="E11912" s="30">
        <v>3800</v>
      </c>
    </row>
    <row r="11913" spans="1:5" x14ac:dyDescent="0.15">
      <c r="A11913" s="26">
        <v>11912</v>
      </c>
      <c r="B11913" s="26" t="s">
        <v>53117</v>
      </c>
      <c r="C11913" s="34">
        <v>579</v>
      </c>
      <c r="D11913" s="35" t="s">
        <v>57077</v>
      </c>
      <c r="E11913" s="30">
        <v>3800</v>
      </c>
    </row>
    <row r="11914" spans="1:5" x14ac:dyDescent="0.15">
      <c r="A11914" s="26">
        <v>11913</v>
      </c>
      <c r="B11914" s="26" t="s">
        <v>53118</v>
      </c>
      <c r="C11914" s="34">
        <v>579</v>
      </c>
      <c r="D11914" s="35" t="s">
        <v>57078</v>
      </c>
      <c r="E11914" s="30">
        <v>3800</v>
      </c>
    </row>
    <row r="11915" spans="1:5" x14ac:dyDescent="0.15">
      <c r="A11915" s="26">
        <v>11914</v>
      </c>
      <c r="B11915" s="26" t="s">
        <v>53119</v>
      </c>
      <c r="C11915" s="34">
        <v>580</v>
      </c>
      <c r="D11915" s="35" t="s">
        <v>57079</v>
      </c>
      <c r="E11915" s="30">
        <v>44000</v>
      </c>
    </row>
    <row r="11916" spans="1:5" x14ac:dyDescent="0.15">
      <c r="A11916" s="26">
        <v>11915</v>
      </c>
      <c r="B11916" s="26" t="s">
        <v>53120</v>
      </c>
      <c r="C11916" s="34">
        <v>580</v>
      </c>
      <c r="D11916" s="35" t="s">
        <v>57080</v>
      </c>
      <c r="E11916" s="30">
        <v>89000</v>
      </c>
    </row>
    <row r="11917" spans="1:5" x14ac:dyDescent="0.15">
      <c r="A11917" s="26">
        <v>11916</v>
      </c>
      <c r="B11917" s="26" t="s">
        <v>53121</v>
      </c>
      <c r="C11917" s="34">
        <v>580</v>
      </c>
      <c r="D11917" s="35" t="s">
        <v>57081</v>
      </c>
      <c r="E11917" s="30">
        <v>178000</v>
      </c>
    </row>
    <row r="11918" spans="1:5" x14ac:dyDescent="0.15">
      <c r="A11918" s="26">
        <v>11917</v>
      </c>
      <c r="B11918" s="26" t="s">
        <v>53122</v>
      </c>
      <c r="C11918" s="34">
        <v>580</v>
      </c>
      <c r="D11918" s="35" t="s">
        <v>57082</v>
      </c>
      <c r="E11918" s="30">
        <v>7000</v>
      </c>
    </row>
    <row r="11919" spans="1:5" x14ac:dyDescent="0.15">
      <c r="A11919" s="26">
        <v>11918</v>
      </c>
      <c r="B11919" s="26" t="s">
        <v>53123</v>
      </c>
      <c r="C11919" s="34">
        <v>580</v>
      </c>
      <c r="D11919" s="35" t="s">
        <v>57083</v>
      </c>
      <c r="E11919" s="30">
        <v>8000</v>
      </c>
    </row>
    <row r="11920" spans="1:5" x14ac:dyDescent="0.15">
      <c r="A11920" s="26">
        <v>11919</v>
      </c>
      <c r="B11920" s="26" t="s">
        <v>53124</v>
      </c>
      <c r="C11920" s="34">
        <v>580</v>
      </c>
      <c r="D11920" s="35" t="s">
        <v>57084</v>
      </c>
      <c r="E11920" s="30">
        <v>20000</v>
      </c>
    </row>
    <row r="11921" spans="1:5" x14ac:dyDescent="0.15">
      <c r="A11921" s="26">
        <v>11920</v>
      </c>
      <c r="B11921" s="26" t="s">
        <v>53125</v>
      </c>
      <c r="C11921" s="34">
        <v>580</v>
      </c>
      <c r="D11921" s="35" t="s">
        <v>57085</v>
      </c>
      <c r="E11921" s="30">
        <v>20000</v>
      </c>
    </row>
    <row r="11922" spans="1:5" x14ac:dyDescent="0.15">
      <c r="A11922" s="26">
        <v>11921</v>
      </c>
      <c r="B11922" s="26" t="s">
        <v>53126</v>
      </c>
      <c r="C11922" s="34">
        <v>580</v>
      </c>
      <c r="D11922" s="35" t="s">
        <v>57086</v>
      </c>
      <c r="E11922" s="30">
        <v>20000</v>
      </c>
    </row>
    <row r="11923" spans="1:5" x14ac:dyDescent="0.15">
      <c r="A11923" s="26">
        <v>11922</v>
      </c>
      <c r="B11923" s="26" t="s">
        <v>53127</v>
      </c>
      <c r="C11923" s="34">
        <v>580</v>
      </c>
      <c r="D11923" s="35" t="s">
        <v>57087</v>
      </c>
      <c r="E11923" s="30">
        <v>30000</v>
      </c>
    </row>
    <row r="11924" spans="1:5" x14ac:dyDescent="0.15">
      <c r="A11924" s="26">
        <v>11923</v>
      </c>
      <c r="B11924" s="26" t="s">
        <v>15276</v>
      </c>
      <c r="C11924" s="34">
        <v>581</v>
      </c>
      <c r="D11924" s="35" t="s">
        <v>45344</v>
      </c>
      <c r="E11924" s="30">
        <v>7000</v>
      </c>
    </row>
    <row r="11925" spans="1:5" x14ac:dyDescent="0.15">
      <c r="A11925" s="26">
        <v>11924</v>
      </c>
      <c r="B11925" s="26" t="s">
        <v>15277</v>
      </c>
      <c r="C11925" s="34">
        <v>581</v>
      </c>
      <c r="D11925" s="35" t="s">
        <v>45345</v>
      </c>
      <c r="E11925" s="30">
        <v>7000</v>
      </c>
    </row>
    <row r="11926" spans="1:5" x14ac:dyDescent="0.15">
      <c r="A11926" s="26">
        <v>11925</v>
      </c>
      <c r="B11926" s="26" t="s">
        <v>15278</v>
      </c>
      <c r="C11926" s="34">
        <v>581</v>
      </c>
      <c r="D11926" s="35" t="s">
        <v>45346</v>
      </c>
      <c r="E11926" s="30">
        <v>7000</v>
      </c>
    </row>
    <row r="11927" spans="1:5" x14ac:dyDescent="0.15">
      <c r="A11927" s="26">
        <v>11926</v>
      </c>
      <c r="B11927" s="26" t="s">
        <v>15279</v>
      </c>
      <c r="C11927" s="34">
        <v>581</v>
      </c>
      <c r="D11927" s="35" t="s">
        <v>45347</v>
      </c>
      <c r="E11927" s="30">
        <v>24000</v>
      </c>
    </row>
    <row r="11928" spans="1:5" x14ac:dyDescent="0.15">
      <c r="A11928" s="26">
        <v>11927</v>
      </c>
      <c r="B11928" s="26" t="s">
        <v>15280</v>
      </c>
      <c r="C11928" s="34">
        <v>581</v>
      </c>
      <c r="D11928" s="35" t="s">
        <v>45348</v>
      </c>
      <c r="E11928" s="30">
        <v>36000</v>
      </c>
    </row>
    <row r="11929" spans="1:5" x14ac:dyDescent="0.15">
      <c r="A11929" s="26">
        <v>11928</v>
      </c>
      <c r="B11929" s="26" t="s">
        <v>15281</v>
      </c>
      <c r="C11929" s="34">
        <v>581</v>
      </c>
      <c r="D11929" s="35" t="s">
        <v>45349</v>
      </c>
      <c r="E11929" s="30">
        <v>48000</v>
      </c>
    </row>
    <row r="11930" spans="1:5" x14ac:dyDescent="0.15">
      <c r="A11930" s="26">
        <v>11929</v>
      </c>
      <c r="B11930" s="26" t="s">
        <v>32862</v>
      </c>
      <c r="C11930" s="34">
        <v>581</v>
      </c>
      <c r="D11930" s="35" t="s">
        <v>45350</v>
      </c>
      <c r="E11930" s="30">
        <v>2000</v>
      </c>
    </row>
    <row r="11931" spans="1:5" x14ac:dyDescent="0.15">
      <c r="A11931" s="26">
        <v>11930</v>
      </c>
      <c r="B11931" s="26" t="s">
        <v>32861</v>
      </c>
      <c r="C11931" s="34">
        <v>581</v>
      </c>
      <c r="D11931" s="35" t="s">
        <v>45351</v>
      </c>
      <c r="E11931" s="30">
        <v>2000</v>
      </c>
    </row>
    <row r="11932" spans="1:5" x14ac:dyDescent="0.15">
      <c r="A11932" s="26">
        <v>11931</v>
      </c>
      <c r="B11932" s="26" t="s">
        <v>32860</v>
      </c>
      <c r="C11932" s="34">
        <v>581</v>
      </c>
      <c r="D11932" s="35" t="s">
        <v>45352</v>
      </c>
      <c r="E11932" s="30">
        <v>2000</v>
      </c>
    </row>
    <row r="11933" spans="1:5" x14ac:dyDescent="0.15">
      <c r="A11933" s="26">
        <v>11932</v>
      </c>
      <c r="B11933" s="26" t="s">
        <v>32859</v>
      </c>
      <c r="C11933" s="34">
        <v>581</v>
      </c>
      <c r="D11933" s="35" t="s">
        <v>45353</v>
      </c>
      <c r="E11933" s="30">
        <v>2000</v>
      </c>
    </row>
    <row r="11934" spans="1:5" x14ac:dyDescent="0.15">
      <c r="A11934" s="26">
        <v>11933</v>
      </c>
      <c r="B11934" s="26" t="s">
        <v>32858</v>
      </c>
      <c r="C11934" s="34">
        <v>581</v>
      </c>
      <c r="D11934" s="35" t="s">
        <v>45354</v>
      </c>
      <c r="E11934" s="30">
        <v>2000</v>
      </c>
    </row>
    <row r="11935" spans="1:5" x14ac:dyDescent="0.15">
      <c r="A11935" s="26">
        <v>11934</v>
      </c>
      <c r="B11935" s="26" t="s">
        <v>32857</v>
      </c>
      <c r="C11935" s="34">
        <v>581</v>
      </c>
      <c r="D11935" s="35" t="s">
        <v>45355</v>
      </c>
      <c r="E11935" s="30">
        <v>2000</v>
      </c>
    </row>
    <row r="11936" spans="1:5" x14ac:dyDescent="0.15">
      <c r="A11936" s="26">
        <v>11935</v>
      </c>
      <c r="B11936" s="26" t="s">
        <v>15496</v>
      </c>
      <c r="C11936" s="34">
        <v>581</v>
      </c>
      <c r="D11936" s="35" t="s">
        <v>45356</v>
      </c>
      <c r="E11936" s="30">
        <v>18000</v>
      </c>
    </row>
    <row r="11937" spans="1:5" x14ac:dyDescent="0.15">
      <c r="A11937" s="26">
        <v>11936</v>
      </c>
      <c r="B11937" s="26" t="s">
        <v>15497</v>
      </c>
      <c r="C11937" s="34">
        <v>581</v>
      </c>
      <c r="D11937" s="35" t="s">
        <v>45357</v>
      </c>
      <c r="E11937" s="30">
        <v>36000</v>
      </c>
    </row>
    <row r="11938" spans="1:5" x14ac:dyDescent="0.15">
      <c r="A11938" s="26">
        <v>11937</v>
      </c>
      <c r="B11938" s="26" t="s">
        <v>32856</v>
      </c>
      <c r="C11938" s="34">
        <v>581</v>
      </c>
      <c r="D11938" s="35" t="s">
        <v>45358</v>
      </c>
      <c r="E11938" s="30">
        <v>4000</v>
      </c>
    </row>
    <row r="11939" spans="1:5" x14ac:dyDescent="0.15">
      <c r="A11939" s="26">
        <v>11938</v>
      </c>
      <c r="B11939" s="26" t="s">
        <v>32855</v>
      </c>
      <c r="C11939" s="34">
        <v>581</v>
      </c>
      <c r="D11939" s="35" t="s">
        <v>45359</v>
      </c>
      <c r="E11939" s="30">
        <v>4000</v>
      </c>
    </row>
    <row r="11940" spans="1:5" x14ac:dyDescent="0.15">
      <c r="A11940" s="26">
        <v>11939</v>
      </c>
      <c r="B11940" s="26" t="s">
        <v>32854</v>
      </c>
      <c r="C11940" s="34">
        <v>581</v>
      </c>
      <c r="D11940" s="35" t="s">
        <v>45360</v>
      </c>
      <c r="E11940" s="30">
        <v>4000</v>
      </c>
    </row>
    <row r="11941" spans="1:5" x14ac:dyDescent="0.15">
      <c r="A11941" s="26">
        <v>11940</v>
      </c>
      <c r="B11941" s="26" t="s">
        <v>32853</v>
      </c>
      <c r="C11941" s="34">
        <v>581</v>
      </c>
      <c r="D11941" s="35" t="s">
        <v>45361</v>
      </c>
      <c r="E11941" s="30">
        <v>4000</v>
      </c>
    </row>
    <row r="11942" spans="1:5" x14ac:dyDescent="0.15">
      <c r="A11942" s="26">
        <v>11941</v>
      </c>
      <c r="B11942" s="26" t="s">
        <v>32852</v>
      </c>
      <c r="C11942" s="34">
        <v>581</v>
      </c>
      <c r="D11942" s="35" t="s">
        <v>45362</v>
      </c>
      <c r="E11942" s="30">
        <v>4500</v>
      </c>
    </row>
    <row r="11943" spans="1:5" x14ac:dyDescent="0.15">
      <c r="A11943" s="26">
        <v>11942</v>
      </c>
      <c r="B11943" s="26" t="s">
        <v>32851</v>
      </c>
      <c r="C11943" s="34">
        <v>581</v>
      </c>
      <c r="D11943" s="35" t="s">
        <v>45363</v>
      </c>
      <c r="E11943" s="30">
        <v>9000</v>
      </c>
    </row>
    <row r="11944" spans="1:5" x14ac:dyDescent="0.15">
      <c r="A11944" s="26">
        <v>11943</v>
      </c>
      <c r="B11944" s="26" t="s">
        <v>32850</v>
      </c>
      <c r="C11944" s="34">
        <v>581</v>
      </c>
      <c r="D11944" s="35" t="s">
        <v>45364</v>
      </c>
      <c r="E11944" s="30">
        <v>9000</v>
      </c>
    </row>
    <row r="11945" spans="1:5" x14ac:dyDescent="0.15">
      <c r="A11945" s="26">
        <v>11944</v>
      </c>
      <c r="B11945" s="26" t="s">
        <v>32849</v>
      </c>
      <c r="C11945" s="34">
        <v>581</v>
      </c>
      <c r="D11945" s="35" t="s">
        <v>45365</v>
      </c>
      <c r="E11945" s="30">
        <v>4000</v>
      </c>
    </row>
    <row r="11946" spans="1:5" x14ac:dyDescent="0.15">
      <c r="A11946" s="26">
        <v>11945</v>
      </c>
      <c r="B11946" s="26" t="s">
        <v>32792</v>
      </c>
      <c r="C11946" s="34">
        <v>582</v>
      </c>
      <c r="D11946" s="35" t="s">
        <v>45366</v>
      </c>
      <c r="E11946" s="30">
        <v>30600</v>
      </c>
    </row>
    <row r="11947" spans="1:5" x14ac:dyDescent="0.15">
      <c r="A11947" s="26">
        <v>11946</v>
      </c>
      <c r="B11947" s="26" t="s">
        <v>53128</v>
      </c>
      <c r="C11947" s="34">
        <v>582</v>
      </c>
      <c r="D11947" s="35" t="s">
        <v>57088</v>
      </c>
      <c r="E11947" s="30">
        <v>19800</v>
      </c>
    </row>
    <row r="11948" spans="1:5" x14ac:dyDescent="0.15">
      <c r="A11948" s="26">
        <v>11947</v>
      </c>
      <c r="B11948" s="26" t="s">
        <v>53129</v>
      </c>
      <c r="C11948" s="34">
        <v>582</v>
      </c>
      <c r="D11948" s="35" t="s">
        <v>57089</v>
      </c>
      <c r="E11948" s="30">
        <v>19800</v>
      </c>
    </row>
    <row r="11949" spans="1:5" x14ac:dyDescent="0.15">
      <c r="A11949" s="26">
        <v>11948</v>
      </c>
      <c r="B11949" s="26" t="s">
        <v>53130</v>
      </c>
      <c r="C11949" s="34">
        <v>582</v>
      </c>
      <c r="D11949" s="35" t="s">
        <v>57090</v>
      </c>
      <c r="E11949" s="30">
        <v>19800</v>
      </c>
    </row>
    <row r="11950" spans="1:5" x14ac:dyDescent="0.15">
      <c r="A11950" s="26">
        <v>11949</v>
      </c>
      <c r="B11950" s="26" t="s">
        <v>53131</v>
      </c>
      <c r="C11950" s="34">
        <v>582</v>
      </c>
      <c r="D11950" s="35" t="s">
        <v>57091</v>
      </c>
      <c r="E11950" s="30">
        <v>19800</v>
      </c>
    </row>
    <row r="11951" spans="1:5" x14ac:dyDescent="0.15">
      <c r="A11951" s="26">
        <v>11950</v>
      </c>
      <c r="B11951" s="26" t="s">
        <v>53132</v>
      </c>
      <c r="C11951" s="34">
        <v>582</v>
      </c>
      <c r="D11951" s="35" t="s">
        <v>57092</v>
      </c>
      <c r="E11951" s="30">
        <v>19800</v>
      </c>
    </row>
    <row r="11952" spans="1:5" x14ac:dyDescent="0.15">
      <c r="A11952" s="26">
        <v>11951</v>
      </c>
      <c r="B11952" s="26" t="s">
        <v>53133</v>
      </c>
      <c r="C11952" s="34">
        <v>582</v>
      </c>
      <c r="D11952" s="35" t="s">
        <v>57093</v>
      </c>
      <c r="E11952" s="30">
        <v>19800</v>
      </c>
    </row>
    <row r="11953" spans="1:5" x14ac:dyDescent="0.15">
      <c r="A11953" s="26">
        <v>11952</v>
      </c>
      <c r="B11953" s="26" t="s">
        <v>53134</v>
      </c>
      <c r="C11953" s="34">
        <v>582</v>
      </c>
      <c r="D11953" s="35" t="s">
        <v>57094</v>
      </c>
      <c r="E11953" s="30">
        <v>19800</v>
      </c>
    </row>
    <row r="11954" spans="1:5" x14ac:dyDescent="0.15">
      <c r="A11954" s="26">
        <v>11953</v>
      </c>
      <c r="B11954" s="26" t="s">
        <v>53135</v>
      </c>
      <c r="C11954" s="34">
        <v>582</v>
      </c>
      <c r="D11954" s="35" t="s">
        <v>57095</v>
      </c>
      <c r="E11954" s="30">
        <v>19800</v>
      </c>
    </row>
    <row r="11955" spans="1:5" x14ac:dyDescent="0.15">
      <c r="A11955" s="26">
        <v>11954</v>
      </c>
      <c r="B11955" s="26" t="s">
        <v>53136</v>
      </c>
      <c r="C11955" s="34">
        <v>582</v>
      </c>
      <c r="D11955" s="35" t="s">
        <v>57096</v>
      </c>
      <c r="E11955" s="30">
        <v>19800</v>
      </c>
    </row>
    <row r="11956" spans="1:5" x14ac:dyDescent="0.15">
      <c r="A11956" s="26">
        <v>11955</v>
      </c>
      <c r="B11956" s="26" t="s">
        <v>53137</v>
      </c>
      <c r="C11956" s="34">
        <v>582</v>
      </c>
      <c r="D11956" s="35" t="s">
        <v>57097</v>
      </c>
      <c r="E11956" s="30">
        <v>19800</v>
      </c>
    </row>
    <row r="11957" spans="1:5" x14ac:dyDescent="0.15">
      <c r="A11957" s="26">
        <v>11956</v>
      </c>
      <c r="B11957" s="26" t="s">
        <v>53138</v>
      </c>
      <c r="C11957" s="34">
        <v>582</v>
      </c>
      <c r="D11957" s="35" t="s">
        <v>57098</v>
      </c>
      <c r="E11957" s="30">
        <v>19800</v>
      </c>
    </row>
    <row r="11958" spans="1:5" x14ac:dyDescent="0.15">
      <c r="A11958" s="26">
        <v>11957</v>
      </c>
      <c r="B11958" s="26" t="s">
        <v>32791</v>
      </c>
      <c r="C11958" s="34">
        <v>582</v>
      </c>
      <c r="D11958" s="35" t="s">
        <v>45367</v>
      </c>
      <c r="E11958" s="30">
        <v>4500</v>
      </c>
    </row>
    <row r="11959" spans="1:5" x14ac:dyDescent="0.15">
      <c r="A11959" s="26">
        <v>11958</v>
      </c>
      <c r="B11959" s="26" t="s">
        <v>32790</v>
      </c>
      <c r="C11959" s="34">
        <v>582</v>
      </c>
      <c r="D11959" s="35" t="s">
        <v>45368</v>
      </c>
      <c r="E11959" s="30">
        <v>4500</v>
      </c>
    </row>
    <row r="11960" spans="1:5" x14ac:dyDescent="0.15">
      <c r="A11960" s="26">
        <v>11959</v>
      </c>
      <c r="B11960" s="26" t="s">
        <v>32789</v>
      </c>
      <c r="C11960" s="34">
        <v>582</v>
      </c>
      <c r="D11960" s="35" t="s">
        <v>45369</v>
      </c>
      <c r="E11960" s="30">
        <v>4500</v>
      </c>
    </row>
    <row r="11961" spans="1:5" x14ac:dyDescent="0.15">
      <c r="A11961" s="26">
        <v>11960</v>
      </c>
      <c r="B11961" s="26" t="s">
        <v>32788</v>
      </c>
      <c r="C11961" s="34">
        <v>582</v>
      </c>
      <c r="D11961" s="35" t="s">
        <v>45370</v>
      </c>
      <c r="E11961" s="30">
        <v>4500</v>
      </c>
    </row>
    <row r="11962" spans="1:5" x14ac:dyDescent="0.15">
      <c r="A11962" s="26">
        <v>11961</v>
      </c>
      <c r="B11962" s="26" t="s">
        <v>32787</v>
      </c>
      <c r="C11962" s="34">
        <v>582</v>
      </c>
      <c r="D11962" s="35" t="s">
        <v>45371</v>
      </c>
      <c r="E11962" s="30">
        <v>4500</v>
      </c>
    </row>
    <row r="11963" spans="1:5" x14ac:dyDescent="0.15">
      <c r="A11963" s="26">
        <v>11962</v>
      </c>
      <c r="B11963" s="26" t="s">
        <v>32786</v>
      </c>
      <c r="C11963" s="34">
        <v>582</v>
      </c>
      <c r="D11963" s="35" t="s">
        <v>45372</v>
      </c>
      <c r="E11963" s="30">
        <v>4500</v>
      </c>
    </row>
    <row r="11964" spans="1:5" x14ac:dyDescent="0.15">
      <c r="A11964" s="26">
        <v>11963</v>
      </c>
      <c r="B11964" s="26" t="s">
        <v>32785</v>
      </c>
      <c r="C11964" s="34">
        <v>582</v>
      </c>
      <c r="D11964" s="35" t="s">
        <v>45373</v>
      </c>
      <c r="E11964" s="30">
        <v>4500</v>
      </c>
    </row>
    <row r="11965" spans="1:5" x14ac:dyDescent="0.15">
      <c r="A11965" s="26">
        <v>11964</v>
      </c>
      <c r="B11965" s="26" t="s">
        <v>32848</v>
      </c>
      <c r="C11965" s="34">
        <v>582</v>
      </c>
      <c r="D11965" s="35" t="s">
        <v>45374</v>
      </c>
      <c r="E11965" s="30">
        <v>6000</v>
      </c>
    </row>
    <row r="11966" spans="1:5" x14ac:dyDescent="0.15">
      <c r="A11966" s="26">
        <v>11965</v>
      </c>
      <c r="B11966" s="26" t="s">
        <v>32847</v>
      </c>
      <c r="C11966" s="34">
        <v>582</v>
      </c>
      <c r="D11966" s="35" t="s">
        <v>45375</v>
      </c>
      <c r="E11966" s="30">
        <v>6000</v>
      </c>
    </row>
    <row r="11967" spans="1:5" x14ac:dyDescent="0.15">
      <c r="A11967" s="26">
        <v>11966</v>
      </c>
      <c r="B11967" s="26" t="s">
        <v>32846</v>
      </c>
      <c r="C11967" s="34">
        <v>582</v>
      </c>
      <c r="D11967" s="35" t="s">
        <v>45376</v>
      </c>
      <c r="E11967" s="30">
        <v>6000</v>
      </c>
    </row>
    <row r="11968" spans="1:5" x14ac:dyDescent="0.15">
      <c r="A11968" s="26">
        <v>11967</v>
      </c>
      <c r="B11968" s="26" t="s">
        <v>32845</v>
      </c>
      <c r="C11968" s="34">
        <v>582</v>
      </c>
      <c r="D11968" s="35" t="s">
        <v>45377</v>
      </c>
      <c r="E11968" s="30">
        <v>6000</v>
      </c>
    </row>
    <row r="11969" spans="1:5" x14ac:dyDescent="0.15">
      <c r="A11969" s="26">
        <v>11968</v>
      </c>
      <c r="B11969" s="26" t="s">
        <v>32844</v>
      </c>
      <c r="C11969" s="34">
        <v>582</v>
      </c>
      <c r="D11969" s="35" t="s">
        <v>45378</v>
      </c>
      <c r="E11969" s="30">
        <v>6000</v>
      </c>
    </row>
    <row r="11970" spans="1:5" x14ac:dyDescent="0.15">
      <c r="A11970" s="26">
        <v>11969</v>
      </c>
      <c r="B11970" s="26" t="s">
        <v>32843</v>
      </c>
      <c r="C11970" s="34">
        <v>582</v>
      </c>
      <c r="D11970" s="35" t="s">
        <v>45379</v>
      </c>
      <c r="E11970" s="30">
        <v>6000</v>
      </c>
    </row>
    <row r="11971" spans="1:5" x14ac:dyDescent="0.15">
      <c r="A11971" s="26">
        <v>11970</v>
      </c>
      <c r="B11971" s="26" t="s">
        <v>32842</v>
      </c>
      <c r="C11971" s="34">
        <v>582</v>
      </c>
      <c r="D11971" s="35" t="s">
        <v>45380</v>
      </c>
      <c r="E11971" s="30">
        <v>6000</v>
      </c>
    </row>
    <row r="11972" spans="1:5" x14ac:dyDescent="0.15">
      <c r="A11972" s="26">
        <v>11971</v>
      </c>
      <c r="B11972" s="26" t="s">
        <v>32841</v>
      </c>
      <c r="C11972" s="34">
        <v>582</v>
      </c>
      <c r="D11972" s="35" t="s">
        <v>45381</v>
      </c>
      <c r="E11972" s="30">
        <v>6000</v>
      </c>
    </row>
    <row r="11973" spans="1:5" x14ac:dyDescent="0.15">
      <c r="A11973" s="26">
        <v>11972</v>
      </c>
      <c r="B11973" s="26" t="s">
        <v>32840</v>
      </c>
      <c r="C11973" s="34">
        <v>582</v>
      </c>
      <c r="D11973" s="35" t="s">
        <v>45382</v>
      </c>
      <c r="E11973" s="30">
        <v>6000</v>
      </c>
    </row>
    <row r="11974" spans="1:5" x14ac:dyDescent="0.15">
      <c r="A11974" s="26">
        <v>11973</v>
      </c>
      <c r="B11974" s="26" t="s">
        <v>32839</v>
      </c>
      <c r="C11974" s="34">
        <v>582</v>
      </c>
      <c r="D11974" s="35" t="s">
        <v>45383</v>
      </c>
      <c r="E11974" s="30">
        <v>6000</v>
      </c>
    </row>
    <row r="11975" spans="1:5" x14ac:dyDescent="0.15">
      <c r="A11975" s="26">
        <v>11974</v>
      </c>
      <c r="B11975" s="26" t="s">
        <v>32838</v>
      </c>
      <c r="C11975" s="34">
        <v>582</v>
      </c>
      <c r="D11975" s="35" t="s">
        <v>45384</v>
      </c>
      <c r="E11975" s="30">
        <v>6000</v>
      </c>
    </row>
    <row r="11976" spans="1:5" x14ac:dyDescent="0.15">
      <c r="A11976" s="26">
        <v>11975</v>
      </c>
      <c r="B11976" s="26" t="s">
        <v>32837</v>
      </c>
      <c r="C11976" s="34">
        <v>582</v>
      </c>
      <c r="D11976" s="35" t="s">
        <v>45385</v>
      </c>
      <c r="E11976" s="30">
        <v>6000</v>
      </c>
    </row>
    <row r="11977" spans="1:5" x14ac:dyDescent="0.15">
      <c r="A11977" s="26">
        <v>11976</v>
      </c>
      <c r="B11977" s="26" t="s">
        <v>32836</v>
      </c>
      <c r="C11977" s="34">
        <v>582</v>
      </c>
      <c r="D11977" s="35" t="s">
        <v>45386</v>
      </c>
      <c r="E11977" s="30">
        <v>6000</v>
      </c>
    </row>
    <row r="11978" spans="1:5" x14ac:dyDescent="0.15">
      <c r="A11978" s="26">
        <v>11977</v>
      </c>
      <c r="B11978" s="26" t="s">
        <v>32835</v>
      </c>
      <c r="C11978" s="34">
        <v>582</v>
      </c>
      <c r="D11978" s="35" t="s">
        <v>45387</v>
      </c>
      <c r="E11978" s="30">
        <v>6000</v>
      </c>
    </row>
    <row r="11979" spans="1:5" x14ac:dyDescent="0.15">
      <c r="A11979" s="26">
        <v>11978</v>
      </c>
      <c r="B11979" s="26" t="s">
        <v>32834</v>
      </c>
      <c r="C11979" s="34">
        <v>582</v>
      </c>
      <c r="D11979" s="35" t="s">
        <v>45388</v>
      </c>
      <c r="E11979" s="30">
        <v>6000</v>
      </c>
    </row>
    <row r="11980" spans="1:5" x14ac:dyDescent="0.15">
      <c r="A11980" s="26">
        <v>11979</v>
      </c>
      <c r="B11980" s="26" t="s">
        <v>32833</v>
      </c>
      <c r="C11980" s="34">
        <v>582</v>
      </c>
      <c r="D11980" s="35" t="s">
        <v>45389</v>
      </c>
      <c r="E11980" s="30">
        <v>6000</v>
      </c>
    </row>
    <row r="11981" spans="1:5" x14ac:dyDescent="0.15">
      <c r="A11981" s="26">
        <v>11980</v>
      </c>
      <c r="B11981" s="26" t="s">
        <v>32832</v>
      </c>
      <c r="C11981" s="34">
        <v>582</v>
      </c>
      <c r="D11981" s="35" t="s">
        <v>45390</v>
      </c>
      <c r="E11981" s="30">
        <v>6000</v>
      </c>
    </row>
    <row r="11982" spans="1:5" x14ac:dyDescent="0.15">
      <c r="A11982" s="26">
        <v>11981</v>
      </c>
      <c r="B11982" s="26" t="s">
        <v>32831</v>
      </c>
      <c r="C11982" s="34">
        <v>582</v>
      </c>
      <c r="D11982" s="35" t="s">
        <v>45391</v>
      </c>
      <c r="E11982" s="30">
        <v>6000</v>
      </c>
    </row>
    <row r="11983" spans="1:5" x14ac:dyDescent="0.15">
      <c r="A11983" s="26">
        <v>11982</v>
      </c>
      <c r="B11983" s="26" t="s">
        <v>32830</v>
      </c>
      <c r="C11983" s="34">
        <v>582</v>
      </c>
      <c r="D11983" s="35" t="s">
        <v>45392</v>
      </c>
      <c r="E11983" s="30">
        <v>7000</v>
      </c>
    </row>
    <row r="11984" spans="1:5" x14ac:dyDescent="0.15">
      <c r="A11984" s="26">
        <v>11983</v>
      </c>
      <c r="B11984" s="26" t="s">
        <v>32829</v>
      </c>
      <c r="C11984" s="34">
        <v>582</v>
      </c>
      <c r="D11984" s="35" t="s">
        <v>45393</v>
      </c>
      <c r="E11984" s="30">
        <v>7000</v>
      </c>
    </row>
    <row r="11985" spans="1:5" x14ac:dyDescent="0.15">
      <c r="A11985" s="26">
        <v>11984</v>
      </c>
      <c r="B11985" s="26" t="s">
        <v>32828</v>
      </c>
      <c r="C11985" s="34">
        <v>582</v>
      </c>
      <c r="D11985" s="35" t="s">
        <v>45394</v>
      </c>
      <c r="E11985" s="30">
        <v>7000</v>
      </c>
    </row>
    <row r="11986" spans="1:5" x14ac:dyDescent="0.15">
      <c r="A11986" s="26">
        <v>11985</v>
      </c>
      <c r="B11986" s="26" t="s">
        <v>32827</v>
      </c>
      <c r="C11986" s="34">
        <v>582</v>
      </c>
      <c r="D11986" s="35" t="s">
        <v>45395</v>
      </c>
      <c r="E11986" s="30">
        <v>7000</v>
      </c>
    </row>
    <row r="11987" spans="1:5" x14ac:dyDescent="0.15">
      <c r="A11987" s="26">
        <v>11986</v>
      </c>
      <c r="B11987" s="26" t="s">
        <v>32826</v>
      </c>
      <c r="C11987" s="34">
        <v>582</v>
      </c>
      <c r="D11987" s="35" t="s">
        <v>45396</v>
      </c>
      <c r="E11987" s="30">
        <v>7000</v>
      </c>
    </row>
    <row r="11988" spans="1:5" x14ac:dyDescent="0.15">
      <c r="A11988" s="26">
        <v>11987</v>
      </c>
      <c r="B11988" s="26" t="s">
        <v>32825</v>
      </c>
      <c r="C11988" s="34">
        <v>582</v>
      </c>
      <c r="D11988" s="35" t="s">
        <v>45397</v>
      </c>
      <c r="E11988" s="30">
        <v>7000</v>
      </c>
    </row>
    <row r="11989" spans="1:5" x14ac:dyDescent="0.15">
      <c r="A11989" s="26">
        <v>11988</v>
      </c>
      <c r="B11989" s="26" t="s">
        <v>32824</v>
      </c>
      <c r="C11989" s="34">
        <v>582</v>
      </c>
      <c r="D11989" s="35" t="s">
        <v>45398</v>
      </c>
      <c r="E11989" s="30">
        <v>7000</v>
      </c>
    </row>
    <row r="11990" spans="1:5" x14ac:dyDescent="0.15">
      <c r="A11990" s="26">
        <v>11989</v>
      </c>
      <c r="B11990" s="26" t="s">
        <v>32823</v>
      </c>
      <c r="C11990" s="34">
        <v>582</v>
      </c>
      <c r="D11990" s="35" t="s">
        <v>45399</v>
      </c>
      <c r="E11990" s="30">
        <v>7000</v>
      </c>
    </row>
    <row r="11991" spans="1:5" x14ac:dyDescent="0.15">
      <c r="A11991" s="26">
        <v>11990</v>
      </c>
      <c r="B11991" s="26" t="s">
        <v>32822</v>
      </c>
      <c r="C11991" s="34">
        <v>582</v>
      </c>
      <c r="D11991" s="35" t="s">
        <v>45400</v>
      </c>
      <c r="E11991" s="30">
        <v>7000</v>
      </c>
    </row>
    <row r="11992" spans="1:5" x14ac:dyDescent="0.15">
      <c r="A11992" s="26">
        <v>11991</v>
      </c>
      <c r="B11992" s="26" t="s">
        <v>32821</v>
      </c>
      <c r="C11992" s="34">
        <v>582</v>
      </c>
      <c r="D11992" s="35" t="s">
        <v>45401</v>
      </c>
      <c r="E11992" s="30">
        <v>7000</v>
      </c>
    </row>
    <row r="11993" spans="1:5" x14ac:dyDescent="0.15">
      <c r="A11993" s="26">
        <v>11992</v>
      </c>
      <c r="B11993" s="26" t="s">
        <v>32820</v>
      </c>
      <c r="C11993" s="34">
        <v>582</v>
      </c>
      <c r="D11993" s="35" t="s">
        <v>45402</v>
      </c>
      <c r="E11993" s="30">
        <v>7000</v>
      </c>
    </row>
    <row r="11994" spans="1:5" x14ac:dyDescent="0.15">
      <c r="A11994" s="26">
        <v>11993</v>
      </c>
      <c r="B11994" s="26" t="s">
        <v>32819</v>
      </c>
      <c r="C11994" s="34">
        <v>582</v>
      </c>
      <c r="D11994" s="35" t="s">
        <v>45403</v>
      </c>
      <c r="E11994" s="30">
        <v>7000</v>
      </c>
    </row>
    <row r="11995" spans="1:5" x14ac:dyDescent="0.15">
      <c r="A11995" s="26">
        <v>11994</v>
      </c>
      <c r="B11995" s="26" t="s">
        <v>32818</v>
      </c>
      <c r="C11995" s="34">
        <v>582</v>
      </c>
      <c r="D11995" s="35" t="s">
        <v>45404</v>
      </c>
      <c r="E11995" s="30">
        <v>7000</v>
      </c>
    </row>
    <row r="11996" spans="1:5" x14ac:dyDescent="0.15">
      <c r="A11996" s="26">
        <v>11995</v>
      </c>
      <c r="B11996" s="26" t="s">
        <v>32817</v>
      </c>
      <c r="C11996" s="34">
        <v>582</v>
      </c>
      <c r="D11996" s="35" t="s">
        <v>45405</v>
      </c>
      <c r="E11996" s="30">
        <v>7000</v>
      </c>
    </row>
    <row r="11997" spans="1:5" x14ac:dyDescent="0.15">
      <c r="A11997" s="26">
        <v>11996</v>
      </c>
      <c r="B11997" s="26" t="s">
        <v>32816</v>
      </c>
      <c r="C11997" s="34">
        <v>582</v>
      </c>
      <c r="D11997" s="35" t="s">
        <v>45406</v>
      </c>
      <c r="E11997" s="30">
        <v>7000</v>
      </c>
    </row>
    <row r="11998" spans="1:5" x14ac:dyDescent="0.15">
      <c r="A11998" s="26">
        <v>11997</v>
      </c>
      <c r="B11998" s="26" t="s">
        <v>32815</v>
      </c>
      <c r="C11998" s="34">
        <v>582</v>
      </c>
      <c r="D11998" s="35" t="s">
        <v>45407</v>
      </c>
      <c r="E11998" s="30">
        <v>7000</v>
      </c>
    </row>
    <row r="11999" spans="1:5" x14ac:dyDescent="0.15">
      <c r="A11999" s="26">
        <v>11998</v>
      </c>
      <c r="B11999" s="26" t="s">
        <v>32814</v>
      </c>
      <c r="C11999" s="34">
        <v>582</v>
      </c>
      <c r="D11999" s="35" t="s">
        <v>45408</v>
      </c>
      <c r="E11999" s="30">
        <v>7000</v>
      </c>
    </row>
    <row r="12000" spans="1:5" x14ac:dyDescent="0.15">
      <c r="A12000" s="26">
        <v>11999</v>
      </c>
      <c r="B12000" s="26" t="s">
        <v>32813</v>
      </c>
      <c r="C12000" s="34">
        <v>582</v>
      </c>
      <c r="D12000" s="35" t="s">
        <v>45409</v>
      </c>
      <c r="E12000" s="30">
        <v>7000</v>
      </c>
    </row>
    <row r="12001" spans="1:5" x14ac:dyDescent="0.15">
      <c r="A12001" s="26">
        <v>12000</v>
      </c>
      <c r="B12001" s="26" t="s">
        <v>32812</v>
      </c>
      <c r="C12001" s="34">
        <v>582</v>
      </c>
      <c r="D12001" s="35" t="s">
        <v>45410</v>
      </c>
      <c r="E12001" s="30">
        <v>15000</v>
      </c>
    </row>
    <row r="12002" spans="1:5" x14ac:dyDescent="0.15">
      <c r="A12002" s="26">
        <v>12001</v>
      </c>
      <c r="B12002" s="26" t="s">
        <v>32811</v>
      </c>
      <c r="C12002" s="34">
        <v>582</v>
      </c>
      <c r="D12002" s="35" t="s">
        <v>45411</v>
      </c>
      <c r="E12002" s="30">
        <v>15000</v>
      </c>
    </row>
    <row r="12003" spans="1:5" x14ac:dyDescent="0.15">
      <c r="A12003" s="26">
        <v>12002</v>
      </c>
      <c r="B12003" s="26" t="s">
        <v>32810</v>
      </c>
      <c r="C12003" s="34">
        <v>582</v>
      </c>
      <c r="D12003" s="35" t="s">
        <v>45412</v>
      </c>
      <c r="E12003" s="30">
        <v>15000</v>
      </c>
    </row>
    <row r="12004" spans="1:5" x14ac:dyDescent="0.15">
      <c r="A12004" s="26">
        <v>12003</v>
      </c>
      <c r="B12004" s="26" t="s">
        <v>32809</v>
      </c>
      <c r="C12004" s="34">
        <v>582</v>
      </c>
      <c r="D12004" s="35" t="s">
        <v>45413</v>
      </c>
      <c r="E12004" s="30">
        <v>15000</v>
      </c>
    </row>
    <row r="12005" spans="1:5" x14ac:dyDescent="0.15">
      <c r="A12005" s="26">
        <v>12004</v>
      </c>
      <c r="B12005" s="26" t="s">
        <v>32808</v>
      </c>
      <c r="C12005" s="34">
        <v>582</v>
      </c>
      <c r="D12005" s="35" t="s">
        <v>45414</v>
      </c>
      <c r="E12005" s="30">
        <v>15000</v>
      </c>
    </row>
    <row r="12006" spans="1:5" x14ac:dyDescent="0.15">
      <c r="A12006" s="26">
        <v>12005</v>
      </c>
      <c r="B12006" s="26" t="s">
        <v>32807</v>
      </c>
      <c r="C12006" s="34">
        <v>582</v>
      </c>
      <c r="D12006" s="35" t="s">
        <v>45415</v>
      </c>
      <c r="E12006" s="30">
        <v>15000</v>
      </c>
    </row>
    <row r="12007" spans="1:5" x14ac:dyDescent="0.15">
      <c r="A12007" s="26">
        <v>12006</v>
      </c>
      <c r="B12007" s="26" t="s">
        <v>32806</v>
      </c>
      <c r="C12007" s="34">
        <v>582</v>
      </c>
      <c r="D12007" s="35" t="s">
        <v>45416</v>
      </c>
      <c r="E12007" s="30">
        <v>15000</v>
      </c>
    </row>
    <row r="12008" spans="1:5" x14ac:dyDescent="0.15">
      <c r="A12008" s="26">
        <v>12007</v>
      </c>
      <c r="B12008" s="26" t="s">
        <v>32805</v>
      </c>
      <c r="C12008" s="34">
        <v>582</v>
      </c>
      <c r="D12008" s="35" t="s">
        <v>45417</v>
      </c>
      <c r="E12008" s="30">
        <v>15000</v>
      </c>
    </row>
    <row r="12009" spans="1:5" x14ac:dyDescent="0.15">
      <c r="A12009" s="26">
        <v>12008</v>
      </c>
      <c r="B12009" s="26" t="s">
        <v>32804</v>
      </c>
      <c r="C12009" s="34">
        <v>582</v>
      </c>
      <c r="D12009" s="35" t="s">
        <v>45418</v>
      </c>
      <c r="E12009" s="30">
        <v>15000</v>
      </c>
    </row>
    <row r="12010" spans="1:5" x14ac:dyDescent="0.15">
      <c r="A12010" s="26">
        <v>12009</v>
      </c>
      <c r="B12010" s="26" t="s">
        <v>32803</v>
      </c>
      <c r="C12010" s="34">
        <v>582</v>
      </c>
      <c r="D12010" s="35" t="s">
        <v>45419</v>
      </c>
      <c r="E12010" s="30">
        <v>15000</v>
      </c>
    </row>
    <row r="12011" spans="1:5" x14ac:dyDescent="0.15">
      <c r="A12011" s="26">
        <v>12010</v>
      </c>
      <c r="B12011" s="26" t="s">
        <v>32802</v>
      </c>
      <c r="C12011" s="34">
        <v>582</v>
      </c>
      <c r="D12011" s="35" t="s">
        <v>45420</v>
      </c>
      <c r="E12011" s="30">
        <v>15000</v>
      </c>
    </row>
    <row r="12012" spans="1:5" x14ac:dyDescent="0.15">
      <c r="A12012" s="26">
        <v>12011</v>
      </c>
      <c r="B12012" s="26" t="s">
        <v>32801</v>
      </c>
      <c r="C12012" s="34">
        <v>582</v>
      </c>
      <c r="D12012" s="35" t="s">
        <v>45421</v>
      </c>
      <c r="E12012" s="30">
        <v>15000</v>
      </c>
    </row>
    <row r="12013" spans="1:5" x14ac:dyDescent="0.15">
      <c r="A12013" s="26">
        <v>12012</v>
      </c>
      <c r="B12013" s="26" t="s">
        <v>32800</v>
      </c>
      <c r="C12013" s="34">
        <v>582</v>
      </c>
      <c r="D12013" s="35" t="s">
        <v>45422</v>
      </c>
      <c r="E12013" s="30">
        <v>15000</v>
      </c>
    </row>
    <row r="12014" spans="1:5" x14ac:dyDescent="0.15">
      <c r="A12014" s="26">
        <v>12013</v>
      </c>
      <c r="B12014" s="26" t="s">
        <v>32799</v>
      </c>
      <c r="C12014" s="34">
        <v>582</v>
      </c>
      <c r="D12014" s="35" t="s">
        <v>45423</v>
      </c>
      <c r="E12014" s="30">
        <v>15000</v>
      </c>
    </row>
    <row r="12015" spans="1:5" x14ac:dyDescent="0.15">
      <c r="A12015" s="26">
        <v>12014</v>
      </c>
      <c r="B12015" s="26" t="s">
        <v>32798</v>
      </c>
      <c r="C12015" s="34">
        <v>582</v>
      </c>
      <c r="D12015" s="35" t="s">
        <v>45424</v>
      </c>
      <c r="E12015" s="30">
        <v>15000</v>
      </c>
    </row>
    <row r="12016" spans="1:5" x14ac:dyDescent="0.15">
      <c r="A12016" s="26">
        <v>12015</v>
      </c>
      <c r="B12016" s="26" t="s">
        <v>32797</v>
      </c>
      <c r="C12016" s="34">
        <v>582</v>
      </c>
      <c r="D12016" s="35" t="s">
        <v>45425</v>
      </c>
      <c r="E12016" s="30">
        <v>15000</v>
      </c>
    </row>
    <row r="12017" spans="1:5" x14ac:dyDescent="0.15">
      <c r="A12017" s="26">
        <v>12016</v>
      </c>
      <c r="B12017" s="26" t="s">
        <v>32796</v>
      </c>
      <c r="C12017" s="34">
        <v>582</v>
      </c>
      <c r="D12017" s="35" t="s">
        <v>45426</v>
      </c>
      <c r="E12017" s="30">
        <v>15000</v>
      </c>
    </row>
    <row r="12018" spans="1:5" x14ac:dyDescent="0.15">
      <c r="A12018" s="26">
        <v>12017</v>
      </c>
      <c r="B12018" s="26" t="s">
        <v>32795</v>
      </c>
      <c r="C12018" s="34">
        <v>582</v>
      </c>
      <c r="D12018" s="35" t="s">
        <v>45427</v>
      </c>
      <c r="E12018" s="30">
        <v>15000</v>
      </c>
    </row>
    <row r="12019" spans="1:5" x14ac:dyDescent="0.15">
      <c r="A12019" s="26">
        <v>12018</v>
      </c>
      <c r="B12019" s="26" t="s">
        <v>32794</v>
      </c>
      <c r="C12019" s="34">
        <v>582</v>
      </c>
      <c r="D12019" s="35" t="s">
        <v>45428</v>
      </c>
      <c r="E12019" s="30">
        <v>15000</v>
      </c>
    </row>
    <row r="12020" spans="1:5" x14ac:dyDescent="0.15">
      <c r="A12020" s="26">
        <v>12019</v>
      </c>
      <c r="B12020" s="26" t="s">
        <v>32793</v>
      </c>
      <c r="C12020" s="34">
        <v>582</v>
      </c>
      <c r="D12020" s="35" t="s">
        <v>45429</v>
      </c>
      <c r="E12020" s="30">
        <v>15000</v>
      </c>
    </row>
    <row r="12021" spans="1:5" x14ac:dyDescent="0.15">
      <c r="A12021" s="26">
        <v>12020</v>
      </c>
      <c r="B12021" s="26" t="s">
        <v>15541</v>
      </c>
      <c r="C12021" s="34">
        <v>583</v>
      </c>
      <c r="D12021" s="35" t="s">
        <v>45430</v>
      </c>
      <c r="E12021" s="30">
        <v>3600</v>
      </c>
    </row>
    <row r="12022" spans="1:5" x14ac:dyDescent="0.15">
      <c r="A12022" s="26">
        <v>12021</v>
      </c>
      <c r="B12022" s="26" t="s">
        <v>15542</v>
      </c>
      <c r="C12022" s="34">
        <v>583</v>
      </c>
      <c r="D12022" s="35" t="s">
        <v>45431</v>
      </c>
      <c r="E12022" s="30">
        <v>3400</v>
      </c>
    </row>
    <row r="12023" spans="1:5" x14ac:dyDescent="0.15">
      <c r="A12023" s="26">
        <v>12022</v>
      </c>
      <c r="B12023" s="26" t="s">
        <v>15543</v>
      </c>
      <c r="C12023" s="34">
        <v>583</v>
      </c>
      <c r="D12023" s="35" t="s">
        <v>45432</v>
      </c>
      <c r="E12023" s="30">
        <v>15600</v>
      </c>
    </row>
    <row r="12024" spans="1:5" x14ac:dyDescent="0.15">
      <c r="A12024" s="26">
        <v>12023</v>
      </c>
      <c r="B12024" s="26" t="s">
        <v>15544</v>
      </c>
      <c r="C12024" s="34">
        <v>583</v>
      </c>
      <c r="D12024" s="35" t="s">
        <v>45433</v>
      </c>
      <c r="E12024" s="30">
        <v>5600</v>
      </c>
    </row>
    <row r="12025" spans="1:5" x14ac:dyDescent="0.15">
      <c r="A12025" s="26">
        <v>12024</v>
      </c>
      <c r="B12025" s="26" t="s">
        <v>15545</v>
      </c>
      <c r="C12025" s="34">
        <v>583</v>
      </c>
      <c r="D12025" s="35" t="s">
        <v>45434</v>
      </c>
      <c r="E12025" s="30">
        <v>5600</v>
      </c>
    </row>
    <row r="12026" spans="1:5" x14ac:dyDescent="0.15">
      <c r="A12026" s="26">
        <v>12025</v>
      </c>
      <c r="B12026" s="26" t="s">
        <v>15637</v>
      </c>
      <c r="C12026" s="34">
        <v>583</v>
      </c>
      <c r="D12026" s="35" t="s">
        <v>45435</v>
      </c>
      <c r="E12026" s="30">
        <v>5000</v>
      </c>
    </row>
    <row r="12027" spans="1:5" x14ac:dyDescent="0.15">
      <c r="A12027" s="26">
        <v>12026</v>
      </c>
      <c r="B12027" s="26" t="s">
        <v>15638</v>
      </c>
      <c r="C12027" s="34">
        <v>583</v>
      </c>
      <c r="D12027" s="35" t="s">
        <v>45436</v>
      </c>
      <c r="E12027" s="30">
        <v>7000</v>
      </c>
    </row>
    <row r="12028" spans="1:5" x14ac:dyDescent="0.15">
      <c r="A12028" s="26">
        <v>12027</v>
      </c>
      <c r="B12028" s="26" t="s">
        <v>15639</v>
      </c>
      <c r="C12028" s="34">
        <v>583</v>
      </c>
      <c r="D12028" s="35" t="s">
        <v>45437</v>
      </c>
      <c r="E12028" s="30">
        <v>12000</v>
      </c>
    </row>
    <row r="12029" spans="1:5" x14ac:dyDescent="0.15">
      <c r="A12029" s="26">
        <v>12028</v>
      </c>
      <c r="B12029" s="26" t="s">
        <v>36844</v>
      </c>
      <c r="C12029" s="34">
        <v>583</v>
      </c>
      <c r="D12029" s="35" t="s">
        <v>57099</v>
      </c>
      <c r="E12029" s="30">
        <v>4400</v>
      </c>
    </row>
    <row r="12030" spans="1:5" x14ac:dyDescent="0.15">
      <c r="A12030" s="26">
        <v>12029</v>
      </c>
      <c r="B12030" s="26" t="s">
        <v>36845</v>
      </c>
      <c r="C12030" s="34">
        <v>583</v>
      </c>
      <c r="D12030" s="35" t="s">
        <v>57100</v>
      </c>
      <c r="E12030" s="30">
        <v>7000</v>
      </c>
    </row>
    <row r="12031" spans="1:5" x14ac:dyDescent="0.15">
      <c r="A12031" s="26">
        <v>12030</v>
      </c>
      <c r="B12031" s="26" t="s">
        <v>36846</v>
      </c>
      <c r="C12031" s="34">
        <v>583</v>
      </c>
      <c r="D12031" s="35" t="s">
        <v>57101</v>
      </c>
      <c r="E12031" s="30">
        <v>11000</v>
      </c>
    </row>
    <row r="12032" spans="1:5" x14ac:dyDescent="0.15">
      <c r="A12032" s="26">
        <v>12031</v>
      </c>
      <c r="B12032" s="26" t="s">
        <v>36847</v>
      </c>
      <c r="C12032" s="34">
        <v>583</v>
      </c>
      <c r="D12032" s="35" t="s">
        <v>57102</v>
      </c>
      <c r="E12032" s="30">
        <v>4000</v>
      </c>
    </row>
    <row r="12033" spans="1:5" x14ac:dyDescent="0.15">
      <c r="A12033" s="26">
        <v>12032</v>
      </c>
      <c r="B12033" s="26" t="s">
        <v>36848</v>
      </c>
      <c r="C12033" s="34">
        <v>583</v>
      </c>
      <c r="D12033" s="35" t="s">
        <v>57103</v>
      </c>
      <c r="E12033" s="30">
        <v>8000</v>
      </c>
    </row>
    <row r="12034" spans="1:5" x14ac:dyDescent="0.15">
      <c r="A12034" s="26">
        <v>12033</v>
      </c>
      <c r="B12034" s="26" t="s">
        <v>15567</v>
      </c>
      <c r="C12034" s="34">
        <v>583</v>
      </c>
      <c r="D12034" s="35" t="s">
        <v>45438</v>
      </c>
      <c r="E12034" s="30">
        <v>2500</v>
      </c>
    </row>
    <row r="12035" spans="1:5" x14ac:dyDescent="0.15">
      <c r="A12035" s="26">
        <v>12034</v>
      </c>
      <c r="B12035" s="26" t="s">
        <v>15568</v>
      </c>
      <c r="C12035" s="34">
        <v>583</v>
      </c>
      <c r="D12035" s="35" t="s">
        <v>45439</v>
      </c>
      <c r="E12035" s="30">
        <v>2500</v>
      </c>
    </row>
    <row r="12036" spans="1:5" x14ac:dyDescent="0.15">
      <c r="A12036" s="26">
        <v>12035</v>
      </c>
      <c r="B12036" s="26" t="s">
        <v>15569</v>
      </c>
      <c r="C12036" s="34">
        <v>583</v>
      </c>
      <c r="D12036" s="35" t="s">
        <v>45440</v>
      </c>
      <c r="E12036" s="30">
        <v>2500</v>
      </c>
    </row>
    <row r="12037" spans="1:5" x14ac:dyDescent="0.15">
      <c r="A12037" s="26">
        <v>12036</v>
      </c>
      <c r="B12037" s="26" t="s">
        <v>15570</v>
      </c>
      <c r="C12037" s="34">
        <v>583</v>
      </c>
      <c r="D12037" s="35" t="s">
        <v>45441</v>
      </c>
      <c r="E12037" s="30">
        <v>2500</v>
      </c>
    </row>
    <row r="12038" spans="1:5" x14ac:dyDescent="0.15">
      <c r="A12038" s="26">
        <v>12037</v>
      </c>
      <c r="B12038" s="26" t="s">
        <v>15571</v>
      </c>
      <c r="C12038" s="34">
        <v>583</v>
      </c>
      <c r="D12038" s="35" t="s">
        <v>45442</v>
      </c>
      <c r="E12038" s="30">
        <v>2500</v>
      </c>
    </row>
    <row r="12039" spans="1:5" x14ac:dyDescent="0.15">
      <c r="A12039" s="26">
        <v>12038</v>
      </c>
      <c r="B12039" s="26" t="s">
        <v>15573</v>
      </c>
      <c r="C12039" s="34">
        <v>583</v>
      </c>
      <c r="D12039" s="35" t="s">
        <v>45443</v>
      </c>
      <c r="E12039" s="30">
        <v>2500</v>
      </c>
    </row>
    <row r="12040" spans="1:5" x14ac:dyDescent="0.15">
      <c r="A12040" s="26">
        <v>12039</v>
      </c>
      <c r="B12040" s="26" t="s">
        <v>15574</v>
      </c>
      <c r="C12040" s="34">
        <v>583</v>
      </c>
      <c r="D12040" s="35" t="s">
        <v>45444</v>
      </c>
      <c r="E12040" s="30">
        <v>2500</v>
      </c>
    </row>
    <row r="12041" spans="1:5" x14ac:dyDescent="0.15">
      <c r="A12041" s="26">
        <v>12040</v>
      </c>
      <c r="B12041" s="26" t="s">
        <v>15575</v>
      </c>
      <c r="C12041" s="34">
        <v>583</v>
      </c>
      <c r="D12041" s="35" t="s">
        <v>45445</v>
      </c>
      <c r="E12041" s="30">
        <v>2800</v>
      </c>
    </row>
    <row r="12042" spans="1:5" x14ac:dyDescent="0.15">
      <c r="A12042" s="26">
        <v>12041</v>
      </c>
      <c r="B12042" s="26" t="s">
        <v>15576</v>
      </c>
      <c r="C12042" s="34">
        <v>583</v>
      </c>
      <c r="D12042" s="35" t="s">
        <v>45446</v>
      </c>
      <c r="E12042" s="30">
        <v>2800</v>
      </c>
    </row>
    <row r="12043" spans="1:5" x14ac:dyDescent="0.15">
      <c r="A12043" s="26">
        <v>12042</v>
      </c>
      <c r="B12043" s="26" t="s">
        <v>15577</v>
      </c>
      <c r="C12043" s="34">
        <v>583</v>
      </c>
      <c r="D12043" s="35" t="s">
        <v>45447</v>
      </c>
      <c r="E12043" s="30">
        <v>2800</v>
      </c>
    </row>
    <row r="12044" spans="1:5" x14ac:dyDescent="0.15">
      <c r="A12044" s="26">
        <v>12043</v>
      </c>
      <c r="B12044" s="26" t="s">
        <v>15578</v>
      </c>
      <c r="C12044" s="34">
        <v>583</v>
      </c>
      <c r="D12044" s="35" t="s">
        <v>45448</v>
      </c>
      <c r="E12044" s="30">
        <v>2800</v>
      </c>
    </row>
    <row r="12045" spans="1:5" x14ac:dyDescent="0.15">
      <c r="A12045" s="26">
        <v>12044</v>
      </c>
      <c r="B12045" s="26" t="s">
        <v>15579</v>
      </c>
      <c r="C12045" s="34">
        <v>583</v>
      </c>
      <c r="D12045" s="35" t="s">
        <v>45449</v>
      </c>
      <c r="E12045" s="30">
        <v>2800</v>
      </c>
    </row>
    <row r="12046" spans="1:5" x14ac:dyDescent="0.15">
      <c r="A12046" s="26">
        <v>12045</v>
      </c>
      <c r="B12046" s="26" t="s">
        <v>15580</v>
      </c>
      <c r="C12046" s="34">
        <v>583</v>
      </c>
      <c r="D12046" s="35" t="s">
        <v>45450</v>
      </c>
      <c r="E12046" s="30">
        <v>2800</v>
      </c>
    </row>
    <row r="12047" spans="1:5" x14ac:dyDescent="0.15">
      <c r="A12047" s="26">
        <v>12046</v>
      </c>
      <c r="B12047" s="26" t="s">
        <v>15581</v>
      </c>
      <c r="C12047" s="34">
        <v>583</v>
      </c>
      <c r="D12047" s="35" t="s">
        <v>45451</v>
      </c>
      <c r="E12047" s="30">
        <v>2800</v>
      </c>
    </row>
    <row r="12048" spans="1:5" x14ac:dyDescent="0.15">
      <c r="A12048" s="26">
        <v>12047</v>
      </c>
      <c r="B12048" s="26" t="s">
        <v>15583</v>
      </c>
      <c r="C12048" s="34">
        <v>583</v>
      </c>
      <c r="D12048" s="35" t="s">
        <v>45452</v>
      </c>
      <c r="E12048" s="30">
        <v>2800</v>
      </c>
    </row>
    <row r="12049" spans="1:5" x14ac:dyDescent="0.15">
      <c r="A12049" s="26">
        <v>12048</v>
      </c>
      <c r="B12049" s="26" t="s">
        <v>15584</v>
      </c>
      <c r="C12049" s="34">
        <v>583</v>
      </c>
      <c r="D12049" s="35" t="s">
        <v>45453</v>
      </c>
      <c r="E12049" s="30">
        <v>2800</v>
      </c>
    </row>
    <row r="12050" spans="1:5" x14ac:dyDescent="0.15">
      <c r="A12050" s="26">
        <v>12049</v>
      </c>
      <c r="B12050" s="26" t="s">
        <v>15585</v>
      </c>
      <c r="C12050" s="34">
        <v>583</v>
      </c>
      <c r="D12050" s="35" t="s">
        <v>45454</v>
      </c>
      <c r="E12050" s="30">
        <v>3100</v>
      </c>
    </row>
    <row r="12051" spans="1:5" x14ac:dyDescent="0.15">
      <c r="A12051" s="26">
        <v>12050</v>
      </c>
      <c r="B12051" s="26" t="s">
        <v>15586</v>
      </c>
      <c r="C12051" s="34">
        <v>583</v>
      </c>
      <c r="D12051" s="35" t="s">
        <v>45455</v>
      </c>
      <c r="E12051" s="30">
        <v>3100</v>
      </c>
    </row>
    <row r="12052" spans="1:5" x14ac:dyDescent="0.15">
      <c r="A12052" s="26">
        <v>12051</v>
      </c>
      <c r="B12052" s="26" t="s">
        <v>15587</v>
      </c>
      <c r="C12052" s="34">
        <v>583</v>
      </c>
      <c r="D12052" s="35" t="s">
        <v>45456</v>
      </c>
      <c r="E12052" s="30">
        <v>2800</v>
      </c>
    </row>
    <row r="12053" spans="1:5" x14ac:dyDescent="0.15">
      <c r="A12053" s="26">
        <v>12052</v>
      </c>
      <c r="B12053" s="26" t="s">
        <v>15588</v>
      </c>
      <c r="C12053" s="34">
        <v>583</v>
      </c>
      <c r="D12053" s="35" t="s">
        <v>45457</v>
      </c>
      <c r="E12053" s="30">
        <v>2800</v>
      </c>
    </row>
    <row r="12054" spans="1:5" x14ac:dyDescent="0.15">
      <c r="A12054" s="26">
        <v>12053</v>
      </c>
      <c r="B12054" s="26" t="s">
        <v>15589</v>
      </c>
      <c r="C12054" s="34">
        <v>583</v>
      </c>
      <c r="D12054" s="35" t="s">
        <v>45458</v>
      </c>
      <c r="E12054" s="30">
        <v>2800</v>
      </c>
    </row>
    <row r="12055" spans="1:5" x14ac:dyDescent="0.15">
      <c r="A12055" s="26">
        <v>12054</v>
      </c>
      <c r="B12055" s="26" t="s">
        <v>15590</v>
      </c>
      <c r="C12055" s="34">
        <v>583</v>
      </c>
      <c r="D12055" s="35" t="s">
        <v>45459</v>
      </c>
      <c r="E12055" s="30">
        <v>2800</v>
      </c>
    </row>
    <row r="12056" spans="1:5" x14ac:dyDescent="0.15">
      <c r="A12056" s="26">
        <v>12055</v>
      </c>
      <c r="B12056" s="26" t="s">
        <v>15591</v>
      </c>
      <c r="C12056" s="34">
        <v>583</v>
      </c>
      <c r="D12056" s="35" t="s">
        <v>45460</v>
      </c>
      <c r="E12056" s="30">
        <v>2800</v>
      </c>
    </row>
    <row r="12057" spans="1:5" x14ac:dyDescent="0.15">
      <c r="A12057" s="26">
        <v>12056</v>
      </c>
      <c r="B12057" s="26" t="s">
        <v>15593</v>
      </c>
      <c r="C12057" s="34">
        <v>583</v>
      </c>
      <c r="D12057" s="35" t="s">
        <v>45461</v>
      </c>
      <c r="E12057" s="30">
        <v>2800</v>
      </c>
    </row>
    <row r="12058" spans="1:5" x14ac:dyDescent="0.15">
      <c r="A12058" s="26">
        <v>12057</v>
      </c>
      <c r="B12058" s="26" t="s">
        <v>15594</v>
      </c>
      <c r="C12058" s="34">
        <v>583</v>
      </c>
      <c r="D12058" s="35" t="s">
        <v>45462</v>
      </c>
      <c r="E12058" s="30">
        <v>2800</v>
      </c>
    </row>
    <row r="12059" spans="1:5" x14ac:dyDescent="0.15">
      <c r="A12059" s="26">
        <v>12058</v>
      </c>
      <c r="B12059" s="26" t="s">
        <v>15595</v>
      </c>
      <c r="C12059" s="34">
        <v>583</v>
      </c>
      <c r="D12059" s="35" t="s">
        <v>45463</v>
      </c>
      <c r="E12059" s="30">
        <v>3100</v>
      </c>
    </row>
    <row r="12060" spans="1:5" x14ac:dyDescent="0.15">
      <c r="A12060" s="26">
        <v>12059</v>
      </c>
      <c r="B12060" s="26" t="s">
        <v>15596</v>
      </c>
      <c r="C12060" s="34">
        <v>583</v>
      </c>
      <c r="D12060" s="35" t="s">
        <v>45464</v>
      </c>
      <c r="E12060" s="30">
        <v>3100</v>
      </c>
    </row>
    <row r="12061" spans="1:5" x14ac:dyDescent="0.15">
      <c r="A12061" s="26">
        <v>12060</v>
      </c>
      <c r="B12061" s="26" t="s">
        <v>15597</v>
      </c>
      <c r="C12061" s="34">
        <v>583</v>
      </c>
      <c r="D12061" s="35" t="s">
        <v>45465</v>
      </c>
      <c r="E12061" s="30">
        <v>3100</v>
      </c>
    </row>
    <row r="12062" spans="1:5" x14ac:dyDescent="0.15">
      <c r="A12062" s="26">
        <v>12061</v>
      </c>
      <c r="B12062" s="26" t="s">
        <v>15598</v>
      </c>
      <c r="C12062" s="34">
        <v>583</v>
      </c>
      <c r="D12062" s="35" t="s">
        <v>45466</v>
      </c>
      <c r="E12062" s="30">
        <v>3100</v>
      </c>
    </row>
    <row r="12063" spans="1:5" x14ac:dyDescent="0.15">
      <c r="A12063" s="26">
        <v>12062</v>
      </c>
      <c r="B12063" s="26" t="s">
        <v>15599</v>
      </c>
      <c r="C12063" s="34">
        <v>583</v>
      </c>
      <c r="D12063" s="35" t="s">
        <v>45467</v>
      </c>
      <c r="E12063" s="30">
        <v>3100</v>
      </c>
    </row>
    <row r="12064" spans="1:5" x14ac:dyDescent="0.15">
      <c r="A12064" s="26">
        <v>12063</v>
      </c>
      <c r="B12064" s="26" t="s">
        <v>15600</v>
      </c>
      <c r="C12064" s="34">
        <v>583</v>
      </c>
      <c r="D12064" s="35" t="s">
        <v>45468</v>
      </c>
      <c r="E12064" s="30">
        <v>3100</v>
      </c>
    </row>
    <row r="12065" spans="1:5" x14ac:dyDescent="0.15">
      <c r="A12065" s="26">
        <v>12064</v>
      </c>
      <c r="B12065" s="26" t="s">
        <v>15601</v>
      </c>
      <c r="C12065" s="34">
        <v>583</v>
      </c>
      <c r="D12065" s="35" t="s">
        <v>45469</v>
      </c>
      <c r="E12065" s="30">
        <v>3100</v>
      </c>
    </row>
    <row r="12066" spans="1:5" x14ac:dyDescent="0.15">
      <c r="A12066" s="26">
        <v>12065</v>
      </c>
      <c r="B12066" s="26" t="s">
        <v>15603</v>
      </c>
      <c r="C12066" s="34">
        <v>583</v>
      </c>
      <c r="D12066" s="35" t="s">
        <v>45470</v>
      </c>
      <c r="E12066" s="30">
        <v>3100</v>
      </c>
    </row>
    <row r="12067" spans="1:5" x14ac:dyDescent="0.15">
      <c r="A12067" s="26">
        <v>12066</v>
      </c>
      <c r="B12067" s="26" t="s">
        <v>15604</v>
      </c>
      <c r="C12067" s="34">
        <v>583</v>
      </c>
      <c r="D12067" s="35" t="s">
        <v>45471</v>
      </c>
      <c r="E12067" s="30">
        <v>3100</v>
      </c>
    </row>
    <row r="12068" spans="1:5" x14ac:dyDescent="0.15">
      <c r="A12068" s="26">
        <v>12067</v>
      </c>
      <c r="B12068" s="26" t="s">
        <v>15605</v>
      </c>
      <c r="C12068" s="34">
        <v>583</v>
      </c>
      <c r="D12068" s="35" t="s">
        <v>45472</v>
      </c>
      <c r="E12068" s="30">
        <v>3500</v>
      </c>
    </row>
    <row r="12069" spans="1:5" x14ac:dyDescent="0.15">
      <c r="A12069" s="26">
        <v>12068</v>
      </c>
      <c r="B12069" s="26" t="s">
        <v>15606</v>
      </c>
      <c r="C12069" s="34">
        <v>583</v>
      </c>
      <c r="D12069" s="35" t="s">
        <v>45473</v>
      </c>
      <c r="E12069" s="30">
        <v>3500</v>
      </c>
    </row>
    <row r="12070" spans="1:5" x14ac:dyDescent="0.15">
      <c r="A12070" s="26">
        <v>12069</v>
      </c>
      <c r="B12070" s="26" t="s">
        <v>15607</v>
      </c>
      <c r="C12070" s="34">
        <v>583</v>
      </c>
      <c r="D12070" s="35" t="s">
        <v>45474</v>
      </c>
      <c r="E12070" s="30">
        <v>3100</v>
      </c>
    </row>
    <row r="12071" spans="1:5" x14ac:dyDescent="0.15">
      <c r="A12071" s="26">
        <v>12070</v>
      </c>
      <c r="B12071" s="26" t="s">
        <v>15608</v>
      </c>
      <c r="C12071" s="34">
        <v>583</v>
      </c>
      <c r="D12071" s="35" t="s">
        <v>45475</v>
      </c>
      <c r="E12071" s="30">
        <v>3100</v>
      </c>
    </row>
    <row r="12072" spans="1:5" x14ac:dyDescent="0.15">
      <c r="A12072" s="26">
        <v>12071</v>
      </c>
      <c r="B12072" s="26" t="s">
        <v>15609</v>
      </c>
      <c r="C12072" s="34">
        <v>583</v>
      </c>
      <c r="D12072" s="35" t="s">
        <v>45476</v>
      </c>
      <c r="E12072" s="30">
        <v>3100</v>
      </c>
    </row>
    <row r="12073" spans="1:5" x14ac:dyDescent="0.15">
      <c r="A12073" s="26">
        <v>12072</v>
      </c>
      <c r="B12073" s="26" t="s">
        <v>15610</v>
      </c>
      <c r="C12073" s="34">
        <v>583</v>
      </c>
      <c r="D12073" s="35" t="s">
        <v>45477</v>
      </c>
      <c r="E12073" s="30">
        <v>3100</v>
      </c>
    </row>
    <row r="12074" spans="1:5" x14ac:dyDescent="0.15">
      <c r="A12074" s="26">
        <v>12073</v>
      </c>
      <c r="B12074" s="26" t="s">
        <v>15611</v>
      </c>
      <c r="C12074" s="34">
        <v>583</v>
      </c>
      <c r="D12074" s="35" t="s">
        <v>45478</v>
      </c>
      <c r="E12074" s="30">
        <v>3100</v>
      </c>
    </row>
    <row r="12075" spans="1:5" x14ac:dyDescent="0.15">
      <c r="A12075" s="26">
        <v>12074</v>
      </c>
      <c r="B12075" s="26" t="s">
        <v>15613</v>
      </c>
      <c r="C12075" s="34">
        <v>583</v>
      </c>
      <c r="D12075" s="35" t="s">
        <v>45479</v>
      </c>
      <c r="E12075" s="30">
        <v>3100</v>
      </c>
    </row>
    <row r="12076" spans="1:5" x14ac:dyDescent="0.15">
      <c r="A12076" s="26">
        <v>12075</v>
      </c>
      <c r="B12076" s="26" t="s">
        <v>15614</v>
      </c>
      <c r="C12076" s="34">
        <v>583</v>
      </c>
      <c r="D12076" s="35" t="s">
        <v>45480</v>
      </c>
      <c r="E12076" s="30">
        <v>3100</v>
      </c>
    </row>
    <row r="12077" spans="1:5" x14ac:dyDescent="0.15">
      <c r="A12077" s="26">
        <v>12076</v>
      </c>
      <c r="B12077" s="26" t="s">
        <v>15615</v>
      </c>
      <c r="C12077" s="34">
        <v>583</v>
      </c>
      <c r="D12077" s="35" t="s">
        <v>45481</v>
      </c>
      <c r="E12077" s="30">
        <v>3500</v>
      </c>
    </row>
    <row r="12078" spans="1:5" x14ac:dyDescent="0.15">
      <c r="A12078" s="26">
        <v>12077</v>
      </c>
      <c r="B12078" s="26" t="s">
        <v>15616</v>
      </c>
      <c r="C12078" s="34">
        <v>583</v>
      </c>
      <c r="D12078" s="35" t="s">
        <v>45482</v>
      </c>
      <c r="E12078" s="30">
        <v>3500</v>
      </c>
    </row>
    <row r="12079" spans="1:5" x14ac:dyDescent="0.15">
      <c r="A12079" s="26">
        <v>12078</v>
      </c>
      <c r="B12079" s="26" t="s">
        <v>15617</v>
      </c>
      <c r="C12079" s="34">
        <v>583</v>
      </c>
      <c r="D12079" s="35" t="s">
        <v>45483</v>
      </c>
      <c r="E12079" s="30">
        <v>3500</v>
      </c>
    </row>
    <row r="12080" spans="1:5" x14ac:dyDescent="0.15">
      <c r="A12080" s="26">
        <v>12079</v>
      </c>
      <c r="B12080" s="26" t="s">
        <v>15618</v>
      </c>
      <c r="C12080" s="34">
        <v>583</v>
      </c>
      <c r="D12080" s="35" t="s">
        <v>45484</v>
      </c>
      <c r="E12080" s="30">
        <v>3500</v>
      </c>
    </row>
    <row r="12081" spans="1:5" x14ac:dyDescent="0.15">
      <c r="A12081" s="26">
        <v>12080</v>
      </c>
      <c r="B12081" s="26" t="s">
        <v>15619</v>
      </c>
      <c r="C12081" s="34">
        <v>583</v>
      </c>
      <c r="D12081" s="35" t="s">
        <v>45485</v>
      </c>
      <c r="E12081" s="30">
        <v>3500</v>
      </c>
    </row>
    <row r="12082" spans="1:5" x14ac:dyDescent="0.15">
      <c r="A12082" s="26">
        <v>12081</v>
      </c>
      <c r="B12082" s="26" t="s">
        <v>15620</v>
      </c>
      <c r="C12082" s="34">
        <v>583</v>
      </c>
      <c r="D12082" s="35" t="s">
        <v>45486</v>
      </c>
      <c r="E12082" s="30">
        <v>3500</v>
      </c>
    </row>
    <row r="12083" spans="1:5" x14ac:dyDescent="0.15">
      <c r="A12083" s="26">
        <v>12082</v>
      </c>
      <c r="B12083" s="26" t="s">
        <v>15621</v>
      </c>
      <c r="C12083" s="34">
        <v>583</v>
      </c>
      <c r="D12083" s="35" t="s">
        <v>45487</v>
      </c>
      <c r="E12083" s="30">
        <v>3500</v>
      </c>
    </row>
    <row r="12084" spans="1:5" x14ac:dyDescent="0.15">
      <c r="A12084" s="26">
        <v>12083</v>
      </c>
      <c r="B12084" s="26" t="s">
        <v>15623</v>
      </c>
      <c r="C12084" s="34">
        <v>583</v>
      </c>
      <c r="D12084" s="35" t="s">
        <v>45488</v>
      </c>
      <c r="E12084" s="30">
        <v>3500</v>
      </c>
    </row>
    <row r="12085" spans="1:5" x14ac:dyDescent="0.15">
      <c r="A12085" s="26">
        <v>12084</v>
      </c>
      <c r="B12085" s="26" t="s">
        <v>15624</v>
      </c>
      <c r="C12085" s="34">
        <v>583</v>
      </c>
      <c r="D12085" s="35" t="s">
        <v>45489</v>
      </c>
      <c r="E12085" s="30">
        <v>3500</v>
      </c>
    </row>
    <row r="12086" spans="1:5" x14ac:dyDescent="0.15">
      <c r="A12086" s="26">
        <v>12085</v>
      </c>
      <c r="B12086" s="26" t="s">
        <v>15625</v>
      </c>
      <c r="C12086" s="34">
        <v>583</v>
      </c>
      <c r="D12086" s="35" t="s">
        <v>45490</v>
      </c>
      <c r="E12086" s="30">
        <v>4200</v>
      </c>
    </row>
    <row r="12087" spans="1:5" x14ac:dyDescent="0.15">
      <c r="A12087" s="26">
        <v>12086</v>
      </c>
      <c r="B12087" s="26" t="s">
        <v>15626</v>
      </c>
      <c r="C12087" s="34">
        <v>583</v>
      </c>
      <c r="D12087" s="35" t="s">
        <v>45491</v>
      </c>
      <c r="E12087" s="30">
        <v>4200</v>
      </c>
    </row>
    <row r="12088" spans="1:5" x14ac:dyDescent="0.15">
      <c r="A12088" s="26">
        <v>12087</v>
      </c>
      <c r="B12088" s="26" t="s">
        <v>15627</v>
      </c>
      <c r="C12088" s="34">
        <v>583</v>
      </c>
      <c r="D12088" s="35" t="s">
        <v>45492</v>
      </c>
      <c r="E12088" s="30">
        <v>4200</v>
      </c>
    </row>
    <row r="12089" spans="1:5" x14ac:dyDescent="0.15">
      <c r="A12089" s="26">
        <v>12088</v>
      </c>
      <c r="B12089" s="26" t="s">
        <v>15628</v>
      </c>
      <c r="C12089" s="34">
        <v>583</v>
      </c>
      <c r="D12089" s="35" t="s">
        <v>45493</v>
      </c>
      <c r="E12089" s="30">
        <v>4200</v>
      </c>
    </row>
    <row r="12090" spans="1:5" x14ac:dyDescent="0.15">
      <c r="A12090" s="26">
        <v>12089</v>
      </c>
      <c r="B12090" s="26" t="s">
        <v>15629</v>
      </c>
      <c r="C12090" s="34">
        <v>583</v>
      </c>
      <c r="D12090" s="35" t="s">
        <v>45494</v>
      </c>
      <c r="E12090" s="30">
        <v>4200</v>
      </c>
    </row>
    <row r="12091" spans="1:5" x14ac:dyDescent="0.15">
      <c r="A12091" s="26">
        <v>12090</v>
      </c>
      <c r="B12091" s="26" t="s">
        <v>15630</v>
      </c>
      <c r="C12091" s="34">
        <v>583</v>
      </c>
      <c r="D12091" s="35" t="s">
        <v>45495</v>
      </c>
      <c r="E12091" s="30">
        <v>4200</v>
      </c>
    </row>
    <row r="12092" spans="1:5" x14ac:dyDescent="0.15">
      <c r="A12092" s="26">
        <v>12091</v>
      </c>
      <c r="B12092" s="26" t="s">
        <v>15631</v>
      </c>
      <c r="C12092" s="34">
        <v>583</v>
      </c>
      <c r="D12092" s="35" t="s">
        <v>45496</v>
      </c>
      <c r="E12092" s="30">
        <v>4200</v>
      </c>
    </row>
    <row r="12093" spans="1:5" x14ac:dyDescent="0.15">
      <c r="A12093" s="26">
        <v>12092</v>
      </c>
      <c r="B12093" s="26" t="s">
        <v>15633</v>
      </c>
      <c r="C12093" s="34">
        <v>583</v>
      </c>
      <c r="D12093" s="35" t="s">
        <v>45497</v>
      </c>
      <c r="E12093" s="30">
        <v>4200</v>
      </c>
    </row>
    <row r="12094" spans="1:5" x14ac:dyDescent="0.15">
      <c r="A12094" s="26">
        <v>12093</v>
      </c>
      <c r="B12094" s="26" t="s">
        <v>15634</v>
      </c>
      <c r="C12094" s="34">
        <v>583</v>
      </c>
      <c r="D12094" s="35" t="s">
        <v>45498</v>
      </c>
      <c r="E12094" s="30">
        <v>4200</v>
      </c>
    </row>
    <row r="12095" spans="1:5" x14ac:dyDescent="0.15">
      <c r="A12095" s="26">
        <v>12094</v>
      </c>
      <c r="B12095" s="26" t="s">
        <v>15635</v>
      </c>
      <c r="C12095" s="34">
        <v>583</v>
      </c>
      <c r="D12095" s="35" t="s">
        <v>45499</v>
      </c>
      <c r="E12095" s="30">
        <v>5300</v>
      </c>
    </row>
    <row r="12096" spans="1:5" x14ac:dyDescent="0.15">
      <c r="A12096" s="26">
        <v>12095</v>
      </c>
      <c r="B12096" s="26" t="s">
        <v>15636</v>
      </c>
      <c r="C12096" s="34">
        <v>583</v>
      </c>
      <c r="D12096" s="35" t="s">
        <v>45500</v>
      </c>
      <c r="E12096" s="30">
        <v>5300</v>
      </c>
    </row>
    <row r="12097" spans="1:5" x14ac:dyDescent="0.15">
      <c r="A12097" s="26">
        <v>12096</v>
      </c>
      <c r="B12097" s="26" t="s">
        <v>15656</v>
      </c>
      <c r="C12097" s="34">
        <v>584</v>
      </c>
      <c r="D12097" s="35" t="s">
        <v>45501</v>
      </c>
      <c r="E12097" s="30">
        <v>54500</v>
      </c>
    </row>
    <row r="12098" spans="1:5" x14ac:dyDescent="0.15">
      <c r="A12098" s="26">
        <v>12097</v>
      </c>
      <c r="B12098" s="26" t="s">
        <v>15657</v>
      </c>
      <c r="C12098" s="34">
        <v>584</v>
      </c>
      <c r="D12098" s="35" t="s">
        <v>45502</v>
      </c>
      <c r="E12098" s="30">
        <v>81700</v>
      </c>
    </row>
    <row r="12099" spans="1:5" x14ac:dyDescent="0.15">
      <c r="A12099" s="26">
        <v>12098</v>
      </c>
      <c r="B12099" s="26" t="s">
        <v>15658</v>
      </c>
      <c r="C12099" s="34">
        <v>584</v>
      </c>
      <c r="D12099" s="35" t="s">
        <v>45503</v>
      </c>
      <c r="E12099" s="30">
        <v>108600</v>
      </c>
    </row>
    <row r="12100" spans="1:5" x14ac:dyDescent="0.15">
      <c r="A12100" s="26">
        <v>12099</v>
      </c>
      <c r="B12100" s="26" t="s">
        <v>15659</v>
      </c>
      <c r="C12100" s="34">
        <v>584</v>
      </c>
      <c r="D12100" s="35" t="s">
        <v>45504</v>
      </c>
      <c r="E12100" s="30">
        <v>27200</v>
      </c>
    </row>
    <row r="12101" spans="1:5" x14ac:dyDescent="0.15">
      <c r="A12101" s="26">
        <v>12100</v>
      </c>
      <c r="B12101" s="26" t="s">
        <v>15660</v>
      </c>
      <c r="C12101" s="34">
        <v>584</v>
      </c>
      <c r="D12101" s="35" t="s">
        <v>45505</v>
      </c>
      <c r="E12101" s="30">
        <v>40300</v>
      </c>
    </row>
    <row r="12102" spans="1:5" x14ac:dyDescent="0.15">
      <c r="A12102" s="26">
        <v>12101</v>
      </c>
      <c r="B12102" s="26" t="s">
        <v>15661</v>
      </c>
      <c r="C12102" s="34">
        <v>584</v>
      </c>
      <c r="D12102" s="35" t="s">
        <v>45506</v>
      </c>
      <c r="E12102" s="30">
        <v>53400</v>
      </c>
    </row>
    <row r="12103" spans="1:5" x14ac:dyDescent="0.15">
      <c r="A12103" s="26">
        <v>12102</v>
      </c>
      <c r="B12103" s="26" t="s">
        <v>15662</v>
      </c>
      <c r="C12103" s="34">
        <v>584</v>
      </c>
      <c r="D12103" s="35" t="s">
        <v>45507</v>
      </c>
      <c r="E12103" s="30">
        <v>23500</v>
      </c>
    </row>
    <row r="12104" spans="1:5" x14ac:dyDescent="0.15">
      <c r="A12104" s="26">
        <v>12103</v>
      </c>
      <c r="B12104" s="26" t="s">
        <v>15667</v>
      </c>
      <c r="C12104" s="34">
        <v>584</v>
      </c>
      <c r="D12104" s="35" t="s">
        <v>45508</v>
      </c>
      <c r="E12104" s="30">
        <v>8600</v>
      </c>
    </row>
    <row r="12105" spans="1:5" x14ac:dyDescent="0.15">
      <c r="A12105" s="26">
        <v>12104</v>
      </c>
      <c r="B12105" s="26" t="s">
        <v>15668</v>
      </c>
      <c r="C12105" s="34">
        <v>584</v>
      </c>
      <c r="D12105" s="35" t="s">
        <v>45509</v>
      </c>
      <c r="E12105" s="30">
        <v>5400</v>
      </c>
    </row>
    <row r="12106" spans="1:5" x14ac:dyDescent="0.15">
      <c r="A12106" s="26">
        <v>12105</v>
      </c>
      <c r="B12106" s="26" t="s">
        <v>15663</v>
      </c>
      <c r="C12106" s="34">
        <v>584</v>
      </c>
      <c r="D12106" s="35" t="s">
        <v>45510</v>
      </c>
      <c r="E12106" s="30">
        <v>9000</v>
      </c>
    </row>
    <row r="12107" spans="1:5" x14ac:dyDescent="0.15">
      <c r="A12107" s="26">
        <v>12106</v>
      </c>
      <c r="B12107" s="26" t="s">
        <v>15664</v>
      </c>
      <c r="C12107" s="34">
        <v>584</v>
      </c>
      <c r="D12107" s="35" t="s">
        <v>45511</v>
      </c>
      <c r="E12107" s="30">
        <v>3600</v>
      </c>
    </row>
    <row r="12108" spans="1:5" x14ac:dyDescent="0.15">
      <c r="A12108" s="26">
        <v>12107</v>
      </c>
      <c r="B12108" s="26" t="s">
        <v>15665</v>
      </c>
      <c r="C12108" s="34">
        <v>584</v>
      </c>
      <c r="D12108" s="35" t="s">
        <v>45512</v>
      </c>
      <c r="E12108" s="30">
        <v>13500</v>
      </c>
    </row>
    <row r="12109" spans="1:5" x14ac:dyDescent="0.15">
      <c r="A12109" s="26">
        <v>12108</v>
      </c>
      <c r="B12109" s="26" t="s">
        <v>15666</v>
      </c>
      <c r="C12109" s="34">
        <v>584</v>
      </c>
      <c r="D12109" s="35" t="s">
        <v>45513</v>
      </c>
      <c r="E12109" s="30">
        <v>4200</v>
      </c>
    </row>
    <row r="12110" spans="1:5" x14ac:dyDescent="0.15">
      <c r="A12110" s="26">
        <v>12109</v>
      </c>
      <c r="B12110" s="26" t="s">
        <v>15669</v>
      </c>
      <c r="C12110" s="34">
        <v>585</v>
      </c>
      <c r="D12110" s="35" t="s">
        <v>45514</v>
      </c>
      <c r="E12110" s="30">
        <v>16700</v>
      </c>
    </row>
    <row r="12111" spans="1:5" x14ac:dyDescent="0.15">
      <c r="A12111" s="26">
        <v>12110</v>
      </c>
      <c r="B12111" s="26" t="s">
        <v>15670</v>
      </c>
      <c r="C12111" s="34">
        <v>585</v>
      </c>
      <c r="D12111" s="35" t="s">
        <v>45515</v>
      </c>
      <c r="E12111" s="30">
        <v>1800</v>
      </c>
    </row>
    <row r="12112" spans="1:5" x14ac:dyDescent="0.15">
      <c r="A12112" s="26">
        <v>12111</v>
      </c>
      <c r="B12112" s="26" t="s">
        <v>15671</v>
      </c>
      <c r="C12112" s="34">
        <v>585</v>
      </c>
      <c r="D12112" s="35" t="s">
        <v>45516</v>
      </c>
      <c r="E12112" s="30">
        <v>10100</v>
      </c>
    </row>
    <row r="12113" spans="1:5" x14ac:dyDescent="0.15">
      <c r="A12113" s="26">
        <v>12112</v>
      </c>
      <c r="B12113" s="26" t="s">
        <v>15672</v>
      </c>
      <c r="C12113" s="34">
        <v>585</v>
      </c>
      <c r="D12113" s="35" t="s">
        <v>45517</v>
      </c>
      <c r="E12113" s="30">
        <v>1500</v>
      </c>
    </row>
    <row r="12114" spans="1:5" x14ac:dyDescent="0.15">
      <c r="A12114" s="26">
        <v>12113</v>
      </c>
      <c r="B12114" s="26" t="s">
        <v>15673</v>
      </c>
      <c r="C12114" s="34">
        <v>585</v>
      </c>
      <c r="D12114" s="35" t="s">
        <v>45518</v>
      </c>
      <c r="E12114" s="30">
        <v>3400</v>
      </c>
    </row>
    <row r="12115" spans="1:5" x14ac:dyDescent="0.15">
      <c r="A12115" s="26">
        <v>12114</v>
      </c>
      <c r="B12115" s="26" t="s">
        <v>15674</v>
      </c>
      <c r="C12115" s="34">
        <v>585</v>
      </c>
      <c r="D12115" s="35" t="s">
        <v>45519</v>
      </c>
      <c r="E12115" s="30">
        <v>8500</v>
      </c>
    </row>
    <row r="12116" spans="1:5" x14ac:dyDescent="0.15">
      <c r="A12116" s="26">
        <v>12115</v>
      </c>
      <c r="B12116" s="26" t="s">
        <v>15675</v>
      </c>
      <c r="C12116" s="34">
        <v>585</v>
      </c>
      <c r="D12116" s="35" t="s">
        <v>45520</v>
      </c>
      <c r="E12116" s="30">
        <v>3300</v>
      </c>
    </row>
    <row r="12117" spans="1:5" x14ac:dyDescent="0.15">
      <c r="A12117" s="26">
        <v>12116</v>
      </c>
      <c r="B12117" s="26" t="s">
        <v>15677</v>
      </c>
      <c r="C12117" s="34">
        <v>585</v>
      </c>
      <c r="D12117" s="35" t="s">
        <v>45521</v>
      </c>
      <c r="E12117" s="30">
        <v>4500</v>
      </c>
    </row>
    <row r="12118" spans="1:5" x14ac:dyDescent="0.15">
      <c r="A12118" s="26">
        <v>12117</v>
      </c>
      <c r="B12118" s="26" t="s">
        <v>15678</v>
      </c>
      <c r="C12118" s="34">
        <v>585</v>
      </c>
      <c r="D12118" s="35" t="s">
        <v>45522</v>
      </c>
      <c r="E12118" s="30">
        <v>4000</v>
      </c>
    </row>
    <row r="12119" spans="1:5" x14ac:dyDescent="0.15">
      <c r="A12119" s="26">
        <v>12118</v>
      </c>
      <c r="B12119" s="26" t="s">
        <v>1590</v>
      </c>
      <c r="C12119" s="34">
        <v>588</v>
      </c>
      <c r="D12119" s="35" t="s">
        <v>45523</v>
      </c>
      <c r="E12119" s="30">
        <v>18200</v>
      </c>
    </row>
    <row r="12120" spans="1:5" x14ac:dyDescent="0.15">
      <c r="A12120" s="26">
        <v>12119</v>
      </c>
      <c r="B12120" s="26" t="s">
        <v>1588</v>
      </c>
      <c r="C12120" s="34">
        <v>588</v>
      </c>
      <c r="D12120" s="35" t="s">
        <v>45524</v>
      </c>
      <c r="E12120" s="30">
        <v>27700</v>
      </c>
    </row>
    <row r="12121" spans="1:5" x14ac:dyDescent="0.15">
      <c r="A12121" s="26">
        <v>12120</v>
      </c>
      <c r="B12121" s="26" t="s">
        <v>1586</v>
      </c>
      <c r="C12121" s="34">
        <v>588</v>
      </c>
      <c r="D12121" s="35" t="s">
        <v>45525</v>
      </c>
      <c r="E12121" s="30">
        <v>33000</v>
      </c>
    </row>
    <row r="12122" spans="1:5" x14ac:dyDescent="0.15">
      <c r="A12122" s="26">
        <v>12121</v>
      </c>
      <c r="B12122" s="26" t="s">
        <v>1584</v>
      </c>
      <c r="C12122" s="34">
        <v>588</v>
      </c>
      <c r="D12122" s="35" t="s">
        <v>45526</v>
      </c>
      <c r="E12122" s="30">
        <v>35600</v>
      </c>
    </row>
    <row r="12123" spans="1:5" x14ac:dyDescent="0.15">
      <c r="A12123" s="26">
        <v>12122</v>
      </c>
      <c r="B12123" s="26" t="s">
        <v>1582</v>
      </c>
      <c r="C12123" s="34">
        <v>588</v>
      </c>
      <c r="D12123" s="35" t="s">
        <v>45527</v>
      </c>
      <c r="E12123" s="30">
        <v>47200</v>
      </c>
    </row>
    <row r="12124" spans="1:5" x14ac:dyDescent="0.15">
      <c r="A12124" s="26">
        <v>12123</v>
      </c>
      <c r="B12124" s="26" t="s">
        <v>36849</v>
      </c>
      <c r="C12124" s="34">
        <v>588</v>
      </c>
      <c r="D12124" s="35" t="s">
        <v>57104</v>
      </c>
      <c r="E12124" s="30">
        <v>53500</v>
      </c>
    </row>
    <row r="12125" spans="1:5" x14ac:dyDescent="0.15">
      <c r="A12125" s="26">
        <v>12124</v>
      </c>
      <c r="B12125" s="26" t="s">
        <v>32784</v>
      </c>
      <c r="C12125" s="34">
        <v>588</v>
      </c>
      <c r="D12125" s="35" t="s">
        <v>45528</v>
      </c>
      <c r="E12125" s="30">
        <v>64500</v>
      </c>
    </row>
    <row r="12126" spans="1:5" x14ac:dyDescent="0.15">
      <c r="A12126" s="26">
        <v>12125</v>
      </c>
      <c r="B12126" s="26" t="s">
        <v>1580</v>
      </c>
      <c r="C12126" s="34">
        <v>588</v>
      </c>
      <c r="D12126" s="35" t="s">
        <v>45529</v>
      </c>
      <c r="E12126" s="30">
        <v>18200</v>
      </c>
    </row>
    <row r="12127" spans="1:5" x14ac:dyDescent="0.15">
      <c r="A12127" s="26">
        <v>12126</v>
      </c>
      <c r="B12127" s="26" t="s">
        <v>1578</v>
      </c>
      <c r="C12127" s="34">
        <v>588</v>
      </c>
      <c r="D12127" s="35" t="s">
        <v>45530</v>
      </c>
      <c r="E12127" s="30">
        <v>27600</v>
      </c>
    </row>
    <row r="12128" spans="1:5" x14ac:dyDescent="0.15">
      <c r="A12128" s="26">
        <v>12127</v>
      </c>
      <c r="B12128" s="26" t="s">
        <v>1576</v>
      </c>
      <c r="C12128" s="34">
        <v>588</v>
      </c>
      <c r="D12128" s="35" t="s">
        <v>45531</v>
      </c>
      <c r="E12128" s="30">
        <v>33000</v>
      </c>
    </row>
    <row r="12129" spans="1:5" x14ac:dyDescent="0.15">
      <c r="A12129" s="26">
        <v>12128</v>
      </c>
      <c r="B12129" s="26" t="s">
        <v>1574</v>
      </c>
      <c r="C12129" s="34">
        <v>588</v>
      </c>
      <c r="D12129" s="35" t="s">
        <v>45532</v>
      </c>
      <c r="E12129" s="30">
        <v>35600</v>
      </c>
    </row>
    <row r="12130" spans="1:5" x14ac:dyDescent="0.15">
      <c r="A12130" s="26">
        <v>12129</v>
      </c>
      <c r="B12130" s="26" t="s">
        <v>1572</v>
      </c>
      <c r="C12130" s="34">
        <v>588</v>
      </c>
      <c r="D12130" s="35" t="s">
        <v>45533</v>
      </c>
      <c r="E12130" s="30">
        <v>47200</v>
      </c>
    </row>
    <row r="12131" spans="1:5" x14ac:dyDescent="0.15">
      <c r="A12131" s="26">
        <v>12130</v>
      </c>
      <c r="B12131" s="26" t="s">
        <v>36850</v>
      </c>
      <c r="C12131" s="34">
        <v>588</v>
      </c>
      <c r="D12131" s="35" t="s">
        <v>57105</v>
      </c>
      <c r="E12131" s="30">
        <v>53500</v>
      </c>
    </row>
    <row r="12132" spans="1:5" x14ac:dyDescent="0.15">
      <c r="A12132" s="26">
        <v>12131</v>
      </c>
      <c r="B12132" s="26" t="s">
        <v>32783</v>
      </c>
      <c r="C12132" s="34">
        <v>588</v>
      </c>
      <c r="D12132" s="35" t="s">
        <v>45534</v>
      </c>
      <c r="E12132" s="30">
        <v>64500</v>
      </c>
    </row>
    <row r="12133" spans="1:5" x14ac:dyDescent="0.15">
      <c r="A12133" s="26">
        <v>12132</v>
      </c>
      <c r="B12133" s="26" t="s">
        <v>1566</v>
      </c>
      <c r="C12133" s="34">
        <v>588</v>
      </c>
      <c r="D12133" s="35" t="s">
        <v>45535</v>
      </c>
      <c r="E12133" s="30">
        <v>19300</v>
      </c>
    </row>
    <row r="12134" spans="1:5" x14ac:dyDescent="0.15">
      <c r="A12134" s="26">
        <v>12133</v>
      </c>
      <c r="B12134" s="26" t="s">
        <v>15800</v>
      </c>
      <c r="C12134" s="34">
        <v>588</v>
      </c>
      <c r="D12134" s="35" t="s">
        <v>45536</v>
      </c>
      <c r="E12134" s="30">
        <v>18300</v>
      </c>
    </row>
    <row r="12135" spans="1:5" x14ac:dyDescent="0.15">
      <c r="A12135" s="26">
        <v>12134</v>
      </c>
      <c r="B12135" s="26" t="s">
        <v>15801</v>
      </c>
      <c r="C12135" s="34">
        <v>588</v>
      </c>
      <c r="D12135" s="35" t="s">
        <v>45537</v>
      </c>
      <c r="E12135" s="30">
        <v>21500</v>
      </c>
    </row>
    <row r="12136" spans="1:5" x14ac:dyDescent="0.15">
      <c r="A12136" s="26">
        <v>12135</v>
      </c>
      <c r="B12136" s="26" t="s">
        <v>32782</v>
      </c>
      <c r="C12136" s="34">
        <v>588</v>
      </c>
      <c r="D12136" s="35" t="s">
        <v>45538</v>
      </c>
      <c r="E12136" s="30">
        <v>19800</v>
      </c>
    </row>
    <row r="12137" spans="1:5" x14ac:dyDescent="0.15">
      <c r="A12137" s="26">
        <v>12136</v>
      </c>
      <c r="B12137" s="26" t="s">
        <v>32781</v>
      </c>
      <c r="C12137" s="34">
        <v>588</v>
      </c>
      <c r="D12137" s="35" t="s">
        <v>45539</v>
      </c>
      <c r="E12137" s="30">
        <v>22300</v>
      </c>
    </row>
    <row r="12138" spans="1:5" x14ac:dyDescent="0.15">
      <c r="A12138" s="26">
        <v>12137</v>
      </c>
      <c r="B12138" s="26" t="s">
        <v>36851</v>
      </c>
      <c r="C12138" s="34">
        <v>588</v>
      </c>
      <c r="D12138" s="35" t="s">
        <v>57106</v>
      </c>
      <c r="E12138" s="30">
        <v>22300</v>
      </c>
    </row>
    <row r="12139" spans="1:5" x14ac:dyDescent="0.15">
      <c r="A12139" s="26">
        <v>12138</v>
      </c>
      <c r="B12139" s="26" t="s">
        <v>36852</v>
      </c>
      <c r="C12139" s="34">
        <v>588</v>
      </c>
      <c r="D12139" s="35" t="s">
        <v>57107</v>
      </c>
      <c r="E12139" s="30">
        <v>35200</v>
      </c>
    </row>
    <row r="12140" spans="1:5" x14ac:dyDescent="0.15">
      <c r="A12140" s="26">
        <v>12139</v>
      </c>
      <c r="B12140" s="26" t="s">
        <v>15802</v>
      </c>
      <c r="C12140" s="34">
        <v>589</v>
      </c>
      <c r="D12140" s="35" t="s">
        <v>45540</v>
      </c>
      <c r="E12140" s="30">
        <v>15800</v>
      </c>
    </row>
    <row r="12141" spans="1:5" x14ac:dyDescent="0.15">
      <c r="A12141" s="26">
        <v>12140</v>
      </c>
      <c r="B12141" s="26" t="s">
        <v>15803</v>
      </c>
      <c r="C12141" s="34">
        <v>589</v>
      </c>
      <c r="D12141" s="35" t="s">
        <v>45541</v>
      </c>
      <c r="E12141" s="30">
        <v>15800</v>
      </c>
    </row>
    <row r="12142" spans="1:5" x14ac:dyDescent="0.15">
      <c r="A12142" s="26">
        <v>12141</v>
      </c>
      <c r="B12142" s="26" t="s">
        <v>1568</v>
      </c>
      <c r="C12142" s="34">
        <v>589</v>
      </c>
      <c r="D12142" s="35" t="s">
        <v>45542</v>
      </c>
      <c r="E12142" s="30">
        <v>21300</v>
      </c>
    </row>
    <row r="12143" spans="1:5" x14ac:dyDescent="0.15">
      <c r="A12143" s="26">
        <v>12142</v>
      </c>
      <c r="B12143" s="26" t="s">
        <v>15804</v>
      </c>
      <c r="C12143" s="34">
        <v>589</v>
      </c>
      <c r="D12143" s="35" t="s">
        <v>45543</v>
      </c>
      <c r="E12143" s="30">
        <v>18400</v>
      </c>
    </row>
    <row r="12144" spans="1:5" x14ac:dyDescent="0.15">
      <c r="A12144" s="26">
        <v>12143</v>
      </c>
      <c r="B12144" s="26" t="s">
        <v>1570</v>
      </c>
      <c r="C12144" s="34">
        <v>589</v>
      </c>
      <c r="D12144" s="35" t="s">
        <v>45544</v>
      </c>
      <c r="E12144" s="30">
        <v>24000</v>
      </c>
    </row>
    <row r="12145" spans="1:5" x14ac:dyDescent="0.15">
      <c r="A12145" s="26">
        <v>12144</v>
      </c>
      <c r="B12145" s="26" t="s">
        <v>15806</v>
      </c>
      <c r="C12145" s="34">
        <v>589</v>
      </c>
      <c r="D12145" s="35" t="s">
        <v>45545</v>
      </c>
      <c r="E12145" s="30">
        <v>3300</v>
      </c>
    </row>
    <row r="12146" spans="1:5" x14ac:dyDescent="0.15">
      <c r="A12146" s="26">
        <v>12145</v>
      </c>
      <c r="B12146" s="26" t="s">
        <v>1554</v>
      </c>
      <c r="C12146" s="34">
        <v>589</v>
      </c>
      <c r="D12146" s="35" t="s">
        <v>45546</v>
      </c>
      <c r="E12146" s="30">
        <v>3300</v>
      </c>
    </row>
    <row r="12147" spans="1:5" x14ac:dyDescent="0.15">
      <c r="A12147" s="26">
        <v>12146</v>
      </c>
      <c r="B12147" s="26" t="s">
        <v>1553</v>
      </c>
      <c r="C12147" s="34">
        <v>589</v>
      </c>
      <c r="D12147" s="35" t="s">
        <v>45547</v>
      </c>
      <c r="E12147" s="30">
        <v>3300</v>
      </c>
    </row>
    <row r="12148" spans="1:5" x14ac:dyDescent="0.15">
      <c r="A12148" s="26">
        <v>12147</v>
      </c>
      <c r="B12148" s="26" t="s">
        <v>1551</v>
      </c>
      <c r="C12148" s="34">
        <v>589</v>
      </c>
      <c r="D12148" s="35" t="s">
        <v>45548</v>
      </c>
      <c r="E12148" s="30">
        <v>3300</v>
      </c>
    </row>
    <row r="12149" spans="1:5" x14ac:dyDescent="0.15">
      <c r="A12149" s="26">
        <v>12148</v>
      </c>
      <c r="B12149" s="26" t="s">
        <v>1477</v>
      </c>
      <c r="C12149" s="34">
        <v>589</v>
      </c>
      <c r="D12149" s="35" t="s">
        <v>45549</v>
      </c>
      <c r="E12149" s="30">
        <v>6000</v>
      </c>
    </row>
    <row r="12150" spans="1:5" x14ac:dyDescent="0.15">
      <c r="A12150" s="26">
        <v>12149</v>
      </c>
      <c r="B12150" s="26" t="s">
        <v>15834</v>
      </c>
      <c r="C12150" s="34">
        <v>589</v>
      </c>
      <c r="D12150" s="35" t="s">
        <v>45550</v>
      </c>
      <c r="E12150" s="30">
        <v>14100</v>
      </c>
    </row>
    <row r="12151" spans="1:5" x14ac:dyDescent="0.15">
      <c r="A12151" s="26">
        <v>12150</v>
      </c>
      <c r="B12151" s="26" t="s">
        <v>1475</v>
      </c>
      <c r="C12151" s="34">
        <v>589</v>
      </c>
      <c r="D12151" s="35" t="s">
        <v>45551</v>
      </c>
      <c r="E12151" s="30">
        <v>26500</v>
      </c>
    </row>
    <row r="12152" spans="1:5" x14ac:dyDescent="0.15">
      <c r="A12152" s="26">
        <v>12151</v>
      </c>
      <c r="B12152" s="26" t="s">
        <v>15835</v>
      </c>
      <c r="C12152" s="34">
        <v>589</v>
      </c>
      <c r="D12152" s="35" t="s">
        <v>57108</v>
      </c>
      <c r="E12152" s="30">
        <v>4300</v>
      </c>
    </row>
    <row r="12153" spans="1:5" x14ac:dyDescent="0.15">
      <c r="A12153" s="26">
        <v>12152</v>
      </c>
      <c r="B12153" s="26" t="s">
        <v>1473</v>
      </c>
      <c r="C12153" s="34">
        <v>589</v>
      </c>
      <c r="D12153" s="35" t="s">
        <v>45552</v>
      </c>
      <c r="E12153" s="30">
        <v>20600</v>
      </c>
    </row>
    <row r="12154" spans="1:5" x14ac:dyDescent="0.15">
      <c r="A12154" s="26">
        <v>12153</v>
      </c>
      <c r="B12154" s="26" t="s">
        <v>15805</v>
      </c>
      <c r="C12154" s="34">
        <v>589</v>
      </c>
      <c r="D12154" s="35" t="s">
        <v>45553</v>
      </c>
      <c r="E12154" s="30">
        <v>12100</v>
      </c>
    </row>
    <row r="12155" spans="1:5" x14ac:dyDescent="0.15">
      <c r="A12155" s="26">
        <v>12154</v>
      </c>
      <c r="B12155" s="26" t="s">
        <v>15836</v>
      </c>
      <c r="C12155" s="34">
        <v>589</v>
      </c>
      <c r="D12155" s="35" t="s">
        <v>45554</v>
      </c>
      <c r="E12155" s="30">
        <v>6900</v>
      </c>
    </row>
    <row r="12156" spans="1:5" x14ac:dyDescent="0.15">
      <c r="A12156" s="26">
        <v>12155</v>
      </c>
      <c r="B12156" s="26" t="s">
        <v>15815</v>
      </c>
      <c r="C12156" s="34">
        <v>590</v>
      </c>
      <c r="D12156" s="35" t="s">
        <v>45555</v>
      </c>
      <c r="E12156" s="30">
        <v>18200</v>
      </c>
    </row>
    <row r="12157" spans="1:5" x14ac:dyDescent="0.15">
      <c r="A12157" s="26">
        <v>12156</v>
      </c>
      <c r="B12157" s="26" t="s">
        <v>15814</v>
      </c>
      <c r="C12157" s="34">
        <v>590</v>
      </c>
      <c r="D12157" s="35" t="s">
        <v>45556</v>
      </c>
      <c r="E12157" s="30">
        <v>17300</v>
      </c>
    </row>
    <row r="12158" spans="1:5" x14ac:dyDescent="0.15">
      <c r="A12158" s="26">
        <v>12157</v>
      </c>
      <c r="B12158" s="26" t="s">
        <v>53139</v>
      </c>
      <c r="C12158" s="34">
        <v>590</v>
      </c>
      <c r="D12158" s="35" t="s">
        <v>57109</v>
      </c>
      <c r="E12158" s="30">
        <v>13700</v>
      </c>
    </row>
    <row r="12159" spans="1:5" x14ac:dyDescent="0.15">
      <c r="A12159" s="26">
        <v>12158</v>
      </c>
      <c r="B12159" s="26" t="s">
        <v>32780</v>
      </c>
      <c r="C12159" s="34">
        <v>590</v>
      </c>
      <c r="D12159" s="35" t="s">
        <v>45557</v>
      </c>
      <c r="E12159" s="30">
        <v>10200</v>
      </c>
    </row>
    <row r="12160" spans="1:5" x14ac:dyDescent="0.15">
      <c r="A12160" s="26">
        <v>12159</v>
      </c>
      <c r="B12160" s="26" t="s">
        <v>32779</v>
      </c>
      <c r="C12160" s="34">
        <v>590</v>
      </c>
      <c r="D12160" s="35" t="s">
        <v>45558</v>
      </c>
      <c r="E12160" s="30">
        <v>33500</v>
      </c>
    </row>
    <row r="12161" spans="1:5" x14ac:dyDescent="0.15">
      <c r="A12161" s="26">
        <v>12160</v>
      </c>
      <c r="B12161" s="26" t="s">
        <v>32777</v>
      </c>
      <c r="C12161" s="34">
        <v>590</v>
      </c>
      <c r="D12161" s="35" t="s">
        <v>45561</v>
      </c>
      <c r="E12161" s="30">
        <v>30200</v>
      </c>
    </row>
    <row r="12162" spans="1:5" x14ac:dyDescent="0.15">
      <c r="A12162" s="26">
        <v>12161</v>
      </c>
      <c r="B12162" s="26" t="s">
        <v>32778</v>
      </c>
      <c r="C12162" s="34">
        <v>590</v>
      </c>
      <c r="D12162" s="35" t="s">
        <v>45559</v>
      </c>
      <c r="E12162" s="30">
        <v>16800</v>
      </c>
    </row>
    <row r="12163" spans="1:5" x14ac:dyDescent="0.15">
      <c r="A12163" s="26">
        <v>12162</v>
      </c>
      <c r="B12163" s="26" t="s">
        <v>15813</v>
      </c>
      <c r="C12163" s="34">
        <v>590</v>
      </c>
      <c r="D12163" s="35" t="s">
        <v>45560</v>
      </c>
      <c r="E12163" s="30">
        <v>27900</v>
      </c>
    </row>
    <row r="12164" spans="1:5" x14ac:dyDescent="0.15">
      <c r="A12164" s="26">
        <v>12163</v>
      </c>
      <c r="B12164" s="26" t="s">
        <v>53140</v>
      </c>
      <c r="C12164" s="34">
        <v>590</v>
      </c>
      <c r="D12164" s="35" t="s">
        <v>57110</v>
      </c>
      <c r="E12164" s="30">
        <v>8200</v>
      </c>
    </row>
    <row r="12165" spans="1:5" x14ac:dyDescent="0.15">
      <c r="A12165" s="26">
        <v>12164</v>
      </c>
      <c r="B12165" s="26" t="s">
        <v>53141</v>
      </c>
      <c r="C12165" s="34">
        <v>590</v>
      </c>
      <c r="D12165" s="35" t="s">
        <v>57111</v>
      </c>
      <c r="E12165" s="30">
        <v>25900</v>
      </c>
    </row>
    <row r="12166" spans="1:5" x14ac:dyDescent="0.15">
      <c r="A12166" s="26">
        <v>12165</v>
      </c>
      <c r="B12166" s="26" t="s">
        <v>32776</v>
      </c>
      <c r="C12166" s="34">
        <v>590</v>
      </c>
      <c r="D12166" s="35" t="s">
        <v>45562</v>
      </c>
      <c r="E12166" s="30">
        <v>4900</v>
      </c>
    </row>
    <row r="12167" spans="1:5" x14ac:dyDescent="0.15">
      <c r="A12167" s="26">
        <v>12166</v>
      </c>
      <c r="B12167" s="26" t="s">
        <v>32775</v>
      </c>
      <c r="C12167" s="34">
        <v>590</v>
      </c>
      <c r="D12167" s="35" t="s">
        <v>45563</v>
      </c>
      <c r="E12167" s="30">
        <v>23000</v>
      </c>
    </row>
    <row r="12168" spans="1:5" x14ac:dyDescent="0.15">
      <c r="A12168" s="26">
        <v>12167</v>
      </c>
      <c r="B12168" s="26" t="s">
        <v>15844</v>
      </c>
      <c r="C12168" s="34">
        <v>590</v>
      </c>
      <c r="D12168" s="35" t="s">
        <v>45564</v>
      </c>
      <c r="E12168" s="30">
        <v>9400</v>
      </c>
    </row>
    <row r="12169" spans="1:5" x14ac:dyDescent="0.15">
      <c r="A12169" s="26">
        <v>12168</v>
      </c>
      <c r="B12169" s="26" t="s">
        <v>15845</v>
      </c>
      <c r="C12169" s="34">
        <v>590</v>
      </c>
      <c r="D12169" s="35" t="s">
        <v>45565</v>
      </c>
      <c r="E12169" s="30">
        <v>24200</v>
      </c>
    </row>
    <row r="12170" spans="1:5" x14ac:dyDescent="0.15">
      <c r="A12170" s="26">
        <v>12169</v>
      </c>
      <c r="B12170" s="26" t="s">
        <v>15820</v>
      </c>
      <c r="C12170" s="34">
        <v>591</v>
      </c>
      <c r="D12170" s="35" t="s">
        <v>45566</v>
      </c>
      <c r="E12170" s="30">
        <v>15400</v>
      </c>
    </row>
    <row r="12171" spans="1:5" x14ac:dyDescent="0.15">
      <c r="A12171" s="26">
        <v>12170</v>
      </c>
      <c r="B12171" s="26" t="s">
        <v>15821</v>
      </c>
      <c r="C12171" s="34">
        <v>591</v>
      </c>
      <c r="D12171" s="35" t="s">
        <v>45567</v>
      </c>
      <c r="E12171" s="30">
        <v>26800</v>
      </c>
    </row>
    <row r="12172" spans="1:5" x14ac:dyDescent="0.15">
      <c r="A12172" s="26">
        <v>12171</v>
      </c>
      <c r="B12172" s="26" t="s">
        <v>15823</v>
      </c>
      <c r="C12172" s="34">
        <v>591</v>
      </c>
      <c r="D12172" s="35" t="s">
        <v>45568</v>
      </c>
      <c r="E12172" s="30">
        <v>26000</v>
      </c>
    </row>
    <row r="12173" spans="1:5" x14ac:dyDescent="0.15">
      <c r="A12173" s="26">
        <v>12172</v>
      </c>
      <c r="B12173" s="26" t="s">
        <v>15822</v>
      </c>
      <c r="C12173" s="34">
        <v>591</v>
      </c>
      <c r="D12173" s="35" t="s">
        <v>45569</v>
      </c>
      <c r="E12173" s="30">
        <v>17800</v>
      </c>
    </row>
    <row r="12174" spans="1:5" x14ac:dyDescent="0.15">
      <c r="A12174" s="26">
        <v>12173</v>
      </c>
      <c r="B12174" s="26" t="s">
        <v>32771</v>
      </c>
      <c r="C12174" s="34">
        <v>591</v>
      </c>
      <c r="D12174" s="35" t="s">
        <v>45570</v>
      </c>
      <c r="E12174" s="30">
        <v>17400</v>
      </c>
    </row>
    <row r="12175" spans="1:5" x14ac:dyDescent="0.15">
      <c r="A12175" s="26">
        <v>12174</v>
      </c>
      <c r="B12175" s="26" t="s">
        <v>32770</v>
      </c>
      <c r="C12175" s="34">
        <v>591</v>
      </c>
      <c r="D12175" s="35" t="s">
        <v>45571</v>
      </c>
      <c r="E12175" s="30">
        <v>37300</v>
      </c>
    </row>
    <row r="12176" spans="1:5" x14ac:dyDescent="0.15">
      <c r="A12176" s="26">
        <v>12175</v>
      </c>
      <c r="B12176" s="26" t="s">
        <v>32774</v>
      </c>
      <c r="C12176" s="34">
        <v>591</v>
      </c>
      <c r="D12176" s="35" t="s">
        <v>45572</v>
      </c>
      <c r="E12176" s="30">
        <v>15900</v>
      </c>
    </row>
    <row r="12177" spans="1:5" x14ac:dyDescent="0.15">
      <c r="A12177" s="26">
        <v>12176</v>
      </c>
      <c r="B12177" s="26" t="s">
        <v>32773</v>
      </c>
      <c r="C12177" s="34">
        <v>591</v>
      </c>
      <c r="D12177" s="35" t="s">
        <v>45573</v>
      </c>
      <c r="E12177" s="30">
        <v>15900</v>
      </c>
    </row>
    <row r="12178" spans="1:5" x14ac:dyDescent="0.15">
      <c r="A12178" s="26">
        <v>12177</v>
      </c>
      <c r="B12178" s="26" t="s">
        <v>32772</v>
      </c>
      <c r="C12178" s="34">
        <v>591</v>
      </c>
      <c r="D12178" s="35" t="s">
        <v>45574</v>
      </c>
      <c r="E12178" s="30">
        <v>15900</v>
      </c>
    </row>
    <row r="12179" spans="1:5" x14ac:dyDescent="0.15">
      <c r="A12179" s="26">
        <v>12178</v>
      </c>
      <c r="B12179" s="26" t="s">
        <v>32769</v>
      </c>
      <c r="C12179" s="34">
        <v>591</v>
      </c>
      <c r="D12179" s="35" t="s">
        <v>57112</v>
      </c>
      <c r="E12179" s="30">
        <v>24000</v>
      </c>
    </row>
    <row r="12180" spans="1:5" x14ac:dyDescent="0.15">
      <c r="A12180" s="26">
        <v>12179</v>
      </c>
      <c r="B12180" s="26" t="s">
        <v>32767</v>
      </c>
      <c r="C12180" s="34">
        <v>591</v>
      </c>
      <c r="D12180" s="35" t="s">
        <v>57113</v>
      </c>
      <c r="E12180" s="30">
        <v>10000</v>
      </c>
    </row>
    <row r="12181" spans="1:5" x14ac:dyDescent="0.15">
      <c r="A12181" s="26">
        <v>12180</v>
      </c>
      <c r="B12181" s="26" t="s">
        <v>32768</v>
      </c>
      <c r="C12181" s="34">
        <v>591</v>
      </c>
      <c r="D12181" s="35" t="s">
        <v>57114</v>
      </c>
      <c r="E12181" s="30">
        <v>11000</v>
      </c>
    </row>
    <row r="12182" spans="1:5" x14ac:dyDescent="0.15">
      <c r="A12182" s="26">
        <v>12181</v>
      </c>
      <c r="B12182" s="26" t="s">
        <v>1519</v>
      </c>
      <c r="C12182" s="34">
        <v>592</v>
      </c>
      <c r="D12182" s="35" t="s">
        <v>45575</v>
      </c>
      <c r="E12182" s="30">
        <v>8800</v>
      </c>
    </row>
    <row r="12183" spans="1:5" x14ac:dyDescent="0.15">
      <c r="A12183" s="26">
        <v>12182</v>
      </c>
      <c r="B12183" s="26" t="s">
        <v>1511</v>
      </c>
      <c r="C12183" s="34">
        <v>592</v>
      </c>
      <c r="D12183" s="35" t="s">
        <v>45576</v>
      </c>
      <c r="E12183" s="30">
        <v>28900</v>
      </c>
    </row>
    <row r="12184" spans="1:5" x14ac:dyDescent="0.15">
      <c r="A12184" s="26">
        <v>12183</v>
      </c>
      <c r="B12184" s="26" t="s">
        <v>32766</v>
      </c>
      <c r="C12184" s="34">
        <v>592</v>
      </c>
      <c r="D12184" s="35" t="s">
        <v>45577</v>
      </c>
      <c r="E12184" s="30">
        <v>41500</v>
      </c>
    </row>
    <row r="12185" spans="1:5" x14ac:dyDescent="0.15">
      <c r="A12185" s="26">
        <v>12184</v>
      </c>
      <c r="B12185" s="26" t="s">
        <v>1515</v>
      </c>
      <c r="C12185" s="34">
        <v>592</v>
      </c>
      <c r="D12185" s="35" t="s">
        <v>45578</v>
      </c>
      <c r="E12185" s="30">
        <v>8800</v>
      </c>
    </row>
    <row r="12186" spans="1:5" x14ac:dyDescent="0.15">
      <c r="A12186" s="26">
        <v>12185</v>
      </c>
      <c r="B12186" s="26" t="s">
        <v>1507</v>
      </c>
      <c r="C12186" s="34">
        <v>592</v>
      </c>
      <c r="D12186" s="35" t="s">
        <v>45579</v>
      </c>
      <c r="E12186" s="30">
        <v>28900</v>
      </c>
    </row>
    <row r="12187" spans="1:5" x14ac:dyDescent="0.15">
      <c r="A12187" s="26">
        <v>12186</v>
      </c>
      <c r="B12187" s="26" t="s">
        <v>32765</v>
      </c>
      <c r="C12187" s="34">
        <v>592</v>
      </c>
      <c r="D12187" s="35" t="s">
        <v>45580</v>
      </c>
      <c r="E12187" s="30">
        <v>41500</v>
      </c>
    </row>
    <row r="12188" spans="1:5" x14ac:dyDescent="0.15">
      <c r="A12188" s="26">
        <v>12187</v>
      </c>
      <c r="B12188" s="26" t="s">
        <v>1543</v>
      </c>
      <c r="C12188" s="34">
        <v>592</v>
      </c>
      <c r="D12188" s="35" t="s">
        <v>45581</v>
      </c>
      <c r="E12188" s="30">
        <v>4300</v>
      </c>
    </row>
    <row r="12189" spans="1:5" x14ac:dyDescent="0.15">
      <c r="A12189" s="26">
        <v>12188</v>
      </c>
      <c r="B12189" s="26" t="s">
        <v>1535</v>
      </c>
      <c r="C12189" s="34">
        <v>592</v>
      </c>
      <c r="D12189" s="35" t="s">
        <v>45582</v>
      </c>
      <c r="E12189" s="30">
        <v>12500</v>
      </c>
    </row>
    <row r="12190" spans="1:5" x14ac:dyDescent="0.15">
      <c r="A12190" s="26">
        <v>12189</v>
      </c>
      <c r="B12190" s="26" t="s">
        <v>1527</v>
      </c>
      <c r="C12190" s="34">
        <v>592</v>
      </c>
      <c r="D12190" s="35" t="s">
        <v>45583</v>
      </c>
      <c r="E12190" s="30">
        <v>28300</v>
      </c>
    </row>
    <row r="12191" spans="1:5" x14ac:dyDescent="0.15">
      <c r="A12191" s="26">
        <v>12190</v>
      </c>
      <c r="B12191" s="26" t="s">
        <v>1539</v>
      </c>
      <c r="C12191" s="34">
        <v>592</v>
      </c>
      <c r="D12191" s="35" t="s">
        <v>45584</v>
      </c>
      <c r="E12191" s="30">
        <v>4300</v>
      </c>
    </row>
    <row r="12192" spans="1:5" x14ac:dyDescent="0.15">
      <c r="A12192" s="26">
        <v>12191</v>
      </c>
      <c r="B12192" s="26" t="s">
        <v>1531</v>
      </c>
      <c r="C12192" s="34">
        <v>592</v>
      </c>
      <c r="D12192" s="35" t="s">
        <v>45585</v>
      </c>
      <c r="E12192" s="30">
        <v>12500</v>
      </c>
    </row>
    <row r="12193" spans="1:5" x14ac:dyDescent="0.15">
      <c r="A12193" s="26">
        <v>12192</v>
      </c>
      <c r="B12193" s="26" t="s">
        <v>1523</v>
      </c>
      <c r="C12193" s="34">
        <v>592</v>
      </c>
      <c r="D12193" s="35" t="s">
        <v>45586</v>
      </c>
      <c r="E12193" s="30">
        <v>28300</v>
      </c>
    </row>
    <row r="12194" spans="1:5" x14ac:dyDescent="0.15">
      <c r="A12194" s="26">
        <v>12193</v>
      </c>
      <c r="B12194" s="26" t="s">
        <v>1517</v>
      </c>
      <c r="C12194" s="34">
        <v>592</v>
      </c>
      <c r="D12194" s="35" t="s">
        <v>45587</v>
      </c>
      <c r="E12194" s="30">
        <v>9000</v>
      </c>
    </row>
    <row r="12195" spans="1:5" x14ac:dyDescent="0.15">
      <c r="A12195" s="26">
        <v>12194</v>
      </c>
      <c r="B12195" s="26" t="s">
        <v>1509</v>
      </c>
      <c r="C12195" s="34">
        <v>592</v>
      </c>
      <c r="D12195" s="35" t="s">
        <v>45588</v>
      </c>
      <c r="E12195" s="30">
        <v>29100</v>
      </c>
    </row>
    <row r="12196" spans="1:5" x14ac:dyDescent="0.15">
      <c r="A12196" s="26">
        <v>12195</v>
      </c>
      <c r="B12196" s="26" t="s">
        <v>1513</v>
      </c>
      <c r="C12196" s="34">
        <v>592</v>
      </c>
      <c r="D12196" s="35" t="s">
        <v>45589</v>
      </c>
      <c r="E12196" s="30">
        <v>9000</v>
      </c>
    </row>
    <row r="12197" spans="1:5" x14ac:dyDescent="0.15">
      <c r="A12197" s="26">
        <v>12196</v>
      </c>
      <c r="B12197" s="26" t="s">
        <v>1505</v>
      </c>
      <c r="C12197" s="34">
        <v>592</v>
      </c>
      <c r="D12197" s="35" t="s">
        <v>45590</v>
      </c>
      <c r="E12197" s="30">
        <v>29000</v>
      </c>
    </row>
    <row r="12198" spans="1:5" x14ac:dyDescent="0.15">
      <c r="A12198" s="26">
        <v>12197</v>
      </c>
      <c r="B12198" s="26" t="s">
        <v>1541</v>
      </c>
      <c r="C12198" s="34">
        <v>592</v>
      </c>
      <c r="D12198" s="35" t="s">
        <v>45591</v>
      </c>
      <c r="E12198" s="30">
        <v>4700</v>
      </c>
    </row>
    <row r="12199" spans="1:5" x14ac:dyDescent="0.15">
      <c r="A12199" s="26">
        <v>12198</v>
      </c>
      <c r="B12199" s="26" t="s">
        <v>1533</v>
      </c>
      <c r="C12199" s="34">
        <v>592</v>
      </c>
      <c r="D12199" s="35" t="s">
        <v>45592</v>
      </c>
      <c r="E12199" s="30">
        <v>12900</v>
      </c>
    </row>
    <row r="12200" spans="1:5" x14ac:dyDescent="0.15">
      <c r="A12200" s="26">
        <v>12199</v>
      </c>
      <c r="B12200" s="26" t="s">
        <v>1537</v>
      </c>
      <c r="C12200" s="34">
        <v>592</v>
      </c>
      <c r="D12200" s="35" t="s">
        <v>45593</v>
      </c>
      <c r="E12200" s="30">
        <v>4700</v>
      </c>
    </row>
    <row r="12201" spans="1:5" x14ac:dyDescent="0.15">
      <c r="A12201" s="26">
        <v>12200</v>
      </c>
      <c r="B12201" s="26" t="s">
        <v>1529</v>
      </c>
      <c r="C12201" s="34">
        <v>592</v>
      </c>
      <c r="D12201" s="35" t="s">
        <v>45594</v>
      </c>
      <c r="E12201" s="30">
        <v>12900</v>
      </c>
    </row>
    <row r="12202" spans="1:5" x14ac:dyDescent="0.15">
      <c r="A12202" s="26">
        <v>12201</v>
      </c>
      <c r="B12202" s="26" t="s">
        <v>32762</v>
      </c>
      <c r="C12202" s="34">
        <v>593</v>
      </c>
      <c r="D12202" s="35" t="s">
        <v>45595</v>
      </c>
      <c r="E12202" s="30">
        <v>20700</v>
      </c>
    </row>
    <row r="12203" spans="1:5" x14ac:dyDescent="0.15">
      <c r="A12203" s="26">
        <v>12202</v>
      </c>
      <c r="B12203" s="26" t="s">
        <v>32761</v>
      </c>
      <c r="C12203" s="34">
        <v>593</v>
      </c>
      <c r="D12203" s="35" t="s">
        <v>45596</v>
      </c>
      <c r="E12203" s="30">
        <v>20700</v>
      </c>
    </row>
    <row r="12204" spans="1:5" x14ac:dyDescent="0.15">
      <c r="A12204" s="26">
        <v>12203</v>
      </c>
      <c r="B12204" s="26" t="s">
        <v>32764</v>
      </c>
      <c r="C12204" s="34">
        <v>593</v>
      </c>
      <c r="D12204" s="35" t="s">
        <v>45597</v>
      </c>
      <c r="E12204" s="30">
        <v>28300</v>
      </c>
    </row>
    <row r="12205" spans="1:5" x14ac:dyDescent="0.15">
      <c r="A12205" s="26">
        <v>12204</v>
      </c>
      <c r="B12205" s="26" t="s">
        <v>32763</v>
      </c>
      <c r="C12205" s="34">
        <v>593</v>
      </c>
      <c r="D12205" s="35" t="s">
        <v>45598</v>
      </c>
      <c r="E12205" s="30">
        <v>18700</v>
      </c>
    </row>
    <row r="12206" spans="1:5" x14ac:dyDescent="0.15">
      <c r="A12206" s="26">
        <v>12205</v>
      </c>
      <c r="B12206" s="26" t="s">
        <v>15854</v>
      </c>
      <c r="C12206" s="34">
        <v>593</v>
      </c>
      <c r="D12206" s="35" t="s">
        <v>45599</v>
      </c>
      <c r="E12206" s="30">
        <v>9900</v>
      </c>
    </row>
    <row r="12207" spans="1:5" x14ac:dyDescent="0.15">
      <c r="A12207" s="26">
        <v>12206</v>
      </c>
      <c r="B12207" s="26" t="s">
        <v>15855</v>
      </c>
      <c r="C12207" s="34">
        <v>593</v>
      </c>
      <c r="D12207" s="35" t="s">
        <v>45600</v>
      </c>
      <c r="E12207" s="30">
        <v>30200</v>
      </c>
    </row>
    <row r="12208" spans="1:5" x14ac:dyDescent="0.15">
      <c r="A12208" s="26">
        <v>12207</v>
      </c>
      <c r="B12208" s="26" t="s">
        <v>15856</v>
      </c>
      <c r="C12208" s="34">
        <v>593</v>
      </c>
      <c r="D12208" s="35" t="s">
        <v>45601</v>
      </c>
      <c r="E12208" s="30">
        <v>5100</v>
      </c>
    </row>
    <row r="12209" spans="1:5" x14ac:dyDescent="0.15">
      <c r="A12209" s="26">
        <v>12208</v>
      </c>
      <c r="B12209" s="26" t="s">
        <v>15857</v>
      </c>
      <c r="C12209" s="34">
        <v>593</v>
      </c>
      <c r="D12209" s="35" t="s">
        <v>45602</v>
      </c>
      <c r="E12209" s="30">
        <v>15000</v>
      </c>
    </row>
    <row r="12210" spans="1:5" x14ac:dyDescent="0.15">
      <c r="A12210" s="26">
        <v>12209</v>
      </c>
      <c r="B12210" s="26" t="s">
        <v>32760</v>
      </c>
      <c r="C12210" s="34">
        <v>593</v>
      </c>
      <c r="D12210" s="35" t="s">
        <v>45603</v>
      </c>
      <c r="E12210" s="30">
        <v>6100</v>
      </c>
    </row>
    <row r="12211" spans="1:5" x14ac:dyDescent="0.15">
      <c r="A12211" s="26">
        <v>12210</v>
      </c>
      <c r="B12211" s="26" t="s">
        <v>32759</v>
      </c>
      <c r="C12211" s="34">
        <v>593</v>
      </c>
      <c r="D12211" s="35" t="s">
        <v>45604</v>
      </c>
      <c r="E12211" s="30">
        <v>20000</v>
      </c>
    </row>
    <row r="12212" spans="1:5" x14ac:dyDescent="0.15">
      <c r="A12212" s="26">
        <v>12211</v>
      </c>
      <c r="B12212" s="26" t="s">
        <v>32758</v>
      </c>
      <c r="C12212" s="34">
        <v>593</v>
      </c>
      <c r="D12212" s="35" t="s">
        <v>45605</v>
      </c>
      <c r="E12212" s="30">
        <v>31300</v>
      </c>
    </row>
    <row r="12213" spans="1:5" x14ac:dyDescent="0.15">
      <c r="A12213" s="26">
        <v>12212</v>
      </c>
      <c r="B12213" s="26" t="s">
        <v>32757</v>
      </c>
      <c r="C12213" s="34">
        <v>593</v>
      </c>
      <c r="D12213" s="35" t="s">
        <v>45606</v>
      </c>
      <c r="E12213" s="30">
        <v>6100</v>
      </c>
    </row>
    <row r="12214" spans="1:5" x14ac:dyDescent="0.15">
      <c r="A12214" s="26">
        <v>12213</v>
      </c>
      <c r="B12214" s="26" t="s">
        <v>32756</v>
      </c>
      <c r="C12214" s="34">
        <v>593</v>
      </c>
      <c r="D12214" s="35" t="s">
        <v>45607</v>
      </c>
      <c r="E12214" s="30">
        <v>17000</v>
      </c>
    </row>
    <row r="12215" spans="1:5" x14ac:dyDescent="0.15">
      <c r="A12215" s="26">
        <v>12214</v>
      </c>
      <c r="B12215" s="26" t="s">
        <v>32755</v>
      </c>
      <c r="C12215" s="34">
        <v>593</v>
      </c>
      <c r="D12215" s="35" t="s">
        <v>45608</v>
      </c>
      <c r="E12215" s="30">
        <v>27200</v>
      </c>
    </row>
    <row r="12216" spans="1:5" x14ac:dyDescent="0.15">
      <c r="A12216" s="26">
        <v>12215</v>
      </c>
      <c r="B12216" s="26" t="s">
        <v>1549</v>
      </c>
      <c r="C12216" s="34">
        <v>593</v>
      </c>
      <c r="D12216" s="35" t="s">
        <v>45609</v>
      </c>
      <c r="E12216" s="30">
        <v>17500</v>
      </c>
    </row>
    <row r="12217" spans="1:5" x14ac:dyDescent="0.15">
      <c r="A12217" s="26">
        <v>12216</v>
      </c>
      <c r="B12217" s="26" t="s">
        <v>1547</v>
      </c>
      <c r="C12217" s="34">
        <v>593</v>
      </c>
      <c r="D12217" s="35" t="s">
        <v>45610</v>
      </c>
      <c r="E12217" s="30">
        <v>26800</v>
      </c>
    </row>
    <row r="12218" spans="1:5" x14ac:dyDescent="0.15">
      <c r="A12218" s="26">
        <v>12217</v>
      </c>
      <c r="B12218" s="26" t="s">
        <v>15839</v>
      </c>
      <c r="C12218" s="34">
        <v>593</v>
      </c>
      <c r="D12218" s="35" t="s">
        <v>45611</v>
      </c>
      <c r="E12218" s="30">
        <v>17500</v>
      </c>
    </row>
    <row r="12219" spans="1:5" x14ac:dyDescent="0.15">
      <c r="A12219" s="26">
        <v>12218</v>
      </c>
      <c r="B12219" s="26" t="s">
        <v>15840</v>
      </c>
      <c r="C12219" s="34">
        <v>593</v>
      </c>
      <c r="D12219" s="35" t="s">
        <v>45612</v>
      </c>
      <c r="E12219" s="30">
        <v>26800</v>
      </c>
    </row>
    <row r="12220" spans="1:5" x14ac:dyDescent="0.15">
      <c r="A12220" s="26">
        <v>12219</v>
      </c>
      <c r="B12220" s="26" t="s">
        <v>15841</v>
      </c>
      <c r="C12220" s="34">
        <v>593</v>
      </c>
      <c r="D12220" s="35" t="s">
        <v>45613</v>
      </c>
      <c r="E12220" s="30">
        <v>10500</v>
      </c>
    </row>
    <row r="12221" spans="1:5" x14ac:dyDescent="0.15">
      <c r="A12221" s="26">
        <v>12220</v>
      </c>
      <c r="B12221" s="26" t="s">
        <v>15842</v>
      </c>
      <c r="C12221" s="34">
        <v>593</v>
      </c>
      <c r="D12221" s="35" t="s">
        <v>45614</v>
      </c>
      <c r="E12221" s="30">
        <v>16800</v>
      </c>
    </row>
    <row r="12222" spans="1:5" x14ac:dyDescent="0.15">
      <c r="A12222" s="26">
        <v>12221</v>
      </c>
      <c r="B12222" s="26" t="s">
        <v>36853</v>
      </c>
      <c r="C12222" s="34">
        <v>594</v>
      </c>
      <c r="D12222" s="35" t="s">
        <v>57115</v>
      </c>
      <c r="E12222" s="30">
        <v>12900</v>
      </c>
    </row>
    <row r="12223" spans="1:5" x14ac:dyDescent="0.15">
      <c r="A12223" s="26">
        <v>12222</v>
      </c>
      <c r="B12223" s="26" t="s">
        <v>36854</v>
      </c>
      <c r="C12223" s="34">
        <v>594</v>
      </c>
      <c r="D12223" s="35" t="s">
        <v>57116</v>
      </c>
      <c r="E12223" s="30">
        <v>12900</v>
      </c>
    </row>
    <row r="12224" spans="1:5" x14ac:dyDescent="0.15">
      <c r="A12224" s="26">
        <v>12223</v>
      </c>
      <c r="B12224" s="26" t="s">
        <v>36855</v>
      </c>
      <c r="C12224" s="34">
        <v>594</v>
      </c>
      <c r="D12224" s="35" t="s">
        <v>57117</v>
      </c>
      <c r="E12224" s="30">
        <v>12900</v>
      </c>
    </row>
    <row r="12225" spans="1:5" x14ac:dyDescent="0.15">
      <c r="A12225" s="26">
        <v>12224</v>
      </c>
      <c r="B12225" s="26" t="s">
        <v>36856</v>
      </c>
      <c r="C12225" s="34">
        <v>594</v>
      </c>
      <c r="D12225" s="35" t="s">
        <v>57118</v>
      </c>
      <c r="E12225" s="30">
        <v>12900</v>
      </c>
    </row>
    <row r="12226" spans="1:5" x14ac:dyDescent="0.15">
      <c r="A12226" s="26">
        <v>12225</v>
      </c>
      <c r="B12226" s="26" t="s">
        <v>36857</v>
      </c>
      <c r="C12226" s="34">
        <v>594</v>
      </c>
      <c r="D12226" s="35" t="s">
        <v>57119</v>
      </c>
      <c r="E12226" s="30">
        <v>18000</v>
      </c>
    </row>
    <row r="12227" spans="1:5" x14ac:dyDescent="0.15">
      <c r="A12227" s="26">
        <v>12226</v>
      </c>
      <c r="B12227" s="26" t="s">
        <v>15874</v>
      </c>
      <c r="C12227" s="34">
        <v>594</v>
      </c>
      <c r="D12227" s="35" t="s">
        <v>45615</v>
      </c>
      <c r="E12227" s="30">
        <v>7100</v>
      </c>
    </row>
    <row r="12228" spans="1:5" x14ac:dyDescent="0.15">
      <c r="A12228" s="26">
        <v>12227</v>
      </c>
      <c r="B12228" s="26" t="s">
        <v>15875</v>
      </c>
      <c r="C12228" s="34">
        <v>594</v>
      </c>
      <c r="D12228" s="35" t="s">
        <v>45616</v>
      </c>
      <c r="E12228" s="30">
        <v>22000</v>
      </c>
    </row>
    <row r="12229" spans="1:5" x14ac:dyDescent="0.15">
      <c r="A12229" s="26">
        <v>12228</v>
      </c>
      <c r="B12229" s="26" t="s">
        <v>15864</v>
      </c>
      <c r="C12229" s="34">
        <v>594</v>
      </c>
      <c r="D12229" s="35" t="s">
        <v>45617</v>
      </c>
      <c r="E12229" s="30">
        <v>7100</v>
      </c>
    </row>
    <row r="12230" spans="1:5" x14ac:dyDescent="0.15">
      <c r="A12230" s="26">
        <v>12229</v>
      </c>
      <c r="B12230" s="26" t="s">
        <v>15865</v>
      </c>
      <c r="C12230" s="34">
        <v>594</v>
      </c>
      <c r="D12230" s="35" t="s">
        <v>45618</v>
      </c>
      <c r="E12230" s="30">
        <v>22000</v>
      </c>
    </row>
    <row r="12231" spans="1:5" x14ac:dyDescent="0.15">
      <c r="A12231" s="26">
        <v>12230</v>
      </c>
      <c r="B12231" s="26" t="s">
        <v>32754</v>
      </c>
      <c r="C12231" s="34">
        <v>594</v>
      </c>
      <c r="D12231" s="35" t="s">
        <v>45619</v>
      </c>
      <c r="E12231" s="30">
        <v>3600</v>
      </c>
    </row>
    <row r="12232" spans="1:5" x14ac:dyDescent="0.15">
      <c r="A12232" s="26">
        <v>12231</v>
      </c>
      <c r="B12232" s="26" t="s">
        <v>32753</v>
      </c>
      <c r="C12232" s="34">
        <v>594</v>
      </c>
      <c r="D12232" s="35" t="s">
        <v>45620</v>
      </c>
      <c r="E12232" s="30">
        <v>16000</v>
      </c>
    </row>
    <row r="12233" spans="1:5" x14ac:dyDescent="0.15">
      <c r="A12233" s="26">
        <v>12232</v>
      </c>
      <c r="B12233" s="26" t="s">
        <v>15876</v>
      </c>
      <c r="C12233" s="34">
        <v>595</v>
      </c>
      <c r="D12233" s="35" t="s">
        <v>45621</v>
      </c>
      <c r="E12233" s="30">
        <v>3600</v>
      </c>
    </row>
    <row r="12234" spans="1:5" x14ac:dyDescent="0.15">
      <c r="A12234" s="26">
        <v>12233</v>
      </c>
      <c r="B12234" s="26" t="s">
        <v>15877</v>
      </c>
      <c r="C12234" s="34">
        <v>595</v>
      </c>
      <c r="D12234" s="35" t="s">
        <v>45622</v>
      </c>
      <c r="E12234" s="30">
        <v>10800</v>
      </c>
    </row>
    <row r="12235" spans="1:5" x14ac:dyDescent="0.15">
      <c r="A12235" s="26">
        <v>12234</v>
      </c>
      <c r="B12235" s="26" t="s">
        <v>15878</v>
      </c>
      <c r="C12235" s="34">
        <v>595</v>
      </c>
      <c r="D12235" s="35" t="s">
        <v>45623</v>
      </c>
      <c r="E12235" s="30">
        <v>23400</v>
      </c>
    </row>
    <row r="12236" spans="1:5" x14ac:dyDescent="0.15">
      <c r="A12236" s="26">
        <v>12235</v>
      </c>
      <c r="B12236" s="26" t="s">
        <v>15879</v>
      </c>
      <c r="C12236" s="34">
        <v>595</v>
      </c>
      <c r="D12236" s="35" t="s">
        <v>45624</v>
      </c>
      <c r="E12236" s="30">
        <v>2900</v>
      </c>
    </row>
    <row r="12237" spans="1:5" x14ac:dyDescent="0.15">
      <c r="A12237" s="26">
        <v>12236</v>
      </c>
      <c r="B12237" s="26" t="s">
        <v>15880</v>
      </c>
      <c r="C12237" s="34">
        <v>595</v>
      </c>
      <c r="D12237" s="35" t="s">
        <v>45625</v>
      </c>
      <c r="E12237" s="30">
        <v>8500</v>
      </c>
    </row>
    <row r="12238" spans="1:5" x14ac:dyDescent="0.15">
      <c r="A12238" s="26">
        <v>12237</v>
      </c>
      <c r="B12238" s="26" t="s">
        <v>15881</v>
      </c>
      <c r="C12238" s="34">
        <v>595</v>
      </c>
      <c r="D12238" s="35" t="s">
        <v>45626</v>
      </c>
      <c r="E12238" s="30">
        <v>19900</v>
      </c>
    </row>
    <row r="12239" spans="1:5" x14ac:dyDescent="0.15">
      <c r="A12239" s="26">
        <v>12238</v>
      </c>
      <c r="B12239" s="26" t="s">
        <v>15882</v>
      </c>
      <c r="C12239" s="34">
        <v>595</v>
      </c>
      <c r="D12239" s="35" t="s">
        <v>45627</v>
      </c>
      <c r="E12239" s="30">
        <v>4100</v>
      </c>
    </row>
    <row r="12240" spans="1:5" x14ac:dyDescent="0.15">
      <c r="A12240" s="26">
        <v>12239</v>
      </c>
      <c r="B12240" s="26" t="s">
        <v>15883</v>
      </c>
      <c r="C12240" s="34">
        <v>595</v>
      </c>
      <c r="D12240" s="35" t="s">
        <v>45628</v>
      </c>
      <c r="E12240" s="30">
        <v>11700</v>
      </c>
    </row>
    <row r="12241" spans="1:5" x14ac:dyDescent="0.15">
      <c r="A12241" s="26">
        <v>12240</v>
      </c>
      <c r="B12241" s="26" t="s">
        <v>15884</v>
      </c>
      <c r="C12241" s="34">
        <v>595</v>
      </c>
      <c r="D12241" s="35" t="s">
        <v>45629</v>
      </c>
      <c r="E12241" s="30">
        <v>25200</v>
      </c>
    </row>
    <row r="12242" spans="1:5" x14ac:dyDescent="0.15">
      <c r="A12242" s="26">
        <v>12241</v>
      </c>
      <c r="B12242" s="26" t="s">
        <v>15885</v>
      </c>
      <c r="C12242" s="34">
        <v>595</v>
      </c>
      <c r="D12242" s="35" t="s">
        <v>45630</v>
      </c>
      <c r="E12242" s="30">
        <v>2900</v>
      </c>
    </row>
    <row r="12243" spans="1:5" x14ac:dyDescent="0.15">
      <c r="A12243" s="26">
        <v>12242</v>
      </c>
      <c r="B12243" s="26" t="s">
        <v>15886</v>
      </c>
      <c r="C12243" s="34">
        <v>595</v>
      </c>
      <c r="D12243" s="35" t="s">
        <v>45631</v>
      </c>
      <c r="E12243" s="30">
        <v>8600</v>
      </c>
    </row>
    <row r="12244" spans="1:5" x14ac:dyDescent="0.15">
      <c r="A12244" s="26">
        <v>12243</v>
      </c>
      <c r="B12244" s="26" t="s">
        <v>15887</v>
      </c>
      <c r="C12244" s="34">
        <v>595</v>
      </c>
      <c r="D12244" s="35" t="s">
        <v>45632</v>
      </c>
      <c r="E12244" s="30">
        <v>22500</v>
      </c>
    </row>
    <row r="12245" spans="1:5" x14ac:dyDescent="0.15">
      <c r="A12245" s="26">
        <v>12244</v>
      </c>
      <c r="B12245" s="26" t="s">
        <v>32752</v>
      </c>
      <c r="C12245" s="34">
        <v>595</v>
      </c>
      <c r="D12245" s="35" t="s">
        <v>45633</v>
      </c>
      <c r="E12245" s="30">
        <v>11700</v>
      </c>
    </row>
    <row r="12246" spans="1:5" x14ac:dyDescent="0.15">
      <c r="A12246" s="26">
        <v>12245</v>
      </c>
      <c r="B12246" s="26" t="s">
        <v>32751</v>
      </c>
      <c r="C12246" s="34">
        <v>595</v>
      </c>
      <c r="D12246" s="35" t="s">
        <v>45634</v>
      </c>
      <c r="E12246" s="30">
        <v>12600</v>
      </c>
    </row>
    <row r="12247" spans="1:5" x14ac:dyDescent="0.15">
      <c r="A12247" s="26">
        <v>12246</v>
      </c>
      <c r="B12247" s="26" t="s">
        <v>15888</v>
      </c>
      <c r="C12247" s="34">
        <v>595</v>
      </c>
      <c r="D12247" s="35" t="s">
        <v>45635</v>
      </c>
      <c r="E12247" s="30">
        <v>7700</v>
      </c>
    </row>
    <row r="12248" spans="1:5" x14ac:dyDescent="0.15">
      <c r="A12248" s="26">
        <v>12247</v>
      </c>
      <c r="B12248" s="26" t="s">
        <v>15889</v>
      </c>
      <c r="C12248" s="34">
        <v>595</v>
      </c>
      <c r="D12248" s="35" t="s">
        <v>45636</v>
      </c>
      <c r="E12248" s="30">
        <v>21600</v>
      </c>
    </row>
    <row r="12249" spans="1:5" x14ac:dyDescent="0.15">
      <c r="A12249" s="26">
        <v>12248</v>
      </c>
      <c r="B12249" s="26" t="s">
        <v>53142</v>
      </c>
      <c r="C12249" s="34">
        <v>595</v>
      </c>
      <c r="D12249" s="35" t="s">
        <v>57120</v>
      </c>
      <c r="E12249" s="30">
        <v>14000</v>
      </c>
    </row>
    <row r="12250" spans="1:5" x14ac:dyDescent="0.15">
      <c r="A12250" s="26">
        <v>12249</v>
      </c>
      <c r="B12250" s="26" t="s">
        <v>53143</v>
      </c>
      <c r="C12250" s="34">
        <v>595</v>
      </c>
      <c r="D12250" s="35" t="s">
        <v>57121</v>
      </c>
      <c r="E12250" s="30">
        <v>5900</v>
      </c>
    </row>
    <row r="12251" spans="1:5" x14ac:dyDescent="0.15">
      <c r="A12251" s="26">
        <v>12250</v>
      </c>
      <c r="B12251" s="26" t="s">
        <v>53144</v>
      </c>
      <c r="C12251" s="34">
        <v>595</v>
      </c>
      <c r="D12251" s="35" t="s">
        <v>57122</v>
      </c>
      <c r="E12251" s="30">
        <v>5900</v>
      </c>
    </row>
    <row r="12252" spans="1:5" x14ac:dyDescent="0.15">
      <c r="A12252" s="26">
        <v>12251</v>
      </c>
      <c r="B12252" s="26" t="s">
        <v>53145</v>
      </c>
      <c r="C12252" s="34">
        <v>595</v>
      </c>
      <c r="D12252" s="35" t="s">
        <v>57123</v>
      </c>
      <c r="E12252" s="30">
        <v>5900</v>
      </c>
    </row>
    <row r="12253" spans="1:5" x14ac:dyDescent="0.15">
      <c r="A12253" s="26">
        <v>12252</v>
      </c>
      <c r="B12253" s="26" t="s">
        <v>53146</v>
      </c>
      <c r="C12253" s="34">
        <v>596</v>
      </c>
      <c r="D12253" s="35" t="s">
        <v>57124</v>
      </c>
      <c r="E12253" s="30">
        <v>15000</v>
      </c>
    </row>
    <row r="12254" spans="1:5" x14ac:dyDescent="0.15">
      <c r="A12254" s="26">
        <v>12253</v>
      </c>
      <c r="B12254" s="26" t="s">
        <v>53147</v>
      </c>
      <c r="C12254" s="34">
        <v>596</v>
      </c>
      <c r="D12254" s="35" t="s">
        <v>57125</v>
      </c>
      <c r="E12254" s="30">
        <v>15000</v>
      </c>
    </row>
    <row r="12255" spans="1:5" x14ac:dyDescent="0.15">
      <c r="A12255" s="26">
        <v>12254</v>
      </c>
      <c r="B12255" s="26" t="s">
        <v>53148</v>
      </c>
      <c r="C12255" s="34">
        <v>596</v>
      </c>
      <c r="D12255" s="35" t="s">
        <v>57126</v>
      </c>
      <c r="E12255" s="30">
        <v>15000</v>
      </c>
    </row>
    <row r="12256" spans="1:5" x14ac:dyDescent="0.15">
      <c r="A12256" s="26">
        <v>12255</v>
      </c>
      <c r="B12256" s="26" t="s">
        <v>53149</v>
      </c>
      <c r="C12256" s="34">
        <v>596</v>
      </c>
      <c r="D12256" s="35" t="s">
        <v>57127</v>
      </c>
      <c r="E12256" s="30">
        <v>3300</v>
      </c>
    </row>
    <row r="12257" spans="1:5" x14ac:dyDescent="0.15">
      <c r="A12257" s="26">
        <v>12256</v>
      </c>
      <c r="B12257" s="26" t="s">
        <v>53150</v>
      </c>
      <c r="C12257" s="34">
        <v>596</v>
      </c>
      <c r="D12257" s="35" t="s">
        <v>57128</v>
      </c>
      <c r="E12257" s="30">
        <v>3300</v>
      </c>
    </row>
    <row r="12258" spans="1:5" x14ac:dyDescent="0.15">
      <c r="A12258" s="26">
        <v>12257</v>
      </c>
      <c r="B12258" s="26" t="s">
        <v>53151</v>
      </c>
      <c r="C12258" s="34">
        <v>596</v>
      </c>
      <c r="D12258" s="35" t="s">
        <v>57129</v>
      </c>
      <c r="E12258" s="30">
        <v>3300</v>
      </c>
    </row>
    <row r="12259" spans="1:5" x14ac:dyDescent="0.15">
      <c r="A12259" s="26">
        <v>12258</v>
      </c>
      <c r="B12259" s="26" t="s">
        <v>53152</v>
      </c>
      <c r="C12259" s="34">
        <v>596</v>
      </c>
      <c r="D12259" s="35" t="s">
        <v>57130</v>
      </c>
      <c r="E12259" s="30">
        <v>3300</v>
      </c>
    </row>
    <row r="12260" spans="1:5" x14ac:dyDescent="0.15">
      <c r="A12260" s="26">
        <v>12259</v>
      </c>
      <c r="B12260" s="26" t="s">
        <v>53153</v>
      </c>
      <c r="C12260" s="34">
        <v>596</v>
      </c>
      <c r="D12260" s="35" t="s">
        <v>57131</v>
      </c>
      <c r="E12260" s="30">
        <v>3300</v>
      </c>
    </row>
    <row r="12261" spans="1:5" x14ac:dyDescent="0.15">
      <c r="A12261" s="26">
        <v>12260</v>
      </c>
      <c r="B12261" s="26" t="s">
        <v>32750</v>
      </c>
      <c r="C12261" s="34">
        <v>596</v>
      </c>
      <c r="D12261" s="35" t="s">
        <v>45637</v>
      </c>
      <c r="E12261" s="30">
        <v>13500</v>
      </c>
    </row>
    <row r="12262" spans="1:5" x14ac:dyDescent="0.15">
      <c r="A12262" s="26">
        <v>12261</v>
      </c>
      <c r="B12262" s="26" t="s">
        <v>32749</v>
      </c>
      <c r="C12262" s="34">
        <v>596</v>
      </c>
      <c r="D12262" s="35" t="s">
        <v>45638</v>
      </c>
      <c r="E12262" s="30">
        <v>13500</v>
      </c>
    </row>
    <row r="12263" spans="1:5" x14ac:dyDescent="0.15">
      <c r="A12263" s="26">
        <v>12262</v>
      </c>
      <c r="B12263" s="26" t="s">
        <v>15934</v>
      </c>
      <c r="C12263" s="34">
        <v>596</v>
      </c>
      <c r="D12263" s="35" t="s">
        <v>45639</v>
      </c>
      <c r="E12263" s="30">
        <v>22500</v>
      </c>
    </row>
    <row r="12264" spans="1:5" x14ac:dyDescent="0.15">
      <c r="A12264" s="26">
        <v>12263</v>
      </c>
      <c r="B12264" s="26" t="s">
        <v>15937</v>
      </c>
      <c r="C12264" s="34">
        <v>596</v>
      </c>
      <c r="D12264" s="35" t="s">
        <v>45640</v>
      </c>
      <c r="E12264" s="30">
        <v>22500</v>
      </c>
    </row>
    <row r="12265" spans="1:5" x14ac:dyDescent="0.15">
      <c r="A12265" s="26">
        <v>12264</v>
      </c>
      <c r="B12265" s="26" t="s">
        <v>32748</v>
      </c>
      <c r="C12265" s="34">
        <v>596</v>
      </c>
      <c r="D12265" s="35" t="s">
        <v>45641</v>
      </c>
      <c r="E12265" s="30">
        <v>5300</v>
      </c>
    </row>
    <row r="12266" spans="1:5" x14ac:dyDescent="0.15">
      <c r="A12266" s="26">
        <v>12265</v>
      </c>
      <c r="B12266" s="26" t="s">
        <v>32747</v>
      </c>
      <c r="C12266" s="34">
        <v>596</v>
      </c>
      <c r="D12266" s="35" t="s">
        <v>45642</v>
      </c>
      <c r="E12266" s="30">
        <v>6200</v>
      </c>
    </row>
    <row r="12267" spans="1:5" x14ac:dyDescent="0.15">
      <c r="A12267" s="26">
        <v>12266</v>
      </c>
      <c r="B12267" s="26" t="s">
        <v>32746</v>
      </c>
      <c r="C12267" s="34">
        <v>596</v>
      </c>
      <c r="D12267" s="35" t="s">
        <v>45643</v>
      </c>
      <c r="E12267" s="30">
        <v>5500</v>
      </c>
    </row>
    <row r="12268" spans="1:5" x14ac:dyDescent="0.15">
      <c r="A12268" s="26">
        <v>12267</v>
      </c>
      <c r="B12268" s="26" t="s">
        <v>32745</v>
      </c>
      <c r="C12268" s="34">
        <v>596</v>
      </c>
      <c r="D12268" s="35" t="s">
        <v>45644</v>
      </c>
      <c r="E12268" s="30">
        <v>6600</v>
      </c>
    </row>
    <row r="12269" spans="1:5" x14ac:dyDescent="0.15">
      <c r="A12269" s="26">
        <v>12268</v>
      </c>
      <c r="B12269" s="26" t="s">
        <v>32744</v>
      </c>
      <c r="C12269" s="34">
        <v>596</v>
      </c>
      <c r="D12269" s="35" t="s">
        <v>45645</v>
      </c>
      <c r="E12269" s="30">
        <v>6600</v>
      </c>
    </row>
    <row r="12270" spans="1:5" x14ac:dyDescent="0.15">
      <c r="A12270" s="26">
        <v>12269</v>
      </c>
      <c r="B12270" s="26" t="s">
        <v>15914</v>
      </c>
      <c r="C12270" s="34">
        <v>597</v>
      </c>
      <c r="D12270" s="35" t="s">
        <v>45646</v>
      </c>
      <c r="E12270" s="30">
        <v>7600</v>
      </c>
    </row>
    <row r="12271" spans="1:5" x14ac:dyDescent="0.15">
      <c r="A12271" s="26">
        <v>12270</v>
      </c>
      <c r="B12271" s="26" t="s">
        <v>15915</v>
      </c>
      <c r="C12271" s="34">
        <v>597</v>
      </c>
      <c r="D12271" s="35" t="s">
        <v>45647</v>
      </c>
      <c r="E12271" s="30">
        <v>22700</v>
      </c>
    </row>
    <row r="12272" spans="1:5" x14ac:dyDescent="0.15">
      <c r="A12272" s="26">
        <v>12271</v>
      </c>
      <c r="B12272" s="26" t="s">
        <v>15916</v>
      </c>
      <c r="C12272" s="34">
        <v>597</v>
      </c>
      <c r="D12272" s="35" t="s">
        <v>45648</v>
      </c>
      <c r="E12272" s="30">
        <v>7600</v>
      </c>
    </row>
    <row r="12273" spans="1:5" x14ac:dyDescent="0.15">
      <c r="A12273" s="26">
        <v>12272</v>
      </c>
      <c r="B12273" s="26" t="s">
        <v>15917</v>
      </c>
      <c r="C12273" s="34">
        <v>597</v>
      </c>
      <c r="D12273" s="35" t="s">
        <v>57132</v>
      </c>
      <c r="E12273" s="30">
        <v>22700</v>
      </c>
    </row>
    <row r="12274" spans="1:5" x14ac:dyDescent="0.15">
      <c r="A12274" s="26">
        <v>12273</v>
      </c>
      <c r="B12274" s="26" t="s">
        <v>32743</v>
      </c>
      <c r="C12274" s="34">
        <v>597</v>
      </c>
      <c r="D12274" s="35" t="s">
        <v>45649</v>
      </c>
      <c r="E12274" s="30">
        <v>7600</v>
      </c>
    </row>
    <row r="12275" spans="1:5" x14ac:dyDescent="0.15">
      <c r="A12275" s="26">
        <v>12274</v>
      </c>
      <c r="B12275" s="26" t="s">
        <v>32742</v>
      </c>
      <c r="C12275" s="34">
        <v>597</v>
      </c>
      <c r="D12275" s="35" t="s">
        <v>45650</v>
      </c>
      <c r="E12275" s="30">
        <v>22700</v>
      </c>
    </row>
    <row r="12276" spans="1:5" x14ac:dyDescent="0.15">
      <c r="A12276" s="26">
        <v>12275</v>
      </c>
      <c r="B12276" s="26" t="s">
        <v>32741</v>
      </c>
      <c r="C12276" s="34">
        <v>597</v>
      </c>
      <c r="D12276" s="35" t="s">
        <v>45651</v>
      </c>
      <c r="E12276" s="30">
        <v>4700</v>
      </c>
    </row>
    <row r="12277" spans="1:5" x14ac:dyDescent="0.15">
      <c r="A12277" s="26">
        <v>12276</v>
      </c>
      <c r="B12277" s="26" t="s">
        <v>32740</v>
      </c>
      <c r="C12277" s="34">
        <v>597</v>
      </c>
      <c r="D12277" s="35" t="s">
        <v>45652</v>
      </c>
      <c r="E12277" s="30">
        <v>13000</v>
      </c>
    </row>
    <row r="12278" spans="1:5" x14ac:dyDescent="0.15">
      <c r="A12278" s="26">
        <v>12277</v>
      </c>
      <c r="B12278" s="26" t="s">
        <v>32739</v>
      </c>
      <c r="C12278" s="34">
        <v>597</v>
      </c>
      <c r="D12278" s="35" t="s">
        <v>45653</v>
      </c>
      <c r="E12278" s="30">
        <v>5100</v>
      </c>
    </row>
    <row r="12279" spans="1:5" x14ac:dyDescent="0.15">
      <c r="A12279" s="26">
        <v>12278</v>
      </c>
      <c r="B12279" s="26" t="s">
        <v>32738</v>
      </c>
      <c r="C12279" s="34">
        <v>597</v>
      </c>
      <c r="D12279" s="35" t="s">
        <v>45654</v>
      </c>
      <c r="E12279" s="30">
        <v>14200</v>
      </c>
    </row>
    <row r="12280" spans="1:5" x14ac:dyDescent="0.15">
      <c r="A12280" s="26">
        <v>12279</v>
      </c>
      <c r="B12280" s="26" t="s">
        <v>32737</v>
      </c>
      <c r="C12280" s="34">
        <v>597</v>
      </c>
      <c r="D12280" s="35" t="s">
        <v>45655</v>
      </c>
      <c r="E12280" s="30">
        <v>14800</v>
      </c>
    </row>
    <row r="12281" spans="1:5" x14ac:dyDescent="0.15">
      <c r="A12281" s="26">
        <v>12280</v>
      </c>
      <c r="B12281" s="26" t="s">
        <v>32736</v>
      </c>
      <c r="C12281" s="34">
        <v>597</v>
      </c>
      <c r="D12281" s="35" t="s">
        <v>45656</v>
      </c>
      <c r="E12281" s="30">
        <v>14800</v>
      </c>
    </row>
    <row r="12282" spans="1:5" x14ac:dyDescent="0.15">
      <c r="A12282" s="26">
        <v>12281</v>
      </c>
      <c r="B12282" s="26" t="s">
        <v>32735</v>
      </c>
      <c r="C12282" s="34">
        <v>597</v>
      </c>
      <c r="D12282" s="35" t="s">
        <v>45657</v>
      </c>
      <c r="E12282" s="30">
        <v>6100</v>
      </c>
    </row>
    <row r="12283" spans="1:5" x14ac:dyDescent="0.15">
      <c r="A12283" s="26">
        <v>12282</v>
      </c>
      <c r="B12283" s="26" t="s">
        <v>32734</v>
      </c>
      <c r="C12283" s="34">
        <v>597</v>
      </c>
      <c r="D12283" s="35" t="s">
        <v>45658</v>
      </c>
      <c r="E12283" s="30">
        <v>6100</v>
      </c>
    </row>
    <row r="12284" spans="1:5" x14ac:dyDescent="0.15">
      <c r="A12284" s="26">
        <v>12283</v>
      </c>
      <c r="B12284" s="26" t="s">
        <v>32733</v>
      </c>
      <c r="C12284" s="34">
        <v>597</v>
      </c>
      <c r="D12284" s="35" t="s">
        <v>45659</v>
      </c>
      <c r="E12284" s="30">
        <v>6100</v>
      </c>
    </row>
    <row r="12285" spans="1:5" x14ac:dyDescent="0.15">
      <c r="A12285" s="26">
        <v>12284</v>
      </c>
      <c r="B12285" s="26" t="s">
        <v>32732</v>
      </c>
      <c r="C12285" s="34">
        <v>597</v>
      </c>
      <c r="D12285" s="35" t="s">
        <v>45660</v>
      </c>
      <c r="E12285" s="30">
        <v>6100</v>
      </c>
    </row>
    <row r="12286" spans="1:5" x14ac:dyDescent="0.15">
      <c r="A12286" s="26">
        <v>12285</v>
      </c>
      <c r="B12286" s="26" t="s">
        <v>32731</v>
      </c>
      <c r="C12286" s="34">
        <v>597</v>
      </c>
      <c r="D12286" s="35" t="s">
        <v>45661</v>
      </c>
      <c r="E12286" s="30">
        <v>6100</v>
      </c>
    </row>
    <row r="12287" spans="1:5" x14ac:dyDescent="0.15">
      <c r="A12287" s="26">
        <v>12286</v>
      </c>
      <c r="B12287" s="26" t="s">
        <v>32730</v>
      </c>
      <c r="C12287" s="34">
        <v>598</v>
      </c>
      <c r="D12287" s="35" t="s">
        <v>45662</v>
      </c>
      <c r="E12287" s="30">
        <v>9000</v>
      </c>
    </row>
    <row r="12288" spans="1:5" x14ac:dyDescent="0.15">
      <c r="A12288" s="26">
        <v>12287</v>
      </c>
      <c r="B12288" s="26" t="s">
        <v>32729</v>
      </c>
      <c r="C12288" s="34">
        <v>598</v>
      </c>
      <c r="D12288" s="35" t="s">
        <v>45663</v>
      </c>
      <c r="E12288" s="30">
        <v>18000</v>
      </c>
    </row>
    <row r="12289" spans="1:5" x14ac:dyDescent="0.15">
      <c r="A12289" s="26">
        <v>12288</v>
      </c>
      <c r="B12289" s="26" t="s">
        <v>32728</v>
      </c>
      <c r="C12289" s="34">
        <v>598</v>
      </c>
      <c r="D12289" s="35" t="s">
        <v>45664</v>
      </c>
      <c r="E12289" s="30">
        <v>8200</v>
      </c>
    </row>
    <row r="12290" spans="1:5" x14ac:dyDescent="0.15">
      <c r="A12290" s="26">
        <v>12289</v>
      </c>
      <c r="B12290" s="26" t="s">
        <v>32727</v>
      </c>
      <c r="C12290" s="34">
        <v>598</v>
      </c>
      <c r="D12290" s="35" t="s">
        <v>45665</v>
      </c>
      <c r="E12290" s="30">
        <v>14900</v>
      </c>
    </row>
    <row r="12291" spans="1:5" x14ac:dyDescent="0.15">
      <c r="A12291" s="26">
        <v>12290</v>
      </c>
      <c r="B12291" s="26" t="s">
        <v>53154</v>
      </c>
      <c r="C12291" s="34">
        <v>598</v>
      </c>
      <c r="D12291" s="35" t="s">
        <v>57133</v>
      </c>
      <c r="E12291" s="30">
        <v>13900</v>
      </c>
    </row>
    <row r="12292" spans="1:5" x14ac:dyDescent="0.15">
      <c r="A12292" s="26">
        <v>12291</v>
      </c>
      <c r="B12292" s="26" t="s">
        <v>53155</v>
      </c>
      <c r="C12292" s="34">
        <v>598</v>
      </c>
      <c r="D12292" s="35" t="s">
        <v>57134</v>
      </c>
      <c r="E12292" s="30">
        <v>13000</v>
      </c>
    </row>
    <row r="12293" spans="1:5" x14ac:dyDescent="0.15">
      <c r="A12293" s="26">
        <v>12292</v>
      </c>
      <c r="B12293" s="26" t="s">
        <v>53156</v>
      </c>
      <c r="C12293" s="34">
        <v>598</v>
      </c>
      <c r="D12293" s="35" t="s">
        <v>57135</v>
      </c>
      <c r="E12293" s="30">
        <v>14000</v>
      </c>
    </row>
    <row r="12294" spans="1:5" x14ac:dyDescent="0.15">
      <c r="A12294" s="26">
        <v>12293</v>
      </c>
      <c r="B12294" s="26" t="s">
        <v>32726</v>
      </c>
      <c r="C12294" s="34">
        <v>598</v>
      </c>
      <c r="D12294" s="35" t="s">
        <v>45666</v>
      </c>
      <c r="E12294" s="30">
        <v>13800</v>
      </c>
    </row>
    <row r="12295" spans="1:5" x14ac:dyDescent="0.15">
      <c r="A12295" s="26">
        <v>12294</v>
      </c>
      <c r="B12295" s="26" t="s">
        <v>53157</v>
      </c>
      <c r="C12295" s="34">
        <v>598</v>
      </c>
      <c r="D12295" s="35" t="s">
        <v>57136</v>
      </c>
      <c r="E12295" s="30">
        <v>13600</v>
      </c>
    </row>
    <row r="12296" spans="1:5" x14ac:dyDescent="0.15">
      <c r="A12296" s="26">
        <v>12295</v>
      </c>
      <c r="B12296" s="26" t="s">
        <v>53158</v>
      </c>
      <c r="C12296" s="34">
        <v>598</v>
      </c>
      <c r="D12296" s="35" t="s">
        <v>57137</v>
      </c>
      <c r="E12296" s="30">
        <v>13600</v>
      </c>
    </row>
    <row r="12297" spans="1:5" x14ac:dyDescent="0.15">
      <c r="A12297" s="26">
        <v>12296</v>
      </c>
      <c r="B12297" s="26" t="s">
        <v>32725</v>
      </c>
      <c r="C12297" s="34">
        <v>598</v>
      </c>
      <c r="D12297" s="35" t="s">
        <v>45667</v>
      </c>
      <c r="E12297" s="30">
        <v>11000</v>
      </c>
    </row>
    <row r="12298" spans="1:5" x14ac:dyDescent="0.15">
      <c r="A12298" s="26">
        <v>12297</v>
      </c>
      <c r="B12298" s="26" t="s">
        <v>32724</v>
      </c>
      <c r="C12298" s="34">
        <v>598</v>
      </c>
      <c r="D12298" s="35" t="s">
        <v>45668</v>
      </c>
      <c r="E12298" s="30">
        <v>11000</v>
      </c>
    </row>
    <row r="12299" spans="1:5" x14ac:dyDescent="0.15">
      <c r="A12299" s="26">
        <v>12298</v>
      </c>
      <c r="B12299" s="26" t="s">
        <v>32723</v>
      </c>
      <c r="C12299" s="34">
        <v>599</v>
      </c>
      <c r="D12299" s="35" t="s">
        <v>57138</v>
      </c>
      <c r="E12299" s="30">
        <v>13900</v>
      </c>
    </row>
    <row r="12300" spans="1:5" x14ac:dyDescent="0.15">
      <c r="A12300" s="26">
        <v>12299</v>
      </c>
      <c r="B12300" s="26" t="s">
        <v>36858</v>
      </c>
      <c r="C12300" s="34">
        <v>599</v>
      </c>
      <c r="D12300" s="35" t="s">
        <v>57139</v>
      </c>
      <c r="E12300" s="30">
        <v>9800</v>
      </c>
    </row>
    <row r="12301" spans="1:5" x14ac:dyDescent="0.15">
      <c r="A12301" s="26">
        <v>12300</v>
      </c>
      <c r="B12301" s="26" t="s">
        <v>36859</v>
      </c>
      <c r="C12301" s="34">
        <v>599</v>
      </c>
      <c r="D12301" s="35" t="s">
        <v>57140</v>
      </c>
      <c r="E12301" s="30">
        <v>9800</v>
      </c>
    </row>
    <row r="12302" spans="1:5" x14ac:dyDescent="0.15">
      <c r="A12302" s="26">
        <v>12301</v>
      </c>
      <c r="B12302" s="26" t="s">
        <v>36860</v>
      </c>
      <c r="C12302" s="34">
        <v>599</v>
      </c>
      <c r="D12302" s="35" t="s">
        <v>57141</v>
      </c>
      <c r="E12302" s="30">
        <v>9800</v>
      </c>
    </row>
    <row r="12303" spans="1:5" x14ac:dyDescent="0.15">
      <c r="A12303" s="26">
        <v>12302</v>
      </c>
      <c r="B12303" s="26" t="s">
        <v>15978</v>
      </c>
      <c r="C12303" s="34">
        <v>599</v>
      </c>
      <c r="D12303" s="35" t="s">
        <v>57142</v>
      </c>
      <c r="E12303" s="30">
        <v>5900</v>
      </c>
    </row>
    <row r="12304" spans="1:5" x14ac:dyDescent="0.15">
      <c r="A12304" s="26">
        <v>12303</v>
      </c>
      <c r="B12304" s="26" t="s">
        <v>15979</v>
      </c>
      <c r="C12304" s="34">
        <v>599</v>
      </c>
      <c r="D12304" s="35" t="s">
        <v>45669</v>
      </c>
      <c r="E12304" s="30">
        <v>5900</v>
      </c>
    </row>
    <row r="12305" spans="1:5" x14ac:dyDescent="0.15">
      <c r="A12305" s="26">
        <v>12304</v>
      </c>
      <c r="B12305" s="26" t="s">
        <v>15980</v>
      </c>
      <c r="C12305" s="34">
        <v>599</v>
      </c>
      <c r="D12305" s="35" t="s">
        <v>57143</v>
      </c>
      <c r="E12305" s="30">
        <v>5900</v>
      </c>
    </row>
    <row r="12306" spans="1:5" x14ac:dyDescent="0.15">
      <c r="A12306" s="26">
        <v>12305</v>
      </c>
      <c r="B12306" s="26" t="s">
        <v>15981</v>
      </c>
      <c r="C12306" s="34">
        <v>599</v>
      </c>
      <c r="D12306" s="35" t="s">
        <v>45670</v>
      </c>
      <c r="E12306" s="30">
        <v>5900</v>
      </c>
    </row>
    <row r="12307" spans="1:5" x14ac:dyDescent="0.15">
      <c r="A12307" s="26">
        <v>12306</v>
      </c>
      <c r="B12307" s="26" t="s">
        <v>15982</v>
      </c>
      <c r="C12307" s="34">
        <v>599</v>
      </c>
      <c r="D12307" s="35" t="s">
        <v>45671</v>
      </c>
      <c r="E12307" s="30">
        <v>5900</v>
      </c>
    </row>
    <row r="12308" spans="1:5" x14ac:dyDescent="0.15">
      <c r="A12308" s="26">
        <v>12307</v>
      </c>
      <c r="B12308" s="26" t="s">
        <v>15983</v>
      </c>
      <c r="C12308" s="34">
        <v>599</v>
      </c>
      <c r="D12308" s="35" t="s">
        <v>45672</v>
      </c>
      <c r="E12308" s="30">
        <v>5900</v>
      </c>
    </row>
    <row r="12309" spans="1:5" x14ac:dyDescent="0.15">
      <c r="A12309" s="26">
        <v>12308</v>
      </c>
      <c r="B12309" s="26" t="s">
        <v>1493</v>
      </c>
      <c r="C12309" s="34">
        <v>599</v>
      </c>
      <c r="D12309" s="35" t="s">
        <v>45673</v>
      </c>
      <c r="E12309" s="30">
        <v>7000</v>
      </c>
    </row>
    <row r="12310" spans="1:5" x14ac:dyDescent="0.15">
      <c r="A12310" s="26">
        <v>12309</v>
      </c>
      <c r="B12310" s="26" t="s">
        <v>1497</v>
      </c>
      <c r="C12310" s="34">
        <v>599</v>
      </c>
      <c r="D12310" s="35" t="s">
        <v>45674</v>
      </c>
      <c r="E12310" s="30">
        <v>7000</v>
      </c>
    </row>
    <row r="12311" spans="1:5" x14ac:dyDescent="0.15">
      <c r="A12311" s="26">
        <v>12310</v>
      </c>
      <c r="B12311" s="26" t="s">
        <v>1495</v>
      </c>
      <c r="C12311" s="34">
        <v>599</v>
      </c>
      <c r="D12311" s="35" t="s">
        <v>45675</v>
      </c>
      <c r="E12311" s="30">
        <v>7000</v>
      </c>
    </row>
    <row r="12312" spans="1:5" x14ac:dyDescent="0.15">
      <c r="A12312" s="26">
        <v>12311</v>
      </c>
      <c r="B12312" s="26" t="s">
        <v>36861</v>
      </c>
      <c r="C12312" s="34">
        <v>600</v>
      </c>
      <c r="D12312" s="35" t="s">
        <v>57144</v>
      </c>
      <c r="E12312" s="30">
        <v>28400</v>
      </c>
    </row>
    <row r="12313" spans="1:5" x14ac:dyDescent="0.15">
      <c r="A12313" s="26">
        <v>12312</v>
      </c>
      <c r="B12313" s="26" t="s">
        <v>36862</v>
      </c>
      <c r="C12313" s="34">
        <v>600</v>
      </c>
      <c r="D12313" s="35" t="s">
        <v>57145</v>
      </c>
      <c r="E12313" s="30">
        <v>28400</v>
      </c>
    </row>
    <row r="12314" spans="1:5" x14ac:dyDescent="0.15">
      <c r="A12314" s="26">
        <v>12313</v>
      </c>
      <c r="B12314" s="26" t="s">
        <v>36863</v>
      </c>
      <c r="C12314" s="34">
        <v>600</v>
      </c>
      <c r="D12314" s="35" t="s">
        <v>57146</v>
      </c>
      <c r="E12314" s="30">
        <v>28400</v>
      </c>
    </row>
    <row r="12315" spans="1:5" x14ac:dyDescent="0.15">
      <c r="A12315" s="26">
        <v>12314</v>
      </c>
      <c r="B12315" s="26" t="s">
        <v>36864</v>
      </c>
      <c r="C12315" s="34">
        <v>600</v>
      </c>
      <c r="D12315" s="35" t="s">
        <v>57147</v>
      </c>
      <c r="E12315" s="30">
        <v>28400</v>
      </c>
    </row>
    <row r="12316" spans="1:5" x14ac:dyDescent="0.15">
      <c r="A12316" s="26">
        <v>12315</v>
      </c>
      <c r="B12316" s="26" t="s">
        <v>36865</v>
      </c>
      <c r="C12316" s="34">
        <v>600</v>
      </c>
      <c r="D12316" s="35" t="s">
        <v>57148</v>
      </c>
      <c r="E12316" s="30">
        <v>28400</v>
      </c>
    </row>
    <row r="12317" spans="1:5" x14ac:dyDescent="0.15">
      <c r="A12317" s="26">
        <v>12316</v>
      </c>
      <c r="B12317" s="26" t="s">
        <v>15990</v>
      </c>
      <c r="C12317" s="34">
        <v>600</v>
      </c>
      <c r="D12317" s="35" t="s">
        <v>45676</v>
      </c>
      <c r="E12317" s="30">
        <v>16900</v>
      </c>
    </row>
    <row r="12318" spans="1:5" x14ac:dyDescent="0.15">
      <c r="A12318" s="26">
        <v>12317</v>
      </c>
      <c r="B12318" s="26" t="s">
        <v>15991</v>
      </c>
      <c r="C12318" s="34">
        <v>600</v>
      </c>
      <c r="D12318" s="35" t="s">
        <v>45677</v>
      </c>
      <c r="E12318" s="30">
        <v>16900</v>
      </c>
    </row>
    <row r="12319" spans="1:5" x14ac:dyDescent="0.15">
      <c r="A12319" s="26">
        <v>12318</v>
      </c>
      <c r="B12319" s="26" t="s">
        <v>15992</v>
      </c>
      <c r="C12319" s="34">
        <v>600</v>
      </c>
      <c r="D12319" s="35" t="s">
        <v>45678</v>
      </c>
      <c r="E12319" s="30">
        <v>24600</v>
      </c>
    </row>
    <row r="12320" spans="1:5" x14ac:dyDescent="0.15">
      <c r="A12320" s="26">
        <v>12319</v>
      </c>
      <c r="B12320" s="26" t="s">
        <v>15993</v>
      </c>
      <c r="C12320" s="34">
        <v>600</v>
      </c>
      <c r="D12320" s="35" t="s">
        <v>45679</v>
      </c>
      <c r="E12320" s="30">
        <v>24600</v>
      </c>
    </row>
    <row r="12321" spans="1:5" x14ac:dyDescent="0.15">
      <c r="A12321" s="26">
        <v>12320</v>
      </c>
      <c r="B12321" s="26" t="s">
        <v>15994</v>
      </c>
      <c r="C12321" s="34">
        <v>600</v>
      </c>
      <c r="D12321" s="35" t="s">
        <v>45680</v>
      </c>
      <c r="E12321" s="30">
        <v>26100</v>
      </c>
    </row>
    <row r="12322" spans="1:5" x14ac:dyDescent="0.15">
      <c r="A12322" s="26">
        <v>12321</v>
      </c>
      <c r="B12322" s="26" t="s">
        <v>15995</v>
      </c>
      <c r="C12322" s="34">
        <v>600</v>
      </c>
      <c r="D12322" s="35" t="s">
        <v>45681</v>
      </c>
      <c r="E12322" s="30">
        <v>10800</v>
      </c>
    </row>
    <row r="12323" spans="1:5" x14ac:dyDescent="0.15">
      <c r="A12323" s="26">
        <v>12322</v>
      </c>
      <c r="B12323" s="26" t="s">
        <v>15996</v>
      </c>
      <c r="C12323" s="34">
        <v>600</v>
      </c>
      <c r="D12323" s="35" t="s">
        <v>45682</v>
      </c>
      <c r="E12323" s="30">
        <v>10800</v>
      </c>
    </row>
    <row r="12324" spans="1:5" x14ac:dyDescent="0.15">
      <c r="A12324" s="26">
        <v>12323</v>
      </c>
      <c r="B12324" s="26" t="s">
        <v>15997</v>
      </c>
      <c r="C12324" s="34">
        <v>600</v>
      </c>
      <c r="D12324" s="35" t="s">
        <v>45683</v>
      </c>
      <c r="E12324" s="30">
        <v>23100</v>
      </c>
    </row>
    <row r="12325" spans="1:5" x14ac:dyDescent="0.15">
      <c r="A12325" s="26">
        <v>12324</v>
      </c>
      <c r="B12325" s="26" t="s">
        <v>15998</v>
      </c>
      <c r="C12325" s="34">
        <v>600</v>
      </c>
      <c r="D12325" s="35" t="s">
        <v>45684</v>
      </c>
      <c r="E12325" s="30">
        <v>23100</v>
      </c>
    </row>
    <row r="12326" spans="1:5" x14ac:dyDescent="0.15">
      <c r="A12326" s="26">
        <v>12325</v>
      </c>
      <c r="B12326" s="26" t="s">
        <v>15999</v>
      </c>
      <c r="C12326" s="34">
        <v>600</v>
      </c>
      <c r="D12326" s="35" t="s">
        <v>45685</v>
      </c>
      <c r="E12326" s="30">
        <v>10800</v>
      </c>
    </row>
    <row r="12327" spans="1:5" x14ac:dyDescent="0.15">
      <c r="A12327" s="26">
        <v>12326</v>
      </c>
      <c r="B12327" s="26" t="s">
        <v>16000</v>
      </c>
      <c r="C12327" s="34">
        <v>600</v>
      </c>
      <c r="D12327" s="35" t="s">
        <v>45686</v>
      </c>
      <c r="E12327" s="30">
        <v>10800</v>
      </c>
    </row>
    <row r="12328" spans="1:5" x14ac:dyDescent="0.15">
      <c r="A12328" s="26">
        <v>12327</v>
      </c>
      <c r="B12328" s="26" t="s">
        <v>16001</v>
      </c>
      <c r="C12328" s="34">
        <v>600</v>
      </c>
      <c r="D12328" s="35" t="s">
        <v>45687</v>
      </c>
      <c r="E12328" s="30">
        <v>23100</v>
      </c>
    </row>
    <row r="12329" spans="1:5" x14ac:dyDescent="0.15">
      <c r="A12329" s="26">
        <v>12328</v>
      </c>
      <c r="B12329" s="26" t="s">
        <v>16002</v>
      </c>
      <c r="C12329" s="34">
        <v>600</v>
      </c>
      <c r="D12329" s="35" t="s">
        <v>45688</v>
      </c>
      <c r="E12329" s="30">
        <v>23100</v>
      </c>
    </row>
    <row r="12330" spans="1:5" x14ac:dyDescent="0.15">
      <c r="A12330" s="26">
        <v>12329</v>
      </c>
      <c r="B12330" s="26" t="s">
        <v>16003</v>
      </c>
      <c r="C12330" s="34">
        <v>600</v>
      </c>
      <c r="D12330" s="35" t="s">
        <v>45689</v>
      </c>
      <c r="E12330" s="30">
        <v>10800</v>
      </c>
    </row>
    <row r="12331" spans="1:5" x14ac:dyDescent="0.15">
      <c r="A12331" s="26">
        <v>12330</v>
      </c>
      <c r="B12331" s="26" t="s">
        <v>16004</v>
      </c>
      <c r="C12331" s="34">
        <v>600</v>
      </c>
      <c r="D12331" s="35" t="s">
        <v>45690</v>
      </c>
      <c r="E12331" s="30">
        <v>10800</v>
      </c>
    </row>
    <row r="12332" spans="1:5" x14ac:dyDescent="0.15">
      <c r="A12332" s="26">
        <v>12331</v>
      </c>
      <c r="B12332" s="26" t="s">
        <v>16005</v>
      </c>
      <c r="C12332" s="34">
        <v>600</v>
      </c>
      <c r="D12332" s="35" t="s">
        <v>45691</v>
      </c>
      <c r="E12332" s="30">
        <v>23100</v>
      </c>
    </row>
    <row r="12333" spans="1:5" x14ac:dyDescent="0.15">
      <c r="A12333" s="26">
        <v>12332</v>
      </c>
      <c r="B12333" s="26" t="s">
        <v>16006</v>
      </c>
      <c r="C12333" s="34">
        <v>600</v>
      </c>
      <c r="D12333" s="35" t="s">
        <v>45692</v>
      </c>
      <c r="E12333" s="30">
        <v>23100</v>
      </c>
    </row>
    <row r="12334" spans="1:5" x14ac:dyDescent="0.15">
      <c r="A12334" s="26">
        <v>12333</v>
      </c>
      <c r="B12334" s="26" t="s">
        <v>15940</v>
      </c>
      <c r="C12334" s="34">
        <v>600</v>
      </c>
      <c r="D12334" s="35" t="s">
        <v>45693</v>
      </c>
      <c r="E12334" s="30">
        <v>22000</v>
      </c>
    </row>
    <row r="12335" spans="1:5" x14ac:dyDescent="0.15">
      <c r="A12335" s="26">
        <v>12334</v>
      </c>
      <c r="B12335" s="26" t="s">
        <v>32722</v>
      </c>
      <c r="C12335" s="34">
        <v>600</v>
      </c>
      <c r="D12335" s="35" t="s">
        <v>45694</v>
      </c>
      <c r="E12335" s="30">
        <v>22000</v>
      </c>
    </row>
    <row r="12336" spans="1:5" x14ac:dyDescent="0.15">
      <c r="A12336" s="26">
        <v>12335</v>
      </c>
      <c r="B12336" s="26" t="s">
        <v>15986</v>
      </c>
      <c r="C12336" s="34">
        <v>600</v>
      </c>
      <c r="D12336" s="35" t="s">
        <v>45695</v>
      </c>
      <c r="E12336" s="30">
        <v>12600</v>
      </c>
    </row>
    <row r="12337" spans="1:5" x14ac:dyDescent="0.15">
      <c r="A12337" s="26">
        <v>12336</v>
      </c>
      <c r="B12337" s="26" t="s">
        <v>15988</v>
      </c>
      <c r="C12337" s="34">
        <v>600</v>
      </c>
      <c r="D12337" s="35" t="s">
        <v>45696</v>
      </c>
      <c r="E12337" s="30">
        <v>12600</v>
      </c>
    </row>
    <row r="12338" spans="1:5" x14ac:dyDescent="0.15">
      <c r="A12338" s="26">
        <v>12337</v>
      </c>
      <c r="B12338" s="26" t="s">
        <v>32720</v>
      </c>
      <c r="C12338" s="34">
        <v>601</v>
      </c>
      <c r="D12338" s="35" t="s">
        <v>45697</v>
      </c>
      <c r="E12338" s="30">
        <v>30600</v>
      </c>
    </row>
    <row r="12339" spans="1:5" x14ac:dyDescent="0.15">
      <c r="A12339" s="26">
        <v>12338</v>
      </c>
      <c r="B12339" s="26" t="s">
        <v>32719</v>
      </c>
      <c r="C12339" s="34">
        <v>601</v>
      </c>
      <c r="D12339" s="35" t="s">
        <v>45698</v>
      </c>
      <c r="E12339" s="30">
        <v>37000</v>
      </c>
    </row>
    <row r="12340" spans="1:5" x14ac:dyDescent="0.15">
      <c r="A12340" s="26">
        <v>12339</v>
      </c>
      <c r="B12340" s="26" t="s">
        <v>32721</v>
      </c>
      <c r="C12340" s="34">
        <v>601</v>
      </c>
      <c r="D12340" s="35" t="s">
        <v>45699</v>
      </c>
      <c r="E12340" s="30">
        <v>39000</v>
      </c>
    </row>
    <row r="12341" spans="1:5" x14ac:dyDescent="0.15">
      <c r="A12341" s="26">
        <v>12340</v>
      </c>
      <c r="B12341" s="26" t="s">
        <v>15908</v>
      </c>
      <c r="C12341" s="34">
        <v>601</v>
      </c>
      <c r="D12341" s="35" t="s">
        <v>45700</v>
      </c>
      <c r="E12341" s="30">
        <v>27700</v>
      </c>
    </row>
    <row r="12342" spans="1:5" x14ac:dyDescent="0.15">
      <c r="A12342" s="26">
        <v>12341</v>
      </c>
      <c r="B12342" s="26" t="s">
        <v>15909</v>
      </c>
      <c r="C12342" s="34">
        <v>601</v>
      </c>
      <c r="D12342" s="35" t="s">
        <v>45701</v>
      </c>
      <c r="E12342" s="30">
        <v>27700</v>
      </c>
    </row>
    <row r="12343" spans="1:5" x14ac:dyDescent="0.15">
      <c r="A12343" s="26">
        <v>12342</v>
      </c>
      <c r="B12343" s="26" t="s">
        <v>15910</v>
      </c>
      <c r="C12343" s="34">
        <v>601</v>
      </c>
      <c r="D12343" s="35" t="s">
        <v>45702</v>
      </c>
      <c r="E12343" s="30">
        <v>28700</v>
      </c>
    </row>
    <row r="12344" spans="1:5" x14ac:dyDescent="0.15">
      <c r="A12344" s="26">
        <v>12343</v>
      </c>
      <c r="B12344" s="26" t="s">
        <v>15912</v>
      </c>
      <c r="C12344" s="34">
        <v>601</v>
      </c>
      <c r="D12344" s="35" t="s">
        <v>45703</v>
      </c>
      <c r="E12344" s="30">
        <v>28700</v>
      </c>
    </row>
    <row r="12345" spans="1:5" x14ac:dyDescent="0.15">
      <c r="A12345" s="26">
        <v>12344</v>
      </c>
      <c r="B12345" s="26" t="s">
        <v>32718</v>
      </c>
      <c r="C12345" s="34">
        <v>601</v>
      </c>
      <c r="D12345" s="35" t="s">
        <v>45704</v>
      </c>
      <c r="E12345" s="30">
        <v>28700</v>
      </c>
    </row>
    <row r="12346" spans="1:5" x14ac:dyDescent="0.15">
      <c r="A12346" s="26">
        <v>12345</v>
      </c>
      <c r="B12346" s="26" t="s">
        <v>32717</v>
      </c>
      <c r="C12346" s="34">
        <v>601</v>
      </c>
      <c r="D12346" s="35" t="s">
        <v>45705</v>
      </c>
      <c r="E12346" s="30">
        <v>28700</v>
      </c>
    </row>
    <row r="12347" spans="1:5" x14ac:dyDescent="0.15">
      <c r="A12347" s="26">
        <v>12346</v>
      </c>
      <c r="B12347" s="26" t="s">
        <v>32716</v>
      </c>
      <c r="C12347" s="34">
        <v>601</v>
      </c>
      <c r="D12347" s="35" t="s">
        <v>57149</v>
      </c>
      <c r="E12347" s="30">
        <v>32000</v>
      </c>
    </row>
    <row r="12348" spans="1:5" x14ac:dyDescent="0.15">
      <c r="A12348" s="26">
        <v>12347</v>
      </c>
      <c r="B12348" s="26" t="s">
        <v>32715</v>
      </c>
      <c r="C12348" s="34">
        <v>601</v>
      </c>
      <c r="D12348" s="35" t="s">
        <v>57150</v>
      </c>
      <c r="E12348" s="30">
        <v>32000</v>
      </c>
    </row>
    <row r="12349" spans="1:5" x14ac:dyDescent="0.15">
      <c r="A12349" s="26">
        <v>12348</v>
      </c>
      <c r="B12349" s="26" t="s">
        <v>1499</v>
      </c>
      <c r="C12349" s="34">
        <v>601</v>
      </c>
      <c r="D12349" s="35" t="s">
        <v>45706</v>
      </c>
      <c r="E12349" s="30">
        <v>10400</v>
      </c>
    </row>
    <row r="12350" spans="1:5" x14ac:dyDescent="0.15">
      <c r="A12350" s="26">
        <v>12349</v>
      </c>
      <c r="B12350" s="26" t="s">
        <v>32714</v>
      </c>
      <c r="C12350" s="34">
        <v>601</v>
      </c>
      <c r="D12350" s="35" t="s">
        <v>45707</v>
      </c>
      <c r="E12350" s="30">
        <v>17500</v>
      </c>
    </row>
    <row r="12351" spans="1:5" x14ac:dyDescent="0.15">
      <c r="A12351" s="26">
        <v>12350</v>
      </c>
      <c r="B12351" s="26" t="s">
        <v>32713</v>
      </c>
      <c r="C12351" s="34">
        <v>601</v>
      </c>
      <c r="D12351" s="35" t="s">
        <v>57151</v>
      </c>
      <c r="E12351" s="30">
        <v>28000</v>
      </c>
    </row>
    <row r="12352" spans="1:5" x14ac:dyDescent="0.15">
      <c r="A12352" s="26">
        <v>12351</v>
      </c>
      <c r="B12352" s="26" t="s">
        <v>15970</v>
      </c>
      <c r="C12352" s="34">
        <v>601</v>
      </c>
      <c r="D12352" s="35" t="s">
        <v>45708</v>
      </c>
      <c r="E12352" s="30">
        <v>10400</v>
      </c>
    </row>
    <row r="12353" spans="1:5" x14ac:dyDescent="0.15">
      <c r="A12353" s="26">
        <v>12352</v>
      </c>
      <c r="B12353" s="26" t="s">
        <v>32712</v>
      </c>
      <c r="C12353" s="34">
        <v>601</v>
      </c>
      <c r="D12353" s="35" t="s">
        <v>45709</v>
      </c>
      <c r="E12353" s="30">
        <v>17500</v>
      </c>
    </row>
    <row r="12354" spans="1:5" x14ac:dyDescent="0.15">
      <c r="A12354" s="26">
        <v>12353</v>
      </c>
      <c r="B12354" s="26" t="s">
        <v>32711</v>
      </c>
      <c r="C12354" s="34">
        <v>601</v>
      </c>
      <c r="D12354" s="35" t="s">
        <v>57152</v>
      </c>
      <c r="E12354" s="30">
        <v>29000</v>
      </c>
    </row>
    <row r="12355" spans="1:5" x14ac:dyDescent="0.15">
      <c r="A12355" s="26">
        <v>12354</v>
      </c>
      <c r="B12355" s="26" t="s">
        <v>32710</v>
      </c>
      <c r="C12355" s="34">
        <v>602</v>
      </c>
      <c r="D12355" s="35" t="s">
        <v>45710</v>
      </c>
      <c r="E12355" s="30">
        <v>11900</v>
      </c>
    </row>
    <row r="12356" spans="1:5" x14ac:dyDescent="0.15">
      <c r="A12356" s="26">
        <v>12355</v>
      </c>
      <c r="B12356" s="26" t="s">
        <v>32709</v>
      </c>
      <c r="C12356" s="34">
        <v>602</v>
      </c>
      <c r="D12356" s="35" t="s">
        <v>45711</v>
      </c>
      <c r="E12356" s="30">
        <v>11900</v>
      </c>
    </row>
    <row r="12357" spans="1:5" x14ac:dyDescent="0.15">
      <c r="A12357" s="26">
        <v>12356</v>
      </c>
      <c r="B12357" s="26" t="s">
        <v>15925</v>
      </c>
      <c r="C12357" s="34">
        <v>602</v>
      </c>
      <c r="D12357" s="35" t="s">
        <v>45712</v>
      </c>
      <c r="E12357" s="30">
        <v>20300</v>
      </c>
    </row>
    <row r="12358" spans="1:5" x14ac:dyDescent="0.15">
      <c r="A12358" s="26">
        <v>12357</v>
      </c>
      <c r="B12358" s="26" t="s">
        <v>15926</v>
      </c>
      <c r="C12358" s="34">
        <v>602</v>
      </c>
      <c r="D12358" s="35" t="s">
        <v>45713</v>
      </c>
      <c r="E12358" s="30">
        <v>20300</v>
      </c>
    </row>
    <row r="12359" spans="1:5" x14ac:dyDescent="0.15">
      <c r="A12359" s="26">
        <v>12358</v>
      </c>
      <c r="B12359" s="26" t="s">
        <v>32708</v>
      </c>
      <c r="C12359" s="34">
        <v>602</v>
      </c>
      <c r="D12359" s="35" t="s">
        <v>45714</v>
      </c>
      <c r="E12359" s="30">
        <v>15200</v>
      </c>
    </row>
    <row r="12360" spans="1:5" x14ac:dyDescent="0.15">
      <c r="A12360" s="26">
        <v>12359</v>
      </c>
      <c r="B12360" s="26" t="s">
        <v>32707</v>
      </c>
      <c r="C12360" s="34">
        <v>602</v>
      </c>
      <c r="D12360" s="35" t="s">
        <v>45715</v>
      </c>
      <c r="E12360" s="30">
        <v>15200</v>
      </c>
    </row>
    <row r="12361" spans="1:5" x14ac:dyDescent="0.15">
      <c r="A12361" s="26">
        <v>12360</v>
      </c>
      <c r="B12361" s="26" t="s">
        <v>32706</v>
      </c>
      <c r="C12361" s="34">
        <v>602</v>
      </c>
      <c r="D12361" s="35" t="s">
        <v>45716</v>
      </c>
      <c r="E12361" s="30">
        <v>15200</v>
      </c>
    </row>
    <row r="12362" spans="1:5" x14ac:dyDescent="0.15">
      <c r="A12362" s="26">
        <v>12361</v>
      </c>
      <c r="B12362" s="26" t="s">
        <v>32705</v>
      </c>
      <c r="C12362" s="34">
        <v>602</v>
      </c>
      <c r="D12362" s="35" t="s">
        <v>45717</v>
      </c>
      <c r="E12362" s="30">
        <v>15200</v>
      </c>
    </row>
    <row r="12363" spans="1:5" x14ac:dyDescent="0.15">
      <c r="A12363" s="26">
        <v>12362</v>
      </c>
      <c r="B12363" s="26" t="s">
        <v>36866</v>
      </c>
      <c r="C12363" s="34">
        <v>602</v>
      </c>
      <c r="D12363" s="35" t="s">
        <v>57153</v>
      </c>
      <c r="E12363" s="30">
        <v>41000</v>
      </c>
    </row>
    <row r="12364" spans="1:5" x14ac:dyDescent="0.15">
      <c r="A12364" s="26">
        <v>12363</v>
      </c>
      <c r="B12364" s="26" t="s">
        <v>15966</v>
      </c>
      <c r="C12364" s="34">
        <v>602</v>
      </c>
      <c r="D12364" s="35" t="s">
        <v>45718</v>
      </c>
      <c r="E12364" s="30">
        <v>25200</v>
      </c>
    </row>
    <row r="12365" spans="1:5" x14ac:dyDescent="0.15">
      <c r="A12365" s="26">
        <v>12364</v>
      </c>
      <c r="B12365" s="26" t="s">
        <v>1501</v>
      </c>
      <c r="C12365" s="34">
        <v>602</v>
      </c>
      <c r="D12365" s="35" t="s">
        <v>45719</v>
      </c>
      <c r="E12365" s="30">
        <v>30800</v>
      </c>
    </row>
    <row r="12366" spans="1:5" x14ac:dyDescent="0.15">
      <c r="A12366" s="26">
        <v>12365</v>
      </c>
      <c r="B12366" s="26" t="s">
        <v>15967</v>
      </c>
      <c r="C12366" s="34">
        <v>602</v>
      </c>
      <c r="D12366" s="35" t="s">
        <v>45720</v>
      </c>
      <c r="E12366" s="30">
        <v>33600</v>
      </c>
    </row>
    <row r="12367" spans="1:5" x14ac:dyDescent="0.15">
      <c r="A12367" s="26">
        <v>12366</v>
      </c>
      <c r="B12367" s="26" t="s">
        <v>1503</v>
      </c>
      <c r="C12367" s="34">
        <v>602</v>
      </c>
      <c r="D12367" s="35" t="s">
        <v>45721</v>
      </c>
      <c r="E12367" s="30">
        <v>30000</v>
      </c>
    </row>
    <row r="12368" spans="1:5" x14ac:dyDescent="0.15">
      <c r="A12368" s="26">
        <v>12367</v>
      </c>
      <c r="B12368" s="26" t="s">
        <v>15968</v>
      </c>
      <c r="C12368" s="34">
        <v>602</v>
      </c>
      <c r="D12368" s="35" t="s">
        <v>45722</v>
      </c>
      <c r="E12368" s="30">
        <v>34000</v>
      </c>
    </row>
    <row r="12369" spans="1:5" x14ac:dyDescent="0.15">
      <c r="A12369" s="26">
        <v>12368</v>
      </c>
      <c r="B12369" s="26" t="s">
        <v>15955</v>
      </c>
      <c r="C12369" s="34">
        <v>602</v>
      </c>
      <c r="D12369" s="35" t="s">
        <v>45723</v>
      </c>
      <c r="E12369" s="30">
        <v>26000</v>
      </c>
    </row>
    <row r="12370" spans="1:5" x14ac:dyDescent="0.15">
      <c r="A12370" s="26">
        <v>12369</v>
      </c>
      <c r="B12370" s="26" t="s">
        <v>15956</v>
      </c>
      <c r="C12370" s="34">
        <v>602</v>
      </c>
      <c r="D12370" s="35" t="s">
        <v>45724</v>
      </c>
      <c r="E12370" s="30">
        <v>26000</v>
      </c>
    </row>
    <row r="12371" spans="1:5" x14ac:dyDescent="0.15">
      <c r="A12371" s="26">
        <v>12370</v>
      </c>
      <c r="B12371" s="26" t="s">
        <v>15957</v>
      </c>
      <c r="C12371" s="34">
        <v>602</v>
      </c>
      <c r="D12371" s="35" t="s">
        <v>45725</v>
      </c>
      <c r="E12371" s="30">
        <v>26000</v>
      </c>
    </row>
    <row r="12372" spans="1:5" x14ac:dyDescent="0.15">
      <c r="A12372" s="26">
        <v>12371</v>
      </c>
      <c r="B12372" s="26" t="s">
        <v>32701</v>
      </c>
      <c r="C12372" s="34">
        <v>603</v>
      </c>
      <c r="D12372" s="35" t="s">
        <v>45726</v>
      </c>
      <c r="E12372" s="30">
        <v>2000</v>
      </c>
    </row>
    <row r="12373" spans="1:5" x14ac:dyDescent="0.15">
      <c r="A12373" s="26">
        <v>12372</v>
      </c>
      <c r="B12373" s="26" t="s">
        <v>32700</v>
      </c>
      <c r="C12373" s="34">
        <v>603</v>
      </c>
      <c r="D12373" s="35" t="s">
        <v>45727</v>
      </c>
      <c r="E12373" s="30">
        <v>1900</v>
      </c>
    </row>
    <row r="12374" spans="1:5" x14ac:dyDescent="0.15">
      <c r="A12374" s="26">
        <v>12373</v>
      </c>
      <c r="B12374" s="26" t="s">
        <v>1324</v>
      </c>
      <c r="C12374" s="34">
        <v>603</v>
      </c>
      <c r="D12374" s="35" t="s">
        <v>45728</v>
      </c>
      <c r="E12374" s="30">
        <v>2600</v>
      </c>
    </row>
    <row r="12375" spans="1:5" x14ac:dyDescent="0.15">
      <c r="A12375" s="26">
        <v>12374</v>
      </c>
      <c r="B12375" s="26" t="s">
        <v>1322</v>
      </c>
      <c r="C12375" s="34">
        <v>603</v>
      </c>
      <c r="D12375" s="35" t="s">
        <v>45729</v>
      </c>
      <c r="E12375" s="30">
        <v>2900</v>
      </c>
    </row>
    <row r="12376" spans="1:5" x14ac:dyDescent="0.15">
      <c r="A12376" s="26">
        <v>12375</v>
      </c>
      <c r="B12376" s="26" t="s">
        <v>32703</v>
      </c>
      <c r="C12376" s="34">
        <v>603</v>
      </c>
      <c r="D12376" s="35" t="s">
        <v>57154</v>
      </c>
      <c r="E12376" s="30">
        <v>2600</v>
      </c>
    </row>
    <row r="12377" spans="1:5" x14ac:dyDescent="0.15">
      <c r="A12377" s="26">
        <v>12376</v>
      </c>
      <c r="B12377" s="26" t="s">
        <v>32702</v>
      </c>
      <c r="C12377" s="34">
        <v>603</v>
      </c>
      <c r="D12377" s="35" t="s">
        <v>57155</v>
      </c>
      <c r="E12377" s="30">
        <v>3300</v>
      </c>
    </row>
    <row r="12378" spans="1:5" x14ac:dyDescent="0.15">
      <c r="A12378" s="26">
        <v>12377</v>
      </c>
      <c r="B12378" s="26" t="s">
        <v>32704</v>
      </c>
      <c r="C12378" s="34">
        <v>603</v>
      </c>
      <c r="D12378" s="35" t="s">
        <v>45730</v>
      </c>
      <c r="E12378" s="30">
        <v>4900</v>
      </c>
    </row>
    <row r="12379" spans="1:5" x14ac:dyDescent="0.15">
      <c r="A12379" s="26">
        <v>12378</v>
      </c>
      <c r="B12379" s="26" t="s">
        <v>16007</v>
      </c>
      <c r="C12379" s="34">
        <v>603</v>
      </c>
      <c r="D12379" s="35" t="s">
        <v>45731</v>
      </c>
      <c r="E12379" s="30">
        <v>34000</v>
      </c>
    </row>
    <row r="12380" spans="1:5" x14ac:dyDescent="0.15">
      <c r="A12380" s="26">
        <v>12379</v>
      </c>
      <c r="B12380" s="26" t="s">
        <v>16008</v>
      </c>
      <c r="C12380" s="34">
        <v>603</v>
      </c>
      <c r="D12380" s="35" t="s">
        <v>45732</v>
      </c>
      <c r="E12380" s="30">
        <v>34000</v>
      </c>
    </row>
    <row r="12381" spans="1:5" x14ac:dyDescent="0.15">
      <c r="A12381" s="26">
        <v>12380</v>
      </c>
      <c r="B12381" s="26" t="s">
        <v>53159</v>
      </c>
      <c r="C12381" s="34">
        <v>603</v>
      </c>
      <c r="D12381" s="35" t="s">
        <v>57156</v>
      </c>
      <c r="E12381" s="30">
        <v>33000</v>
      </c>
    </row>
    <row r="12382" spans="1:5" x14ac:dyDescent="0.15">
      <c r="A12382" s="26">
        <v>12381</v>
      </c>
      <c r="B12382" s="26" t="s">
        <v>15847</v>
      </c>
      <c r="C12382" s="34">
        <v>603</v>
      </c>
      <c r="D12382" s="35" t="s">
        <v>45733</v>
      </c>
      <c r="E12382" s="30">
        <v>3000</v>
      </c>
    </row>
    <row r="12383" spans="1:5" x14ac:dyDescent="0.15">
      <c r="A12383" s="26">
        <v>12382</v>
      </c>
      <c r="B12383" s="26" t="s">
        <v>15848</v>
      </c>
      <c r="C12383" s="34">
        <v>603</v>
      </c>
      <c r="D12383" s="35" t="s">
        <v>45734</v>
      </c>
      <c r="E12383" s="30">
        <v>8500</v>
      </c>
    </row>
    <row r="12384" spans="1:5" x14ac:dyDescent="0.15">
      <c r="A12384" s="26">
        <v>12383</v>
      </c>
      <c r="B12384" s="26" t="s">
        <v>15849</v>
      </c>
      <c r="C12384" s="34">
        <v>603</v>
      </c>
      <c r="D12384" s="35" t="s">
        <v>45735</v>
      </c>
      <c r="E12384" s="30">
        <v>3700</v>
      </c>
    </row>
    <row r="12385" spans="1:5" x14ac:dyDescent="0.15">
      <c r="A12385" s="26">
        <v>12384</v>
      </c>
      <c r="B12385" s="26" t="s">
        <v>15850</v>
      </c>
      <c r="C12385" s="34">
        <v>603</v>
      </c>
      <c r="D12385" s="35" t="s">
        <v>45736</v>
      </c>
      <c r="E12385" s="30">
        <v>10700</v>
      </c>
    </row>
    <row r="12386" spans="1:5" x14ac:dyDescent="0.15">
      <c r="A12386" s="26">
        <v>12385</v>
      </c>
      <c r="B12386" s="26" t="s">
        <v>32699</v>
      </c>
      <c r="C12386" s="34">
        <v>603</v>
      </c>
      <c r="D12386" s="35" t="s">
        <v>45737</v>
      </c>
      <c r="E12386" s="30">
        <v>30200</v>
      </c>
    </row>
    <row r="12387" spans="1:5" x14ac:dyDescent="0.15">
      <c r="A12387" s="26">
        <v>12386</v>
      </c>
      <c r="B12387" s="26" t="s">
        <v>32698</v>
      </c>
      <c r="C12387" s="34">
        <v>603</v>
      </c>
      <c r="D12387" s="35" t="s">
        <v>45738</v>
      </c>
      <c r="E12387" s="30">
        <v>28600</v>
      </c>
    </row>
    <row r="12388" spans="1:5" x14ac:dyDescent="0.15">
      <c r="A12388" s="26">
        <v>12387</v>
      </c>
      <c r="B12388" s="26" t="s">
        <v>32697</v>
      </c>
      <c r="C12388" s="34">
        <v>603</v>
      </c>
      <c r="D12388" s="35" t="s">
        <v>45739</v>
      </c>
      <c r="E12388" s="30">
        <v>32000</v>
      </c>
    </row>
    <row r="12389" spans="1:5" x14ac:dyDescent="0.15">
      <c r="A12389" s="26">
        <v>12388</v>
      </c>
      <c r="B12389" s="26" t="s">
        <v>1320</v>
      </c>
      <c r="C12389" s="34">
        <v>603</v>
      </c>
      <c r="D12389" s="35" t="s">
        <v>45740</v>
      </c>
      <c r="E12389" s="30">
        <v>6700</v>
      </c>
    </row>
    <row r="12390" spans="1:5" x14ac:dyDescent="0.15">
      <c r="A12390" s="26">
        <v>12389</v>
      </c>
      <c r="B12390" s="26" t="s">
        <v>16249</v>
      </c>
      <c r="C12390" s="34">
        <v>603</v>
      </c>
      <c r="D12390" s="35" t="s">
        <v>45741</v>
      </c>
      <c r="E12390" s="30">
        <v>7400</v>
      </c>
    </row>
    <row r="12391" spans="1:5" x14ac:dyDescent="0.15">
      <c r="A12391" s="26">
        <v>12390</v>
      </c>
      <c r="B12391" s="26" t="s">
        <v>36867</v>
      </c>
      <c r="C12391" s="34">
        <v>604</v>
      </c>
      <c r="D12391" s="35" t="s">
        <v>57157</v>
      </c>
      <c r="E12391" s="30">
        <v>119000</v>
      </c>
    </row>
    <row r="12392" spans="1:5" x14ac:dyDescent="0.15">
      <c r="A12392" s="26">
        <v>12391</v>
      </c>
      <c r="B12392" s="26" t="s">
        <v>53160</v>
      </c>
      <c r="C12392" s="34">
        <v>604</v>
      </c>
      <c r="D12392" s="35" t="s">
        <v>57158</v>
      </c>
      <c r="E12392" s="30">
        <v>119000</v>
      </c>
    </row>
    <row r="12393" spans="1:5" x14ac:dyDescent="0.15">
      <c r="A12393" s="26">
        <v>12392</v>
      </c>
      <c r="B12393" s="26" t="s">
        <v>10209</v>
      </c>
      <c r="C12393" s="34">
        <v>604</v>
      </c>
      <c r="D12393" s="35" t="s">
        <v>45742</v>
      </c>
      <c r="E12393" s="30">
        <v>14300</v>
      </c>
    </row>
    <row r="12394" spans="1:5" x14ac:dyDescent="0.15">
      <c r="A12394" s="26">
        <v>12393</v>
      </c>
      <c r="B12394" s="26" t="s">
        <v>10210</v>
      </c>
      <c r="C12394" s="34">
        <v>604</v>
      </c>
      <c r="D12394" s="35" t="s">
        <v>45743</v>
      </c>
      <c r="E12394" s="30">
        <v>14300</v>
      </c>
    </row>
    <row r="12395" spans="1:5" x14ac:dyDescent="0.15">
      <c r="A12395" s="26">
        <v>12394</v>
      </c>
      <c r="B12395" s="26" t="s">
        <v>10211</v>
      </c>
      <c r="C12395" s="34">
        <v>604</v>
      </c>
      <c r="D12395" s="35" t="s">
        <v>45744</v>
      </c>
      <c r="E12395" s="30">
        <v>14300</v>
      </c>
    </row>
    <row r="12396" spans="1:5" x14ac:dyDescent="0.15">
      <c r="A12396" s="26">
        <v>12395</v>
      </c>
      <c r="B12396" s="26" t="s">
        <v>10212</v>
      </c>
      <c r="C12396" s="34">
        <v>604</v>
      </c>
      <c r="D12396" s="35" t="s">
        <v>45745</v>
      </c>
      <c r="E12396" s="30">
        <v>14300</v>
      </c>
    </row>
    <row r="12397" spans="1:5" x14ac:dyDescent="0.15">
      <c r="A12397" s="26">
        <v>12396</v>
      </c>
      <c r="B12397" s="26" t="s">
        <v>32696</v>
      </c>
      <c r="C12397" s="34">
        <v>604</v>
      </c>
      <c r="D12397" s="35" t="s">
        <v>45746</v>
      </c>
      <c r="E12397" s="30">
        <v>14300</v>
      </c>
    </row>
    <row r="12398" spans="1:5" x14ac:dyDescent="0.15">
      <c r="A12398" s="26">
        <v>12397</v>
      </c>
      <c r="B12398" s="26" t="s">
        <v>32695</v>
      </c>
      <c r="C12398" s="34">
        <v>604</v>
      </c>
      <c r="D12398" s="35" t="s">
        <v>45747</v>
      </c>
      <c r="E12398" s="30">
        <v>14300</v>
      </c>
    </row>
    <row r="12399" spans="1:5" x14ac:dyDescent="0.15">
      <c r="A12399" s="26">
        <v>12398</v>
      </c>
      <c r="B12399" s="26" t="s">
        <v>32694</v>
      </c>
      <c r="C12399" s="34">
        <v>604</v>
      </c>
      <c r="D12399" s="35" t="s">
        <v>45748</v>
      </c>
      <c r="E12399" s="30">
        <v>14300</v>
      </c>
    </row>
    <row r="12400" spans="1:5" x14ac:dyDescent="0.15">
      <c r="A12400" s="26">
        <v>12399</v>
      </c>
      <c r="B12400" s="26" t="s">
        <v>32693</v>
      </c>
      <c r="C12400" s="34">
        <v>604</v>
      </c>
      <c r="D12400" s="35" t="s">
        <v>45749</v>
      </c>
      <c r="E12400" s="30">
        <v>14300</v>
      </c>
    </row>
    <row r="12401" spans="1:5" x14ac:dyDescent="0.15">
      <c r="A12401" s="26">
        <v>12400</v>
      </c>
      <c r="B12401" s="26" t="s">
        <v>36868</v>
      </c>
      <c r="C12401" s="34">
        <v>604</v>
      </c>
      <c r="D12401" s="35" t="s">
        <v>57159</v>
      </c>
      <c r="E12401" s="30">
        <v>14300</v>
      </c>
    </row>
    <row r="12402" spans="1:5" x14ac:dyDescent="0.15">
      <c r="A12402" s="26">
        <v>12401</v>
      </c>
      <c r="B12402" s="26" t="s">
        <v>36869</v>
      </c>
      <c r="C12402" s="34">
        <v>604</v>
      </c>
      <c r="D12402" s="35" t="s">
        <v>57160</v>
      </c>
      <c r="E12402" s="30">
        <v>14300</v>
      </c>
    </row>
    <row r="12403" spans="1:5" x14ac:dyDescent="0.15">
      <c r="A12403" s="26">
        <v>12402</v>
      </c>
      <c r="B12403" s="26" t="s">
        <v>36870</v>
      </c>
      <c r="C12403" s="34">
        <v>604</v>
      </c>
      <c r="D12403" s="35" t="s">
        <v>57161</v>
      </c>
      <c r="E12403" s="30">
        <v>14300</v>
      </c>
    </row>
    <row r="12404" spans="1:5" x14ac:dyDescent="0.15">
      <c r="A12404" s="26">
        <v>12403</v>
      </c>
      <c r="B12404" s="26" t="s">
        <v>36871</v>
      </c>
      <c r="C12404" s="34">
        <v>604</v>
      </c>
      <c r="D12404" s="35" t="s">
        <v>45750</v>
      </c>
      <c r="E12404" s="30">
        <v>14300</v>
      </c>
    </row>
    <row r="12405" spans="1:5" x14ac:dyDescent="0.15">
      <c r="A12405" s="26">
        <v>12404</v>
      </c>
      <c r="B12405" s="26" t="s">
        <v>36872</v>
      </c>
      <c r="C12405" s="34">
        <v>604</v>
      </c>
      <c r="D12405" s="35" t="s">
        <v>57162</v>
      </c>
      <c r="E12405" s="30">
        <v>14300</v>
      </c>
    </row>
    <row r="12406" spans="1:5" x14ac:dyDescent="0.15">
      <c r="A12406" s="26">
        <v>12405</v>
      </c>
      <c r="B12406" s="26" t="s">
        <v>36873</v>
      </c>
      <c r="C12406" s="34">
        <v>604</v>
      </c>
      <c r="D12406" s="35" t="s">
        <v>57163</v>
      </c>
      <c r="E12406" s="30">
        <v>14300</v>
      </c>
    </row>
    <row r="12407" spans="1:5" x14ac:dyDescent="0.15">
      <c r="A12407" s="26">
        <v>12406</v>
      </c>
      <c r="B12407" s="26" t="s">
        <v>36874</v>
      </c>
      <c r="C12407" s="34">
        <v>604</v>
      </c>
      <c r="D12407" s="35" t="s">
        <v>57164</v>
      </c>
      <c r="E12407" s="30">
        <v>15400</v>
      </c>
    </row>
    <row r="12408" spans="1:5" x14ac:dyDescent="0.15">
      <c r="A12408" s="26">
        <v>12407</v>
      </c>
      <c r="B12408" s="26" t="s">
        <v>36875</v>
      </c>
      <c r="C12408" s="34">
        <v>604</v>
      </c>
      <c r="D12408" s="35" t="s">
        <v>57165</v>
      </c>
      <c r="E12408" s="30">
        <v>15400</v>
      </c>
    </row>
    <row r="12409" spans="1:5" x14ac:dyDescent="0.15">
      <c r="A12409" s="26">
        <v>12408</v>
      </c>
      <c r="B12409" s="26" t="s">
        <v>32692</v>
      </c>
      <c r="C12409" s="34">
        <v>605</v>
      </c>
      <c r="D12409" s="35" t="s">
        <v>45751</v>
      </c>
      <c r="E12409" s="30">
        <v>4800</v>
      </c>
    </row>
    <row r="12410" spans="1:5" x14ac:dyDescent="0.15">
      <c r="A12410" s="26">
        <v>12409</v>
      </c>
      <c r="B12410" s="26" t="s">
        <v>1471</v>
      </c>
      <c r="C12410" s="34">
        <v>605</v>
      </c>
      <c r="D12410" s="35" t="s">
        <v>45752</v>
      </c>
      <c r="E12410" s="30">
        <v>8600</v>
      </c>
    </row>
    <row r="12411" spans="1:5" x14ac:dyDescent="0.15">
      <c r="A12411" s="26">
        <v>12410</v>
      </c>
      <c r="B12411" s="26" t="s">
        <v>1469</v>
      </c>
      <c r="C12411" s="34">
        <v>605</v>
      </c>
      <c r="D12411" s="35" t="s">
        <v>45753</v>
      </c>
      <c r="E12411" s="30">
        <v>15800</v>
      </c>
    </row>
    <row r="12412" spans="1:5" x14ac:dyDescent="0.15">
      <c r="A12412" s="26">
        <v>12411</v>
      </c>
      <c r="B12412" s="26" t="s">
        <v>16022</v>
      </c>
      <c r="C12412" s="34">
        <v>605</v>
      </c>
      <c r="D12412" s="35" t="s">
        <v>45754</v>
      </c>
      <c r="E12412" s="30">
        <v>6700</v>
      </c>
    </row>
    <row r="12413" spans="1:5" x14ac:dyDescent="0.15">
      <c r="A12413" s="26">
        <v>12412</v>
      </c>
      <c r="B12413" s="26" t="s">
        <v>16023</v>
      </c>
      <c r="C12413" s="34">
        <v>605</v>
      </c>
      <c r="D12413" s="35" t="s">
        <v>45755</v>
      </c>
      <c r="E12413" s="30">
        <v>3900</v>
      </c>
    </row>
    <row r="12414" spans="1:5" x14ac:dyDescent="0.15">
      <c r="A12414" s="26">
        <v>12413</v>
      </c>
      <c r="B12414" s="26" t="s">
        <v>16024</v>
      </c>
      <c r="C12414" s="34">
        <v>605</v>
      </c>
      <c r="D12414" s="35" t="s">
        <v>45756</v>
      </c>
      <c r="E12414" s="30">
        <v>7000</v>
      </c>
    </row>
    <row r="12415" spans="1:5" x14ac:dyDescent="0.15">
      <c r="A12415" s="26">
        <v>12414</v>
      </c>
      <c r="B12415" s="26" t="s">
        <v>16025</v>
      </c>
      <c r="C12415" s="34">
        <v>605</v>
      </c>
      <c r="D12415" s="35" t="s">
        <v>45757</v>
      </c>
      <c r="E12415" s="30">
        <v>5000</v>
      </c>
    </row>
    <row r="12416" spans="1:5" x14ac:dyDescent="0.15">
      <c r="A12416" s="26">
        <v>12415</v>
      </c>
      <c r="B12416" s="26" t="s">
        <v>1467</v>
      </c>
      <c r="C12416" s="34">
        <v>605</v>
      </c>
      <c r="D12416" s="35" t="s">
        <v>45758</v>
      </c>
      <c r="E12416" s="30">
        <v>6100</v>
      </c>
    </row>
    <row r="12417" spans="1:5" x14ac:dyDescent="0.15">
      <c r="A12417" s="26">
        <v>12416</v>
      </c>
      <c r="B12417" s="26" t="s">
        <v>16026</v>
      </c>
      <c r="C12417" s="34">
        <v>605</v>
      </c>
      <c r="D12417" s="35" t="s">
        <v>45759</v>
      </c>
      <c r="E12417" s="30">
        <v>15900</v>
      </c>
    </row>
    <row r="12418" spans="1:5" x14ac:dyDescent="0.15">
      <c r="A12418" s="26">
        <v>12417</v>
      </c>
      <c r="B12418" s="26" t="s">
        <v>16027</v>
      </c>
      <c r="C12418" s="34">
        <v>605</v>
      </c>
      <c r="D12418" s="35" t="s">
        <v>45760</v>
      </c>
      <c r="E12418" s="30">
        <v>13000</v>
      </c>
    </row>
    <row r="12419" spans="1:5" x14ac:dyDescent="0.15">
      <c r="A12419" s="26">
        <v>12418</v>
      </c>
      <c r="B12419" s="26" t="s">
        <v>16028</v>
      </c>
      <c r="C12419" s="34">
        <v>605</v>
      </c>
      <c r="D12419" s="35" t="s">
        <v>45761</v>
      </c>
      <c r="E12419" s="30">
        <v>11500</v>
      </c>
    </row>
    <row r="12420" spans="1:5" x14ac:dyDescent="0.15">
      <c r="A12420" s="26">
        <v>12419</v>
      </c>
      <c r="B12420" s="26" t="s">
        <v>32691</v>
      </c>
      <c r="C12420" s="34">
        <v>605</v>
      </c>
      <c r="D12420" s="35" t="s">
        <v>45762</v>
      </c>
      <c r="E12420" s="30">
        <v>5900</v>
      </c>
    </row>
    <row r="12421" spans="1:5" x14ac:dyDescent="0.15">
      <c r="A12421" s="26">
        <v>12420</v>
      </c>
      <c r="B12421" s="26" t="s">
        <v>16029</v>
      </c>
      <c r="C12421" s="34">
        <v>606</v>
      </c>
      <c r="D12421" s="35" t="s">
        <v>45763</v>
      </c>
      <c r="E12421" s="30">
        <v>6500</v>
      </c>
    </row>
    <row r="12422" spans="1:5" x14ac:dyDescent="0.15">
      <c r="A12422" s="26">
        <v>12421</v>
      </c>
      <c r="B12422" s="26" t="s">
        <v>16030</v>
      </c>
      <c r="C12422" s="34">
        <v>606</v>
      </c>
      <c r="D12422" s="35" t="s">
        <v>45764</v>
      </c>
      <c r="E12422" s="30">
        <v>11900</v>
      </c>
    </row>
    <row r="12423" spans="1:5" x14ac:dyDescent="0.15">
      <c r="A12423" s="26">
        <v>12422</v>
      </c>
      <c r="B12423" s="26" t="s">
        <v>36876</v>
      </c>
      <c r="C12423" s="34">
        <v>606</v>
      </c>
      <c r="D12423" s="35" t="s">
        <v>57166</v>
      </c>
      <c r="E12423" s="30">
        <v>15500</v>
      </c>
    </row>
    <row r="12424" spans="1:5" x14ac:dyDescent="0.15">
      <c r="A12424" s="26">
        <v>12423</v>
      </c>
      <c r="B12424" s="26" t="s">
        <v>32690</v>
      </c>
      <c r="C12424" s="34">
        <v>606</v>
      </c>
      <c r="D12424" s="35" t="s">
        <v>45765</v>
      </c>
      <c r="E12424" s="30">
        <v>9800</v>
      </c>
    </row>
    <row r="12425" spans="1:5" x14ac:dyDescent="0.15">
      <c r="A12425" s="26">
        <v>12424</v>
      </c>
      <c r="B12425" s="26" t="s">
        <v>16032</v>
      </c>
      <c r="C12425" s="34">
        <v>606</v>
      </c>
      <c r="D12425" s="35" t="s">
        <v>45766</v>
      </c>
      <c r="E12425" s="30">
        <v>13400</v>
      </c>
    </row>
    <row r="12426" spans="1:5" x14ac:dyDescent="0.15">
      <c r="A12426" s="26">
        <v>12425</v>
      </c>
      <c r="B12426" s="26" t="s">
        <v>16033</v>
      </c>
      <c r="C12426" s="34">
        <v>606</v>
      </c>
      <c r="D12426" s="35" t="s">
        <v>45767</v>
      </c>
      <c r="E12426" s="30">
        <v>7500</v>
      </c>
    </row>
    <row r="12427" spans="1:5" x14ac:dyDescent="0.15">
      <c r="A12427" s="26">
        <v>12426</v>
      </c>
      <c r="B12427" s="26" t="s">
        <v>16034</v>
      </c>
      <c r="C12427" s="34">
        <v>606</v>
      </c>
      <c r="D12427" s="35" t="s">
        <v>45768</v>
      </c>
      <c r="E12427" s="30">
        <v>8800</v>
      </c>
    </row>
    <row r="12428" spans="1:5" x14ac:dyDescent="0.15">
      <c r="A12428" s="26">
        <v>12427</v>
      </c>
      <c r="B12428" s="26" t="s">
        <v>16036</v>
      </c>
      <c r="C12428" s="34">
        <v>606</v>
      </c>
      <c r="D12428" s="35" t="s">
        <v>45769</v>
      </c>
      <c r="E12428" s="30">
        <v>17000</v>
      </c>
    </row>
    <row r="12429" spans="1:5" x14ac:dyDescent="0.15">
      <c r="A12429" s="26">
        <v>12428</v>
      </c>
      <c r="B12429" s="26" t="s">
        <v>1457</v>
      </c>
      <c r="C12429" s="34">
        <v>606</v>
      </c>
      <c r="D12429" s="35" t="s">
        <v>45770</v>
      </c>
      <c r="E12429" s="30">
        <v>5300</v>
      </c>
    </row>
    <row r="12430" spans="1:5" x14ac:dyDescent="0.15">
      <c r="A12430" s="26">
        <v>12429</v>
      </c>
      <c r="B12430" s="26" t="s">
        <v>16035</v>
      </c>
      <c r="C12430" s="34">
        <v>606</v>
      </c>
      <c r="D12430" s="35" t="s">
        <v>57167</v>
      </c>
      <c r="E12430" s="30">
        <v>10200</v>
      </c>
    </row>
    <row r="12431" spans="1:5" x14ac:dyDescent="0.15">
      <c r="A12431" s="26">
        <v>12430</v>
      </c>
      <c r="B12431" s="26" t="s">
        <v>32689</v>
      </c>
      <c r="C12431" s="34">
        <v>606</v>
      </c>
      <c r="D12431" s="35" t="s">
        <v>45771</v>
      </c>
      <c r="E12431" s="30">
        <v>12700</v>
      </c>
    </row>
    <row r="12432" spans="1:5" x14ac:dyDescent="0.15">
      <c r="A12432" s="26">
        <v>12431</v>
      </c>
      <c r="B12432" s="26" t="s">
        <v>1465</v>
      </c>
      <c r="C12432" s="34">
        <v>607</v>
      </c>
      <c r="D12432" s="35" t="s">
        <v>45772</v>
      </c>
      <c r="E12432" s="30">
        <v>5600</v>
      </c>
    </row>
    <row r="12433" spans="1:5" x14ac:dyDescent="0.15">
      <c r="A12433" s="26">
        <v>12432</v>
      </c>
      <c r="B12433" s="26" t="s">
        <v>1463</v>
      </c>
      <c r="C12433" s="34">
        <v>607</v>
      </c>
      <c r="D12433" s="35" t="s">
        <v>45773</v>
      </c>
      <c r="E12433" s="30">
        <v>10000</v>
      </c>
    </row>
    <row r="12434" spans="1:5" x14ac:dyDescent="0.15">
      <c r="A12434" s="26">
        <v>12433</v>
      </c>
      <c r="B12434" s="26" t="s">
        <v>32688</v>
      </c>
      <c r="C12434" s="34">
        <v>607</v>
      </c>
      <c r="D12434" s="35" t="s">
        <v>45774</v>
      </c>
      <c r="E12434" s="30">
        <v>8600</v>
      </c>
    </row>
    <row r="12435" spans="1:5" x14ac:dyDescent="0.15">
      <c r="A12435" s="26">
        <v>12434</v>
      </c>
      <c r="B12435" s="26" t="s">
        <v>1459</v>
      </c>
      <c r="C12435" s="34">
        <v>607</v>
      </c>
      <c r="D12435" s="35" t="s">
        <v>45775</v>
      </c>
      <c r="E12435" s="30">
        <v>4700</v>
      </c>
    </row>
    <row r="12436" spans="1:5" x14ac:dyDescent="0.15">
      <c r="A12436" s="26">
        <v>12435</v>
      </c>
      <c r="B12436" s="26" t="s">
        <v>16039</v>
      </c>
      <c r="C12436" s="34">
        <v>607</v>
      </c>
      <c r="D12436" s="35" t="s">
        <v>45776</v>
      </c>
      <c r="E12436" s="30">
        <v>7500</v>
      </c>
    </row>
    <row r="12437" spans="1:5" x14ac:dyDescent="0.15">
      <c r="A12437" s="26">
        <v>12436</v>
      </c>
      <c r="B12437" s="26" t="s">
        <v>16045</v>
      </c>
      <c r="C12437" s="34">
        <v>607</v>
      </c>
      <c r="D12437" s="35" t="s">
        <v>45777</v>
      </c>
      <c r="E12437" s="30">
        <v>8000</v>
      </c>
    </row>
    <row r="12438" spans="1:5" x14ac:dyDescent="0.15">
      <c r="A12438" s="26">
        <v>12437</v>
      </c>
      <c r="B12438" s="26" t="s">
        <v>16042</v>
      </c>
      <c r="C12438" s="34">
        <v>607</v>
      </c>
      <c r="D12438" s="35" t="s">
        <v>45778</v>
      </c>
      <c r="E12438" s="30">
        <v>6000</v>
      </c>
    </row>
    <row r="12439" spans="1:5" x14ac:dyDescent="0.15">
      <c r="A12439" s="26">
        <v>12438</v>
      </c>
      <c r="B12439" s="26" t="s">
        <v>16043</v>
      </c>
      <c r="C12439" s="34">
        <v>607</v>
      </c>
      <c r="D12439" s="35" t="s">
        <v>45779</v>
      </c>
      <c r="E12439" s="30">
        <v>9000</v>
      </c>
    </row>
    <row r="12440" spans="1:5" x14ac:dyDescent="0.15">
      <c r="A12440" s="26">
        <v>12439</v>
      </c>
      <c r="B12440" s="26" t="s">
        <v>16044</v>
      </c>
      <c r="C12440" s="34">
        <v>607</v>
      </c>
      <c r="D12440" s="35" t="s">
        <v>45780</v>
      </c>
      <c r="E12440" s="30">
        <v>15000</v>
      </c>
    </row>
    <row r="12441" spans="1:5" x14ac:dyDescent="0.15">
      <c r="A12441" s="26">
        <v>12440</v>
      </c>
      <c r="B12441" s="26" t="s">
        <v>16046</v>
      </c>
      <c r="C12441" s="34">
        <v>607</v>
      </c>
      <c r="D12441" s="35" t="s">
        <v>45781</v>
      </c>
      <c r="E12441" s="30">
        <v>9000</v>
      </c>
    </row>
    <row r="12442" spans="1:5" x14ac:dyDescent="0.15">
      <c r="A12442" s="26">
        <v>12441</v>
      </c>
      <c r="B12442" s="26" t="s">
        <v>32687</v>
      </c>
      <c r="C12442" s="34">
        <v>607</v>
      </c>
      <c r="D12442" s="35" t="s">
        <v>45782</v>
      </c>
      <c r="E12442" s="30">
        <v>10000</v>
      </c>
    </row>
    <row r="12443" spans="1:5" x14ac:dyDescent="0.15">
      <c r="A12443" s="26">
        <v>12442</v>
      </c>
      <c r="B12443" s="26" t="s">
        <v>1453</v>
      </c>
      <c r="C12443" s="34">
        <v>608</v>
      </c>
      <c r="D12443" s="35" t="s">
        <v>45783</v>
      </c>
      <c r="E12443" s="30">
        <v>3000</v>
      </c>
    </row>
    <row r="12444" spans="1:5" x14ac:dyDescent="0.15">
      <c r="A12444" s="26">
        <v>12443</v>
      </c>
      <c r="B12444" s="26" t="s">
        <v>1451</v>
      </c>
      <c r="C12444" s="34">
        <v>608</v>
      </c>
      <c r="D12444" s="35" t="s">
        <v>45784</v>
      </c>
      <c r="E12444" s="30">
        <v>5300</v>
      </c>
    </row>
    <row r="12445" spans="1:5" x14ac:dyDescent="0.15">
      <c r="A12445" s="26">
        <v>12444</v>
      </c>
      <c r="B12445" s="26" t="s">
        <v>16047</v>
      </c>
      <c r="C12445" s="34">
        <v>608</v>
      </c>
      <c r="D12445" s="35" t="s">
        <v>45785</v>
      </c>
      <c r="E12445" s="30">
        <v>5800</v>
      </c>
    </row>
    <row r="12446" spans="1:5" x14ac:dyDescent="0.15">
      <c r="A12446" s="26">
        <v>12445</v>
      </c>
      <c r="B12446" s="26" t="s">
        <v>16048</v>
      </c>
      <c r="C12446" s="34">
        <v>608</v>
      </c>
      <c r="D12446" s="35" t="s">
        <v>45786</v>
      </c>
      <c r="E12446" s="30">
        <v>10700</v>
      </c>
    </row>
    <row r="12447" spans="1:5" x14ac:dyDescent="0.15">
      <c r="A12447" s="26">
        <v>12446</v>
      </c>
      <c r="B12447" s="26" t="s">
        <v>16049</v>
      </c>
      <c r="C12447" s="34">
        <v>608</v>
      </c>
      <c r="D12447" s="35" t="s">
        <v>45787</v>
      </c>
      <c r="E12447" s="30">
        <v>4200</v>
      </c>
    </row>
    <row r="12448" spans="1:5" x14ac:dyDescent="0.15">
      <c r="A12448" s="26">
        <v>12447</v>
      </c>
      <c r="B12448" s="26" t="s">
        <v>1455</v>
      </c>
      <c r="C12448" s="34">
        <v>608</v>
      </c>
      <c r="D12448" s="35" t="s">
        <v>57168</v>
      </c>
      <c r="E12448" s="30">
        <v>7400</v>
      </c>
    </row>
    <row r="12449" spans="1:5" x14ac:dyDescent="0.15">
      <c r="A12449" s="26">
        <v>12448</v>
      </c>
      <c r="B12449" s="26" t="s">
        <v>16050</v>
      </c>
      <c r="C12449" s="34">
        <v>608</v>
      </c>
      <c r="D12449" s="35" t="s">
        <v>45788</v>
      </c>
      <c r="E12449" s="30">
        <v>7000</v>
      </c>
    </row>
    <row r="12450" spans="1:5" x14ac:dyDescent="0.15">
      <c r="A12450" s="26">
        <v>12449</v>
      </c>
      <c r="B12450" s="26" t="s">
        <v>16051</v>
      </c>
      <c r="C12450" s="34">
        <v>608</v>
      </c>
      <c r="D12450" s="35" t="s">
        <v>45789</v>
      </c>
      <c r="E12450" s="30">
        <v>13000</v>
      </c>
    </row>
    <row r="12451" spans="1:5" x14ac:dyDescent="0.15">
      <c r="A12451" s="26">
        <v>12450</v>
      </c>
      <c r="B12451" s="26" t="s">
        <v>16052</v>
      </c>
      <c r="C12451" s="34">
        <v>608</v>
      </c>
      <c r="D12451" s="35" t="s">
        <v>45790</v>
      </c>
      <c r="E12451" s="30">
        <v>4600</v>
      </c>
    </row>
    <row r="12452" spans="1:5" x14ac:dyDescent="0.15">
      <c r="A12452" s="26">
        <v>12451</v>
      </c>
      <c r="B12452" s="26" t="s">
        <v>16053</v>
      </c>
      <c r="C12452" s="34">
        <v>608</v>
      </c>
      <c r="D12452" s="35" t="s">
        <v>45791</v>
      </c>
      <c r="E12452" s="30">
        <v>8400</v>
      </c>
    </row>
    <row r="12453" spans="1:5" x14ac:dyDescent="0.15">
      <c r="A12453" s="26">
        <v>12452</v>
      </c>
      <c r="B12453" s="26" t="s">
        <v>32686</v>
      </c>
      <c r="C12453" s="34">
        <v>608</v>
      </c>
      <c r="D12453" s="35" t="s">
        <v>45792</v>
      </c>
      <c r="E12453" s="30">
        <v>13000</v>
      </c>
    </row>
    <row r="12454" spans="1:5" x14ac:dyDescent="0.15">
      <c r="A12454" s="26">
        <v>12453</v>
      </c>
      <c r="B12454" s="26" t="s">
        <v>16056</v>
      </c>
      <c r="C12454" s="34">
        <v>608</v>
      </c>
      <c r="D12454" s="35" t="s">
        <v>45793</v>
      </c>
      <c r="E12454" s="30">
        <v>6400</v>
      </c>
    </row>
    <row r="12455" spans="1:5" x14ac:dyDescent="0.15">
      <c r="A12455" s="26">
        <v>12454</v>
      </c>
      <c r="B12455" s="26" t="s">
        <v>16058</v>
      </c>
      <c r="C12455" s="34">
        <v>608</v>
      </c>
      <c r="D12455" s="35" t="s">
        <v>45794</v>
      </c>
      <c r="E12455" s="30">
        <v>6700</v>
      </c>
    </row>
    <row r="12456" spans="1:5" x14ac:dyDescent="0.15">
      <c r="A12456" s="26">
        <v>12455</v>
      </c>
      <c r="B12456" s="26" t="s">
        <v>16090</v>
      </c>
      <c r="C12456" s="34">
        <v>609</v>
      </c>
      <c r="D12456" s="35" t="s">
        <v>45795</v>
      </c>
      <c r="E12456" s="30">
        <v>4900</v>
      </c>
    </row>
    <row r="12457" spans="1:5" x14ac:dyDescent="0.15">
      <c r="A12457" s="26">
        <v>12456</v>
      </c>
      <c r="B12457" s="26" t="s">
        <v>16092</v>
      </c>
      <c r="C12457" s="34">
        <v>609</v>
      </c>
      <c r="D12457" s="35" t="s">
        <v>45796</v>
      </c>
      <c r="E12457" s="30">
        <v>5000</v>
      </c>
    </row>
    <row r="12458" spans="1:5" x14ac:dyDescent="0.15">
      <c r="A12458" s="26">
        <v>12457</v>
      </c>
      <c r="B12458" s="26" t="s">
        <v>16093</v>
      </c>
      <c r="C12458" s="34">
        <v>609</v>
      </c>
      <c r="D12458" s="35" t="s">
        <v>45797</v>
      </c>
      <c r="E12458" s="30">
        <v>5300</v>
      </c>
    </row>
    <row r="12459" spans="1:5" x14ac:dyDescent="0.15">
      <c r="A12459" s="26">
        <v>12458</v>
      </c>
      <c r="B12459" s="26" t="s">
        <v>16094</v>
      </c>
      <c r="C12459" s="34">
        <v>609</v>
      </c>
      <c r="D12459" s="35" t="s">
        <v>45798</v>
      </c>
      <c r="E12459" s="30">
        <v>5900</v>
      </c>
    </row>
    <row r="12460" spans="1:5" x14ac:dyDescent="0.15">
      <c r="A12460" s="26">
        <v>12459</v>
      </c>
      <c r="B12460" s="26" t="s">
        <v>16095</v>
      </c>
      <c r="C12460" s="34">
        <v>609</v>
      </c>
      <c r="D12460" s="35" t="s">
        <v>45799</v>
      </c>
      <c r="E12460" s="30">
        <v>5000</v>
      </c>
    </row>
    <row r="12461" spans="1:5" x14ac:dyDescent="0.15">
      <c r="A12461" s="26">
        <v>12460</v>
      </c>
      <c r="B12461" s="26" t="s">
        <v>16096</v>
      </c>
      <c r="C12461" s="34">
        <v>609</v>
      </c>
      <c r="D12461" s="35" t="s">
        <v>45800</v>
      </c>
      <c r="E12461" s="30">
        <v>6200</v>
      </c>
    </row>
    <row r="12462" spans="1:5" x14ac:dyDescent="0.15">
      <c r="A12462" s="26">
        <v>12461</v>
      </c>
      <c r="B12462" s="26" t="s">
        <v>16097</v>
      </c>
      <c r="C12462" s="34">
        <v>609</v>
      </c>
      <c r="D12462" s="35" t="s">
        <v>45801</v>
      </c>
      <c r="E12462" s="30">
        <v>6300</v>
      </c>
    </row>
    <row r="12463" spans="1:5" x14ac:dyDescent="0.15">
      <c r="A12463" s="26">
        <v>12462</v>
      </c>
      <c r="B12463" s="26" t="s">
        <v>32685</v>
      </c>
      <c r="C12463" s="34">
        <v>609</v>
      </c>
      <c r="D12463" s="35" t="s">
        <v>45802</v>
      </c>
      <c r="E12463" s="30">
        <v>5300</v>
      </c>
    </row>
    <row r="12464" spans="1:5" x14ac:dyDescent="0.15">
      <c r="A12464" s="26">
        <v>12463</v>
      </c>
      <c r="B12464" s="26" t="s">
        <v>32684</v>
      </c>
      <c r="C12464" s="34">
        <v>609</v>
      </c>
      <c r="D12464" s="35" t="s">
        <v>45803</v>
      </c>
      <c r="E12464" s="30">
        <v>5900</v>
      </c>
    </row>
    <row r="12465" spans="1:5" x14ac:dyDescent="0.15">
      <c r="A12465" s="26">
        <v>12464</v>
      </c>
      <c r="B12465" s="26" t="s">
        <v>32683</v>
      </c>
      <c r="C12465" s="34">
        <v>609</v>
      </c>
      <c r="D12465" s="35" t="s">
        <v>45804</v>
      </c>
      <c r="E12465" s="30">
        <v>5700</v>
      </c>
    </row>
    <row r="12466" spans="1:5" x14ac:dyDescent="0.15">
      <c r="A12466" s="26">
        <v>12465</v>
      </c>
      <c r="B12466" s="26" t="s">
        <v>32682</v>
      </c>
      <c r="C12466" s="34">
        <v>609</v>
      </c>
      <c r="D12466" s="35" t="s">
        <v>45805</v>
      </c>
      <c r="E12466" s="30">
        <v>4900</v>
      </c>
    </row>
    <row r="12467" spans="1:5" x14ac:dyDescent="0.15">
      <c r="A12467" s="26">
        <v>12466</v>
      </c>
      <c r="B12467" s="26" t="s">
        <v>32681</v>
      </c>
      <c r="C12467" s="34">
        <v>609</v>
      </c>
      <c r="D12467" s="35" t="s">
        <v>45806</v>
      </c>
      <c r="E12467" s="30">
        <v>5300</v>
      </c>
    </row>
    <row r="12468" spans="1:5" x14ac:dyDescent="0.15">
      <c r="A12468" s="26">
        <v>12467</v>
      </c>
      <c r="B12468" s="26" t="s">
        <v>32680</v>
      </c>
      <c r="C12468" s="34">
        <v>609</v>
      </c>
      <c r="D12468" s="35" t="s">
        <v>45807</v>
      </c>
      <c r="E12468" s="30">
        <v>4900</v>
      </c>
    </row>
    <row r="12469" spans="1:5" x14ac:dyDescent="0.15">
      <c r="A12469" s="26">
        <v>12468</v>
      </c>
      <c r="B12469" s="26" t="s">
        <v>16098</v>
      </c>
      <c r="C12469" s="34">
        <v>609</v>
      </c>
      <c r="D12469" s="35" t="s">
        <v>45808</v>
      </c>
      <c r="E12469" s="30">
        <v>4100</v>
      </c>
    </row>
    <row r="12470" spans="1:5" x14ac:dyDescent="0.15">
      <c r="A12470" s="26">
        <v>12469</v>
      </c>
      <c r="B12470" s="26" t="s">
        <v>16099</v>
      </c>
      <c r="C12470" s="34">
        <v>609</v>
      </c>
      <c r="D12470" s="35" t="s">
        <v>45809</v>
      </c>
      <c r="E12470" s="30">
        <v>5600</v>
      </c>
    </row>
    <row r="12471" spans="1:5" x14ac:dyDescent="0.15">
      <c r="A12471" s="26">
        <v>12470</v>
      </c>
      <c r="B12471" s="26" t="s">
        <v>16102</v>
      </c>
      <c r="C12471" s="34">
        <v>609</v>
      </c>
      <c r="D12471" s="35" t="s">
        <v>45810</v>
      </c>
      <c r="E12471" s="30">
        <v>5800</v>
      </c>
    </row>
    <row r="12472" spans="1:5" x14ac:dyDescent="0.15">
      <c r="A12472" s="26">
        <v>12471</v>
      </c>
      <c r="B12472" s="26" t="s">
        <v>16104</v>
      </c>
      <c r="C12472" s="34">
        <v>609</v>
      </c>
      <c r="D12472" s="35" t="s">
        <v>45811</v>
      </c>
      <c r="E12472" s="30">
        <v>4900</v>
      </c>
    </row>
    <row r="12473" spans="1:5" x14ac:dyDescent="0.15">
      <c r="A12473" s="26">
        <v>12472</v>
      </c>
      <c r="B12473" s="26" t="s">
        <v>16105</v>
      </c>
      <c r="C12473" s="34">
        <v>609</v>
      </c>
      <c r="D12473" s="35" t="s">
        <v>45812</v>
      </c>
      <c r="E12473" s="30">
        <v>5700</v>
      </c>
    </row>
    <row r="12474" spans="1:5" x14ac:dyDescent="0.15">
      <c r="A12474" s="26">
        <v>12473</v>
      </c>
      <c r="B12474" s="26" t="s">
        <v>16106</v>
      </c>
      <c r="C12474" s="34">
        <v>609</v>
      </c>
      <c r="D12474" s="35" t="s">
        <v>45813</v>
      </c>
      <c r="E12474" s="30">
        <v>5300</v>
      </c>
    </row>
    <row r="12475" spans="1:5" x14ac:dyDescent="0.15">
      <c r="A12475" s="26">
        <v>12474</v>
      </c>
      <c r="B12475" s="26" t="s">
        <v>36877</v>
      </c>
      <c r="C12475" s="34">
        <v>609</v>
      </c>
      <c r="D12475" s="35" t="s">
        <v>57169</v>
      </c>
      <c r="E12475" s="30">
        <v>7900</v>
      </c>
    </row>
    <row r="12476" spans="1:5" x14ac:dyDescent="0.15">
      <c r="A12476" s="26">
        <v>12475</v>
      </c>
      <c r="B12476" s="26" t="s">
        <v>36878</v>
      </c>
      <c r="C12476" s="34">
        <v>609</v>
      </c>
      <c r="D12476" s="35" t="s">
        <v>57170</v>
      </c>
      <c r="E12476" s="30">
        <v>6900</v>
      </c>
    </row>
    <row r="12477" spans="1:5" x14ac:dyDescent="0.15">
      <c r="A12477" s="26">
        <v>12476</v>
      </c>
      <c r="B12477" s="26" t="s">
        <v>36879</v>
      </c>
      <c r="C12477" s="34">
        <v>609</v>
      </c>
      <c r="D12477" s="35" t="s">
        <v>57171</v>
      </c>
      <c r="E12477" s="30">
        <v>10900</v>
      </c>
    </row>
    <row r="12478" spans="1:5" x14ac:dyDescent="0.15">
      <c r="A12478" s="26">
        <v>12477</v>
      </c>
      <c r="B12478" s="26" t="s">
        <v>36880</v>
      </c>
      <c r="C12478" s="34">
        <v>609</v>
      </c>
      <c r="D12478" s="35" t="s">
        <v>57172</v>
      </c>
      <c r="E12478" s="30">
        <v>10900</v>
      </c>
    </row>
    <row r="12479" spans="1:5" x14ac:dyDescent="0.15">
      <c r="A12479" s="26">
        <v>12478</v>
      </c>
      <c r="B12479" s="26" t="s">
        <v>53161</v>
      </c>
      <c r="C12479" s="34">
        <v>609</v>
      </c>
      <c r="D12479" s="35" t="s">
        <v>57173</v>
      </c>
      <c r="E12479" s="30">
        <v>9900</v>
      </c>
    </row>
    <row r="12480" spans="1:5" x14ac:dyDescent="0.15">
      <c r="A12480" s="26">
        <v>12479</v>
      </c>
      <c r="B12480" s="26" t="s">
        <v>53162</v>
      </c>
      <c r="C12480" s="34">
        <v>609</v>
      </c>
      <c r="D12480" s="35" t="s">
        <v>57174</v>
      </c>
      <c r="E12480" s="30">
        <v>9900</v>
      </c>
    </row>
    <row r="12481" spans="1:5" x14ac:dyDescent="0.15">
      <c r="A12481" s="26">
        <v>12480</v>
      </c>
      <c r="B12481" s="26" t="s">
        <v>53163</v>
      </c>
      <c r="C12481" s="34">
        <v>610</v>
      </c>
      <c r="D12481" s="35" t="s">
        <v>57175</v>
      </c>
      <c r="E12481" s="30">
        <v>8000</v>
      </c>
    </row>
    <row r="12482" spans="1:5" x14ac:dyDescent="0.15">
      <c r="A12482" s="26">
        <v>12481</v>
      </c>
      <c r="B12482" s="26" t="s">
        <v>53164</v>
      </c>
      <c r="C12482" s="34">
        <v>610</v>
      </c>
      <c r="D12482" s="35" t="s">
        <v>57176</v>
      </c>
      <c r="E12482" s="30">
        <v>8000</v>
      </c>
    </row>
    <row r="12483" spans="1:5" x14ac:dyDescent="0.15">
      <c r="A12483" s="26">
        <v>12482</v>
      </c>
      <c r="B12483" s="26" t="s">
        <v>16084</v>
      </c>
      <c r="C12483" s="34">
        <v>610</v>
      </c>
      <c r="D12483" s="35" t="s">
        <v>45815</v>
      </c>
      <c r="E12483" s="30">
        <v>3800</v>
      </c>
    </row>
    <row r="12484" spans="1:5" x14ac:dyDescent="0.15">
      <c r="A12484" s="26">
        <v>12483</v>
      </c>
      <c r="B12484" s="26" t="s">
        <v>16081</v>
      </c>
      <c r="C12484" s="34">
        <v>610</v>
      </c>
      <c r="D12484" s="35" t="s">
        <v>45816</v>
      </c>
      <c r="E12484" s="30">
        <v>5000</v>
      </c>
    </row>
    <row r="12485" spans="1:5" x14ac:dyDescent="0.15">
      <c r="A12485" s="26">
        <v>12484</v>
      </c>
      <c r="B12485" s="26" t="s">
        <v>16082</v>
      </c>
      <c r="C12485" s="34">
        <v>610</v>
      </c>
      <c r="D12485" s="35" t="s">
        <v>45817</v>
      </c>
      <c r="E12485" s="30">
        <v>11500</v>
      </c>
    </row>
    <row r="12486" spans="1:5" x14ac:dyDescent="0.15">
      <c r="A12486" s="26">
        <v>12485</v>
      </c>
      <c r="B12486" s="26" t="s">
        <v>32679</v>
      </c>
      <c r="C12486" s="34">
        <v>610</v>
      </c>
      <c r="D12486" s="35" t="s">
        <v>45818</v>
      </c>
      <c r="E12486" s="30">
        <v>15000</v>
      </c>
    </row>
    <row r="12487" spans="1:5" x14ac:dyDescent="0.15">
      <c r="A12487" s="26">
        <v>12486</v>
      </c>
      <c r="B12487" s="26" t="s">
        <v>32678</v>
      </c>
      <c r="C12487" s="34">
        <v>610</v>
      </c>
      <c r="D12487" s="35" t="s">
        <v>45819</v>
      </c>
      <c r="E12487" s="30">
        <v>6800</v>
      </c>
    </row>
    <row r="12488" spans="1:5" x14ac:dyDescent="0.15">
      <c r="A12488" s="26">
        <v>12487</v>
      </c>
      <c r="B12488" s="26" t="s">
        <v>1449</v>
      </c>
      <c r="C12488" s="34">
        <v>610</v>
      </c>
      <c r="D12488" s="35" t="s">
        <v>57177</v>
      </c>
      <c r="E12488" s="30">
        <v>5100</v>
      </c>
    </row>
    <row r="12489" spans="1:5" x14ac:dyDescent="0.15">
      <c r="A12489" s="26">
        <v>12488</v>
      </c>
      <c r="B12489" s="26" t="s">
        <v>32677</v>
      </c>
      <c r="C12489" s="34">
        <v>610</v>
      </c>
      <c r="D12489" s="35" t="s">
        <v>45820</v>
      </c>
      <c r="E12489" s="30">
        <v>7800</v>
      </c>
    </row>
    <row r="12490" spans="1:5" x14ac:dyDescent="0.15">
      <c r="A12490" s="26">
        <v>12489</v>
      </c>
      <c r="B12490" s="26" t="s">
        <v>32676</v>
      </c>
      <c r="C12490" s="34">
        <v>610</v>
      </c>
      <c r="D12490" s="35" t="s">
        <v>45821</v>
      </c>
      <c r="E12490" s="30">
        <v>11200</v>
      </c>
    </row>
    <row r="12491" spans="1:5" x14ac:dyDescent="0.15">
      <c r="A12491" s="26">
        <v>12490</v>
      </c>
      <c r="B12491" s="26" t="s">
        <v>32675</v>
      </c>
      <c r="C12491" s="34">
        <v>610</v>
      </c>
      <c r="D12491" s="35" t="s">
        <v>57178</v>
      </c>
      <c r="E12491" s="30">
        <v>13500</v>
      </c>
    </row>
    <row r="12492" spans="1:5" x14ac:dyDescent="0.15">
      <c r="A12492" s="26">
        <v>12491</v>
      </c>
      <c r="B12492" s="26" t="s">
        <v>16038</v>
      </c>
      <c r="C12492" s="34">
        <v>610</v>
      </c>
      <c r="D12492" s="35" t="s">
        <v>45814</v>
      </c>
      <c r="E12492" s="30">
        <v>8900</v>
      </c>
    </row>
    <row r="12493" spans="1:5" x14ac:dyDescent="0.15">
      <c r="A12493" s="26">
        <v>12492</v>
      </c>
      <c r="B12493" s="26" t="s">
        <v>16142</v>
      </c>
      <c r="C12493" s="34">
        <v>611</v>
      </c>
      <c r="D12493" s="35" t="s">
        <v>45822</v>
      </c>
      <c r="E12493" s="30">
        <v>5700</v>
      </c>
    </row>
    <row r="12494" spans="1:5" x14ac:dyDescent="0.15">
      <c r="A12494" s="26">
        <v>12493</v>
      </c>
      <c r="B12494" s="26" t="s">
        <v>16143</v>
      </c>
      <c r="C12494" s="34">
        <v>611</v>
      </c>
      <c r="D12494" s="35" t="s">
        <v>45823</v>
      </c>
      <c r="E12494" s="30">
        <v>10500</v>
      </c>
    </row>
    <row r="12495" spans="1:5" x14ac:dyDescent="0.15">
      <c r="A12495" s="26">
        <v>12494</v>
      </c>
      <c r="B12495" s="26" t="s">
        <v>16144</v>
      </c>
      <c r="C12495" s="34">
        <v>611</v>
      </c>
      <c r="D12495" s="35" t="s">
        <v>45824</v>
      </c>
      <c r="E12495" s="30">
        <v>3800</v>
      </c>
    </row>
    <row r="12496" spans="1:5" x14ac:dyDescent="0.15">
      <c r="A12496" s="26">
        <v>12495</v>
      </c>
      <c r="B12496" s="26" t="s">
        <v>36881</v>
      </c>
      <c r="C12496" s="34">
        <v>611</v>
      </c>
      <c r="D12496" s="35" t="s">
        <v>57179</v>
      </c>
      <c r="E12496" s="30">
        <v>6000</v>
      </c>
    </row>
    <row r="12497" spans="1:5" x14ac:dyDescent="0.15">
      <c r="A12497" s="26">
        <v>12496</v>
      </c>
      <c r="B12497" s="26" t="s">
        <v>36882</v>
      </c>
      <c r="C12497" s="34">
        <v>611</v>
      </c>
      <c r="D12497" s="35" t="s">
        <v>57180</v>
      </c>
      <c r="E12497" s="30">
        <v>6000</v>
      </c>
    </row>
    <row r="12498" spans="1:5" x14ac:dyDescent="0.15">
      <c r="A12498" s="26">
        <v>12497</v>
      </c>
      <c r="B12498" s="26" t="s">
        <v>36883</v>
      </c>
      <c r="C12498" s="34">
        <v>611</v>
      </c>
      <c r="D12498" s="35" t="s">
        <v>57181</v>
      </c>
      <c r="E12498" s="30">
        <v>6000</v>
      </c>
    </row>
    <row r="12499" spans="1:5" x14ac:dyDescent="0.15">
      <c r="A12499" s="26">
        <v>12498</v>
      </c>
      <c r="B12499" s="26" t="s">
        <v>53165</v>
      </c>
      <c r="C12499" s="34">
        <v>611</v>
      </c>
      <c r="D12499" s="35" t="s">
        <v>57182</v>
      </c>
      <c r="E12499" s="30">
        <v>8800</v>
      </c>
    </row>
    <row r="12500" spans="1:5" x14ac:dyDescent="0.15">
      <c r="A12500" s="26">
        <v>12499</v>
      </c>
      <c r="B12500" s="26" t="s">
        <v>32674</v>
      </c>
      <c r="C12500" s="34">
        <v>611</v>
      </c>
      <c r="D12500" s="35" t="s">
        <v>45825</v>
      </c>
      <c r="E12500" s="30">
        <v>15000</v>
      </c>
    </row>
    <row r="12501" spans="1:5" x14ac:dyDescent="0.15">
      <c r="A12501" s="26">
        <v>12500</v>
      </c>
      <c r="B12501" s="26" t="s">
        <v>32673</v>
      </c>
      <c r="C12501" s="34">
        <v>611</v>
      </c>
      <c r="D12501" s="35" t="s">
        <v>45826</v>
      </c>
      <c r="E12501" s="30">
        <v>15000</v>
      </c>
    </row>
    <row r="12502" spans="1:5" x14ac:dyDescent="0.15">
      <c r="A12502" s="26">
        <v>12501</v>
      </c>
      <c r="B12502" s="26" t="s">
        <v>32672</v>
      </c>
      <c r="C12502" s="34">
        <v>611</v>
      </c>
      <c r="D12502" s="35" t="s">
        <v>45827</v>
      </c>
      <c r="E12502" s="30">
        <v>15000</v>
      </c>
    </row>
    <row r="12503" spans="1:5" x14ac:dyDescent="0.15">
      <c r="A12503" s="26">
        <v>12502</v>
      </c>
      <c r="B12503" s="26" t="s">
        <v>32671</v>
      </c>
      <c r="C12503" s="34">
        <v>611</v>
      </c>
      <c r="D12503" s="35" t="s">
        <v>45828</v>
      </c>
      <c r="E12503" s="30">
        <v>15000</v>
      </c>
    </row>
    <row r="12504" spans="1:5" x14ac:dyDescent="0.15">
      <c r="A12504" s="26">
        <v>12503</v>
      </c>
      <c r="B12504" s="26" t="s">
        <v>32670</v>
      </c>
      <c r="C12504" s="34">
        <v>611</v>
      </c>
      <c r="D12504" s="35" t="s">
        <v>45829</v>
      </c>
      <c r="E12504" s="30">
        <v>15000</v>
      </c>
    </row>
    <row r="12505" spans="1:5" x14ac:dyDescent="0.15">
      <c r="A12505" s="26">
        <v>12504</v>
      </c>
      <c r="B12505" s="26" t="s">
        <v>32669</v>
      </c>
      <c r="C12505" s="34">
        <v>611</v>
      </c>
      <c r="D12505" s="35" t="s">
        <v>45830</v>
      </c>
      <c r="E12505" s="30">
        <v>15000</v>
      </c>
    </row>
    <row r="12506" spans="1:5" x14ac:dyDescent="0.15">
      <c r="A12506" s="26">
        <v>12505</v>
      </c>
      <c r="B12506" s="26" t="s">
        <v>32668</v>
      </c>
      <c r="C12506" s="34">
        <v>611</v>
      </c>
      <c r="D12506" s="35" t="s">
        <v>45831</v>
      </c>
      <c r="E12506" s="30">
        <v>15000</v>
      </c>
    </row>
    <row r="12507" spans="1:5" x14ac:dyDescent="0.15">
      <c r="A12507" s="26">
        <v>12506</v>
      </c>
      <c r="B12507" s="26" t="s">
        <v>32667</v>
      </c>
      <c r="C12507" s="34">
        <v>611</v>
      </c>
      <c r="D12507" s="35" t="s">
        <v>45832</v>
      </c>
      <c r="E12507" s="30">
        <v>15000</v>
      </c>
    </row>
    <row r="12508" spans="1:5" x14ac:dyDescent="0.15">
      <c r="A12508" s="26">
        <v>12507</v>
      </c>
      <c r="B12508" s="26" t="s">
        <v>32666</v>
      </c>
      <c r="C12508" s="34">
        <v>611</v>
      </c>
      <c r="D12508" s="35" t="s">
        <v>45833</v>
      </c>
      <c r="E12508" s="30">
        <v>15000</v>
      </c>
    </row>
    <row r="12509" spans="1:5" x14ac:dyDescent="0.15">
      <c r="A12509" s="26">
        <v>12508</v>
      </c>
      <c r="B12509" s="26" t="s">
        <v>32665</v>
      </c>
      <c r="C12509" s="34">
        <v>611</v>
      </c>
      <c r="D12509" s="35" t="s">
        <v>45834</v>
      </c>
      <c r="E12509" s="30">
        <v>3800</v>
      </c>
    </row>
    <row r="12510" spans="1:5" x14ac:dyDescent="0.15">
      <c r="A12510" s="26">
        <v>12509</v>
      </c>
      <c r="B12510" s="26" t="s">
        <v>32664</v>
      </c>
      <c r="C12510" s="34">
        <v>611</v>
      </c>
      <c r="D12510" s="35" t="s">
        <v>45835</v>
      </c>
      <c r="E12510" s="30">
        <v>3800</v>
      </c>
    </row>
    <row r="12511" spans="1:5" x14ac:dyDescent="0.15">
      <c r="A12511" s="26">
        <v>12510</v>
      </c>
      <c r="B12511" s="26" t="s">
        <v>32663</v>
      </c>
      <c r="C12511" s="34">
        <v>611</v>
      </c>
      <c r="D12511" s="35" t="s">
        <v>45836</v>
      </c>
      <c r="E12511" s="30">
        <v>3800</v>
      </c>
    </row>
    <row r="12512" spans="1:5" x14ac:dyDescent="0.15">
      <c r="A12512" s="26">
        <v>12511</v>
      </c>
      <c r="B12512" s="26" t="s">
        <v>32662</v>
      </c>
      <c r="C12512" s="34">
        <v>611</v>
      </c>
      <c r="D12512" s="35" t="s">
        <v>45837</v>
      </c>
      <c r="E12512" s="30">
        <v>3800</v>
      </c>
    </row>
    <row r="12513" spans="1:5" x14ac:dyDescent="0.15">
      <c r="A12513" s="26">
        <v>12512</v>
      </c>
      <c r="B12513" s="26" t="s">
        <v>32661</v>
      </c>
      <c r="C12513" s="34">
        <v>611</v>
      </c>
      <c r="D12513" s="35" t="s">
        <v>45838</v>
      </c>
      <c r="E12513" s="30">
        <v>3800</v>
      </c>
    </row>
    <row r="12514" spans="1:5" x14ac:dyDescent="0.15">
      <c r="A12514" s="26">
        <v>12513</v>
      </c>
      <c r="B12514" s="26" t="s">
        <v>32625</v>
      </c>
      <c r="C12514" s="34">
        <v>611</v>
      </c>
      <c r="D12514" s="35" t="s">
        <v>45904</v>
      </c>
      <c r="E12514" s="30">
        <v>4000</v>
      </c>
    </row>
    <row r="12515" spans="1:5" x14ac:dyDescent="0.15">
      <c r="A12515" s="26">
        <v>12514</v>
      </c>
      <c r="B12515" s="26" t="s">
        <v>32624</v>
      </c>
      <c r="C12515" s="34">
        <v>611</v>
      </c>
      <c r="D12515" s="35" t="s">
        <v>45905</v>
      </c>
      <c r="E12515" s="30">
        <v>4000</v>
      </c>
    </row>
    <row r="12516" spans="1:5" x14ac:dyDescent="0.15">
      <c r="A12516" s="26">
        <v>12515</v>
      </c>
      <c r="B12516" s="26" t="s">
        <v>32660</v>
      </c>
      <c r="C12516" s="34">
        <v>612</v>
      </c>
      <c r="D12516" s="35" t="s">
        <v>45839</v>
      </c>
      <c r="E12516" s="30">
        <v>8500</v>
      </c>
    </row>
    <row r="12517" spans="1:5" x14ac:dyDescent="0.15">
      <c r="A12517" s="26">
        <v>12516</v>
      </c>
      <c r="B12517" s="26" t="s">
        <v>32659</v>
      </c>
      <c r="C12517" s="34">
        <v>612</v>
      </c>
      <c r="D12517" s="35" t="s">
        <v>45840</v>
      </c>
      <c r="E12517" s="30">
        <v>8500</v>
      </c>
    </row>
    <row r="12518" spans="1:5" x14ac:dyDescent="0.15">
      <c r="A12518" s="26">
        <v>12517</v>
      </c>
      <c r="B12518" s="26" t="s">
        <v>32658</v>
      </c>
      <c r="C12518" s="34">
        <v>612</v>
      </c>
      <c r="D12518" s="35" t="s">
        <v>45841</v>
      </c>
      <c r="E12518" s="30">
        <v>8500</v>
      </c>
    </row>
    <row r="12519" spans="1:5" x14ac:dyDescent="0.15">
      <c r="A12519" s="26">
        <v>12518</v>
      </c>
      <c r="B12519" s="26" t="s">
        <v>32657</v>
      </c>
      <c r="C12519" s="34">
        <v>612</v>
      </c>
      <c r="D12519" s="35" t="s">
        <v>45842</v>
      </c>
      <c r="E12519" s="30">
        <v>8500</v>
      </c>
    </row>
    <row r="12520" spans="1:5" x14ac:dyDescent="0.15">
      <c r="A12520" s="26">
        <v>12519</v>
      </c>
      <c r="B12520" s="26" t="s">
        <v>32656</v>
      </c>
      <c r="C12520" s="34">
        <v>612</v>
      </c>
      <c r="D12520" s="35" t="s">
        <v>45843</v>
      </c>
      <c r="E12520" s="30">
        <v>8500</v>
      </c>
    </row>
    <row r="12521" spans="1:5" x14ac:dyDescent="0.15">
      <c r="A12521" s="26">
        <v>12520</v>
      </c>
      <c r="B12521" s="26" t="s">
        <v>32655</v>
      </c>
      <c r="C12521" s="34">
        <v>612</v>
      </c>
      <c r="D12521" s="35" t="s">
        <v>45844</v>
      </c>
      <c r="E12521" s="30">
        <v>8500</v>
      </c>
    </row>
    <row r="12522" spans="1:5" x14ac:dyDescent="0.15">
      <c r="A12522" s="26">
        <v>12521</v>
      </c>
      <c r="B12522" s="26" t="s">
        <v>32654</v>
      </c>
      <c r="C12522" s="34">
        <v>612</v>
      </c>
      <c r="D12522" s="35" t="s">
        <v>45845</v>
      </c>
      <c r="E12522" s="30">
        <v>8500</v>
      </c>
    </row>
    <row r="12523" spans="1:5" x14ac:dyDescent="0.15">
      <c r="A12523" s="26">
        <v>12522</v>
      </c>
      <c r="B12523" s="26" t="s">
        <v>36884</v>
      </c>
      <c r="C12523" s="34">
        <v>612</v>
      </c>
      <c r="D12523" s="35" t="s">
        <v>57183</v>
      </c>
      <c r="E12523" s="30">
        <v>8500</v>
      </c>
    </row>
    <row r="12524" spans="1:5" x14ac:dyDescent="0.15">
      <c r="A12524" s="26">
        <v>12523</v>
      </c>
      <c r="B12524" s="26" t="s">
        <v>36885</v>
      </c>
      <c r="C12524" s="34">
        <v>612</v>
      </c>
      <c r="D12524" s="35" t="s">
        <v>57184</v>
      </c>
      <c r="E12524" s="30">
        <v>8500</v>
      </c>
    </row>
    <row r="12525" spans="1:5" x14ac:dyDescent="0.15">
      <c r="A12525" s="26">
        <v>12524</v>
      </c>
      <c r="B12525" s="26" t="s">
        <v>36886</v>
      </c>
      <c r="C12525" s="34">
        <v>612</v>
      </c>
      <c r="D12525" s="35" t="s">
        <v>57185</v>
      </c>
      <c r="E12525" s="30">
        <v>8500</v>
      </c>
    </row>
    <row r="12526" spans="1:5" x14ac:dyDescent="0.15">
      <c r="A12526" s="26">
        <v>12525</v>
      </c>
      <c r="B12526" s="26" t="s">
        <v>32653</v>
      </c>
      <c r="C12526" s="34">
        <v>612</v>
      </c>
      <c r="D12526" s="35" t="s">
        <v>45846</v>
      </c>
      <c r="E12526" s="30">
        <v>24900</v>
      </c>
    </row>
    <row r="12527" spans="1:5" x14ac:dyDescent="0.15">
      <c r="A12527" s="26">
        <v>12526</v>
      </c>
      <c r="B12527" s="26" t="s">
        <v>32652</v>
      </c>
      <c r="C12527" s="34">
        <v>612</v>
      </c>
      <c r="D12527" s="35" t="s">
        <v>45847</v>
      </c>
      <c r="E12527" s="30">
        <v>24900</v>
      </c>
    </row>
    <row r="12528" spans="1:5" x14ac:dyDescent="0.15">
      <c r="A12528" s="26">
        <v>12527</v>
      </c>
      <c r="B12528" s="26" t="s">
        <v>16114</v>
      </c>
      <c r="C12528" s="34">
        <v>612</v>
      </c>
      <c r="D12528" s="35" t="s">
        <v>45848</v>
      </c>
      <c r="E12528" s="30">
        <v>7600</v>
      </c>
    </row>
    <row r="12529" spans="1:5" x14ac:dyDescent="0.15">
      <c r="A12529" s="26">
        <v>12528</v>
      </c>
      <c r="B12529" s="26" t="s">
        <v>1445</v>
      </c>
      <c r="C12529" s="34">
        <v>612</v>
      </c>
      <c r="D12529" s="35" t="s">
        <v>45849</v>
      </c>
      <c r="E12529" s="30">
        <v>7600</v>
      </c>
    </row>
    <row r="12530" spans="1:5" x14ac:dyDescent="0.15">
      <c r="A12530" s="26">
        <v>12529</v>
      </c>
      <c r="B12530" s="26" t="s">
        <v>16115</v>
      </c>
      <c r="C12530" s="34">
        <v>612</v>
      </c>
      <c r="D12530" s="35" t="s">
        <v>45850</v>
      </c>
      <c r="E12530" s="30">
        <v>8700</v>
      </c>
    </row>
    <row r="12531" spans="1:5" x14ac:dyDescent="0.15">
      <c r="A12531" s="26">
        <v>12530</v>
      </c>
      <c r="B12531" s="26" t="s">
        <v>1443</v>
      </c>
      <c r="C12531" s="34">
        <v>612</v>
      </c>
      <c r="D12531" s="35" t="s">
        <v>45851</v>
      </c>
      <c r="E12531" s="30">
        <v>7600</v>
      </c>
    </row>
    <row r="12532" spans="1:5" x14ac:dyDescent="0.15">
      <c r="A12532" s="26">
        <v>12531</v>
      </c>
      <c r="B12532" s="26" t="s">
        <v>1447</v>
      </c>
      <c r="C12532" s="34">
        <v>612</v>
      </c>
      <c r="D12532" s="35" t="s">
        <v>45852</v>
      </c>
      <c r="E12532" s="30">
        <v>7600</v>
      </c>
    </row>
    <row r="12533" spans="1:5" x14ac:dyDescent="0.15">
      <c r="A12533" s="26">
        <v>12532</v>
      </c>
      <c r="B12533" s="26" t="s">
        <v>16116</v>
      </c>
      <c r="C12533" s="34">
        <v>612</v>
      </c>
      <c r="D12533" s="35" t="s">
        <v>45853</v>
      </c>
      <c r="E12533" s="30">
        <v>7600</v>
      </c>
    </row>
    <row r="12534" spans="1:5" x14ac:dyDescent="0.15">
      <c r="A12534" s="26">
        <v>12533</v>
      </c>
      <c r="B12534" s="26" t="s">
        <v>16117</v>
      </c>
      <c r="C12534" s="34">
        <v>612</v>
      </c>
      <c r="D12534" s="35" t="s">
        <v>45854</v>
      </c>
      <c r="E12534" s="30">
        <v>7600</v>
      </c>
    </row>
    <row r="12535" spans="1:5" x14ac:dyDescent="0.15">
      <c r="A12535" s="26">
        <v>12534</v>
      </c>
      <c r="B12535" s="26" t="s">
        <v>32651</v>
      </c>
      <c r="C12535" s="34">
        <v>612</v>
      </c>
      <c r="D12535" s="35" t="s">
        <v>45855</v>
      </c>
      <c r="E12535" s="30">
        <v>8700</v>
      </c>
    </row>
    <row r="12536" spans="1:5" x14ac:dyDescent="0.15">
      <c r="A12536" s="26">
        <v>12535</v>
      </c>
      <c r="B12536" s="26" t="s">
        <v>32650</v>
      </c>
      <c r="C12536" s="34">
        <v>612</v>
      </c>
      <c r="D12536" s="35" t="s">
        <v>45856</v>
      </c>
      <c r="E12536" s="30">
        <v>8700</v>
      </c>
    </row>
    <row r="12537" spans="1:5" x14ac:dyDescent="0.15">
      <c r="A12537" s="26">
        <v>12536</v>
      </c>
      <c r="B12537" s="26" t="s">
        <v>32649</v>
      </c>
      <c r="C12537" s="34">
        <v>612</v>
      </c>
      <c r="D12537" s="35" t="s">
        <v>45857</v>
      </c>
      <c r="E12537" s="30">
        <v>8700</v>
      </c>
    </row>
    <row r="12538" spans="1:5" x14ac:dyDescent="0.15">
      <c r="A12538" s="26">
        <v>12537</v>
      </c>
      <c r="B12538" s="26" t="s">
        <v>32648</v>
      </c>
      <c r="C12538" s="34">
        <v>612</v>
      </c>
      <c r="D12538" s="35" t="s">
        <v>45858</v>
      </c>
      <c r="E12538" s="30">
        <v>8700</v>
      </c>
    </row>
    <row r="12539" spans="1:5" x14ac:dyDescent="0.15">
      <c r="A12539" s="26">
        <v>12538</v>
      </c>
      <c r="B12539" s="26" t="s">
        <v>32647</v>
      </c>
      <c r="C12539" s="34">
        <v>612</v>
      </c>
      <c r="D12539" s="35" t="s">
        <v>45859</v>
      </c>
      <c r="E12539" s="30">
        <v>8700</v>
      </c>
    </row>
    <row r="12540" spans="1:5" x14ac:dyDescent="0.15">
      <c r="A12540" s="26">
        <v>12539</v>
      </c>
      <c r="B12540" s="26" t="s">
        <v>32646</v>
      </c>
      <c r="C12540" s="34">
        <v>612</v>
      </c>
      <c r="D12540" s="35" t="s">
        <v>45860</v>
      </c>
      <c r="E12540" s="30">
        <v>30000</v>
      </c>
    </row>
    <row r="12541" spans="1:5" x14ac:dyDescent="0.15">
      <c r="A12541" s="26">
        <v>12540</v>
      </c>
      <c r="B12541" s="26" t="s">
        <v>32645</v>
      </c>
      <c r="C12541" s="34">
        <v>612</v>
      </c>
      <c r="D12541" s="35" t="s">
        <v>57186</v>
      </c>
      <c r="E12541" s="30">
        <v>30000</v>
      </c>
    </row>
    <row r="12542" spans="1:5" x14ac:dyDescent="0.15">
      <c r="A12542" s="26">
        <v>12541</v>
      </c>
      <c r="B12542" s="26" t="s">
        <v>32644</v>
      </c>
      <c r="C12542" s="34">
        <v>612</v>
      </c>
      <c r="D12542" s="35" t="s">
        <v>57187</v>
      </c>
      <c r="E12542" s="30">
        <v>30000</v>
      </c>
    </row>
    <row r="12543" spans="1:5" x14ac:dyDescent="0.15">
      <c r="A12543" s="26">
        <v>12542</v>
      </c>
      <c r="B12543" s="26" t="s">
        <v>16118</v>
      </c>
      <c r="C12543" s="34">
        <v>612</v>
      </c>
      <c r="D12543" s="35" t="s">
        <v>45861</v>
      </c>
      <c r="E12543" s="30">
        <v>7900</v>
      </c>
    </row>
    <row r="12544" spans="1:5" x14ac:dyDescent="0.15">
      <c r="A12544" s="26">
        <v>12543</v>
      </c>
      <c r="B12544" s="26" t="s">
        <v>16119</v>
      </c>
      <c r="C12544" s="34">
        <v>612</v>
      </c>
      <c r="D12544" s="35" t="s">
        <v>45862</v>
      </c>
      <c r="E12544" s="30">
        <v>7900</v>
      </c>
    </row>
    <row r="12545" spans="1:5" x14ac:dyDescent="0.15">
      <c r="A12545" s="26">
        <v>12544</v>
      </c>
      <c r="B12545" s="26" t="s">
        <v>16120</v>
      </c>
      <c r="C12545" s="34">
        <v>612</v>
      </c>
      <c r="D12545" s="35" t="s">
        <v>45863</v>
      </c>
      <c r="E12545" s="30">
        <v>7900</v>
      </c>
    </row>
    <row r="12546" spans="1:5" x14ac:dyDescent="0.15">
      <c r="A12546" s="26">
        <v>12545</v>
      </c>
      <c r="B12546" s="26" t="s">
        <v>16121</v>
      </c>
      <c r="C12546" s="34">
        <v>612</v>
      </c>
      <c r="D12546" s="35" t="s">
        <v>45864</v>
      </c>
      <c r="E12546" s="30">
        <v>7900</v>
      </c>
    </row>
    <row r="12547" spans="1:5" x14ac:dyDescent="0.15">
      <c r="A12547" s="26">
        <v>12546</v>
      </c>
      <c r="B12547" s="26" t="s">
        <v>16122</v>
      </c>
      <c r="C12547" s="34">
        <v>612</v>
      </c>
      <c r="D12547" s="35" t="s">
        <v>45865</v>
      </c>
      <c r="E12547" s="30">
        <v>7900</v>
      </c>
    </row>
    <row r="12548" spans="1:5" x14ac:dyDescent="0.15">
      <c r="A12548" s="26">
        <v>12547</v>
      </c>
      <c r="B12548" s="26" t="s">
        <v>16123</v>
      </c>
      <c r="C12548" s="34">
        <v>612</v>
      </c>
      <c r="D12548" s="35" t="s">
        <v>45866</v>
      </c>
      <c r="E12548" s="30">
        <v>7900</v>
      </c>
    </row>
    <row r="12549" spans="1:5" x14ac:dyDescent="0.15">
      <c r="A12549" s="26">
        <v>12548</v>
      </c>
      <c r="B12549" s="26" t="s">
        <v>32643</v>
      </c>
      <c r="C12549" s="34">
        <v>612</v>
      </c>
      <c r="D12549" s="35" t="s">
        <v>45867</v>
      </c>
      <c r="E12549" s="30">
        <v>7900</v>
      </c>
    </row>
    <row r="12550" spans="1:5" x14ac:dyDescent="0.15">
      <c r="A12550" s="26">
        <v>12549</v>
      </c>
      <c r="B12550" s="26" t="s">
        <v>53166</v>
      </c>
      <c r="C12550" s="34">
        <v>613</v>
      </c>
      <c r="D12550" s="35" t="s">
        <v>57188</v>
      </c>
      <c r="E12550" s="30">
        <v>23600</v>
      </c>
    </row>
    <row r="12551" spans="1:5" x14ac:dyDescent="0.15">
      <c r="A12551" s="26">
        <v>12550</v>
      </c>
      <c r="B12551" s="26" t="s">
        <v>53167</v>
      </c>
      <c r="C12551" s="34">
        <v>613</v>
      </c>
      <c r="D12551" s="35" t="s">
        <v>57189</v>
      </c>
      <c r="E12551" s="30">
        <v>28400</v>
      </c>
    </row>
    <row r="12552" spans="1:5" x14ac:dyDescent="0.15">
      <c r="A12552" s="26">
        <v>12551</v>
      </c>
      <c r="B12552" s="26" t="s">
        <v>53168</v>
      </c>
      <c r="C12552" s="34">
        <v>613</v>
      </c>
      <c r="D12552" s="35" t="s">
        <v>57190</v>
      </c>
      <c r="E12552" s="30">
        <v>29900</v>
      </c>
    </row>
    <row r="12553" spans="1:5" x14ac:dyDescent="0.15">
      <c r="A12553" s="26">
        <v>12552</v>
      </c>
      <c r="B12553" s="26" t="s">
        <v>53169</v>
      </c>
      <c r="C12553" s="34">
        <v>613</v>
      </c>
      <c r="D12553" s="35" t="s">
        <v>57191</v>
      </c>
      <c r="E12553" s="30">
        <v>35600</v>
      </c>
    </row>
    <row r="12554" spans="1:5" x14ac:dyDescent="0.15">
      <c r="A12554" s="26">
        <v>12553</v>
      </c>
      <c r="B12554" s="26" t="s">
        <v>32639</v>
      </c>
      <c r="C12554" s="34">
        <v>613</v>
      </c>
      <c r="D12554" s="35" t="s">
        <v>45868</v>
      </c>
      <c r="E12554" s="30">
        <v>9300</v>
      </c>
    </row>
    <row r="12555" spans="1:5" x14ac:dyDescent="0.15">
      <c r="A12555" s="26">
        <v>12554</v>
      </c>
      <c r="B12555" s="26" t="s">
        <v>32638</v>
      </c>
      <c r="C12555" s="34">
        <v>613</v>
      </c>
      <c r="D12555" s="35" t="s">
        <v>45869</v>
      </c>
      <c r="E12555" s="30">
        <v>9300</v>
      </c>
    </row>
    <row r="12556" spans="1:5" x14ac:dyDescent="0.15">
      <c r="A12556" s="26">
        <v>12555</v>
      </c>
      <c r="B12556" s="26" t="s">
        <v>32637</v>
      </c>
      <c r="C12556" s="34">
        <v>613</v>
      </c>
      <c r="D12556" s="35" t="s">
        <v>45870</v>
      </c>
      <c r="E12556" s="30">
        <v>9300</v>
      </c>
    </row>
    <row r="12557" spans="1:5" x14ac:dyDescent="0.15">
      <c r="A12557" s="26">
        <v>12556</v>
      </c>
      <c r="B12557" s="26" t="s">
        <v>32636</v>
      </c>
      <c r="C12557" s="34">
        <v>613</v>
      </c>
      <c r="D12557" s="35" t="s">
        <v>45871</v>
      </c>
      <c r="E12557" s="30">
        <v>9300</v>
      </c>
    </row>
    <row r="12558" spans="1:5" x14ac:dyDescent="0.15">
      <c r="A12558" s="26">
        <v>12557</v>
      </c>
      <c r="B12558" s="26" t="s">
        <v>32642</v>
      </c>
      <c r="C12558" s="34">
        <v>613</v>
      </c>
      <c r="D12558" s="35" t="s">
        <v>57192</v>
      </c>
      <c r="E12558" s="30">
        <v>4600</v>
      </c>
    </row>
    <row r="12559" spans="1:5" x14ac:dyDescent="0.15">
      <c r="A12559" s="26">
        <v>12558</v>
      </c>
      <c r="B12559" s="26" t="s">
        <v>32641</v>
      </c>
      <c r="C12559" s="34">
        <v>613</v>
      </c>
      <c r="D12559" s="35" t="s">
        <v>57193</v>
      </c>
      <c r="E12559" s="30">
        <v>4600</v>
      </c>
    </row>
    <row r="12560" spans="1:5" x14ac:dyDescent="0.15">
      <c r="A12560" s="26">
        <v>12559</v>
      </c>
      <c r="B12560" s="26" t="s">
        <v>32640</v>
      </c>
      <c r="C12560" s="34">
        <v>613</v>
      </c>
      <c r="D12560" s="35" t="s">
        <v>57194</v>
      </c>
      <c r="E12560" s="30">
        <v>4600</v>
      </c>
    </row>
    <row r="12561" spans="1:5" x14ac:dyDescent="0.15">
      <c r="A12561" s="26">
        <v>12560</v>
      </c>
      <c r="B12561" s="26" t="s">
        <v>36887</v>
      </c>
      <c r="C12561" s="34">
        <v>613</v>
      </c>
      <c r="D12561" s="35" t="s">
        <v>57195</v>
      </c>
      <c r="E12561" s="30">
        <v>8000</v>
      </c>
    </row>
    <row r="12562" spans="1:5" x14ac:dyDescent="0.15">
      <c r="A12562" s="26">
        <v>12561</v>
      </c>
      <c r="B12562" s="26" t="s">
        <v>36888</v>
      </c>
      <c r="C12562" s="34">
        <v>613</v>
      </c>
      <c r="D12562" s="35" t="s">
        <v>57196</v>
      </c>
      <c r="E12562" s="30">
        <v>8000</v>
      </c>
    </row>
    <row r="12563" spans="1:5" x14ac:dyDescent="0.15">
      <c r="A12563" s="26">
        <v>12562</v>
      </c>
      <c r="B12563" s="26" t="s">
        <v>36889</v>
      </c>
      <c r="C12563" s="34">
        <v>613</v>
      </c>
      <c r="D12563" s="35" t="s">
        <v>57197</v>
      </c>
      <c r="E12563" s="30">
        <v>8000</v>
      </c>
    </row>
    <row r="12564" spans="1:5" x14ac:dyDescent="0.15">
      <c r="A12564" s="26">
        <v>12563</v>
      </c>
      <c r="B12564" s="26" t="s">
        <v>32635</v>
      </c>
      <c r="C12564" s="34">
        <v>613</v>
      </c>
      <c r="D12564" s="35" t="s">
        <v>45872</v>
      </c>
      <c r="E12564" s="30">
        <v>5700</v>
      </c>
    </row>
    <row r="12565" spans="1:5" x14ac:dyDescent="0.15">
      <c r="A12565" s="26">
        <v>12564</v>
      </c>
      <c r="B12565" s="26" t="s">
        <v>32634</v>
      </c>
      <c r="C12565" s="34">
        <v>613</v>
      </c>
      <c r="D12565" s="35" t="s">
        <v>45873</v>
      </c>
      <c r="E12565" s="30">
        <v>5700</v>
      </c>
    </row>
    <row r="12566" spans="1:5" x14ac:dyDescent="0.15">
      <c r="A12566" s="26">
        <v>12565</v>
      </c>
      <c r="B12566" s="26" t="s">
        <v>32633</v>
      </c>
      <c r="C12566" s="34">
        <v>613</v>
      </c>
      <c r="D12566" s="35" t="s">
        <v>45874</v>
      </c>
      <c r="E12566" s="30">
        <v>3800</v>
      </c>
    </row>
    <row r="12567" spans="1:5" x14ac:dyDescent="0.15">
      <c r="A12567" s="26">
        <v>12566</v>
      </c>
      <c r="B12567" s="26" t="s">
        <v>32632</v>
      </c>
      <c r="C12567" s="34">
        <v>613</v>
      </c>
      <c r="D12567" s="35" t="s">
        <v>45875</v>
      </c>
      <c r="E12567" s="30">
        <v>3800</v>
      </c>
    </row>
    <row r="12568" spans="1:5" x14ac:dyDescent="0.15">
      <c r="A12568" s="26">
        <v>12567</v>
      </c>
      <c r="B12568" s="26" t="s">
        <v>36890</v>
      </c>
      <c r="C12568" s="34">
        <v>613</v>
      </c>
      <c r="D12568" s="35" t="s">
        <v>57198</v>
      </c>
      <c r="E12568" s="30">
        <v>10900</v>
      </c>
    </row>
    <row r="12569" spans="1:5" x14ac:dyDescent="0.15">
      <c r="A12569" s="26">
        <v>12568</v>
      </c>
      <c r="B12569" s="26" t="s">
        <v>32631</v>
      </c>
      <c r="C12569" s="34">
        <v>613</v>
      </c>
      <c r="D12569" s="35" t="s">
        <v>45876</v>
      </c>
      <c r="E12569" s="30">
        <v>15000</v>
      </c>
    </row>
    <row r="12570" spans="1:5" x14ac:dyDescent="0.15">
      <c r="A12570" s="26">
        <v>12569</v>
      </c>
      <c r="B12570" s="26" t="s">
        <v>36891</v>
      </c>
      <c r="C12570" s="34">
        <v>614</v>
      </c>
      <c r="D12570" s="35" t="s">
        <v>57199</v>
      </c>
      <c r="E12570" s="30">
        <v>11900</v>
      </c>
    </row>
    <row r="12571" spans="1:5" x14ac:dyDescent="0.15">
      <c r="A12571" s="26">
        <v>12570</v>
      </c>
      <c r="B12571" s="26" t="s">
        <v>36892</v>
      </c>
      <c r="C12571" s="34">
        <v>614</v>
      </c>
      <c r="D12571" s="35" t="s">
        <v>57200</v>
      </c>
      <c r="E12571" s="30">
        <v>11900</v>
      </c>
    </row>
    <row r="12572" spans="1:5" x14ac:dyDescent="0.15">
      <c r="A12572" s="26">
        <v>12571</v>
      </c>
      <c r="B12572" s="26" t="s">
        <v>53170</v>
      </c>
      <c r="C12572" s="34">
        <v>614</v>
      </c>
      <c r="D12572" s="35" t="s">
        <v>57201</v>
      </c>
      <c r="E12572" s="30">
        <v>12200</v>
      </c>
    </row>
    <row r="12573" spans="1:5" x14ac:dyDescent="0.15">
      <c r="A12573" s="26">
        <v>12572</v>
      </c>
      <c r="B12573" s="26" t="s">
        <v>53171</v>
      </c>
      <c r="C12573" s="34">
        <v>614</v>
      </c>
      <c r="D12573" s="35" t="s">
        <v>57202</v>
      </c>
      <c r="E12573" s="30">
        <v>12200</v>
      </c>
    </row>
    <row r="12574" spans="1:5" x14ac:dyDescent="0.15">
      <c r="A12574" s="26">
        <v>12573</v>
      </c>
      <c r="B12574" s="26" t="s">
        <v>16140</v>
      </c>
      <c r="C12574" s="34">
        <v>614</v>
      </c>
      <c r="D12574" s="35" t="s">
        <v>45877</v>
      </c>
      <c r="E12574" s="30">
        <v>4800</v>
      </c>
    </row>
    <row r="12575" spans="1:5" x14ac:dyDescent="0.15">
      <c r="A12575" s="26">
        <v>12574</v>
      </c>
      <c r="B12575" s="26" t="s">
        <v>16141</v>
      </c>
      <c r="C12575" s="34">
        <v>614</v>
      </c>
      <c r="D12575" s="35" t="s">
        <v>45878</v>
      </c>
      <c r="E12575" s="30">
        <v>8600</v>
      </c>
    </row>
    <row r="12576" spans="1:5" x14ac:dyDescent="0.15">
      <c r="A12576" s="26">
        <v>12575</v>
      </c>
      <c r="B12576" s="26" t="s">
        <v>16134</v>
      </c>
      <c r="C12576" s="34">
        <v>614</v>
      </c>
      <c r="D12576" s="35" t="s">
        <v>45879</v>
      </c>
      <c r="E12576" s="30">
        <v>6800</v>
      </c>
    </row>
    <row r="12577" spans="1:5" x14ac:dyDescent="0.15">
      <c r="A12577" s="26">
        <v>12576</v>
      </c>
      <c r="B12577" s="26" t="s">
        <v>16135</v>
      </c>
      <c r="C12577" s="34">
        <v>614</v>
      </c>
      <c r="D12577" s="35" t="s">
        <v>45880</v>
      </c>
      <c r="E12577" s="30">
        <v>6800</v>
      </c>
    </row>
    <row r="12578" spans="1:5" x14ac:dyDescent="0.15">
      <c r="A12578" s="26">
        <v>12577</v>
      </c>
      <c r="B12578" s="26" t="s">
        <v>32630</v>
      </c>
      <c r="C12578" s="34">
        <v>614</v>
      </c>
      <c r="D12578" s="35" t="s">
        <v>45881</v>
      </c>
      <c r="E12578" s="30">
        <v>6900</v>
      </c>
    </row>
    <row r="12579" spans="1:5" x14ac:dyDescent="0.15">
      <c r="A12579" s="26">
        <v>12578</v>
      </c>
      <c r="B12579" s="26" t="s">
        <v>53172</v>
      </c>
      <c r="C12579" s="34">
        <v>614</v>
      </c>
      <c r="D12579" s="35" t="s">
        <v>57203</v>
      </c>
      <c r="E12579" s="30">
        <v>5500</v>
      </c>
    </row>
    <row r="12580" spans="1:5" x14ac:dyDescent="0.15">
      <c r="A12580" s="26">
        <v>12579</v>
      </c>
      <c r="B12580" s="26" t="s">
        <v>32629</v>
      </c>
      <c r="C12580" s="34">
        <v>614</v>
      </c>
      <c r="D12580" s="35" t="s">
        <v>45882</v>
      </c>
      <c r="E12580" s="30">
        <v>10500</v>
      </c>
    </row>
    <row r="12581" spans="1:5" x14ac:dyDescent="0.15">
      <c r="A12581" s="26">
        <v>12580</v>
      </c>
      <c r="B12581" s="26" t="s">
        <v>16138</v>
      </c>
      <c r="C12581" s="34">
        <v>614</v>
      </c>
      <c r="D12581" s="35" t="s">
        <v>45883</v>
      </c>
      <c r="E12581" s="30">
        <v>6900</v>
      </c>
    </row>
    <row r="12582" spans="1:5" x14ac:dyDescent="0.15">
      <c r="A12582" s="26">
        <v>12581</v>
      </c>
      <c r="B12582" s="26" t="s">
        <v>16139</v>
      </c>
      <c r="C12582" s="34">
        <v>614</v>
      </c>
      <c r="D12582" s="35" t="s">
        <v>45884</v>
      </c>
      <c r="E12582" s="30">
        <v>19900</v>
      </c>
    </row>
    <row r="12583" spans="1:5" x14ac:dyDescent="0.15">
      <c r="A12583" s="26">
        <v>12582</v>
      </c>
      <c r="B12583" s="26" t="s">
        <v>32628</v>
      </c>
      <c r="C12583" s="34">
        <v>614</v>
      </c>
      <c r="D12583" s="35" t="s">
        <v>45885</v>
      </c>
      <c r="E12583" s="30">
        <v>33600</v>
      </c>
    </row>
    <row r="12584" spans="1:5" x14ac:dyDescent="0.15">
      <c r="A12584" s="26">
        <v>12583</v>
      </c>
      <c r="B12584" s="26" t="s">
        <v>16130</v>
      </c>
      <c r="C12584" s="34">
        <v>614</v>
      </c>
      <c r="D12584" s="35" t="s">
        <v>45886</v>
      </c>
      <c r="E12584" s="30">
        <v>6700</v>
      </c>
    </row>
    <row r="12585" spans="1:5" x14ac:dyDescent="0.15">
      <c r="A12585" s="26">
        <v>12584</v>
      </c>
      <c r="B12585" s="26" t="s">
        <v>16131</v>
      </c>
      <c r="C12585" s="34">
        <v>614</v>
      </c>
      <c r="D12585" s="35" t="s">
        <v>45887</v>
      </c>
      <c r="E12585" s="30">
        <v>5800</v>
      </c>
    </row>
    <row r="12586" spans="1:5" x14ac:dyDescent="0.15">
      <c r="A12586" s="26">
        <v>12585</v>
      </c>
      <c r="B12586" s="26" t="s">
        <v>16132</v>
      </c>
      <c r="C12586" s="34">
        <v>614</v>
      </c>
      <c r="D12586" s="35" t="s">
        <v>45888</v>
      </c>
      <c r="E12586" s="30">
        <v>5800</v>
      </c>
    </row>
    <row r="12587" spans="1:5" x14ac:dyDescent="0.15">
      <c r="A12587" s="26">
        <v>12586</v>
      </c>
      <c r="B12587" s="26" t="s">
        <v>16133</v>
      </c>
      <c r="C12587" s="34">
        <v>614</v>
      </c>
      <c r="D12587" s="35" t="s">
        <v>45889</v>
      </c>
      <c r="E12587" s="30">
        <v>5800</v>
      </c>
    </row>
    <row r="12588" spans="1:5" x14ac:dyDescent="0.15">
      <c r="A12588" s="26">
        <v>12587</v>
      </c>
      <c r="B12588" s="26" t="s">
        <v>16145</v>
      </c>
      <c r="C12588" s="34">
        <v>615</v>
      </c>
      <c r="D12588" s="35" t="s">
        <v>45890</v>
      </c>
      <c r="E12588" s="30">
        <v>12500</v>
      </c>
    </row>
    <row r="12589" spans="1:5" x14ac:dyDescent="0.15">
      <c r="A12589" s="26">
        <v>12588</v>
      </c>
      <c r="B12589" s="26" t="s">
        <v>16146</v>
      </c>
      <c r="C12589" s="34">
        <v>615</v>
      </c>
      <c r="D12589" s="35" t="s">
        <v>45891</v>
      </c>
      <c r="E12589" s="30">
        <v>12000</v>
      </c>
    </row>
    <row r="12590" spans="1:5" x14ac:dyDescent="0.15">
      <c r="A12590" s="26">
        <v>12589</v>
      </c>
      <c r="B12590" s="26" t="s">
        <v>16147</v>
      </c>
      <c r="C12590" s="34">
        <v>615</v>
      </c>
      <c r="D12590" s="35" t="s">
        <v>45892</v>
      </c>
      <c r="E12590" s="30">
        <v>12000</v>
      </c>
    </row>
    <row r="12591" spans="1:5" x14ac:dyDescent="0.15">
      <c r="A12591" s="26">
        <v>12590</v>
      </c>
      <c r="B12591" s="26" t="s">
        <v>16148</v>
      </c>
      <c r="C12591" s="34">
        <v>615</v>
      </c>
      <c r="D12591" s="35" t="s">
        <v>45893</v>
      </c>
      <c r="E12591" s="30">
        <v>12600</v>
      </c>
    </row>
    <row r="12592" spans="1:5" x14ac:dyDescent="0.15">
      <c r="A12592" s="26">
        <v>12591</v>
      </c>
      <c r="B12592" s="26" t="s">
        <v>1429</v>
      </c>
      <c r="C12592" s="34">
        <v>615</v>
      </c>
      <c r="D12592" s="35" t="s">
        <v>45894</v>
      </c>
      <c r="E12592" s="30">
        <v>7000</v>
      </c>
    </row>
    <row r="12593" spans="1:5" x14ac:dyDescent="0.15">
      <c r="A12593" s="26">
        <v>12592</v>
      </c>
      <c r="B12593" s="26" t="s">
        <v>16154</v>
      </c>
      <c r="C12593" s="34">
        <v>615</v>
      </c>
      <c r="D12593" s="35" t="s">
        <v>45895</v>
      </c>
      <c r="E12593" s="30">
        <v>8600</v>
      </c>
    </row>
    <row r="12594" spans="1:5" x14ac:dyDescent="0.15">
      <c r="A12594" s="26">
        <v>12593</v>
      </c>
      <c r="B12594" s="26" t="s">
        <v>1425</v>
      </c>
      <c r="C12594" s="34">
        <v>615</v>
      </c>
      <c r="D12594" s="35" t="s">
        <v>45896</v>
      </c>
      <c r="E12594" s="30">
        <v>9500</v>
      </c>
    </row>
    <row r="12595" spans="1:5" x14ac:dyDescent="0.15">
      <c r="A12595" s="26">
        <v>12594</v>
      </c>
      <c r="B12595" s="26" t="s">
        <v>1427</v>
      </c>
      <c r="C12595" s="34">
        <v>615</v>
      </c>
      <c r="D12595" s="35" t="s">
        <v>45897</v>
      </c>
      <c r="E12595" s="30">
        <v>8500</v>
      </c>
    </row>
    <row r="12596" spans="1:5" x14ac:dyDescent="0.15">
      <c r="A12596" s="26">
        <v>12595</v>
      </c>
      <c r="B12596" s="26" t="s">
        <v>16149</v>
      </c>
      <c r="C12596" s="34">
        <v>615</v>
      </c>
      <c r="D12596" s="35" t="s">
        <v>45898</v>
      </c>
      <c r="E12596" s="30">
        <v>7300</v>
      </c>
    </row>
    <row r="12597" spans="1:5" x14ac:dyDescent="0.15">
      <c r="A12597" s="26">
        <v>12596</v>
      </c>
      <c r="B12597" s="26" t="s">
        <v>16150</v>
      </c>
      <c r="C12597" s="34">
        <v>615</v>
      </c>
      <c r="D12597" s="35" t="s">
        <v>45899</v>
      </c>
      <c r="E12597" s="30">
        <v>13500</v>
      </c>
    </row>
    <row r="12598" spans="1:5" x14ac:dyDescent="0.15">
      <c r="A12598" s="26">
        <v>12597</v>
      </c>
      <c r="B12598" s="26" t="s">
        <v>16151</v>
      </c>
      <c r="C12598" s="34">
        <v>615</v>
      </c>
      <c r="D12598" s="35" t="s">
        <v>45900</v>
      </c>
      <c r="E12598" s="30">
        <v>7600</v>
      </c>
    </row>
    <row r="12599" spans="1:5" x14ac:dyDescent="0.15">
      <c r="A12599" s="26">
        <v>12598</v>
      </c>
      <c r="B12599" s="26" t="s">
        <v>16153</v>
      </c>
      <c r="C12599" s="34">
        <v>615</v>
      </c>
      <c r="D12599" s="35" t="s">
        <v>45901</v>
      </c>
      <c r="E12599" s="30">
        <v>7600</v>
      </c>
    </row>
    <row r="12600" spans="1:5" x14ac:dyDescent="0.15">
      <c r="A12600" s="26">
        <v>12599</v>
      </c>
      <c r="B12600" s="26" t="s">
        <v>32627</v>
      </c>
      <c r="C12600" s="34">
        <v>615</v>
      </c>
      <c r="D12600" s="35" t="s">
        <v>45902</v>
      </c>
      <c r="E12600" s="30">
        <v>8200</v>
      </c>
    </row>
    <row r="12601" spans="1:5" x14ac:dyDescent="0.15">
      <c r="A12601" s="26">
        <v>12600</v>
      </c>
      <c r="B12601" s="26" t="s">
        <v>32626</v>
      </c>
      <c r="C12601" s="34">
        <v>615</v>
      </c>
      <c r="D12601" s="35" t="s">
        <v>45903</v>
      </c>
      <c r="E12601" s="30">
        <v>7600</v>
      </c>
    </row>
    <row r="12602" spans="1:5" x14ac:dyDescent="0.15">
      <c r="A12602" s="26">
        <v>12601</v>
      </c>
      <c r="B12602" s="26" t="s">
        <v>53173</v>
      </c>
      <c r="C12602" s="34">
        <v>615</v>
      </c>
      <c r="D12602" s="35" t="s">
        <v>57204</v>
      </c>
      <c r="E12602" s="30">
        <v>7800</v>
      </c>
    </row>
    <row r="12603" spans="1:5" x14ac:dyDescent="0.15">
      <c r="A12603" s="26">
        <v>12602</v>
      </c>
      <c r="B12603" s="26" t="s">
        <v>53174</v>
      </c>
      <c r="C12603" s="34">
        <v>615</v>
      </c>
      <c r="D12603" s="35" t="s">
        <v>57205</v>
      </c>
      <c r="E12603" s="30">
        <v>7800</v>
      </c>
    </row>
    <row r="12604" spans="1:5" x14ac:dyDescent="0.15">
      <c r="A12604" s="26">
        <v>12603</v>
      </c>
      <c r="B12604" s="26" t="s">
        <v>53175</v>
      </c>
      <c r="C12604" s="34">
        <v>615</v>
      </c>
      <c r="D12604" s="35" t="s">
        <v>57206</v>
      </c>
      <c r="E12604" s="30">
        <v>7800</v>
      </c>
    </row>
    <row r="12605" spans="1:5" x14ac:dyDescent="0.15">
      <c r="A12605" s="26">
        <v>12604</v>
      </c>
      <c r="B12605" s="26" t="s">
        <v>53176</v>
      </c>
      <c r="C12605" s="34">
        <v>615</v>
      </c>
      <c r="D12605" s="35" t="s">
        <v>57207</v>
      </c>
      <c r="E12605" s="30">
        <v>7800</v>
      </c>
    </row>
    <row r="12606" spans="1:5" x14ac:dyDescent="0.15">
      <c r="A12606" s="26">
        <v>12605</v>
      </c>
      <c r="B12606" s="26" t="s">
        <v>53177</v>
      </c>
      <c r="C12606" s="34">
        <v>615</v>
      </c>
      <c r="D12606" s="35" t="s">
        <v>57208</v>
      </c>
      <c r="E12606" s="30">
        <v>7800</v>
      </c>
    </row>
    <row r="12607" spans="1:5" x14ac:dyDescent="0.15">
      <c r="A12607" s="26">
        <v>12606</v>
      </c>
      <c r="B12607" s="26" t="s">
        <v>53178</v>
      </c>
      <c r="C12607" s="34">
        <v>615</v>
      </c>
      <c r="D12607" s="35" t="s">
        <v>57209</v>
      </c>
      <c r="E12607" s="30">
        <v>6900</v>
      </c>
    </row>
    <row r="12608" spans="1:5" x14ac:dyDescent="0.15">
      <c r="A12608" s="26">
        <v>12607</v>
      </c>
      <c r="B12608" s="26" t="s">
        <v>53179</v>
      </c>
      <c r="C12608" s="34">
        <v>615</v>
      </c>
      <c r="D12608" s="35" t="s">
        <v>57210</v>
      </c>
      <c r="E12608" s="30">
        <v>6900</v>
      </c>
    </row>
    <row r="12609" spans="1:5" x14ac:dyDescent="0.15">
      <c r="A12609" s="26">
        <v>12608</v>
      </c>
      <c r="B12609" s="26" t="s">
        <v>53180</v>
      </c>
      <c r="C12609" s="34">
        <v>615</v>
      </c>
      <c r="D12609" s="35" t="s">
        <v>57211</v>
      </c>
      <c r="E12609" s="30">
        <v>6900</v>
      </c>
    </row>
    <row r="12610" spans="1:5" x14ac:dyDescent="0.15">
      <c r="A12610" s="26">
        <v>12609</v>
      </c>
      <c r="B12610" s="26" t="s">
        <v>1433</v>
      </c>
      <c r="C12610" s="34">
        <v>616</v>
      </c>
      <c r="D12610" s="35" t="s">
        <v>45906</v>
      </c>
      <c r="E12610" s="30">
        <v>5400</v>
      </c>
    </row>
    <row r="12611" spans="1:5" x14ac:dyDescent="0.15">
      <c r="A12611" s="26">
        <v>12610</v>
      </c>
      <c r="B12611" s="26" t="s">
        <v>1431</v>
      </c>
      <c r="C12611" s="34">
        <v>616</v>
      </c>
      <c r="D12611" s="35" t="s">
        <v>45907</v>
      </c>
      <c r="E12611" s="30">
        <v>16200</v>
      </c>
    </row>
    <row r="12612" spans="1:5" x14ac:dyDescent="0.15">
      <c r="A12612" s="26">
        <v>12611</v>
      </c>
      <c r="B12612" s="26" t="s">
        <v>36893</v>
      </c>
      <c r="C12612" s="34">
        <v>616</v>
      </c>
      <c r="D12612" s="35" t="s">
        <v>45908</v>
      </c>
      <c r="E12612" s="30">
        <v>29700</v>
      </c>
    </row>
    <row r="12613" spans="1:5" x14ac:dyDescent="0.15">
      <c r="A12613" s="26">
        <v>12612</v>
      </c>
      <c r="B12613" s="26" t="s">
        <v>36894</v>
      </c>
      <c r="C12613" s="34">
        <v>616</v>
      </c>
      <c r="D12613" s="35" t="s">
        <v>57212</v>
      </c>
      <c r="E12613" s="30">
        <v>13000</v>
      </c>
    </row>
    <row r="12614" spans="1:5" x14ac:dyDescent="0.15">
      <c r="A12614" s="26">
        <v>12613</v>
      </c>
      <c r="B12614" s="26" t="s">
        <v>16158</v>
      </c>
      <c r="C12614" s="34">
        <v>616</v>
      </c>
      <c r="D12614" s="35" t="s">
        <v>45909</v>
      </c>
      <c r="E12614" s="30">
        <v>19500</v>
      </c>
    </row>
    <row r="12615" spans="1:5" x14ac:dyDescent="0.15">
      <c r="A12615" s="26">
        <v>12614</v>
      </c>
      <c r="B12615" s="26" t="s">
        <v>16159</v>
      </c>
      <c r="C12615" s="34">
        <v>616</v>
      </c>
      <c r="D12615" s="35" t="s">
        <v>45910</v>
      </c>
      <c r="E12615" s="30">
        <v>34500</v>
      </c>
    </row>
    <row r="12616" spans="1:5" x14ac:dyDescent="0.15">
      <c r="A12616" s="26">
        <v>12615</v>
      </c>
      <c r="B12616" s="26" t="s">
        <v>16160</v>
      </c>
      <c r="C12616" s="34">
        <v>616</v>
      </c>
      <c r="D12616" s="35" t="s">
        <v>45911</v>
      </c>
      <c r="E12616" s="30">
        <v>15500</v>
      </c>
    </row>
    <row r="12617" spans="1:5" x14ac:dyDescent="0.15">
      <c r="A12617" s="26">
        <v>12616</v>
      </c>
      <c r="B12617" s="26" t="s">
        <v>32623</v>
      </c>
      <c r="C12617" s="34">
        <v>616</v>
      </c>
      <c r="D12617" s="35" t="s">
        <v>45912</v>
      </c>
      <c r="E12617" s="30">
        <v>31000</v>
      </c>
    </row>
    <row r="12618" spans="1:5" x14ac:dyDescent="0.15">
      <c r="A12618" s="26">
        <v>12617</v>
      </c>
      <c r="B12618" s="26" t="s">
        <v>32622</v>
      </c>
      <c r="C12618" s="34">
        <v>616</v>
      </c>
      <c r="D12618" s="35" t="s">
        <v>45913</v>
      </c>
      <c r="E12618" s="30">
        <v>18900</v>
      </c>
    </row>
    <row r="12619" spans="1:5" x14ac:dyDescent="0.15">
      <c r="A12619" s="26">
        <v>12618</v>
      </c>
      <c r="B12619" s="26" t="s">
        <v>16166</v>
      </c>
      <c r="C12619" s="34">
        <v>616</v>
      </c>
      <c r="D12619" s="35" t="s">
        <v>45914</v>
      </c>
      <c r="E12619" s="30">
        <v>12000</v>
      </c>
    </row>
    <row r="12620" spans="1:5" x14ac:dyDescent="0.15">
      <c r="A12620" s="26">
        <v>12619</v>
      </c>
      <c r="B12620" s="26" t="s">
        <v>32621</v>
      </c>
      <c r="C12620" s="34">
        <v>616</v>
      </c>
      <c r="D12620" s="35" t="s">
        <v>45915</v>
      </c>
      <c r="E12620" s="30">
        <v>25000</v>
      </c>
    </row>
    <row r="12621" spans="1:5" x14ac:dyDescent="0.15">
      <c r="A12621" s="26">
        <v>12620</v>
      </c>
      <c r="B12621" s="26" t="s">
        <v>16161</v>
      </c>
      <c r="C12621" s="34">
        <v>616</v>
      </c>
      <c r="D12621" s="35" t="s">
        <v>45916</v>
      </c>
      <c r="E12621" s="30">
        <v>24500</v>
      </c>
    </row>
    <row r="12622" spans="1:5" x14ac:dyDescent="0.15">
      <c r="A12622" s="26">
        <v>12621</v>
      </c>
      <c r="B12622" s="26" t="s">
        <v>16174</v>
      </c>
      <c r="C12622" s="34">
        <v>616</v>
      </c>
      <c r="D12622" s="35" t="s">
        <v>57213</v>
      </c>
      <c r="E12622" s="30">
        <v>14700</v>
      </c>
    </row>
    <row r="12623" spans="1:5" x14ac:dyDescent="0.15">
      <c r="A12623" s="26">
        <v>12622</v>
      </c>
      <c r="B12623" s="26" t="s">
        <v>36895</v>
      </c>
      <c r="C12623" s="34">
        <v>617</v>
      </c>
      <c r="D12623" s="35" t="s">
        <v>57214</v>
      </c>
      <c r="E12623" s="30">
        <v>21000</v>
      </c>
    </row>
    <row r="12624" spans="1:5" x14ac:dyDescent="0.15">
      <c r="A12624" s="26">
        <v>12623</v>
      </c>
      <c r="B12624" s="26" t="s">
        <v>36896</v>
      </c>
      <c r="C12624" s="34">
        <v>617</v>
      </c>
      <c r="D12624" s="35" t="s">
        <v>57215</v>
      </c>
      <c r="E12624" s="30">
        <v>21000</v>
      </c>
    </row>
    <row r="12625" spans="1:5" x14ac:dyDescent="0.15">
      <c r="A12625" s="26">
        <v>12624</v>
      </c>
      <c r="B12625" s="26" t="s">
        <v>36897</v>
      </c>
      <c r="C12625" s="34">
        <v>617</v>
      </c>
      <c r="D12625" s="35" t="s">
        <v>57216</v>
      </c>
      <c r="E12625" s="30">
        <v>21000</v>
      </c>
    </row>
    <row r="12626" spans="1:5" x14ac:dyDescent="0.15">
      <c r="A12626" s="26">
        <v>12625</v>
      </c>
      <c r="B12626" s="26" t="s">
        <v>36898</v>
      </c>
      <c r="C12626" s="34">
        <v>617</v>
      </c>
      <c r="D12626" s="35" t="s">
        <v>57217</v>
      </c>
      <c r="E12626" s="30">
        <v>21000</v>
      </c>
    </row>
    <row r="12627" spans="1:5" x14ac:dyDescent="0.15">
      <c r="A12627" s="26">
        <v>12626</v>
      </c>
      <c r="B12627" s="26" t="s">
        <v>36899</v>
      </c>
      <c r="C12627" s="34">
        <v>617</v>
      </c>
      <c r="D12627" s="35" t="s">
        <v>57218</v>
      </c>
      <c r="E12627" s="30">
        <v>6900</v>
      </c>
    </row>
    <row r="12628" spans="1:5" x14ac:dyDescent="0.15">
      <c r="A12628" s="26">
        <v>12627</v>
      </c>
      <c r="B12628" s="26" t="s">
        <v>36900</v>
      </c>
      <c r="C12628" s="34">
        <v>617</v>
      </c>
      <c r="D12628" s="35" t="s">
        <v>57219</v>
      </c>
      <c r="E12628" s="30">
        <v>6900</v>
      </c>
    </row>
    <row r="12629" spans="1:5" x14ac:dyDescent="0.15">
      <c r="A12629" s="26">
        <v>12628</v>
      </c>
      <c r="B12629" s="26" t="s">
        <v>16172</v>
      </c>
      <c r="C12629" s="34">
        <v>617</v>
      </c>
      <c r="D12629" s="35" t="s">
        <v>45917</v>
      </c>
      <c r="E12629" s="30">
        <v>7000</v>
      </c>
    </row>
    <row r="12630" spans="1:5" x14ac:dyDescent="0.15">
      <c r="A12630" s="26">
        <v>12629</v>
      </c>
      <c r="B12630" s="26" t="s">
        <v>32619</v>
      </c>
      <c r="C12630" s="34">
        <v>617</v>
      </c>
      <c r="D12630" s="35" t="s">
        <v>45918</v>
      </c>
      <c r="E12630" s="30">
        <v>7100</v>
      </c>
    </row>
    <row r="12631" spans="1:5" x14ac:dyDescent="0.15">
      <c r="A12631" s="26">
        <v>12630</v>
      </c>
      <c r="B12631" s="26" t="s">
        <v>32618</v>
      </c>
      <c r="C12631" s="34">
        <v>617</v>
      </c>
      <c r="D12631" s="35" t="s">
        <v>45919</v>
      </c>
      <c r="E12631" s="30">
        <v>5800</v>
      </c>
    </row>
    <row r="12632" spans="1:5" x14ac:dyDescent="0.15">
      <c r="A12632" s="26">
        <v>12631</v>
      </c>
      <c r="B12632" s="26" t="s">
        <v>16187</v>
      </c>
      <c r="C12632" s="34">
        <v>617</v>
      </c>
      <c r="D12632" s="35" t="s">
        <v>45920</v>
      </c>
      <c r="E12632" s="30">
        <v>5500</v>
      </c>
    </row>
    <row r="12633" spans="1:5" x14ac:dyDescent="0.15">
      <c r="A12633" s="26">
        <v>12632</v>
      </c>
      <c r="B12633" s="26" t="s">
        <v>16188</v>
      </c>
      <c r="C12633" s="34">
        <v>617</v>
      </c>
      <c r="D12633" s="35" t="s">
        <v>45921</v>
      </c>
      <c r="E12633" s="30">
        <v>5500</v>
      </c>
    </row>
    <row r="12634" spans="1:5" x14ac:dyDescent="0.15">
      <c r="A12634" s="26">
        <v>12633</v>
      </c>
      <c r="B12634" s="26" t="s">
        <v>16190</v>
      </c>
      <c r="C12634" s="34">
        <v>617</v>
      </c>
      <c r="D12634" s="35" t="s">
        <v>45922</v>
      </c>
      <c r="E12634" s="30">
        <v>5500</v>
      </c>
    </row>
    <row r="12635" spans="1:5" x14ac:dyDescent="0.15">
      <c r="A12635" s="26">
        <v>12634</v>
      </c>
      <c r="B12635" s="26" t="s">
        <v>32617</v>
      </c>
      <c r="C12635" s="34">
        <v>617</v>
      </c>
      <c r="D12635" s="35" t="s">
        <v>45923</v>
      </c>
      <c r="E12635" s="30">
        <v>12900</v>
      </c>
    </row>
    <row r="12636" spans="1:5" x14ac:dyDescent="0.15">
      <c r="A12636" s="26">
        <v>12635</v>
      </c>
      <c r="B12636" s="26" t="s">
        <v>32620</v>
      </c>
      <c r="C12636" s="34">
        <v>617</v>
      </c>
      <c r="D12636" s="35" t="s">
        <v>45924</v>
      </c>
      <c r="E12636" s="30">
        <v>11500</v>
      </c>
    </row>
    <row r="12637" spans="1:5" x14ac:dyDescent="0.15">
      <c r="A12637" s="26">
        <v>12636</v>
      </c>
      <c r="B12637" s="26" t="s">
        <v>32616</v>
      </c>
      <c r="C12637" s="34">
        <v>617</v>
      </c>
      <c r="D12637" s="35" t="s">
        <v>45925</v>
      </c>
      <c r="E12637" s="30">
        <v>4500</v>
      </c>
    </row>
    <row r="12638" spans="1:5" x14ac:dyDescent="0.15">
      <c r="A12638" s="26">
        <v>12637</v>
      </c>
      <c r="B12638" s="26" t="s">
        <v>32615</v>
      </c>
      <c r="C12638" s="34">
        <v>617</v>
      </c>
      <c r="D12638" s="35" t="s">
        <v>45926</v>
      </c>
      <c r="E12638" s="30">
        <v>4500</v>
      </c>
    </row>
    <row r="12639" spans="1:5" x14ac:dyDescent="0.15">
      <c r="A12639" s="26">
        <v>12638</v>
      </c>
      <c r="B12639" s="26" t="s">
        <v>1485</v>
      </c>
      <c r="C12639" s="34">
        <v>618</v>
      </c>
      <c r="D12639" s="35" t="s">
        <v>45927</v>
      </c>
      <c r="E12639" s="30">
        <v>7500</v>
      </c>
    </row>
    <row r="12640" spans="1:5" x14ac:dyDescent="0.15">
      <c r="A12640" s="26">
        <v>12639</v>
      </c>
      <c r="B12640" s="26" t="s">
        <v>1487</v>
      </c>
      <c r="C12640" s="34">
        <v>618</v>
      </c>
      <c r="D12640" s="35" t="s">
        <v>45928</v>
      </c>
      <c r="E12640" s="30">
        <v>7500</v>
      </c>
    </row>
    <row r="12641" spans="1:5" x14ac:dyDescent="0.15">
      <c r="A12641" s="26">
        <v>12640</v>
      </c>
      <c r="B12641" s="26" t="s">
        <v>16178</v>
      </c>
      <c r="C12641" s="34">
        <v>618</v>
      </c>
      <c r="D12641" s="35" t="s">
        <v>45929</v>
      </c>
      <c r="E12641" s="30">
        <v>9500</v>
      </c>
    </row>
    <row r="12642" spans="1:5" x14ac:dyDescent="0.15">
      <c r="A12642" s="26">
        <v>12641</v>
      </c>
      <c r="B12642" s="26" t="s">
        <v>16182</v>
      </c>
      <c r="C12642" s="34">
        <v>618</v>
      </c>
      <c r="D12642" s="35" t="s">
        <v>45930</v>
      </c>
      <c r="E12642" s="30">
        <v>5000</v>
      </c>
    </row>
    <row r="12643" spans="1:5" x14ac:dyDescent="0.15">
      <c r="A12643" s="26">
        <v>12642</v>
      </c>
      <c r="B12643" s="26" t="s">
        <v>16179</v>
      </c>
      <c r="C12643" s="34">
        <v>618</v>
      </c>
      <c r="D12643" s="35" t="s">
        <v>45931</v>
      </c>
      <c r="E12643" s="30">
        <v>4900</v>
      </c>
    </row>
    <row r="12644" spans="1:5" x14ac:dyDescent="0.15">
      <c r="A12644" s="26">
        <v>12643</v>
      </c>
      <c r="B12644" s="26" t="s">
        <v>1479</v>
      </c>
      <c r="C12644" s="34">
        <v>618</v>
      </c>
      <c r="D12644" s="35" t="s">
        <v>45932</v>
      </c>
      <c r="E12644" s="30">
        <v>12700</v>
      </c>
    </row>
    <row r="12645" spans="1:5" x14ac:dyDescent="0.15">
      <c r="A12645" s="26">
        <v>12644</v>
      </c>
      <c r="B12645" s="26" t="s">
        <v>16184</v>
      </c>
      <c r="C12645" s="34">
        <v>618</v>
      </c>
      <c r="D12645" s="35" t="s">
        <v>45933</v>
      </c>
      <c r="E12645" s="30">
        <v>4800</v>
      </c>
    </row>
    <row r="12646" spans="1:5" x14ac:dyDescent="0.15">
      <c r="A12646" s="26">
        <v>12645</v>
      </c>
      <c r="B12646" s="26" t="s">
        <v>16185</v>
      </c>
      <c r="C12646" s="34">
        <v>618</v>
      </c>
      <c r="D12646" s="35" t="s">
        <v>45934</v>
      </c>
      <c r="E12646" s="30">
        <v>5000</v>
      </c>
    </row>
    <row r="12647" spans="1:5" x14ac:dyDescent="0.15">
      <c r="A12647" s="26">
        <v>12646</v>
      </c>
      <c r="B12647" s="26" t="s">
        <v>16186</v>
      </c>
      <c r="C12647" s="34">
        <v>618</v>
      </c>
      <c r="D12647" s="35" t="s">
        <v>45935</v>
      </c>
      <c r="E12647" s="30">
        <v>5300</v>
      </c>
    </row>
    <row r="12648" spans="1:5" x14ac:dyDescent="0.15">
      <c r="A12648" s="26">
        <v>12647</v>
      </c>
      <c r="B12648" s="26" t="s">
        <v>16181</v>
      </c>
      <c r="C12648" s="34">
        <v>618</v>
      </c>
      <c r="D12648" s="35" t="s">
        <v>45936</v>
      </c>
      <c r="E12648" s="30">
        <v>15500</v>
      </c>
    </row>
    <row r="12649" spans="1:5" x14ac:dyDescent="0.15">
      <c r="A12649" s="26">
        <v>12648</v>
      </c>
      <c r="B12649" s="26" t="s">
        <v>1481</v>
      </c>
      <c r="C12649" s="34">
        <v>618</v>
      </c>
      <c r="D12649" s="35" t="s">
        <v>45937</v>
      </c>
      <c r="E12649" s="30">
        <v>5700</v>
      </c>
    </row>
    <row r="12650" spans="1:5" x14ac:dyDescent="0.15">
      <c r="A12650" s="26">
        <v>12649</v>
      </c>
      <c r="B12650" s="26" t="s">
        <v>16180</v>
      </c>
      <c r="C12650" s="34">
        <v>618</v>
      </c>
      <c r="D12650" s="35" t="s">
        <v>45938</v>
      </c>
      <c r="E12650" s="30">
        <v>12900</v>
      </c>
    </row>
    <row r="12651" spans="1:5" x14ac:dyDescent="0.15">
      <c r="A12651" s="26">
        <v>12650</v>
      </c>
      <c r="B12651" s="26" t="s">
        <v>36901</v>
      </c>
      <c r="C12651" s="34">
        <v>618</v>
      </c>
      <c r="D12651" s="35" t="s">
        <v>57220</v>
      </c>
      <c r="E12651" s="30">
        <v>13000</v>
      </c>
    </row>
    <row r="12652" spans="1:5" x14ac:dyDescent="0.15">
      <c r="A12652" s="26">
        <v>12651</v>
      </c>
      <c r="B12652" s="26" t="s">
        <v>36902</v>
      </c>
      <c r="C12652" s="34">
        <v>618</v>
      </c>
      <c r="D12652" s="35" t="s">
        <v>57221</v>
      </c>
      <c r="E12652" s="30">
        <v>13000</v>
      </c>
    </row>
    <row r="12653" spans="1:5" x14ac:dyDescent="0.15">
      <c r="A12653" s="26">
        <v>12652</v>
      </c>
      <c r="B12653" s="26" t="s">
        <v>36903</v>
      </c>
      <c r="C12653" s="34">
        <v>618</v>
      </c>
      <c r="D12653" s="35" t="s">
        <v>57222</v>
      </c>
      <c r="E12653" s="30">
        <v>13000</v>
      </c>
    </row>
    <row r="12654" spans="1:5" x14ac:dyDescent="0.15">
      <c r="A12654" s="26">
        <v>12653</v>
      </c>
      <c r="B12654" s="26" t="s">
        <v>36904</v>
      </c>
      <c r="C12654" s="34">
        <v>618</v>
      </c>
      <c r="D12654" s="35" t="s">
        <v>57223</v>
      </c>
      <c r="E12654" s="30">
        <v>5500</v>
      </c>
    </row>
    <row r="12655" spans="1:5" x14ac:dyDescent="0.15">
      <c r="A12655" s="26">
        <v>12654</v>
      </c>
      <c r="B12655" s="26" t="s">
        <v>36905</v>
      </c>
      <c r="C12655" s="34">
        <v>618</v>
      </c>
      <c r="D12655" s="35" t="s">
        <v>57224</v>
      </c>
      <c r="E12655" s="30">
        <v>5500</v>
      </c>
    </row>
    <row r="12656" spans="1:5" x14ac:dyDescent="0.15">
      <c r="A12656" s="26">
        <v>12655</v>
      </c>
      <c r="B12656" s="26" t="s">
        <v>36906</v>
      </c>
      <c r="C12656" s="34">
        <v>618</v>
      </c>
      <c r="D12656" s="35" t="s">
        <v>57225</v>
      </c>
      <c r="E12656" s="30">
        <v>5500</v>
      </c>
    </row>
    <row r="12657" spans="1:5" x14ac:dyDescent="0.15">
      <c r="A12657" s="26">
        <v>12656</v>
      </c>
      <c r="B12657" s="26" t="s">
        <v>16210</v>
      </c>
      <c r="C12657" s="34">
        <v>619</v>
      </c>
      <c r="D12657" s="35" t="s">
        <v>45939</v>
      </c>
      <c r="E12657" s="30">
        <v>5300</v>
      </c>
    </row>
    <row r="12658" spans="1:5" x14ac:dyDescent="0.15">
      <c r="A12658" s="26">
        <v>12657</v>
      </c>
      <c r="B12658" s="26" t="s">
        <v>32614</v>
      </c>
      <c r="C12658" s="34">
        <v>619</v>
      </c>
      <c r="D12658" s="35" t="s">
        <v>45940</v>
      </c>
      <c r="E12658" s="30">
        <v>5300</v>
      </c>
    </row>
    <row r="12659" spans="1:5" x14ac:dyDescent="0.15">
      <c r="A12659" s="26">
        <v>12658</v>
      </c>
      <c r="B12659" s="26" t="s">
        <v>32613</v>
      </c>
      <c r="C12659" s="34">
        <v>619</v>
      </c>
      <c r="D12659" s="35" t="s">
        <v>45941</v>
      </c>
      <c r="E12659" s="30">
        <v>5300</v>
      </c>
    </row>
    <row r="12660" spans="1:5" x14ac:dyDescent="0.15">
      <c r="A12660" s="26">
        <v>12659</v>
      </c>
      <c r="B12660" s="26" t="s">
        <v>16213</v>
      </c>
      <c r="C12660" s="34">
        <v>619</v>
      </c>
      <c r="D12660" s="35" t="s">
        <v>45942</v>
      </c>
      <c r="E12660" s="30">
        <v>8400</v>
      </c>
    </row>
    <row r="12661" spans="1:5" x14ac:dyDescent="0.15">
      <c r="A12661" s="26">
        <v>12660</v>
      </c>
      <c r="B12661" s="26" t="s">
        <v>16214</v>
      </c>
      <c r="C12661" s="34">
        <v>619</v>
      </c>
      <c r="D12661" s="35" t="s">
        <v>45943</v>
      </c>
      <c r="E12661" s="30">
        <v>8400</v>
      </c>
    </row>
    <row r="12662" spans="1:5" x14ac:dyDescent="0.15">
      <c r="A12662" s="26">
        <v>12661</v>
      </c>
      <c r="B12662" s="26" t="s">
        <v>16215</v>
      </c>
      <c r="C12662" s="34">
        <v>619</v>
      </c>
      <c r="D12662" s="35" t="s">
        <v>45944</v>
      </c>
      <c r="E12662" s="30">
        <v>8400</v>
      </c>
    </row>
    <row r="12663" spans="1:5" x14ac:dyDescent="0.15">
      <c r="A12663" s="26">
        <v>12662</v>
      </c>
      <c r="B12663" s="26" t="s">
        <v>16218</v>
      </c>
      <c r="C12663" s="34">
        <v>619</v>
      </c>
      <c r="D12663" s="35" t="s">
        <v>45945</v>
      </c>
      <c r="E12663" s="30">
        <v>4900</v>
      </c>
    </row>
    <row r="12664" spans="1:5" x14ac:dyDescent="0.15">
      <c r="A12664" s="26">
        <v>12663</v>
      </c>
      <c r="B12664" s="26" t="s">
        <v>16219</v>
      </c>
      <c r="C12664" s="34">
        <v>619</v>
      </c>
      <c r="D12664" s="35" t="s">
        <v>45946</v>
      </c>
      <c r="E12664" s="30">
        <v>4900</v>
      </c>
    </row>
    <row r="12665" spans="1:5" x14ac:dyDescent="0.15">
      <c r="A12665" s="26">
        <v>12664</v>
      </c>
      <c r="B12665" s="26" t="s">
        <v>16220</v>
      </c>
      <c r="C12665" s="34">
        <v>619</v>
      </c>
      <c r="D12665" s="35" t="s">
        <v>45947</v>
      </c>
      <c r="E12665" s="30">
        <v>4900</v>
      </c>
    </row>
    <row r="12666" spans="1:5" x14ac:dyDescent="0.15">
      <c r="A12666" s="26">
        <v>12665</v>
      </c>
      <c r="B12666" s="26" t="s">
        <v>16223</v>
      </c>
      <c r="C12666" s="34">
        <v>619</v>
      </c>
      <c r="D12666" s="35" t="s">
        <v>45948</v>
      </c>
      <c r="E12666" s="30">
        <v>15500</v>
      </c>
    </row>
    <row r="12667" spans="1:5" x14ac:dyDescent="0.15">
      <c r="A12667" s="26">
        <v>12666</v>
      </c>
      <c r="B12667" s="26" t="s">
        <v>1407</v>
      </c>
      <c r="C12667" s="34">
        <v>619</v>
      </c>
      <c r="D12667" s="35" t="s">
        <v>45949</v>
      </c>
      <c r="E12667" s="30">
        <v>9200</v>
      </c>
    </row>
    <row r="12668" spans="1:5" x14ac:dyDescent="0.15">
      <c r="A12668" s="26">
        <v>12667</v>
      </c>
      <c r="B12668" s="26" t="s">
        <v>32612</v>
      </c>
      <c r="C12668" s="34">
        <v>619</v>
      </c>
      <c r="D12668" s="35" t="s">
        <v>45950</v>
      </c>
      <c r="E12668" s="30">
        <v>9200</v>
      </c>
    </row>
    <row r="12669" spans="1:5" x14ac:dyDescent="0.15">
      <c r="A12669" s="26">
        <v>12668</v>
      </c>
      <c r="B12669" s="26" t="s">
        <v>16216</v>
      </c>
      <c r="C12669" s="34">
        <v>619</v>
      </c>
      <c r="D12669" s="35" t="s">
        <v>45951</v>
      </c>
      <c r="E12669" s="30">
        <v>10100</v>
      </c>
    </row>
    <row r="12670" spans="1:5" x14ac:dyDescent="0.15">
      <c r="A12670" s="26">
        <v>12669</v>
      </c>
      <c r="B12670" s="26" t="s">
        <v>1405</v>
      </c>
      <c r="C12670" s="34">
        <v>619</v>
      </c>
      <c r="D12670" s="35" t="s">
        <v>45952</v>
      </c>
      <c r="E12670" s="30">
        <v>11800</v>
      </c>
    </row>
    <row r="12671" spans="1:5" x14ac:dyDescent="0.15">
      <c r="A12671" s="26">
        <v>12670</v>
      </c>
      <c r="B12671" s="26" t="s">
        <v>32611</v>
      </c>
      <c r="C12671" s="34">
        <v>619</v>
      </c>
      <c r="D12671" s="35" t="s">
        <v>45953</v>
      </c>
      <c r="E12671" s="30">
        <v>12000</v>
      </c>
    </row>
    <row r="12672" spans="1:5" x14ac:dyDescent="0.15">
      <c r="A12672" s="26">
        <v>12671</v>
      </c>
      <c r="B12672" s="26" t="s">
        <v>16191</v>
      </c>
      <c r="C12672" s="34">
        <v>619</v>
      </c>
      <c r="D12672" s="35" t="s">
        <v>57226</v>
      </c>
      <c r="E12672" s="30">
        <v>14600</v>
      </c>
    </row>
    <row r="12673" spans="1:5" x14ac:dyDescent="0.15">
      <c r="A12673" s="26">
        <v>12672</v>
      </c>
      <c r="B12673" s="26" t="s">
        <v>16192</v>
      </c>
      <c r="C12673" s="34">
        <v>619</v>
      </c>
      <c r="D12673" s="35" t="s">
        <v>57227</v>
      </c>
      <c r="E12673" s="30">
        <v>14000</v>
      </c>
    </row>
    <row r="12674" spans="1:5" x14ac:dyDescent="0.15">
      <c r="A12674" s="26">
        <v>12673</v>
      </c>
      <c r="B12674" s="26" t="s">
        <v>36907</v>
      </c>
      <c r="C12674" s="34">
        <v>619</v>
      </c>
      <c r="D12674" s="35" t="s">
        <v>57228</v>
      </c>
      <c r="E12674" s="30">
        <v>7900</v>
      </c>
    </row>
    <row r="12675" spans="1:5" x14ac:dyDescent="0.15">
      <c r="A12675" s="26">
        <v>12674</v>
      </c>
      <c r="B12675" s="26" t="s">
        <v>36908</v>
      </c>
      <c r="C12675" s="34">
        <v>619</v>
      </c>
      <c r="D12675" s="35" t="s">
        <v>57229</v>
      </c>
      <c r="E12675" s="30">
        <v>7900</v>
      </c>
    </row>
    <row r="12676" spans="1:5" x14ac:dyDescent="0.15">
      <c r="A12676" s="26">
        <v>12675</v>
      </c>
      <c r="B12676" s="26" t="s">
        <v>36909</v>
      </c>
      <c r="C12676" s="34">
        <v>619</v>
      </c>
      <c r="D12676" s="35" t="s">
        <v>57230</v>
      </c>
      <c r="E12676" s="30">
        <v>7900</v>
      </c>
    </row>
    <row r="12677" spans="1:5" x14ac:dyDescent="0.15">
      <c r="A12677" s="26">
        <v>12676</v>
      </c>
      <c r="B12677" s="26" t="s">
        <v>16206</v>
      </c>
      <c r="C12677" s="34">
        <v>620</v>
      </c>
      <c r="D12677" s="35" t="s">
        <v>45954</v>
      </c>
      <c r="E12677" s="30">
        <v>5200</v>
      </c>
    </row>
    <row r="12678" spans="1:5" x14ac:dyDescent="0.15">
      <c r="A12678" s="26">
        <v>12677</v>
      </c>
      <c r="B12678" s="26" t="s">
        <v>16207</v>
      </c>
      <c r="C12678" s="34">
        <v>620</v>
      </c>
      <c r="D12678" s="35" t="s">
        <v>45955</v>
      </c>
      <c r="E12678" s="30">
        <v>5200</v>
      </c>
    </row>
    <row r="12679" spans="1:5" x14ac:dyDescent="0.15">
      <c r="A12679" s="26">
        <v>12678</v>
      </c>
      <c r="B12679" s="26" t="s">
        <v>16208</v>
      </c>
      <c r="C12679" s="34">
        <v>620</v>
      </c>
      <c r="D12679" s="35" t="s">
        <v>45956</v>
      </c>
      <c r="E12679" s="30">
        <v>5200</v>
      </c>
    </row>
    <row r="12680" spans="1:5" x14ac:dyDescent="0.15">
      <c r="A12680" s="26">
        <v>12679</v>
      </c>
      <c r="B12680" s="26" t="s">
        <v>16209</v>
      </c>
      <c r="C12680" s="34">
        <v>620</v>
      </c>
      <c r="D12680" s="35" t="s">
        <v>45957</v>
      </c>
      <c r="E12680" s="30">
        <v>5200</v>
      </c>
    </row>
    <row r="12681" spans="1:5" x14ac:dyDescent="0.15">
      <c r="A12681" s="26">
        <v>12680</v>
      </c>
      <c r="B12681" s="26" t="s">
        <v>32610</v>
      </c>
      <c r="C12681" s="34">
        <v>620</v>
      </c>
      <c r="D12681" s="35" t="s">
        <v>45958</v>
      </c>
      <c r="E12681" s="30">
        <v>5200</v>
      </c>
    </row>
    <row r="12682" spans="1:5" x14ac:dyDescent="0.15">
      <c r="A12682" s="26">
        <v>12681</v>
      </c>
      <c r="B12682" s="26" t="s">
        <v>32609</v>
      </c>
      <c r="C12682" s="34">
        <v>620</v>
      </c>
      <c r="D12682" s="35" t="s">
        <v>45959</v>
      </c>
      <c r="E12682" s="30">
        <v>5700</v>
      </c>
    </row>
    <row r="12683" spans="1:5" x14ac:dyDescent="0.15">
      <c r="A12683" s="26">
        <v>12682</v>
      </c>
      <c r="B12683" s="26" t="s">
        <v>32608</v>
      </c>
      <c r="C12683" s="34">
        <v>620</v>
      </c>
      <c r="D12683" s="35" t="s">
        <v>45960</v>
      </c>
      <c r="E12683" s="30">
        <v>5100</v>
      </c>
    </row>
    <row r="12684" spans="1:5" x14ac:dyDescent="0.15">
      <c r="A12684" s="26">
        <v>12683</v>
      </c>
      <c r="B12684" s="26" t="s">
        <v>53181</v>
      </c>
      <c r="C12684" s="34">
        <v>620</v>
      </c>
      <c r="D12684" s="35" t="s">
        <v>57231</v>
      </c>
      <c r="E12684" s="30">
        <v>7000</v>
      </c>
    </row>
    <row r="12685" spans="1:5" x14ac:dyDescent="0.15">
      <c r="A12685" s="26">
        <v>12684</v>
      </c>
      <c r="B12685" s="26" t="s">
        <v>32607</v>
      </c>
      <c r="C12685" s="34">
        <v>620</v>
      </c>
      <c r="D12685" s="35" t="s">
        <v>45961</v>
      </c>
      <c r="E12685" s="30">
        <v>8000</v>
      </c>
    </row>
    <row r="12686" spans="1:5" x14ac:dyDescent="0.15">
      <c r="A12686" s="26">
        <v>12685</v>
      </c>
      <c r="B12686" s="26" t="s">
        <v>32606</v>
      </c>
      <c r="C12686" s="34">
        <v>620</v>
      </c>
      <c r="D12686" s="35" t="s">
        <v>45962</v>
      </c>
      <c r="E12686" s="30">
        <v>8000</v>
      </c>
    </row>
    <row r="12687" spans="1:5" x14ac:dyDescent="0.15">
      <c r="A12687" s="26">
        <v>12686</v>
      </c>
      <c r="B12687" s="26" t="s">
        <v>32605</v>
      </c>
      <c r="C12687" s="34">
        <v>620</v>
      </c>
      <c r="D12687" s="35" t="s">
        <v>45963</v>
      </c>
      <c r="E12687" s="30">
        <v>8000</v>
      </c>
    </row>
    <row r="12688" spans="1:5" x14ac:dyDescent="0.15">
      <c r="A12688" s="26">
        <v>12687</v>
      </c>
      <c r="B12688" s="26" t="s">
        <v>32604</v>
      </c>
      <c r="C12688" s="34">
        <v>620</v>
      </c>
      <c r="D12688" s="35" t="s">
        <v>45964</v>
      </c>
      <c r="E12688" s="30">
        <v>8000</v>
      </c>
    </row>
    <row r="12689" spans="1:5" x14ac:dyDescent="0.15">
      <c r="A12689" s="26">
        <v>12688</v>
      </c>
      <c r="B12689" s="26" t="s">
        <v>32603</v>
      </c>
      <c r="C12689" s="34">
        <v>620</v>
      </c>
      <c r="D12689" s="35" t="s">
        <v>45965</v>
      </c>
      <c r="E12689" s="30">
        <v>8000</v>
      </c>
    </row>
    <row r="12690" spans="1:5" x14ac:dyDescent="0.15">
      <c r="A12690" s="26">
        <v>12689</v>
      </c>
      <c r="B12690" s="26" t="s">
        <v>32602</v>
      </c>
      <c r="C12690" s="34">
        <v>620</v>
      </c>
      <c r="D12690" s="35" t="s">
        <v>45966</v>
      </c>
      <c r="E12690" s="30">
        <v>6500</v>
      </c>
    </row>
    <row r="12691" spans="1:5" x14ac:dyDescent="0.15">
      <c r="A12691" s="26">
        <v>12690</v>
      </c>
      <c r="B12691" s="26" t="s">
        <v>32601</v>
      </c>
      <c r="C12691" s="34">
        <v>620</v>
      </c>
      <c r="D12691" s="35" t="s">
        <v>45967</v>
      </c>
      <c r="E12691" s="30">
        <v>6500</v>
      </c>
    </row>
    <row r="12692" spans="1:5" x14ac:dyDescent="0.15">
      <c r="A12692" s="26">
        <v>12691</v>
      </c>
      <c r="B12692" s="26" t="s">
        <v>32600</v>
      </c>
      <c r="C12692" s="34">
        <v>620</v>
      </c>
      <c r="D12692" s="35" t="s">
        <v>45968</v>
      </c>
      <c r="E12692" s="30">
        <v>14200</v>
      </c>
    </row>
    <row r="12693" spans="1:5" x14ac:dyDescent="0.15">
      <c r="A12693" s="26">
        <v>12692</v>
      </c>
      <c r="B12693" s="26" t="s">
        <v>53182</v>
      </c>
      <c r="C12693" s="34">
        <v>620</v>
      </c>
      <c r="D12693" s="35" t="s">
        <v>57232</v>
      </c>
      <c r="E12693" s="30">
        <v>7500</v>
      </c>
    </row>
    <row r="12694" spans="1:5" x14ac:dyDescent="0.15">
      <c r="A12694" s="26">
        <v>12693</v>
      </c>
      <c r="B12694" s="26" t="s">
        <v>53183</v>
      </c>
      <c r="C12694" s="34">
        <v>620</v>
      </c>
      <c r="D12694" s="35" t="s">
        <v>57233</v>
      </c>
      <c r="E12694" s="30">
        <v>7500</v>
      </c>
    </row>
    <row r="12695" spans="1:5" x14ac:dyDescent="0.15">
      <c r="A12695" s="26">
        <v>12694</v>
      </c>
      <c r="B12695" s="26" t="s">
        <v>53184</v>
      </c>
      <c r="C12695" s="34">
        <v>620</v>
      </c>
      <c r="D12695" s="35" t="s">
        <v>57234</v>
      </c>
      <c r="E12695" s="30">
        <v>8900</v>
      </c>
    </row>
    <row r="12696" spans="1:5" x14ac:dyDescent="0.15">
      <c r="A12696" s="26">
        <v>12695</v>
      </c>
      <c r="B12696" s="26" t="s">
        <v>16199</v>
      </c>
      <c r="C12696" s="34">
        <v>621</v>
      </c>
      <c r="D12696" s="35" t="s">
        <v>45969</v>
      </c>
      <c r="E12696" s="30">
        <v>13200</v>
      </c>
    </row>
    <row r="12697" spans="1:5" x14ac:dyDescent="0.15">
      <c r="A12697" s="26">
        <v>12696</v>
      </c>
      <c r="B12697" s="26" t="s">
        <v>1423</v>
      </c>
      <c r="C12697" s="34">
        <v>621</v>
      </c>
      <c r="D12697" s="35" t="s">
        <v>45970</v>
      </c>
      <c r="E12697" s="30">
        <v>5300</v>
      </c>
    </row>
    <row r="12698" spans="1:5" x14ac:dyDescent="0.15">
      <c r="A12698" s="26">
        <v>12697</v>
      </c>
      <c r="B12698" s="26" t="s">
        <v>1417</v>
      </c>
      <c r="C12698" s="34">
        <v>621</v>
      </c>
      <c r="D12698" s="35" t="s">
        <v>45971</v>
      </c>
      <c r="E12698" s="30">
        <v>5300</v>
      </c>
    </row>
    <row r="12699" spans="1:5" x14ac:dyDescent="0.15">
      <c r="A12699" s="26">
        <v>12698</v>
      </c>
      <c r="B12699" s="26" t="s">
        <v>1419</v>
      </c>
      <c r="C12699" s="34">
        <v>621</v>
      </c>
      <c r="D12699" s="35" t="s">
        <v>45972</v>
      </c>
      <c r="E12699" s="30">
        <v>5300</v>
      </c>
    </row>
    <row r="12700" spans="1:5" x14ac:dyDescent="0.15">
      <c r="A12700" s="26">
        <v>12699</v>
      </c>
      <c r="B12700" s="26" t="s">
        <v>1421</v>
      </c>
      <c r="C12700" s="34">
        <v>621</v>
      </c>
      <c r="D12700" s="35" t="s">
        <v>45973</v>
      </c>
      <c r="E12700" s="30">
        <v>6000</v>
      </c>
    </row>
    <row r="12701" spans="1:5" x14ac:dyDescent="0.15">
      <c r="A12701" s="26">
        <v>12700</v>
      </c>
      <c r="B12701" s="26" t="s">
        <v>1413</v>
      </c>
      <c r="C12701" s="34">
        <v>621</v>
      </c>
      <c r="D12701" s="35" t="s">
        <v>45974</v>
      </c>
      <c r="E12701" s="30">
        <v>5300</v>
      </c>
    </row>
    <row r="12702" spans="1:5" x14ac:dyDescent="0.15">
      <c r="A12702" s="26">
        <v>12701</v>
      </c>
      <c r="B12702" s="26" t="s">
        <v>1415</v>
      </c>
      <c r="C12702" s="34">
        <v>621</v>
      </c>
      <c r="D12702" s="35" t="s">
        <v>45975</v>
      </c>
      <c r="E12702" s="30">
        <v>5000</v>
      </c>
    </row>
    <row r="12703" spans="1:5" x14ac:dyDescent="0.15">
      <c r="A12703" s="26">
        <v>12702</v>
      </c>
      <c r="B12703" s="26" t="s">
        <v>1409</v>
      </c>
      <c r="C12703" s="34">
        <v>621</v>
      </c>
      <c r="D12703" s="35" t="s">
        <v>45976</v>
      </c>
      <c r="E12703" s="30">
        <v>13100</v>
      </c>
    </row>
    <row r="12704" spans="1:5" x14ac:dyDescent="0.15">
      <c r="A12704" s="26">
        <v>12703</v>
      </c>
      <c r="B12704" s="26" t="s">
        <v>1411</v>
      </c>
      <c r="C12704" s="34">
        <v>621</v>
      </c>
      <c r="D12704" s="35" t="s">
        <v>45977</v>
      </c>
      <c r="E12704" s="30">
        <v>11100</v>
      </c>
    </row>
    <row r="12705" spans="1:5" x14ac:dyDescent="0.15">
      <c r="A12705" s="26">
        <v>12704</v>
      </c>
      <c r="B12705" s="26" t="s">
        <v>36910</v>
      </c>
      <c r="C12705" s="34">
        <v>621</v>
      </c>
      <c r="D12705" s="35" t="s">
        <v>57235</v>
      </c>
      <c r="E12705" s="30">
        <v>7900</v>
      </c>
    </row>
    <row r="12706" spans="1:5" x14ac:dyDescent="0.15">
      <c r="A12706" s="26">
        <v>12705</v>
      </c>
      <c r="B12706" s="26" t="s">
        <v>36911</v>
      </c>
      <c r="C12706" s="34">
        <v>621</v>
      </c>
      <c r="D12706" s="35" t="s">
        <v>57236</v>
      </c>
      <c r="E12706" s="30">
        <v>7500</v>
      </c>
    </row>
    <row r="12707" spans="1:5" x14ac:dyDescent="0.15">
      <c r="A12707" s="26">
        <v>12706</v>
      </c>
      <c r="B12707" s="26" t="s">
        <v>36912</v>
      </c>
      <c r="C12707" s="34">
        <v>621</v>
      </c>
      <c r="D12707" s="35" t="s">
        <v>57237</v>
      </c>
      <c r="E12707" s="30">
        <v>5500</v>
      </c>
    </row>
    <row r="12708" spans="1:5" x14ac:dyDescent="0.15">
      <c r="A12708" s="26">
        <v>12707</v>
      </c>
      <c r="B12708" s="26" t="s">
        <v>36913</v>
      </c>
      <c r="C12708" s="34">
        <v>621</v>
      </c>
      <c r="D12708" s="35" t="s">
        <v>57238</v>
      </c>
      <c r="E12708" s="30">
        <v>4000</v>
      </c>
    </row>
    <row r="12709" spans="1:5" x14ac:dyDescent="0.15">
      <c r="A12709" s="26">
        <v>12708</v>
      </c>
      <c r="B12709" s="26" t="s">
        <v>32597</v>
      </c>
      <c r="C12709" s="34">
        <v>622</v>
      </c>
      <c r="D12709" s="35" t="s">
        <v>45978</v>
      </c>
      <c r="E12709" s="30">
        <v>1800</v>
      </c>
    </row>
    <row r="12710" spans="1:5" x14ac:dyDescent="0.15">
      <c r="A12710" s="26">
        <v>12709</v>
      </c>
      <c r="B12710" s="26" t="s">
        <v>32596</v>
      </c>
      <c r="C12710" s="34">
        <v>622</v>
      </c>
      <c r="D12710" s="35" t="s">
        <v>45979</v>
      </c>
      <c r="E12710" s="30">
        <v>36000</v>
      </c>
    </row>
    <row r="12711" spans="1:5" x14ac:dyDescent="0.15">
      <c r="A12711" s="26">
        <v>12710</v>
      </c>
      <c r="B12711" s="26" t="s">
        <v>32595</v>
      </c>
      <c r="C12711" s="34">
        <v>622</v>
      </c>
      <c r="D12711" s="35" t="s">
        <v>45980</v>
      </c>
      <c r="E12711" s="30">
        <v>2100</v>
      </c>
    </row>
    <row r="12712" spans="1:5" x14ac:dyDescent="0.15">
      <c r="A12712" s="26">
        <v>12711</v>
      </c>
      <c r="B12712" s="26" t="s">
        <v>32594</v>
      </c>
      <c r="C12712" s="34">
        <v>622</v>
      </c>
      <c r="D12712" s="35" t="s">
        <v>45981</v>
      </c>
      <c r="E12712" s="30">
        <v>41000</v>
      </c>
    </row>
    <row r="12713" spans="1:5" x14ac:dyDescent="0.15">
      <c r="A12713" s="26">
        <v>12712</v>
      </c>
      <c r="B12713" s="26" t="s">
        <v>32593</v>
      </c>
      <c r="C12713" s="34">
        <v>622</v>
      </c>
      <c r="D12713" s="35" t="s">
        <v>45982</v>
      </c>
      <c r="E12713" s="30">
        <v>2300</v>
      </c>
    </row>
    <row r="12714" spans="1:5" x14ac:dyDescent="0.15">
      <c r="A12714" s="26">
        <v>12713</v>
      </c>
      <c r="B12714" s="26" t="s">
        <v>32592</v>
      </c>
      <c r="C12714" s="34">
        <v>622</v>
      </c>
      <c r="D12714" s="35" t="s">
        <v>45983</v>
      </c>
      <c r="E12714" s="30">
        <v>46000</v>
      </c>
    </row>
    <row r="12715" spans="1:5" x14ac:dyDescent="0.15">
      <c r="A12715" s="26">
        <v>12714</v>
      </c>
      <c r="B12715" s="26" t="s">
        <v>53185</v>
      </c>
      <c r="C12715" s="34">
        <v>622</v>
      </c>
      <c r="D12715" s="35" t="s">
        <v>57239</v>
      </c>
      <c r="E12715" s="30">
        <v>64000</v>
      </c>
    </row>
    <row r="12716" spans="1:5" x14ac:dyDescent="0.15">
      <c r="A12716" s="26">
        <v>12715</v>
      </c>
      <c r="B12716" s="26" t="s">
        <v>53186</v>
      </c>
      <c r="C12716" s="34">
        <v>622</v>
      </c>
      <c r="D12716" s="35" t="s">
        <v>57240</v>
      </c>
      <c r="E12716" s="30">
        <v>98000</v>
      </c>
    </row>
    <row r="12717" spans="1:5" x14ac:dyDescent="0.15">
      <c r="A12717" s="26">
        <v>12716</v>
      </c>
      <c r="B12717" s="26" t="s">
        <v>53187</v>
      </c>
      <c r="C12717" s="34">
        <v>622</v>
      </c>
      <c r="D12717" s="35" t="s">
        <v>57241</v>
      </c>
      <c r="E12717" s="30">
        <v>98000</v>
      </c>
    </row>
    <row r="12718" spans="1:5" x14ac:dyDescent="0.15">
      <c r="A12718" s="26">
        <v>12717</v>
      </c>
      <c r="B12718" s="26" t="s">
        <v>36914</v>
      </c>
      <c r="C12718" s="34">
        <v>622</v>
      </c>
      <c r="D12718" s="35" t="s">
        <v>57242</v>
      </c>
      <c r="E12718" s="30">
        <v>78000</v>
      </c>
    </row>
    <row r="12719" spans="1:5" x14ac:dyDescent="0.15">
      <c r="A12719" s="26">
        <v>12718</v>
      </c>
      <c r="B12719" s="26" t="s">
        <v>16228</v>
      </c>
      <c r="C12719" s="34">
        <v>622</v>
      </c>
      <c r="D12719" s="35" t="s">
        <v>45984</v>
      </c>
      <c r="E12719" s="30">
        <v>60900</v>
      </c>
    </row>
    <row r="12720" spans="1:5" x14ac:dyDescent="0.15">
      <c r="A12720" s="26">
        <v>12719</v>
      </c>
      <c r="B12720" s="26" t="s">
        <v>16229</v>
      </c>
      <c r="C12720" s="34">
        <v>622</v>
      </c>
      <c r="D12720" s="35" t="s">
        <v>45985</v>
      </c>
      <c r="E12720" s="30">
        <v>68700</v>
      </c>
    </row>
    <row r="12721" spans="1:5" x14ac:dyDescent="0.15">
      <c r="A12721" s="26">
        <v>12720</v>
      </c>
      <c r="B12721" s="26" t="s">
        <v>16230</v>
      </c>
      <c r="C12721" s="34">
        <v>622</v>
      </c>
      <c r="D12721" s="35" t="s">
        <v>45986</v>
      </c>
      <c r="E12721" s="30">
        <v>72600</v>
      </c>
    </row>
    <row r="12722" spans="1:5" x14ac:dyDescent="0.15">
      <c r="A12722" s="26">
        <v>12721</v>
      </c>
      <c r="B12722" s="26" t="s">
        <v>16233</v>
      </c>
      <c r="C12722" s="34">
        <v>622</v>
      </c>
      <c r="D12722" s="35" t="s">
        <v>45987</v>
      </c>
      <c r="E12722" s="30">
        <v>1200</v>
      </c>
    </row>
    <row r="12723" spans="1:5" x14ac:dyDescent="0.15">
      <c r="A12723" s="26">
        <v>12722</v>
      </c>
      <c r="B12723" s="26" t="s">
        <v>16234</v>
      </c>
      <c r="C12723" s="34">
        <v>622</v>
      </c>
      <c r="D12723" s="35" t="s">
        <v>45988</v>
      </c>
      <c r="E12723" s="30">
        <v>69300</v>
      </c>
    </row>
    <row r="12724" spans="1:5" x14ac:dyDescent="0.15">
      <c r="A12724" s="26">
        <v>12723</v>
      </c>
      <c r="B12724" s="26" t="s">
        <v>16237</v>
      </c>
      <c r="C12724" s="34">
        <v>622</v>
      </c>
      <c r="D12724" s="35" t="s">
        <v>45989</v>
      </c>
      <c r="E12724" s="30">
        <v>2900</v>
      </c>
    </row>
    <row r="12725" spans="1:5" x14ac:dyDescent="0.15">
      <c r="A12725" s="26">
        <v>12724</v>
      </c>
      <c r="B12725" s="26" t="s">
        <v>16238</v>
      </c>
      <c r="C12725" s="34">
        <v>622</v>
      </c>
      <c r="D12725" s="35" t="s">
        <v>57243</v>
      </c>
      <c r="E12725" s="30">
        <v>3700</v>
      </c>
    </row>
    <row r="12726" spans="1:5" x14ac:dyDescent="0.15">
      <c r="A12726" s="26">
        <v>12725</v>
      </c>
      <c r="B12726" s="26" t="s">
        <v>36915</v>
      </c>
      <c r="C12726" s="34">
        <v>622</v>
      </c>
      <c r="D12726" s="35" t="s">
        <v>57244</v>
      </c>
      <c r="E12726" s="30">
        <v>7000</v>
      </c>
    </row>
    <row r="12727" spans="1:5" x14ac:dyDescent="0.15">
      <c r="A12727" s="26">
        <v>12726</v>
      </c>
      <c r="B12727" s="26" t="s">
        <v>36916</v>
      </c>
      <c r="C12727" s="34">
        <v>622</v>
      </c>
      <c r="D12727" s="35" t="s">
        <v>45990</v>
      </c>
      <c r="E12727" s="30">
        <v>31500</v>
      </c>
    </row>
    <row r="12728" spans="1:5" x14ac:dyDescent="0.15">
      <c r="A12728" s="26">
        <v>12727</v>
      </c>
      <c r="B12728" s="26" t="s">
        <v>32599</v>
      </c>
      <c r="C12728" s="34">
        <v>623</v>
      </c>
      <c r="D12728" s="35" t="s">
        <v>45991</v>
      </c>
      <c r="E12728" s="30">
        <v>1500</v>
      </c>
    </row>
    <row r="12729" spans="1:5" x14ac:dyDescent="0.15">
      <c r="A12729" s="26">
        <v>12728</v>
      </c>
      <c r="B12729" s="26" t="s">
        <v>32598</v>
      </c>
      <c r="C12729" s="34">
        <v>623</v>
      </c>
      <c r="D12729" s="35" t="s">
        <v>45992</v>
      </c>
      <c r="E12729" s="30">
        <v>18700</v>
      </c>
    </row>
    <row r="12730" spans="1:5" x14ac:dyDescent="0.15">
      <c r="A12730" s="26">
        <v>12729</v>
      </c>
      <c r="B12730" s="26" t="s">
        <v>36917</v>
      </c>
      <c r="C12730" s="34">
        <v>623</v>
      </c>
      <c r="D12730" s="35" t="s">
        <v>57245</v>
      </c>
      <c r="E12730" s="30">
        <v>24000</v>
      </c>
    </row>
    <row r="12731" spans="1:5" x14ac:dyDescent="0.15">
      <c r="A12731" s="26">
        <v>12730</v>
      </c>
      <c r="B12731" s="26" t="s">
        <v>36918</v>
      </c>
      <c r="C12731" s="34">
        <v>623</v>
      </c>
      <c r="D12731" s="35" t="s">
        <v>57246</v>
      </c>
      <c r="E12731" s="30">
        <v>57800</v>
      </c>
    </row>
    <row r="12732" spans="1:5" x14ac:dyDescent="0.15">
      <c r="A12732" s="26">
        <v>12731</v>
      </c>
      <c r="B12732" s="26" t="s">
        <v>32591</v>
      </c>
      <c r="C12732" s="34">
        <v>623</v>
      </c>
      <c r="D12732" s="35" t="s">
        <v>45993</v>
      </c>
      <c r="E12732" s="30">
        <v>17500</v>
      </c>
    </row>
    <row r="12733" spans="1:5" x14ac:dyDescent="0.15">
      <c r="A12733" s="26">
        <v>12732</v>
      </c>
      <c r="B12733" s="26" t="s">
        <v>32590</v>
      </c>
      <c r="C12733" s="34">
        <v>623</v>
      </c>
      <c r="D12733" s="35" t="s">
        <v>45994</v>
      </c>
      <c r="E12733" s="30">
        <v>1500</v>
      </c>
    </row>
    <row r="12734" spans="1:5" x14ac:dyDescent="0.15">
      <c r="A12734" s="26">
        <v>12733</v>
      </c>
      <c r="B12734" s="26" t="s">
        <v>32589</v>
      </c>
      <c r="C12734" s="34">
        <v>623</v>
      </c>
      <c r="D12734" s="35" t="s">
        <v>45995</v>
      </c>
      <c r="E12734" s="30">
        <v>4200</v>
      </c>
    </row>
    <row r="12735" spans="1:5" x14ac:dyDescent="0.15">
      <c r="A12735" s="26">
        <v>12734</v>
      </c>
      <c r="B12735" s="26" t="s">
        <v>16250</v>
      </c>
      <c r="C12735" s="34">
        <v>623</v>
      </c>
      <c r="D12735" s="35" t="s">
        <v>45996</v>
      </c>
      <c r="E12735" s="30">
        <v>4000</v>
      </c>
    </row>
    <row r="12736" spans="1:5" x14ac:dyDescent="0.15">
      <c r="A12736" s="26">
        <v>12735</v>
      </c>
      <c r="B12736" s="26" t="s">
        <v>53188</v>
      </c>
      <c r="C12736" s="34">
        <v>623</v>
      </c>
      <c r="D12736" s="35" t="s">
        <v>57247</v>
      </c>
      <c r="E12736" s="30">
        <v>30000</v>
      </c>
    </row>
    <row r="12737" spans="1:5" x14ac:dyDescent="0.15">
      <c r="A12737" s="26">
        <v>12736</v>
      </c>
      <c r="B12737" s="26" t="s">
        <v>16241</v>
      </c>
      <c r="C12737" s="34">
        <v>624</v>
      </c>
      <c r="D12737" s="35" t="s">
        <v>45997</v>
      </c>
      <c r="E12737" s="30">
        <v>18900</v>
      </c>
    </row>
    <row r="12738" spans="1:5" x14ac:dyDescent="0.15">
      <c r="A12738" s="26">
        <v>12737</v>
      </c>
      <c r="B12738" s="26" t="s">
        <v>16242</v>
      </c>
      <c r="C12738" s="34">
        <v>624</v>
      </c>
      <c r="D12738" s="35" t="s">
        <v>45998</v>
      </c>
      <c r="E12738" s="30">
        <v>12300</v>
      </c>
    </row>
    <row r="12739" spans="1:5" x14ac:dyDescent="0.15">
      <c r="A12739" s="26">
        <v>12738</v>
      </c>
      <c r="B12739" s="26" t="s">
        <v>32588</v>
      </c>
      <c r="C12739" s="34">
        <v>624</v>
      </c>
      <c r="D12739" s="35" t="s">
        <v>45999</v>
      </c>
      <c r="E12739" s="30">
        <v>26000</v>
      </c>
    </row>
    <row r="12740" spans="1:5" x14ac:dyDescent="0.15">
      <c r="A12740" s="26">
        <v>12739</v>
      </c>
      <c r="B12740" s="26" t="s">
        <v>32587</v>
      </c>
      <c r="C12740" s="34">
        <v>624</v>
      </c>
      <c r="D12740" s="35" t="s">
        <v>46000</v>
      </c>
      <c r="E12740" s="30">
        <v>3700</v>
      </c>
    </row>
    <row r="12741" spans="1:5" x14ac:dyDescent="0.15">
      <c r="A12741" s="26">
        <v>12740</v>
      </c>
      <c r="B12741" s="26" t="s">
        <v>16247</v>
      </c>
      <c r="C12741" s="34">
        <v>624</v>
      </c>
      <c r="D12741" s="35" t="s">
        <v>46001</v>
      </c>
      <c r="E12741" s="30">
        <v>3900</v>
      </c>
    </row>
    <row r="12742" spans="1:5" x14ac:dyDescent="0.15">
      <c r="A12742" s="26">
        <v>12741</v>
      </c>
      <c r="B12742" s="26" t="s">
        <v>16243</v>
      </c>
      <c r="C12742" s="34">
        <v>624</v>
      </c>
      <c r="D12742" s="35" t="s">
        <v>46002</v>
      </c>
      <c r="E12742" s="30">
        <v>16000</v>
      </c>
    </row>
    <row r="12743" spans="1:5" x14ac:dyDescent="0.15">
      <c r="A12743" s="26">
        <v>12742</v>
      </c>
      <c r="B12743" s="26" t="s">
        <v>16244</v>
      </c>
      <c r="C12743" s="34">
        <v>624</v>
      </c>
      <c r="D12743" s="35" t="s">
        <v>46003</v>
      </c>
      <c r="E12743" s="30">
        <v>18000</v>
      </c>
    </row>
    <row r="12744" spans="1:5" x14ac:dyDescent="0.15">
      <c r="A12744" s="26">
        <v>12743</v>
      </c>
      <c r="B12744" s="26" t="s">
        <v>16246</v>
      </c>
      <c r="C12744" s="34">
        <v>624</v>
      </c>
      <c r="D12744" s="35" t="s">
        <v>46004</v>
      </c>
      <c r="E12744" s="30">
        <v>19000</v>
      </c>
    </row>
    <row r="12745" spans="1:5" x14ac:dyDescent="0.15">
      <c r="A12745" s="26">
        <v>12744</v>
      </c>
      <c r="B12745" s="26" t="s">
        <v>16245</v>
      </c>
      <c r="C12745" s="34">
        <v>624</v>
      </c>
      <c r="D12745" s="35" t="s">
        <v>46005</v>
      </c>
      <c r="E12745" s="30">
        <v>36000</v>
      </c>
    </row>
    <row r="12746" spans="1:5" x14ac:dyDescent="0.15">
      <c r="A12746" s="26">
        <v>12745</v>
      </c>
      <c r="B12746" s="26" t="s">
        <v>32586</v>
      </c>
      <c r="C12746" s="34">
        <v>624</v>
      </c>
      <c r="D12746" s="35" t="s">
        <v>46006</v>
      </c>
      <c r="E12746" s="30">
        <v>49300</v>
      </c>
    </row>
    <row r="12747" spans="1:5" x14ac:dyDescent="0.15">
      <c r="A12747" s="26">
        <v>12746</v>
      </c>
      <c r="B12747" s="26" t="s">
        <v>32585</v>
      </c>
      <c r="C12747" s="34">
        <v>624</v>
      </c>
      <c r="D12747" s="35" t="s">
        <v>46007</v>
      </c>
      <c r="E12747" s="30">
        <v>17000</v>
      </c>
    </row>
    <row r="12748" spans="1:5" x14ac:dyDescent="0.15">
      <c r="A12748" s="26">
        <v>12747</v>
      </c>
      <c r="B12748" s="26" t="s">
        <v>1328</v>
      </c>
      <c r="C12748" s="34">
        <v>624</v>
      </c>
      <c r="D12748" s="35" t="s">
        <v>46008</v>
      </c>
      <c r="E12748" s="30">
        <v>29800</v>
      </c>
    </row>
    <row r="12749" spans="1:5" x14ac:dyDescent="0.15">
      <c r="A12749" s="26">
        <v>12748</v>
      </c>
      <c r="B12749" s="26" t="s">
        <v>32584</v>
      </c>
      <c r="C12749" s="34">
        <v>625</v>
      </c>
      <c r="D12749" s="35" t="s">
        <v>46009</v>
      </c>
      <c r="E12749" s="30">
        <v>4300</v>
      </c>
    </row>
    <row r="12750" spans="1:5" x14ac:dyDescent="0.15">
      <c r="A12750" s="26">
        <v>12749</v>
      </c>
      <c r="B12750" s="26" t="s">
        <v>32583</v>
      </c>
      <c r="C12750" s="34">
        <v>625</v>
      </c>
      <c r="D12750" s="35" t="s">
        <v>57248</v>
      </c>
      <c r="E12750" s="30">
        <v>22000</v>
      </c>
    </row>
    <row r="12751" spans="1:5" x14ac:dyDescent="0.15">
      <c r="A12751" s="26">
        <v>12750</v>
      </c>
      <c r="B12751" s="26" t="s">
        <v>16442</v>
      </c>
      <c r="C12751" s="34">
        <v>625</v>
      </c>
      <c r="D12751" s="35" t="s">
        <v>46010</v>
      </c>
      <c r="E12751" s="30">
        <v>2400</v>
      </c>
    </row>
    <row r="12752" spans="1:5" x14ac:dyDescent="0.15">
      <c r="A12752" s="26">
        <v>12751</v>
      </c>
      <c r="B12752" s="26" t="s">
        <v>36919</v>
      </c>
      <c r="C12752" s="34">
        <v>625</v>
      </c>
      <c r="D12752" s="35" t="s">
        <v>57249</v>
      </c>
      <c r="E12752" s="30">
        <v>2400</v>
      </c>
    </row>
    <row r="12753" spans="1:5" x14ac:dyDescent="0.15">
      <c r="A12753" s="26">
        <v>12752</v>
      </c>
      <c r="B12753" s="26" t="s">
        <v>16441</v>
      </c>
      <c r="C12753" s="34">
        <v>625</v>
      </c>
      <c r="D12753" s="35" t="s">
        <v>46011</v>
      </c>
      <c r="E12753" s="30">
        <v>14000</v>
      </c>
    </row>
    <row r="12754" spans="1:5" x14ac:dyDescent="0.15">
      <c r="A12754" s="26">
        <v>12753</v>
      </c>
      <c r="B12754" s="26" t="s">
        <v>32582</v>
      </c>
      <c r="C12754" s="34">
        <v>625</v>
      </c>
      <c r="D12754" s="35" t="s">
        <v>46012</v>
      </c>
      <c r="E12754" s="30">
        <v>2000</v>
      </c>
    </row>
    <row r="12755" spans="1:5" x14ac:dyDescent="0.15">
      <c r="A12755" s="26">
        <v>12754</v>
      </c>
      <c r="B12755" s="26" t="s">
        <v>32581</v>
      </c>
      <c r="C12755" s="34">
        <v>625</v>
      </c>
      <c r="D12755" s="35" t="s">
        <v>57250</v>
      </c>
      <c r="E12755" s="30">
        <v>2000</v>
      </c>
    </row>
    <row r="12756" spans="1:5" x14ac:dyDescent="0.15">
      <c r="A12756" s="26">
        <v>12755</v>
      </c>
      <c r="B12756" s="26" t="s">
        <v>36920</v>
      </c>
      <c r="C12756" s="34">
        <v>625</v>
      </c>
      <c r="D12756" s="35" t="s">
        <v>57251</v>
      </c>
      <c r="E12756" s="30">
        <v>2000</v>
      </c>
    </row>
    <row r="12757" spans="1:5" x14ac:dyDescent="0.15">
      <c r="A12757" s="26">
        <v>12756</v>
      </c>
      <c r="B12757" s="26" t="s">
        <v>53189</v>
      </c>
      <c r="C12757" s="34">
        <v>625</v>
      </c>
      <c r="D12757" s="35" t="s">
        <v>57252</v>
      </c>
      <c r="E12757" s="30">
        <v>20000</v>
      </c>
    </row>
    <row r="12758" spans="1:5" x14ac:dyDescent="0.15">
      <c r="A12758" s="26">
        <v>12757</v>
      </c>
      <c r="B12758" s="26" t="s">
        <v>53190</v>
      </c>
      <c r="C12758" s="34">
        <v>625</v>
      </c>
      <c r="D12758" s="35" t="s">
        <v>57253</v>
      </c>
      <c r="E12758" s="30">
        <v>1500</v>
      </c>
    </row>
    <row r="12759" spans="1:5" x14ac:dyDescent="0.15">
      <c r="A12759" s="26">
        <v>12758</v>
      </c>
      <c r="B12759" s="26" t="s">
        <v>36921</v>
      </c>
      <c r="C12759" s="34">
        <v>625</v>
      </c>
      <c r="D12759" s="35" t="s">
        <v>57254</v>
      </c>
      <c r="E12759" s="30">
        <v>5000</v>
      </c>
    </row>
    <row r="12760" spans="1:5" x14ac:dyDescent="0.15">
      <c r="A12760" s="26">
        <v>12759</v>
      </c>
      <c r="B12760" s="26" t="s">
        <v>53191</v>
      </c>
      <c r="C12760" s="34">
        <v>625</v>
      </c>
      <c r="D12760" s="35" t="s">
        <v>57255</v>
      </c>
      <c r="E12760" s="30">
        <v>74000</v>
      </c>
    </row>
    <row r="12761" spans="1:5" x14ac:dyDescent="0.15">
      <c r="A12761" s="26">
        <v>12760</v>
      </c>
      <c r="B12761" s="26" t="s">
        <v>36922</v>
      </c>
      <c r="C12761" s="34">
        <v>626</v>
      </c>
      <c r="D12761" s="35" t="s">
        <v>57256</v>
      </c>
      <c r="E12761" s="30">
        <v>42000</v>
      </c>
    </row>
    <row r="12762" spans="1:5" x14ac:dyDescent="0.15">
      <c r="A12762" s="26">
        <v>12761</v>
      </c>
      <c r="B12762" s="26" t="s">
        <v>36923</v>
      </c>
      <c r="C12762" s="34">
        <v>626</v>
      </c>
      <c r="D12762" s="35" t="s">
        <v>57257</v>
      </c>
      <c r="E12762" s="30">
        <v>29500</v>
      </c>
    </row>
    <row r="12763" spans="1:5" x14ac:dyDescent="0.15">
      <c r="A12763" s="26">
        <v>12762</v>
      </c>
      <c r="B12763" s="26" t="s">
        <v>32580</v>
      </c>
      <c r="C12763" s="34">
        <v>626</v>
      </c>
      <c r="D12763" s="35" t="s">
        <v>46013</v>
      </c>
      <c r="E12763" s="30">
        <v>16800</v>
      </c>
    </row>
    <row r="12764" spans="1:5" x14ac:dyDescent="0.15">
      <c r="A12764" s="26">
        <v>12763</v>
      </c>
      <c r="B12764" s="26" t="s">
        <v>32579</v>
      </c>
      <c r="C12764" s="34">
        <v>626</v>
      </c>
      <c r="D12764" s="35" t="s">
        <v>46014</v>
      </c>
      <c r="E12764" s="30">
        <v>25600</v>
      </c>
    </row>
    <row r="12765" spans="1:5" x14ac:dyDescent="0.15">
      <c r="A12765" s="26">
        <v>12764</v>
      </c>
      <c r="B12765" s="26" t="s">
        <v>16306</v>
      </c>
      <c r="C12765" s="34">
        <v>626</v>
      </c>
      <c r="D12765" s="35" t="s">
        <v>46015</v>
      </c>
      <c r="E12765" s="30">
        <v>29000</v>
      </c>
    </row>
    <row r="12766" spans="1:5" x14ac:dyDescent="0.15">
      <c r="A12766" s="26">
        <v>12765</v>
      </c>
      <c r="B12766" s="26" t="s">
        <v>32578</v>
      </c>
      <c r="C12766" s="34">
        <v>626</v>
      </c>
      <c r="D12766" s="35" t="s">
        <v>57258</v>
      </c>
      <c r="E12766" s="30">
        <v>33300</v>
      </c>
    </row>
    <row r="12767" spans="1:5" x14ac:dyDescent="0.15">
      <c r="A12767" s="26">
        <v>12766</v>
      </c>
      <c r="B12767" s="26" t="s">
        <v>53192</v>
      </c>
      <c r="C12767" s="34">
        <v>626</v>
      </c>
      <c r="D12767" s="35" t="s">
        <v>57259</v>
      </c>
      <c r="E12767" s="30">
        <v>22800</v>
      </c>
    </row>
    <row r="12768" spans="1:5" x14ac:dyDescent="0.15">
      <c r="A12768" s="26">
        <v>12767</v>
      </c>
      <c r="B12768" s="26" t="s">
        <v>16311</v>
      </c>
      <c r="C12768" s="34">
        <v>626</v>
      </c>
      <c r="D12768" s="35" t="s">
        <v>46016</v>
      </c>
      <c r="E12768" s="30">
        <v>15100</v>
      </c>
    </row>
    <row r="12769" spans="1:5" x14ac:dyDescent="0.15">
      <c r="A12769" s="26">
        <v>12768</v>
      </c>
      <c r="B12769" s="26" t="s">
        <v>32577</v>
      </c>
      <c r="C12769" s="34">
        <v>626</v>
      </c>
      <c r="D12769" s="35" t="s">
        <v>46017</v>
      </c>
      <c r="E12769" s="30">
        <v>12000</v>
      </c>
    </row>
    <row r="12770" spans="1:5" x14ac:dyDescent="0.15">
      <c r="A12770" s="26">
        <v>12769</v>
      </c>
      <c r="B12770" s="26" t="s">
        <v>32576</v>
      </c>
      <c r="C12770" s="34">
        <v>626</v>
      </c>
      <c r="D12770" s="35" t="s">
        <v>46018</v>
      </c>
      <c r="E12770" s="30">
        <v>12000</v>
      </c>
    </row>
    <row r="12771" spans="1:5" x14ac:dyDescent="0.15">
      <c r="A12771" s="26">
        <v>12770</v>
      </c>
      <c r="B12771" s="26" t="s">
        <v>16310</v>
      </c>
      <c r="C12771" s="34">
        <v>626</v>
      </c>
      <c r="D12771" s="35" t="s">
        <v>46019</v>
      </c>
      <c r="E12771" s="30">
        <v>12600</v>
      </c>
    </row>
    <row r="12772" spans="1:5" x14ac:dyDescent="0.15">
      <c r="A12772" s="26">
        <v>12771</v>
      </c>
      <c r="B12772" s="26" t="s">
        <v>32575</v>
      </c>
      <c r="C12772" s="34">
        <v>626</v>
      </c>
      <c r="D12772" s="35" t="s">
        <v>46020</v>
      </c>
      <c r="E12772" s="30">
        <v>12000</v>
      </c>
    </row>
    <row r="12773" spans="1:5" x14ac:dyDescent="0.15">
      <c r="A12773" s="26">
        <v>12772</v>
      </c>
      <c r="B12773" s="26" t="s">
        <v>32574</v>
      </c>
      <c r="C12773" s="34">
        <v>626</v>
      </c>
      <c r="D12773" s="35" t="s">
        <v>46021</v>
      </c>
      <c r="E12773" s="30">
        <v>12500</v>
      </c>
    </row>
    <row r="12774" spans="1:5" x14ac:dyDescent="0.15">
      <c r="A12774" s="26">
        <v>12773</v>
      </c>
      <c r="B12774" s="26" t="s">
        <v>32573</v>
      </c>
      <c r="C12774" s="34">
        <v>626</v>
      </c>
      <c r="D12774" s="35" t="s">
        <v>46022</v>
      </c>
      <c r="E12774" s="30">
        <v>12600</v>
      </c>
    </row>
    <row r="12775" spans="1:5" x14ac:dyDescent="0.15">
      <c r="A12775" s="26">
        <v>12774</v>
      </c>
      <c r="B12775" s="26" t="s">
        <v>32572</v>
      </c>
      <c r="C12775" s="34">
        <v>626</v>
      </c>
      <c r="D12775" s="35" t="s">
        <v>46023</v>
      </c>
      <c r="E12775" s="30">
        <v>12000</v>
      </c>
    </row>
    <row r="12776" spans="1:5" x14ac:dyDescent="0.15">
      <c r="A12776" s="26">
        <v>12775</v>
      </c>
      <c r="B12776" s="26" t="s">
        <v>32556</v>
      </c>
      <c r="C12776" s="34">
        <v>628</v>
      </c>
      <c r="D12776" s="35" t="s">
        <v>57260</v>
      </c>
      <c r="E12776" s="30">
        <v>23300</v>
      </c>
    </row>
    <row r="12777" spans="1:5" x14ac:dyDescent="0.15">
      <c r="A12777" s="26">
        <v>12776</v>
      </c>
      <c r="B12777" s="26" t="s">
        <v>32555</v>
      </c>
      <c r="C12777" s="34">
        <v>628</v>
      </c>
      <c r="D12777" s="35" t="s">
        <v>57261</v>
      </c>
      <c r="E12777" s="30">
        <v>23300</v>
      </c>
    </row>
    <row r="12778" spans="1:5" x14ac:dyDescent="0.15">
      <c r="A12778" s="26">
        <v>12777</v>
      </c>
      <c r="B12778" s="26" t="s">
        <v>16304</v>
      </c>
      <c r="C12778" s="34">
        <v>628</v>
      </c>
      <c r="D12778" s="35" t="s">
        <v>46066</v>
      </c>
      <c r="E12778" s="30">
        <v>26600</v>
      </c>
    </row>
    <row r="12779" spans="1:5" x14ac:dyDescent="0.15">
      <c r="A12779" s="26">
        <v>12778</v>
      </c>
      <c r="B12779" s="26" t="s">
        <v>32554</v>
      </c>
      <c r="C12779" s="34">
        <v>628</v>
      </c>
      <c r="D12779" s="35" t="s">
        <v>57262</v>
      </c>
      <c r="E12779" s="30">
        <v>26600</v>
      </c>
    </row>
    <row r="12780" spans="1:5" x14ac:dyDescent="0.15">
      <c r="A12780" s="26">
        <v>12779</v>
      </c>
      <c r="B12780" s="26" t="s">
        <v>32553</v>
      </c>
      <c r="C12780" s="34">
        <v>628</v>
      </c>
      <c r="D12780" s="35" t="s">
        <v>57263</v>
      </c>
      <c r="E12780" s="30">
        <v>26600</v>
      </c>
    </row>
    <row r="12781" spans="1:5" x14ac:dyDescent="0.15">
      <c r="A12781" s="26">
        <v>12780</v>
      </c>
      <c r="B12781" s="26" t="s">
        <v>32552</v>
      </c>
      <c r="C12781" s="34">
        <v>628</v>
      </c>
      <c r="D12781" s="35" t="s">
        <v>46067</v>
      </c>
      <c r="E12781" s="30">
        <v>26900</v>
      </c>
    </row>
    <row r="12782" spans="1:5" x14ac:dyDescent="0.15">
      <c r="A12782" s="26">
        <v>12781</v>
      </c>
      <c r="B12782" s="26" t="s">
        <v>16316</v>
      </c>
      <c r="C12782" s="34">
        <v>627</v>
      </c>
      <c r="D12782" s="35" t="s">
        <v>46024</v>
      </c>
      <c r="E12782" s="30">
        <v>3400</v>
      </c>
    </row>
    <row r="12783" spans="1:5" x14ac:dyDescent="0.15">
      <c r="A12783" s="26">
        <v>12782</v>
      </c>
      <c r="B12783" s="26" t="s">
        <v>16319</v>
      </c>
      <c r="C12783" s="34">
        <v>627</v>
      </c>
      <c r="D12783" s="35" t="s">
        <v>46025</v>
      </c>
      <c r="E12783" s="30">
        <v>3800</v>
      </c>
    </row>
    <row r="12784" spans="1:5" x14ac:dyDescent="0.15">
      <c r="A12784" s="26">
        <v>12783</v>
      </c>
      <c r="B12784" s="26" t="s">
        <v>16322</v>
      </c>
      <c r="C12784" s="34">
        <v>627</v>
      </c>
      <c r="D12784" s="35" t="s">
        <v>46026</v>
      </c>
      <c r="E12784" s="30">
        <v>3600</v>
      </c>
    </row>
    <row r="12785" spans="1:5" x14ac:dyDescent="0.15">
      <c r="A12785" s="26">
        <v>12784</v>
      </c>
      <c r="B12785" s="26" t="s">
        <v>16323</v>
      </c>
      <c r="C12785" s="34">
        <v>627</v>
      </c>
      <c r="D12785" s="35" t="s">
        <v>46027</v>
      </c>
      <c r="E12785" s="30">
        <v>3700</v>
      </c>
    </row>
    <row r="12786" spans="1:5" x14ac:dyDescent="0.15">
      <c r="A12786" s="26">
        <v>12785</v>
      </c>
      <c r="B12786" s="26" t="s">
        <v>16326</v>
      </c>
      <c r="C12786" s="34">
        <v>627</v>
      </c>
      <c r="D12786" s="35" t="s">
        <v>46028</v>
      </c>
      <c r="E12786" s="30">
        <v>3700</v>
      </c>
    </row>
    <row r="12787" spans="1:5" x14ac:dyDescent="0.15">
      <c r="A12787" s="26">
        <v>12786</v>
      </c>
      <c r="B12787" s="26" t="s">
        <v>16327</v>
      </c>
      <c r="C12787" s="34">
        <v>627</v>
      </c>
      <c r="D12787" s="35" t="s">
        <v>46029</v>
      </c>
      <c r="E12787" s="30">
        <v>3700</v>
      </c>
    </row>
    <row r="12788" spans="1:5" x14ac:dyDescent="0.15">
      <c r="A12788" s="26">
        <v>12787</v>
      </c>
      <c r="B12788" s="26" t="s">
        <v>32571</v>
      </c>
      <c r="C12788" s="34">
        <v>627</v>
      </c>
      <c r="D12788" s="35" t="s">
        <v>46030</v>
      </c>
      <c r="E12788" s="30">
        <v>3700</v>
      </c>
    </row>
    <row r="12789" spans="1:5" x14ac:dyDescent="0.15">
      <c r="A12789" s="26">
        <v>12788</v>
      </c>
      <c r="B12789" s="26" t="s">
        <v>32570</v>
      </c>
      <c r="C12789" s="34">
        <v>627</v>
      </c>
      <c r="D12789" s="35" t="s">
        <v>46031</v>
      </c>
      <c r="E12789" s="30">
        <v>3800</v>
      </c>
    </row>
    <row r="12790" spans="1:5" x14ac:dyDescent="0.15">
      <c r="A12790" s="26">
        <v>12789</v>
      </c>
      <c r="B12790" s="26" t="s">
        <v>16315</v>
      </c>
      <c r="C12790" s="34">
        <v>627</v>
      </c>
      <c r="D12790" s="35" t="s">
        <v>46032</v>
      </c>
      <c r="E12790" s="30">
        <v>3700</v>
      </c>
    </row>
    <row r="12791" spans="1:5" x14ac:dyDescent="0.15">
      <c r="A12791" s="26">
        <v>12790</v>
      </c>
      <c r="B12791" s="26" t="s">
        <v>16324</v>
      </c>
      <c r="C12791" s="34">
        <v>627</v>
      </c>
      <c r="D12791" s="35" t="s">
        <v>46033</v>
      </c>
      <c r="E12791" s="30">
        <v>3900</v>
      </c>
    </row>
    <row r="12792" spans="1:5" x14ac:dyDescent="0.15">
      <c r="A12792" s="26">
        <v>12791</v>
      </c>
      <c r="B12792" s="26" t="s">
        <v>16325</v>
      </c>
      <c r="C12792" s="34">
        <v>627</v>
      </c>
      <c r="D12792" s="35" t="s">
        <v>46034</v>
      </c>
      <c r="E12792" s="30">
        <v>4000</v>
      </c>
    </row>
    <row r="12793" spans="1:5" x14ac:dyDescent="0.15">
      <c r="A12793" s="26">
        <v>12792</v>
      </c>
      <c r="B12793" s="26" t="s">
        <v>16321</v>
      </c>
      <c r="C12793" s="34">
        <v>627</v>
      </c>
      <c r="D12793" s="35" t="s">
        <v>46035</v>
      </c>
      <c r="E12793" s="30">
        <v>3900</v>
      </c>
    </row>
    <row r="12794" spans="1:5" x14ac:dyDescent="0.15">
      <c r="A12794" s="26">
        <v>12793</v>
      </c>
      <c r="B12794" s="26" t="s">
        <v>1389</v>
      </c>
      <c r="C12794" s="34">
        <v>627</v>
      </c>
      <c r="D12794" s="35" t="s">
        <v>46036</v>
      </c>
      <c r="E12794" s="30">
        <v>4200</v>
      </c>
    </row>
    <row r="12795" spans="1:5" x14ac:dyDescent="0.15">
      <c r="A12795" s="26">
        <v>12794</v>
      </c>
      <c r="B12795" s="26" t="s">
        <v>32569</v>
      </c>
      <c r="C12795" s="34">
        <v>627</v>
      </c>
      <c r="D12795" s="35" t="s">
        <v>46037</v>
      </c>
      <c r="E12795" s="30">
        <v>4200</v>
      </c>
    </row>
    <row r="12796" spans="1:5" x14ac:dyDescent="0.15">
      <c r="A12796" s="26">
        <v>12795</v>
      </c>
      <c r="B12796" s="26" t="s">
        <v>32568</v>
      </c>
      <c r="C12796" s="34">
        <v>627</v>
      </c>
      <c r="D12796" s="35" t="s">
        <v>46038</v>
      </c>
      <c r="E12796" s="30">
        <v>4200</v>
      </c>
    </row>
    <row r="12797" spans="1:5" x14ac:dyDescent="0.15">
      <c r="A12797" s="26">
        <v>12796</v>
      </c>
      <c r="B12797" s="26" t="s">
        <v>32567</v>
      </c>
      <c r="C12797" s="34">
        <v>627</v>
      </c>
      <c r="D12797" s="35" t="s">
        <v>46039</v>
      </c>
      <c r="E12797" s="30">
        <v>4200</v>
      </c>
    </row>
    <row r="12798" spans="1:5" x14ac:dyDescent="0.15">
      <c r="A12798" s="26">
        <v>12797</v>
      </c>
      <c r="B12798" s="26" t="s">
        <v>1385</v>
      </c>
      <c r="C12798" s="34">
        <v>627</v>
      </c>
      <c r="D12798" s="35" t="s">
        <v>46040</v>
      </c>
      <c r="E12798" s="30">
        <v>3700</v>
      </c>
    </row>
    <row r="12799" spans="1:5" x14ac:dyDescent="0.15">
      <c r="A12799" s="26">
        <v>12798</v>
      </c>
      <c r="B12799" s="26" t="s">
        <v>16328</v>
      </c>
      <c r="C12799" s="34">
        <v>627</v>
      </c>
      <c r="D12799" s="35" t="s">
        <v>46041</v>
      </c>
      <c r="E12799" s="30">
        <v>3800</v>
      </c>
    </row>
    <row r="12800" spans="1:5" x14ac:dyDescent="0.15">
      <c r="A12800" s="26">
        <v>12799</v>
      </c>
      <c r="B12800" s="26" t="s">
        <v>32566</v>
      </c>
      <c r="C12800" s="34">
        <v>627</v>
      </c>
      <c r="D12800" s="35" t="s">
        <v>46042</v>
      </c>
      <c r="E12800" s="30">
        <v>3700</v>
      </c>
    </row>
    <row r="12801" spans="1:5" x14ac:dyDescent="0.15">
      <c r="A12801" s="26">
        <v>12800</v>
      </c>
      <c r="B12801" s="26" t="s">
        <v>32565</v>
      </c>
      <c r="C12801" s="34">
        <v>627</v>
      </c>
      <c r="D12801" s="35" t="s">
        <v>46043</v>
      </c>
      <c r="E12801" s="30">
        <v>3700</v>
      </c>
    </row>
    <row r="12802" spans="1:5" x14ac:dyDescent="0.15">
      <c r="A12802" s="26">
        <v>12801</v>
      </c>
      <c r="B12802" s="26" t="s">
        <v>32564</v>
      </c>
      <c r="C12802" s="34">
        <v>627</v>
      </c>
      <c r="D12802" s="35" t="s">
        <v>46044</v>
      </c>
      <c r="E12802" s="30">
        <v>3700</v>
      </c>
    </row>
    <row r="12803" spans="1:5" x14ac:dyDescent="0.15">
      <c r="A12803" s="26">
        <v>12802</v>
      </c>
      <c r="B12803" s="26" t="s">
        <v>53193</v>
      </c>
      <c r="C12803" s="34">
        <v>627</v>
      </c>
      <c r="D12803" s="35" t="s">
        <v>57264</v>
      </c>
      <c r="E12803" s="30">
        <v>24000</v>
      </c>
    </row>
    <row r="12804" spans="1:5" x14ac:dyDescent="0.15">
      <c r="A12804" s="26">
        <v>12803</v>
      </c>
      <c r="B12804" s="26" t="s">
        <v>53194</v>
      </c>
      <c r="C12804" s="34">
        <v>627</v>
      </c>
      <c r="D12804" s="35" t="s">
        <v>57265</v>
      </c>
      <c r="E12804" s="30">
        <v>24000</v>
      </c>
    </row>
    <row r="12805" spans="1:5" x14ac:dyDescent="0.15">
      <c r="A12805" s="26">
        <v>12804</v>
      </c>
      <c r="B12805" s="26" t="s">
        <v>53195</v>
      </c>
      <c r="C12805" s="34">
        <v>627</v>
      </c>
      <c r="D12805" s="35" t="s">
        <v>57266</v>
      </c>
      <c r="E12805" s="30">
        <v>25000</v>
      </c>
    </row>
    <row r="12806" spans="1:5" x14ac:dyDescent="0.15">
      <c r="A12806" s="26">
        <v>12805</v>
      </c>
      <c r="B12806" s="26" t="s">
        <v>1399</v>
      </c>
      <c r="C12806" s="34">
        <v>628</v>
      </c>
      <c r="D12806" s="35" t="s">
        <v>46045</v>
      </c>
      <c r="E12806" s="30">
        <v>3600</v>
      </c>
    </row>
    <row r="12807" spans="1:5" x14ac:dyDescent="0.15">
      <c r="A12807" s="26">
        <v>12806</v>
      </c>
      <c r="B12807" s="26" t="s">
        <v>16281</v>
      </c>
      <c r="C12807" s="34">
        <v>628</v>
      </c>
      <c r="D12807" s="35" t="s">
        <v>46046</v>
      </c>
      <c r="E12807" s="30">
        <v>38500</v>
      </c>
    </row>
    <row r="12808" spans="1:5" x14ac:dyDescent="0.15">
      <c r="A12808" s="26">
        <v>12807</v>
      </c>
      <c r="B12808" s="26" t="s">
        <v>16282</v>
      </c>
      <c r="C12808" s="34">
        <v>628</v>
      </c>
      <c r="D12808" s="35" t="s">
        <v>46047</v>
      </c>
      <c r="E12808" s="30">
        <v>2900</v>
      </c>
    </row>
    <row r="12809" spans="1:5" x14ac:dyDescent="0.15">
      <c r="A12809" s="26">
        <v>12808</v>
      </c>
      <c r="B12809" s="26" t="s">
        <v>16283</v>
      </c>
      <c r="C12809" s="34">
        <v>628</v>
      </c>
      <c r="D12809" s="35" t="s">
        <v>46048</v>
      </c>
      <c r="E12809" s="30">
        <v>27000</v>
      </c>
    </row>
    <row r="12810" spans="1:5" x14ac:dyDescent="0.15">
      <c r="A12810" s="26">
        <v>12809</v>
      </c>
      <c r="B12810" s="26" t="s">
        <v>32563</v>
      </c>
      <c r="C12810" s="34">
        <v>628</v>
      </c>
      <c r="D12810" s="35" t="s">
        <v>46049</v>
      </c>
      <c r="E12810" s="30">
        <v>34200</v>
      </c>
    </row>
    <row r="12811" spans="1:5" x14ac:dyDescent="0.15">
      <c r="A12811" s="26">
        <v>12810</v>
      </c>
      <c r="B12811" s="26" t="s">
        <v>32562</v>
      </c>
      <c r="C12811" s="34">
        <v>628</v>
      </c>
      <c r="D12811" s="35" t="s">
        <v>46050</v>
      </c>
      <c r="E12811" s="30">
        <v>30600</v>
      </c>
    </row>
    <row r="12812" spans="1:5" x14ac:dyDescent="0.15">
      <c r="A12812" s="26">
        <v>12811</v>
      </c>
      <c r="B12812" s="26" t="s">
        <v>1383</v>
      </c>
      <c r="C12812" s="34">
        <v>628</v>
      </c>
      <c r="D12812" s="35" t="s">
        <v>46051</v>
      </c>
      <c r="E12812" s="30">
        <v>4000</v>
      </c>
    </row>
    <row r="12813" spans="1:5" x14ac:dyDescent="0.15">
      <c r="A12813" s="26">
        <v>12812</v>
      </c>
      <c r="B12813" s="26" t="s">
        <v>16289</v>
      </c>
      <c r="C12813" s="34">
        <v>628</v>
      </c>
      <c r="D12813" s="35" t="s">
        <v>46052</v>
      </c>
      <c r="E12813" s="30">
        <v>39100</v>
      </c>
    </row>
    <row r="12814" spans="1:5" x14ac:dyDescent="0.15">
      <c r="A12814" s="26">
        <v>12813</v>
      </c>
      <c r="B12814" s="26" t="s">
        <v>16290</v>
      </c>
      <c r="C12814" s="34">
        <v>628</v>
      </c>
      <c r="D12814" s="35" t="s">
        <v>57267</v>
      </c>
      <c r="E12814" s="30">
        <v>54700</v>
      </c>
    </row>
    <row r="12815" spans="1:5" x14ac:dyDescent="0.15">
      <c r="A12815" s="26">
        <v>12814</v>
      </c>
      <c r="B12815" s="26" t="s">
        <v>32561</v>
      </c>
      <c r="C12815" s="34">
        <v>628</v>
      </c>
      <c r="D12815" s="35" t="s">
        <v>46053</v>
      </c>
      <c r="E12815" s="30">
        <v>3900</v>
      </c>
    </row>
    <row r="12816" spans="1:5" x14ac:dyDescent="0.15">
      <c r="A12816" s="26">
        <v>12815</v>
      </c>
      <c r="B12816" s="26" t="s">
        <v>16291</v>
      </c>
      <c r="C12816" s="34">
        <v>628</v>
      </c>
      <c r="D12816" s="35" t="s">
        <v>46054</v>
      </c>
      <c r="E12816" s="30">
        <v>39200</v>
      </c>
    </row>
    <row r="12817" spans="1:5" x14ac:dyDescent="0.15">
      <c r="A12817" s="26">
        <v>12816</v>
      </c>
      <c r="B12817" s="26" t="s">
        <v>16292</v>
      </c>
      <c r="C12817" s="34">
        <v>628</v>
      </c>
      <c r="D12817" s="35" t="s">
        <v>46055</v>
      </c>
      <c r="E12817" s="30">
        <v>48500</v>
      </c>
    </row>
    <row r="12818" spans="1:5" x14ac:dyDescent="0.15">
      <c r="A12818" s="26">
        <v>12817</v>
      </c>
      <c r="B12818" s="26" t="s">
        <v>32560</v>
      </c>
      <c r="C12818" s="34">
        <v>628</v>
      </c>
      <c r="D12818" s="35" t="s">
        <v>57268</v>
      </c>
      <c r="E12818" s="30">
        <v>3000</v>
      </c>
    </row>
    <row r="12819" spans="1:5" x14ac:dyDescent="0.15">
      <c r="A12819" s="26">
        <v>12818</v>
      </c>
      <c r="B12819" s="26" t="s">
        <v>16296</v>
      </c>
      <c r="C12819" s="34">
        <v>628</v>
      </c>
      <c r="D12819" s="35" t="s">
        <v>46056</v>
      </c>
      <c r="E12819" s="30">
        <v>32000</v>
      </c>
    </row>
    <row r="12820" spans="1:5" x14ac:dyDescent="0.15">
      <c r="A12820" s="26">
        <v>12819</v>
      </c>
      <c r="B12820" s="26" t="s">
        <v>1379</v>
      </c>
      <c r="C12820" s="34">
        <v>628</v>
      </c>
      <c r="D12820" s="35" t="s">
        <v>46057</v>
      </c>
      <c r="E12820" s="30">
        <v>3600</v>
      </c>
    </row>
    <row r="12821" spans="1:5" x14ac:dyDescent="0.15">
      <c r="A12821" s="26">
        <v>12820</v>
      </c>
      <c r="B12821" s="26" t="s">
        <v>16294</v>
      </c>
      <c r="C12821" s="34">
        <v>628</v>
      </c>
      <c r="D12821" s="35" t="s">
        <v>46058</v>
      </c>
      <c r="E12821" s="30">
        <v>36000</v>
      </c>
    </row>
    <row r="12822" spans="1:5" x14ac:dyDescent="0.15">
      <c r="A12822" s="26">
        <v>12821</v>
      </c>
      <c r="B12822" s="26" t="s">
        <v>32559</v>
      </c>
      <c r="C12822" s="34">
        <v>628</v>
      </c>
      <c r="D12822" s="35" t="s">
        <v>46059</v>
      </c>
      <c r="E12822" s="30">
        <v>34000</v>
      </c>
    </row>
    <row r="12823" spans="1:5" x14ac:dyDescent="0.15">
      <c r="A12823" s="26">
        <v>12822</v>
      </c>
      <c r="B12823" s="26" t="s">
        <v>16298</v>
      </c>
      <c r="C12823" s="34">
        <v>628</v>
      </c>
      <c r="D12823" s="35" t="s">
        <v>46060</v>
      </c>
      <c r="E12823" s="30">
        <v>3200</v>
      </c>
    </row>
    <row r="12824" spans="1:5" x14ac:dyDescent="0.15">
      <c r="A12824" s="26">
        <v>12823</v>
      </c>
      <c r="B12824" s="26" t="s">
        <v>16299</v>
      </c>
      <c r="C12824" s="34">
        <v>628</v>
      </c>
      <c r="D12824" s="35" t="s">
        <v>46061</v>
      </c>
      <c r="E12824" s="30">
        <v>32500</v>
      </c>
    </row>
    <row r="12825" spans="1:5" x14ac:dyDescent="0.15">
      <c r="A12825" s="26">
        <v>12824</v>
      </c>
      <c r="B12825" s="26" t="s">
        <v>32558</v>
      </c>
      <c r="C12825" s="34">
        <v>628</v>
      </c>
      <c r="D12825" s="35" t="s">
        <v>46062</v>
      </c>
      <c r="E12825" s="30">
        <v>33500</v>
      </c>
    </row>
    <row r="12826" spans="1:5" x14ac:dyDescent="0.15">
      <c r="A12826" s="26">
        <v>12825</v>
      </c>
      <c r="B12826" s="26" t="s">
        <v>1377</v>
      </c>
      <c r="C12826" s="34">
        <v>628</v>
      </c>
      <c r="D12826" s="35" t="s">
        <v>46063</v>
      </c>
      <c r="E12826" s="30">
        <v>1400</v>
      </c>
    </row>
    <row r="12827" spans="1:5" x14ac:dyDescent="0.15">
      <c r="A12827" s="26">
        <v>12826</v>
      </c>
      <c r="B12827" s="26" t="s">
        <v>16329</v>
      </c>
      <c r="C12827" s="34">
        <v>628</v>
      </c>
      <c r="D12827" s="35" t="s">
        <v>46064</v>
      </c>
      <c r="E12827" s="30">
        <v>1400</v>
      </c>
    </row>
    <row r="12828" spans="1:5" x14ac:dyDescent="0.15">
      <c r="A12828" s="26">
        <v>12827</v>
      </c>
      <c r="B12828" s="26" t="s">
        <v>32557</v>
      </c>
      <c r="C12828" s="34">
        <v>628</v>
      </c>
      <c r="D12828" s="35" t="s">
        <v>46065</v>
      </c>
      <c r="E12828" s="30">
        <v>1400</v>
      </c>
    </row>
    <row r="12829" spans="1:5" x14ac:dyDescent="0.15">
      <c r="A12829" s="26">
        <v>12828</v>
      </c>
      <c r="B12829" s="26" t="s">
        <v>53196</v>
      </c>
      <c r="C12829" s="34">
        <v>628</v>
      </c>
      <c r="D12829" s="35" t="s">
        <v>57269</v>
      </c>
      <c r="E12829" s="30">
        <v>30000</v>
      </c>
    </row>
    <row r="12830" spans="1:5" x14ac:dyDescent="0.15">
      <c r="A12830" s="26">
        <v>12829</v>
      </c>
      <c r="B12830" s="26" t="s">
        <v>53197</v>
      </c>
      <c r="C12830" s="34">
        <v>628</v>
      </c>
      <c r="D12830" s="35" t="s">
        <v>57270</v>
      </c>
      <c r="E12830" s="30">
        <v>31000</v>
      </c>
    </row>
    <row r="12831" spans="1:5" x14ac:dyDescent="0.15">
      <c r="A12831" s="26">
        <v>12830</v>
      </c>
      <c r="B12831" s="26" t="s">
        <v>53198</v>
      </c>
      <c r="C12831" s="34">
        <v>628</v>
      </c>
      <c r="D12831" s="35" t="s">
        <v>57271</v>
      </c>
      <c r="E12831" s="30">
        <v>15000</v>
      </c>
    </row>
    <row r="12832" spans="1:5" x14ac:dyDescent="0.15">
      <c r="A12832" s="26">
        <v>12831</v>
      </c>
      <c r="B12832" s="26" t="s">
        <v>53199</v>
      </c>
      <c r="C12832" s="34">
        <v>628</v>
      </c>
      <c r="D12832" s="35" t="s">
        <v>57272</v>
      </c>
      <c r="E12832" s="30">
        <v>15000</v>
      </c>
    </row>
    <row r="12833" spans="1:5" x14ac:dyDescent="0.15">
      <c r="A12833" s="26">
        <v>12832</v>
      </c>
      <c r="B12833" s="26" t="s">
        <v>53200</v>
      </c>
      <c r="C12833" s="34">
        <v>628</v>
      </c>
      <c r="D12833" s="35" t="s">
        <v>57273</v>
      </c>
      <c r="E12833" s="30">
        <v>15000</v>
      </c>
    </row>
    <row r="12834" spans="1:5" x14ac:dyDescent="0.15">
      <c r="A12834" s="26">
        <v>12833</v>
      </c>
      <c r="B12834" s="26" t="s">
        <v>16268</v>
      </c>
      <c r="C12834" s="34">
        <v>628</v>
      </c>
      <c r="D12834" s="35" t="s">
        <v>46068</v>
      </c>
      <c r="E12834" s="30">
        <v>7300</v>
      </c>
    </row>
    <row r="12835" spans="1:5" x14ac:dyDescent="0.15">
      <c r="A12835" s="26">
        <v>12834</v>
      </c>
      <c r="B12835" s="26" t="s">
        <v>16269</v>
      </c>
      <c r="C12835" s="34">
        <v>628</v>
      </c>
      <c r="D12835" s="35" t="s">
        <v>46069</v>
      </c>
      <c r="E12835" s="30">
        <v>14000</v>
      </c>
    </row>
    <row r="12836" spans="1:5" x14ac:dyDescent="0.15">
      <c r="A12836" s="26">
        <v>12835</v>
      </c>
      <c r="B12836" s="26" t="s">
        <v>36924</v>
      </c>
      <c r="C12836" s="34">
        <v>629</v>
      </c>
      <c r="D12836" s="35" t="s">
        <v>57274</v>
      </c>
      <c r="E12836" s="30">
        <v>14000</v>
      </c>
    </row>
    <row r="12837" spans="1:5" x14ac:dyDescent="0.15">
      <c r="A12837" s="26">
        <v>12836</v>
      </c>
      <c r="B12837" s="26" t="s">
        <v>36925</v>
      </c>
      <c r="C12837" s="34">
        <v>629</v>
      </c>
      <c r="D12837" s="35" t="s">
        <v>57275</v>
      </c>
      <c r="E12837" s="30">
        <v>16000</v>
      </c>
    </row>
    <row r="12838" spans="1:5" x14ac:dyDescent="0.15">
      <c r="A12838" s="26">
        <v>12837</v>
      </c>
      <c r="B12838" s="26" t="s">
        <v>1403</v>
      </c>
      <c r="C12838" s="34">
        <v>629</v>
      </c>
      <c r="D12838" s="35" t="s">
        <v>46070</v>
      </c>
      <c r="E12838" s="30">
        <v>9000</v>
      </c>
    </row>
    <row r="12839" spans="1:5" x14ac:dyDescent="0.15">
      <c r="A12839" s="26">
        <v>12838</v>
      </c>
      <c r="B12839" s="26" t="s">
        <v>16265</v>
      </c>
      <c r="C12839" s="34">
        <v>629</v>
      </c>
      <c r="D12839" s="35" t="s">
        <v>46071</v>
      </c>
      <c r="E12839" s="30">
        <v>16000</v>
      </c>
    </row>
    <row r="12840" spans="1:5" x14ac:dyDescent="0.15">
      <c r="A12840" s="26">
        <v>12839</v>
      </c>
      <c r="B12840" s="26" t="s">
        <v>16266</v>
      </c>
      <c r="C12840" s="34">
        <v>629</v>
      </c>
      <c r="D12840" s="35" t="s">
        <v>46072</v>
      </c>
      <c r="E12840" s="30">
        <v>8300</v>
      </c>
    </row>
    <row r="12841" spans="1:5" x14ac:dyDescent="0.15">
      <c r="A12841" s="26">
        <v>12840</v>
      </c>
      <c r="B12841" s="26" t="s">
        <v>16267</v>
      </c>
      <c r="C12841" s="34">
        <v>629</v>
      </c>
      <c r="D12841" s="35" t="s">
        <v>46073</v>
      </c>
      <c r="E12841" s="30">
        <v>15200</v>
      </c>
    </row>
    <row r="12842" spans="1:5" x14ac:dyDescent="0.15">
      <c r="A12842" s="26">
        <v>12841</v>
      </c>
      <c r="B12842" s="26" t="s">
        <v>32551</v>
      </c>
      <c r="C12842" s="34">
        <v>629</v>
      </c>
      <c r="D12842" s="35" t="s">
        <v>46074</v>
      </c>
      <c r="E12842" s="30">
        <v>2400</v>
      </c>
    </row>
    <row r="12843" spans="1:5" x14ac:dyDescent="0.15">
      <c r="A12843" s="26">
        <v>12842</v>
      </c>
      <c r="B12843" s="26" t="s">
        <v>32550</v>
      </c>
      <c r="C12843" s="34">
        <v>629</v>
      </c>
      <c r="D12843" s="35" t="s">
        <v>57276</v>
      </c>
      <c r="E12843" s="30">
        <v>27900</v>
      </c>
    </row>
    <row r="12844" spans="1:5" x14ac:dyDescent="0.15">
      <c r="A12844" s="26">
        <v>12843</v>
      </c>
      <c r="B12844" s="26" t="s">
        <v>32549</v>
      </c>
      <c r="C12844" s="34">
        <v>629</v>
      </c>
      <c r="D12844" s="35" t="s">
        <v>46075</v>
      </c>
      <c r="E12844" s="30">
        <v>26000</v>
      </c>
    </row>
    <row r="12845" spans="1:5" x14ac:dyDescent="0.15">
      <c r="A12845" s="26">
        <v>12844</v>
      </c>
      <c r="B12845" s="26" t="s">
        <v>32548</v>
      </c>
      <c r="C12845" s="34">
        <v>629</v>
      </c>
      <c r="D12845" s="35" t="s">
        <v>46076</v>
      </c>
      <c r="E12845" s="30">
        <v>2300</v>
      </c>
    </row>
    <row r="12846" spans="1:5" x14ac:dyDescent="0.15">
      <c r="A12846" s="26">
        <v>12845</v>
      </c>
      <c r="B12846" s="26" t="s">
        <v>32547</v>
      </c>
      <c r="C12846" s="34">
        <v>629</v>
      </c>
      <c r="D12846" s="35" t="s">
        <v>57277</v>
      </c>
      <c r="E12846" s="30">
        <v>24600</v>
      </c>
    </row>
    <row r="12847" spans="1:5" x14ac:dyDescent="0.15">
      <c r="A12847" s="26">
        <v>12846</v>
      </c>
      <c r="B12847" s="26" t="s">
        <v>32546</v>
      </c>
      <c r="C12847" s="34">
        <v>629</v>
      </c>
      <c r="D12847" s="35" t="s">
        <v>57278</v>
      </c>
      <c r="E12847" s="30">
        <v>32700</v>
      </c>
    </row>
    <row r="12848" spans="1:5" x14ac:dyDescent="0.15">
      <c r="A12848" s="26">
        <v>12847</v>
      </c>
      <c r="B12848" s="26" t="s">
        <v>32545</v>
      </c>
      <c r="C12848" s="34">
        <v>629</v>
      </c>
      <c r="D12848" s="35" t="s">
        <v>46077</v>
      </c>
      <c r="E12848" s="30">
        <v>2700</v>
      </c>
    </row>
    <row r="12849" spans="1:5" x14ac:dyDescent="0.15">
      <c r="A12849" s="26">
        <v>12848</v>
      </c>
      <c r="B12849" s="26" t="s">
        <v>32544</v>
      </c>
      <c r="C12849" s="34">
        <v>629</v>
      </c>
      <c r="D12849" s="35" t="s">
        <v>57279</v>
      </c>
      <c r="E12849" s="30">
        <v>20000</v>
      </c>
    </row>
    <row r="12850" spans="1:5" x14ac:dyDescent="0.15">
      <c r="A12850" s="26">
        <v>12849</v>
      </c>
      <c r="B12850" s="26" t="s">
        <v>32543</v>
      </c>
      <c r="C12850" s="34">
        <v>629</v>
      </c>
      <c r="D12850" s="35" t="s">
        <v>57280</v>
      </c>
      <c r="E12850" s="30">
        <v>26000</v>
      </c>
    </row>
    <row r="12851" spans="1:5" x14ac:dyDescent="0.15">
      <c r="A12851" s="26">
        <v>12850</v>
      </c>
      <c r="B12851" s="26" t="s">
        <v>32542</v>
      </c>
      <c r="C12851" s="34">
        <v>629</v>
      </c>
      <c r="D12851" s="35" t="s">
        <v>46078</v>
      </c>
      <c r="E12851" s="30">
        <v>2300</v>
      </c>
    </row>
    <row r="12852" spans="1:5" x14ac:dyDescent="0.15">
      <c r="A12852" s="26">
        <v>12851</v>
      </c>
      <c r="B12852" s="26" t="s">
        <v>32541</v>
      </c>
      <c r="C12852" s="34">
        <v>629</v>
      </c>
      <c r="D12852" s="35" t="s">
        <v>46079</v>
      </c>
      <c r="E12852" s="30">
        <v>24600</v>
      </c>
    </row>
    <row r="12853" spans="1:5" x14ac:dyDescent="0.15">
      <c r="A12853" s="26">
        <v>12852</v>
      </c>
      <c r="B12853" s="26" t="s">
        <v>32540</v>
      </c>
      <c r="C12853" s="34">
        <v>629</v>
      </c>
      <c r="D12853" s="35" t="s">
        <v>57281</v>
      </c>
      <c r="E12853" s="30">
        <v>33100</v>
      </c>
    </row>
    <row r="12854" spans="1:5" x14ac:dyDescent="0.15">
      <c r="A12854" s="26">
        <v>12853</v>
      </c>
      <c r="B12854" s="26" t="s">
        <v>16271</v>
      </c>
      <c r="C12854" s="34">
        <v>629</v>
      </c>
      <c r="D12854" s="35" t="s">
        <v>46080</v>
      </c>
      <c r="E12854" s="30">
        <v>44000</v>
      </c>
    </row>
    <row r="12855" spans="1:5" x14ac:dyDescent="0.15">
      <c r="A12855" s="26">
        <v>12854</v>
      </c>
      <c r="B12855" s="26" t="s">
        <v>16273</v>
      </c>
      <c r="C12855" s="34">
        <v>629</v>
      </c>
      <c r="D12855" s="35" t="s">
        <v>57282</v>
      </c>
      <c r="E12855" s="30">
        <v>4500</v>
      </c>
    </row>
    <row r="12856" spans="1:5" x14ac:dyDescent="0.15">
      <c r="A12856" s="26">
        <v>12855</v>
      </c>
      <c r="B12856" s="26" t="s">
        <v>1395</v>
      </c>
      <c r="C12856" s="34">
        <v>629</v>
      </c>
      <c r="D12856" s="35" t="s">
        <v>46081</v>
      </c>
      <c r="E12856" s="30">
        <v>7600</v>
      </c>
    </row>
    <row r="12857" spans="1:5" x14ac:dyDescent="0.15">
      <c r="A12857" s="26">
        <v>12856</v>
      </c>
      <c r="B12857" s="26" t="s">
        <v>1393</v>
      </c>
      <c r="C12857" s="34">
        <v>629</v>
      </c>
      <c r="D12857" s="35" t="s">
        <v>46082</v>
      </c>
      <c r="E12857" s="30">
        <v>14500</v>
      </c>
    </row>
    <row r="12858" spans="1:5" x14ac:dyDescent="0.15">
      <c r="A12858" s="26">
        <v>12857</v>
      </c>
      <c r="B12858" s="26" t="s">
        <v>32539</v>
      </c>
      <c r="C12858" s="34">
        <v>629</v>
      </c>
      <c r="D12858" s="35" t="s">
        <v>46083</v>
      </c>
      <c r="E12858" s="30">
        <v>31300</v>
      </c>
    </row>
    <row r="12859" spans="1:5" x14ac:dyDescent="0.15">
      <c r="A12859" s="26">
        <v>12858</v>
      </c>
      <c r="B12859" s="26" t="s">
        <v>16270</v>
      </c>
      <c r="C12859" s="34">
        <v>629</v>
      </c>
      <c r="D12859" s="35" t="s">
        <v>46084</v>
      </c>
      <c r="E12859" s="30">
        <v>9200</v>
      </c>
    </row>
    <row r="12860" spans="1:5" x14ac:dyDescent="0.15">
      <c r="A12860" s="26">
        <v>12859</v>
      </c>
      <c r="B12860" s="26" t="s">
        <v>32538</v>
      </c>
      <c r="C12860" s="34">
        <v>629</v>
      </c>
      <c r="D12860" s="35" t="s">
        <v>46085</v>
      </c>
      <c r="E12860" s="30">
        <v>43200</v>
      </c>
    </row>
    <row r="12861" spans="1:5" x14ac:dyDescent="0.15">
      <c r="A12861" s="26">
        <v>12860</v>
      </c>
      <c r="B12861" s="26" t="s">
        <v>1391</v>
      </c>
      <c r="C12861" s="34">
        <v>629</v>
      </c>
      <c r="D12861" s="35" t="s">
        <v>46086</v>
      </c>
      <c r="E12861" s="30">
        <v>9800</v>
      </c>
    </row>
    <row r="12862" spans="1:5" x14ac:dyDescent="0.15">
      <c r="A12862" s="26">
        <v>12861</v>
      </c>
      <c r="B12862" s="26" t="s">
        <v>36926</v>
      </c>
      <c r="C12862" s="34">
        <v>630</v>
      </c>
      <c r="D12862" s="35" t="s">
        <v>57283</v>
      </c>
      <c r="E12862" s="30">
        <v>30900</v>
      </c>
    </row>
    <row r="12863" spans="1:5" x14ac:dyDescent="0.15">
      <c r="A12863" s="26">
        <v>12862</v>
      </c>
      <c r="B12863" s="26" t="s">
        <v>16333</v>
      </c>
      <c r="C12863" s="34">
        <v>630</v>
      </c>
      <c r="D12863" s="35" t="s">
        <v>46087</v>
      </c>
      <c r="E12863" s="30">
        <v>16500</v>
      </c>
    </row>
    <row r="12864" spans="1:5" x14ac:dyDescent="0.15">
      <c r="A12864" s="26">
        <v>12863</v>
      </c>
      <c r="B12864" s="26" t="s">
        <v>16334</v>
      </c>
      <c r="C12864" s="34">
        <v>630</v>
      </c>
      <c r="D12864" s="35" t="s">
        <v>57284</v>
      </c>
      <c r="E12864" s="30">
        <v>36800</v>
      </c>
    </row>
    <row r="12865" spans="1:5" x14ac:dyDescent="0.15">
      <c r="A12865" s="26">
        <v>12864</v>
      </c>
      <c r="B12865" s="26" t="s">
        <v>16337</v>
      </c>
      <c r="C12865" s="34">
        <v>630</v>
      </c>
      <c r="D12865" s="35" t="s">
        <v>46088</v>
      </c>
      <c r="E12865" s="30">
        <v>18000</v>
      </c>
    </row>
    <row r="12866" spans="1:5" x14ac:dyDescent="0.15">
      <c r="A12866" s="26">
        <v>12865</v>
      </c>
      <c r="B12866" s="26" t="s">
        <v>16338</v>
      </c>
      <c r="C12866" s="34">
        <v>630</v>
      </c>
      <c r="D12866" s="35" t="s">
        <v>46089</v>
      </c>
      <c r="E12866" s="30">
        <v>11600</v>
      </c>
    </row>
    <row r="12867" spans="1:5" x14ac:dyDescent="0.15">
      <c r="A12867" s="26">
        <v>12866</v>
      </c>
      <c r="B12867" s="26" t="s">
        <v>32537</v>
      </c>
      <c r="C12867" s="34">
        <v>630</v>
      </c>
      <c r="D12867" s="35" t="s">
        <v>46090</v>
      </c>
      <c r="E12867" s="30">
        <v>5200</v>
      </c>
    </row>
    <row r="12868" spans="1:5" x14ac:dyDescent="0.15">
      <c r="A12868" s="26">
        <v>12867</v>
      </c>
      <c r="B12868" s="26" t="s">
        <v>32536</v>
      </c>
      <c r="C12868" s="34">
        <v>630</v>
      </c>
      <c r="D12868" s="35" t="s">
        <v>46091</v>
      </c>
      <c r="E12868" s="30">
        <v>7000</v>
      </c>
    </row>
    <row r="12869" spans="1:5" x14ac:dyDescent="0.15">
      <c r="A12869" s="26">
        <v>12868</v>
      </c>
      <c r="B12869" s="26" t="s">
        <v>32535</v>
      </c>
      <c r="C12869" s="34">
        <v>630</v>
      </c>
      <c r="D12869" s="35" t="s">
        <v>57285</v>
      </c>
      <c r="E12869" s="30">
        <v>6000</v>
      </c>
    </row>
    <row r="12870" spans="1:5" x14ac:dyDescent="0.15">
      <c r="A12870" s="26">
        <v>12869</v>
      </c>
      <c r="B12870" s="26" t="s">
        <v>32534</v>
      </c>
      <c r="C12870" s="34">
        <v>630</v>
      </c>
      <c r="D12870" s="35" t="s">
        <v>46092</v>
      </c>
      <c r="E12870" s="30">
        <v>2800</v>
      </c>
    </row>
    <row r="12871" spans="1:5" x14ac:dyDescent="0.15">
      <c r="A12871" s="26">
        <v>12870</v>
      </c>
      <c r="B12871" s="26" t="s">
        <v>32533</v>
      </c>
      <c r="C12871" s="34">
        <v>630</v>
      </c>
      <c r="D12871" s="35" t="s">
        <v>46093</v>
      </c>
      <c r="E12871" s="30">
        <v>2800</v>
      </c>
    </row>
    <row r="12872" spans="1:5" x14ac:dyDescent="0.15">
      <c r="A12872" s="26">
        <v>12871</v>
      </c>
      <c r="B12872" s="26" t="s">
        <v>32532</v>
      </c>
      <c r="C12872" s="34">
        <v>630</v>
      </c>
      <c r="D12872" s="35" t="s">
        <v>46094</v>
      </c>
      <c r="E12872" s="30">
        <v>2800</v>
      </c>
    </row>
    <row r="12873" spans="1:5" x14ac:dyDescent="0.15">
      <c r="A12873" s="26">
        <v>12872</v>
      </c>
      <c r="B12873" s="26" t="s">
        <v>32531</v>
      </c>
      <c r="C12873" s="34">
        <v>630</v>
      </c>
      <c r="D12873" s="35" t="s">
        <v>46095</v>
      </c>
      <c r="E12873" s="30">
        <v>5600</v>
      </c>
    </row>
    <row r="12874" spans="1:5" x14ac:dyDescent="0.15">
      <c r="A12874" s="26">
        <v>12873</v>
      </c>
      <c r="B12874" s="26" t="s">
        <v>36927</v>
      </c>
      <c r="C12874" s="34">
        <v>630</v>
      </c>
      <c r="D12874" s="35" t="s">
        <v>57286</v>
      </c>
      <c r="E12874" s="30">
        <v>5500</v>
      </c>
    </row>
    <row r="12875" spans="1:5" x14ac:dyDescent="0.15">
      <c r="A12875" s="26">
        <v>12874</v>
      </c>
      <c r="B12875" s="26" t="s">
        <v>36928</v>
      </c>
      <c r="C12875" s="34">
        <v>630</v>
      </c>
      <c r="D12875" s="35" t="s">
        <v>57287</v>
      </c>
      <c r="E12875" s="30">
        <v>5500</v>
      </c>
    </row>
    <row r="12876" spans="1:5" x14ac:dyDescent="0.15">
      <c r="A12876" s="26">
        <v>12875</v>
      </c>
      <c r="B12876" s="26" t="s">
        <v>32530</v>
      </c>
      <c r="C12876" s="34">
        <v>630</v>
      </c>
      <c r="D12876" s="35" t="s">
        <v>46096</v>
      </c>
      <c r="E12876" s="30">
        <v>23700</v>
      </c>
    </row>
    <row r="12877" spans="1:5" x14ac:dyDescent="0.15">
      <c r="A12877" s="26">
        <v>12876</v>
      </c>
      <c r="B12877" s="26" t="s">
        <v>32529</v>
      </c>
      <c r="C12877" s="34">
        <v>630</v>
      </c>
      <c r="D12877" s="35" t="s">
        <v>46097</v>
      </c>
      <c r="E12877" s="30">
        <v>5400</v>
      </c>
    </row>
    <row r="12878" spans="1:5" x14ac:dyDescent="0.15">
      <c r="A12878" s="26">
        <v>12877</v>
      </c>
      <c r="B12878" s="26" t="s">
        <v>36929</v>
      </c>
      <c r="C12878" s="34">
        <v>630</v>
      </c>
      <c r="D12878" s="35" t="s">
        <v>57288</v>
      </c>
      <c r="E12878" s="30">
        <v>31900</v>
      </c>
    </row>
    <row r="12879" spans="1:5" x14ac:dyDescent="0.15">
      <c r="A12879" s="26">
        <v>12878</v>
      </c>
      <c r="B12879" s="26" t="s">
        <v>32528</v>
      </c>
      <c r="C12879" s="34">
        <v>631</v>
      </c>
      <c r="D12879" s="35" t="s">
        <v>46098</v>
      </c>
      <c r="E12879" s="30">
        <v>33000</v>
      </c>
    </row>
    <row r="12880" spans="1:5" x14ac:dyDescent="0.15">
      <c r="A12880" s="26">
        <v>12879</v>
      </c>
      <c r="B12880" s="26" t="s">
        <v>32527</v>
      </c>
      <c r="C12880" s="34">
        <v>631</v>
      </c>
      <c r="D12880" s="35" t="s">
        <v>46099</v>
      </c>
      <c r="E12880" s="30">
        <v>27800</v>
      </c>
    </row>
    <row r="12881" spans="1:5" x14ac:dyDescent="0.15">
      <c r="A12881" s="26">
        <v>12880</v>
      </c>
      <c r="B12881" s="26" t="s">
        <v>32526</v>
      </c>
      <c r="C12881" s="34">
        <v>631</v>
      </c>
      <c r="D12881" s="35" t="s">
        <v>46100</v>
      </c>
      <c r="E12881" s="30">
        <v>20000</v>
      </c>
    </row>
    <row r="12882" spans="1:5" x14ac:dyDescent="0.15">
      <c r="A12882" s="26">
        <v>12881</v>
      </c>
      <c r="B12882" s="26" t="s">
        <v>36930</v>
      </c>
      <c r="C12882" s="34">
        <v>631</v>
      </c>
      <c r="D12882" s="35" t="s">
        <v>57289</v>
      </c>
      <c r="E12882" s="30">
        <v>33100</v>
      </c>
    </row>
    <row r="12883" spans="1:5" x14ac:dyDescent="0.15">
      <c r="A12883" s="26">
        <v>12882</v>
      </c>
      <c r="B12883" s="26" t="s">
        <v>16342</v>
      </c>
      <c r="C12883" s="34">
        <v>631</v>
      </c>
      <c r="D12883" s="35" t="s">
        <v>46101</v>
      </c>
      <c r="E12883" s="30">
        <v>2800</v>
      </c>
    </row>
    <row r="12884" spans="1:5" x14ac:dyDescent="0.15">
      <c r="A12884" s="26">
        <v>12883</v>
      </c>
      <c r="B12884" s="26" t="s">
        <v>16343</v>
      </c>
      <c r="C12884" s="34">
        <v>631</v>
      </c>
      <c r="D12884" s="35" t="s">
        <v>46102</v>
      </c>
      <c r="E12884" s="30">
        <v>4700</v>
      </c>
    </row>
    <row r="12885" spans="1:5" x14ac:dyDescent="0.15">
      <c r="A12885" s="26">
        <v>12884</v>
      </c>
      <c r="B12885" s="26" t="s">
        <v>16360</v>
      </c>
      <c r="C12885" s="34">
        <v>631</v>
      </c>
      <c r="D12885" s="35" t="s">
        <v>46107</v>
      </c>
      <c r="E12885" s="30">
        <v>3800</v>
      </c>
    </row>
    <row r="12886" spans="1:5" x14ac:dyDescent="0.15">
      <c r="A12886" s="26">
        <v>12885</v>
      </c>
      <c r="B12886" s="26" t="s">
        <v>32525</v>
      </c>
      <c r="C12886" s="34">
        <v>631</v>
      </c>
      <c r="D12886" s="35" t="s">
        <v>46103</v>
      </c>
      <c r="E12886" s="30">
        <v>2800</v>
      </c>
    </row>
    <row r="12887" spans="1:5" x14ac:dyDescent="0.15">
      <c r="A12887" s="26">
        <v>12886</v>
      </c>
      <c r="B12887" s="26" t="s">
        <v>53201</v>
      </c>
      <c r="C12887" s="34">
        <v>631</v>
      </c>
      <c r="D12887" s="35" t="s">
        <v>57290</v>
      </c>
      <c r="E12887" s="30">
        <v>25800</v>
      </c>
    </row>
    <row r="12888" spans="1:5" x14ac:dyDescent="0.15">
      <c r="A12888" s="26">
        <v>12887</v>
      </c>
      <c r="B12888" s="26" t="s">
        <v>16357</v>
      </c>
      <c r="C12888" s="34">
        <v>631</v>
      </c>
      <c r="D12888" s="35" t="s">
        <v>46104</v>
      </c>
      <c r="E12888" s="30">
        <v>4800</v>
      </c>
    </row>
    <row r="12889" spans="1:5" x14ac:dyDescent="0.15">
      <c r="A12889" s="26">
        <v>12888</v>
      </c>
      <c r="B12889" s="26" t="s">
        <v>16358</v>
      </c>
      <c r="C12889" s="34">
        <v>631</v>
      </c>
      <c r="D12889" s="35" t="s">
        <v>46105</v>
      </c>
      <c r="E12889" s="30">
        <v>4800</v>
      </c>
    </row>
    <row r="12890" spans="1:5" x14ac:dyDescent="0.15">
      <c r="A12890" s="26">
        <v>12889</v>
      </c>
      <c r="B12890" s="26" t="s">
        <v>53202</v>
      </c>
      <c r="C12890" s="34">
        <v>631</v>
      </c>
      <c r="D12890" s="35" t="s">
        <v>57291</v>
      </c>
      <c r="E12890" s="30">
        <v>21000</v>
      </c>
    </row>
    <row r="12891" spans="1:5" x14ac:dyDescent="0.15">
      <c r="A12891" s="26">
        <v>12890</v>
      </c>
      <c r="B12891" s="26" t="s">
        <v>32524</v>
      </c>
      <c r="C12891" s="34">
        <v>631</v>
      </c>
      <c r="D12891" s="35" t="s">
        <v>46106</v>
      </c>
      <c r="E12891" s="30">
        <v>13500</v>
      </c>
    </row>
    <row r="12892" spans="1:5" x14ac:dyDescent="0.15">
      <c r="A12892" s="26">
        <v>12891</v>
      </c>
      <c r="B12892" s="26" t="s">
        <v>36943</v>
      </c>
      <c r="C12892" s="34">
        <v>632</v>
      </c>
      <c r="D12892" s="35" t="s">
        <v>57292</v>
      </c>
      <c r="E12892" s="30">
        <v>4500</v>
      </c>
    </row>
    <row r="12893" spans="1:5" x14ac:dyDescent="0.15">
      <c r="A12893" s="26">
        <v>12892</v>
      </c>
      <c r="B12893" s="26" t="s">
        <v>53203</v>
      </c>
      <c r="C12893" s="34">
        <v>632</v>
      </c>
      <c r="D12893" s="35" t="s">
        <v>57293</v>
      </c>
      <c r="E12893" s="30">
        <v>18000</v>
      </c>
    </row>
    <row r="12894" spans="1:5" x14ac:dyDescent="0.15">
      <c r="A12894" s="26">
        <v>12893</v>
      </c>
      <c r="B12894" s="26" t="s">
        <v>32520</v>
      </c>
      <c r="C12894" s="34">
        <v>632</v>
      </c>
      <c r="D12894" s="35" t="s">
        <v>46108</v>
      </c>
      <c r="E12894" s="30">
        <v>11700</v>
      </c>
    </row>
    <row r="12895" spans="1:5" x14ac:dyDescent="0.15">
      <c r="A12895" s="26">
        <v>12894</v>
      </c>
      <c r="B12895" s="26" t="s">
        <v>32519</v>
      </c>
      <c r="C12895" s="34">
        <v>632</v>
      </c>
      <c r="D12895" s="35" t="s">
        <v>46109</v>
      </c>
      <c r="E12895" s="30">
        <v>8000</v>
      </c>
    </row>
    <row r="12896" spans="1:5" x14ac:dyDescent="0.15">
      <c r="A12896" s="26">
        <v>12895</v>
      </c>
      <c r="B12896" s="26" t="s">
        <v>16361</v>
      </c>
      <c r="C12896" s="34">
        <v>632</v>
      </c>
      <c r="D12896" s="35" t="s">
        <v>46110</v>
      </c>
      <c r="E12896" s="30">
        <v>4400</v>
      </c>
    </row>
    <row r="12897" spans="1:5" x14ac:dyDescent="0.15">
      <c r="A12897" s="26">
        <v>12896</v>
      </c>
      <c r="B12897" s="26" t="s">
        <v>16362</v>
      </c>
      <c r="C12897" s="34">
        <v>632</v>
      </c>
      <c r="D12897" s="35" t="s">
        <v>46111</v>
      </c>
      <c r="E12897" s="30">
        <v>4400</v>
      </c>
    </row>
    <row r="12898" spans="1:5" x14ac:dyDescent="0.15">
      <c r="A12898" s="26">
        <v>12897</v>
      </c>
      <c r="B12898" s="26" t="s">
        <v>32523</v>
      </c>
      <c r="C12898" s="34">
        <v>632</v>
      </c>
      <c r="D12898" s="35" t="s">
        <v>46112</v>
      </c>
      <c r="E12898" s="30">
        <v>7000</v>
      </c>
    </row>
    <row r="12899" spans="1:5" x14ac:dyDescent="0.15">
      <c r="A12899" s="26">
        <v>12898</v>
      </c>
      <c r="B12899" s="26" t="s">
        <v>32522</v>
      </c>
      <c r="C12899" s="34">
        <v>632</v>
      </c>
      <c r="D12899" s="35" t="s">
        <v>46113</v>
      </c>
      <c r="E12899" s="30">
        <v>7000</v>
      </c>
    </row>
    <row r="12900" spans="1:5" x14ac:dyDescent="0.15">
      <c r="A12900" s="26">
        <v>12899</v>
      </c>
      <c r="B12900" s="26" t="s">
        <v>32521</v>
      </c>
      <c r="C12900" s="34">
        <v>632</v>
      </c>
      <c r="D12900" s="35" t="s">
        <v>46114</v>
      </c>
      <c r="E12900" s="30">
        <v>8900</v>
      </c>
    </row>
    <row r="12901" spans="1:5" x14ac:dyDescent="0.15">
      <c r="A12901" s="26">
        <v>12900</v>
      </c>
      <c r="B12901" s="26" t="s">
        <v>53204</v>
      </c>
      <c r="C12901" s="34">
        <v>632</v>
      </c>
      <c r="D12901" s="35" t="s">
        <v>57294</v>
      </c>
      <c r="E12901" s="30">
        <v>28400</v>
      </c>
    </row>
    <row r="12902" spans="1:5" x14ac:dyDescent="0.15">
      <c r="A12902" s="26">
        <v>12901</v>
      </c>
      <c r="B12902" s="26" t="s">
        <v>36931</v>
      </c>
      <c r="C12902" s="34">
        <v>632</v>
      </c>
      <c r="D12902" s="35" t="s">
        <v>57295</v>
      </c>
      <c r="E12902" s="30">
        <v>2000</v>
      </c>
    </row>
    <row r="12903" spans="1:5" x14ac:dyDescent="0.15">
      <c r="A12903" s="26">
        <v>12902</v>
      </c>
      <c r="B12903" s="26" t="s">
        <v>36932</v>
      </c>
      <c r="C12903" s="34">
        <v>632</v>
      </c>
      <c r="D12903" s="35" t="s">
        <v>57296</v>
      </c>
      <c r="E12903" s="30">
        <v>2000</v>
      </c>
    </row>
    <row r="12904" spans="1:5" x14ac:dyDescent="0.15">
      <c r="A12904" s="26">
        <v>12903</v>
      </c>
      <c r="B12904" s="26" t="s">
        <v>36933</v>
      </c>
      <c r="C12904" s="34">
        <v>632</v>
      </c>
      <c r="D12904" s="35" t="s">
        <v>57297</v>
      </c>
      <c r="E12904" s="30">
        <v>2000</v>
      </c>
    </row>
    <row r="12905" spans="1:5" x14ac:dyDescent="0.15">
      <c r="A12905" s="26">
        <v>12904</v>
      </c>
      <c r="B12905" s="26" t="s">
        <v>36934</v>
      </c>
      <c r="C12905" s="34">
        <v>632</v>
      </c>
      <c r="D12905" s="35" t="s">
        <v>57298</v>
      </c>
      <c r="E12905" s="30">
        <v>30000</v>
      </c>
    </row>
    <row r="12906" spans="1:5" x14ac:dyDescent="0.15">
      <c r="A12906" s="26">
        <v>12905</v>
      </c>
      <c r="B12906" s="26" t="s">
        <v>32518</v>
      </c>
      <c r="C12906" s="34">
        <v>632</v>
      </c>
      <c r="D12906" s="35" t="s">
        <v>46115</v>
      </c>
      <c r="E12906" s="30">
        <v>9500</v>
      </c>
    </row>
    <row r="12907" spans="1:5" x14ac:dyDescent="0.15">
      <c r="A12907" s="26">
        <v>12906</v>
      </c>
      <c r="B12907" s="26" t="s">
        <v>36935</v>
      </c>
      <c r="C12907" s="34">
        <v>632</v>
      </c>
      <c r="D12907" s="35" t="s">
        <v>57299</v>
      </c>
      <c r="E12907" s="30">
        <v>5200</v>
      </c>
    </row>
    <row r="12908" spans="1:5" x14ac:dyDescent="0.15">
      <c r="A12908" s="26">
        <v>12907</v>
      </c>
      <c r="B12908" s="26" t="s">
        <v>32517</v>
      </c>
      <c r="C12908" s="34">
        <v>632</v>
      </c>
      <c r="D12908" s="35" t="s">
        <v>46116</v>
      </c>
      <c r="E12908" s="30">
        <v>10400</v>
      </c>
    </row>
    <row r="12909" spans="1:5" x14ac:dyDescent="0.15">
      <c r="A12909" s="26">
        <v>12908</v>
      </c>
      <c r="B12909" s="26" t="s">
        <v>36936</v>
      </c>
      <c r="C12909" s="34">
        <v>633</v>
      </c>
      <c r="D12909" s="35" t="s">
        <v>57300</v>
      </c>
      <c r="E12909" s="30">
        <v>1600</v>
      </c>
    </row>
    <row r="12910" spans="1:5" x14ac:dyDescent="0.15">
      <c r="A12910" s="26">
        <v>12909</v>
      </c>
      <c r="B12910" s="26" t="s">
        <v>53205</v>
      </c>
      <c r="C12910" s="34">
        <v>633</v>
      </c>
      <c r="D12910" s="35" t="s">
        <v>57301</v>
      </c>
      <c r="E12910" s="30">
        <v>20000</v>
      </c>
    </row>
    <row r="12911" spans="1:5" x14ac:dyDescent="0.15">
      <c r="A12911" s="26">
        <v>12910</v>
      </c>
      <c r="B12911" s="26" t="s">
        <v>36937</v>
      </c>
      <c r="C12911" s="34">
        <v>633</v>
      </c>
      <c r="D12911" s="35" t="s">
        <v>57302</v>
      </c>
      <c r="E12911" s="30">
        <v>9500</v>
      </c>
    </row>
    <row r="12912" spans="1:5" x14ac:dyDescent="0.15">
      <c r="A12912" s="26">
        <v>12911</v>
      </c>
      <c r="B12912" s="26" t="s">
        <v>32516</v>
      </c>
      <c r="C12912" s="34">
        <v>633</v>
      </c>
      <c r="D12912" s="35" t="s">
        <v>46117</v>
      </c>
      <c r="E12912" s="30">
        <v>12600</v>
      </c>
    </row>
    <row r="12913" spans="1:5" x14ac:dyDescent="0.15">
      <c r="A12913" s="26">
        <v>12912</v>
      </c>
      <c r="B12913" s="26" t="s">
        <v>32515</v>
      </c>
      <c r="C12913" s="34">
        <v>633</v>
      </c>
      <c r="D12913" s="35" t="s">
        <v>46118</v>
      </c>
      <c r="E12913" s="30">
        <v>6800</v>
      </c>
    </row>
    <row r="12914" spans="1:5" x14ac:dyDescent="0.15">
      <c r="A12914" s="26">
        <v>12913</v>
      </c>
      <c r="B12914" s="26" t="s">
        <v>32514</v>
      </c>
      <c r="C12914" s="34">
        <v>633</v>
      </c>
      <c r="D12914" s="35" t="s">
        <v>46119</v>
      </c>
      <c r="E12914" s="30">
        <v>11400</v>
      </c>
    </row>
    <row r="12915" spans="1:5" x14ac:dyDescent="0.15">
      <c r="A12915" s="26">
        <v>12914</v>
      </c>
      <c r="B12915" s="26" t="s">
        <v>16389</v>
      </c>
      <c r="C12915" s="34">
        <v>633</v>
      </c>
      <c r="D12915" s="35" t="s">
        <v>46120</v>
      </c>
      <c r="E12915" s="30">
        <v>4600</v>
      </c>
    </row>
    <row r="12916" spans="1:5" x14ac:dyDescent="0.15">
      <c r="A12916" s="26">
        <v>12915</v>
      </c>
      <c r="B12916" s="26" t="s">
        <v>1371</v>
      </c>
      <c r="C12916" s="34">
        <v>633</v>
      </c>
      <c r="D12916" s="35" t="s">
        <v>46121</v>
      </c>
      <c r="E12916" s="30">
        <v>6500</v>
      </c>
    </row>
    <row r="12917" spans="1:5" x14ac:dyDescent="0.15">
      <c r="A12917" s="26">
        <v>12916</v>
      </c>
      <c r="B12917" s="26" t="s">
        <v>32513</v>
      </c>
      <c r="C12917" s="34">
        <v>633</v>
      </c>
      <c r="D12917" s="35" t="s">
        <v>46122</v>
      </c>
      <c r="E12917" s="30">
        <v>11400</v>
      </c>
    </row>
    <row r="12918" spans="1:5" x14ac:dyDescent="0.15">
      <c r="A12918" s="26">
        <v>12917</v>
      </c>
      <c r="B12918" s="26" t="s">
        <v>16393</v>
      </c>
      <c r="C12918" s="34">
        <v>633</v>
      </c>
      <c r="D12918" s="35" t="s">
        <v>46123</v>
      </c>
      <c r="E12918" s="30">
        <v>6500</v>
      </c>
    </row>
    <row r="12919" spans="1:5" x14ac:dyDescent="0.15">
      <c r="A12919" s="26">
        <v>12918</v>
      </c>
      <c r="B12919" s="26" t="s">
        <v>32512</v>
      </c>
      <c r="C12919" s="34">
        <v>633</v>
      </c>
      <c r="D12919" s="35" t="s">
        <v>46124</v>
      </c>
      <c r="E12919" s="30">
        <v>9100</v>
      </c>
    </row>
    <row r="12920" spans="1:5" x14ac:dyDescent="0.15">
      <c r="A12920" s="26">
        <v>12919</v>
      </c>
      <c r="B12920" s="26" t="s">
        <v>16374</v>
      </c>
      <c r="C12920" s="34">
        <v>633</v>
      </c>
      <c r="D12920" s="35" t="s">
        <v>46125</v>
      </c>
      <c r="E12920" s="30">
        <v>8700</v>
      </c>
    </row>
    <row r="12921" spans="1:5" x14ac:dyDescent="0.15">
      <c r="A12921" s="26">
        <v>12920</v>
      </c>
      <c r="B12921" s="26" t="s">
        <v>16400</v>
      </c>
      <c r="C12921" s="34">
        <v>633</v>
      </c>
      <c r="D12921" s="35" t="s">
        <v>46126</v>
      </c>
      <c r="E12921" s="30">
        <v>10800</v>
      </c>
    </row>
    <row r="12922" spans="1:5" x14ac:dyDescent="0.15">
      <c r="A12922" s="26">
        <v>12921</v>
      </c>
      <c r="B12922" s="26" t="s">
        <v>16401</v>
      </c>
      <c r="C12922" s="34">
        <v>633</v>
      </c>
      <c r="D12922" s="35" t="s">
        <v>46127</v>
      </c>
      <c r="E12922" s="30">
        <v>10200</v>
      </c>
    </row>
    <row r="12923" spans="1:5" x14ac:dyDescent="0.15">
      <c r="A12923" s="26">
        <v>12922</v>
      </c>
      <c r="B12923" s="26" t="s">
        <v>16402</v>
      </c>
      <c r="C12923" s="34">
        <v>633</v>
      </c>
      <c r="D12923" s="35" t="s">
        <v>46128</v>
      </c>
      <c r="E12923" s="30">
        <v>11400</v>
      </c>
    </row>
    <row r="12924" spans="1:5" x14ac:dyDescent="0.15">
      <c r="A12924" s="26">
        <v>12923</v>
      </c>
      <c r="B12924" s="26" t="s">
        <v>32511</v>
      </c>
      <c r="C12924" s="34">
        <v>633</v>
      </c>
      <c r="D12924" s="35" t="s">
        <v>46129</v>
      </c>
      <c r="E12924" s="30">
        <v>11400</v>
      </c>
    </row>
    <row r="12925" spans="1:5" x14ac:dyDescent="0.15">
      <c r="A12925" s="26">
        <v>12924</v>
      </c>
      <c r="B12925" s="26" t="s">
        <v>53206</v>
      </c>
      <c r="C12925" s="34">
        <v>633</v>
      </c>
      <c r="D12925" s="35" t="s">
        <v>57303</v>
      </c>
      <c r="E12925" s="30">
        <v>21300</v>
      </c>
    </row>
    <row r="12926" spans="1:5" x14ac:dyDescent="0.15">
      <c r="A12926" s="26">
        <v>12925</v>
      </c>
      <c r="B12926" s="26" t="s">
        <v>36938</v>
      </c>
      <c r="C12926" s="34">
        <v>634</v>
      </c>
      <c r="D12926" s="35" t="s">
        <v>57304</v>
      </c>
      <c r="E12926" s="30">
        <v>18800</v>
      </c>
    </row>
    <row r="12927" spans="1:5" x14ac:dyDescent="0.15">
      <c r="A12927" s="26">
        <v>12926</v>
      </c>
      <c r="B12927" s="26" t="s">
        <v>36939</v>
      </c>
      <c r="C12927" s="34">
        <v>634</v>
      </c>
      <c r="D12927" s="35" t="s">
        <v>57305</v>
      </c>
      <c r="E12927" s="30">
        <v>19600</v>
      </c>
    </row>
    <row r="12928" spans="1:5" x14ac:dyDescent="0.15">
      <c r="A12928" s="26">
        <v>12927</v>
      </c>
      <c r="B12928" s="26" t="s">
        <v>32510</v>
      </c>
      <c r="C12928" s="34">
        <v>634</v>
      </c>
      <c r="D12928" s="35" t="s">
        <v>46130</v>
      </c>
      <c r="E12928" s="30">
        <v>8900</v>
      </c>
    </row>
    <row r="12929" spans="1:5" x14ac:dyDescent="0.15">
      <c r="A12929" s="26">
        <v>12928</v>
      </c>
      <c r="B12929" s="26" t="s">
        <v>53207</v>
      </c>
      <c r="C12929" s="34">
        <v>634</v>
      </c>
      <c r="D12929" s="35" t="s">
        <v>57306</v>
      </c>
      <c r="E12929" s="30">
        <v>18200</v>
      </c>
    </row>
    <row r="12930" spans="1:5" x14ac:dyDescent="0.15">
      <c r="A12930" s="26">
        <v>12929</v>
      </c>
      <c r="B12930" s="26" t="s">
        <v>16394</v>
      </c>
      <c r="C12930" s="34">
        <v>634</v>
      </c>
      <c r="D12930" s="35" t="s">
        <v>46131</v>
      </c>
      <c r="E12930" s="30">
        <v>3000</v>
      </c>
    </row>
    <row r="12931" spans="1:5" x14ac:dyDescent="0.15">
      <c r="A12931" s="26">
        <v>12930</v>
      </c>
      <c r="B12931" s="26" t="s">
        <v>36940</v>
      </c>
      <c r="C12931" s="34">
        <v>634</v>
      </c>
      <c r="D12931" s="35" t="s">
        <v>46132</v>
      </c>
      <c r="E12931" s="30">
        <v>3000</v>
      </c>
    </row>
    <row r="12932" spans="1:5" x14ac:dyDescent="0.15">
      <c r="A12932" s="26">
        <v>12931</v>
      </c>
      <c r="B12932" s="26" t="s">
        <v>32509</v>
      </c>
      <c r="C12932" s="34">
        <v>634</v>
      </c>
      <c r="D12932" s="35" t="s">
        <v>46133</v>
      </c>
      <c r="E12932" s="30">
        <v>3000</v>
      </c>
    </row>
    <row r="12933" spans="1:5" x14ac:dyDescent="0.15">
      <c r="A12933" s="26">
        <v>12932</v>
      </c>
      <c r="B12933" s="26" t="s">
        <v>16387</v>
      </c>
      <c r="C12933" s="34">
        <v>634</v>
      </c>
      <c r="D12933" s="35" t="s">
        <v>46134</v>
      </c>
      <c r="E12933" s="30">
        <v>4900</v>
      </c>
    </row>
    <row r="12934" spans="1:5" x14ac:dyDescent="0.15">
      <c r="A12934" s="26">
        <v>12933</v>
      </c>
      <c r="B12934" s="26" t="s">
        <v>1367</v>
      </c>
      <c r="C12934" s="34">
        <v>634</v>
      </c>
      <c r="D12934" s="35" t="s">
        <v>46135</v>
      </c>
      <c r="E12934" s="30">
        <v>8400</v>
      </c>
    </row>
    <row r="12935" spans="1:5" x14ac:dyDescent="0.15">
      <c r="A12935" s="26">
        <v>12934</v>
      </c>
      <c r="B12935" s="26" t="s">
        <v>16390</v>
      </c>
      <c r="C12935" s="34">
        <v>634</v>
      </c>
      <c r="D12935" s="35" t="s">
        <v>46136</v>
      </c>
      <c r="E12935" s="30">
        <v>5700</v>
      </c>
    </row>
    <row r="12936" spans="1:5" x14ac:dyDescent="0.15">
      <c r="A12936" s="26">
        <v>12935</v>
      </c>
      <c r="B12936" s="26" t="s">
        <v>16396</v>
      </c>
      <c r="C12936" s="34">
        <v>634</v>
      </c>
      <c r="D12936" s="35" t="s">
        <v>46137</v>
      </c>
      <c r="E12936" s="30">
        <v>6800</v>
      </c>
    </row>
    <row r="12937" spans="1:5" x14ac:dyDescent="0.15">
      <c r="A12937" s="26">
        <v>12936</v>
      </c>
      <c r="B12937" s="26" t="s">
        <v>32508</v>
      </c>
      <c r="C12937" s="34">
        <v>634</v>
      </c>
      <c r="D12937" s="35" t="s">
        <v>46138</v>
      </c>
      <c r="E12937" s="30">
        <v>11400</v>
      </c>
    </row>
    <row r="12938" spans="1:5" x14ac:dyDescent="0.15">
      <c r="A12938" s="26">
        <v>12937</v>
      </c>
      <c r="B12938" s="26" t="s">
        <v>16399</v>
      </c>
      <c r="C12938" s="34">
        <v>634</v>
      </c>
      <c r="D12938" s="35" t="s">
        <v>46139</v>
      </c>
      <c r="E12938" s="30">
        <v>6800</v>
      </c>
    </row>
    <row r="12939" spans="1:5" x14ac:dyDescent="0.15">
      <c r="A12939" s="26">
        <v>12938</v>
      </c>
      <c r="B12939" s="26" t="s">
        <v>32507</v>
      </c>
      <c r="C12939" s="34">
        <v>634</v>
      </c>
      <c r="D12939" s="35" t="s">
        <v>46140</v>
      </c>
      <c r="E12939" s="30">
        <v>11400</v>
      </c>
    </row>
    <row r="12940" spans="1:5" x14ac:dyDescent="0.15">
      <c r="A12940" s="26">
        <v>12939</v>
      </c>
      <c r="B12940" s="26" t="s">
        <v>16397</v>
      </c>
      <c r="C12940" s="34">
        <v>634</v>
      </c>
      <c r="D12940" s="35" t="s">
        <v>46141</v>
      </c>
      <c r="E12940" s="30">
        <v>8400</v>
      </c>
    </row>
    <row r="12941" spans="1:5" x14ac:dyDescent="0.15">
      <c r="A12941" s="26">
        <v>12940</v>
      </c>
      <c r="B12941" s="26" t="s">
        <v>36941</v>
      </c>
      <c r="C12941" s="34">
        <v>635</v>
      </c>
      <c r="D12941" s="35" t="s">
        <v>57307</v>
      </c>
      <c r="E12941" s="30">
        <v>1400</v>
      </c>
    </row>
    <row r="12942" spans="1:5" x14ac:dyDescent="0.15">
      <c r="A12942" s="26">
        <v>12941</v>
      </c>
      <c r="B12942" s="26" t="s">
        <v>36942</v>
      </c>
      <c r="C12942" s="34">
        <v>635</v>
      </c>
      <c r="D12942" s="35" t="s">
        <v>57308</v>
      </c>
      <c r="E12942" s="30">
        <v>1400</v>
      </c>
    </row>
    <row r="12943" spans="1:5" x14ac:dyDescent="0.15">
      <c r="A12943" s="26">
        <v>12942</v>
      </c>
      <c r="B12943" s="26" t="s">
        <v>16363</v>
      </c>
      <c r="C12943" s="34">
        <v>635</v>
      </c>
      <c r="D12943" s="35" t="s">
        <v>46142</v>
      </c>
      <c r="E12943" s="30">
        <v>8300</v>
      </c>
    </row>
    <row r="12944" spans="1:5" x14ac:dyDescent="0.15">
      <c r="A12944" s="26">
        <v>12943</v>
      </c>
      <c r="B12944" s="26" t="s">
        <v>16364</v>
      </c>
      <c r="C12944" s="34">
        <v>635</v>
      </c>
      <c r="D12944" s="35" t="s">
        <v>46143</v>
      </c>
      <c r="E12944" s="30">
        <v>8300</v>
      </c>
    </row>
    <row r="12945" spans="1:5" x14ac:dyDescent="0.15">
      <c r="A12945" s="26">
        <v>12944</v>
      </c>
      <c r="B12945" s="26" t="s">
        <v>16392</v>
      </c>
      <c r="C12945" s="34">
        <v>635</v>
      </c>
      <c r="D12945" s="35" t="s">
        <v>46144</v>
      </c>
      <c r="E12945" s="30">
        <v>2600</v>
      </c>
    </row>
    <row r="12946" spans="1:5" x14ac:dyDescent="0.15">
      <c r="A12946" s="26">
        <v>12945</v>
      </c>
      <c r="B12946" s="26" t="s">
        <v>36944</v>
      </c>
      <c r="C12946" s="34">
        <v>635</v>
      </c>
      <c r="D12946" s="35" t="s">
        <v>57309</v>
      </c>
      <c r="E12946" s="30">
        <v>6400</v>
      </c>
    </row>
    <row r="12947" spans="1:5" x14ac:dyDescent="0.15">
      <c r="A12947" s="26">
        <v>12946</v>
      </c>
      <c r="B12947" s="26" t="s">
        <v>36945</v>
      </c>
      <c r="C12947" s="34">
        <v>635</v>
      </c>
      <c r="D12947" s="35" t="s">
        <v>57310</v>
      </c>
      <c r="E12947" s="30">
        <v>6400</v>
      </c>
    </row>
    <row r="12948" spans="1:5" x14ac:dyDescent="0.15">
      <c r="A12948" s="26">
        <v>12947</v>
      </c>
      <c r="B12948" s="26" t="s">
        <v>32506</v>
      </c>
      <c r="C12948" s="34">
        <v>635</v>
      </c>
      <c r="D12948" s="35" t="s">
        <v>46145</v>
      </c>
      <c r="E12948" s="30">
        <v>8000</v>
      </c>
    </row>
    <row r="12949" spans="1:5" x14ac:dyDescent="0.15">
      <c r="A12949" s="26">
        <v>12948</v>
      </c>
      <c r="B12949" s="26" t="s">
        <v>16365</v>
      </c>
      <c r="C12949" s="34">
        <v>635</v>
      </c>
      <c r="D12949" s="35" t="s">
        <v>46146</v>
      </c>
      <c r="E12949" s="30">
        <v>7100</v>
      </c>
    </row>
    <row r="12950" spans="1:5" x14ac:dyDescent="0.15">
      <c r="A12950" s="26">
        <v>12949</v>
      </c>
      <c r="B12950" s="26" t="s">
        <v>16366</v>
      </c>
      <c r="C12950" s="34">
        <v>635</v>
      </c>
      <c r="D12950" s="35" t="s">
        <v>46147</v>
      </c>
      <c r="E12950" s="30">
        <v>5300</v>
      </c>
    </row>
    <row r="12951" spans="1:5" x14ac:dyDescent="0.15">
      <c r="A12951" s="26">
        <v>12950</v>
      </c>
      <c r="B12951" s="26" t="s">
        <v>16369</v>
      </c>
      <c r="C12951" s="34">
        <v>635</v>
      </c>
      <c r="D12951" s="35" t="s">
        <v>46148</v>
      </c>
      <c r="E12951" s="30">
        <v>6500</v>
      </c>
    </row>
    <row r="12952" spans="1:5" x14ac:dyDescent="0.15">
      <c r="A12952" s="26">
        <v>12951</v>
      </c>
      <c r="B12952" s="26" t="s">
        <v>16370</v>
      </c>
      <c r="C12952" s="34">
        <v>635</v>
      </c>
      <c r="D12952" s="35" t="s">
        <v>46149</v>
      </c>
      <c r="E12952" s="30">
        <v>6500</v>
      </c>
    </row>
    <row r="12953" spans="1:5" x14ac:dyDescent="0.15">
      <c r="A12953" s="26">
        <v>12952</v>
      </c>
      <c r="B12953" s="26" t="s">
        <v>32505</v>
      </c>
      <c r="C12953" s="34">
        <v>636</v>
      </c>
      <c r="D12953" s="35" t="s">
        <v>46150</v>
      </c>
      <c r="E12953" s="30">
        <v>3000</v>
      </c>
    </row>
    <row r="12954" spans="1:5" x14ac:dyDescent="0.15">
      <c r="A12954" s="26">
        <v>12953</v>
      </c>
      <c r="B12954" s="26" t="s">
        <v>32504</v>
      </c>
      <c r="C12954" s="34">
        <v>636</v>
      </c>
      <c r="D12954" s="35" t="s">
        <v>46151</v>
      </c>
      <c r="E12954" s="30">
        <v>3000</v>
      </c>
    </row>
    <row r="12955" spans="1:5" x14ac:dyDescent="0.15">
      <c r="A12955" s="26">
        <v>12954</v>
      </c>
      <c r="B12955" s="26" t="s">
        <v>32503</v>
      </c>
      <c r="C12955" s="34">
        <v>636</v>
      </c>
      <c r="D12955" s="35" t="s">
        <v>46152</v>
      </c>
      <c r="E12955" s="30">
        <v>5200</v>
      </c>
    </row>
    <row r="12956" spans="1:5" x14ac:dyDescent="0.15">
      <c r="A12956" s="26">
        <v>12955</v>
      </c>
      <c r="B12956" s="26" t="s">
        <v>32502</v>
      </c>
      <c r="C12956" s="34">
        <v>636</v>
      </c>
      <c r="D12956" s="35" t="s">
        <v>46153</v>
      </c>
      <c r="E12956" s="30">
        <v>17000</v>
      </c>
    </row>
    <row r="12957" spans="1:5" x14ac:dyDescent="0.15">
      <c r="A12957" s="26">
        <v>12956</v>
      </c>
      <c r="B12957" s="26" t="s">
        <v>32501</v>
      </c>
      <c r="C12957" s="34">
        <v>636</v>
      </c>
      <c r="D12957" s="35" t="s">
        <v>46154</v>
      </c>
      <c r="E12957" s="30">
        <v>9700</v>
      </c>
    </row>
    <row r="12958" spans="1:5" x14ac:dyDescent="0.15">
      <c r="A12958" s="26">
        <v>12957</v>
      </c>
      <c r="B12958" s="26" t="s">
        <v>32500</v>
      </c>
      <c r="C12958" s="34">
        <v>636</v>
      </c>
      <c r="D12958" s="35" t="s">
        <v>46155</v>
      </c>
      <c r="E12958" s="30">
        <v>9700</v>
      </c>
    </row>
    <row r="12959" spans="1:5" x14ac:dyDescent="0.15">
      <c r="A12959" s="26">
        <v>12958</v>
      </c>
      <c r="B12959" s="26" t="s">
        <v>16380</v>
      </c>
      <c r="C12959" s="34">
        <v>636</v>
      </c>
      <c r="D12959" s="35" t="s">
        <v>46156</v>
      </c>
      <c r="E12959" s="30">
        <v>5400</v>
      </c>
    </row>
    <row r="12960" spans="1:5" x14ac:dyDescent="0.15">
      <c r="A12960" s="26">
        <v>12959</v>
      </c>
      <c r="B12960" s="26" t="s">
        <v>16381</v>
      </c>
      <c r="C12960" s="34">
        <v>636</v>
      </c>
      <c r="D12960" s="35" t="s">
        <v>46157</v>
      </c>
      <c r="E12960" s="30">
        <v>5400</v>
      </c>
    </row>
    <row r="12961" spans="1:5" x14ac:dyDescent="0.15">
      <c r="A12961" s="26">
        <v>12960</v>
      </c>
      <c r="B12961" s="26" t="s">
        <v>16384</v>
      </c>
      <c r="C12961" s="34">
        <v>636</v>
      </c>
      <c r="D12961" s="35" t="s">
        <v>46158</v>
      </c>
      <c r="E12961" s="30">
        <v>3900</v>
      </c>
    </row>
    <row r="12962" spans="1:5" x14ac:dyDescent="0.15">
      <c r="A12962" s="26">
        <v>12961</v>
      </c>
      <c r="B12962" s="26" t="s">
        <v>16388</v>
      </c>
      <c r="C12962" s="34">
        <v>636</v>
      </c>
      <c r="D12962" s="35" t="s">
        <v>46159</v>
      </c>
      <c r="E12962" s="30">
        <v>4600</v>
      </c>
    </row>
    <row r="12963" spans="1:5" x14ac:dyDescent="0.15">
      <c r="A12963" s="26">
        <v>12962</v>
      </c>
      <c r="B12963" s="26" t="s">
        <v>1369</v>
      </c>
      <c r="C12963" s="34">
        <v>636</v>
      </c>
      <c r="D12963" s="35" t="s">
        <v>46160</v>
      </c>
      <c r="E12963" s="30">
        <v>5500</v>
      </c>
    </row>
    <row r="12964" spans="1:5" x14ac:dyDescent="0.15">
      <c r="A12964" s="26">
        <v>12963</v>
      </c>
      <c r="B12964" s="26" t="s">
        <v>32499</v>
      </c>
      <c r="C12964" s="34">
        <v>636</v>
      </c>
      <c r="D12964" s="35" t="s">
        <v>46161</v>
      </c>
      <c r="E12964" s="30">
        <v>12300</v>
      </c>
    </row>
    <row r="12965" spans="1:5" x14ac:dyDescent="0.15">
      <c r="A12965" s="26">
        <v>12964</v>
      </c>
      <c r="B12965" s="26" t="s">
        <v>32495</v>
      </c>
      <c r="C12965" s="34">
        <v>636</v>
      </c>
      <c r="D12965" s="35" t="s">
        <v>46162</v>
      </c>
      <c r="E12965" s="30">
        <v>7000</v>
      </c>
    </row>
    <row r="12966" spans="1:5" x14ac:dyDescent="0.15">
      <c r="A12966" s="26">
        <v>12965</v>
      </c>
      <c r="B12966" s="26" t="s">
        <v>32494</v>
      </c>
      <c r="C12966" s="34">
        <v>636</v>
      </c>
      <c r="D12966" s="35" t="s">
        <v>46163</v>
      </c>
      <c r="E12966" s="30">
        <v>7000</v>
      </c>
    </row>
    <row r="12967" spans="1:5" x14ac:dyDescent="0.15">
      <c r="A12967" s="26">
        <v>12966</v>
      </c>
      <c r="B12967" s="26" t="s">
        <v>16425</v>
      </c>
      <c r="C12967" s="34">
        <v>637</v>
      </c>
      <c r="D12967" s="35" t="s">
        <v>46164</v>
      </c>
      <c r="E12967" s="30">
        <v>8500</v>
      </c>
    </row>
    <row r="12968" spans="1:5" x14ac:dyDescent="0.15">
      <c r="A12968" s="26">
        <v>12967</v>
      </c>
      <c r="B12968" s="26" t="s">
        <v>16426</v>
      </c>
      <c r="C12968" s="34">
        <v>637</v>
      </c>
      <c r="D12968" s="35" t="s">
        <v>46165</v>
      </c>
      <c r="E12968" s="30">
        <v>10000</v>
      </c>
    </row>
    <row r="12969" spans="1:5" x14ac:dyDescent="0.15">
      <c r="A12969" s="26">
        <v>12968</v>
      </c>
      <c r="B12969" s="26" t="s">
        <v>16427</v>
      </c>
      <c r="C12969" s="34">
        <v>637</v>
      </c>
      <c r="D12969" s="35" t="s">
        <v>46166</v>
      </c>
      <c r="E12969" s="30">
        <v>11000</v>
      </c>
    </row>
    <row r="12970" spans="1:5" x14ac:dyDescent="0.15">
      <c r="A12970" s="26">
        <v>12969</v>
      </c>
      <c r="B12970" s="26" t="s">
        <v>16416</v>
      </c>
      <c r="C12970" s="34">
        <v>637</v>
      </c>
      <c r="D12970" s="35" t="s">
        <v>46167</v>
      </c>
      <c r="E12970" s="30">
        <v>6200</v>
      </c>
    </row>
    <row r="12971" spans="1:5" x14ac:dyDescent="0.15">
      <c r="A12971" s="26">
        <v>12970</v>
      </c>
      <c r="B12971" s="26" t="s">
        <v>16417</v>
      </c>
      <c r="C12971" s="34">
        <v>637</v>
      </c>
      <c r="D12971" s="35" t="s">
        <v>46168</v>
      </c>
      <c r="E12971" s="30">
        <v>4800</v>
      </c>
    </row>
    <row r="12972" spans="1:5" x14ac:dyDescent="0.15">
      <c r="A12972" s="26">
        <v>12971</v>
      </c>
      <c r="B12972" s="26" t="s">
        <v>16419</v>
      </c>
      <c r="C12972" s="34">
        <v>637</v>
      </c>
      <c r="D12972" s="35" t="s">
        <v>46169</v>
      </c>
      <c r="E12972" s="30">
        <v>2900</v>
      </c>
    </row>
    <row r="12973" spans="1:5" x14ac:dyDescent="0.15">
      <c r="A12973" s="26">
        <v>12972</v>
      </c>
      <c r="B12973" s="26" t="s">
        <v>16420</v>
      </c>
      <c r="C12973" s="34">
        <v>637</v>
      </c>
      <c r="D12973" s="35" t="s">
        <v>46170</v>
      </c>
      <c r="E12973" s="30">
        <v>2900</v>
      </c>
    </row>
    <row r="12974" spans="1:5" x14ac:dyDescent="0.15">
      <c r="A12974" s="26">
        <v>12973</v>
      </c>
      <c r="B12974" s="26" t="s">
        <v>36946</v>
      </c>
      <c r="C12974" s="34">
        <v>637</v>
      </c>
      <c r="D12974" s="35" t="s">
        <v>57311</v>
      </c>
      <c r="E12974" s="30">
        <v>3500</v>
      </c>
    </row>
    <row r="12975" spans="1:5" x14ac:dyDescent="0.15">
      <c r="A12975" s="26">
        <v>12974</v>
      </c>
      <c r="B12975" s="26" t="s">
        <v>36947</v>
      </c>
      <c r="C12975" s="34">
        <v>637</v>
      </c>
      <c r="D12975" s="35" t="s">
        <v>57312</v>
      </c>
      <c r="E12975" s="30">
        <v>3500</v>
      </c>
    </row>
    <row r="12976" spans="1:5" x14ac:dyDescent="0.15">
      <c r="A12976" s="26">
        <v>12975</v>
      </c>
      <c r="B12976" s="26" t="s">
        <v>36948</v>
      </c>
      <c r="C12976" s="34">
        <v>637</v>
      </c>
      <c r="D12976" s="35" t="s">
        <v>57313</v>
      </c>
      <c r="E12976" s="30">
        <v>3500</v>
      </c>
    </row>
    <row r="12977" spans="1:5" x14ac:dyDescent="0.15">
      <c r="A12977" s="26">
        <v>12976</v>
      </c>
      <c r="B12977" s="26" t="s">
        <v>36949</v>
      </c>
      <c r="C12977" s="34">
        <v>637</v>
      </c>
      <c r="D12977" s="35" t="s">
        <v>57314</v>
      </c>
      <c r="E12977" s="30">
        <v>3500</v>
      </c>
    </row>
    <row r="12978" spans="1:5" x14ac:dyDescent="0.15">
      <c r="A12978" s="26">
        <v>12977</v>
      </c>
      <c r="B12978" s="26" t="s">
        <v>36950</v>
      </c>
      <c r="C12978" s="34">
        <v>637</v>
      </c>
      <c r="D12978" s="35" t="s">
        <v>57315</v>
      </c>
      <c r="E12978" s="30">
        <v>3500</v>
      </c>
    </row>
    <row r="12979" spans="1:5" x14ac:dyDescent="0.15">
      <c r="A12979" s="26">
        <v>12978</v>
      </c>
      <c r="B12979" s="26" t="s">
        <v>16430</v>
      </c>
      <c r="C12979" s="34">
        <v>637</v>
      </c>
      <c r="D12979" s="35" t="s">
        <v>46171</v>
      </c>
      <c r="E12979" s="30">
        <v>10000</v>
      </c>
    </row>
    <row r="12980" spans="1:5" x14ac:dyDescent="0.15">
      <c r="A12980" s="26">
        <v>12979</v>
      </c>
      <c r="B12980" s="26" t="s">
        <v>16432</v>
      </c>
      <c r="C12980" s="34">
        <v>637</v>
      </c>
      <c r="D12980" s="35" t="s">
        <v>46172</v>
      </c>
      <c r="E12980" s="30">
        <v>15500</v>
      </c>
    </row>
    <row r="12981" spans="1:5" x14ac:dyDescent="0.15">
      <c r="A12981" s="26">
        <v>12980</v>
      </c>
      <c r="B12981" s="26" t="s">
        <v>16433</v>
      </c>
      <c r="C12981" s="34">
        <v>637</v>
      </c>
      <c r="D12981" s="35" t="s">
        <v>46173</v>
      </c>
      <c r="E12981" s="30">
        <v>10000</v>
      </c>
    </row>
    <row r="12982" spans="1:5" x14ac:dyDescent="0.15">
      <c r="A12982" s="26">
        <v>12981</v>
      </c>
      <c r="B12982" s="26" t="s">
        <v>16405</v>
      </c>
      <c r="C12982" s="34">
        <v>637</v>
      </c>
      <c r="D12982" s="35" t="s">
        <v>46174</v>
      </c>
      <c r="E12982" s="30">
        <v>5800</v>
      </c>
    </row>
    <row r="12983" spans="1:5" x14ac:dyDescent="0.15">
      <c r="A12983" s="26">
        <v>12982</v>
      </c>
      <c r="B12983" s="26" t="s">
        <v>32498</v>
      </c>
      <c r="C12983" s="34">
        <v>637</v>
      </c>
      <c r="D12983" s="35" t="s">
        <v>46175</v>
      </c>
      <c r="E12983" s="30">
        <v>6600</v>
      </c>
    </row>
    <row r="12984" spans="1:5" x14ac:dyDescent="0.15">
      <c r="A12984" s="26">
        <v>12983</v>
      </c>
      <c r="B12984" s="26" t="s">
        <v>32497</v>
      </c>
      <c r="C12984" s="34">
        <v>637</v>
      </c>
      <c r="D12984" s="35" t="s">
        <v>46176</v>
      </c>
      <c r="E12984" s="30">
        <v>7400</v>
      </c>
    </row>
    <row r="12985" spans="1:5" x14ac:dyDescent="0.15">
      <c r="A12985" s="26">
        <v>12984</v>
      </c>
      <c r="B12985" s="26" t="s">
        <v>32496</v>
      </c>
      <c r="C12985" s="34">
        <v>637</v>
      </c>
      <c r="D12985" s="35" t="s">
        <v>46177</v>
      </c>
      <c r="E12985" s="30">
        <v>9100</v>
      </c>
    </row>
    <row r="12986" spans="1:5" x14ac:dyDescent="0.15">
      <c r="A12986" s="26">
        <v>12985</v>
      </c>
      <c r="B12986" s="26" t="s">
        <v>36951</v>
      </c>
      <c r="C12986" s="34">
        <v>637</v>
      </c>
      <c r="D12986" s="35" t="s">
        <v>57316</v>
      </c>
      <c r="E12986" s="30">
        <v>19200</v>
      </c>
    </row>
    <row r="12987" spans="1:5" x14ac:dyDescent="0.15">
      <c r="A12987" s="26">
        <v>12986</v>
      </c>
      <c r="B12987" s="26" t="s">
        <v>36952</v>
      </c>
      <c r="C12987" s="34">
        <v>637</v>
      </c>
      <c r="D12987" s="35" t="s">
        <v>57317</v>
      </c>
      <c r="E12987" s="30">
        <v>19200</v>
      </c>
    </row>
    <row r="12988" spans="1:5" x14ac:dyDescent="0.15">
      <c r="A12988" s="26">
        <v>12987</v>
      </c>
      <c r="B12988" s="26" t="s">
        <v>36953</v>
      </c>
      <c r="C12988" s="34">
        <v>637</v>
      </c>
      <c r="D12988" s="35" t="s">
        <v>57318</v>
      </c>
      <c r="E12988" s="30">
        <v>2800</v>
      </c>
    </row>
    <row r="12989" spans="1:5" x14ac:dyDescent="0.15">
      <c r="A12989" s="26">
        <v>12988</v>
      </c>
      <c r="B12989" s="26" t="s">
        <v>36954</v>
      </c>
      <c r="C12989" s="34">
        <v>637</v>
      </c>
      <c r="D12989" s="35" t="s">
        <v>57319</v>
      </c>
      <c r="E12989" s="30">
        <v>3200</v>
      </c>
    </row>
    <row r="12990" spans="1:5" x14ac:dyDescent="0.15">
      <c r="A12990" s="26">
        <v>12989</v>
      </c>
      <c r="B12990" s="26" t="s">
        <v>36955</v>
      </c>
      <c r="C12990" s="34">
        <v>637</v>
      </c>
      <c r="D12990" s="35" t="s">
        <v>57320</v>
      </c>
      <c r="E12990" s="30">
        <v>7500</v>
      </c>
    </row>
    <row r="12991" spans="1:5" x14ac:dyDescent="0.15">
      <c r="A12991" s="26">
        <v>12990</v>
      </c>
      <c r="B12991" s="26" t="s">
        <v>32493</v>
      </c>
      <c r="C12991" s="34">
        <v>637</v>
      </c>
      <c r="D12991" s="35" t="s">
        <v>46178</v>
      </c>
      <c r="E12991" s="30">
        <v>35000</v>
      </c>
    </row>
    <row r="12992" spans="1:5" x14ac:dyDescent="0.15">
      <c r="A12992" s="26">
        <v>12991</v>
      </c>
      <c r="B12992" s="26" t="s">
        <v>32492</v>
      </c>
      <c r="C12992" s="34">
        <v>637</v>
      </c>
      <c r="D12992" s="35" t="s">
        <v>46179</v>
      </c>
      <c r="E12992" s="30">
        <v>35000</v>
      </c>
    </row>
    <row r="12993" spans="1:5" x14ac:dyDescent="0.15">
      <c r="A12993" s="26">
        <v>12992</v>
      </c>
      <c r="B12993" s="26" t="s">
        <v>32491</v>
      </c>
      <c r="C12993" s="34">
        <v>637</v>
      </c>
      <c r="D12993" s="35" t="s">
        <v>46180</v>
      </c>
      <c r="E12993" s="30">
        <v>35000</v>
      </c>
    </row>
    <row r="12994" spans="1:5" x14ac:dyDescent="0.15">
      <c r="A12994" s="26">
        <v>12993</v>
      </c>
      <c r="B12994" s="26" t="s">
        <v>32490</v>
      </c>
      <c r="C12994" s="34">
        <v>637</v>
      </c>
      <c r="D12994" s="35" t="s">
        <v>46181</v>
      </c>
      <c r="E12994" s="30">
        <v>35000</v>
      </c>
    </row>
    <row r="12995" spans="1:5" x14ac:dyDescent="0.15">
      <c r="A12995" s="26">
        <v>12994</v>
      </c>
      <c r="B12995" s="26" t="s">
        <v>53208</v>
      </c>
      <c r="C12995" s="34">
        <v>637</v>
      </c>
      <c r="D12995" s="35" t="s">
        <v>57321</v>
      </c>
      <c r="E12995" s="30">
        <v>54900</v>
      </c>
    </row>
    <row r="12996" spans="1:5" x14ac:dyDescent="0.15">
      <c r="A12996" s="26">
        <v>12995</v>
      </c>
      <c r="B12996" s="26" t="s">
        <v>53209</v>
      </c>
      <c r="C12996" s="34">
        <v>637</v>
      </c>
      <c r="D12996" s="35" t="s">
        <v>57322</v>
      </c>
      <c r="E12996" s="30">
        <v>54900</v>
      </c>
    </row>
    <row r="12997" spans="1:5" x14ac:dyDescent="0.15">
      <c r="A12997" s="26">
        <v>12996</v>
      </c>
      <c r="B12997" s="26" t="s">
        <v>53210</v>
      </c>
      <c r="C12997" s="34">
        <v>637</v>
      </c>
      <c r="D12997" s="35" t="s">
        <v>57323</v>
      </c>
      <c r="E12997" s="30">
        <v>54900</v>
      </c>
    </row>
    <row r="12998" spans="1:5" x14ac:dyDescent="0.15">
      <c r="A12998" s="26">
        <v>12997</v>
      </c>
      <c r="B12998" s="26" t="s">
        <v>53211</v>
      </c>
      <c r="C12998" s="34">
        <v>637</v>
      </c>
      <c r="D12998" s="35" t="s">
        <v>57324</v>
      </c>
      <c r="E12998" s="30">
        <v>56100</v>
      </c>
    </row>
    <row r="12999" spans="1:5" x14ac:dyDescent="0.15">
      <c r="A12999" s="26">
        <v>12998</v>
      </c>
      <c r="B12999" s="26" t="s">
        <v>36956</v>
      </c>
      <c r="C12999" s="34">
        <v>638</v>
      </c>
      <c r="D12999" s="35" t="s">
        <v>57325</v>
      </c>
      <c r="E12999" s="30">
        <v>4000</v>
      </c>
    </row>
    <row r="13000" spans="1:5" x14ac:dyDescent="0.15">
      <c r="A13000" s="26">
        <v>12999</v>
      </c>
      <c r="B13000" s="26" t="s">
        <v>36957</v>
      </c>
      <c r="C13000" s="34">
        <v>638</v>
      </c>
      <c r="D13000" s="35" t="s">
        <v>57326</v>
      </c>
      <c r="E13000" s="30">
        <v>4000</v>
      </c>
    </row>
    <row r="13001" spans="1:5" x14ac:dyDescent="0.15">
      <c r="A13001" s="26">
        <v>13000</v>
      </c>
      <c r="B13001" s="26" t="s">
        <v>36958</v>
      </c>
      <c r="C13001" s="34">
        <v>638</v>
      </c>
      <c r="D13001" s="35" t="s">
        <v>57327</v>
      </c>
      <c r="E13001" s="30">
        <v>4000</v>
      </c>
    </row>
    <row r="13002" spans="1:5" x14ac:dyDescent="0.15">
      <c r="A13002" s="26">
        <v>13001</v>
      </c>
      <c r="B13002" s="26" t="s">
        <v>36959</v>
      </c>
      <c r="C13002" s="34">
        <v>638</v>
      </c>
      <c r="D13002" s="35" t="s">
        <v>57328</v>
      </c>
      <c r="E13002" s="30">
        <v>46000</v>
      </c>
    </row>
    <row r="13003" spans="1:5" x14ac:dyDescent="0.15">
      <c r="A13003" s="26">
        <v>13002</v>
      </c>
      <c r="B13003" s="26" t="s">
        <v>36960</v>
      </c>
      <c r="C13003" s="34">
        <v>638</v>
      </c>
      <c r="D13003" s="35" t="s">
        <v>57329</v>
      </c>
      <c r="E13003" s="30">
        <v>46000</v>
      </c>
    </row>
    <row r="13004" spans="1:5" x14ac:dyDescent="0.15">
      <c r="A13004" s="26">
        <v>13003</v>
      </c>
      <c r="B13004" s="26" t="s">
        <v>36961</v>
      </c>
      <c r="C13004" s="34">
        <v>638</v>
      </c>
      <c r="D13004" s="35" t="s">
        <v>57330</v>
      </c>
      <c r="E13004" s="30">
        <v>46000</v>
      </c>
    </row>
    <row r="13005" spans="1:5" x14ac:dyDescent="0.15">
      <c r="A13005" s="26">
        <v>13004</v>
      </c>
      <c r="B13005" s="26" t="s">
        <v>36962</v>
      </c>
      <c r="C13005" s="34">
        <v>638</v>
      </c>
      <c r="D13005" s="35" t="s">
        <v>57331</v>
      </c>
      <c r="E13005" s="30">
        <v>46000</v>
      </c>
    </row>
    <row r="13006" spans="1:5" x14ac:dyDescent="0.15">
      <c r="A13006" s="26">
        <v>13005</v>
      </c>
      <c r="B13006" s="26" t="s">
        <v>36963</v>
      </c>
      <c r="C13006" s="34">
        <v>638</v>
      </c>
      <c r="D13006" s="35" t="s">
        <v>57332</v>
      </c>
      <c r="E13006" s="30">
        <v>9900</v>
      </c>
    </row>
    <row r="13007" spans="1:5" x14ac:dyDescent="0.15">
      <c r="A13007" s="26">
        <v>13006</v>
      </c>
      <c r="B13007" s="26" t="s">
        <v>36964</v>
      </c>
      <c r="C13007" s="34">
        <v>638</v>
      </c>
      <c r="D13007" s="35" t="s">
        <v>57333</v>
      </c>
      <c r="E13007" s="30">
        <v>9900</v>
      </c>
    </row>
    <row r="13008" spans="1:5" x14ac:dyDescent="0.15">
      <c r="A13008" s="26">
        <v>13007</v>
      </c>
      <c r="B13008" s="26" t="s">
        <v>36965</v>
      </c>
      <c r="C13008" s="34">
        <v>638</v>
      </c>
      <c r="D13008" s="35" t="s">
        <v>57334</v>
      </c>
      <c r="E13008" s="30">
        <v>9900</v>
      </c>
    </row>
    <row r="13009" spans="1:5" x14ac:dyDescent="0.15">
      <c r="A13009" s="26">
        <v>13008</v>
      </c>
      <c r="B13009" s="26" t="s">
        <v>36966</v>
      </c>
      <c r="C13009" s="34">
        <v>638</v>
      </c>
      <c r="D13009" s="35" t="s">
        <v>57335</v>
      </c>
      <c r="E13009" s="30">
        <v>9900</v>
      </c>
    </row>
    <row r="13010" spans="1:5" x14ac:dyDescent="0.15">
      <c r="A13010" s="26">
        <v>13009</v>
      </c>
      <c r="B13010" s="26" t="s">
        <v>36967</v>
      </c>
      <c r="C13010" s="34">
        <v>638</v>
      </c>
      <c r="D13010" s="35" t="s">
        <v>57336</v>
      </c>
      <c r="E13010" s="30">
        <v>11600</v>
      </c>
    </row>
    <row r="13011" spans="1:5" x14ac:dyDescent="0.15">
      <c r="A13011" s="26">
        <v>13010</v>
      </c>
      <c r="B13011" s="26" t="s">
        <v>36968</v>
      </c>
      <c r="C13011" s="34">
        <v>638</v>
      </c>
      <c r="D13011" s="35" t="s">
        <v>57337</v>
      </c>
      <c r="E13011" s="30">
        <v>12000</v>
      </c>
    </row>
    <row r="13012" spans="1:5" x14ac:dyDescent="0.15">
      <c r="A13012" s="26">
        <v>13011</v>
      </c>
      <c r="B13012" s="26" t="s">
        <v>36969</v>
      </c>
      <c r="C13012" s="34">
        <v>638</v>
      </c>
      <c r="D13012" s="35" t="s">
        <v>57338</v>
      </c>
      <c r="E13012" s="30">
        <v>15600</v>
      </c>
    </row>
    <row r="13013" spans="1:5" x14ac:dyDescent="0.15">
      <c r="A13013" s="26">
        <v>13012</v>
      </c>
      <c r="B13013" s="26" t="s">
        <v>36970</v>
      </c>
      <c r="C13013" s="34">
        <v>638</v>
      </c>
      <c r="D13013" s="35" t="s">
        <v>57339</v>
      </c>
      <c r="E13013" s="30">
        <v>12000</v>
      </c>
    </row>
    <row r="13014" spans="1:5" x14ac:dyDescent="0.15">
      <c r="A13014" s="26">
        <v>13013</v>
      </c>
      <c r="B13014" s="26" t="s">
        <v>53212</v>
      </c>
      <c r="C13014" s="34">
        <v>638</v>
      </c>
      <c r="D13014" s="35" t="s">
        <v>57340</v>
      </c>
      <c r="E13014" s="30">
        <v>38600</v>
      </c>
    </row>
    <row r="13015" spans="1:5" x14ac:dyDescent="0.15">
      <c r="A13015" s="26">
        <v>13014</v>
      </c>
      <c r="B13015" s="26" t="s">
        <v>53213</v>
      </c>
      <c r="C13015" s="34">
        <v>638</v>
      </c>
      <c r="D13015" s="35" t="s">
        <v>57341</v>
      </c>
      <c r="E13015" s="30">
        <v>16000</v>
      </c>
    </row>
    <row r="13016" spans="1:5" x14ac:dyDescent="0.15">
      <c r="A13016" s="26">
        <v>13015</v>
      </c>
      <c r="B13016" s="26" t="s">
        <v>32487</v>
      </c>
      <c r="C13016" s="34">
        <v>639</v>
      </c>
      <c r="D13016" s="35" t="s">
        <v>46187</v>
      </c>
      <c r="E13016" s="30">
        <v>23400</v>
      </c>
    </row>
    <row r="13017" spans="1:5" x14ac:dyDescent="0.15">
      <c r="A13017" s="26">
        <v>13016</v>
      </c>
      <c r="B13017" s="26" t="s">
        <v>32486</v>
      </c>
      <c r="C13017" s="34">
        <v>639</v>
      </c>
      <c r="D13017" s="35" t="s">
        <v>46188</v>
      </c>
      <c r="E13017" s="30">
        <v>21900</v>
      </c>
    </row>
    <row r="13018" spans="1:5" x14ac:dyDescent="0.15">
      <c r="A13018" s="26">
        <v>13017</v>
      </c>
      <c r="B13018" s="26" t="s">
        <v>36971</v>
      </c>
      <c r="C13018" s="34">
        <v>638</v>
      </c>
      <c r="D13018" s="35" t="s">
        <v>57342</v>
      </c>
      <c r="E13018" s="30">
        <v>16200</v>
      </c>
    </row>
    <row r="13019" spans="1:5" x14ac:dyDescent="0.15">
      <c r="A13019" s="26">
        <v>13018</v>
      </c>
      <c r="B13019" s="26" t="s">
        <v>36972</v>
      </c>
      <c r="C13019" s="34">
        <v>638</v>
      </c>
      <c r="D13019" s="35" t="s">
        <v>57343</v>
      </c>
      <c r="E13019" s="30">
        <v>23300</v>
      </c>
    </row>
    <row r="13020" spans="1:5" x14ac:dyDescent="0.15">
      <c r="A13020" s="26">
        <v>13019</v>
      </c>
      <c r="B13020" s="26" t="s">
        <v>36973</v>
      </c>
      <c r="C13020" s="34">
        <v>638</v>
      </c>
      <c r="D13020" s="35" t="s">
        <v>57344</v>
      </c>
      <c r="E13020" s="30">
        <v>6800</v>
      </c>
    </row>
    <row r="13021" spans="1:5" x14ac:dyDescent="0.15">
      <c r="A13021" s="26">
        <v>13020</v>
      </c>
      <c r="B13021" s="26" t="s">
        <v>36974</v>
      </c>
      <c r="C13021" s="34">
        <v>638</v>
      </c>
      <c r="D13021" s="35" t="s">
        <v>57345</v>
      </c>
      <c r="E13021" s="30">
        <v>26900</v>
      </c>
    </row>
    <row r="13022" spans="1:5" x14ac:dyDescent="0.15">
      <c r="A13022" s="26">
        <v>13021</v>
      </c>
      <c r="B13022" s="26" t="s">
        <v>16255</v>
      </c>
      <c r="C13022" s="34">
        <v>639</v>
      </c>
      <c r="D13022" s="35" t="s">
        <v>46182</v>
      </c>
      <c r="E13022" s="30">
        <v>16200</v>
      </c>
    </row>
    <row r="13023" spans="1:5" x14ac:dyDescent="0.15">
      <c r="A13023" s="26">
        <v>13022</v>
      </c>
      <c r="B13023" s="26" t="s">
        <v>32489</v>
      </c>
      <c r="C13023" s="34">
        <v>639</v>
      </c>
      <c r="D13023" s="35" t="s">
        <v>46183</v>
      </c>
      <c r="E13023" s="30">
        <v>15600</v>
      </c>
    </row>
    <row r="13024" spans="1:5" x14ac:dyDescent="0.15">
      <c r="A13024" s="26">
        <v>13023</v>
      </c>
      <c r="B13024" s="26" t="s">
        <v>16251</v>
      </c>
      <c r="C13024" s="34">
        <v>639</v>
      </c>
      <c r="D13024" s="35" t="s">
        <v>46184</v>
      </c>
      <c r="E13024" s="30">
        <v>18200</v>
      </c>
    </row>
    <row r="13025" spans="1:5" x14ac:dyDescent="0.15">
      <c r="A13025" s="26">
        <v>13024</v>
      </c>
      <c r="B13025" s="26" t="s">
        <v>32488</v>
      </c>
      <c r="C13025" s="34">
        <v>639</v>
      </c>
      <c r="D13025" s="35" t="s">
        <v>57346</v>
      </c>
      <c r="E13025" s="30">
        <v>16000</v>
      </c>
    </row>
    <row r="13026" spans="1:5" x14ac:dyDescent="0.15">
      <c r="A13026" s="26">
        <v>13025</v>
      </c>
      <c r="B13026" s="26" t="s">
        <v>16257</v>
      </c>
      <c r="C13026" s="34">
        <v>639</v>
      </c>
      <c r="D13026" s="35" t="s">
        <v>46185</v>
      </c>
      <c r="E13026" s="30">
        <v>23300</v>
      </c>
    </row>
    <row r="13027" spans="1:5" x14ac:dyDescent="0.15">
      <c r="A13027" s="26">
        <v>13026</v>
      </c>
      <c r="B13027" s="26" t="s">
        <v>16258</v>
      </c>
      <c r="C13027" s="34">
        <v>639</v>
      </c>
      <c r="D13027" s="35" t="s">
        <v>46186</v>
      </c>
      <c r="E13027" s="30">
        <v>22000</v>
      </c>
    </row>
    <row r="13028" spans="1:5" x14ac:dyDescent="0.15">
      <c r="A13028" s="26">
        <v>13027</v>
      </c>
      <c r="B13028" s="26" t="s">
        <v>32485</v>
      </c>
      <c r="C13028" s="34">
        <v>639</v>
      </c>
      <c r="D13028" s="35" t="s">
        <v>46189</v>
      </c>
      <c r="E13028" s="30">
        <v>26000</v>
      </c>
    </row>
    <row r="13029" spans="1:5" x14ac:dyDescent="0.15">
      <c r="A13029" s="26">
        <v>13028</v>
      </c>
      <c r="B13029" s="26" t="s">
        <v>32484</v>
      </c>
      <c r="C13029" s="34">
        <v>639</v>
      </c>
      <c r="D13029" s="35" t="s">
        <v>46190</v>
      </c>
      <c r="E13029" s="30">
        <v>26000</v>
      </c>
    </row>
    <row r="13030" spans="1:5" x14ac:dyDescent="0.15">
      <c r="A13030" s="26">
        <v>13029</v>
      </c>
      <c r="B13030" s="26" t="s">
        <v>53214</v>
      </c>
      <c r="C13030" s="34">
        <v>639</v>
      </c>
      <c r="D13030" s="35" t="s">
        <v>57347</v>
      </c>
      <c r="E13030" s="30">
        <v>26500</v>
      </c>
    </row>
    <row r="13031" spans="1:5" x14ac:dyDescent="0.15">
      <c r="A13031" s="26">
        <v>13030</v>
      </c>
      <c r="B13031" s="26" t="s">
        <v>53215</v>
      </c>
      <c r="C13031" s="34">
        <v>639</v>
      </c>
      <c r="D13031" s="35" t="s">
        <v>57348</v>
      </c>
      <c r="E13031" s="30">
        <v>23300</v>
      </c>
    </row>
    <row r="13032" spans="1:5" x14ac:dyDescent="0.15">
      <c r="A13032" s="26">
        <v>13031</v>
      </c>
      <c r="B13032" s="26" t="s">
        <v>53216</v>
      </c>
      <c r="C13032" s="34">
        <v>639</v>
      </c>
      <c r="D13032" s="35" t="s">
        <v>57349</v>
      </c>
      <c r="E13032" s="30">
        <v>28000</v>
      </c>
    </row>
    <row r="13033" spans="1:5" x14ac:dyDescent="0.15">
      <c r="A13033" s="26">
        <v>13032</v>
      </c>
      <c r="B13033" s="26" t="s">
        <v>1345</v>
      </c>
      <c r="C13033" s="34">
        <v>639</v>
      </c>
      <c r="D13033" s="35" t="s">
        <v>46191</v>
      </c>
      <c r="E13033" s="30">
        <v>30200</v>
      </c>
    </row>
    <row r="13034" spans="1:5" x14ac:dyDescent="0.15">
      <c r="A13034" s="26">
        <v>13033</v>
      </c>
      <c r="B13034" s="26" t="s">
        <v>1337</v>
      </c>
      <c r="C13034" s="34">
        <v>639</v>
      </c>
      <c r="D13034" s="35" t="s">
        <v>46192</v>
      </c>
      <c r="E13034" s="30">
        <v>24600</v>
      </c>
    </row>
    <row r="13035" spans="1:5" x14ac:dyDescent="0.15">
      <c r="A13035" s="26">
        <v>13034</v>
      </c>
      <c r="B13035" s="26" t="s">
        <v>1339</v>
      </c>
      <c r="C13035" s="34">
        <v>639</v>
      </c>
      <c r="D13035" s="35" t="s">
        <v>46193</v>
      </c>
      <c r="E13035" s="30">
        <v>24600</v>
      </c>
    </row>
    <row r="13036" spans="1:5" x14ac:dyDescent="0.15">
      <c r="A13036" s="26">
        <v>13035</v>
      </c>
      <c r="B13036" s="26" t="s">
        <v>1335</v>
      </c>
      <c r="C13036" s="34">
        <v>639</v>
      </c>
      <c r="D13036" s="35" t="s">
        <v>57350</v>
      </c>
      <c r="E13036" s="30">
        <v>24600</v>
      </c>
    </row>
    <row r="13037" spans="1:5" x14ac:dyDescent="0.15">
      <c r="A13037" s="26">
        <v>13036</v>
      </c>
      <c r="B13037" s="26" t="s">
        <v>32483</v>
      </c>
      <c r="C13037" s="34">
        <v>639</v>
      </c>
      <c r="D13037" s="35" t="s">
        <v>46194</v>
      </c>
      <c r="E13037" s="30">
        <v>29600</v>
      </c>
    </row>
    <row r="13038" spans="1:5" x14ac:dyDescent="0.15">
      <c r="A13038" s="26">
        <v>13037</v>
      </c>
      <c r="B13038" s="26" t="s">
        <v>32482</v>
      </c>
      <c r="C13038" s="34">
        <v>639</v>
      </c>
      <c r="D13038" s="35" t="s">
        <v>46195</v>
      </c>
      <c r="E13038" s="30">
        <v>30500</v>
      </c>
    </row>
    <row r="13039" spans="1:5" x14ac:dyDescent="0.15">
      <c r="A13039" s="26">
        <v>13038</v>
      </c>
      <c r="B13039" s="26" t="s">
        <v>32481</v>
      </c>
      <c r="C13039" s="34">
        <v>639</v>
      </c>
      <c r="D13039" s="35" t="s">
        <v>46196</v>
      </c>
      <c r="E13039" s="30">
        <v>23400</v>
      </c>
    </row>
    <row r="13040" spans="1:5" x14ac:dyDescent="0.15">
      <c r="A13040" s="26">
        <v>13039</v>
      </c>
      <c r="B13040" s="26" t="s">
        <v>16252</v>
      </c>
      <c r="C13040" s="34">
        <v>639</v>
      </c>
      <c r="D13040" s="35" t="s">
        <v>46197</v>
      </c>
      <c r="E13040" s="30">
        <v>20300</v>
      </c>
    </row>
    <row r="13041" spans="1:5" x14ac:dyDescent="0.15">
      <c r="A13041" s="26">
        <v>13040</v>
      </c>
      <c r="B13041" s="26" t="s">
        <v>32480</v>
      </c>
      <c r="C13041" s="34">
        <v>639</v>
      </c>
      <c r="D13041" s="35" t="s">
        <v>46198</v>
      </c>
      <c r="E13041" s="30">
        <v>20300</v>
      </c>
    </row>
    <row r="13042" spans="1:5" x14ac:dyDescent="0.15">
      <c r="A13042" s="26">
        <v>13041</v>
      </c>
      <c r="B13042" s="26" t="s">
        <v>32479</v>
      </c>
      <c r="C13042" s="34">
        <v>639</v>
      </c>
      <c r="D13042" s="35" t="s">
        <v>46199</v>
      </c>
      <c r="E13042" s="30">
        <v>16600</v>
      </c>
    </row>
    <row r="13043" spans="1:5" x14ac:dyDescent="0.15">
      <c r="A13043" s="26">
        <v>13042</v>
      </c>
      <c r="B13043" s="26" t="s">
        <v>32478</v>
      </c>
      <c r="C13043" s="34">
        <v>639</v>
      </c>
      <c r="D13043" s="35" t="s">
        <v>46200</v>
      </c>
      <c r="E13043" s="30">
        <v>16000</v>
      </c>
    </row>
    <row r="13044" spans="1:5" x14ac:dyDescent="0.15">
      <c r="A13044" s="26">
        <v>13043</v>
      </c>
      <c r="B13044" s="26" t="s">
        <v>1351</v>
      </c>
      <c r="C13044" s="34">
        <v>639</v>
      </c>
      <c r="D13044" s="35" t="s">
        <v>46201</v>
      </c>
      <c r="E13044" s="30">
        <v>23400</v>
      </c>
    </row>
    <row r="13045" spans="1:5" x14ac:dyDescent="0.15">
      <c r="A13045" s="26">
        <v>13044</v>
      </c>
      <c r="B13045" s="26" t="s">
        <v>32477</v>
      </c>
      <c r="C13045" s="34">
        <v>639</v>
      </c>
      <c r="D13045" s="35" t="s">
        <v>46202</v>
      </c>
      <c r="E13045" s="30">
        <v>34400</v>
      </c>
    </row>
    <row r="13046" spans="1:5" x14ac:dyDescent="0.15">
      <c r="A13046" s="26">
        <v>13045</v>
      </c>
      <c r="B13046" s="26" t="s">
        <v>1359</v>
      </c>
      <c r="C13046" s="34">
        <v>640</v>
      </c>
      <c r="D13046" s="35" t="s">
        <v>46203</v>
      </c>
      <c r="E13046" s="30">
        <v>23400</v>
      </c>
    </row>
    <row r="13047" spans="1:5" x14ac:dyDescent="0.15">
      <c r="A13047" s="26">
        <v>13046</v>
      </c>
      <c r="B13047" s="26" t="s">
        <v>1361</v>
      </c>
      <c r="C13047" s="34">
        <v>640</v>
      </c>
      <c r="D13047" s="35" t="s">
        <v>46204</v>
      </c>
      <c r="E13047" s="30">
        <v>34400</v>
      </c>
    </row>
    <row r="13048" spans="1:5" x14ac:dyDescent="0.15">
      <c r="A13048" s="26">
        <v>13047</v>
      </c>
      <c r="B13048" s="26" t="s">
        <v>32476</v>
      </c>
      <c r="C13048" s="34">
        <v>640</v>
      </c>
      <c r="D13048" s="35" t="s">
        <v>46205</v>
      </c>
      <c r="E13048" s="30">
        <v>33600</v>
      </c>
    </row>
    <row r="13049" spans="1:5" x14ac:dyDescent="0.15">
      <c r="A13049" s="26">
        <v>13048</v>
      </c>
      <c r="B13049" s="26" t="s">
        <v>16256</v>
      </c>
      <c r="C13049" s="34">
        <v>640</v>
      </c>
      <c r="D13049" s="35" t="s">
        <v>46206</v>
      </c>
      <c r="E13049" s="30">
        <v>30200</v>
      </c>
    </row>
    <row r="13050" spans="1:5" x14ac:dyDescent="0.15">
      <c r="A13050" s="26">
        <v>13049</v>
      </c>
      <c r="B13050" s="26" t="s">
        <v>32475</v>
      </c>
      <c r="C13050" s="34">
        <v>640</v>
      </c>
      <c r="D13050" s="35" t="s">
        <v>46207</v>
      </c>
      <c r="E13050" s="30">
        <v>34500</v>
      </c>
    </row>
    <row r="13051" spans="1:5" x14ac:dyDescent="0.15">
      <c r="A13051" s="26">
        <v>13050</v>
      </c>
      <c r="B13051" s="26" t="s">
        <v>1353</v>
      </c>
      <c r="C13051" s="34">
        <v>640</v>
      </c>
      <c r="D13051" s="35" t="s">
        <v>46208</v>
      </c>
      <c r="E13051" s="30">
        <v>23400</v>
      </c>
    </row>
    <row r="13052" spans="1:5" x14ac:dyDescent="0.15">
      <c r="A13052" s="26">
        <v>13051</v>
      </c>
      <c r="B13052" s="26" t="s">
        <v>1355</v>
      </c>
      <c r="C13052" s="34">
        <v>640</v>
      </c>
      <c r="D13052" s="35" t="s">
        <v>46209</v>
      </c>
      <c r="E13052" s="30">
        <v>25100</v>
      </c>
    </row>
    <row r="13053" spans="1:5" x14ac:dyDescent="0.15">
      <c r="A13053" s="26">
        <v>13052</v>
      </c>
      <c r="B13053" s="26" t="s">
        <v>1363</v>
      </c>
      <c r="C13053" s="34">
        <v>640</v>
      </c>
      <c r="D13053" s="35" t="s">
        <v>46210</v>
      </c>
      <c r="E13053" s="30">
        <v>21100</v>
      </c>
    </row>
    <row r="13054" spans="1:5" x14ac:dyDescent="0.15">
      <c r="A13054" s="26">
        <v>13053</v>
      </c>
      <c r="B13054" s="26" t="s">
        <v>1365</v>
      </c>
      <c r="C13054" s="34">
        <v>640</v>
      </c>
      <c r="D13054" s="35" t="s">
        <v>46211</v>
      </c>
      <c r="E13054" s="30">
        <v>25100</v>
      </c>
    </row>
    <row r="13055" spans="1:5" x14ac:dyDescent="0.15">
      <c r="A13055" s="26">
        <v>13054</v>
      </c>
      <c r="B13055" s="26" t="s">
        <v>1347</v>
      </c>
      <c r="C13055" s="34">
        <v>640</v>
      </c>
      <c r="D13055" s="35" t="s">
        <v>46212</v>
      </c>
      <c r="E13055" s="30">
        <v>23400</v>
      </c>
    </row>
    <row r="13056" spans="1:5" x14ac:dyDescent="0.15">
      <c r="A13056" s="26">
        <v>13055</v>
      </c>
      <c r="B13056" s="26" t="s">
        <v>32474</v>
      </c>
      <c r="C13056" s="34">
        <v>640</v>
      </c>
      <c r="D13056" s="35" t="s">
        <v>46213</v>
      </c>
      <c r="E13056" s="30">
        <v>34400</v>
      </c>
    </row>
    <row r="13057" spans="1:5" x14ac:dyDescent="0.15">
      <c r="A13057" s="26">
        <v>13056</v>
      </c>
      <c r="B13057" s="26" t="s">
        <v>1357</v>
      </c>
      <c r="C13057" s="34">
        <v>640</v>
      </c>
      <c r="D13057" s="35" t="s">
        <v>46214</v>
      </c>
      <c r="E13057" s="30">
        <v>23400</v>
      </c>
    </row>
    <row r="13058" spans="1:5" x14ac:dyDescent="0.15">
      <c r="A13058" s="26">
        <v>13057</v>
      </c>
      <c r="B13058" s="26" t="s">
        <v>32473</v>
      </c>
      <c r="C13058" s="34">
        <v>640</v>
      </c>
      <c r="D13058" s="35" t="s">
        <v>46215</v>
      </c>
      <c r="E13058" s="30">
        <v>34400</v>
      </c>
    </row>
    <row r="13059" spans="1:5" x14ac:dyDescent="0.15">
      <c r="A13059" s="26">
        <v>13058</v>
      </c>
      <c r="B13059" s="26" t="s">
        <v>16254</v>
      </c>
      <c r="C13059" s="34">
        <v>640</v>
      </c>
      <c r="D13059" s="35" t="s">
        <v>46216</v>
      </c>
      <c r="E13059" s="30">
        <v>30200</v>
      </c>
    </row>
    <row r="13060" spans="1:5" x14ac:dyDescent="0.15">
      <c r="A13060" s="26">
        <v>13059</v>
      </c>
      <c r="B13060" s="26" t="s">
        <v>32472</v>
      </c>
      <c r="C13060" s="34">
        <v>640</v>
      </c>
      <c r="D13060" s="35" t="s">
        <v>46217</v>
      </c>
      <c r="E13060" s="30">
        <v>34400</v>
      </c>
    </row>
    <row r="13061" spans="1:5" x14ac:dyDescent="0.15">
      <c r="A13061" s="26">
        <v>13060</v>
      </c>
      <c r="B13061" s="26" t="s">
        <v>1349</v>
      </c>
      <c r="C13061" s="34">
        <v>640</v>
      </c>
      <c r="D13061" s="35" t="s">
        <v>46218</v>
      </c>
      <c r="E13061" s="30">
        <v>23400</v>
      </c>
    </row>
    <row r="13062" spans="1:5" x14ac:dyDescent="0.15">
      <c r="A13062" s="26">
        <v>13061</v>
      </c>
      <c r="B13062" s="26" t="s">
        <v>32471</v>
      </c>
      <c r="C13062" s="34">
        <v>640</v>
      </c>
      <c r="D13062" s="35" t="s">
        <v>46219</v>
      </c>
      <c r="E13062" s="30">
        <v>31400</v>
      </c>
    </row>
    <row r="13063" spans="1:5" x14ac:dyDescent="0.15">
      <c r="A13063" s="26">
        <v>13062</v>
      </c>
      <c r="B13063" s="26" t="s">
        <v>16262</v>
      </c>
      <c r="C13063" s="34">
        <v>640</v>
      </c>
      <c r="D13063" s="35" t="s">
        <v>46220</v>
      </c>
      <c r="E13063" s="30">
        <v>4800</v>
      </c>
    </row>
    <row r="13064" spans="1:5" x14ac:dyDescent="0.15">
      <c r="A13064" s="26">
        <v>13063</v>
      </c>
      <c r="B13064" s="26" t="s">
        <v>16261</v>
      </c>
      <c r="C13064" s="34">
        <v>640</v>
      </c>
      <c r="D13064" s="35" t="s">
        <v>46221</v>
      </c>
      <c r="E13064" s="30">
        <v>5300</v>
      </c>
    </row>
    <row r="13065" spans="1:5" x14ac:dyDescent="0.15">
      <c r="A13065" s="26">
        <v>13064</v>
      </c>
      <c r="B13065" s="26" t="s">
        <v>1343</v>
      </c>
      <c r="C13065" s="34">
        <v>640</v>
      </c>
      <c r="D13065" s="35" t="s">
        <v>46222</v>
      </c>
      <c r="E13065" s="30">
        <v>18000</v>
      </c>
    </row>
    <row r="13066" spans="1:5" x14ac:dyDescent="0.15">
      <c r="A13066" s="26">
        <v>13065</v>
      </c>
      <c r="B13066" s="26" t="s">
        <v>32470</v>
      </c>
      <c r="C13066" s="34">
        <v>640</v>
      </c>
      <c r="D13066" s="35" t="s">
        <v>46223</v>
      </c>
      <c r="E13066" s="30">
        <v>35800</v>
      </c>
    </row>
    <row r="13067" spans="1:5" x14ac:dyDescent="0.15">
      <c r="A13067" s="26">
        <v>13066</v>
      </c>
      <c r="B13067" s="26" t="s">
        <v>53217</v>
      </c>
      <c r="C13067" s="34">
        <v>640</v>
      </c>
      <c r="D13067" s="35" t="s">
        <v>57351</v>
      </c>
      <c r="E13067" s="30">
        <v>42000</v>
      </c>
    </row>
    <row r="13068" spans="1:5" x14ac:dyDescent="0.15">
      <c r="A13068" s="26">
        <v>13067</v>
      </c>
      <c r="B13068" s="26" t="s">
        <v>53218</v>
      </c>
      <c r="C13068" s="34">
        <v>640</v>
      </c>
      <c r="D13068" s="35" t="s">
        <v>57352</v>
      </c>
      <c r="E13068" s="30">
        <v>42000</v>
      </c>
    </row>
    <row r="13069" spans="1:5" x14ac:dyDescent="0.15">
      <c r="A13069" s="26">
        <v>13068</v>
      </c>
      <c r="B13069" s="26" t="s">
        <v>32449</v>
      </c>
      <c r="C13069" s="34">
        <v>641</v>
      </c>
      <c r="D13069" s="35" t="s">
        <v>57353</v>
      </c>
      <c r="E13069" s="30">
        <v>3800</v>
      </c>
    </row>
    <row r="13070" spans="1:5" x14ac:dyDescent="0.15">
      <c r="A13070" s="26">
        <v>13069</v>
      </c>
      <c r="B13070" s="26" t="s">
        <v>32448</v>
      </c>
      <c r="C13070" s="34">
        <v>641</v>
      </c>
      <c r="D13070" s="35" t="s">
        <v>57354</v>
      </c>
      <c r="E13070" s="30">
        <v>3800</v>
      </c>
    </row>
    <row r="13071" spans="1:5" x14ac:dyDescent="0.15">
      <c r="A13071" s="26">
        <v>13070</v>
      </c>
      <c r="B13071" s="26" t="s">
        <v>32447</v>
      </c>
      <c r="C13071" s="34">
        <v>641</v>
      </c>
      <c r="D13071" s="35" t="s">
        <v>57355</v>
      </c>
      <c r="E13071" s="30">
        <v>3800</v>
      </c>
    </row>
    <row r="13072" spans="1:5" x14ac:dyDescent="0.15">
      <c r="A13072" s="26">
        <v>13071</v>
      </c>
      <c r="B13072" s="26" t="s">
        <v>32446</v>
      </c>
      <c r="C13072" s="34">
        <v>641</v>
      </c>
      <c r="D13072" s="35" t="s">
        <v>57356</v>
      </c>
      <c r="E13072" s="30">
        <v>3800</v>
      </c>
    </row>
    <row r="13073" spans="1:5" x14ac:dyDescent="0.15">
      <c r="A13073" s="26">
        <v>13072</v>
      </c>
      <c r="B13073" s="26" t="s">
        <v>16407</v>
      </c>
      <c r="C13073" s="34">
        <v>641</v>
      </c>
      <c r="D13073" s="35" t="s">
        <v>46224</v>
      </c>
      <c r="E13073" s="30">
        <v>3300</v>
      </c>
    </row>
    <row r="13074" spans="1:5" x14ac:dyDescent="0.15">
      <c r="A13074" s="26">
        <v>13073</v>
      </c>
      <c r="B13074" s="26" t="s">
        <v>32445</v>
      </c>
      <c r="C13074" s="34">
        <v>641</v>
      </c>
      <c r="D13074" s="35" t="s">
        <v>46225</v>
      </c>
      <c r="E13074" s="30">
        <v>5200</v>
      </c>
    </row>
    <row r="13075" spans="1:5" x14ac:dyDescent="0.15">
      <c r="A13075" s="26">
        <v>13074</v>
      </c>
      <c r="B13075" s="26" t="s">
        <v>32444</v>
      </c>
      <c r="C13075" s="34">
        <v>641</v>
      </c>
      <c r="D13075" s="35" t="s">
        <v>46226</v>
      </c>
      <c r="E13075" s="30">
        <v>5200</v>
      </c>
    </row>
    <row r="13076" spans="1:5" x14ac:dyDescent="0.15">
      <c r="A13076" s="26">
        <v>13075</v>
      </c>
      <c r="B13076" s="26" t="s">
        <v>32443</v>
      </c>
      <c r="C13076" s="34">
        <v>641</v>
      </c>
      <c r="D13076" s="35" t="s">
        <v>46227</v>
      </c>
      <c r="E13076" s="30">
        <v>5200</v>
      </c>
    </row>
    <row r="13077" spans="1:5" x14ac:dyDescent="0.15">
      <c r="A13077" s="26">
        <v>13076</v>
      </c>
      <c r="B13077" s="26" t="s">
        <v>36975</v>
      </c>
      <c r="C13077" s="34">
        <v>641</v>
      </c>
      <c r="D13077" s="35" t="s">
        <v>57357</v>
      </c>
      <c r="E13077" s="30">
        <v>3500</v>
      </c>
    </row>
    <row r="13078" spans="1:5" x14ac:dyDescent="0.15">
      <c r="A13078" s="26">
        <v>13077</v>
      </c>
      <c r="B13078" s="26" t="s">
        <v>36976</v>
      </c>
      <c r="C13078" s="34">
        <v>641</v>
      </c>
      <c r="D13078" s="35" t="s">
        <v>57358</v>
      </c>
      <c r="E13078" s="30">
        <v>3500</v>
      </c>
    </row>
    <row r="13079" spans="1:5" x14ac:dyDescent="0.15">
      <c r="A13079" s="26">
        <v>13078</v>
      </c>
      <c r="B13079" s="26" t="s">
        <v>36977</v>
      </c>
      <c r="C13079" s="34">
        <v>641</v>
      </c>
      <c r="D13079" s="35" t="s">
        <v>57359</v>
      </c>
      <c r="E13079" s="30">
        <v>3500</v>
      </c>
    </row>
    <row r="13080" spans="1:5" x14ac:dyDescent="0.15">
      <c r="A13080" s="26">
        <v>13079</v>
      </c>
      <c r="B13080" s="26" t="s">
        <v>36978</v>
      </c>
      <c r="C13080" s="34">
        <v>641</v>
      </c>
      <c r="D13080" s="35" t="s">
        <v>57360</v>
      </c>
      <c r="E13080" s="30">
        <v>3500</v>
      </c>
    </row>
    <row r="13081" spans="1:5" x14ac:dyDescent="0.15">
      <c r="A13081" s="26">
        <v>13080</v>
      </c>
      <c r="B13081" s="26" t="s">
        <v>32442</v>
      </c>
      <c r="C13081" s="34">
        <v>641</v>
      </c>
      <c r="D13081" s="35" t="s">
        <v>46228</v>
      </c>
      <c r="E13081" s="30">
        <v>3200</v>
      </c>
    </row>
    <row r="13082" spans="1:5" x14ac:dyDescent="0.15">
      <c r="A13082" s="26">
        <v>13081</v>
      </c>
      <c r="B13082" s="26" t="s">
        <v>32441</v>
      </c>
      <c r="C13082" s="34">
        <v>641</v>
      </c>
      <c r="D13082" s="35" t="s">
        <v>46229</v>
      </c>
      <c r="E13082" s="30">
        <v>3000</v>
      </c>
    </row>
    <row r="13083" spans="1:5" x14ac:dyDescent="0.15">
      <c r="A13083" s="26">
        <v>13082</v>
      </c>
      <c r="B13083" s="26" t="s">
        <v>32440</v>
      </c>
      <c r="C13083" s="34">
        <v>641</v>
      </c>
      <c r="D13083" s="35" t="s">
        <v>46230</v>
      </c>
      <c r="E13083" s="30">
        <v>3000</v>
      </c>
    </row>
    <row r="13084" spans="1:5" x14ac:dyDescent="0.15">
      <c r="A13084" s="26">
        <v>13083</v>
      </c>
      <c r="B13084" s="26" t="s">
        <v>32439</v>
      </c>
      <c r="C13084" s="34">
        <v>641</v>
      </c>
      <c r="D13084" s="35" t="s">
        <v>46231</v>
      </c>
      <c r="E13084" s="30">
        <v>3000</v>
      </c>
    </row>
    <row r="13085" spans="1:5" x14ac:dyDescent="0.15">
      <c r="A13085" s="26">
        <v>13084</v>
      </c>
      <c r="B13085" s="26" t="s">
        <v>32438</v>
      </c>
      <c r="C13085" s="34">
        <v>641</v>
      </c>
      <c r="D13085" s="35" t="s">
        <v>46232</v>
      </c>
      <c r="E13085" s="30">
        <v>3000</v>
      </c>
    </row>
    <row r="13086" spans="1:5" x14ac:dyDescent="0.15">
      <c r="A13086" s="26">
        <v>13085</v>
      </c>
      <c r="B13086" s="26" t="s">
        <v>32437</v>
      </c>
      <c r="C13086" s="34">
        <v>641</v>
      </c>
      <c r="D13086" s="35" t="s">
        <v>46233</v>
      </c>
      <c r="E13086" s="30">
        <v>3000</v>
      </c>
    </row>
    <row r="13087" spans="1:5" x14ac:dyDescent="0.15">
      <c r="A13087" s="26">
        <v>13086</v>
      </c>
      <c r="B13087" s="26" t="s">
        <v>32436</v>
      </c>
      <c r="C13087" s="34">
        <v>641</v>
      </c>
      <c r="D13087" s="35" t="s">
        <v>46234</v>
      </c>
      <c r="E13087" s="30">
        <v>3000</v>
      </c>
    </row>
    <row r="13088" spans="1:5" x14ac:dyDescent="0.15">
      <c r="A13088" s="26">
        <v>13087</v>
      </c>
      <c r="B13088" s="26" t="s">
        <v>53219</v>
      </c>
      <c r="C13088" s="34">
        <v>641</v>
      </c>
      <c r="D13088" s="35" t="s">
        <v>57361</v>
      </c>
      <c r="E13088" s="30">
        <v>5300</v>
      </c>
    </row>
    <row r="13089" spans="1:5" x14ac:dyDescent="0.15">
      <c r="A13089" s="26">
        <v>13088</v>
      </c>
      <c r="B13089" s="26" t="s">
        <v>53220</v>
      </c>
      <c r="C13089" s="34">
        <v>641</v>
      </c>
      <c r="D13089" s="35" t="s">
        <v>57362</v>
      </c>
      <c r="E13089" s="30">
        <v>4800</v>
      </c>
    </row>
    <row r="13090" spans="1:5" x14ac:dyDescent="0.15">
      <c r="A13090" s="26">
        <v>13089</v>
      </c>
      <c r="B13090" s="26" t="s">
        <v>53221</v>
      </c>
      <c r="C13090" s="34">
        <v>641</v>
      </c>
      <c r="D13090" s="35" t="s">
        <v>57363</v>
      </c>
      <c r="E13090" s="30">
        <v>4800</v>
      </c>
    </row>
    <row r="13091" spans="1:5" x14ac:dyDescent="0.15">
      <c r="A13091" s="26">
        <v>13090</v>
      </c>
      <c r="B13091" s="26" t="s">
        <v>53222</v>
      </c>
      <c r="C13091" s="34">
        <v>641</v>
      </c>
      <c r="D13091" s="35" t="s">
        <v>57364</v>
      </c>
      <c r="E13091" s="30">
        <v>4800</v>
      </c>
    </row>
    <row r="13092" spans="1:5" x14ac:dyDescent="0.15">
      <c r="A13092" s="26">
        <v>13091</v>
      </c>
      <c r="B13092" s="26" t="s">
        <v>53223</v>
      </c>
      <c r="C13092" s="34">
        <v>641</v>
      </c>
      <c r="D13092" s="35" t="s">
        <v>57365</v>
      </c>
      <c r="E13092" s="30">
        <v>4800</v>
      </c>
    </row>
    <row r="13093" spans="1:5" x14ac:dyDescent="0.15">
      <c r="A13093" s="26">
        <v>13092</v>
      </c>
      <c r="B13093" s="26" t="s">
        <v>32435</v>
      </c>
      <c r="C13093" s="34">
        <v>642</v>
      </c>
      <c r="D13093" s="35" t="s">
        <v>46235</v>
      </c>
      <c r="E13093" s="30">
        <v>37200</v>
      </c>
    </row>
    <row r="13094" spans="1:5" x14ac:dyDescent="0.15">
      <c r="A13094" s="26">
        <v>13093</v>
      </c>
      <c r="B13094" s="26" t="s">
        <v>32434</v>
      </c>
      <c r="C13094" s="34">
        <v>642</v>
      </c>
      <c r="D13094" s="35" t="s">
        <v>46236</v>
      </c>
      <c r="E13094" s="30">
        <v>37200</v>
      </c>
    </row>
    <row r="13095" spans="1:5" x14ac:dyDescent="0.15">
      <c r="A13095" s="26">
        <v>13094</v>
      </c>
      <c r="B13095" s="26" t="s">
        <v>32433</v>
      </c>
      <c r="C13095" s="34">
        <v>642</v>
      </c>
      <c r="D13095" s="35" t="s">
        <v>46237</v>
      </c>
      <c r="E13095" s="30">
        <v>37200</v>
      </c>
    </row>
    <row r="13096" spans="1:5" x14ac:dyDescent="0.15">
      <c r="A13096" s="26">
        <v>13095</v>
      </c>
      <c r="B13096" s="26" t="s">
        <v>32432</v>
      </c>
      <c r="C13096" s="34">
        <v>642</v>
      </c>
      <c r="D13096" s="35" t="s">
        <v>46238</v>
      </c>
      <c r="E13096" s="30">
        <v>37200</v>
      </c>
    </row>
    <row r="13097" spans="1:5" x14ac:dyDescent="0.15">
      <c r="A13097" s="26">
        <v>13096</v>
      </c>
      <c r="B13097" s="26" t="s">
        <v>32431</v>
      </c>
      <c r="C13097" s="34">
        <v>642</v>
      </c>
      <c r="D13097" s="35" t="s">
        <v>46239</v>
      </c>
      <c r="E13097" s="30">
        <v>37200</v>
      </c>
    </row>
    <row r="13098" spans="1:5" x14ac:dyDescent="0.15">
      <c r="A13098" s="26">
        <v>13097</v>
      </c>
      <c r="B13098" s="26" t="s">
        <v>32430</v>
      </c>
      <c r="C13098" s="34">
        <v>642</v>
      </c>
      <c r="D13098" s="35" t="s">
        <v>46240</v>
      </c>
      <c r="E13098" s="30">
        <v>43500</v>
      </c>
    </row>
    <row r="13099" spans="1:5" x14ac:dyDescent="0.15">
      <c r="A13099" s="26">
        <v>13098</v>
      </c>
      <c r="B13099" s="26" t="s">
        <v>32429</v>
      </c>
      <c r="C13099" s="34">
        <v>642</v>
      </c>
      <c r="D13099" s="35" t="s">
        <v>46241</v>
      </c>
      <c r="E13099" s="30">
        <v>43500</v>
      </c>
    </row>
    <row r="13100" spans="1:5" x14ac:dyDescent="0.15">
      <c r="A13100" s="26">
        <v>13099</v>
      </c>
      <c r="B13100" s="26" t="s">
        <v>32428</v>
      </c>
      <c r="C13100" s="34">
        <v>642</v>
      </c>
      <c r="D13100" s="35" t="s">
        <v>46242</v>
      </c>
      <c r="E13100" s="30">
        <v>43500</v>
      </c>
    </row>
    <row r="13101" spans="1:5" x14ac:dyDescent="0.15">
      <c r="A13101" s="26">
        <v>13100</v>
      </c>
      <c r="B13101" s="26" t="s">
        <v>32427</v>
      </c>
      <c r="C13101" s="34">
        <v>642</v>
      </c>
      <c r="D13101" s="35" t="s">
        <v>46243</v>
      </c>
      <c r="E13101" s="30">
        <v>43500</v>
      </c>
    </row>
    <row r="13102" spans="1:5" x14ac:dyDescent="0.15">
      <c r="A13102" s="26">
        <v>13101</v>
      </c>
      <c r="B13102" s="26" t="s">
        <v>32426</v>
      </c>
      <c r="C13102" s="34">
        <v>642</v>
      </c>
      <c r="D13102" s="35" t="s">
        <v>46244</v>
      </c>
      <c r="E13102" s="30">
        <v>43500</v>
      </c>
    </row>
    <row r="13103" spans="1:5" x14ac:dyDescent="0.15">
      <c r="A13103" s="26">
        <v>13102</v>
      </c>
      <c r="B13103" s="26" t="s">
        <v>36979</v>
      </c>
      <c r="C13103" s="34">
        <v>642</v>
      </c>
      <c r="D13103" s="35" t="s">
        <v>57366</v>
      </c>
      <c r="E13103" s="30">
        <v>43500</v>
      </c>
    </row>
    <row r="13104" spans="1:5" x14ac:dyDescent="0.15">
      <c r="A13104" s="26">
        <v>13103</v>
      </c>
      <c r="B13104" s="26" t="s">
        <v>36980</v>
      </c>
      <c r="C13104" s="34">
        <v>642</v>
      </c>
      <c r="D13104" s="35" t="s">
        <v>57367</v>
      </c>
      <c r="E13104" s="30">
        <v>43500</v>
      </c>
    </row>
    <row r="13105" spans="1:5" x14ac:dyDescent="0.15">
      <c r="A13105" s="26">
        <v>13104</v>
      </c>
      <c r="B13105" s="26" t="s">
        <v>36981</v>
      </c>
      <c r="C13105" s="34">
        <v>642</v>
      </c>
      <c r="D13105" s="35" t="s">
        <v>57368</v>
      </c>
      <c r="E13105" s="30">
        <v>43500</v>
      </c>
    </row>
    <row r="13106" spans="1:5" x14ac:dyDescent="0.15">
      <c r="A13106" s="26">
        <v>13105</v>
      </c>
      <c r="B13106" s="26" t="s">
        <v>36982</v>
      </c>
      <c r="C13106" s="34">
        <v>642</v>
      </c>
      <c r="D13106" s="35" t="s">
        <v>57369</v>
      </c>
      <c r="E13106" s="30">
        <v>57000</v>
      </c>
    </row>
    <row r="13107" spans="1:5" x14ac:dyDescent="0.15">
      <c r="A13107" s="26">
        <v>13106</v>
      </c>
      <c r="B13107" s="26" t="s">
        <v>36983</v>
      </c>
      <c r="C13107" s="34">
        <v>642</v>
      </c>
      <c r="D13107" s="35" t="s">
        <v>57370</v>
      </c>
      <c r="E13107" s="30">
        <v>57000</v>
      </c>
    </row>
    <row r="13108" spans="1:5" x14ac:dyDescent="0.15">
      <c r="A13108" s="26">
        <v>13107</v>
      </c>
      <c r="B13108" s="26" t="s">
        <v>53224</v>
      </c>
      <c r="C13108" s="34">
        <v>642</v>
      </c>
      <c r="D13108" s="35" t="s">
        <v>57371</v>
      </c>
      <c r="E13108" s="30">
        <v>43500</v>
      </c>
    </row>
    <row r="13109" spans="1:5" x14ac:dyDescent="0.15">
      <c r="A13109" s="26">
        <v>13108</v>
      </c>
      <c r="B13109" s="26" t="s">
        <v>53225</v>
      </c>
      <c r="C13109" s="34">
        <v>642</v>
      </c>
      <c r="D13109" s="35" t="s">
        <v>57372</v>
      </c>
      <c r="E13109" s="30">
        <v>43500</v>
      </c>
    </row>
    <row r="13110" spans="1:5" x14ac:dyDescent="0.15">
      <c r="A13110" s="26">
        <v>13109</v>
      </c>
      <c r="B13110" s="26" t="s">
        <v>16410</v>
      </c>
      <c r="C13110" s="34">
        <v>642</v>
      </c>
      <c r="D13110" s="35" t="s">
        <v>46245</v>
      </c>
      <c r="E13110" s="30">
        <v>2100</v>
      </c>
    </row>
    <row r="13111" spans="1:5" x14ac:dyDescent="0.15">
      <c r="A13111" s="26">
        <v>13110</v>
      </c>
      <c r="B13111" s="26" t="s">
        <v>16411</v>
      </c>
      <c r="C13111" s="34">
        <v>642</v>
      </c>
      <c r="D13111" s="35" t="s">
        <v>46246</v>
      </c>
      <c r="E13111" s="30">
        <v>2100</v>
      </c>
    </row>
    <row r="13112" spans="1:5" x14ac:dyDescent="0.15">
      <c r="A13112" s="26">
        <v>13111</v>
      </c>
      <c r="B13112" s="26" t="s">
        <v>16412</v>
      </c>
      <c r="C13112" s="34">
        <v>642</v>
      </c>
      <c r="D13112" s="35" t="s">
        <v>46247</v>
      </c>
      <c r="E13112" s="30">
        <v>2100</v>
      </c>
    </row>
    <row r="13113" spans="1:5" x14ac:dyDescent="0.15">
      <c r="A13113" s="26">
        <v>13112</v>
      </c>
      <c r="B13113" s="26" t="s">
        <v>16413</v>
      </c>
      <c r="C13113" s="34">
        <v>642</v>
      </c>
      <c r="D13113" s="35" t="s">
        <v>46248</v>
      </c>
      <c r="E13113" s="30">
        <v>2100</v>
      </c>
    </row>
    <row r="13114" spans="1:5" x14ac:dyDescent="0.15">
      <c r="A13114" s="26">
        <v>13113</v>
      </c>
      <c r="B13114" s="26" t="s">
        <v>16414</v>
      </c>
      <c r="C13114" s="34">
        <v>642</v>
      </c>
      <c r="D13114" s="35" t="s">
        <v>46249</v>
      </c>
      <c r="E13114" s="30">
        <v>2100</v>
      </c>
    </row>
    <row r="13115" spans="1:5" x14ac:dyDescent="0.15">
      <c r="A13115" s="26">
        <v>13114</v>
      </c>
      <c r="B13115" s="26" t="s">
        <v>1333</v>
      </c>
      <c r="C13115" s="34">
        <v>642</v>
      </c>
      <c r="D13115" s="35" t="s">
        <v>46250</v>
      </c>
      <c r="E13115" s="30">
        <v>2100</v>
      </c>
    </row>
    <row r="13116" spans="1:5" x14ac:dyDescent="0.15">
      <c r="A13116" s="26">
        <v>13115</v>
      </c>
      <c r="B13116" s="26" t="s">
        <v>32425</v>
      </c>
      <c r="C13116" s="34">
        <v>642</v>
      </c>
      <c r="D13116" s="35" t="s">
        <v>46251</v>
      </c>
      <c r="E13116" s="30">
        <v>3200</v>
      </c>
    </row>
    <row r="13117" spans="1:5" x14ac:dyDescent="0.15">
      <c r="A13117" s="26">
        <v>13116</v>
      </c>
      <c r="B13117" s="26" t="s">
        <v>32424</v>
      </c>
      <c r="C13117" s="34">
        <v>642</v>
      </c>
      <c r="D13117" s="35" t="s">
        <v>46252</v>
      </c>
      <c r="E13117" s="30">
        <v>2900</v>
      </c>
    </row>
    <row r="13118" spans="1:5" x14ac:dyDescent="0.15">
      <c r="A13118" s="26">
        <v>13117</v>
      </c>
      <c r="B13118" s="26" t="s">
        <v>32469</v>
      </c>
      <c r="C13118" s="34">
        <v>643</v>
      </c>
      <c r="D13118" s="35" t="s">
        <v>46253</v>
      </c>
      <c r="E13118" s="30">
        <v>4400</v>
      </c>
    </row>
    <row r="13119" spans="1:5" x14ac:dyDescent="0.15">
      <c r="A13119" s="26">
        <v>13118</v>
      </c>
      <c r="B13119" s="26" t="s">
        <v>16409</v>
      </c>
      <c r="C13119" s="34">
        <v>643</v>
      </c>
      <c r="D13119" s="35" t="s">
        <v>46254</v>
      </c>
      <c r="E13119" s="30">
        <v>5700</v>
      </c>
    </row>
    <row r="13120" spans="1:5" x14ac:dyDescent="0.15">
      <c r="A13120" s="26">
        <v>13119</v>
      </c>
      <c r="B13120" s="26" t="s">
        <v>32468</v>
      </c>
      <c r="C13120" s="34">
        <v>643</v>
      </c>
      <c r="D13120" s="35" t="s">
        <v>46255</v>
      </c>
      <c r="E13120" s="30">
        <v>5900</v>
      </c>
    </row>
    <row r="13121" spans="1:5" x14ac:dyDescent="0.15">
      <c r="A13121" s="26">
        <v>13120</v>
      </c>
      <c r="B13121" s="26" t="s">
        <v>16406</v>
      </c>
      <c r="C13121" s="34">
        <v>643</v>
      </c>
      <c r="D13121" s="35" t="s">
        <v>46256</v>
      </c>
      <c r="E13121" s="30">
        <v>1600</v>
      </c>
    </row>
    <row r="13122" spans="1:5" x14ac:dyDescent="0.15">
      <c r="A13122" s="26">
        <v>13121</v>
      </c>
      <c r="B13122" s="26" t="s">
        <v>32467</v>
      </c>
      <c r="C13122" s="34">
        <v>643</v>
      </c>
      <c r="D13122" s="35" t="s">
        <v>46257</v>
      </c>
      <c r="E13122" s="30">
        <v>37200</v>
      </c>
    </row>
    <row r="13123" spans="1:5" x14ac:dyDescent="0.15">
      <c r="A13123" s="26">
        <v>13122</v>
      </c>
      <c r="B13123" s="26" t="s">
        <v>32466</v>
      </c>
      <c r="C13123" s="34">
        <v>643</v>
      </c>
      <c r="D13123" s="35" t="s">
        <v>46258</v>
      </c>
      <c r="E13123" s="30">
        <v>40000</v>
      </c>
    </row>
    <row r="13124" spans="1:5" x14ac:dyDescent="0.15">
      <c r="A13124" s="26">
        <v>13123</v>
      </c>
      <c r="B13124" s="26" t="s">
        <v>32465</v>
      </c>
      <c r="C13124" s="34">
        <v>643</v>
      </c>
      <c r="D13124" s="35" t="s">
        <v>46259</v>
      </c>
      <c r="E13124" s="30">
        <v>50300</v>
      </c>
    </row>
    <row r="13125" spans="1:5" x14ac:dyDescent="0.15">
      <c r="A13125" s="26">
        <v>13124</v>
      </c>
      <c r="B13125" s="26" t="s">
        <v>32464</v>
      </c>
      <c r="C13125" s="34">
        <v>643</v>
      </c>
      <c r="D13125" s="35" t="s">
        <v>46260</v>
      </c>
      <c r="E13125" s="30">
        <v>49000</v>
      </c>
    </row>
    <row r="13126" spans="1:5" x14ac:dyDescent="0.15">
      <c r="A13126" s="26">
        <v>13125</v>
      </c>
      <c r="B13126" s="26" t="s">
        <v>32463</v>
      </c>
      <c r="C13126" s="34">
        <v>643</v>
      </c>
      <c r="D13126" s="35" t="s">
        <v>46261</v>
      </c>
      <c r="E13126" s="30">
        <v>60500</v>
      </c>
    </row>
    <row r="13127" spans="1:5" x14ac:dyDescent="0.15">
      <c r="A13127" s="26">
        <v>13126</v>
      </c>
      <c r="B13127" s="26" t="s">
        <v>32462</v>
      </c>
      <c r="C13127" s="34">
        <v>643</v>
      </c>
      <c r="D13127" s="35" t="s">
        <v>46262</v>
      </c>
      <c r="E13127" s="30">
        <v>60500</v>
      </c>
    </row>
    <row r="13128" spans="1:5" x14ac:dyDescent="0.15">
      <c r="A13128" s="26">
        <v>13127</v>
      </c>
      <c r="B13128" s="26" t="s">
        <v>32461</v>
      </c>
      <c r="C13128" s="34">
        <v>643</v>
      </c>
      <c r="D13128" s="35" t="s">
        <v>46263</v>
      </c>
      <c r="E13128" s="30">
        <v>60500</v>
      </c>
    </row>
    <row r="13129" spans="1:5" x14ac:dyDescent="0.15">
      <c r="A13129" s="26">
        <v>13128</v>
      </c>
      <c r="B13129" s="26" t="s">
        <v>32460</v>
      </c>
      <c r="C13129" s="34">
        <v>643</v>
      </c>
      <c r="D13129" s="35" t="s">
        <v>46264</v>
      </c>
      <c r="E13129" s="30">
        <v>60500</v>
      </c>
    </row>
    <row r="13130" spans="1:5" x14ac:dyDescent="0.15">
      <c r="A13130" s="26">
        <v>13129</v>
      </c>
      <c r="B13130" s="26" t="s">
        <v>32459</v>
      </c>
      <c r="C13130" s="34">
        <v>643</v>
      </c>
      <c r="D13130" s="35" t="s">
        <v>46265</v>
      </c>
      <c r="E13130" s="30">
        <v>60500</v>
      </c>
    </row>
    <row r="13131" spans="1:5" x14ac:dyDescent="0.15">
      <c r="A13131" s="26">
        <v>13130</v>
      </c>
      <c r="B13131" s="26" t="s">
        <v>32458</v>
      </c>
      <c r="C13131" s="34">
        <v>643</v>
      </c>
      <c r="D13131" s="35" t="s">
        <v>46266</v>
      </c>
      <c r="E13131" s="30">
        <v>60500</v>
      </c>
    </row>
    <row r="13132" spans="1:5" x14ac:dyDescent="0.15">
      <c r="A13132" s="26">
        <v>13131</v>
      </c>
      <c r="B13132" s="26" t="s">
        <v>32457</v>
      </c>
      <c r="C13132" s="34">
        <v>643</v>
      </c>
      <c r="D13132" s="35" t="s">
        <v>46267</v>
      </c>
      <c r="E13132" s="30">
        <v>44600</v>
      </c>
    </row>
    <row r="13133" spans="1:5" x14ac:dyDescent="0.15">
      <c r="A13133" s="26">
        <v>13132</v>
      </c>
      <c r="B13133" s="26" t="s">
        <v>32456</v>
      </c>
      <c r="C13133" s="34">
        <v>643</v>
      </c>
      <c r="D13133" s="35" t="s">
        <v>46268</v>
      </c>
      <c r="E13133" s="30">
        <v>44600</v>
      </c>
    </row>
    <row r="13134" spans="1:5" x14ac:dyDescent="0.15">
      <c r="A13134" s="26">
        <v>13133</v>
      </c>
      <c r="B13134" s="26" t="s">
        <v>32455</v>
      </c>
      <c r="C13134" s="34">
        <v>643</v>
      </c>
      <c r="D13134" s="35" t="s">
        <v>46269</v>
      </c>
      <c r="E13134" s="30">
        <v>44600</v>
      </c>
    </row>
    <row r="13135" spans="1:5" x14ac:dyDescent="0.15">
      <c r="A13135" s="26">
        <v>13134</v>
      </c>
      <c r="B13135" s="26" t="s">
        <v>32454</v>
      </c>
      <c r="C13135" s="34">
        <v>643</v>
      </c>
      <c r="D13135" s="35" t="s">
        <v>46270</v>
      </c>
      <c r="E13135" s="30">
        <v>44600</v>
      </c>
    </row>
    <row r="13136" spans="1:5" x14ac:dyDescent="0.15">
      <c r="A13136" s="26">
        <v>13135</v>
      </c>
      <c r="B13136" s="26" t="s">
        <v>32453</v>
      </c>
      <c r="C13136" s="34">
        <v>643</v>
      </c>
      <c r="D13136" s="35" t="s">
        <v>46271</v>
      </c>
      <c r="E13136" s="30">
        <v>62500</v>
      </c>
    </row>
    <row r="13137" spans="1:5" x14ac:dyDescent="0.15">
      <c r="A13137" s="26">
        <v>13136</v>
      </c>
      <c r="B13137" s="26" t="s">
        <v>32452</v>
      </c>
      <c r="C13137" s="34">
        <v>643</v>
      </c>
      <c r="D13137" s="35" t="s">
        <v>46272</v>
      </c>
      <c r="E13137" s="30">
        <v>62500</v>
      </c>
    </row>
    <row r="13138" spans="1:5" x14ac:dyDescent="0.15">
      <c r="A13138" s="26">
        <v>13137</v>
      </c>
      <c r="B13138" s="26" t="s">
        <v>32451</v>
      </c>
      <c r="C13138" s="34">
        <v>643</v>
      </c>
      <c r="D13138" s="35" t="s">
        <v>46273</v>
      </c>
      <c r="E13138" s="30">
        <v>62500</v>
      </c>
    </row>
    <row r="13139" spans="1:5" x14ac:dyDescent="0.15">
      <c r="A13139" s="26">
        <v>13138</v>
      </c>
      <c r="B13139" s="26" t="s">
        <v>32450</v>
      </c>
      <c r="C13139" s="34">
        <v>643</v>
      </c>
      <c r="D13139" s="35" t="s">
        <v>46274</v>
      </c>
      <c r="E13139" s="30">
        <v>62500</v>
      </c>
    </row>
    <row r="13140" spans="1:5" x14ac:dyDescent="0.15">
      <c r="A13140" s="26">
        <v>13139</v>
      </c>
      <c r="B13140" s="26" t="s">
        <v>16451</v>
      </c>
      <c r="C13140" s="34">
        <v>646</v>
      </c>
      <c r="D13140" s="35" t="s">
        <v>57373</v>
      </c>
      <c r="E13140" s="30">
        <v>11700</v>
      </c>
    </row>
    <row r="13141" spans="1:5" x14ac:dyDescent="0.15">
      <c r="A13141" s="26">
        <v>13140</v>
      </c>
      <c r="B13141" s="26" t="s">
        <v>16454</v>
      </c>
      <c r="C13141" s="34">
        <v>646</v>
      </c>
      <c r="D13141" s="35" t="s">
        <v>46289</v>
      </c>
      <c r="E13141" s="30">
        <v>11000</v>
      </c>
    </row>
    <row r="13142" spans="1:5" x14ac:dyDescent="0.15">
      <c r="A13142" s="26">
        <v>13141</v>
      </c>
      <c r="B13142" s="26" t="s">
        <v>32412</v>
      </c>
      <c r="C13142" s="34">
        <v>646</v>
      </c>
      <c r="D13142" s="35" t="s">
        <v>46290</v>
      </c>
      <c r="E13142" s="30">
        <v>13000</v>
      </c>
    </row>
    <row r="13143" spans="1:5" x14ac:dyDescent="0.15">
      <c r="A13143" s="26">
        <v>13142</v>
      </c>
      <c r="B13143" s="26" t="s">
        <v>32413</v>
      </c>
      <c r="C13143" s="34">
        <v>646</v>
      </c>
      <c r="D13143" s="35" t="s">
        <v>46293</v>
      </c>
      <c r="E13143" s="30">
        <v>16600</v>
      </c>
    </row>
    <row r="13144" spans="1:5" x14ac:dyDescent="0.15">
      <c r="A13144" s="26">
        <v>13143</v>
      </c>
      <c r="B13144" s="26" t="s">
        <v>16455</v>
      </c>
      <c r="C13144" s="34">
        <v>646</v>
      </c>
      <c r="D13144" s="35" t="s">
        <v>46291</v>
      </c>
      <c r="E13144" s="30">
        <v>8700</v>
      </c>
    </row>
    <row r="13145" spans="1:5" x14ac:dyDescent="0.15">
      <c r="A13145" s="26">
        <v>13144</v>
      </c>
      <c r="B13145" s="26" t="s">
        <v>16456</v>
      </c>
      <c r="C13145" s="34">
        <v>646</v>
      </c>
      <c r="D13145" s="35" t="s">
        <v>46292</v>
      </c>
      <c r="E13145" s="30">
        <v>11200</v>
      </c>
    </row>
    <row r="13146" spans="1:5" x14ac:dyDescent="0.15">
      <c r="A13146" s="26">
        <v>13145</v>
      </c>
      <c r="B13146" s="26" t="s">
        <v>32410</v>
      </c>
      <c r="C13146" s="34">
        <v>647</v>
      </c>
      <c r="D13146" s="35" t="s">
        <v>46294</v>
      </c>
      <c r="E13146" s="30">
        <v>10100</v>
      </c>
    </row>
    <row r="13147" spans="1:5" x14ac:dyDescent="0.15">
      <c r="A13147" s="26">
        <v>13146</v>
      </c>
      <c r="B13147" s="26" t="s">
        <v>16457</v>
      </c>
      <c r="C13147" s="34">
        <v>647</v>
      </c>
      <c r="D13147" s="35" t="s">
        <v>46295</v>
      </c>
      <c r="E13147" s="30">
        <v>8400</v>
      </c>
    </row>
    <row r="13148" spans="1:5" x14ac:dyDescent="0.15">
      <c r="A13148" s="26">
        <v>13147</v>
      </c>
      <c r="B13148" s="26" t="s">
        <v>16452</v>
      </c>
      <c r="C13148" s="34">
        <v>647</v>
      </c>
      <c r="D13148" s="35" t="s">
        <v>46296</v>
      </c>
      <c r="E13148" s="30">
        <v>9000</v>
      </c>
    </row>
    <row r="13149" spans="1:5" x14ac:dyDescent="0.15">
      <c r="A13149" s="26">
        <v>13148</v>
      </c>
      <c r="B13149" s="26" t="s">
        <v>32411</v>
      </c>
      <c r="C13149" s="34">
        <v>647</v>
      </c>
      <c r="D13149" s="35" t="s">
        <v>46297</v>
      </c>
      <c r="E13149" s="30">
        <v>16800</v>
      </c>
    </row>
    <row r="13150" spans="1:5" x14ac:dyDescent="0.15">
      <c r="A13150" s="26">
        <v>13149</v>
      </c>
      <c r="B13150" s="26" t="s">
        <v>32414</v>
      </c>
      <c r="C13150" s="34">
        <v>647</v>
      </c>
      <c r="D13150" s="35" t="s">
        <v>46286</v>
      </c>
      <c r="E13150" s="30">
        <v>9600</v>
      </c>
    </row>
    <row r="13151" spans="1:5" x14ac:dyDescent="0.15">
      <c r="A13151" s="26">
        <v>13150</v>
      </c>
      <c r="B13151" s="26" t="s">
        <v>16450</v>
      </c>
      <c r="C13151" s="34">
        <v>647</v>
      </c>
      <c r="D13151" s="35" t="s">
        <v>46287</v>
      </c>
      <c r="E13151" s="30">
        <v>9400</v>
      </c>
    </row>
    <row r="13152" spans="1:5" x14ac:dyDescent="0.15">
      <c r="A13152" s="26">
        <v>13151</v>
      </c>
      <c r="B13152" s="26" t="s">
        <v>16453</v>
      </c>
      <c r="C13152" s="34">
        <v>647</v>
      </c>
      <c r="D13152" s="35" t="s">
        <v>46288</v>
      </c>
      <c r="E13152" s="30">
        <v>8200</v>
      </c>
    </row>
    <row r="13153" spans="1:5" x14ac:dyDescent="0.15">
      <c r="A13153" s="26">
        <v>13152</v>
      </c>
      <c r="B13153" s="26" t="s">
        <v>32408</v>
      </c>
      <c r="C13153" s="34">
        <v>648</v>
      </c>
      <c r="D13153" s="35" t="s">
        <v>46298</v>
      </c>
      <c r="E13153" s="30">
        <v>23300</v>
      </c>
    </row>
    <row r="13154" spans="1:5" x14ac:dyDescent="0.15">
      <c r="A13154" s="26">
        <v>13153</v>
      </c>
      <c r="B13154" s="26" t="s">
        <v>16466</v>
      </c>
      <c r="C13154" s="34">
        <v>648</v>
      </c>
      <c r="D13154" s="35" t="s">
        <v>46299</v>
      </c>
      <c r="E13154" s="30">
        <v>30000</v>
      </c>
    </row>
    <row r="13155" spans="1:5" x14ac:dyDescent="0.15">
      <c r="A13155" s="26">
        <v>13154</v>
      </c>
      <c r="B13155" s="26" t="s">
        <v>32407</v>
      </c>
      <c r="C13155" s="34">
        <v>648</v>
      </c>
      <c r="D13155" s="35" t="s">
        <v>46300</v>
      </c>
      <c r="E13155" s="30">
        <v>29700</v>
      </c>
    </row>
    <row r="13156" spans="1:5" x14ac:dyDescent="0.15">
      <c r="A13156" s="26">
        <v>13155</v>
      </c>
      <c r="B13156" s="26" t="s">
        <v>16462</v>
      </c>
      <c r="C13156" s="34">
        <v>648</v>
      </c>
      <c r="D13156" s="35" t="s">
        <v>46301</v>
      </c>
      <c r="E13156" s="30">
        <v>27300</v>
      </c>
    </row>
    <row r="13157" spans="1:5" x14ac:dyDescent="0.15">
      <c r="A13157" s="26">
        <v>13156</v>
      </c>
      <c r="B13157" s="26" t="s">
        <v>32409</v>
      </c>
      <c r="C13157" s="34">
        <v>648</v>
      </c>
      <c r="D13157" s="35" t="s">
        <v>57374</v>
      </c>
      <c r="E13157" s="30">
        <v>25900</v>
      </c>
    </row>
    <row r="13158" spans="1:5" x14ac:dyDescent="0.15">
      <c r="A13158" s="26">
        <v>13157</v>
      </c>
      <c r="B13158" s="26" t="s">
        <v>32406</v>
      </c>
      <c r="C13158" s="34">
        <v>648</v>
      </c>
      <c r="D13158" s="35" t="s">
        <v>46302</v>
      </c>
      <c r="E13158" s="30">
        <v>16500</v>
      </c>
    </row>
    <row r="13159" spans="1:5" x14ac:dyDescent="0.15">
      <c r="A13159" s="26">
        <v>13158</v>
      </c>
      <c r="B13159" s="26" t="s">
        <v>1294</v>
      </c>
      <c r="C13159" s="34">
        <v>649</v>
      </c>
      <c r="D13159" s="35" t="s">
        <v>46303</v>
      </c>
      <c r="E13159" s="30">
        <v>17500</v>
      </c>
    </row>
    <row r="13160" spans="1:5" x14ac:dyDescent="0.15">
      <c r="A13160" s="26">
        <v>13159</v>
      </c>
      <c r="B13160" s="26" t="s">
        <v>16467</v>
      </c>
      <c r="C13160" s="34">
        <v>649</v>
      </c>
      <c r="D13160" s="35" t="s">
        <v>46304</v>
      </c>
      <c r="E13160" s="30">
        <v>26400</v>
      </c>
    </row>
    <row r="13161" spans="1:5" x14ac:dyDescent="0.15">
      <c r="A13161" s="26">
        <v>13160</v>
      </c>
      <c r="B13161" s="26" t="s">
        <v>1292</v>
      </c>
      <c r="C13161" s="34">
        <v>649</v>
      </c>
      <c r="D13161" s="35" t="s">
        <v>46305</v>
      </c>
      <c r="E13161" s="30">
        <v>6900</v>
      </c>
    </row>
    <row r="13162" spans="1:5" x14ac:dyDescent="0.15">
      <c r="A13162" s="26">
        <v>13161</v>
      </c>
      <c r="B13162" s="26" t="s">
        <v>16471</v>
      </c>
      <c r="C13162" s="34">
        <v>649</v>
      </c>
      <c r="D13162" s="35" t="s">
        <v>46306</v>
      </c>
      <c r="E13162" s="30">
        <v>9800</v>
      </c>
    </row>
    <row r="13163" spans="1:5" x14ac:dyDescent="0.15">
      <c r="A13163" s="26">
        <v>13162</v>
      </c>
      <c r="B13163" s="26" t="s">
        <v>16470</v>
      </c>
      <c r="C13163" s="34">
        <v>649</v>
      </c>
      <c r="D13163" s="35" t="s">
        <v>46307</v>
      </c>
      <c r="E13163" s="30">
        <v>7900</v>
      </c>
    </row>
    <row r="13164" spans="1:5" x14ac:dyDescent="0.15">
      <c r="A13164" s="26">
        <v>13163</v>
      </c>
      <c r="B13164" s="26" t="s">
        <v>32405</v>
      </c>
      <c r="C13164" s="34">
        <v>649</v>
      </c>
      <c r="D13164" s="35" t="s">
        <v>46308</v>
      </c>
      <c r="E13164" s="30">
        <v>900</v>
      </c>
    </row>
    <row r="13165" spans="1:5" x14ac:dyDescent="0.15">
      <c r="A13165" s="26">
        <v>13164</v>
      </c>
      <c r="B13165" s="26" t="s">
        <v>32404</v>
      </c>
      <c r="C13165" s="34">
        <v>649</v>
      </c>
      <c r="D13165" s="35" t="s">
        <v>46309</v>
      </c>
      <c r="E13165" s="30">
        <v>1300</v>
      </c>
    </row>
    <row r="13166" spans="1:5" x14ac:dyDescent="0.15">
      <c r="A13166" s="26">
        <v>13165</v>
      </c>
      <c r="B13166" s="26" t="s">
        <v>32403</v>
      </c>
      <c r="C13166" s="34">
        <v>650</v>
      </c>
      <c r="D13166" s="35" t="s">
        <v>46310</v>
      </c>
      <c r="E13166" s="30">
        <v>18700</v>
      </c>
    </row>
    <row r="13167" spans="1:5" x14ac:dyDescent="0.15">
      <c r="A13167" s="26">
        <v>13166</v>
      </c>
      <c r="B13167" s="26" t="s">
        <v>32402</v>
      </c>
      <c r="C13167" s="34">
        <v>650</v>
      </c>
      <c r="D13167" s="35" t="s">
        <v>46311</v>
      </c>
      <c r="E13167" s="30">
        <v>21300</v>
      </c>
    </row>
    <row r="13168" spans="1:5" x14ac:dyDescent="0.15">
      <c r="A13168" s="26">
        <v>13167</v>
      </c>
      <c r="B13168" s="26" t="s">
        <v>16477</v>
      </c>
      <c r="C13168" s="34">
        <v>650</v>
      </c>
      <c r="D13168" s="35" t="s">
        <v>46312</v>
      </c>
      <c r="E13168" s="30">
        <v>22100</v>
      </c>
    </row>
    <row r="13169" spans="1:5" x14ac:dyDescent="0.15">
      <c r="A13169" s="26">
        <v>13168</v>
      </c>
      <c r="B13169" s="26" t="s">
        <v>16478</v>
      </c>
      <c r="C13169" s="34">
        <v>650</v>
      </c>
      <c r="D13169" s="35" t="s">
        <v>46313</v>
      </c>
      <c r="E13169" s="30">
        <v>25300</v>
      </c>
    </row>
    <row r="13170" spans="1:5" x14ac:dyDescent="0.15">
      <c r="A13170" s="26">
        <v>13169</v>
      </c>
      <c r="B13170" s="26" t="s">
        <v>32401</v>
      </c>
      <c r="C13170" s="34">
        <v>650</v>
      </c>
      <c r="D13170" s="35" t="s">
        <v>46314</v>
      </c>
      <c r="E13170" s="30">
        <v>23400</v>
      </c>
    </row>
    <row r="13171" spans="1:5" x14ac:dyDescent="0.15">
      <c r="A13171" s="26">
        <v>13170</v>
      </c>
      <c r="B13171" s="26" t="s">
        <v>32400</v>
      </c>
      <c r="C13171" s="34">
        <v>650</v>
      </c>
      <c r="D13171" s="35" t="s">
        <v>46315</v>
      </c>
      <c r="E13171" s="30">
        <v>23200</v>
      </c>
    </row>
    <row r="13172" spans="1:5" x14ac:dyDescent="0.15">
      <c r="A13172" s="26">
        <v>13171</v>
      </c>
      <c r="B13172" s="26" t="s">
        <v>32398</v>
      </c>
      <c r="C13172" s="34">
        <v>651</v>
      </c>
      <c r="D13172" s="35" t="s">
        <v>46316</v>
      </c>
      <c r="E13172" s="30">
        <v>50800</v>
      </c>
    </row>
    <row r="13173" spans="1:5" x14ac:dyDescent="0.15">
      <c r="A13173" s="26">
        <v>13172</v>
      </c>
      <c r="B13173" s="26" t="s">
        <v>32397</v>
      </c>
      <c r="C13173" s="34">
        <v>651</v>
      </c>
      <c r="D13173" s="35" t="s">
        <v>46317</v>
      </c>
      <c r="E13173" s="30">
        <v>54400</v>
      </c>
    </row>
    <row r="13174" spans="1:5" x14ac:dyDescent="0.15">
      <c r="A13174" s="26">
        <v>13173</v>
      </c>
      <c r="B13174" s="26" t="s">
        <v>16488</v>
      </c>
      <c r="C13174" s="34">
        <v>651</v>
      </c>
      <c r="D13174" s="35" t="s">
        <v>46318</v>
      </c>
      <c r="E13174" s="30">
        <v>71700</v>
      </c>
    </row>
    <row r="13175" spans="1:5" x14ac:dyDescent="0.15">
      <c r="A13175" s="26">
        <v>13174</v>
      </c>
      <c r="B13175" s="26" t="s">
        <v>16487</v>
      </c>
      <c r="C13175" s="34">
        <v>651</v>
      </c>
      <c r="D13175" s="35" t="s">
        <v>46320</v>
      </c>
      <c r="E13175" s="30">
        <v>69400</v>
      </c>
    </row>
    <row r="13176" spans="1:5" x14ac:dyDescent="0.15">
      <c r="A13176" s="26">
        <v>13175</v>
      </c>
      <c r="B13176" s="26" t="s">
        <v>32396</v>
      </c>
      <c r="C13176" s="34">
        <v>651</v>
      </c>
      <c r="D13176" s="35" t="s">
        <v>46319</v>
      </c>
      <c r="E13176" s="30">
        <v>59000</v>
      </c>
    </row>
    <row r="13177" spans="1:5" x14ac:dyDescent="0.15">
      <c r="A13177" s="26">
        <v>13176</v>
      </c>
      <c r="B13177" s="26" t="s">
        <v>32399</v>
      </c>
      <c r="C13177" s="34">
        <v>651</v>
      </c>
      <c r="D13177" s="35" t="s">
        <v>46321</v>
      </c>
      <c r="E13177" s="30">
        <v>23100</v>
      </c>
    </row>
    <row r="13178" spans="1:5" x14ac:dyDescent="0.15">
      <c r="A13178" s="26">
        <v>13177</v>
      </c>
      <c r="B13178" s="26" t="s">
        <v>16494</v>
      </c>
      <c r="C13178" s="34">
        <v>651</v>
      </c>
      <c r="D13178" s="35" t="s">
        <v>57375</v>
      </c>
      <c r="E13178" s="30">
        <v>13600</v>
      </c>
    </row>
    <row r="13179" spans="1:5" x14ac:dyDescent="0.15">
      <c r="A13179" s="26">
        <v>13178</v>
      </c>
      <c r="B13179" s="26" t="s">
        <v>36995</v>
      </c>
      <c r="C13179" s="34">
        <v>651</v>
      </c>
      <c r="D13179" s="35" t="s">
        <v>57376</v>
      </c>
      <c r="E13179" s="30">
        <v>14800</v>
      </c>
    </row>
    <row r="13180" spans="1:5" x14ac:dyDescent="0.15">
      <c r="A13180" s="26">
        <v>13179</v>
      </c>
      <c r="B13180" s="26" t="s">
        <v>36996</v>
      </c>
      <c r="C13180" s="34">
        <v>652</v>
      </c>
      <c r="D13180" s="35" t="s">
        <v>57377</v>
      </c>
      <c r="E13180" s="30">
        <v>3300</v>
      </c>
    </row>
    <row r="13181" spans="1:5" x14ac:dyDescent="0.15">
      <c r="A13181" s="26">
        <v>13180</v>
      </c>
      <c r="B13181" s="26" t="s">
        <v>36997</v>
      </c>
      <c r="C13181" s="34">
        <v>652</v>
      </c>
      <c r="D13181" s="35" t="s">
        <v>57378</v>
      </c>
      <c r="E13181" s="30">
        <v>17300</v>
      </c>
    </row>
    <row r="13182" spans="1:5" x14ac:dyDescent="0.15">
      <c r="A13182" s="26">
        <v>13181</v>
      </c>
      <c r="B13182" s="26" t="s">
        <v>36998</v>
      </c>
      <c r="C13182" s="34">
        <v>652</v>
      </c>
      <c r="D13182" s="35" t="s">
        <v>57379</v>
      </c>
      <c r="E13182" s="30">
        <v>5900</v>
      </c>
    </row>
    <row r="13183" spans="1:5" x14ac:dyDescent="0.15">
      <c r="A13183" s="26">
        <v>13182</v>
      </c>
      <c r="B13183" s="26" t="s">
        <v>16519</v>
      </c>
      <c r="C13183" s="34">
        <v>652</v>
      </c>
      <c r="D13183" s="35" t="s">
        <v>46322</v>
      </c>
      <c r="E13183" s="30">
        <v>1000</v>
      </c>
    </row>
    <row r="13184" spans="1:5" x14ac:dyDescent="0.15">
      <c r="A13184" s="26">
        <v>13183</v>
      </c>
      <c r="B13184" s="26" t="s">
        <v>16520</v>
      </c>
      <c r="C13184" s="34">
        <v>652</v>
      </c>
      <c r="D13184" s="35" t="s">
        <v>46323</v>
      </c>
      <c r="E13184" s="30">
        <v>5000</v>
      </c>
    </row>
    <row r="13185" spans="1:5" x14ac:dyDescent="0.15">
      <c r="A13185" s="26">
        <v>13184</v>
      </c>
      <c r="B13185" s="26" t="s">
        <v>36999</v>
      </c>
      <c r="C13185" s="34">
        <v>652</v>
      </c>
      <c r="D13185" s="35" t="s">
        <v>57380</v>
      </c>
      <c r="E13185" s="30">
        <v>2900</v>
      </c>
    </row>
    <row r="13186" spans="1:5" x14ac:dyDescent="0.15">
      <c r="A13186" s="26">
        <v>13185</v>
      </c>
      <c r="B13186" s="26" t="s">
        <v>53226</v>
      </c>
      <c r="C13186" s="34">
        <v>652</v>
      </c>
      <c r="D13186" s="35" t="s">
        <v>57381</v>
      </c>
      <c r="E13186" s="30">
        <v>14400</v>
      </c>
    </row>
    <row r="13187" spans="1:5" x14ac:dyDescent="0.15">
      <c r="A13187" s="26">
        <v>13186</v>
      </c>
      <c r="B13187" s="26" t="s">
        <v>32390</v>
      </c>
      <c r="C13187" s="34">
        <v>652</v>
      </c>
      <c r="D13187" s="35" t="s">
        <v>46324</v>
      </c>
      <c r="E13187" s="30">
        <v>11600</v>
      </c>
    </row>
    <row r="13188" spans="1:5" x14ac:dyDescent="0.15">
      <c r="A13188" s="26">
        <v>13187</v>
      </c>
      <c r="B13188" s="26" t="s">
        <v>16510</v>
      </c>
      <c r="C13188" s="34">
        <v>652</v>
      </c>
      <c r="D13188" s="35" t="s">
        <v>46325</v>
      </c>
      <c r="E13188" s="30">
        <v>2000</v>
      </c>
    </row>
    <row r="13189" spans="1:5" x14ac:dyDescent="0.15">
      <c r="A13189" s="26">
        <v>13188</v>
      </c>
      <c r="B13189" s="26" t="s">
        <v>32391</v>
      </c>
      <c r="C13189" s="34">
        <v>652</v>
      </c>
      <c r="D13189" s="35" t="s">
        <v>46326</v>
      </c>
      <c r="E13189" s="30">
        <v>5000</v>
      </c>
    </row>
    <row r="13190" spans="1:5" x14ac:dyDescent="0.15">
      <c r="A13190" s="26">
        <v>13189</v>
      </c>
      <c r="B13190" s="26" t="s">
        <v>16511</v>
      </c>
      <c r="C13190" s="34">
        <v>652</v>
      </c>
      <c r="D13190" s="35" t="s">
        <v>46285</v>
      </c>
      <c r="E13190" s="30">
        <v>2900</v>
      </c>
    </row>
    <row r="13191" spans="1:5" x14ac:dyDescent="0.15">
      <c r="A13191" s="26">
        <v>13190</v>
      </c>
      <c r="B13191" s="26" t="s">
        <v>37000</v>
      </c>
      <c r="C13191" s="34">
        <v>652</v>
      </c>
      <c r="D13191" s="35" t="s">
        <v>57382</v>
      </c>
      <c r="E13191" s="30">
        <v>3700</v>
      </c>
    </row>
    <row r="13192" spans="1:5" x14ac:dyDescent="0.15">
      <c r="A13192" s="26">
        <v>13191</v>
      </c>
      <c r="B13192" s="26" t="s">
        <v>32392</v>
      </c>
      <c r="C13192" s="34">
        <v>652</v>
      </c>
      <c r="D13192" s="35" t="s">
        <v>46328</v>
      </c>
      <c r="E13192" s="30">
        <v>1800</v>
      </c>
    </row>
    <row r="13193" spans="1:5" x14ac:dyDescent="0.15">
      <c r="A13193" s="26">
        <v>13192</v>
      </c>
      <c r="B13193" s="26" t="s">
        <v>32389</v>
      </c>
      <c r="C13193" s="34">
        <v>653</v>
      </c>
      <c r="D13193" s="35" t="s">
        <v>46329</v>
      </c>
      <c r="E13193" s="30">
        <v>1400</v>
      </c>
    </row>
    <row r="13194" spans="1:5" x14ac:dyDescent="0.15">
      <c r="A13194" s="26">
        <v>13193</v>
      </c>
      <c r="B13194" s="26" t="s">
        <v>32393</v>
      </c>
      <c r="C13194" s="34">
        <v>653</v>
      </c>
      <c r="D13194" s="35" t="s">
        <v>46330</v>
      </c>
      <c r="E13194" s="30">
        <v>1300</v>
      </c>
    </row>
    <row r="13195" spans="1:5" x14ac:dyDescent="0.15">
      <c r="A13195" s="26">
        <v>13194</v>
      </c>
      <c r="B13195" s="26" t="s">
        <v>16513</v>
      </c>
      <c r="C13195" s="34">
        <v>653</v>
      </c>
      <c r="D13195" s="35" t="s">
        <v>46331</v>
      </c>
      <c r="E13195" s="30">
        <v>1800</v>
      </c>
    </row>
    <row r="13196" spans="1:5" x14ac:dyDescent="0.15">
      <c r="A13196" s="26">
        <v>13195</v>
      </c>
      <c r="B13196" s="26" t="s">
        <v>32388</v>
      </c>
      <c r="C13196" s="34">
        <v>653</v>
      </c>
      <c r="D13196" s="35" t="s">
        <v>46332</v>
      </c>
      <c r="E13196" s="30">
        <v>1700</v>
      </c>
    </row>
    <row r="13197" spans="1:5" x14ac:dyDescent="0.15">
      <c r="A13197" s="26">
        <v>13196</v>
      </c>
      <c r="B13197" s="26" t="s">
        <v>37001</v>
      </c>
      <c r="C13197" s="34">
        <v>653</v>
      </c>
      <c r="D13197" s="35" t="s">
        <v>57383</v>
      </c>
      <c r="E13197" s="30">
        <v>3300</v>
      </c>
    </row>
    <row r="13198" spans="1:5" x14ac:dyDescent="0.15">
      <c r="A13198" s="26">
        <v>13197</v>
      </c>
      <c r="B13198" s="26" t="s">
        <v>37002</v>
      </c>
      <c r="C13198" s="34">
        <v>653</v>
      </c>
      <c r="D13198" s="35" t="s">
        <v>57384</v>
      </c>
      <c r="E13198" s="30">
        <v>11200</v>
      </c>
    </row>
    <row r="13199" spans="1:5" x14ac:dyDescent="0.15">
      <c r="A13199" s="26">
        <v>13198</v>
      </c>
      <c r="B13199" s="26" t="s">
        <v>37003</v>
      </c>
      <c r="C13199" s="34">
        <v>653</v>
      </c>
      <c r="D13199" s="35" t="s">
        <v>57385</v>
      </c>
      <c r="E13199" s="30">
        <v>16100</v>
      </c>
    </row>
    <row r="13200" spans="1:5" x14ac:dyDescent="0.15">
      <c r="A13200" s="26">
        <v>13199</v>
      </c>
      <c r="B13200" s="26" t="s">
        <v>32387</v>
      </c>
      <c r="C13200" s="34">
        <v>653</v>
      </c>
      <c r="D13200" s="35" t="s">
        <v>46333</v>
      </c>
      <c r="E13200" s="30">
        <v>3500</v>
      </c>
    </row>
    <row r="13201" spans="1:5" x14ac:dyDescent="0.15">
      <c r="A13201" s="26">
        <v>13200</v>
      </c>
      <c r="B13201" s="26" t="s">
        <v>32386</v>
      </c>
      <c r="C13201" s="34">
        <v>653</v>
      </c>
      <c r="D13201" s="35" t="s">
        <v>46334</v>
      </c>
      <c r="E13201" s="30">
        <v>3000</v>
      </c>
    </row>
    <row r="13202" spans="1:5" x14ac:dyDescent="0.15">
      <c r="A13202" s="26">
        <v>13201</v>
      </c>
      <c r="B13202" s="26" t="s">
        <v>32385</v>
      </c>
      <c r="C13202" s="34">
        <v>653</v>
      </c>
      <c r="D13202" s="35" t="s">
        <v>46335</v>
      </c>
      <c r="E13202" s="30">
        <v>3500</v>
      </c>
    </row>
    <row r="13203" spans="1:5" x14ac:dyDescent="0.15">
      <c r="A13203" s="26">
        <v>13202</v>
      </c>
      <c r="B13203" s="26" t="s">
        <v>32394</v>
      </c>
      <c r="C13203" s="34">
        <v>653</v>
      </c>
      <c r="D13203" s="35" t="s">
        <v>46337</v>
      </c>
      <c r="E13203" s="30">
        <v>2400</v>
      </c>
    </row>
    <row r="13204" spans="1:5" x14ac:dyDescent="0.15">
      <c r="A13204" s="26">
        <v>13203</v>
      </c>
      <c r="B13204" s="26" t="s">
        <v>32395</v>
      </c>
      <c r="C13204" s="34">
        <v>653</v>
      </c>
      <c r="D13204" s="35" t="s">
        <v>46336</v>
      </c>
      <c r="E13204" s="30">
        <v>1000</v>
      </c>
    </row>
    <row r="13205" spans="1:5" x14ac:dyDescent="0.15">
      <c r="A13205" s="26">
        <v>13204</v>
      </c>
      <c r="B13205" s="26" t="s">
        <v>32421</v>
      </c>
      <c r="C13205" s="34">
        <v>654</v>
      </c>
      <c r="D13205" s="35" t="s">
        <v>46278</v>
      </c>
      <c r="E13205" s="30">
        <v>2100</v>
      </c>
    </row>
    <row r="13206" spans="1:5" x14ac:dyDescent="0.15">
      <c r="A13206" s="26">
        <v>13205</v>
      </c>
      <c r="B13206" s="26" t="s">
        <v>32420</v>
      </c>
      <c r="C13206" s="34">
        <v>654</v>
      </c>
      <c r="D13206" s="35" t="s">
        <v>46279</v>
      </c>
      <c r="E13206" s="30">
        <v>6300</v>
      </c>
    </row>
    <row r="13207" spans="1:5" x14ac:dyDescent="0.15">
      <c r="A13207" s="26">
        <v>13206</v>
      </c>
      <c r="B13207" s="26" t="s">
        <v>36993</v>
      </c>
      <c r="C13207" s="34">
        <v>654</v>
      </c>
      <c r="D13207" s="35" t="s">
        <v>57386</v>
      </c>
      <c r="E13207" s="30">
        <v>1800</v>
      </c>
    </row>
    <row r="13208" spans="1:5" x14ac:dyDescent="0.15">
      <c r="A13208" s="26">
        <v>13207</v>
      </c>
      <c r="B13208" s="26" t="s">
        <v>36994</v>
      </c>
      <c r="C13208" s="34">
        <v>654</v>
      </c>
      <c r="D13208" s="35" t="s">
        <v>57387</v>
      </c>
      <c r="E13208" s="30">
        <v>4500</v>
      </c>
    </row>
    <row r="13209" spans="1:5" x14ac:dyDescent="0.15">
      <c r="A13209" s="26">
        <v>13208</v>
      </c>
      <c r="B13209" s="26" t="s">
        <v>16523</v>
      </c>
      <c r="C13209" s="34">
        <v>654</v>
      </c>
      <c r="D13209" s="35" t="s">
        <v>46327</v>
      </c>
      <c r="E13209" s="30">
        <v>6100</v>
      </c>
    </row>
    <row r="13210" spans="1:5" x14ac:dyDescent="0.15">
      <c r="A13210" s="26">
        <v>13209</v>
      </c>
      <c r="B13210" s="26" t="s">
        <v>32384</v>
      </c>
      <c r="C13210" s="34">
        <v>654</v>
      </c>
      <c r="D13210" s="35" t="s">
        <v>57388</v>
      </c>
      <c r="E13210" s="30">
        <v>5000</v>
      </c>
    </row>
    <row r="13211" spans="1:5" x14ac:dyDescent="0.15">
      <c r="A13211" s="26">
        <v>13210</v>
      </c>
      <c r="B13211" s="26" t="s">
        <v>32362</v>
      </c>
      <c r="C13211" s="34">
        <v>654</v>
      </c>
      <c r="D13211" s="35" t="s">
        <v>46345</v>
      </c>
      <c r="E13211" s="30">
        <v>59500</v>
      </c>
    </row>
    <row r="13212" spans="1:5" x14ac:dyDescent="0.15">
      <c r="A13212" s="26">
        <v>13211</v>
      </c>
      <c r="B13212" s="26" t="s">
        <v>32361</v>
      </c>
      <c r="C13212" s="34">
        <v>654</v>
      </c>
      <c r="D13212" s="35" t="s">
        <v>46346</v>
      </c>
      <c r="E13212" s="30">
        <v>6500</v>
      </c>
    </row>
    <row r="13213" spans="1:5" x14ac:dyDescent="0.15">
      <c r="A13213" s="26">
        <v>13212</v>
      </c>
      <c r="B13213" s="26" t="s">
        <v>32360</v>
      </c>
      <c r="C13213" s="34">
        <v>654</v>
      </c>
      <c r="D13213" s="35" t="s">
        <v>46347</v>
      </c>
      <c r="E13213" s="30">
        <v>6500</v>
      </c>
    </row>
    <row r="13214" spans="1:5" x14ac:dyDescent="0.15">
      <c r="A13214" s="26">
        <v>13213</v>
      </c>
      <c r="B13214" s="26" t="s">
        <v>32359</v>
      </c>
      <c r="C13214" s="34">
        <v>654</v>
      </c>
      <c r="D13214" s="35" t="s">
        <v>46348</v>
      </c>
      <c r="E13214" s="30">
        <v>6500</v>
      </c>
    </row>
    <row r="13215" spans="1:5" x14ac:dyDescent="0.15">
      <c r="A13215" s="26">
        <v>13214</v>
      </c>
      <c r="B13215" s="26" t="s">
        <v>16870</v>
      </c>
      <c r="C13215" s="34">
        <v>654</v>
      </c>
      <c r="D13215" s="35" t="s">
        <v>46349</v>
      </c>
      <c r="E13215" s="30">
        <v>7500</v>
      </c>
    </row>
    <row r="13216" spans="1:5" x14ac:dyDescent="0.15">
      <c r="A13216" s="26">
        <v>13215</v>
      </c>
      <c r="B13216" s="26" t="s">
        <v>16871</v>
      </c>
      <c r="C13216" s="34">
        <v>654</v>
      </c>
      <c r="D13216" s="35" t="s">
        <v>46350</v>
      </c>
      <c r="E13216" s="30">
        <v>7500</v>
      </c>
    </row>
    <row r="13217" spans="1:5" x14ac:dyDescent="0.15">
      <c r="A13217" s="26">
        <v>13216</v>
      </c>
      <c r="B13217" s="26" t="s">
        <v>16872</v>
      </c>
      <c r="C13217" s="34">
        <v>654</v>
      </c>
      <c r="D13217" s="35" t="s">
        <v>46351</v>
      </c>
      <c r="E13217" s="30">
        <v>7500</v>
      </c>
    </row>
    <row r="13218" spans="1:5" x14ac:dyDescent="0.15">
      <c r="A13218" s="26">
        <v>13217</v>
      </c>
      <c r="B13218" s="26" t="s">
        <v>53227</v>
      </c>
      <c r="C13218" s="34">
        <v>655</v>
      </c>
      <c r="D13218" s="35" t="s">
        <v>57389</v>
      </c>
      <c r="E13218" s="30">
        <v>8000</v>
      </c>
    </row>
    <row r="13219" spans="1:5" x14ac:dyDescent="0.15">
      <c r="A13219" s="26">
        <v>13218</v>
      </c>
      <c r="B13219" s="26" t="s">
        <v>53228</v>
      </c>
      <c r="C13219" s="34">
        <v>655</v>
      </c>
      <c r="D13219" s="35" t="s">
        <v>57390</v>
      </c>
      <c r="E13219" s="30">
        <v>8000</v>
      </c>
    </row>
    <row r="13220" spans="1:5" x14ac:dyDescent="0.15">
      <c r="A13220" s="26">
        <v>13219</v>
      </c>
      <c r="B13220" s="26" t="s">
        <v>53229</v>
      </c>
      <c r="C13220" s="34">
        <v>655</v>
      </c>
      <c r="D13220" s="35" t="s">
        <v>57391</v>
      </c>
      <c r="E13220" s="30">
        <v>8000</v>
      </c>
    </row>
    <row r="13221" spans="1:5" x14ac:dyDescent="0.15">
      <c r="A13221" s="26">
        <v>13220</v>
      </c>
      <c r="B13221" s="26" t="s">
        <v>32371</v>
      </c>
      <c r="C13221" s="34">
        <v>655</v>
      </c>
      <c r="D13221" s="35" t="s">
        <v>57392</v>
      </c>
      <c r="E13221" s="30">
        <v>9000</v>
      </c>
    </row>
    <row r="13222" spans="1:5" x14ac:dyDescent="0.15">
      <c r="A13222" s="26">
        <v>13221</v>
      </c>
      <c r="B13222" s="26" t="s">
        <v>32370</v>
      </c>
      <c r="C13222" s="34">
        <v>655</v>
      </c>
      <c r="D13222" s="35" t="s">
        <v>57393</v>
      </c>
      <c r="E13222" s="30">
        <v>9000</v>
      </c>
    </row>
    <row r="13223" spans="1:5" x14ac:dyDescent="0.15">
      <c r="A13223" s="26">
        <v>13222</v>
      </c>
      <c r="B13223" s="26" t="s">
        <v>32369</v>
      </c>
      <c r="C13223" s="34">
        <v>655</v>
      </c>
      <c r="D13223" s="35" t="s">
        <v>57394</v>
      </c>
      <c r="E13223" s="30">
        <v>8400</v>
      </c>
    </row>
    <row r="13224" spans="1:5" x14ac:dyDescent="0.15">
      <c r="A13224" s="26">
        <v>13223</v>
      </c>
      <c r="B13224" s="26" t="s">
        <v>32368</v>
      </c>
      <c r="C13224" s="34">
        <v>655</v>
      </c>
      <c r="D13224" s="35" t="s">
        <v>57395</v>
      </c>
      <c r="E13224" s="30">
        <v>9400</v>
      </c>
    </row>
    <row r="13225" spans="1:5" x14ac:dyDescent="0.15">
      <c r="A13225" s="26">
        <v>13224</v>
      </c>
      <c r="B13225" s="26" t="s">
        <v>32367</v>
      </c>
      <c r="C13225" s="34">
        <v>655</v>
      </c>
      <c r="D13225" s="35" t="s">
        <v>57396</v>
      </c>
      <c r="E13225" s="30">
        <v>3900</v>
      </c>
    </row>
    <row r="13226" spans="1:5" x14ac:dyDescent="0.15">
      <c r="A13226" s="26">
        <v>13225</v>
      </c>
      <c r="B13226" s="26" t="s">
        <v>32366</v>
      </c>
      <c r="C13226" s="34">
        <v>655</v>
      </c>
      <c r="D13226" s="35" t="s">
        <v>57397</v>
      </c>
      <c r="E13226" s="30">
        <v>3900</v>
      </c>
    </row>
    <row r="13227" spans="1:5" x14ac:dyDescent="0.15">
      <c r="A13227" s="26">
        <v>13226</v>
      </c>
      <c r="B13227" s="26" t="s">
        <v>32365</v>
      </c>
      <c r="C13227" s="34">
        <v>655</v>
      </c>
      <c r="D13227" s="35" t="s">
        <v>57398</v>
      </c>
      <c r="E13227" s="30">
        <v>8300</v>
      </c>
    </row>
    <row r="13228" spans="1:5" x14ac:dyDescent="0.15">
      <c r="A13228" s="26">
        <v>13227</v>
      </c>
      <c r="B13228" s="26" t="s">
        <v>16804</v>
      </c>
      <c r="C13228" s="34">
        <v>655</v>
      </c>
      <c r="D13228" s="35" t="s">
        <v>57399</v>
      </c>
      <c r="E13228" s="30">
        <v>8400</v>
      </c>
    </row>
    <row r="13229" spans="1:5" x14ac:dyDescent="0.15">
      <c r="A13229" s="26">
        <v>13228</v>
      </c>
      <c r="B13229" s="26" t="s">
        <v>32383</v>
      </c>
      <c r="C13229" s="34">
        <v>656</v>
      </c>
      <c r="D13229" s="35" t="s">
        <v>57400</v>
      </c>
      <c r="E13229" s="30">
        <v>9600</v>
      </c>
    </row>
    <row r="13230" spans="1:5" x14ac:dyDescent="0.15">
      <c r="A13230" s="26">
        <v>13229</v>
      </c>
      <c r="B13230" s="26" t="s">
        <v>32382</v>
      </c>
      <c r="C13230" s="34">
        <v>656</v>
      </c>
      <c r="D13230" s="35" t="s">
        <v>57401</v>
      </c>
      <c r="E13230" s="30">
        <v>9600</v>
      </c>
    </row>
    <row r="13231" spans="1:5" x14ac:dyDescent="0.15">
      <c r="A13231" s="26">
        <v>13230</v>
      </c>
      <c r="B13231" s="26" t="s">
        <v>32381</v>
      </c>
      <c r="C13231" s="34">
        <v>656</v>
      </c>
      <c r="D13231" s="35" t="s">
        <v>57402</v>
      </c>
      <c r="E13231" s="30">
        <v>9000</v>
      </c>
    </row>
    <row r="13232" spans="1:5" x14ac:dyDescent="0.15">
      <c r="A13232" s="26">
        <v>13231</v>
      </c>
      <c r="B13232" s="26" t="s">
        <v>32380</v>
      </c>
      <c r="C13232" s="34">
        <v>656</v>
      </c>
      <c r="D13232" s="35" t="s">
        <v>57403</v>
      </c>
      <c r="E13232" s="30">
        <v>10300</v>
      </c>
    </row>
    <row r="13233" spans="1:5" x14ac:dyDescent="0.15">
      <c r="A13233" s="26">
        <v>13232</v>
      </c>
      <c r="B13233" s="26" t="s">
        <v>32379</v>
      </c>
      <c r="C13233" s="34">
        <v>656</v>
      </c>
      <c r="D13233" s="35" t="s">
        <v>57404</v>
      </c>
      <c r="E13233" s="30">
        <v>10300</v>
      </c>
    </row>
    <row r="13234" spans="1:5" x14ac:dyDescent="0.15">
      <c r="A13234" s="26">
        <v>13233</v>
      </c>
      <c r="B13234" s="26" t="s">
        <v>32378</v>
      </c>
      <c r="C13234" s="34">
        <v>656</v>
      </c>
      <c r="D13234" s="35" t="s">
        <v>57405</v>
      </c>
      <c r="E13234" s="30">
        <v>10300</v>
      </c>
    </row>
    <row r="13235" spans="1:5" x14ac:dyDescent="0.15">
      <c r="A13235" s="26">
        <v>13234</v>
      </c>
      <c r="B13235" s="26" t="s">
        <v>32377</v>
      </c>
      <c r="C13235" s="34">
        <v>656</v>
      </c>
      <c r="D13235" s="35" t="s">
        <v>57406</v>
      </c>
      <c r="E13235" s="30">
        <v>9600</v>
      </c>
    </row>
    <row r="13236" spans="1:5" x14ac:dyDescent="0.15">
      <c r="A13236" s="26">
        <v>13235</v>
      </c>
      <c r="B13236" s="26" t="s">
        <v>32376</v>
      </c>
      <c r="C13236" s="34">
        <v>656</v>
      </c>
      <c r="D13236" s="35" t="s">
        <v>46338</v>
      </c>
      <c r="E13236" s="30">
        <v>10300</v>
      </c>
    </row>
    <row r="13237" spans="1:5" x14ac:dyDescent="0.15">
      <c r="A13237" s="26">
        <v>13236</v>
      </c>
      <c r="B13237" s="26" t="s">
        <v>32375</v>
      </c>
      <c r="C13237" s="34">
        <v>656</v>
      </c>
      <c r="D13237" s="35" t="s">
        <v>46339</v>
      </c>
      <c r="E13237" s="30">
        <v>10300</v>
      </c>
    </row>
    <row r="13238" spans="1:5" x14ac:dyDescent="0.15">
      <c r="A13238" s="26">
        <v>13237</v>
      </c>
      <c r="B13238" s="26" t="s">
        <v>32364</v>
      </c>
      <c r="C13238" s="34">
        <v>656</v>
      </c>
      <c r="D13238" s="35" t="s">
        <v>46340</v>
      </c>
      <c r="E13238" s="30">
        <v>9000</v>
      </c>
    </row>
    <row r="13239" spans="1:5" x14ac:dyDescent="0.15">
      <c r="A13239" s="26">
        <v>13238</v>
      </c>
      <c r="B13239" s="26" t="s">
        <v>32363</v>
      </c>
      <c r="C13239" s="34">
        <v>656</v>
      </c>
      <c r="D13239" s="35" t="s">
        <v>46341</v>
      </c>
      <c r="E13239" s="30">
        <v>9000</v>
      </c>
    </row>
    <row r="13240" spans="1:5" x14ac:dyDescent="0.15">
      <c r="A13240" s="26">
        <v>13239</v>
      </c>
      <c r="B13240" s="26" t="s">
        <v>32374</v>
      </c>
      <c r="C13240" s="34">
        <v>656</v>
      </c>
      <c r="D13240" s="35" t="s">
        <v>46342</v>
      </c>
      <c r="E13240" s="30">
        <v>8300</v>
      </c>
    </row>
    <row r="13241" spans="1:5" x14ac:dyDescent="0.15">
      <c r="A13241" s="26">
        <v>13240</v>
      </c>
      <c r="B13241" s="26" t="s">
        <v>32373</v>
      </c>
      <c r="C13241" s="34">
        <v>656</v>
      </c>
      <c r="D13241" s="35" t="s">
        <v>46343</v>
      </c>
      <c r="E13241" s="30">
        <v>8300</v>
      </c>
    </row>
    <row r="13242" spans="1:5" x14ac:dyDescent="0.15">
      <c r="A13242" s="26">
        <v>13241</v>
      </c>
      <c r="B13242" s="26" t="s">
        <v>32372</v>
      </c>
      <c r="C13242" s="34">
        <v>656</v>
      </c>
      <c r="D13242" s="35" t="s">
        <v>46344</v>
      </c>
      <c r="E13242" s="30">
        <v>8300</v>
      </c>
    </row>
    <row r="13243" spans="1:5" x14ac:dyDescent="0.15">
      <c r="A13243" s="26">
        <v>13242</v>
      </c>
      <c r="B13243" s="26" t="s">
        <v>53230</v>
      </c>
      <c r="C13243" s="34">
        <v>656</v>
      </c>
      <c r="D13243" s="35" t="s">
        <v>57407</v>
      </c>
      <c r="E13243" s="30">
        <v>5000</v>
      </c>
    </row>
    <row r="13244" spans="1:5" x14ac:dyDescent="0.15">
      <c r="A13244" s="26">
        <v>13243</v>
      </c>
      <c r="B13244" s="26" t="s">
        <v>32418</v>
      </c>
      <c r="C13244" s="34">
        <v>657</v>
      </c>
      <c r="D13244" s="35" t="s">
        <v>46281</v>
      </c>
      <c r="E13244" s="30">
        <v>10400</v>
      </c>
    </row>
    <row r="13245" spans="1:5" x14ac:dyDescent="0.15">
      <c r="A13245" s="26">
        <v>13244</v>
      </c>
      <c r="B13245" s="26" t="s">
        <v>32417</v>
      </c>
      <c r="C13245" s="34">
        <v>657</v>
      </c>
      <c r="D13245" s="35" t="s">
        <v>46282</v>
      </c>
      <c r="E13245" s="30">
        <v>10400</v>
      </c>
    </row>
    <row r="13246" spans="1:5" x14ac:dyDescent="0.15">
      <c r="A13246" s="26">
        <v>13245</v>
      </c>
      <c r="B13246" s="26" t="s">
        <v>32416</v>
      </c>
      <c r="C13246" s="34">
        <v>657</v>
      </c>
      <c r="D13246" s="35" t="s">
        <v>46283</v>
      </c>
      <c r="E13246" s="30">
        <v>11100</v>
      </c>
    </row>
    <row r="13247" spans="1:5" x14ac:dyDescent="0.15">
      <c r="A13247" s="26">
        <v>13246</v>
      </c>
      <c r="B13247" s="26" t="s">
        <v>32415</v>
      </c>
      <c r="C13247" s="34">
        <v>657</v>
      </c>
      <c r="D13247" s="35" t="s">
        <v>46284</v>
      </c>
      <c r="E13247" s="30">
        <v>67000</v>
      </c>
    </row>
    <row r="13248" spans="1:5" x14ac:dyDescent="0.15">
      <c r="A13248" s="26">
        <v>13247</v>
      </c>
      <c r="B13248" s="26" t="s">
        <v>32419</v>
      </c>
      <c r="C13248" s="34">
        <v>657</v>
      </c>
      <c r="D13248" s="35" t="s">
        <v>46280</v>
      </c>
      <c r="E13248" s="30">
        <v>15700</v>
      </c>
    </row>
    <row r="13249" spans="1:5" x14ac:dyDescent="0.15">
      <c r="A13249" s="26">
        <v>13248</v>
      </c>
      <c r="B13249" s="26" t="s">
        <v>32320</v>
      </c>
      <c r="C13249" s="34">
        <v>657</v>
      </c>
      <c r="D13249" s="35" t="s">
        <v>46406</v>
      </c>
      <c r="E13249" s="30">
        <v>23200</v>
      </c>
    </row>
    <row r="13250" spans="1:5" x14ac:dyDescent="0.15">
      <c r="A13250" s="26">
        <v>13249</v>
      </c>
      <c r="B13250" s="26" t="s">
        <v>16525</v>
      </c>
      <c r="C13250" s="34">
        <v>657</v>
      </c>
      <c r="D13250" s="35" t="s">
        <v>46407</v>
      </c>
      <c r="E13250" s="30">
        <v>17500</v>
      </c>
    </row>
    <row r="13251" spans="1:5" x14ac:dyDescent="0.15">
      <c r="A13251" s="26">
        <v>13250</v>
      </c>
      <c r="B13251" s="26" t="s">
        <v>16526</v>
      </c>
      <c r="C13251" s="34">
        <v>657</v>
      </c>
      <c r="D13251" s="35" t="s">
        <v>46408</v>
      </c>
      <c r="E13251" s="30">
        <v>32500</v>
      </c>
    </row>
    <row r="13252" spans="1:5" x14ac:dyDescent="0.15">
      <c r="A13252" s="26">
        <v>13251</v>
      </c>
      <c r="B13252" s="26" t="s">
        <v>2013</v>
      </c>
      <c r="C13252" s="34">
        <v>657</v>
      </c>
      <c r="D13252" s="35" t="s">
        <v>46409</v>
      </c>
      <c r="E13252" s="30">
        <v>30200</v>
      </c>
    </row>
    <row r="13253" spans="1:5" x14ac:dyDescent="0.15">
      <c r="A13253" s="26">
        <v>13252</v>
      </c>
      <c r="B13253" s="26" t="s">
        <v>53231</v>
      </c>
      <c r="C13253" s="34">
        <v>657</v>
      </c>
      <c r="D13253" s="35" t="s">
        <v>57408</v>
      </c>
      <c r="E13253" s="30">
        <v>9000</v>
      </c>
    </row>
    <row r="13254" spans="1:5" x14ac:dyDescent="0.15">
      <c r="A13254" s="26">
        <v>13253</v>
      </c>
      <c r="B13254" s="26" t="s">
        <v>32319</v>
      </c>
      <c r="C13254" s="34">
        <v>657</v>
      </c>
      <c r="D13254" s="35" t="s">
        <v>46410</v>
      </c>
      <c r="E13254" s="30">
        <v>3300</v>
      </c>
    </row>
    <row r="13255" spans="1:5" x14ac:dyDescent="0.15">
      <c r="A13255" s="26">
        <v>13254</v>
      </c>
      <c r="B13255" s="26" t="s">
        <v>32318</v>
      </c>
      <c r="C13255" s="34">
        <v>657</v>
      </c>
      <c r="D13255" s="35" t="s">
        <v>46411</v>
      </c>
      <c r="E13255" s="30">
        <v>7000</v>
      </c>
    </row>
    <row r="13256" spans="1:5" x14ac:dyDescent="0.15">
      <c r="A13256" s="26">
        <v>13255</v>
      </c>
      <c r="B13256" s="26" t="s">
        <v>32325</v>
      </c>
      <c r="C13256" s="34">
        <v>658</v>
      </c>
      <c r="D13256" s="35" t="s">
        <v>46388</v>
      </c>
      <c r="E13256" s="30">
        <v>2000</v>
      </c>
    </row>
    <row r="13257" spans="1:5" x14ac:dyDescent="0.15">
      <c r="A13257" s="26">
        <v>13256</v>
      </c>
      <c r="B13257" s="26" t="s">
        <v>32324</v>
      </c>
      <c r="C13257" s="34">
        <v>658</v>
      </c>
      <c r="D13257" s="35" t="s">
        <v>46389</v>
      </c>
      <c r="E13257" s="30">
        <v>2000</v>
      </c>
    </row>
    <row r="13258" spans="1:5" x14ac:dyDescent="0.15">
      <c r="A13258" s="26">
        <v>13257</v>
      </c>
      <c r="B13258" s="26" t="s">
        <v>32323</v>
      </c>
      <c r="C13258" s="34">
        <v>658</v>
      </c>
      <c r="D13258" s="35" t="s">
        <v>57409</v>
      </c>
      <c r="E13258" s="30">
        <v>1200</v>
      </c>
    </row>
    <row r="13259" spans="1:5" x14ac:dyDescent="0.15">
      <c r="A13259" s="26">
        <v>13258</v>
      </c>
      <c r="B13259" s="26" t="s">
        <v>53232</v>
      </c>
      <c r="C13259" s="34">
        <v>658</v>
      </c>
      <c r="D13259" s="35" t="s">
        <v>57410</v>
      </c>
      <c r="E13259" s="30">
        <v>2000</v>
      </c>
    </row>
    <row r="13260" spans="1:5" x14ac:dyDescent="0.15">
      <c r="A13260" s="26">
        <v>13259</v>
      </c>
      <c r="B13260" s="26" t="s">
        <v>53233</v>
      </c>
      <c r="C13260" s="34">
        <v>658</v>
      </c>
      <c r="D13260" s="35" t="s">
        <v>57411</v>
      </c>
      <c r="E13260" s="30">
        <v>3000</v>
      </c>
    </row>
    <row r="13261" spans="1:5" x14ac:dyDescent="0.15">
      <c r="A13261" s="26">
        <v>13260</v>
      </c>
      <c r="B13261" s="26" t="s">
        <v>53234</v>
      </c>
      <c r="C13261" s="34">
        <v>658</v>
      </c>
      <c r="D13261" s="35" t="s">
        <v>57412</v>
      </c>
      <c r="E13261" s="30">
        <v>2000</v>
      </c>
    </row>
    <row r="13262" spans="1:5" x14ac:dyDescent="0.15">
      <c r="A13262" s="26">
        <v>13261</v>
      </c>
      <c r="B13262" s="26" t="s">
        <v>37014</v>
      </c>
      <c r="C13262" s="34">
        <v>658</v>
      </c>
      <c r="D13262" s="35" t="s">
        <v>57413</v>
      </c>
      <c r="E13262" s="30">
        <v>1000</v>
      </c>
    </row>
    <row r="13263" spans="1:5" x14ac:dyDescent="0.15">
      <c r="A13263" s="26">
        <v>13262</v>
      </c>
      <c r="B13263" s="26" t="s">
        <v>32322</v>
      </c>
      <c r="C13263" s="34">
        <v>658</v>
      </c>
      <c r="D13263" s="35" t="s">
        <v>57414</v>
      </c>
      <c r="E13263" s="30">
        <v>1500</v>
      </c>
    </row>
    <row r="13264" spans="1:5" x14ac:dyDescent="0.15">
      <c r="A13264" s="26">
        <v>13263</v>
      </c>
      <c r="B13264" s="26" t="s">
        <v>32321</v>
      </c>
      <c r="C13264" s="34">
        <v>658</v>
      </c>
      <c r="D13264" s="35" t="s">
        <v>46392</v>
      </c>
      <c r="E13264" s="30">
        <v>15700</v>
      </c>
    </row>
    <row r="13265" spans="1:5" x14ac:dyDescent="0.15">
      <c r="A13265" s="26">
        <v>13264</v>
      </c>
      <c r="B13265" s="26" t="s">
        <v>16610</v>
      </c>
      <c r="C13265" s="34">
        <v>658</v>
      </c>
      <c r="D13265" s="35" t="s">
        <v>46393</v>
      </c>
      <c r="E13265" s="30">
        <v>42400</v>
      </c>
    </row>
    <row r="13266" spans="1:5" x14ac:dyDescent="0.15">
      <c r="A13266" s="26">
        <v>13265</v>
      </c>
      <c r="B13266" s="26" t="s">
        <v>16614</v>
      </c>
      <c r="C13266" s="34">
        <v>658</v>
      </c>
      <c r="D13266" s="35" t="s">
        <v>46394</v>
      </c>
      <c r="E13266" s="30">
        <v>19000</v>
      </c>
    </row>
    <row r="13267" spans="1:5" x14ac:dyDescent="0.15">
      <c r="A13267" s="26">
        <v>13266</v>
      </c>
      <c r="B13267" s="26" t="s">
        <v>16613</v>
      </c>
      <c r="C13267" s="34">
        <v>658</v>
      </c>
      <c r="D13267" s="35" t="s">
        <v>46395</v>
      </c>
      <c r="E13267" s="30">
        <v>21600</v>
      </c>
    </row>
    <row r="13268" spans="1:5" x14ac:dyDescent="0.15">
      <c r="A13268" s="26">
        <v>13267</v>
      </c>
      <c r="B13268" s="26" t="s">
        <v>16619</v>
      </c>
      <c r="C13268" s="34">
        <v>659</v>
      </c>
      <c r="D13268" s="35" t="s">
        <v>46381</v>
      </c>
      <c r="E13268" s="30">
        <v>4000</v>
      </c>
    </row>
    <row r="13269" spans="1:5" x14ac:dyDescent="0.15">
      <c r="A13269" s="26">
        <v>13268</v>
      </c>
      <c r="B13269" s="26" t="s">
        <v>32330</v>
      </c>
      <c r="C13269" s="34">
        <v>659</v>
      </c>
      <c r="D13269" s="35" t="s">
        <v>46382</v>
      </c>
      <c r="E13269" s="30">
        <v>4900</v>
      </c>
    </row>
    <row r="13270" spans="1:5" x14ac:dyDescent="0.15">
      <c r="A13270" s="26">
        <v>13269</v>
      </c>
      <c r="B13270" s="26" t="s">
        <v>32329</v>
      </c>
      <c r="C13270" s="34">
        <v>659</v>
      </c>
      <c r="D13270" s="35" t="s">
        <v>46383</v>
      </c>
      <c r="E13270" s="30">
        <v>4900</v>
      </c>
    </row>
    <row r="13271" spans="1:5" x14ac:dyDescent="0.15">
      <c r="A13271" s="26">
        <v>13270</v>
      </c>
      <c r="B13271" s="26" t="s">
        <v>16617</v>
      </c>
      <c r="C13271" s="34">
        <v>659</v>
      </c>
      <c r="D13271" s="35" t="s">
        <v>46384</v>
      </c>
      <c r="E13271" s="30">
        <v>8000</v>
      </c>
    </row>
    <row r="13272" spans="1:5" x14ac:dyDescent="0.15">
      <c r="A13272" s="26">
        <v>13271</v>
      </c>
      <c r="B13272" s="26" t="s">
        <v>16618</v>
      </c>
      <c r="C13272" s="34">
        <v>659</v>
      </c>
      <c r="D13272" s="35" t="s">
        <v>46385</v>
      </c>
      <c r="E13272" s="30">
        <v>3000</v>
      </c>
    </row>
    <row r="13273" spans="1:5" x14ac:dyDescent="0.15">
      <c r="A13273" s="26">
        <v>13272</v>
      </c>
      <c r="B13273" s="26" t="s">
        <v>53235</v>
      </c>
      <c r="C13273" s="34">
        <v>659</v>
      </c>
      <c r="D13273" s="35" t="s">
        <v>57415</v>
      </c>
      <c r="E13273" s="30">
        <v>4800</v>
      </c>
    </row>
    <row r="13274" spans="1:5" x14ac:dyDescent="0.15">
      <c r="A13274" s="26">
        <v>13273</v>
      </c>
      <c r="B13274" s="26" t="s">
        <v>16879</v>
      </c>
      <c r="C13274" s="34">
        <v>659</v>
      </c>
      <c r="D13274" s="35" t="s">
        <v>46390</v>
      </c>
      <c r="E13274" s="30">
        <v>3100</v>
      </c>
    </row>
    <row r="13275" spans="1:5" x14ac:dyDescent="0.15">
      <c r="A13275" s="26">
        <v>13274</v>
      </c>
      <c r="B13275" s="26" t="s">
        <v>16880</v>
      </c>
      <c r="C13275" s="34">
        <v>659</v>
      </c>
      <c r="D13275" s="35" t="s">
        <v>46391</v>
      </c>
      <c r="E13275" s="30">
        <v>7300</v>
      </c>
    </row>
    <row r="13276" spans="1:5" x14ac:dyDescent="0.15">
      <c r="A13276" s="26">
        <v>13275</v>
      </c>
      <c r="B13276" s="26" t="s">
        <v>32327</v>
      </c>
      <c r="C13276" s="34">
        <v>659</v>
      </c>
      <c r="D13276" s="35" t="s">
        <v>46386</v>
      </c>
      <c r="E13276" s="30">
        <v>8200</v>
      </c>
    </row>
    <row r="13277" spans="1:5" x14ac:dyDescent="0.15">
      <c r="A13277" s="26">
        <v>13276</v>
      </c>
      <c r="B13277" s="26" t="s">
        <v>53236</v>
      </c>
      <c r="C13277" s="34">
        <v>659</v>
      </c>
      <c r="D13277" s="35" t="s">
        <v>57416</v>
      </c>
      <c r="E13277" s="30">
        <v>3000</v>
      </c>
    </row>
    <row r="13278" spans="1:5" x14ac:dyDescent="0.15">
      <c r="A13278" s="26">
        <v>13277</v>
      </c>
      <c r="B13278" s="26" t="s">
        <v>37011</v>
      </c>
      <c r="C13278" s="34">
        <v>659</v>
      </c>
      <c r="D13278" s="35" t="s">
        <v>57417</v>
      </c>
      <c r="E13278" s="30">
        <v>2500</v>
      </c>
    </row>
    <row r="13279" spans="1:5" x14ac:dyDescent="0.15">
      <c r="A13279" s="26">
        <v>13278</v>
      </c>
      <c r="B13279" s="26" t="s">
        <v>37012</v>
      </c>
      <c r="C13279" s="34">
        <v>659</v>
      </c>
      <c r="D13279" s="35" t="s">
        <v>57418</v>
      </c>
      <c r="E13279" s="30">
        <v>2500</v>
      </c>
    </row>
    <row r="13280" spans="1:5" x14ac:dyDescent="0.15">
      <c r="A13280" s="26">
        <v>13279</v>
      </c>
      <c r="B13280" s="26" t="s">
        <v>37013</v>
      </c>
      <c r="C13280" s="34">
        <v>659</v>
      </c>
      <c r="D13280" s="35" t="s">
        <v>57419</v>
      </c>
      <c r="E13280" s="30">
        <v>2500</v>
      </c>
    </row>
    <row r="13281" spans="1:5" x14ac:dyDescent="0.15">
      <c r="A13281" s="26">
        <v>13280</v>
      </c>
      <c r="B13281" s="26" t="s">
        <v>32326</v>
      </c>
      <c r="C13281" s="34">
        <v>659</v>
      </c>
      <c r="D13281" s="35" t="s">
        <v>46387</v>
      </c>
      <c r="E13281" s="30">
        <v>4900</v>
      </c>
    </row>
    <row r="13282" spans="1:5" x14ac:dyDescent="0.15">
      <c r="A13282" s="26">
        <v>13281</v>
      </c>
      <c r="B13282" s="26" t="s">
        <v>32354</v>
      </c>
      <c r="C13282" s="34">
        <v>660</v>
      </c>
      <c r="D13282" s="35" t="s">
        <v>46354</v>
      </c>
      <c r="E13282" s="30">
        <v>4100</v>
      </c>
    </row>
    <row r="13283" spans="1:5" x14ac:dyDescent="0.15">
      <c r="A13283" s="26">
        <v>13282</v>
      </c>
      <c r="B13283" s="26" t="s">
        <v>32348</v>
      </c>
      <c r="C13283" s="34">
        <v>660</v>
      </c>
      <c r="D13283" s="35" t="s">
        <v>46360</v>
      </c>
      <c r="E13283" s="30">
        <v>1900</v>
      </c>
    </row>
    <row r="13284" spans="1:5" x14ac:dyDescent="0.15">
      <c r="A13284" s="26">
        <v>13283</v>
      </c>
      <c r="B13284" s="26" t="s">
        <v>32347</v>
      </c>
      <c r="C13284" s="34">
        <v>660</v>
      </c>
      <c r="D13284" s="35" t="s">
        <v>46361</v>
      </c>
      <c r="E13284" s="30">
        <v>2100</v>
      </c>
    </row>
    <row r="13285" spans="1:5" x14ac:dyDescent="0.15">
      <c r="A13285" s="26">
        <v>13284</v>
      </c>
      <c r="B13285" s="26" t="s">
        <v>32349</v>
      </c>
      <c r="C13285" s="34">
        <v>660</v>
      </c>
      <c r="D13285" s="35" t="s">
        <v>46359</v>
      </c>
      <c r="E13285" s="30">
        <v>4100</v>
      </c>
    </row>
    <row r="13286" spans="1:5" x14ac:dyDescent="0.15">
      <c r="A13286" s="26">
        <v>13285</v>
      </c>
      <c r="B13286" s="26" t="s">
        <v>53237</v>
      </c>
      <c r="C13286" s="34">
        <v>660</v>
      </c>
      <c r="D13286" s="35" t="s">
        <v>57420</v>
      </c>
      <c r="E13286" s="30">
        <v>1500</v>
      </c>
    </row>
    <row r="13287" spans="1:5" x14ac:dyDescent="0.15">
      <c r="A13287" s="26">
        <v>13286</v>
      </c>
      <c r="B13287" s="26" t="s">
        <v>32358</v>
      </c>
      <c r="C13287" s="34">
        <v>660</v>
      </c>
      <c r="D13287" s="35" t="s">
        <v>46276</v>
      </c>
      <c r="E13287" s="30">
        <v>600</v>
      </c>
    </row>
    <row r="13288" spans="1:5" x14ac:dyDescent="0.15">
      <c r="A13288" s="26">
        <v>13287</v>
      </c>
      <c r="B13288" s="26" t="s">
        <v>32357</v>
      </c>
      <c r="C13288" s="34">
        <v>660</v>
      </c>
      <c r="D13288" s="35" t="s">
        <v>46277</v>
      </c>
      <c r="E13288" s="30">
        <v>600</v>
      </c>
    </row>
    <row r="13289" spans="1:5" x14ac:dyDescent="0.15">
      <c r="A13289" s="26">
        <v>13288</v>
      </c>
      <c r="B13289" s="26" t="s">
        <v>32356</v>
      </c>
      <c r="C13289" s="34">
        <v>660</v>
      </c>
      <c r="D13289" s="35" t="s">
        <v>46352</v>
      </c>
      <c r="E13289" s="30">
        <v>800</v>
      </c>
    </row>
    <row r="13290" spans="1:5" x14ac:dyDescent="0.15">
      <c r="A13290" s="26">
        <v>13289</v>
      </c>
      <c r="B13290" s="26" t="s">
        <v>32355</v>
      </c>
      <c r="C13290" s="34">
        <v>660</v>
      </c>
      <c r="D13290" s="35" t="s">
        <v>46353</v>
      </c>
      <c r="E13290" s="30">
        <v>800</v>
      </c>
    </row>
    <row r="13291" spans="1:5" x14ac:dyDescent="0.15">
      <c r="A13291" s="26">
        <v>13290</v>
      </c>
      <c r="B13291" s="26" t="s">
        <v>32351</v>
      </c>
      <c r="C13291" s="34">
        <v>660</v>
      </c>
      <c r="D13291" s="35" t="s">
        <v>46357</v>
      </c>
      <c r="E13291" s="30">
        <v>18000</v>
      </c>
    </row>
    <row r="13292" spans="1:5" x14ac:dyDescent="0.15">
      <c r="A13292" s="26">
        <v>13291</v>
      </c>
      <c r="B13292" s="26" t="s">
        <v>32350</v>
      </c>
      <c r="C13292" s="34">
        <v>660</v>
      </c>
      <c r="D13292" s="35" t="s">
        <v>46358</v>
      </c>
      <c r="E13292" s="30">
        <v>18000</v>
      </c>
    </row>
    <row r="13293" spans="1:5" x14ac:dyDescent="0.15">
      <c r="A13293" s="26">
        <v>13292</v>
      </c>
      <c r="B13293" s="26" t="s">
        <v>32353</v>
      </c>
      <c r="C13293" s="34">
        <v>660</v>
      </c>
      <c r="D13293" s="35" t="s">
        <v>46355</v>
      </c>
      <c r="E13293" s="30">
        <v>17000</v>
      </c>
    </row>
    <row r="13294" spans="1:5" x14ac:dyDescent="0.15">
      <c r="A13294" s="26">
        <v>13293</v>
      </c>
      <c r="B13294" s="26" t="s">
        <v>32352</v>
      </c>
      <c r="C13294" s="34">
        <v>660</v>
      </c>
      <c r="D13294" s="35" t="s">
        <v>46356</v>
      </c>
      <c r="E13294" s="30">
        <v>17000</v>
      </c>
    </row>
    <row r="13295" spans="1:5" x14ac:dyDescent="0.15">
      <c r="A13295" s="26">
        <v>13294</v>
      </c>
      <c r="B13295" s="26" t="s">
        <v>53238</v>
      </c>
      <c r="C13295" s="34">
        <v>660</v>
      </c>
      <c r="D13295" s="35" t="s">
        <v>57421</v>
      </c>
      <c r="E13295" s="30">
        <v>1100</v>
      </c>
    </row>
    <row r="13296" spans="1:5" x14ac:dyDescent="0.15">
      <c r="A13296" s="26">
        <v>13295</v>
      </c>
      <c r="B13296" s="26" t="s">
        <v>53239</v>
      </c>
      <c r="C13296" s="34">
        <v>660</v>
      </c>
      <c r="D13296" s="35" t="s">
        <v>57422</v>
      </c>
      <c r="E13296" s="30">
        <v>1000</v>
      </c>
    </row>
    <row r="13297" spans="1:5" x14ac:dyDescent="0.15">
      <c r="A13297" s="26">
        <v>13296</v>
      </c>
      <c r="B13297" s="26" t="s">
        <v>53240</v>
      </c>
      <c r="C13297" s="34">
        <v>661</v>
      </c>
      <c r="D13297" s="35" t="s">
        <v>57423</v>
      </c>
      <c r="E13297" s="30">
        <v>13900</v>
      </c>
    </row>
    <row r="13298" spans="1:5" x14ac:dyDescent="0.15">
      <c r="A13298" s="26">
        <v>13297</v>
      </c>
      <c r="B13298" s="26" t="s">
        <v>53241</v>
      </c>
      <c r="C13298" s="34">
        <v>661</v>
      </c>
      <c r="D13298" s="35" t="s">
        <v>57424</v>
      </c>
      <c r="E13298" s="30">
        <v>13900</v>
      </c>
    </row>
    <row r="13299" spans="1:5" x14ac:dyDescent="0.15">
      <c r="A13299" s="26">
        <v>13298</v>
      </c>
      <c r="B13299" s="26" t="s">
        <v>53242</v>
      </c>
      <c r="C13299" s="34">
        <v>661</v>
      </c>
      <c r="D13299" s="35" t="s">
        <v>57425</v>
      </c>
      <c r="E13299" s="30">
        <v>13900</v>
      </c>
    </row>
    <row r="13300" spans="1:5" x14ac:dyDescent="0.15">
      <c r="A13300" s="26">
        <v>13299</v>
      </c>
      <c r="B13300" s="26" t="s">
        <v>53243</v>
      </c>
      <c r="C13300" s="34">
        <v>661</v>
      </c>
      <c r="D13300" s="35" t="s">
        <v>57426</v>
      </c>
      <c r="E13300" s="30">
        <v>13900</v>
      </c>
    </row>
    <row r="13301" spans="1:5" x14ac:dyDescent="0.15">
      <c r="A13301" s="26">
        <v>13300</v>
      </c>
      <c r="B13301" s="26" t="s">
        <v>53244</v>
      </c>
      <c r="C13301" s="34">
        <v>661</v>
      </c>
      <c r="D13301" s="35" t="s">
        <v>57427</v>
      </c>
      <c r="E13301" s="30">
        <v>12900</v>
      </c>
    </row>
    <row r="13302" spans="1:5" x14ac:dyDescent="0.15">
      <c r="A13302" s="26">
        <v>13301</v>
      </c>
      <c r="B13302" s="26" t="s">
        <v>53245</v>
      </c>
      <c r="C13302" s="34">
        <v>661</v>
      </c>
      <c r="D13302" s="35" t="s">
        <v>57428</v>
      </c>
      <c r="E13302" s="30">
        <v>12900</v>
      </c>
    </row>
    <row r="13303" spans="1:5" x14ac:dyDescent="0.15">
      <c r="A13303" s="26">
        <v>13302</v>
      </c>
      <c r="B13303" s="26" t="s">
        <v>53246</v>
      </c>
      <c r="C13303" s="34">
        <v>661</v>
      </c>
      <c r="D13303" s="35" t="s">
        <v>57429</v>
      </c>
      <c r="E13303" s="30">
        <v>12900</v>
      </c>
    </row>
    <row r="13304" spans="1:5" x14ac:dyDescent="0.15">
      <c r="A13304" s="26">
        <v>13303</v>
      </c>
      <c r="B13304" s="26" t="s">
        <v>53247</v>
      </c>
      <c r="C13304" s="34">
        <v>661</v>
      </c>
      <c r="D13304" s="35" t="s">
        <v>57430</v>
      </c>
      <c r="E13304" s="30">
        <v>12900</v>
      </c>
    </row>
    <row r="13305" spans="1:5" x14ac:dyDescent="0.15">
      <c r="A13305" s="26">
        <v>13304</v>
      </c>
      <c r="B13305" s="26" t="s">
        <v>36986</v>
      </c>
      <c r="C13305" s="34">
        <v>661</v>
      </c>
      <c r="D13305" s="35" t="s">
        <v>57431</v>
      </c>
      <c r="E13305" s="30">
        <v>5000</v>
      </c>
    </row>
    <row r="13306" spans="1:5" x14ac:dyDescent="0.15">
      <c r="A13306" s="26">
        <v>13305</v>
      </c>
      <c r="B13306" s="26" t="s">
        <v>37004</v>
      </c>
      <c r="C13306" s="34">
        <v>661</v>
      </c>
      <c r="D13306" s="35" t="s">
        <v>57432</v>
      </c>
      <c r="E13306" s="30">
        <v>5000</v>
      </c>
    </row>
    <row r="13307" spans="1:5" x14ac:dyDescent="0.15">
      <c r="A13307" s="26">
        <v>13306</v>
      </c>
      <c r="B13307" s="26" t="s">
        <v>37005</v>
      </c>
      <c r="C13307" s="34">
        <v>661</v>
      </c>
      <c r="D13307" s="35" t="s">
        <v>57433</v>
      </c>
      <c r="E13307" s="30">
        <v>5000</v>
      </c>
    </row>
    <row r="13308" spans="1:5" x14ac:dyDescent="0.15">
      <c r="A13308" s="26">
        <v>13307</v>
      </c>
      <c r="B13308" s="26" t="s">
        <v>37006</v>
      </c>
      <c r="C13308" s="34">
        <v>661</v>
      </c>
      <c r="D13308" s="35" t="s">
        <v>57434</v>
      </c>
      <c r="E13308" s="30">
        <v>5000</v>
      </c>
    </row>
    <row r="13309" spans="1:5" x14ac:dyDescent="0.15">
      <c r="A13309" s="26">
        <v>13308</v>
      </c>
      <c r="B13309" s="26" t="s">
        <v>37007</v>
      </c>
      <c r="C13309" s="34">
        <v>661</v>
      </c>
      <c r="D13309" s="35" t="s">
        <v>57435</v>
      </c>
      <c r="E13309" s="30">
        <v>5000</v>
      </c>
    </row>
    <row r="13310" spans="1:5" x14ac:dyDescent="0.15">
      <c r="A13310" s="26">
        <v>13309</v>
      </c>
      <c r="B13310" s="26" t="s">
        <v>37008</v>
      </c>
      <c r="C13310" s="34">
        <v>661</v>
      </c>
      <c r="D13310" s="35" t="s">
        <v>57436</v>
      </c>
      <c r="E13310" s="30">
        <v>5000</v>
      </c>
    </row>
    <row r="13311" spans="1:5" x14ac:dyDescent="0.15">
      <c r="A13311" s="26">
        <v>13310</v>
      </c>
      <c r="B13311" s="26" t="s">
        <v>37009</v>
      </c>
      <c r="C13311" s="34">
        <v>661</v>
      </c>
      <c r="D13311" s="35" t="s">
        <v>57437</v>
      </c>
      <c r="E13311" s="30">
        <v>5000</v>
      </c>
    </row>
    <row r="13312" spans="1:5" x14ac:dyDescent="0.15">
      <c r="A13312" s="26">
        <v>13311</v>
      </c>
      <c r="B13312" s="26" t="s">
        <v>37010</v>
      </c>
      <c r="C13312" s="34">
        <v>661</v>
      </c>
      <c r="D13312" s="35" t="s">
        <v>57438</v>
      </c>
      <c r="E13312" s="30">
        <v>5000</v>
      </c>
    </row>
    <row r="13313" spans="1:5" x14ac:dyDescent="0.15">
      <c r="A13313" s="26">
        <v>13312</v>
      </c>
      <c r="B13313" s="26" t="s">
        <v>36984</v>
      </c>
      <c r="C13313" s="34">
        <v>661</v>
      </c>
      <c r="D13313" s="35" t="s">
        <v>57439</v>
      </c>
      <c r="E13313" s="30">
        <v>600</v>
      </c>
    </row>
    <row r="13314" spans="1:5" x14ac:dyDescent="0.15">
      <c r="A13314" s="26">
        <v>13313</v>
      </c>
      <c r="B13314" s="26" t="s">
        <v>36985</v>
      </c>
      <c r="C13314" s="34">
        <v>661</v>
      </c>
      <c r="D13314" s="35" t="s">
        <v>57440</v>
      </c>
      <c r="E13314" s="30">
        <v>600</v>
      </c>
    </row>
    <row r="13315" spans="1:5" x14ac:dyDescent="0.15">
      <c r="A13315" s="26">
        <v>13314</v>
      </c>
      <c r="B13315" s="26" t="s">
        <v>53248</v>
      </c>
      <c r="C13315" s="34">
        <v>661</v>
      </c>
      <c r="D13315" s="35" t="s">
        <v>57441</v>
      </c>
      <c r="E13315" s="30">
        <v>24000</v>
      </c>
    </row>
    <row r="13316" spans="1:5" x14ac:dyDescent="0.15">
      <c r="A13316" s="26">
        <v>13315</v>
      </c>
      <c r="B13316" s="26" t="s">
        <v>53249</v>
      </c>
      <c r="C13316" s="34">
        <v>661</v>
      </c>
      <c r="D13316" s="35" t="s">
        <v>57442</v>
      </c>
      <c r="E13316" s="30">
        <v>24000</v>
      </c>
    </row>
    <row r="13317" spans="1:5" x14ac:dyDescent="0.15">
      <c r="A13317" s="26">
        <v>13316</v>
      </c>
      <c r="B13317" s="26" t="s">
        <v>53250</v>
      </c>
      <c r="C13317" s="34">
        <v>661</v>
      </c>
      <c r="D13317" s="35" t="s">
        <v>57443</v>
      </c>
      <c r="E13317" s="30">
        <v>24000</v>
      </c>
    </row>
    <row r="13318" spans="1:5" x14ac:dyDescent="0.15">
      <c r="A13318" s="26">
        <v>13317</v>
      </c>
      <c r="B13318" s="26" t="s">
        <v>53251</v>
      </c>
      <c r="C13318" s="34">
        <v>661</v>
      </c>
      <c r="D13318" s="35" t="s">
        <v>57444</v>
      </c>
      <c r="E13318" s="30">
        <v>24000</v>
      </c>
    </row>
    <row r="13319" spans="1:5" x14ac:dyDescent="0.15">
      <c r="A13319" s="26">
        <v>13318</v>
      </c>
      <c r="B13319" s="26" t="s">
        <v>53252</v>
      </c>
      <c r="C13319" s="34">
        <v>661</v>
      </c>
      <c r="D13319" s="35" t="s">
        <v>57445</v>
      </c>
      <c r="E13319" s="30">
        <v>24000</v>
      </c>
    </row>
    <row r="13320" spans="1:5" x14ac:dyDescent="0.15">
      <c r="A13320" s="26">
        <v>13319</v>
      </c>
      <c r="B13320" s="26" t="s">
        <v>32423</v>
      </c>
      <c r="C13320" s="34">
        <v>661</v>
      </c>
      <c r="D13320" s="35" t="s">
        <v>46275</v>
      </c>
      <c r="E13320" s="30">
        <v>600</v>
      </c>
    </row>
    <row r="13321" spans="1:5" x14ac:dyDescent="0.15">
      <c r="A13321" s="26">
        <v>13320</v>
      </c>
      <c r="B13321" s="26" t="s">
        <v>32422</v>
      </c>
      <c r="C13321" s="34">
        <v>661</v>
      </c>
      <c r="D13321" s="35" t="s">
        <v>46362</v>
      </c>
      <c r="E13321" s="30">
        <v>1100</v>
      </c>
    </row>
    <row r="13322" spans="1:5" x14ac:dyDescent="0.15">
      <c r="A13322" s="26">
        <v>13321</v>
      </c>
      <c r="B13322" s="26" t="s">
        <v>53253</v>
      </c>
      <c r="C13322" s="34">
        <v>661</v>
      </c>
      <c r="D13322" s="35" t="s">
        <v>57446</v>
      </c>
      <c r="E13322" s="30">
        <v>1100</v>
      </c>
    </row>
    <row r="13323" spans="1:5" x14ac:dyDescent="0.15">
      <c r="A13323" s="26">
        <v>13322</v>
      </c>
      <c r="B13323" s="26" t="s">
        <v>53254</v>
      </c>
      <c r="C13323" s="34">
        <v>661</v>
      </c>
      <c r="D13323" s="35" t="s">
        <v>57447</v>
      </c>
      <c r="E13323" s="30">
        <v>800</v>
      </c>
    </row>
    <row r="13324" spans="1:5" x14ac:dyDescent="0.15">
      <c r="A13324" s="26">
        <v>13323</v>
      </c>
      <c r="B13324" s="26" t="s">
        <v>53255</v>
      </c>
      <c r="C13324" s="34">
        <v>661</v>
      </c>
      <c r="D13324" s="35" t="s">
        <v>57448</v>
      </c>
      <c r="E13324" s="30">
        <v>800</v>
      </c>
    </row>
    <row r="13325" spans="1:5" x14ac:dyDescent="0.15">
      <c r="A13325" s="26">
        <v>13324</v>
      </c>
      <c r="B13325" s="26" t="s">
        <v>53256</v>
      </c>
      <c r="C13325" s="34">
        <v>661</v>
      </c>
      <c r="D13325" s="35" t="s">
        <v>57449</v>
      </c>
      <c r="E13325" s="30">
        <v>800</v>
      </c>
    </row>
    <row r="13326" spans="1:5" x14ac:dyDescent="0.15">
      <c r="A13326" s="26">
        <v>13325</v>
      </c>
      <c r="B13326" s="26" t="s">
        <v>32346</v>
      </c>
      <c r="C13326" s="34">
        <v>662</v>
      </c>
      <c r="D13326" s="35" t="s">
        <v>46363</v>
      </c>
      <c r="E13326" s="30">
        <v>2200</v>
      </c>
    </row>
    <row r="13327" spans="1:5" x14ac:dyDescent="0.15">
      <c r="A13327" s="26">
        <v>13326</v>
      </c>
      <c r="B13327" s="26" t="s">
        <v>32345</v>
      </c>
      <c r="C13327" s="34">
        <v>662</v>
      </c>
      <c r="D13327" s="35" t="s">
        <v>46364</v>
      </c>
      <c r="E13327" s="30">
        <v>2400</v>
      </c>
    </row>
    <row r="13328" spans="1:5" x14ac:dyDescent="0.15">
      <c r="A13328" s="26">
        <v>13327</v>
      </c>
      <c r="B13328" s="26" t="s">
        <v>32344</v>
      </c>
      <c r="C13328" s="34">
        <v>662</v>
      </c>
      <c r="D13328" s="35" t="s">
        <v>46365</v>
      </c>
      <c r="E13328" s="30">
        <v>2400</v>
      </c>
    </row>
    <row r="13329" spans="1:5" x14ac:dyDescent="0.15">
      <c r="A13329" s="26">
        <v>13328</v>
      </c>
      <c r="B13329" s="26" t="s">
        <v>32343</v>
      </c>
      <c r="C13329" s="34">
        <v>662</v>
      </c>
      <c r="D13329" s="35" t="s">
        <v>46366</v>
      </c>
      <c r="E13329" s="30">
        <v>5000</v>
      </c>
    </row>
    <row r="13330" spans="1:5" x14ac:dyDescent="0.15">
      <c r="A13330" s="26">
        <v>13329</v>
      </c>
      <c r="B13330" s="26" t="s">
        <v>32342</v>
      </c>
      <c r="C13330" s="34">
        <v>662</v>
      </c>
      <c r="D13330" s="35" t="s">
        <v>46367</v>
      </c>
      <c r="E13330" s="30">
        <v>5500</v>
      </c>
    </row>
    <row r="13331" spans="1:5" x14ac:dyDescent="0.15">
      <c r="A13331" s="26">
        <v>13330</v>
      </c>
      <c r="B13331" s="26" t="s">
        <v>32341</v>
      </c>
      <c r="C13331" s="34">
        <v>662</v>
      </c>
      <c r="D13331" s="35" t="s">
        <v>46368</v>
      </c>
      <c r="E13331" s="30">
        <v>700</v>
      </c>
    </row>
    <row r="13332" spans="1:5" x14ac:dyDescent="0.15">
      <c r="A13332" s="26">
        <v>13331</v>
      </c>
      <c r="B13332" s="26" t="s">
        <v>32340</v>
      </c>
      <c r="C13332" s="34">
        <v>662</v>
      </c>
      <c r="D13332" s="35" t="s">
        <v>46369</v>
      </c>
      <c r="E13332" s="30">
        <v>1500</v>
      </c>
    </row>
    <row r="13333" spans="1:5" x14ac:dyDescent="0.15">
      <c r="A13333" s="26">
        <v>13332</v>
      </c>
      <c r="B13333" s="26" t="s">
        <v>32339</v>
      </c>
      <c r="C13333" s="34">
        <v>662</v>
      </c>
      <c r="D13333" s="35" t="s">
        <v>57450</v>
      </c>
      <c r="E13333" s="30">
        <v>1000</v>
      </c>
    </row>
    <row r="13334" spans="1:5" x14ac:dyDescent="0.15">
      <c r="A13334" s="26">
        <v>13333</v>
      </c>
      <c r="B13334" s="29" t="s">
        <v>32338</v>
      </c>
      <c r="C13334" s="34">
        <v>662</v>
      </c>
      <c r="D13334" s="35" t="s">
        <v>57451</v>
      </c>
      <c r="E13334" s="30">
        <v>1000</v>
      </c>
    </row>
    <row r="13335" spans="1:5" x14ac:dyDescent="0.15">
      <c r="A13335" s="26">
        <v>13334</v>
      </c>
      <c r="B13335" s="26" t="s">
        <v>32337</v>
      </c>
      <c r="C13335" s="34">
        <v>662</v>
      </c>
      <c r="D13335" s="35" t="s">
        <v>46370</v>
      </c>
      <c r="E13335" s="30">
        <v>1800</v>
      </c>
    </row>
    <row r="13336" spans="1:5" x14ac:dyDescent="0.15">
      <c r="A13336" s="26">
        <v>13335</v>
      </c>
      <c r="B13336" s="26" t="s">
        <v>32336</v>
      </c>
      <c r="C13336" s="34">
        <v>662</v>
      </c>
      <c r="D13336" s="35" t="s">
        <v>46371</v>
      </c>
      <c r="E13336" s="30">
        <v>1800</v>
      </c>
    </row>
    <row r="13337" spans="1:5" x14ac:dyDescent="0.15">
      <c r="A13337" s="26">
        <v>13336</v>
      </c>
      <c r="B13337" s="26" t="s">
        <v>32335</v>
      </c>
      <c r="C13337" s="34">
        <v>662</v>
      </c>
      <c r="D13337" s="35" t="s">
        <v>46372</v>
      </c>
      <c r="E13337" s="30">
        <v>5600</v>
      </c>
    </row>
    <row r="13338" spans="1:5" x14ac:dyDescent="0.15">
      <c r="A13338" s="26">
        <v>13337</v>
      </c>
      <c r="B13338" s="26" t="s">
        <v>32334</v>
      </c>
      <c r="C13338" s="34">
        <v>662</v>
      </c>
      <c r="D13338" s="35" t="s">
        <v>46373</v>
      </c>
      <c r="E13338" s="30">
        <v>2000</v>
      </c>
    </row>
    <row r="13339" spans="1:5" x14ac:dyDescent="0.15">
      <c r="A13339" s="26">
        <v>13338</v>
      </c>
      <c r="B13339" s="26" t="s">
        <v>32333</v>
      </c>
      <c r="C13339" s="34">
        <v>662</v>
      </c>
      <c r="D13339" s="35" t="s">
        <v>46374</v>
      </c>
      <c r="E13339" s="30">
        <v>2000</v>
      </c>
    </row>
    <row r="13340" spans="1:5" x14ac:dyDescent="0.15">
      <c r="A13340" s="26">
        <v>13339</v>
      </c>
      <c r="B13340" s="26" t="s">
        <v>32332</v>
      </c>
      <c r="C13340" s="34">
        <v>662</v>
      </c>
      <c r="D13340" s="35" t="s">
        <v>46375</v>
      </c>
      <c r="E13340" s="30">
        <v>5200</v>
      </c>
    </row>
    <row r="13341" spans="1:5" x14ac:dyDescent="0.15">
      <c r="A13341" s="26">
        <v>13340</v>
      </c>
      <c r="B13341" s="26" t="s">
        <v>32331</v>
      </c>
      <c r="C13341" s="34">
        <v>662</v>
      </c>
      <c r="D13341" s="35" t="s">
        <v>46376</v>
      </c>
      <c r="E13341" s="30">
        <v>8300</v>
      </c>
    </row>
    <row r="13342" spans="1:5" x14ac:dyDescent="0.15">
      <c r="A13342" s="26">
        <v>13341</v>
      </c>
      <c r="B13342" s="26" t="s">
        <v>2011</v>
      </c>
      <c r="C13342" s="34">
        <v>662</v>
      </c>
      <c r="D13342" s="35" t="s">
        <v>46377</v>
      </c>
      <c r="E13342" s="30">
        <v>8200</v>
      </c>
    </row>
    <row r="13343" spans="1:5" x14ac:dyDescent="0.15">
      <c r="A13343" s="26">
        <v>13342</v>
      </c>
      <c r="B13343" s="26" t="s">
        <v>2009</v>
      </c>
      <c r="C13343" s="34">
        <v>662</v>
      </c>
      <c r="D13343" s="35" t="s">
        <v>46378</v>
      </c>
      <c r="E13343" s="30">
        <v>8200</v>
      </c>
    </row>
    <row r="13344" spans="1:5" x14ac:dyDescent="0.15">
      <c r="A13344" s="26">
        <v>13343</v>
      </c>
      <c r="B13344" s="26" t="s">
        <v>16594</v>
      </c>
      <c r="C13344" s="34">
        <v>662</v>
      </c>
      <c r="D13344" s="35" t="s">
        <v>46379</v>
      </c>
      <c r="E13344" s="30">
        <v>3800</v>
      </c>
    </row>
    <row r="13345" spans="1:5" x14ac:dyDescent="0.15">
      <c r="A13345" s="26">
        <v>13344</v>
      </c>
      <c r="B13345" s="26" t="s">
        <v>2007</v>
      </c>
      <c r="C13345" s="34">
        <v>662</v>
      </c>
      <c r="D13345" s="35" t="s">
        <v>46380</v>
      </c>
      <c r="E13345" s="30">
        <v>1700</v>
      </c>
    </row>
    <row r="13346" spans="1:5" x14ac:dyDescent="0.15">
      <c r="A13346" s="26">
        <v>13345</v>
      </c>
      <c r="B13346" s="26" t="s">
        <v>16679</v>
      </c>
      <c r="C13346" s="34">
        <v>663</v>
      </c>
      <c r="D13346" s="35" t="s">
        <v>46396</v>
      </c>
      <c r="E13346" s="30">
        <v>6100</v>
      </c>
    </row>
    <row r="13347" spans="1:5" x14ac:dyDescent="0.15">
      <c r="A13347" s="26">
        <v>13346</v>
      </c>
      <c r="B13347" s="26" t="s">
        <v>16680</v>
      </c>
      <c r="C13347" s="34">
        <v>663</v>
      </c>
      <c r="D13347" s="35" t="s">
        <v>46397</v>
      </c>
      <c r="E13347" s="30">
        <v>6100</v>
      </c>
    </row>
    <row r="13348" spans="1:5" x14ac:dyDescent="0.15">
      <c r="A13348" s="26">
        <v>13347</v>
      </c>
      <c r="B13348" s="26" t="s">
        <v>16681</v>
      </c>
      <c r="C13348" s="34">
        <v>663</v>
      </c>
      <c r="D13348" s="35" t="s">
        <v>46398</v>
      </c>
      <c r="E13348" s="30">
        <v>6100</v>
      </c>
    </row>
    <row r="13349" spans="1:5" x14ac:dyDescent="0.15">
      <c r="A13349" s="26">
        <v>13348</v>
      </c>
      <c r="B13349" s="26" t="s">
        <v>53257</v>
      </c>
      <c r="C13349" s="34">
        <v>663</v>
      </c>
      <c r="D13349" s="35" t="s">
        <v>57452</v>
      </c>
      <c r="E13349" s="30">
        <v>9700</v>
      </c>
    </row>
    <row r="13350" spans="1:5" x14ac:dyDescent="0.15">
      <c r="A13350" s="26">
        <v>13349</v>
      </c>
      <c r="B13350" s="26" t="s">
        <v>53258</v>
      </c>
      <c r="C13350" s="34">
        <v>663</v>
      </c>
      <c r="D13350" s="35" t="s">
        <v>57453</v>
      </c>
      <c r="E13350" s="30">
        <v>9700</v>
      </c>
    </row>
    <row r="13351" spans="1:5" x14ac:dyDescent="0.15">
      <c r="A13351" s="26">
        <v>13350</v>
      </c>
      <c r="B13351" s="26" t="s">
        <v>53259</v>
      </c>
      <c r="C13351" s="34">
        <v>663</v>
      </c>
      <c r="D13351" s="35" t="s">
        <v>57454</v>
      </c>
      <c r="E13351" s="30">
        <v>9700</v>
      </c>
    </row>
    <row r="13352" spans="1:5" x14ac:dyDescent="0.15">
      <c r="A13352" s="26">
        <v>13351</v>
      </c>
      <c r="B13352" s="26" t="s">
        <v>16682</v>
      </c>
      <c r="C13352" s="34">
        <v>663</v>
      </c>
      <c r="D13352" s="35" t="s">
        <v>46399</v>
      </c>
      <c r="E13352" s="30">
        <v>4300</v>
      </c>
    </row>
    <row r="13353" spans="1:5" x14ac:dyDescent="0.15">
      <c r="A13353" s="26">
        <v>13352</v>
      </c>
      <c r="B13353" s="26" t="s">
        <v>16683</v>
      </c>
      <c r="C13353" s="34">
        <v>663</v>
      </c>
      <c r="D13353" s="35" t="s">
        <v>46400</v>
      </c>
      <c r="E13353" s="30">
        <v>4300</v>
      </c>
    </row>
    <row r="13354" spans="1:5" x14ac:dyDescent="0.15">
      <c r="A13354" s="26">
        <v>13353</v>
      </c>
      <c r="B13354" s="26" t="s">
        <v>16684</v>
      </c>
      <c r="C13354" s="34">
        <v>663</v>
      </c>
      <c r="D13354" s="35" t="s">
        <v>46401</v>
      </c>
      <c r="E13354" s="30">
        <v>4300</v>
      </c>
    </row>
    <row r="13355" spans="1:5" x14ac:dyDescent="0.15">
      <c r="A13355" s="26">
        <v>13354</v>
      </c>
      <c r="B13355" s="26" t="s">
        <v>53260</v>
      </c>
      <c r="C13355" s="34">
        <v>663</v>
      </c>
      <c r="D13355" s="35" t="s">
        <v>57455</v>
      </c>
      <c r="E13355" s="30">
        <v>7000</v>
      </c>
    </row>
    <row r="13356" spans="1:5" x14ac:dyDescent="0.15">
      <c r="A13356" s="26">
        <v>13355</v>
      </c>
      <c r="B13356" s="26" t="s">
        <v>53261</v>
      </c>
      <c r="C13356" s="34">
        <v>663</v>
      </c>
      <c r="D13356" s="35" t="s">
        <v>57456</v>
      </c>
      <c r="E13356" s="30">
        <v>7000</v>
      </c>
    </row>
    <row r="13357" spans="1:5" x14ac:dyDescent="0.15">
      <c r="A13357" s="26">
        <v>13356</v>
      </c>
      <c r="B13357" s="26" t="s">
        <v>1274</v>
      </c>
      <c r="C13357" s="34">
        <v>663</v>
      </c>
      <c r="D13357" s="35" t="s">
        <v>46402</v>
      </c>
      <c r="E13357" s="30">
        <v>7000</v>
      </c>
    </row>
    <row r="13358" spans="1:5" x14ac:dyDescent="0.15">
      <c r="A13358" s="26">
        <v>13357</v>
      </c>
      <c r="B13358" s="26" t="s">
        <v>16686</v>
      </c>
      <c r="C13358" s="34">
        <v>663</v>
      </c>
      <c r="D13358" s="35" t="s">
        <v>46403</v>
      </c>
      <c r="E13358" s="30">
        <v>7000</v>
      </c>
    </row>
    <row r="13359" spans="1:5" x14ac:dyDescent="0.15">
      <c r="A13359" s="26">
        <v>13358</v>
      </c>
      <c r="B13359" s="26" t="s">
        <v>16687</v>
      </c>
      <c r="C13359" s="34">
        <v>663</v>
      </c>
      <c r="D13359" s="35" t="s">
        <v>46404</v>
      </c>
      <c r="E13359" s="30">
        <v>8200</v>
      </c>
    </row>
    <row r="13360" spans="1:5" x14ac:dyDescent="0.15">
      <c r="A13360" s="26">
        <v>13359</v>
      </c>
      <c r="B13360" s="26" t="s">
        <v>16688</v>
      </c>
      <c r="C13360" s="34">
        <v>663</v>
      </c>
      <c r="D13360" s="35" t="s">
        <v>46405</v>
      </c>
      <c r="E13360" s="30">
        <v>8200</v>
      </c>
    </row>
    <row r="13361" spans="1:5" x14ac:dyDescent="0.15">
      <c r="A13361" s="26">
        <v>13360</v>
      </c>
      <c r="B13361" s="26" t="s">
        <v>36987</v>
      </c>
      <c r="C13361" s="34">
        <v>663</v>
      </c>
      <c r="D13361" s="35" t="s">
        <v>57457</v>
      </c>
      <c r="E13361" s="30">
        <v>5800</v>
      </c>
    </row>
    <row r="13362" spans="1:5" x14ac:dyDescent="0.15">
      <c r="A13362" s="26">
        <v>13361</v>
      </c>
      <c r="B13362" s="26" t="s">
        <v>36988</v>
      </c>
      <c r="C13362" s="34">
        <v>663</v>
      </c>
      <c r="D13362" s="35" t="s">
        <v>57458</v>
      </c>
      <c r="E13362" s="30">
        <v>5800</v>
      </c>
    </row>
    <row r="13363" spans="1:5" x14ac:dyDescent="0.15">
      <c r="A13363" s="26">
        <v>13362</v>
      </c>
      <c r="B13363" s="26" t="s">
        <v>36989</v>
      </c>
      <c r="C13363" s="34">
        <v>663</v>
      </c>
      <c r="D13363" s="35" t="s">
        <v>57459</v>
      </c>
      <c r="E13363" s="30">
        <v>5800</v>
      </c>
    </row>
    <row r="13364" spans="1:5" x14ac:dyDescent="0.15">
      <c r="A13364" s="26">
        <v>13363</v>
      </c>
      <c r="B13364" s="26" t="s">
        <v>36990</v>
      </c>
      <c r="C13364" s="34">
        <v>663</v>
      </c>
      <c r="D13364" s="35" t="s">
        <v>57460</v>
      </c>
      <c r="E13364" s="30">
        <v>3700</v>
      </c>
    </row>
    <row r="13365" spans="1:5" x14ac:dyDescent="0.15">
      <c r="A13365" s="26">
        <v>13364</v>
      </c>
      <c r="B13365" s="26" t="s">
        <v>36991</v>
      </c>
      <c r="C13365" s="34">
        <v>663</v>
      </c>
      <c r="D13365" s="35" t="s">
        <v>57461</v>
      </c>
      <c r="E13365" s="30">
        <v>3700</v>
      </c>
    </row>
    <row r="13366" spans="1:5" x14ac:dyDescent="0.15">
      <c r="A13366" s="26">
        <v>13365</v>
      </c>
      <c r="B13366" s="26" t="s">
        <v>36992</v>
      </c>
      <c r="C13366" s="34">
        <v>663</v>
      </c>
      <c r="D13366" s="35" t="s">
        <v>57462</v>
      </c>
      <c r="E13366" s="30">
        <v>3700</v>
      </c>
    </row>
    <row r="13367" spans="1:5" x14ac:dyDescent="0.15">
      <c r="A13367" s="26">
        <v>13366</v>
      </c>
      <c r="B13367" s="26" t="s">
        <v>32317</v>
      </c>
      <c r="C13367" s="34">
        <v>664</v>
      </c>
      <c r="D13367" s="35" t="s">
        <v>46412</v>
      </c>
      <c r="E13367" s="30">
        <v>1900</v>
      </c>
    </row>
    <row r="13368" spans="1:5" x14ac:dyDescent="0.15">
      <c r="A13368" s="26">
        <v>13367</v>
      </c>
      <c r="B13368" s="26" t="s">
        <v>32316</v>
      </c>
      <c r="C13368" s="34">
        <v>664</v>
      </c>
      <c r="D13368" s="35" t="s">
        <v>46413</v>
      </c>
      <c r="E13368" s="30">
        <v>1900</v>
      </c>
    </row>
    <row r="13369" spans="1:5" x14ac:dyDescent="0.15">
      <c r="A13369" s="26">
        <v>13368</v>
      </c>
      <c r="B13369" s="26" t="s">
        <v>32315</v>
      </c>
      <c r="C13369" s="34">
        <v>664</v>
      </c>
      <c r="D13369" s="35" t="s">
        <v>46414</v>
      </c>
      <c r="E13369" s="30">
        <v>1900</v>
      </c>
    </row>
    <row r="13370" spans="1:5" x14ac:dyDescent="0.15">
      <c r="A13370" s="26">
        <v>13369</v>
      </c>
      <c r="B13370" s="26" t="s">
        <v>16693</v>
      </c>
      <c r="C13370" s="34">
        <v>664</v>
      </c>
      <c r="D13370" s="35" t="s">
        <v>57463</v>
      </c>
      <c r="E13370" s="30">
        <v>2600</v>
      </c>
    </row>
    <row r="13371" spans="1:5" x14ac:dyDescent="0.15">
      <c r="A13371" s="26">
        <v>13370</v>
      </c>
      <c r="B13371" s="26" t="s">
        <v>16694</v>
      </c>
      <c r="C13371" s="34">
        <v>664</v>
      </c>
      <c r="D13371" s="35" t="s">
        <v>57464</v>
      </c>
      <c r="E13371" s="30">
        <v>2100</v>
      </c>
    </row>
    <row r="13372" spans="1:5" x14ac:dyDescent="0.15">
      <c r="A13372" s="26">
        <v>13371</v>
      </c>
      <c r="B13372" s="26" t="s">
        <v>32314</v>
      </c>
      <c r="C13372" s="34">
        <v>664</v>
      </c>
      <c r="D13372" s="35" t="s">
        <v>57465</v>
      </c>
      <c r="E13372" s="30">
        <v>5400</v>
      </c>
    </row>
    <row r="13373" spans="1:5" x14ac:dyDescent="0.15">
      <c r="A13373" s="26">
        <v>13372</v>
      </c>
      <c r="B13373" s="26" t="s">
        <v>32313</v>
      </c>
      <c r="C13373" s="34">
        <v>664</v>
      </c>
      <c r="D13373" s="35" t="s">
        <v>57466</v>
      </c>
      <c r="E13373" s="30">
        <v>5400</v>
      </c>
    </row>
    <row r="13374" spans="1:5" x14ac:dyDescent="0.15">
      <c r="A13374" s="26">
        <v>13373</v>
      </c>
      <c r="B13374" s="26" t="s">
        <v>32312</v>
      </c>
      <c r="C13374" s="34">
        <v>664</v>
      </c>
      <c r="D13374" s="35" t="s">
        <v>57467</v>
      </c>
      <c r="E13374" s="30">
        <v>5400</v>
      </c>
    </row>
    <row r="13375" spans="1:5" x14ac:dyDescent="0.15">
      <c r="A13375" s="26">
        <v>13374</v>
      </c>
      <c r="B13375" s="26" t="s">
        <v>32309</v>
      </c>
      <c r="C13375" s="34">
        <v>664</v>
      </c>
      <c r="D13375" s="35" t="s">
        <v>57468</v>
      </c>
      <c r="E13375" s="30">
        <v>9700</v>
      </c>
    </row>
    <row r="13376" spans="1:5" x14ac:dyDescent="0.15">
      <c r="A13376" s="26">
        <v>13375</v>
      </c>
      <c r="B13376" s="26" t="s">
        <v>32308</v>
      </c>
      <c r="C13376" s="34">
        <v>664</v>
      </c>
      <c r="D13376" s="35" t="s">
        <v>57469</v>
      </c>
      <c r="E13376" s="30">
        <v>9700</v>
      </c>
    </row>
    <row r="13377" spans="1:5" x14ac:dyDescent="0.15">
      <c r="A13377" s="26">
        <v>13376</v>
      </c>
      <c r="B13377" s="26" t="s">
        <v>32311</v>
      </c>
      <c r="C13377" s="34">
        <v>664</v>
      </c>
      <c r="D13377" s="35" t="s">
        <v>57470</v>
      </c>
      <c r="E13377" s="30">
        <v>7200</v>
      </c>
    </row>
    <row r="13378" spans="1:5" x14ac:dyDescent="0.15">
      <c r="A13378" s="26">
        <v>13377</v>
      </c>
      <c r="B13378" s="26" t="s">
        <v>32310</v>
      </c>
      <c r="C13378" s="34">
        <v>664</v>
      </c>
      <c r="D13378" s="35" t="s">
        <v>57471</v>
      </c>
      <c r="E13378" s="30">
        <v>7200</v>
      </c>
    </row>
    <row r="13379" spans="1:5" x14ac:dyDescent="0.15">
      <c r="A13379" s="26">
        <v>13378</v>
      </c>
      <c r="B13379" s="26" t="s">
        <v>37015</v>
      </c>
      <c r="C13379" s="34">
        <v>664</v>
      </c>
      <c r="D13379" s="35" t="s">
        <v>57472</v>
      </c>
      <c r="E13379" s="30">
        <v>5400</v>
      </c>
    </row>
    <row r="13380" spans="1:5" x14ac:dyDescent="0.15">
      <c r="A13380" s="26">
        <v>13379</v>
      </c>
      <c r="B13380" s="26" t="s">
        <v>16700</v>
      </c>
      <c r="C13380" s="34">
        <v>664</v>
      </c>
      <c r="D13380" s="35" t="s">
        <v>46415</v>
      </c>
      <c r="E13380" s="30">
        <v>10000</v>
      </c>
    </row>
    <row r="13381" spans="1:5" x14ac:dyDescent="0.15">
      <c r="A13381" s="26">
        <v>13380</v>
      </c>
      <c r="B13381" s="26" t="s">
        <v>32307</v>
      </c>
      <c r="C13381" s="34">
        <v>665</v>
      </c>
      <c r="D13381" s="35" t="s">
        <v>46416</v>
      </c>
      <c r="E13381" s="30">
        <v>6100</v>
      </c>
    </row>
    <row r="13382" spans="1:5" x14ac:dyDescent="0.15">
      <c r="A13382" s="26">
        <v>13381</v>
      </c>
      <c r="B13382" s="26" t="s">
        <v>32306</v>
      </c>
      <c r="C13382" s="34">
        <v>665</v>
      </c>
      <c r="D13382" s="35" t="s">
        <v>46417</v>
      </c>
      <c r="E13382" s="30">
        <v>6100</v>
      </c>
    </row>
    <row r="13383" spans="1:5" x14ac:dyDescent="0.15">
      <c r="A13383" s="26">
        <v>13382</v>
      </c>
      <c r="B13383" s="26" t="s">
        <v>37016</v>
      </c>
      <c r="C13383" s="34">
        <v>665</v>
      </c>
      <c r="D13383" s="35" t="s">
        <v>57473</v>
      </c>
      <c r="E13383" s="30">
        <v>10200</v>
      </c>
    </row>
    <row r="13384" spans="1:5" x14ac:dyDescent="0.15">
      <c r="A13384" s="26">
        <v>13383</v>
      </c>
      <c r="B13384" s="26" t="s">
        <v>37017</v>
      </c>
      <c r="C13384" s="34">
        <v>665</v>
      </c>
      <c r="D13384" s="35" t="s">
        <v>57474</v>
      </c>
      <c r="E13384" s="30">
        <v>10200</v>
      </c>
    </row>
    <row r="13385" spans="1:5" x14ac:dyDescent="0.15">
      <c r="A13385" s="26">
        <v>13384</v>
      </c>
      <c r="B13385" s="26" t="s">
        <v>37018</v>
      </c>
      <c r="C13385" s="34">
        <v>665</v>
      </c>
      <c r="D13385" s="35" t="s">
        <v>57475</v>
      </c>
      <c r="E13385" s="30">
        <v>10200</v>
      </c>
    </row>
    <row r="13386" spans="1:5" x14ac:dyDescent="0.15">
      <c r="A13386" s="26">
        <v>13385</v>
      </c>
      <c r="B13386" s="26" t="s">
        <v>32305</v>
      </c>
      <c r="C13386" s="34">
        <v>665</v>
      </c>
      <c r="D13386" s="35" t="s">
        <v>46418</v>
      </c>
      <c r="E13386" s="30">
        <v>9000</v>
      </c>
    </row>
    <row r="13387" spans="1:5" x14ac:dyDescent="0.15">
      <c r="A13387" s="26">
        <v>13386</v>
      </c>
      <c r="B13387" s="26" t="s">
        <v>32304</v>
      </c>
      <c r="C13387" s="34">
        <v>665</v>
      </c>
      <c r="D13387" s="35" t="s">
        <v>46419</v>
      </c>
      <c r="E13387" s="30">
        <v>9500</v>
      </c>
    </row>
    <row r="13388" spans="1:5" x14ac:dyDescent="0.15">
      <c r="A13388" s="26">
        <v>13387</v>
      </c>
      <c r="B13388" s="26" t="s">
        <v>37019</v>
      </c>
      <c r="C13388" s="34">
        <v>665</v>
      </c>
      <c r="D13388" s="35" t="s">
        <v>57476</v>
      </c>
      <c r="E13388" s="30">
        <v>4500</v>
      </c>
    </row>
    <row r="13389" spans="1:5" x14ac:dyDescent="0.15">
      <c r="A13389" s="26">
        <v>13388</v>
      </c>
      <c r="B13389" s="26" t="s">
        <v>37020</v>
      </c>
      <c r="C13389" s="34">
        <v>665</v>
      </c>
      <c r="D13389" s="35" t="s">
        <v>57477</v>
      </c>
      <c r="E13389" s="30">
        <v>4500</v>
      </c>
    </row>
    <row r="13390" spans="1:5" x14ac:dyDescent="0.15">
      <c r="A13390" s="26">
        <v>13389</v>
      </c>
      <c r="B13390" s="26" t="s">
        <v>16712</v>
      </c>
      <c r="C13390" s="34">
        <v>665</v>
      </c>
      <c r="D13390" s="35" t="s">
        <v>46420</v>
      </c>
      <c r="E13390" s="30">
        <v>10400</v>
      </c>
    </row>
    <row r="13391" spans="1:5" x14ac:dyDescent="0.15">
      <c r="A13391" s="26">
        <v>13390</v>
      </c>
      <c r="B13391" s="26" t="s">
        <v>16710</v>
      </c>
      <c r="C13391" s="34">
        <v>665</v>
      </c>
      <c r="D13391" s="35" t="s">
        <v>46421</v>
      </c>
      <c r="E13391" s="30">
        <v>17600</v>
      </c>
    </row>
    <row r="13392" spans="1:5" x14ac:dyDescent="0.15">
      <c r="A13392" s="26">
        <v>13391</v>
      </c>
      <c r="B13392" s="26" t="s">
        <v>32303</v>
      </c>
      <c r="C13392" s="34">
        <v>665</v>
      </c>
      <c r="D13392" s="35" t="s">
        <v>46422</v>
      </c>
      <c r="E13392" s="30">
        <v>19200</v>
      </c>
    </row>
    <row r="13393" spans="1:5" x14ac:dyDescent="0.15">
      <c r="A13393" s="26">
        <v>13392</v>
      </c>
      <c r="B13393" s="26" t="s">
        <v>37021</v>
      </c>
      <c r="C13393" s="34">
        <v>666</v>
      </c>
      <c r="D13393" s="35" t="s">
        <v>57478</v>
      </c>
      <c r="E13393" s="30">
        <v>4400</v>
      </c>
    </row>
    <row r="13394" spans="1:5" x14ac:dyDescent="0.15">
      <c r="A13394" s="26">
        <v>13393</v>
      </c>
      <c r="B13394" s="26" t="s">
        <v>37022</v>
      </c>
      <c r="C13394" s="34">
        <v>666</v>
      </c>
      <c r="D13394" s="35" t="s">
        <v>57479</v>
      </c>
      <c r="E13394" s="30">
        <v>4000</v>
      </c>
    </row>
    <row r="13395" spans="1:5" x14ac:dyDescent="0.15">
      <c r="A13395" s="26">
        <v>13394</v>
      </c>
      <c r="B13395" s="26" t="s">
        <v>16628</v>
      </c>
      <c r="C13395" s="34">
        <v>666</v>
      </c>
      <c r="D13395" s="35" t="s">
        <v>46424</v>
      </c>
      <c r="E13395" s="30">
        <v>1600</v>
      </c>
    </row>
    <row r="13396" spans="1:5" x14ac:dyDescent="0.15">
      <c r="A13396" s="26">
        <v>13395</v>
      </c>
      <c r="B13396" s="26" t="s">
        <v>32302</v>
      </c>
      <c r="C13396" s="34">
        <v>666</v>
      </c>
      <c r="D13396" s="35" t="s">
        <v>46425</v>
      </c>
      <c r="E13396" s="30">
        <v>2000</v>
      </c>
    </row>
    <row r="13397" spans="1:5" x14ac:dyDescent="0.15">
      <c r="A13397" s="26">
        <v>13396</v>
      </c>
      <c r="B13397" s="26" t="s">
        <v>32301</v>
      </c>
      <c r="C13397" s="34">
        <v>666</v>
      </c>
      <c r="D13397" s="35" t="s">
        <v>46426</v>
      </c>
      <c r="E13397" s="30">
        <v>1600</v>
      </c>
    </row>
    <row r="13398" spans="1:5" x14ac:dyDescent="0.15">
      <c r="A13398" s="26">
        <v>13397</v>
      </c>
      <c r="B13398" s="26" t="s">
        <v>32300</v>
      </c>
      <c r="C13398" s="34">
        <v>666</v>
      </c>
      <c r="D13398" s="35" t="s">
        <v>46427</v>
      </c>
      <c r="E13398" s="30">
        <v>1600</v>
      </c>
    </row>
    <row r="13399" spans="1:5" x14ac:dyDescent="0.15">
      <c r="A13399" s="26">
        <v>13398</v>
      </c>
      <c r="B13399" s="26" t="s">
        <v>32299</v>
      </c>
      <c r="C13399" s="34">
        <v>666</v>
      </c>
      <c r="D13399" s="35" t="s">
        <v>46428</v>
      </c>
      <c r="E13399" s="30">
        <v>7500</v>
      </c>
    </row>
    <row r="13400" spans="1:5" x14ac:dyDescent="0.15">
      <c r="A13400" s="26">
        <v>13399</v>
      </c>
      <c r="B13400" s="26" t="s">
        <v>16629</v>
      </c>
      <c r="C13400" s="34">
        <v>666</v>
      </c>
      <c r="D13400" s="35" t="s">
        <v>46429</v>
      </c>
      <c r="E13400" s="30">
        <v>8000</v>
      </c>
    </row>
    <row r="13401" spans="1:5" x14ac:dyDescent="0.15">
      <c r="A13401" s="26">
        <v>13400</v>
      </c>
      <c r="B13401" s="26" t="s">
        <v>32298</v>
      </c>
      <c r="C13401" s="34">
        <v>666</v>
      </c>
      <c r="D13401" s="35" t="s">
        <v>46430</v>
      </c>
      <c r="E13401" s="30">
        <v>9800</v>
      </c>
    </row>
    <row r="13402" spans="1:5" x14ac:dyDescent="0.15">
      <c r="A13402" s="26">
        <v>13401</v>
      </c>
      <c r="B13402" s="26" t="s">
        <v>32297</v>
      </c>
      <c r="C13402" s="34">
        <v>666</v>
      </c>
      <c r="D13402" s="35" t="s">
        <v>46431</v>
      </c>
      <c r="E13402" s="30">
        <v>9800</v>
      </c>
    </row>
    <row r="13403" spans="1:5" x14ac:dyDescent="0.15">
      <c r="A13403" s="26">
        <v>13402</v>
      </c>
      <c r="B13403" s="26" t="s">
        <v>32296</v>
      </c>
      <c r="C13403" s="34">
        <v>666</v>
      </c>
      <c r="D13403" s="35" t="s">
        <v>46432</v>
      </c>
      <c r="E13403" s="30">
        <v>13000</v>
      </c>
    </row>
    <row r="13404" spans="1:5" x14ac:dyDescent="0.15">
      <c r="A13404" s="26">
        <v>13403</v>
      </c>
      <c r="B13404" s="26" t="s">
        <v>16621</v>
      </c>
      <c r="C13404" s="34">
        <v>666</v>
      </c>
      <c r="D13404" s="35" t="s">
        <v>46433</v>
      </c>
      <c r="E13404" s="30">
        <v>6700</v>
      </c>
    </row>
    <row r="13405" spans="1:5" x14ac:dyDescent="0.15">
      <c r="A13405" s="26">
        <v>13404</v>
      </c>
      <c r="B13405" s="26" t="s">
        <v>16627</v>
      </c>
      <c r="C13405" s="34">
        <v>666</v>
      </c>
      <c r="D13405" s="35" t="s">
        <v>46423</v>
      </c>
      <c r="E13405" s="30">
        <v>1200</v>
      </c>
    </row>
    <row r="13406" spans="1:5" x14ac:dyDescent="0.15">
      <c r="A13406" s="26">
        <v>13405</v>
      </c>
      <c r="B13406" s="26" t="s">
        <v>37023</v>
      </c>
      <c r="C13406" s="34">
        <v>666</v>
      </c>
      <c r="D13406" s="35" t="s">
        <v>57480</v>
      </c>
      <c r="E13406" s="30">
        <v>7800</v>
      </c>
    </row>
    <row r="13407" spans="1:5" x14ac:dyDescent="0.15">
      <c r="A13407" s="26">
        <v>13406</v>
      </c>
      <c r="B13407" s="26" t="s">
        <v>37024</v>
      </c>
      <c r="C13407" s="34">
        <v>667</v>
      </c>
      <c r="D13407" s="35" t="s">
        <v>57481</v>
      </c>
      <c r="E13407" s="30">
        <v>3700</v>
      </c>
    </row>
    <row r="13408" spans="1:5" x14ac:dyDescent="0.15">
      <c r="A13408" s="26">
        <v>13407</v>
      </c>
      <c r="B13408" s="26" t="s">
        <v>53262</v>
      </c>
      <c r="C13408" s="34">
        <v>667</v>
      </c>
      <c r="D13408" s="35" t="s">
        <v>57482</v>
      </c>
      <c r="E13408" s="30">
        <v>8500</v>
      </c>
    </row>
    <row r="13409" spans="1:5" x14ac:dyDescent="0.15">
      <c r="A13409" s="26">
        <v>13408</v>
      </c>
      <c r="B13409" s="26" t="s">
        <v>16635</v>
      </c>
      <c r="C13409" s="34">
        <v>667</v>
      </c>
      <c r="D13409" s="35" t="s">
        <v>46434</v>
      </c>
      <c r="E13409" s="30">
        <v>3700</v>
      </c>
    </row>
    <row r="13410" spans="1:5" x14ac:dyDescent="0.15">
      <c r="A13410" s="26">
        <v>13409</v>
      </c>
      <c r="B13410" s="26" t="s">
        <v>32295</v>
      </c>
      <c r="C13410" s="34">
        <v>667</v>
      </c>
      <c r="D13410" s="35" t="s">
        <v>46435</v>
      </c>
      <c r="E13410" s="30">
        <v>4600</v>
      </c>
    </row>
    <row r="13411" spans="1:5" x14ac:dyDescent="0.15">
      <c r="A13411" s="26">
        <v>13410</v>
      </c>
      <c r="B13411" s="26" t="s">
        <v>53263</v>
      </c>
      <c r="C13411" s="34">
        <v>667</v>
      </c>
      <c r="D13411" s="35" t="s">
        <v>57483</v>
      </c>
      <c r="E13411" s="30">
        <v>8500</v>
      </c>
    </row>
    <row r="13412" spans="1:5" x14ac:dyDescent="0.15">
      <c r="A13412" s="26">
        <v>13411</v>
      </c>
      <c r="B13412" s="26" t="s">
        <v>53264</v>
      </c>
      <c r="C13412" s="34">
        <v>667</v>
      </c>
      <c r="D13412" s="35" t="s">
        <v>57484</v>
      </c>
      <c r="E13412" s="30">
        <v>10900</v>
      </c>
    </row>
    <row r="13413" spans="1:5" x14ac:dyDescent="0.15">
      <c r="A13413" s="26">
        <v>13412</v>
      </c>
      <c r="B13413" s="26" t="s">
        <v>32294</v>
      </c>
      <c r="C13413" s="34">
        <v>667</v>
      </c>
      <c r="D13413" s="35" t="s">
        <v>46436</v>
      </c>
      <c r="E13413" s="30">
        <v>9300</v>
      </c>
    </row>
    <row r="13414" spans="1:5" x14ac:dyDescent="0.15">
      <c r="A13414" s="26">
        <v>13413</v>
      </c>
      <c r="B13414" s="26" t="s">
        <v>32293</v>
      </c>
      <c r="C13414" s="34">
        <v>667</v>
      </c>
      <c r="D13414" s="35" t="s">
        <v>46437</v>
      </c>
      <c r="E13414" s="30">
        <v>13100</v>
      </c>
    </row>
    <row r="13415" spans="1:5" x14ac:dyDescent="0.15">
      <c r="A13415" s="26">
        <v>13414</v>
      </c>
      <c r="B13415" s="26" t="s">
        <v>16645</v>
      </c>
      <c r="C13415" s="34">
        <v>667</v>
      </c>
      <c r="D13415" s="35" t="s">
        <v>46438</v>
      </c>
      <c r="E13415" s="30">
        <v>3000</v>
      </c>
    </row>
    <row r="13416" spans="1:5" x14ac:dyDescent="0.15">
      <c r="A13416" s="26">
        <v>13415</v>
      </c>
      <c r="B13416" s="26" t="s">
        <v>16646</v>
      </c>
      <c r="C13416" s="34">
        <v>667</v>
      </c>
      <c r="D13416" s="35" t="s">
        <v>46439</v>
      </c>
      <c r="E13416" s="30">
        <v>3000</v>
      </c>
    </row>
    <row r="13417" spans="1:5" x14ac:dyDescent="0.15">
      <c r="A13417" s="26">
        <v>13416</v>
      </c>
      <c r="B13417" s="26" t="s">
        <v>32292</v>
      </c>
      <c r="C13417" s="34">
        <v>667</v>
      </c>
      <c r="D13417" s="35" t="s">
        <v>46440</v>
      </c>
      <c r="E13417" s="30">
        <v>3400</v>
      </c>
    </row>
    <row r="13418" spans="1:5" x14ac:dyDescent="0.15">
      <c r="A13418" s="26">
        <v>13417</v>
      </c>
      <c r="B13418" s="26" t="s">
        <v>32291</v>
      </c>
      <c r="C13418" s="34">
        <v>667</v>
      </c>
      <c r="D13418" s="35" t="s">
        <v>46441</v>
      </c>
      <c r="E13418" s="30">
        <v>3400</v>
      </c>
    </row>
    <row r="13419" spans="1:5" x14ac:dyDescent="0.15">
      <c r="A13419" s="26">
        <v>13418</v>
      </c>
      <c r="B13419" s="26" t="s">
        <v>32290</v>
      </c>
      <c r="C13419" s="34">
        <v>667</v>
      </c>
      <c r="D13419" s="35" t="s">
        <v>46442</v>
      </c>
      <c r="E13419" s="30">
        <v>6900</v>
      </c>
    </row>
    <row r="13420" spans="1:5" x14ac:dyDescent="0.15">
      <c r="A13420" s="26">
        <v>13419</v>
      </c>
      <c r="B13420" s="26" t="s">
        <v>53265</v>
      </c>
      <c r="C13420" s="34">
        <v>667</v>
      </c>
      <c r="D13420" s="35" t="s">
        <v>57485</v>
      </c>
      <c r="E13420" s="30">
        <v>2900</v>
      </c>
    </row>
    <row r="13421" spans="1:5" x14ac:dyDescent="0.15">
      <c r="A13421" s="26">
        <v>13420</v>
      </c>
      <c r="B13421" s="26" t="s">
        <v>53266</v>
      </c>
      <c r="C13421" s="34">
        <v>667</v>
      </c>
      <c r="D13421" s="35" t="s">
        <v>57486</v>
      </c>
      <c r="E13421" s="30">
        <v>10900</v>
      </c>
    </row>
    <row r="13422" spans="1:5" x14ac:dyDescent="0.15">
      <c r="A13422" s="26">
        <v>13421</v>
      </c>
      <c r="B13422" s="26" t="s">
        <v>53267</v>
      </c>
      <c r="C13422" s="34">
        <v>667</v>
      </c>
      <c r="D13422" s="35" t="s">
        <v>57487</v>
      </c>
      <c r="E13422" s="30">
        <v>3900</v>
      </c>
    </row>
    <row r="13423" spans="1:5" x14ac:dyDescent="0.15">
      <c r="A13423" s="26">
        <v>13422</v>
      </c>
      <c r="B13423" s="26" t="s">
        <v>53268</v>
      </c>
      <c r="C13423" s="34">
        <v>667</v>
      </c>
      <c r="D13423" s="35" t="s">
        <v>57488</v>
      </c>
      <c r="E13423" s="30">
        <v>10900</v>
      </c>
    </row>
    <row r="13424" spans="1:5" x14ac:dyDescent="0.15">
      <c r="A13424" s="26">
        <v>13423</v>
      </c>
      <c r="B13424" s="26" t="s">
        <v>53269</v>
      </c>
      <c r="C13424" s="34">
        <v>667</v>
      </c>
      <c r="D13424" s="35" t="s">
        <v>57489</v>
      </c>
      <c r="E13424" s="30">
        <v>3900</v>
      </c>
    </row>
    <row r="13425" spans="1:5" x14ac:dyDescent="0.15">
      <c r="A13425" s="26">
        <v>13424</v>
      </c>
      <c r="B13425" s="26" t="s">
        <v>53270</v>
      </c>
      <c r="C13425" s="34">
        <v>667</v>
      </c>
      <c r="D13425" s="35" t="s">
        <v>57490</v>
      </c>
      <c r="E13425" s="30">
        <v>10900</v>
      </c>
    </row>
    <row r="13426" spans="1:5" x14ac:dyDescent="0.15">
      <c r="A13426" s="26">
        <v>13425</v>
      </c>
      <c r="B13426" s="26" t="s">
        <v>53271</v>
      </c>
      <c r="C13426" s="34">
        <v>668</v>
      </c>
      <c r="D13426" s="35" t="s">
        <v>57491</v>
      </c>
      <c r="E13426" s="30">
        <v>9900</v>
      </c>
    </row>
    <row r="13427" spans="1:5" x14ac:dyDescent="0.15">
      <c r="A13427" s="26">
        <v>13426</v>
      </c>
      <c r="B13427" s="26" t="s">
        <v>53272</v>
      </c>
      <c r="C13427" s="34">
        <v>668</v>
      </c>
      <c r="D13427" s="35" t="s">
        <v>57492</v>
      </c>
      <c r="E13427" s="30">
        <v>9900</v>
      </c>
    </row>
    <row r="13428" spans="1:5" x14ac:dyDescent="0.15">
      <c r="A13428" s="26">
        <v>13427</v>
      </c>
      <c r="B13428" s="26" t="s">
        <v>32289</v>
      </c>
      <c r="C13428" s="34">
        <v>668</v>
      </c>
      <c r="D13428" s="35" t="s">
        <v>46443</v>
      </c>
      <c r="E13428" s="30">
        <v>11000</v>
      </c>
    </row>
    <row r="13429" spans="1:5" x14ac:dyDescent="0.15">
      <c r="A13429" s="26">
        <v>13428</v>
      </c>
      <c r="B13429" s="26" t="s">
        <v>32288</v>
      </c>
      <c r="C13429" s="34">
        <v>668</v>
      </c>
      <c r="D13429" s="35" t="s">
        <v>46444</v>
      </c>
      <c r="E13429" s="30">
        <v>14000</v>
      </c>
    </row>
    <row r="13430" spans="1:5" x14ac:dyDescent="0.15">
      <c r="A13430" s="26">
        <v>13429</v>
      </c>
      <c r="B13430" s="26" t="s">
        <v>32287</v>
      </c>
      <c r="C13430" s="34">
        <v>668</v>
      </c>
      <c r="D13430" s="35" t="s">
        <v>46445</v>
      </c>
      <c r="E13430" s="30">
        <v>7000</v>
      </c>
    </row>
    <row r="13431" spans="1:5" x14ac:dyDescent="0.15">
      <c r="A13431" s="26">
        <v>13430</v>
      </c>
      <c r="B13431" s="26" t="s">
        <v>16653</v>
      </c>
      <c r="C13431" s="34">
        <v>668</v>
      </c>
      <c r="D13431" s="35" t="s">
        <v>46446</v>
      </c>
      <c r="E13431" s="30">
        <v>3300</v>
      </c>
    </row>
    <row r="13432" spans="1:5" x14ac:dyDescent="0.15">
      <c r="A13432" s="26">
        <v>13431</v>
      </c>
      <c r="B13432" s="26" t="s">
        <v>37025</v>
      </c>
      <c r="C13432" s="34">
        <v>668</v>
      </c>
      <c r="D13432" s="35" t="s">
        <v>57493</v>
      </c>
      <c r="E13432" s="30">
        <v>8200</v>
      </c>
    </row>
    <row r="13433" spans="1:5" x14ac:dyDescent="0.15">
      <c r="A13433" s="26">
        <v>13432</v>
      </c>
      <c r="B13433" s="26" t="s">
        <v>37026</v>
      </c>
      <c r="C13433" s="34">
        <v>668</v>
      </c>
      <c r="D13433" s="35" t="s">
        <v>57494</v>
      </c>
      <c r="E13433" s="30">
        <v>8200</v>
      </c>
    </row>
    <row r="13434" spans="1:5" x14ac:dyDescent="0.15">
      <c r="A13434" s="26">
        <v>13433</v>
      </c>
      <c r="B13434" s="26" t="s">
        <v>32286</v>
      </c>
      <c r="C13434" s="34">
        <v>668</v>
      </c>
      <c r="D13434" s="35" t="s">
        <v>46447</v>
      </c>
      <c r="E13434" s="30">
        <v>2600</v>
      </c>
    </row>
    <row r="13435" spans="1:5" x14ac:dyDescent="0.15">
      <c r="A13435" s="26">
        <v>13434</v>
      </c>
      <c r="B13435" s="26" t="s">
        <v>32285</v>
      </c>
      <c r="C13435" s="34">
        <v>668</v>
      </c>
      <c r="D13435" s="35" t="s">
        <v>46448</v>
      </c>
      <c r="E13435" s="30">
        <v>2600</v>
      </c>
    </row>
    <row r="13436" spans="1:5" x14ac:dyDescent="0.15">
      <c r="A13436" s="26">
        <v>13435</v>
      </c>
      <c r="B13436" s="26" t="s">
        <v>32284</v>
      </c>
      <c r="C13436" s="34">
        <v>668</v>
      </c>
      <c r="D13436" s="35" t="s">
        <v>46449</v>
      </c>
      <c r="E13436" s="30">
        <v>2800</v>
      </c>
    </row>
    <row r="13437" spans="1:5" x14ac:dyDescent="0.15">
      <c r="A13437" s="26">
        <v>13436</v>
      </c>
      <c r="B13437" s="26" t="s">
        <v>32283</v>
      </c>
      <c r="C13437" s="34">
        <v>668</v>
      </c>
      <c r="D13437" s="35" t="s">
        <v>46450</v>
      </c>
      <c r="E13437" s="30">
        <v>2800</v>
      </c>
    </row>
    <row r="13438" spans="1:5" x14ac:dyDescent="0.15">
      <c r="A13438" s="26">
        <v>13437</v>
      </c>
      <c r="B13438" s="26" t="s">
        <v>32282</v>
      </c>
      <c r="C13438" s="34">
        <v>668</v>
      </c>
      <c r="D13438" s="35" t="s">
        <v>46451</v>
      </c>
      <c r="E13438" s="30">
        <v>2600</v>
      </c>
    </row>
    <row r="13439" spans="1:5" x14ac:dyDescent="0.15">
      <c r="A13439" s="26">
        <v>13438</v>
      </c>
      <c r="B13439" s="26" t="s">
        <v>53273</v>
      </c>
      <c r="C13439" s="34">
        <v>668</v>
      </c>
      <c r="D13439" s="35" t="s">
        <v>57495</v>
      </c>
      <c r="E13439" s="30">
        <v>7000</v>
      </c>
    </row>
    <row r="13440" spans="1:5" x14ac:dyDescent="0.15">
      <c r="A13440" s="26">
        <v>13439</v>
      </c>
      <c r="B13440" s="26" t="s">
        <v>53274</v>
      </c>
      <c r="C13440" s="34">
        <v>668</v>
      </c>
      <c r="D13440" s="35" t="s">
        <v>57496</v>
      </c>
      <c r="E13440" s="30">
        <v>7400</v>
      </c>
    </row>
    <row r="13441" spans="1:5" x14ac:dyDescent="0.15">
      <c r="A13441" s="26">
        <v>13440</v>
      </c>
      <c r="B13441" s="26" t="s">
        <v>32281</v>
      </c>
      <c r="C13441" s="34">
        <v>668</v>
      </c>
      <c r="D13441" s="35" t="s">
        <v>46452</v>
      </c>
      <c r="E13441" s="30">
        <v>2700</v>
      </c>
    </row>
    <row r="13442" spans="1:5" x14ac:dyDescent="0.15">
      <c r="A13442" s="26">
        <v>13441</v>
      </c>
      <c r="B13442" s="26" t="s">
        <v>16659</v>
      </c>
      <c r="C13442" s="34">
        <v>669</v>
      </c>
      <c r="D13442" s="35" t="s">
        <v>46453</v>
      </c>
      <c r="E13442" s="30">
        <v>5900</v>
      </c>
    </row>
    <row r="13443" spans="1:5" x14ac:dyDescent="0.15">
      <c r="A13443" s="26">
        <v>13442</v>
      </c>
      <c r="B13443" s="26" t="s">
        <v>16660</v>
      </c>
      <c r="C13443" s="34">
        <v>669</v>
      </c>
      <c r="D13443" s="35" t="s">
        <v>46454</v>
      </c>
      <c r="E13443" s="30">
        <v>5900</v>
      </c>
    </row>
    <row r="13444" spans="1:5" x14ac:dyDescent="0.15">
      <c r="A13444" s="26">
        <v>13443</v>
      </c>
      <c r="B13444" s="26" t="s">
        <v>16661</v>
      </c>
      <c r="C13444" s="34">
        <v>669</v>
      </c>
      <c r="D13444" s="35" t="s">
        <v>46455</v>
      </c>
      <c r="E13444" s="30">
        <v>5900</v>
      </c>
    </row>
    <row r="13445" spans="1:5" x14ac:dyDescent="0.15">
      <c r="A13445" s="26">
        <v>13444</v>
      </c>
      <c r="B13445" s="26" t="s">
        <v>32280</v>
      </c>
      <c r="C13445" s="34">
        <v>669</v>
      </c>
      <c r="D13445" s="35" t="s">
        <v>46456</v>
      </c>
      <c r="E13445" s="30">
        <v>6200</v>
      </c>
    </row>
    <row r="13446" spans="1:5" x14ac:dyDescent="0.15">
      <c r="A13446" s="26">
        <v>13445</v>
      </c>
      <c r="B13446" s="26" t="s">
        <v>16662</v>
      </c>
      <c r="C13446" s="34">
        <v>669</v>
      </c>
      <c r="D13446" s="35" t="s">
        <v>46457</v>
      </c>
      <c r="E13446" s="30">
        <v>10500</v>
      </c>
    </row>
    <row r="13447" spans="1:5" x14ac:dyDescent="0.15">
      <c r="A13447" s="26">
        <v>13446</v>
      </c>
      <c r="B13447" s="26" t="s">
        <v>16663</v>
      </c>
      <c r="C13447" s="34">
        <v>669</v>
      </c>
      <c r="D13447" s="35" t="s">
        <v>46458</v>
      </c>
      <c r="E13447" s="30">
        <v>10500</v>
      </c>
    </row>
    <row r="13448" spans="1:5" x14ac:dyDescent="0.15">
      <c r="A13448" s="26">
        <v>13447</v>
      </c>
      <c r="B13448" s="26" t="s">
        <v>16664</v>
      </c>
      <c r="C13448" s="34">
        <v>669</v>
      </c>
      <c r="D13448" s="35" t="s">
        <v>46459</v>
      </c>
      <c r="E13448" s="30">
        <v>10500</v>
      </c>
    </row>
    <row r="13449" spans="1:5" x14ac:dyDescent="0.15">
      <c r="A13449" s="26">
        <v>13448</v>
      </c>
      <c r="B13449" s="26" t="s">
        <v>32279</v>
      </c>
      <c r="C13449" s="34">
        <v>669</v>
      </c>
      <c r="D13449" s="35" t="s">
        <v>46460</v>
      </c>
      <c r="E13449" s="30">
        <v>11300</v>
      </c>
    </row>
    <row r="13450" spans="1:5" x14ac:dyDescent="0.15">
      <c r="A13450" s="26">
        <v>13449</v>
      </c>
      <c r="B13450" s="26" t="s">
        <v>16671</v>
      </c>
      <c r="C13450" s="34">
        <v>669</v>
      </c>
      <c r="D13450" s="35" t="s">
        <v>46461</v>
      </c>
      <c r="E13450" s="30">
        <v>9200</v>
      </c>
    </row>
    <row r="13451" spans="1:5" x14ac:dyDescent="0.15">
      <c r="A13451" s="26">
        <v>13450</v>
      </c>
      <c r="B13451" s="26" t="s">
        <v>16675</v>
      </c>
      <c r="C13451" s="34">
        <v>669</v>
      </c>
      <c r="D13451" s="35" t="s">
        <v>46462</v>
      </c>
      <c r="E13451" s="30">
        <v>66000</v>
      </c>
    </row>
    <row r="13452" spans="1:5" x14ac:dyDescent="0.15">
      <c r="A13452" s="26">
        <v>13451</v>
      </c>
      <c r="B13452" s="26" t="s">
        <v>16676</v>
      </c>
      <c r="C13452" s="34">
        <v>669</v>
      </c>
      <c r="D13452" s="35" t="s">
        <v>46463</v>
      </c>
      <c r="E13452" s="30">
        <v>57300</v>
      </c>
    </row>
    <row r="13453" spans="1:5" x14ac:dyDescent="0.15">
      <c r="A13453" s="26">
        <v>13452</v>
      </c>
      <c r="B13453" s="26" t="s">
        <v>16677</v>
      </c>
      <c r="C13453" s="34">
        <v>669</v>
      </c>
      <c r="D13453" s="35" t="s">
        <v>46464</v>
      </c>
      <c r="E13453" s="30">
        <v>16800</v>
      </c>
    </row>
    <row r="13454" spans="1:5" x14ac:dyDescent="0.15">
      <c r="A13454" s="26">
        <v>13453</v>
      </c>
      <c r="B13454" s="26" t="s">
        <v>16678</v>
      </c>
      <c r="C13454" s="34">
        <v>669</v>
      </c>
      <c r="D13454" s="35" t="s">
        <v>46465</v>
      </c>
      <c r="E13454" s="30">
        <v>15200</v>
      </c>
    </row>
    <row r="13455" spans="1:5" x14ac:dyDescent="0.15">
      <c r="A13455" s="26">
        <v>13454</v>
      </c>
      <c r="B13455" s="26" t="s">
        <v>16665</v>
      </c>
      <c r="C13455" s="34">
        <v>669</v>
      </c>
      <c r="D13455" s="35" t="s">
        <v>57497</v>
      </c>
      <c r="E13455" s="30">
        <v>1800</v>
      </c>
    </row>
    <row r="13456" spans="1:5" x14ac:dyDescent="0.15">
      <c r="A13456" s="26">
        <v>13455</v>
      </c>
      <c r="B13456" s="26" t="s">
        <v>16666</v>
      </c>
      <c r="C13456" s="34">
        <v>669</v>
      </c>
      <c r="D13456" s="35" t="s">
        <v>57498</v>
      </c>
      <c r="E13456" s="30">
        <v>3500</v>
      </c>
    </row>
    <row r="13457" spans="1:5" x14ac:dyDescent="0.15">
      <c r="A13457" s="26">
        <v>13456</v>
      </c>
      <c r="B13457" s="26" t="s">
        <v>16667</v>
      </c>
      <c r="C13457" s="34">
        <v>669</v>
      </c>
      <c r="D13457" s="35" t="s">
        <v>57499</v>
      </c>
      <c r="E13457" s="30">
        <v>7500</v>
      </c>
    </row>
    <row r="13458" spans="1:5" x14ac:dyDescent="0.15">
      <c r="A13458" s="26">
        <v>13457</v>
      </c>
      <c r="B13458" s="26" t="s">
        <v>32278</v>
      </c>
      <c r="C13458" s="34">
        <v>669</v>
      </c>
      <c r="D13458" s="35" t="s">
        <v>46466</v>
      </c>
      <c r="E13458" s="30">
        <v>2000</v>
      </c>
    </row>
    <row r="13459" spans="1:5" x14ac:dyDescent="0.15">
      <c r="A13459" s="26">
        <v>13458</v>
      </c>
      <c r="B13459" s="26" t="s">
        <v>32277</v>
      </c>
      <c r="C13459" s="34">
        <v>669</v>
      </c>
      <c r="D13459" s="35" t="s">
        <v>46467</v>
      </c>
      <c r="E13459" s="30">
        <v>5000</v>
      </c>
    </row>
    <row r="13460" spans="1:5" x14ac:dyDescent="0.15">
      <c r="A13460" s="26">
        <v>13459</v>
      </c>
      <c r="B13460" s="26" t="s">
        <v>32276</v>
      </c>
      <c r="C13460" s="34">
        <v>669</v>
      </c>
      <c r="D13460" s="35" t="s">
        <v>46468</v>
      </c>
      <c r="E13460" s="30">
        <v>8800</v>
      </c>
    </row>
    <row r="13461" spans="1:5" x14ac:dyDescent="0.15">
      <c r="A13461" s="26">
        <v>13460</v>
      </c>
      <c r="B13461" s="26" t="s">
        <v>32275</v>
      </c>
      <c r="C13461" s="34">
        <v>669</v>
      </c>
      <c r="D13461" s="35" t="s">
        <v>46469</v>
      </c>
      <c r="E13461" s="30">
        <v>4500</v>
      </c>
    </row>
    <row r="13462" spans="1:5" x14ac:dyDescent="0.15">
      <c r="A13462" s="26">
        <v>13461</v>
      </c>
      <c r="B13462" s="26" t="s">
        <v>32274</v>
      </c>
      <c r="C13462" s="34">
        <v>669</v>
      </c>
      <c r="D13462" s="35" t="s">
        <v>46470</v>
      </c>
      <c r="E13462" s="30">
        <v>8800</v>
      </c>
    </row>
    <row r="13463" spans="1:5" x14ac:dyDescent="0.15">
      <c r="A13463" s="26">
        <v>13462</v>
      </c>
      <c r="B13463" s="26" t="s">
        <v>32273</v>
      </c>
      <c r="C13463" s="34">
        <v>669</v>
      </c>
      <c r="D13463" s="35" t="s">
        <v>46471</v>
      </c>
      <c r="E13463" s="30">
        <v>8800</v>
      </c>
    </row>
    <row r="13464" spans="1:5" x14ac:dyDescent="0.15">
      <c r="A13464" s="26">
        <v>13463</v>
      </c>
      <c r="B13464" s="26" t="s">
        <v>53275</v>
      </c>
      <c r="C13464" s="34">
        <v>668</v>
      </c>
      <c r="D13464" s="35" t="s">
        <v>57500</v>
      </c>
      <c r="E13464" s="30">
        <v>7500</v>
      </c>
    </row>
    <row r="13465" spans="1:5" x14ac:dyDescent="0.15">
      <c r="A13465" s="26">
        <v>13464</v>
      </c>
      <c r="B13465" s="26" t="s">
        <v>53276</v>
      </c>
      <c r="C13465" s="34">
        <v>668</v>
      </c>
      <c r="D13465" s="35" t="s">
        <v>57501</v>
      </c>
      <c r="E13465" s="30">
        <v>7500</v>
      </c>
    </row>
    <row r="13466" spans="1:5" x14ac:dyDescent="0.15">
      <c r="A13466" s="26">
        <v>13465</v>
      </c>
      <c r="B13466" s="26" t="s">
        <v>32272</v>
      </c>
      <c r="C13466" s="34">
        <v>669</v>
      </c>
      <c r="D13466" s="35" t="s">
        <v>46472</v>
      </c>
      <c r="E13466" s="30">
        <v>3800</v>
      </c>
    </row>
    <row r="13467" spans="1:5" x14ac:dyDescent="0.15">
      <c r="A13467" s="26">
        <v>13466</v>
      </c>
      <c r="B13467" s="26" t="s">
        <v>32271</v>
      </c>
      <c r="C13467" s="34">
        <v>669</v>
      </c>
      <c r="D13467" s="35" t="s">
        <v>46473</v>
      </c>
      <c r="E13467" s="30">
        <v>3800</v>
      </c>
    </row>
    <row r="13468" spans="1:5" x14ac:dyDescent="0.15">
      <c r="A13468" s="26">
        <v>13467</v>
      </c>
      <c r="B13468" s="26" t="s">
        <v>53277</v>
      </c>
      <c r="C13468" s="34">
        <v>669</v>
      </c>
      <c r="D13468" s="35" t="s">
        <v>57502</v>
      </c>
      <c r="E13468" s="30">
        <v>5500</v>
      </c>
    </row>
    <row r="13469" spans="1:5" x14ac:dyDescent="0.15">
      <c r="A13469" s="26">
        <v>13468</v>
      </c>
      <c r="B13469" s="26" t="s">
        <v>53278</v>
      </c>
      <c r="C13469" s="34">
        <v>669</v>
      </c>
      <c r="D13469" s="35" t="s">
        <v>57503</v>
      </c>
      <c r="E13469" s="30">
        <v>5500</v>
      </c>
    </row>
    <row r="13470" spans="1:5" x14ac:dyDescent="0.15">
      <c r="A13470" s="26">
        <v>13469</v>
      </c>
      <c r="B13470" s="26" t="s">
        <v>16706</v>
      </c>
      <c r="C13470" s="34">
        <v>670</v>
      </c>
      <c r="D13470" s="35" t="s">
        <v>46489</v>
      </c>
      <c r="E13470" s="30">
        <v>9700</v>
      </c>
    </row>
    <row r="13471" spans="1:5" x14ac:dyDescent="0.15">
      <c r="A13471" s="26">
        <v>13470</v>
      </c>
      <c r="B13471" s="26" t="s">
        <v>16707</v>
      </c>
      <c r="C13471" s="34">
        <v>670</v>
      </c>
      <c r="D13471" s="35" t="s">
        <v>46490</v>
      </c>
      <c r="E13471" s="30">
        <v>10200</v>
      </c>
    </row>
    <row r="13472" spans="1:5" x14ac:dyDescent="0.15">
      <c r="A13472" s="26">
        <v>13471</v>
      </c>
      <c r="B13472" s="26" t="s">
        <v>53279</v>
      </c>
      <c r="C13472" s="34">
        <v>670</v>
      </c>
      <c r="D13472" s="35" t="s">
        <v>57504</v>
      </c>
      <c r="E13472" s="30">
        <v>9900</v>
      </c>
    </row>
    <row r="13473" spans="1:5" x14ac:dyDescent="0.15">
      <c r="A13473" s="26">
        <v>13472</v>
      </c>
      <c r="B13473" s="26" t="s">
        <v>53280</v>
      </c>
      <c r="C13473" s="34">
        <v>670</v>
      </c>
      <c r="D13473" s="35" t="s">
        <v>57505</v>
      </c>
      <c r="E13473" s="30">
        <v>9900</v>
      </c>
    </row>
    <row r="13474" spans="1:5" x14ac:dyDescent="0.15">
      <c r="A13474" s="26">
        <v>13473</v>
      </c>
      <c r="B13474" s="26" t="s">
        <v>53281</v>
      </c>
      <c r="C13474" s="34">
        <v>670</v>
      </c>
      <c r="D13474" s="35" t="s">
        <v>57506</v>
      </c>
      <c r="E13474" s="30">
        <v>9900</v>
      </c>
    </row>
    <row r="13475" spans="1:5" x14ac:dyDescent="0.15">
      <c r="A13475" s="26">
        <v>13474</v>
      </c>
      <c r="B13475" s="26" t="s">
        <v>32268</v>
      </c>
      <c r="C13475" s="34">
        <v>670</v>
      </c>
      <c r="D13475" s="35" t="s">
        <v>46476</v>
      </c>
      <c r="E13475" s="30">
        <v>10900</v>
      </c>
    </row>
    <row r="13476" spans="1:5" x14ac:dyDescent="0.15">
      <c r="A13476" s="26">
        <v>13475</v>
      </c>
      <c r="B13476" s="26" t="s">
        <v>32267</v>
      </c>
      <c r="C13476" s="34">
        <v>670</v>
      </c>
      <c r="D13476" s="35" t="s">
        <v>46477</v>
      </c>
      <c r="E13476" s="30">
        <v>10900</v>
      </c>
    </row>
    <row r="13477" spans="1:5" x14ac:dyDescent="0.15">
      <c r="A13477" s="26">
        <v>13476</v>
      </c>
      <c r="B13477" s="26" t="s">
        <v>32266</v>
      </c>
      <c r="C13477" s="34">
        <v>670</v>
      </c>
      <c r="D13477" s="35" t="s">
        <v>46478</v>
      </c>
      <c r="E13477" s="30">
        <v>10900</v>
      </c>
    </row>
    <row r="13478" spans="1:5" x14ac:dyDescent="0.15">
      <c r="A13478" s="26">
        <v>13477</v>
      </c>
      <c r="B13478" s="26" t="s">
        <v>32265</v>
      </c>
      <c r="C13478" s="34">
        <v>670</v>
      </c>
      <c r="D13478" s="35" t="s">
        <v>46479</v>
      </c>
      <c r="E13478" s="30">
        <v>8000</v>
      </c>
    </row>
    <row r="13479" spans="1:5" x14ac:dyDescent="0.15">
      <c r="A13479" s="26">
        <v>13478</v>
      </c>
      <c r="B13479" s="26" t="s">
        <v>32264</v>
      </c>
      <c r="C13479" s="34">
        <v>670</v>
      </c>
      <c r="D13479" s="35" t="s">
        <v>46480</v>
      </c>
      <c r="E13479" s="30">
        <v>8000</v>
      </c>
    </row>
    <row r="13480" spans="1:5" x14ac:dyDescent="0.15">
      <c r="A13480" s="26">
        <v>13479</v>
      </c>
      <c r="B13480" s="26" t="s">
        <v>32263</v>
      </c>
      <c r="C13480" s="34">
        <v>670</v>
      </c>
      <c r="D13480" s="35" t="s">
        <v>46481</v>
      </c>
      <c r="E13480" s="30">
        <v>8000</v>
      </c>
    </row>
    <row r="13481" spans="1:5" x14ac:dyDescent="0.15">
      <c r="A13481" s="26">
        <v>13480</v>
      </c>
      <c r="B13481" s="26" t="s">
        <v>32262</v>
      </c>
      <c r="C13481" s="34">
        <v>670</v>
      </c>
      <c r="D13481" s="35" t="s">
        <v>46482</v>
      </c>
      <c r="E13481" s="30">
        <v>8000</v>
      </c>
    </row>
    <row r="13482" spans="1:5" x14ac:dyDescent="0.15">
      <c r="A13482" s="26">
        <v>13481</v>
      </c>
      <c r="B13482" s="26" t="s">
        <v>32261</v>
      </c>
      <c r="C13482" s="34">
        <v>670</v>
      </c>
      <c r="D13482" s="35" t="s">
        <v>46483</v>
      </c>
      <c r="E13482" s="30">
        <v>8000</v>
      </c>
    </row>
    <row r="13483" spans="1:5" x14ac:dyDescent="0.15">
      <c r="A13483" s="26">
        <v>13482</v>
      </c>
      <c r="B13483" s="26" t="s">
        <v>32260</v>
      </c>
      <c r="C13483" s="34">
        <v>670</v>
      </c>
      <c r="D13483" s="35" t="s">
        <v>46484</v>
      </c>
      <c r="E13483" s="30">
        <v>8000</v>
      </c>
    </row>
    <row r="13484" spans="1:5" x14ac:dyDescent="0.15">
      <c r="A13484" s="26">
        <v>13483</v>
      </c>
      <c r="B13484" s="26" t="s">
        <v>32259</v>
      </c>
      <c r="C13484" s="34">
        <v>670</v>
      </c>
      <c r="D13484" s="35" t="s">
        <v>46485</v>
      </c>
      <c r="E13484" s="30">
        <v>10600</v>
      </c>
    </row>
    <row r="13485" spans="1:5" x14ac:dyDescent="0.15">
      <c r="A13485" s="26">
        <v>13484</v>
      </c>
      <c r="B13485" s="26" t="s">
        <v>32258</v>
      </c>
      <c r="C13485" s="34">
        <v>670</v>
      </c>
      <c r="D13485" s="35" t="s">
        <v>46486</v>
      </c>
      <c r="E13485" s="30">
        <v>10600</v>
      </c>
    </row>
    <row r="13486" spans="1:5" x14ac:dyDescent="0.15">
      <c r="A13486" s="26">
        <v>13485</v>
      </c>
      <c r="B13486" s="26" t="s">
        <v>16705</v>
      </c>
      <c r="C13486" s="34">
        <v>670</v>
      </c>
      <c r="D13486" s="35" t="s">
        <v>57507</v>
      </c>
      <c r="E13486" s="30">
        <v>10200</v>
      </c>
    </row>
    <row r="13487" spans="1:5" x14ac:dyDescent="0.15">
      <c r="A13487" s="26">
        <v>13486</v>
      </c>
      <c r="B13487" s="26" t="s">
        <v>32257</v>
      </c>
      <c r="C13487" s="34">
        <v>670</v>
      </c>
      <c r="D13487" s="35" t="s">
        <v>57508</v>
      </c>
      <c r="E13487" s="30">
        <v>9300</v>
      </c>
    </row>
    <row r="13488" spans="1:5" x14ac:dyDescent="0.15">
      <c r="A13488" s="26">
        <v>13487</v>
      </c>
      <c r="B13488" s="26" t="s">
        <v>16703</v>
      </c>
      <c r="C13488" s="34">
        <v>670</v>
      </c>
      <c r="D13488" s="35" t="s">
        <v>46487</v>
      </c>
      <c r="E13488" s="30">
        <v>13800</v>
      </c>
    </row>
    <row r="13489" spans="1:5" x14ac:dyDescent="0.15">
      <c r="A13489" s="26">
        <v>13488</v>
      </c>
      <c r="B13489" s="26" t="s">
        <v>16704</v>
      </c>
      <c r="C13489" s="34">
        <v>670</v>
      </c>
      <c r="D13489" s="35" t="s">
        <v>46488</v>
      </c>
      <c r="E13489" s="30">
        <v>13800</v>
      </c>
    </row>
    <row r="13490" spans="1:5" x14ac:dyDescent="0.15">
      <c r="A13490" s="26">
        <v>13489</v>
      </c>
      <c r="B13490" s="26" t="s">
        <v>32270</v>
      </c>
      <c r="C13490" s="34">
        <v>670</v>
      </c>
      <c r="D13490" s="35" t="s">
        <v>46474</v>
      </c>
      <c r="E13490" s="30">
        <v>17900</v>
      </c>
    </row>
    <row r="13491" spans="1:5" x14ac:dyDescent="0.15">
      <c r="A13491" s="26">
        <v>13490</v>
      </c>
      <c r="B13491" s="26" t="s">
        <v>32269</v>
      </c>
      <c r="C13491" s="34">
        <v>670</v>
      </c>
      <c r="D13491" s="35" t="s">
        <v>46475</v>
      </c>
      <c r="E13491" s="30">
        <v>17900</v>
      </c>
    </row>
    <row r="13492" spans="1:5" x14ac:dyDescent="0.15">
      <c r="A13492" s="26">
        <v>13491</v>
      </c>
      <c r="B13492" s="26" t="s">
        <v>32256</v>
      </c>
      <c r="C13492" s="34">
        <v>671</v>
      </c>
      <c r="D13492" s="35" t="s">
        <v>46491</v>
      </c>
      <c r="E13492" s="30">
        <v>25300</v>
      </c>
    </row>
    <row r="13493" spans="1:5" x14ac:dyDescent="0.15">
      <c r="A13493" s="26">
        <v>13492</v>
      </c>
      <c r="B13493" s="26" t="s">
        <v>16720</v>
      </c>
      <c r="C13493" s="34">
        <v>671</v>
      </c>
      <c r="D13493" s="35" t="s">
        <v>46492</v>
      </c>
      <c r="E13493" s="30">
        <v>43900</v>
      </c>
    </row>
    <row r="13494" spans="1:5" x14ac:dyDescent="0.15">
      <c r="A13494" s="26">
        <v>13493</v>
      </c>
      <c r="B13494" s="26" t="s">
        <v>16717</v>
      </c>
      <c r="C13494" s="34">
        <v>671</v>
      </c>
      <c r="D13494" s="35" t="s">
        <v>46493</v>
      </c>
      <c r="E13494" s="30">
        <v>30400</v>
      </c>
    </row>
    <row r="13495" spans="1:5" x14ac:dyDescent="0.15">
      <c r="A13495" s="26">
        <v>13494</v>
      </c>
      <c r="B13495" s="26" t="s">
        <v>16718</v>
      </c>
      <c r="C13495" s="34">
        <v>671</v>
      </c>
      <c r="D13495" s="35" t="s">
        <v>46494</v>
      </c>
      <c r="E13495" s="30">
        <v>46800</v>
      </c>
    </row>
    <row r="13496" spans="1:5" x14ac:dyDescent="0.15">
      <c r="A13496" s="26">
        <v>13495</v>
      </c>
      <c r="B13496" s="26" t="s">
        <v>16715</v>
      </c>
      <c r="C13496" s="34">
        <v>671</v>
      </c>
      <c r="D13496" s="35" t="s">
        <v>46495</v>
      </c>
      <c r="E13496" s="30">
        <v>11500</v>
      </c>
    </row>
    <row r="13497" spans="1:5" x14ac:dyDescent="0.15">
      <c r="A13497" s="26">
        <v>13496</v>
      </c>
      <c r="B13497" s="26" t="s">
        <v>16716</v>
      </c>
      <c r="C13497" s="34">
        <v>671</v>
      </c>
      <c r="D13497" s="35" t="s">
        <v>46496</v>
      </c>
      <c r="E13497" s="30">
        <v>21400</v>
      </c>
    </row>
    <row r="13498" spans="1:5" x14ac:dyDescent="0.15">
      <c r="A13498" s="26">
        <v>13497</v>
      </c>
      <c r="B13498" s="26" t="s">
        <v>16713</v>
      </c>
      <c r="C13498" s="34">
        <v>671</v>
      </c>
      <c r="D13498" s="35" t="s">
        <v>46497</v>
      </c>
      <c r="E13498" s="30">
        <v>21500</v>
      </c>
    </row>
    <row r="13499" spans="1:5" x14ac:dyDescent="0.15">
      <c r="A13499" s="26">
        <v>13498</v>
      </c>
      <c r="B13499" s="26" t="s">
        <v>16714</v>
      </c>
      <c r="C13499" s="34">
        <v>671</v>
      </c>
      <c r="D13499" s="35" t="s">
        <v>46498</v>
      </c>
      <c r="E13499" s="30">
        <v>23400</v>
      </c>
    </row>
    <row r="13500" spans="1:5" x14ac:dyDescent="0.15">
      <c r="A13500" s="26">
        <v>13499</v>
      </c>
      <c r="B13500" s="26" t="s">
        <v>32255</v>
      </c>
      <c r="C13500" s="34">
        <v>671</v>
      </c>
      <c r="D13500" s="35" t="s">
        <v>46499</v>
      </c>
      <c r="E13500" s="30">
        <v>6500</v>
      </c>
    </row>
    <row r="13501" spans="1:5" x14ac:dyDescent="0.15">
      <c r="A13501" s="26">
        <v>13500</v>
      </c>
      <c r="B13501" s="26" t="s">
        <v>16722</v>
      </c>
      <c r="C13501" s="34">
        <v>671</v>
      </c>
      <c r="D13501" s="35" t="s">
        <v>46500</v>
      </c>
      <c r="E13501" s="30">
        <v>800</v>
      </c>
    </row>
    <row r="13502" spans="1:5" x14ac:dyDescent="0.15">
      <c r="A13502" s="26">
        <v>13501</v>
      </c>
      <c r="B13502" s="26" t="s">
        <v>32254</v>
      </c>
      <c r="C13502" s="34">
        <v>671</v>
      </c>
      <c r="D13502" s="35" t="s">
        <v>46501</v>
      </c>
      <c r="E13502" s="30">
        <v>3700</v>
      </c>
    </row>
    <row r="13503" spans="1:5" x14ac:dyDescent="0.15">
      <c r="A13503" s="26">
        <v>13502</v>
      </c>
      <c r="B13503" s="26" t="s">
        <v>53282</v>
      </c>
      <c r="C13503" s="34">
        <v>671</v>
      </c>
      <c r="D13503" s="35" t="s">
        <v>57509</v>
      </c>
      <c r="E13503" s="30">
        <v>5900</v>
      </c>
    </row>
    <row r="13504" spans="1:5" x14ac:dyDescent="0.15">
      <c r="A13504" s="26">
        <v>13503</v>
      </c>
      <c r="B13504" s="26" t="s">
        <v>53283</v>
      </c>
      <c r="C13504" s="34">
        <v>671</v>
      </c>
      <c r="D13504" s="35" t="s">
        <v>57510</v>
      </c>
      <c r="E13504" s="30">
        <v>5900</v>
      </c>
    </row>
    <row r="13505" spans="1:5" x14ac:dyDescent="0.15">
      <c r="A13505" s="26">
        <v>13504</v>
      </c>
      <c r="B13505" s="26" t="s">
        <v>16723</v>
      </c>
      <c r="C13505" s="34">
        <v>671</v>
      </c>
      <c r="D13505" s="35" t="s">
        <v>46502</v>
      </c>
      <c r="E13505" s="30">
        <v>10000</v>
      </c>
    </row>
    <row r="13506" spans="1:5" x14ac:dyDescent="0.15">
      <c r="A13506" s="26">
        <v>13505</v>
      </c>
      <c r="B13506" s="26" t="s">
        <v>16725</v>
      </c>
      <c r="C13506" s="34">
        <v>671</v>
      </c>
      <c r="D13506" s="35" t="s">
        <v>46503</v>
      </c>
      <c r="E13506" s="30">
        <v>6700</v>
      </c>
    </row>
    <row r="13507" spans="1:5" x14ac:dyDescent="0.15">
      <c r="A13507" s="26">
        <v>13506</v>
      </c>
      <c r="B13507" s="26" t="s">
        <v>16726</v>
      </c>
      <c r="C13507" s="34">
        <v>671</v>
      </c>
      <c r="D13507" s="35" t="s">
        <v>46504</v>
      </c>
      <c r="E13507" s="30">
        <v>8100</v>
      </c>
    </row>
    <row r="13508" spans="1:5" x14ac:dyDescent="0.15">
      <c r="A13508" s="26">
        <v>13507</v>
      </c>
      <c r="B13508" s="26" t="s">
        <v>16727</v>
      </c>
      <c r="C13508" s="34">
        <v>671</v>
      </c>
      <c r="D13508" s="35" t="s">
        <v>46505</v>
      </c>
      <c r="E13508" s="30">
        <v>6700</v>
      </c>
    </row>
    <row r="13509" spans="1:5" x14ac:dyDescent="0.15">
      <c r="A13509" s="26">
        <v>13508</v>
      </c>
      <c r="B13509" s="26" t="s">
        <v>53284</v>
      </c>
      <c r="C13509" s="34">
        <v>672</v>
      </c>
      <c r="D13509" s="35" t="s">
        <v>57511</v>
      </c>
      <c r="E13509" s="30">
        <v>15600</v>
      </c>
    </row>
    <row r="13510" spans="1:5" x14ac:dyDescent="0.15">
      <c r="A13510" s="26">
        <v>13509</v>
      </c>
      <c r="B13510" s="26" t="s">
        <v>53285</v>
      </c>
      <c r="C13510" s="34">
        <v>672</v>
      </c>
      <c r="D13510" s="35" t="s">
        <v>57512</v>
      </c>
      <c r="E13510" s="30">
        <v>12400</v>
      </c>
    </row>
    <row r="13511" spans="1:5" x14ac:dyDescent="0.15">
      <c r="A13511" s="26">
        <v>13510</v>
      </c>
      <c r="B13511" s="26" t="s">
        <v>53286</v>
      </c>
      <c r="C13511" s="34">
        <v>672</v>
      </c>
      <c r="D13511" s="35" t="s">
        <v>57513</v>
      </c>
      <c r="E13511" s="30">
        <v>12400</v>
      </c>
    </row>
    <row r="13512" spans="1:5" x14ac:dyDescent="0.15">
      <c r="A13512" s="26">
        <v>13511</v>
      </c>
      <c r="B13512" s="26" t="s">
        <v>16764</v>
      </c>
      <c r="C13512" s="34">
        <v>672</v>
      </c>
      <c r="D13512" s="35" t="s">
        <v>46507</v>
      </c>
      <c r="E13512" s="30">
        <v>16500</v>
      </c>
    </row>
    <row r="13513" spans="1:5" x14ac:dyDescent="0.15">
      <c r="A13513" s="26">
        <v>13512</v>
      </c>
      <c r="B13513" s="26" t="s">
        <v>16765</v>
      </c>
      <c r="C13513" s="34">
        <v>672</v>
      </c>
      <c r="D13513" s="35" t="s">
        <v>46508</v>
      </c>
      <c r="E13513" s="30">
        <v>27300</v>
      </c>
    </row>
    <row r="13514" spans="1:5" x14ac:dyDescent="0.15">
      <c r="A13514" s="26">
        <v>13513</v>
      </c>
      <c r="B13514" s="26" t="s">
        <v>32253</v>
      </c>
      <c r="C13514" s="34">
        <v>672</v>
      </c>
      <c r="D13514" s="35" t="s">
        <v>46506</v>
      </c>
      <c r="E13514" s="30">
        <v>37100</v>
      </c>
    </row>
    <row r="13515" spans="1:5" x14ac:dyDescent="0.15">
      <c r="A13515" s="26">
        <v>13514</v>
      </c>
      <c r="B13515" s="26" t="s">
        <v>37027</v>
      </c>
      <c r="C13515" s="34">
        <v>672</v>
      </c>
      <c r="D13515" s="35" t="s">
        <v>57514</v>
      </c>
      <c r="E13515" s="30">
        <v>25300</v>
      </c>
    </row>
    <row r="13516" spans="1:5" x14ac:dyDescent="0.15">
      <c r="A13516" s="26">
        <v>13515</v>
      </c>
      <c r="B13516" s="26" t="s">
        <v>16766</v>
      </c>
      <c r="C13516" s="34">
        <v>672</v>
      </c>
      <c r="D13516" s="35" t="s">
        <v>46509</v>
      </c>
      <c r="E13516" s="30">
        <v>12800</v>
      </c>
    </row>
    <row r="13517" spans="1:5" x14ac:dyDescent="0.15">
      <c r="A13517" s="26">
        <v>13516</v>
      </c>
      <c r="B13517" s="26" t="s">
        <v>16767</v>
      </c>
      <c r="C13517" s="34">
        <v>672</v>
      </c>
      <c r="D13517" s="35" t="s">
        <v>46510</v>
      </c>
      <c r="E13517" s="30">
        <v>13000</v>
      </c>
    </row>
    <row r="13518" spans="1:5" x14ac:dyDescent="0.15">
      <c r="A13518" s="26">
        <v>13517</v>
      </c>
      <c r="B13518" s="26" t="s">
        <v>32252</v>
      </c>
      <c r="C13518" s="34">
        <v>672</v>
      </c>
      <c r="D13518" s="35" t="s">
        <v>46511</v>
      </c>
      <c r="E13518" s="30">
        <v>17600</v>
      </c>
    </row>
    <row r="13519" spans="1:5" x14ac:dyDescent="0.15">
      <c r="A13519" s="26">
        <v>13518</v>
      </c>
      <c r="B13519" s="26" t="s">
        <v>32251</v>
      </c>
      <c r="C13519" s="34">
        <v>672</v>
      </c>
      <c r="D13519" s="35" t="s">
        <v>46512</v>
      </c>
      <c r="E13519" s="30">
        <v>23800</v>
      </c>
    </row>
    <row r="13520" spans="1:5" x14ac:dyDescent="0.15">
      <c r="A13520" s="26">
        <v>13519</v>
      </c>
      <c r="B13520" s="26" t="s">
        <v>32250</v>
      </c>
      <c r="C13520" s="34">
        <v>672</v>
      </c>
      <c r="D13520" s="35" t="s">
        <v>46513</v>
      </c>
      <c r="E13520" s="30">
        <v>9700</v>
      </c>
    </row>
    <row r="13521" spans="1:5" x14ac:dyDescent="0.15">
      <c r="A13521" s="26">
        <v>13520</v>
      </c>
      <c r="B13521" s="26" t="s">
        <v>32249</v>
      </c>
      <c r="C13521" s="34">
        <v>672</v>
      </c>
      <c r="D13521" s="35" t="s">
        <v>46514</v>
      </c>
      <c r="E13521" s="30">
        <v>9700</v>
      </c>
    </row>
    <row r="13522" spans="1:5" x14ac:dyDescent="0.15">
      <c r="A13522" s="26">
        <v>13521</v>
      </c>
      <c r="B13522" s="26" t="s">
        <v>37028</v>
      </c>
      <c r="C13522" s="34">
        <v>672</v>
      </c>
      <c r="D13522" s="35" t="s">
        <v>57515</v>
      </c>
      <c r="E13522" s="30">
        <v>9900</v>
      </c>
    </row>
    <row r="13523" spans="1:5" x14ac:dyDescent="0.15">
      <c r="A13523" s="26">
        <v>13522</v>
      </c>
      <c r="B13523" s="26" t="s">
        <v>53287</v>
      </c>
      <c r="C13523" s="34">
        <v>672</v>
      </c>
      <c r="D13523" s="35" t="s">
        <v>57516</v>
      </c>
      <c r="E13523" s="30">
        <v>9900</v>
      </c>
    </row>
    <row r="13524" spans="1:5" x14ac:dyDescent="0.15">
      <c r="A13524" s="26">
        <v>13523</v>
      </c>
      <c r="B13524" s="26" t="s">
        <v>53288</v>
      </c>
      <c r="C13524" s="34">
        <v>673</v>
      </c>
      <c r="D13524" s="35" t="s">
        <v>57517</v>
      </c>
      <c r="E13524" s="30">
        <v>8500</v>
      </c>
    </row>
    <row r="13525" spans="1:5" x14ac:dyDescent="0.15">
      <c r="A13525" s="26">
        <v>13524</v>
      </c>
      <c r="B13525" s="26" t="s">
        <v>53289</v>
      </c>
      <c r="C13525" s="34">
        <v>673</v>
      </c>
      <c r="D13525" s="35" t="s">
        <v>57518</v>
      </c>
      <c r="E13525" s="30">
        <v>8300</v>
      </c>
    </row>
    <row r="13526" spans="1:5" x14ac:dyDescent="0.15">
      <c r="A13526" s="26">
        <v>13525</v>
      </c>
      <c r="B13526" s="26" t="s">
        <v>53290</v>
      </c>
      <c r="C13526" s="34">
        <v>673</v>
      </c>
      <c r="D13526" s="35" t="s">
        <v>57519</v>
      </c>
      <c r="E13526" s="30">
        <v>10000</v>
      </c>
    </row>
    <row r="13527" spans="1:5" x14ac:dyDescent="0.15">
      <c r="A13527" s="26">
        <v>13526</v>
      </c>
      <c r="B13527" s="26" t="s">
        <v>53291</v>
      </c>
      <c r="C13527" s="34">
        <v>673</v>
      </c>
      <c r="D13527" s="35" t="s">
        <v>57520</v>
      </c>
      <c r="E13527" s="30">
        <v>4500</v>
      </c>
    </row>
    <row r="13528" spans="1:5" x14ac:dyDescent="0.15">
      <c r="A13528" s="26">
        <v>13527</v>
      </c>
      <c r="B13528" s="26" t="s">
        <v>53292</v>
      </c>
      <c r="C13528" s="34">
        <v>673</v>
      </c>
      <c r="D13528" s="35" t="s">
        <v>57521</v>
      </c>
      <c r="E13528" s="30">
        <v>4500</v>
      </c>
    </row>
    <row r="13529" spans="1:5" x14ac:dyDescent="0.15">
      <c r="A13529" s="26">
        <v>13528</v>
      </c>
      <c r="B13529" s="26" t="s">
        <v>53293</v>
      </c>
      <c r="C13529" s="34">
        <v>673</v>
      </c>
      <c r="D13529" s="35" t="s">
        <v>57522</v>
      </c>
      <c r="E13529" s="30">
        <v>7900</v>
      </c>
    </row>
    <row r="13530" spans="1:5" x14ac:dyDescent="0.15">
      <c r="A13530" s="26">
        <v>13529</v>
      </c>
      <c r="B13530" s="26" t="s">
        <v>53294</v>
      </c>
      <c r="C13530" s="34">
        <v>673</v>
      </c>
      <c r="D13530" s="35" t="s">
        <v>57523</v>
      </c>
      <c r="E13530" s="30">
        <v>2000</v>
      </c>
    </row>
    <row r="13531" spans="1:5" x14ac:dyDescent="0.15">
      <c r="A13531" s="26">
        <v>13530</v>
      </c>
      <c r="B13531" s="26" t="s">
        <v>16781</v>
      </c>
      <c r="C13531" s="34">
        <v>673</v>
      </c>
      <c r="D13531" s="35" t="s">
        <v>46515</v>
      </c>
      <c r="E13531" s="30">
        <v>6500</v>
      </c>
    </row>
    <row r="13532" spans="1:5" x14ac:dyDescent="0.15">
      <c r="A13532" s="26">
        <v>13531</v>
      </c>
      <c r="B13532" s="26" t="s">
        <v>37029</v>
      </c>
      <c r="C13532" s="34">
        <v>673</v>
      </c>
      <c r="D13532" s="35" t="s">
        <v>57524</v>
      </c>
      <c r="E13532" s="30">
        <v>6500</v>
      </c>
    </row>
    <row r="13533" spans="1:5" x14ac:dyDescent="0.15">
      <c r="A13533" s="26">
        <v>13532</v>
      </c>
      <c r="B13533" s="26" t="s">
        <v>37030</v>
      </c>
      <c r="C13533" s="34">
        <v>673</v>
      </c>
      <c r="D13533" s="35" t="s">
        <v>57525</v>
      </c>
      <c r="E13533" s="30">
        <v>6500</v>
      </c>
    </row>
    <row r="13534" spans="1:5" x14ac:dyDescent="0.15">
      <c r="A13534" s="26">
        <v>13533</v>
      </c>
      <c r="B13534" s="26" t="s">
        <v>37031</v>
      </c>
      <c r="C13534" s="34">
        <v>673</v>
      </c>
      <c r="D13534" s="35" t="s">
        <v>57526</v>
      </c>
      <c r="E13534" s="30">
        <v>3000</v>
      </c>
    </row>
    <row r="13535" spans="1:5" x14ac:dyDescent="0.15">
      <c r="A13535" s="26">
        <v>13534</v>
      </c>
      <c r="B13535" s="26" t="s">
        <v>37032</v>
      </c>
      <c r="C13535" s="34">
        <v>673</v>
      </c>
      <c r="D13535" s="35" t="s">
        <v>57527</v>
      </c>
      <c r="E13535" s="30">
        <v>3000</v>
      </c>
    </row>
    <row r="13536" spans="1:5" x14ac:dyDescent="0.15">
      <c r="A13536" s="26">
        <v>13535</v>
      </c>
      <c r="B13536" s="26" t="s">
        <v>37033</v>
      </c>
      <c r="C13536" s="34">
        <v>673</v>
      </c>
      <c r="D13536" s="35" t="s">
        <v>57528</v>
      </c>
      <c r="E13536" s="30">
        <v>3000</v>
      </c>
    </row>
    <row r="13537" spans="1:5" x14ac:dyDescent="0.15">
      <c r="A13537" s="26">
        <v>13536</v>
      </c>
      <c r="B13537" s="26" t="s">
        <v>32248</v>
      </c>
      <c r="C13537" s="34">
        <v>673</v>
      </c>
      <c r="D13537" s="35" t="s">
        <v>46516</v>
      </c>
      <c r="E13537" s="30">
        <v>11000</v>
      </c>
    </row>
    <row r="13538" spans="1:5" x14ac:dyDescent="0.15">
      <c r="A13538" s="26">
        <v>13537</v>
      </c>
      <c r="B13538" s="26" t="s">
        <v>16786</v>
      </c>
      <c r="C13538" s="34">
        <v>673</v>
      </c>
      <c r="D13538" s="35" t="s">
        <v>46517</v>
      </c>
      <c r="E13538" s="30">
        <v>10700</v>
      </c>
    </row>
    <row r="13539" spans="1:5" x14ac:dyDescent="0.15">
      <c r="A13539" s="26">
        <v>13538</v>
      </c>
      <c r="B13539" s="26" t="s">
        <v>16787</v>
      </c>
      <c r="C13539" s="34">
        <v>673</v>
      </c>
      <c r="D13539" s="35" t="s">
        <v>46518</v>
      </c>
      <c r="E13539" s="30">
        <v>12000</v>
      </c>
    </row>
    <row r="13540" spans="1:5" x14ac:dyDescent="0.15">
      <c r="A13540" s="26">
        <v>13539</v>
      </c>
      <c r="B13540" s="26" t="s">
        <v>37034</v>
      </c>
      <c r="C13540" s="34">
        <v>674</v>
      </c>
      <c r="D13540" s="35" t="s">
        <v>57529</v>
      </c>
      <c r="E13540" s="30">
        <v>32500</v>
      </c>
    </row>
    <row r="13541" spans="1:5" x14ac:dyDescent="0.15">
      <c r="A13541" s="26">
        <v>13540</v>
      </c>
      <c r="B13541" s="26" t="s">
        <v>37035</v>
      </c>
      <c r="C13541" s="34">
        <v>674</v>
      </c>
      <c r="D13541" s="35" t="s">
        <v>57530</v>
      </c>
      <c r="E13541" s="30">
        <v>32500</v>
      </c>
    </row>
    <row r="13542" spans="1:5" x14ac:dyDescent="0.15">
      <c r="A13542" s="26">
        <v>13541</v>
      </c>
      <c r="B13542" s="26" t="s">
        <v>32247</v>
      </c>
      <c r="C13542" s="34">
        <v>674</v>
      </c>
      <c r="D13542" s="35" t="s">
        <v>46519</v>
      </c>
      <c r="E13542" s="30">
        <v>12000</v>
      </c>
    </row>
    <row r="13543" spans="1:5" x14ac:dyDescent="0.15">
      <c r="A13543" s="26">
        <v>13542</v>
      </c>
      <c r="B13543" s="26" t="s">
        <v>32246</v>
      </c>
      <c r="C13543" s="34">
        <v>674</v>
      </c>
      <c r="D13543" s="35" t="s">
        <v>46520</v>
      </c>
      <c r="E13543" s="30">
        <v>15100</v>
      </c>
    </row>
    <row r="13544" spans="1:5" x14ac:dyDescent="0.15">
      <c r="A13544" s="26">
        <v>13543</v>
      </c>
      <c r="B13544" s="26" t="s">
        <v>37036</v>
      </c>
      <c r="C13544" s="34">
        <v>674</v>
      </c>
      <c r="D13544" s="35" t="s">
        <v>57531</v>
      </c>
      <c r="E13544" s="30">
        <v>16300</v>
      </c>
    </row>
    <row r="13545" spans="1:5" x14ac:dyDescent="0.15">
      <c r="A13545" s="26">
        <v>13544</v>
      </c>
      <c r="B13545" s="26" t="s">
        <v>53295</v>
      </c>
      <c r="C13545" s="34">
        <v>674</v>
      </c>
      <c r="D13545" s="35" t="s">
        <v>57532</v>
      </c>
      <c r="E13545" s="30">
        <v>12500</v>
      </c>
    </row>
    <row r="13546" spans="1:5" x14ac:dyDescent="0.15">
      <c r="A13546" s="26">
        <v>13545</v>
      </c>
      <c r="B13546" s="26" t="s">
        <v>53296</v>
      </c>
      <c r="C13546" s="34">
        <v>674</v>
      </c>
      <c r="D13546" s="35" t="s">
        <v>57533</v>
      </c>
      <c r="E13546" s="30">
        <v>15500</v>
      </c>
    </row>
    <row r="13547" spans="1:5" x14ac:dyDescent="0.15">
      <c r="A13547" s="26">
        <v>13546</v>
      </c>
      <c r="B13547" s="26" t="s">
        <v>53297</v>
      </c>
      <c r="C13547" s="34">
        <v>674</v>
      </c>
      <c r="D13547" s="35" t="s">
        <v>57534</v>
      </c>
      <c r="E13547" s="30">
        <v>5900</v>
      </c>
    </row>
    <row r="13548" spans="1:5" x14ac:dyDescent="0.15">
      <c r="A13548" s="26">
        <v>13547</v>
      </c>
      <c r="B13548" s="26" t="s">
        <v>53298</v>
      </c>
      <c r="C13548" s="34">
        <v>674</v>
      </c>
      <c r="D13548" s="35" t="s">
        <v>57535</v>
      </c>
      <c r="E13548" s="30">
        <v>5900</v>
      </c>
    </row>
    <row r="13549" spans="1:5" x14ac:dyDescent="0.15">
      <c r="A13549" s="26">
        <v>13548</v>
      </c>
      <c r="B13549" s="26" t="s">
        <v>37037</v>
      </c>
      <c r="C13549" s="34">
        <v>675</v>
      </c>
      <c r="D13549" s="35" t="s">
        <v>57536</v>
      </c>
      <c r="E13549" s="30">
        <v>5000</v>
      </c>
    </row>
    <row r="13550" spans="1:5" x14ac:dyDescent="0.15">
      <c r="A13550" s="26">
        <v>13549</v>
      </c>
      <c r="B13550" s="26" t="s">
        <v>37038</v>
      </c>
      <c r="C13550" s="34">
        <v>675</v>
      </c>
      <c r="D13550" s="35" t="s">
        <v>57537</v>
      </c>
      <c r="E13550" s="30">
        <v>5000</v>
      </c>
    </row>
    <row r="13551" spans="1:5" x14ac:dyDescent="0.15">
      <c r="A13551" s="26">
        <v>13550</v>
      </c>
      <c r="B13551" s="26" t="s">
        <v>37040</v>
      </c>
      <c r="C13551" s="34">
        <v>675</v>
      </c>
      <c r="D13551" s="35" t="s">
        <v>57538</v>
      </c>
      <c r="E13551" s="30">
        <v>4300</v>
      </c>
    </row>
    <row r="13552" spans="1:5" x14ac:dyDescent="0.15">
      <c r="A13552" s="26">
        <v>13551</v>
      </c>
      <c r="B13552" s="26" t="s">
        <v>37039</v>
      </c>
      <c r="C13552" s="34">
        <v>675</v>
      </c>
      <c r="D13552" s="35" t="s">
        <v>57539</v>
      </c>
      <c r="E13552" s="30">
        <v>4300</v>
      </c>
    </row>
    <row r="13553" spans="1:5" x14ac:dyDescent="0.15">
      <c r="A13553" s="26">
        <v>13552</v>
      </c>
      <c r="B13553" s="26" t="s">
        <v>32244</v>
      </c>
      <c r="C13553" s="34">
        <v>675</v>
      </c>
      <c r="D13553" s="35" t="s">
        <v>46521</v>
      </c>
      <c r="E13553" s="30">
        <v>5500</v>
      </c>
    </row>
    <row r="13554" spans="1:5" x14ac:dyDescent="0.15">
      <c r="A13554" s="26">
        <v>13553</v>
      </c>
      <c r="B13554" s="26" t="s">
        <v>32243</v>
      </c>
      <c r="C13554" s="34">
        <v>675</v>
      </c>
      <c r="D13554" s="35" t="s">
        <v>46522</v>
      </c>
      <c r="E13554" s="30">
        <v>5500</v>
      </c>
    </row>
    <row r="13555" spans="1:5" x14ac:dyDescent="0.15">
      <c r="A13555" s="26">
        <v>13554</v>
      </c>
      <c r="B13555" s="26" t="s">
        <v>32245</v>
      </c>
      <c r="C13555" s="34">
        <v>675</v>
      </c>
      <c r="D13555" s="35" t="s">
        <v>46523</v>
      </c>
      <c r="E13555" s="30">
        <v>4800</v>
      </c>
    </row>
    <row r="13556" spans="1:5" x14ac:dyDescent="0.15">
      <c r="A13556" s="26">
        <v>13555</v>
      </c>
      <c r="B13556" s="26" t="s">
        <v>16795</v>
      </c>
      <c r="C13556" s="34">
        <v>675</v>
      </c>
      <c r="D13556" s="35" t="s">
        <v>46524</v>
      </c>
      <c r="E13556" s="30">
        <v>5000</v>
      </c>
    </row>
    <row r="13557" spans="1:5" x14ac:dyDescent="0.15">
      <c r="A13557" s="26">
        <v>13556</v>
      </c>
      <c r="B13557" s="26" t="s">
        <v>32328</v>
      </c>
      <c r="C13557" s="34">
        <v>675</v>
      </c>
      <c r="D13557" s="35" t="s">
        <v>57540</v>
      </c>
      <c r="E13557" s="30">
        <v>4000</v>
      </c>
    </row>
    <row r="13558" spans="1:5" x14ac:dyDescent="0.15">
      <c r="A13558" s="26">
        <v>13557</v>
      </c>
      <c r="B13558" s="26" t="s">
        <v>32242</v>
      </c>
      <c r="C13558" s="34">
        <v>675</v>
      </c>
      <c r="D13558" s="35" t="s">
        <v>46525</v>
      </c>
      <c r="E13558" s="30">
        <v>3900</v>
      </c>
    </row>
    <row r="13559" spans="1:5" x14ac:dyDescent="0.15">
      <c r="A13559" s="26">
        <v>13558</v>
      </c>
      <c r="B13559" s="26" t="s">
        <v>32236</v>
      </c>
      <c r="C13559" s="34">
        <v>676</v>
      </c>
      <c r="D13559" s="35" t="s">
        <v>46531</v>
      </c>
      <c r="E13559" s="30">
        <v>14600</v>
      </c>
    </row>
    <row r="13560" spans="1:5" x14ac:dyDescent="0.15">
      <c r="A13560" s="26">
        <v>13559</v>
      </c>
      <c r="B13560" s="26" t="s">
        <v>32235</v>
      </c>
      <c r="C13560" s="34">
        <v>676</v>
      </c>
      <c r="D13560" s="35" t="s">
        <v>46532</v>
      </c>
      <c r="E13560" s="30">
        <v>14600</v>
      </c>
    </row>
    <row r="13561" spans="1:5" x14ac:dyDescent="0.15">
      <c r="A13561" s="26">
        <v>13560</v>
      </c>
      <c r="B13561" s="26" t="s">
        <v>32234</v>
      </c>
      <c r="C13561" s="34">
        <v>676</v>
      </c>
      <c r="D13561" s="35" t="s">
        <v>46533</v>
      </c>
      <c r="E13561" s="30">
        <v>14600</v>
      </c>
    </row>
    <row r="13562" spans="1:5" x14ac:dyDescent="0.15">
      <c r="A13562" s="26">
        <v>13561</v>
      </c>
      <c r="B13562" s="26" t="s">
        <v>32233</v>
      </c>
      <c r="C13562" s="34">
        <v>676</v>
      </c>
      <c r="D13562" s="35" t="s">
        <v>46534</v>
      </c>
      <c r="E13562" s="30">
        <v>14600</v>
      </c>
    </row>
    <row r="13563" spans="1:5" x14ac:dyDescent="0.15">
      <c r="A13563" s="26">
        <v>13562</v>
      </c>
      <c r="B13563" s="26" t="s">
        <v>32232</v>
      </c>
      <c r="C13563" s="34">
        <v>676</v>
      </c>
      <c r="D13563" s="35" t="s">
        <v>46535</v>
      </c>
      <c r="E13563" s="30">
        <v>14600</v>
      </c>
    </row>
    <row r="13564" spans="1:5" x14ac:dyDescent="0.15">
      <c r="A13564" s="26">
        <v>13563</v>
      </c>
      <c r="B13564" s="26" t="s">
        <v>32231</v>
      </c>
      <c r="C13564" s="34">
        <v>676</v>
      </c>
      <c r="D13564" s="35" t="s">
        <v>46536</v>
      </c>
      <c r="E13564" s="30">
        <v>14600</v>
      </c>
    </row>
    <row r="13565" spans="1:5" x14ac:dyDescent="0.15">
      <c r="A13565" s="26">
        <v>13564</v>
      </c>
      <c r="B13565" s="26" t="s">
        <v>32230</v>
      </c>
      <c r="C13565" s="34">
        <v>676</v>
      </c>
      <c r="D13565" s="35" t="s">
        <v>46537</v>
      </c>
      <c r="E13565" s="30">
        <v>14600</v>
      </c>
    </row>
    <row r="13566" spans="1:5" x14ac:dyDescent="0.15">
      <c r="A13566" s="26">
        <v>13565</v>
      </c>
      <c r="B13566" s="26" t="s">
        <v>32229</v>
      </c>
      <c r="C13566" s="34">
        <v>676</v>
      </c>
      <c r="D13566" s="35" t="s">
        <v>46538</v>
      </c>
      <c r="E13566" s="30">
        <v>14600</v>
      </c>
    </row>
    <row r="13567" spans="1:5" x14ac:dyDescent="0.15">
      <c r="A13567" s="26">
        <v>13566</v>
      </c>
      <c r="B13567" s="26" t="s">
        <v>32228</v>
      </c>
      <c r="C13567" s="34">
        <v>676</v>
      </c>
      <c r="D13567" s="35" t="s">
        <v>46539</v>
      </c>
      <c r="E13567" s="30">
        <v>14600</v>
      </c>
    </row>
    <row r="13568" spans="1:5" x14ac:dyDescent="0.15">
      <c r="A13568" s="26">
        <v>13567</v>
      </c>
      <c r="B13568" s="26" t="s">
        <v>32227</v>
      </c>
      <c r="C13568" s="34">
        <v>676</v>
      </c>
      <c r="D13568" s="35" t="s">
        <v>46540</v>
      </c>
      <c r="E13568" s="30">
        <v>14600</v>
      </c>
    </row>
    <row r="13569" spans="1:5" x14ac:dyDescent="0.15">
      <c r="A13569" s="26">
        <v>13568</v>
      </c>
      <c r="B13569" s="26" t="s">
        <v>32241</v>
      </c>
      <c r="C13569" s="34">
        <v>676</v>
      </c>
      <c r="D13569" s="35" t="s">
        <v>46526</v>
      </c>
      <c r="E13569" s="30">
        <v>4000</v>
      </c>
    </row>
    <row r="13570" spans="1:5" x14ac:dyDescent="0.15">
      <c r="A13570" s="26">
        <v>13569</v>
      </c>
      <c r="B13570" s="26" t="s">
        <v>32240</v>
      </c>
      <c r="C13570" s="34">
        <v>676</v>
      </c>
      <c r="D13570" s="35" t="s">
        <v>46527</v>
      </c>
      <c r="E13570" s="30">
        <v>3000</v>
      </c>
    </row>
    <row r="13571" spans="1:5" x14ac:dyDescent="0.15">
      <c r="A13571" s="26">
        <v>13570</v>
      </c>
      <c r="B13571" s="26" t="s">
        <v>32239</v>
      </c>
      <c r="C13571" s="34">
        <v>676</v>
      </c>
      <c r="D13571" s="35" t="s">
        <v>46528</v>
      </c>
      <c r="E13571" s="30">
        <v>3000</v>
      </c>
    </row>
    <row r="13572" spans="1:5" x14ac:dyDescent="0.15">
      <c r="A13572" s="26">
        <v>13571</v>
      </c>
      <c r="B13572" s="26" t="s">
        <v>32238</v>
      </c>
      <c r="C13572" s="34">
        <v>676</v>
      </c>
      <c r="D13572" s="35" t="s">
        <v>46529</v>
      </c>
      <c r="E13572" s="30">
        <v>3000</v>
      </c>
    </row>
    <row r="13573" spans="1:5" x14ac:dyDescent="0.15">
      <c r="A13573" s="26">
        <v>13572</v>
      </c>
      <c r="B13573" s="26" t="s">
        <v>32237</v>
      </c>
      <c r="C13573" s="34">
        <v>676</v>
      </c>
      <c r="D13573" s="35" t="s">
        <v>46530</v>
      </c>
      <c r="E13573" s="30">
        <v>3000</v>
      </c>
    </row>
    <row r="13574" spans="1:5" x14ac:dyDescent="0.15">
      <c r="A13574" s="26">
        <v>13573</v>
      </c>
      <c r="B13574" s="26" t="s">
        <v>16859</v>
      </c>
      <c r="C13574" s="34">
        <v>677</v>
      </c>
      <c r="D13574" s="35" t="s">
        <v>46541</v>
      </c>
      <c r="E13574" s="30">
        <v>5900</v>
      </c>
    </row>
    <row r="13575" spans="1:5" x14ac:dyDescent="0.15">
      <c r="A13575" s="26">
        <v>13574</v>
      </c>
      <c r="B13575" s="26" t="s">
        <v>16860</v>
      </c>
      <c r="C13575" s="34">
        <v>677</v>
      </c>
      <c r="D13575" s="35" t="s">
        <v>46542</v>
      </c>
      <c r="E13575" s="30">
        <v>4500</v>
      </c>
    </row>
    <row r="13576" spans="1:5" x14ac:dyDescent="0.15">
      <c r="A13576" s="26">
        <v>13575</v>
      </c>
      <c r="B13576" s="26" t="s">
        <v>37041</v>
      </c>
      <c r="C13576" s="34">
        <v>677</v>
      </c>
      <c r="D13576" s="35" t="s">
        <v>57541</v>
      </c>
      <c r="E13576" s="30">
        <v>4500</v>
      </c>
    </row>
    <row r="13577" spans="1:5" x14ac:dyDescent="0.15">
      <c r="A13577" s="26">
        <v>13576</v>
      </c>
      <c r="B13577" s="26" t="s">
        <v>37042</v>
      </c>
      <c r="C13577" s="34">
        <v>677</v>
      </c>
      <c r="D13577" s="35" t="s">
        <v>57542</v>
      </c>
      <c r="E13577" s="30">
        <v>4500</v>
      </c>
    </row>
    <row r="13578" spans="1:5" x14ac:dyDescent="0.15">
      <c r="A13578" s="26">
        <v>13577</v>
      </c>
      <c r="B13578" s="26" t="s">
        <v>37043</v>
      </c>
      <c r="C13578" s="34">
        <v>677</v>
      </c>
      <c r="D13578" s="35" t="s">
        <v>57543</v>
      </c>
      <c r="E13578" s="30">
        <v>2000</v>
      </c>
    </row>
    <row r="13579" spans="1:5" x14ac:dyDescent="0.15">
      <c r="A13579" s="26">
        <v>13578</v>
      </c>
      <c r="B13579" s="26" t="s">
        <v>37044</v>
      </c>
      <c r="C13579" s="34">
        <v>677</v>
      </c>
      <c r="D13579" s="35" t="s">
        <v>57544</v>
      </c>
      <c r="E13579" s="30">
        <v>1500</v>
      </c>
    </row>
    <row r="13580" spans="1:5" x14ac:dyDescent="0.15">
      <c r="A13580" s="26">
        <v>13579</v>
      </c>
      <c r="B13580" s="26" t="s">
        <v>32226</v>
      </c>
      <c r="C13580" s="34">
        <v>677</v>
      </c>
      <c r="D13580" s="35" t="s">
        <v>46543</v>
      </c>
      <c r="E13580" s="30">
        <v>4000</v>
      </c>
    </row>
    <row r="13581" spans="1:5" x14ac:dyDescent="0.15">
      <c r="A13581" s="26">
        <v>13580</v>
      </c>
      <c r="B13581" s="26" t="s">
        <v>32225</v>
      </c>
      <c r="C13581" s="34">
        <v>677</v>
      </c>
      <c r="D13581" s="35" t="s">
        <v>46544</v>
      </c>
      <c r="E13581" s="30">
        <v>4000</v>
      </c>
    </row>
    <row r="13582" spans="1:5" x14ac:dyDescent="0.15">
      <c r="A13582" s="26">
        <v>13581</v>
      </c>
      <c r="B13582" s="26" t="s">
        <v>32224</v>
      </c>
      <c r="C13582" s="34">
        <v>677</v>
      </c>
      <c r="D13582" s="35" t="s">
        <v>46545</v>
      </c>
      <c r="E13582" s="30">
        <v>4000</v>
      </c>
    </row>
    <row r="13583" spans="1:5" x14ac:dyDescent="0.15">
      <c r="A13583" s="26">
        <v>13582</v>
      </c>
      <c r="B13583" s="26" t="s">
        <v>16799</v>
      </c>
      <c r="C13583" s="34">
        <v>677</v>
      </c>
      <c r="D13583" s="35" t="s">
        <v>46546</v>
      </c>
      <c r="E13583" s="30">
        <v>5000</v>
      </c>
    </row>
    <row r="13584" spans="1:5" x14ac:dyDescent="0.15">
      <c r="A13584" s="26">
        <v>13583</v>
      </c>
      <c r="B13584" s="26" t="s">
        <v>53299</v>
      </c>
      <c r="C13584" s="34">
        <v>677</v>
      </c>
      <c r="D13584" s="35" t="s">
        <v>57545</v>
      </c>
      <c r="E13584" s="30">
        <v>3000</v>
      </c>
    </row>
    <row r="13585" spans="1:5" x14ac:dyDescent="0.15">
      <c r="A13585" s="26">
        <v>13584</v>
      </c>
      <c r="B13585" s="26" t="s">
        <v>16846</v>
      </c>
      <c r="C13585" s="34">
        <v>678</v>
      </c>
      <c r="D13585" s="35" t="s">
        <v>46547</v>
      </c>
      <c r="E13585" s="30">
        <v>2500</v>
      </c>
    </row>
    <row r="13586" spans="1:5" x14ac:dyDescent="0.15">
      <c r="A13586" s="26">
        <v>13585</v>
      </c>
      <c r="B13586" s="26" t="s">
        <v>16847</v>
      </c>
      <c r="C13586" s="34">
        <v>678</v>
      </c>
      <c r="D13586" s="35" t="s">
        <v>46548</v>
      </c>
      <c r="E13586" s="30">
        <v>3500</v>
      </c>
    </row>
    <row r="13587" spans="1:5" x14ac:dyDescent="0.15">
      <c r="A13587" s="26">
        <v>13586</v>
      </c>
      <c r="B13587" s="26" t="s">
        <v>16851</v>
      </c>
      <c r="C13587" s="34">
        <v>678</v>
      </c>
      <c r="D13587" s="35" t="s">
        <v>46549</v>
      </c>
      <c r="E13587" s="30">
        <v>3000</v>
      </c>
    </row>
    <row r="13588" spans="1:5" x14ac:dyDescent="0.15">
      <c r="A13588" s="26">
        <v>13587</v>
      </c>
      <c r="B13588" s="26" t="s">
        <v>32223</v>
      </c>
      <c r="C13588" s="34">
        <v>678</v>
      </c>
      <c r="D13588" s="35" t="s">
        <v>46550</v>
      </c>
      <c r="E13588" s="30">
        <v>20000</v>
      </c>
    </row>
    <row r="13589" spans="1:5" x14ac:dyDescent="0.15">
      <c r="A13589" s="26">
        <v>13588</v>
      </c>
      <c r="B13589" s="26" t="s">
        <v>16853</v>
      </c>
      <c r="C13589" s="34">
        <v>678</v>
      </c>
      <c r="D13589" s="35" t="s">
        <v>46551</v>
      </c>
      <c r="E13589" s="30">
        <v>7000</v>
      </c>
    </row>
    <row r="13590" spans="1:5" x14ac:dyDescent="0.15">
      <c r="A13590" s="26">
        <v>13589</v>
      </c>
      <c r="B13590" s="26" t="s">
        <v>16848</v>
      </c>
      <c r="C13590" s="34">
        <v>678</v>
      </c>
      <c r="D13590" s="35" t="s">
        <v>46552</v>
      </c>
      <c r="E13590" s="30">
        <v>6000</v>
      </c>
    </row>
    <row r="13591" spans="1:5" x14ac:dyDescent="0.15">
      <c r="A13591" s="26">
        <v>13590</v>
      </c>
      <c r="B13591" s="26" t="s">
        <v>32222</v>
      </c>
      <c r="C13591" s="34">
        <v>678</v>
      </c>
      <c r="D13591" s="35" t="s">
        <v>46553</v>
      </c>
      <c r="E13591" s="30">
        <v>3500</v>
      </c>
    </row>
    <row r="13592" spans="1:5" x14ac:dyDescent="0.15">
      <c r="A13592" s="26">
        <v>13591</v>
      </c>
      <c r="B13592" s="26" t="s">
        <v>16855</v>
      </c>
      <c r="C13592" s="34">
        <v>678</v>
      </c>
      <c r="D13592" s="35" t="s">
        <v>46554</v>
      </c>
      <c r="E13592" s="30">
        <v>3000</v>
      </c>
    </row>
    <row r="13593" spans="1:5" x14ac:dyDescent="0.15">
      <c r="A13593" s="26">
        <v>13592</v>
      </c>
      <c r="B13593" s="26" t="s">
        <v>16854</v>
      </c>
      <c r="C13593" s="34">
        <v>678</v>
      </c>
      <c r="D13593" s="35" t="s">
        <v>46555</v>
      </c>
      <c r="E13593" s="30">
        <v>6500</v>
      </c>
    </row>
    <row r="13594" spans="1:5" x14ac:dyDescent="0.15">
      <c r="A13594" s="26">
        <v>13593</v>
      </c>
      <c r="B13594" s="26" t="s">
        <v>16856</v>
      </c>
      <c r="C13594" s="34">
        <v>678</v>
      </c>
      <c r="D13594" s="35" t="s">
        <v>46556</v>
      </c>
      <c r="E13594" s="30">
        <v>4500</v>
      </c>
    </row>
    <row r="13595" spans="1:5" x14ac:dyDescent="0.15">
      <c r="A13595" s="26">
        <v>13594</v>
      </c>
      <c r="B13595" s="26" t="s">
        <v>16831</v>
      </c>
      <c r="C13595" s="34">
        <v>678</v>
      </c>
      <c r="D13595" s="35" t="s">
        <v>46557</v>
      </c>
      <c r="E13595" s="30">
        <v>2000</v>
      </c>
    </row>
    <row r="13596" spans="1:5" x14ac:dyDescent="0.15">
      <c r="A13596" s="26">
        <v>13595</v>
      </c>
      <c r="B13596" s="26" t="s">
        <v>16832</v>
      </c>
      <c r="C13596" s="34">
        <v>678</v>
      </c>
      <c r="D13596" s="35" t="s">
        <v>46558</v>
      </c>
      <c r="E13596" s="30">
        <v>1600</v>
      </c>
    </row>
    <row r="13597" spans="1:5" x14ac:dyDescent="0.15">
      <c r="A13597" s="26">
        <v>13596</v>
      </c>
      <c r="B13597" s="26" t="s">
        <v>16836</v>
      </c>
      <c r="C13597" s="34">
        <v>678</v>
      </c>
      <c r="D13597" s="35" t="s">
        <v>46559</v>
      </c>
      <c r="E13597" s="30">
        <v>1600</v>
      </c>
    </row>
    <row r="13598" spans="1:5" x14ac:dyDescent="0.15">
      <c r="A13598" s="26">
        <v>13597</v>
      </c>
      <c r="B13598" s="26" t="s">
        <v>16837</v>
      </c>
      <c r="C13598" s="34">
        <v>678</v>
      </c>
      <c r="D13598" s="35" t="s">
        <v>46560</v>
      </c>
      <c r="E13598" s="30">
        <v>1600</v>
      </c>
    </row>
    <row r="13599" spans="1:5" x14ac:dyDescent="0.15">
      <c r="A13599" s="26">
        <v>13598</v>
      </c>
      <c r="B13599" s="26" t="s">
        <v>16838</v>
      </c>
      <c r="C13599" s="34">
        <v>678</v>
      </c>
      <c r="D13599" s="35" t="s">
        <v>46561</v>
      </c>
      <c r="E13599" s="30">
        <v>1600</v>
      </c>
    </row>
    <row r="13600" spans="1:5" x14ac:dyDescent="0.15">
      <c r="A13600" s="26">
        <v>13599</v>
      </c>
      <c r="B13600" s="26" t="s">
        <v>32221</v>
      </c>
      <c r="C13600" s="34">
        <v>679</v>
      </c>
      <c r="D13600" s="35" t="s">
        <v>46568</v>
      </c>
      <c r="E13600" s="30">
        <v>5100</v>
      </c>
    </row>
    <row r="13601" spans="1:5" x14ac:dyDescent="0.15">
      <c r="A13601" s="26">
        <v>13600</v>
      </c>
      <c r="B13601" s="26" t="s">
        <v>32220</v>
      </c>
      <c r="C13601" s="34">
        <v>679</v>
      </c>
      <c r="D13601" s="35" t="s">
        <v>46569</v>
      </c>
      <c r="E13601" s="30">
        <v>3100</v>
      </c>
    </row>
    <row r="13602" spans="1:5" x14ac:dyDescent="0.15">
      <c r="A13602" s="26">
        <v>13601</v>
      </c>
      <c r="B13602" s="26" t="s">
        <v>32219</v>
      </c>
      <c r="C13602" s="34">
        <v>679</v>
      </c>
      <c r="D13602" s="35" t="s">
        <v>46570</v>
      </c>
      <c r="E13602" s="30">
        <v>3100</v>
      </c>
    </row>
    <row r="13603" spans="1:5" x14ac:dyDescent="0.15">
      <c r="A13603" s="26">
        <v>13602</v>
      </c>
      <c r="B13603" s="26" t="s">
        <v>32218</v>
      </c>
      <c r="C13603" s="34">
        <v>679</v>
      </c>
      <c r="D13603" s="35" t="s">
        <v>46571</v>
      </c>
      <c r="E13603" s="30">
        <v>4700</v>
      </c>
    </row>
    <row r="13604" spans="1:5" x14ac:dyDescent="0.15">
      <c r="A13604" s="26">
        <v>13603</v>
      </c>
      <c r="B13604" s="26" t="s">
        <v>32217</v>
      </c>
      <c r="C13604" s="34">
        <v>679</v>
      </c>
      <c r="D13604" s="35" t="s">
        <v>46572</v>
      </c>
      <c r="E13604" s="30">
        <v>4000</v>
      </c>
    </row>
    <row r="13605" spans="1:5" x14ac:dyDescent="0.15">
      <c r="A13605" s="26">
        <v>13604</v>
      </c>
      <c r="B13605" s="26" t="s">
        <v>32216</v>
      </c>
      <c r="C13605" s="34">
        <v>679</v>
      </c>
      <c r="D13605" s="35" t="s">
        <v>46573</v>
      </c>
      <c r="E13605" s="30">
        <v>4000</v>
      </c>
    </row>
    <row r="13606" spans="1:5" x14ac:dyDescent="0.15">
      <c r="A13606" s="26">
        <v>13605</v>
      </c>
      <c r="B13606" s="26" t="s">
        <v>16865</v>
      </c>
      <c r="C13606" s="34">
        <v>679</v>
      </c>
      <c r="D13606" s="35" t="s">
        <v>46562</v>
      </c>
      <c r="E13606" s="30">
        <v>3800</v>
      </c>
    </row>
    <row r="13607" spans="1:5" x14ac:dyDescent="0.15">
      <c r="A13607" s="26">
        <v>13606</v>
      </c>
      <c r="B13607" s="26" t="s">
        <v>16866</v>
      </c>
      <c r="C13607" s="34">
        <v>679</v>
      </c>
      <c r="D13607" s="35" t="s">
        <v>46563</v>
      </c>
      <c r="E13607" s="30">
        <v>11600</v>
      </c>
    </row>
    <row r="13608" spans="1:5" x14ac:dyDescent="0.15">
      <c r="A13608" s="26">
        <v>13607</v>
      </c>
      <c r="B13608" s="26" t="s">
        <v>16841</v>
      </c>
      <c r="C13608" s="34">
        <v>679</v>
      </c>
      <c r="D13608" s="35" t="s">
        <v>46564</v>
      </c>
      <c r="E13608" s="30">
        <v>3200</v>
      </c>
    </row>
    <row r="13609" spans="1:5" x14ac:dyDescent="0.15">
      <c r="A13609" s="26">
        <v>13608</v>
      </c>
      <c r="B13609" s="26" t="s">
        <v>16842</v>
      </c>
      <c r="C13609" s="34">
        <v>679</v>
      </c>
      <c r="D13609" s="35" t="s">
        <v>46565</v>
      </c>
      <c r="E13609" s="30">
        <v>3800</v>
      </c>
    </row>
    <row r="13610" spans="1:5" x14ac:dyDescent="0.15">
      <c r="A13610" s="26">
        <v>13609</v>
      </c>
      <c r="B13610" s="26" t="s">
        <v>16844</v>
      </c>
      <c r="C13610" s="34">
        <v>679</v>
      </c>
      <c r="D13610" s="35" t="s">
        <v>46566</v>
      </c>
      <c r="E13610" s="30">
        <v>3800</v>
      </c>
    </row>
    <row r="13611" spans="1:5" x14ac:dyDescent="0.15">
      <c r="A13611" s="26">
        <v>13610</v>
      </c>
      <c r="B13611" s="26" t="s">
        <v>16845</v>
      </c>
      <c r="C13611" s="34">
        <v>679</v>
      </c>
      <c r="D13611" s="35" t="s">
        <v>46567</v>
      </c>
      <c r="E13611" s="30">
        <v>4300</v>
      </c>
    </row>
    <row r="13612" spans="1:5" x14ac:dyDescent="0.15">
      <c r="A13612" s="26">
        <v>13611</v>
      </c>
      <c r="B13612" s="26" t="s">
        <v>53300</v>
      </c>
      <c r="C13612" s="34">
        <v>679</v>
      </c>
      <c r="D13612" s="35" t="s">
        <v>57546</v>
      </c>
      <c r="E13612" s="30">
        <v>1500</v>
      </c>
    </row>
    <row r="13613" spans="1:5" x14ac:dyDescent="0.15">
      <c r="A13613" s="26">
        <v>13612</v>
      </c>
      <c r="B13613" s="26" t="s">
        <v>53301</v>
      </c>
      <c r="C13613" s="34">
        <v>679</v>
      </c>
      <c r="D13613" s="35" t="s">
        <v>57547</v>
      </c>
      <c r="E13613" s="30">
        <v>1500</v>
      </c>
    </row>
    <row r="13614" spans="1:5" x14ac:dyDescent="0.15">
      <c r="A13614" s="26">
        <v>13613</v>
      </c>
      <c r="B13614" s="26" t="s">
        <v>53302</v>
      </c>
      <c r="C13614" s="34">
        <v>679</v>
      </c>
      <c r="D13614" s="35" t="s">
        <v>57548</v>
      </c>
      <c r="E13614" s="30">
        <v>1500</v>
      </c>
    </row>
    <row r="13615" spans="1:5" x14ac:dyDescent="0.15">
      <c r="A13615" s="26">
        <v>13614</v>
      </c>
      <c r="B13615" s="26" t="s">
        <v>32215</v>
      </c>
      <c r="C13615" s="34">
        <v>680</v>
      </c>
      <c r="D13615" s="35" t="s">
        <v>57549</v>
      </c>
      <c r="E13615" s="30">
        <v>3000</v>
      </c>
    </row>
    <row r="13616" spans="1:5" x14ac:dyDescent="0.15">
      <c r="A13616" s="26">
        <v>13615</v>
      </c>
      <c r="B13616" s="26" t="s">
        <v>32214</v>
      </c>
      <c r="C13616" s="34">
        <v>680</v>
      </c>
      <c r="D13616" s="35" t="s">
        <v>46574</v>
      </c>
      <c r="E13616" s="30">
        <v>4000</v>
      </c>
    </row>
    <row r="13617" spans="1:5" x14ac:dyDescent="0.15">
      <c r="A13617" s="26">
        <v>13616</v>
      </c>
      <c r="B13617" s="26" t="s">
        <v>32213</v>
      </c>
      <c r="C13617" s="34">
        <v>680</v>
      </c>
      <c r="D13617" s="35" t="s">
        <v>46575</v>
      </c>
      <c r="E13617" s="30">
        <v>2500</v>
      </c>
    </row>
    <row r="13618" spans="1:5" x14ac:dyDescent="0.15">
      <c r="A13618" s="26">
        <v>13617</v>
      </c>
      <c r="B13618" s="26" t="s">
        <v>32212</v>
      </c>
      <c r="C13618" s="34">
        <v>680</v>
      </c>
      <c r="D13618" s="35" t="s">
        <v>46576</v>
      </c>
      <c r="E13618" s="30">
        <v>9000</v>
      </c>
    </row>
    <row r="13619" spans="1:5" x14ac:dyDescent="0.15">
      <c r="A13619" s="26">
        <v>13618</v>
      </c>
      <c r="B13619" s="26" t="s">
        <v>32211</v>
      </c>
      <c r="C13619" s="34">
        <v>680</v>
      </c>
      <c r="D13619" s="35" t="s">
        <v>46577</v>
      </c>
      <c r="E13619" s="30">
        <v>17400</v>
      </c>
    </row>
    <row r="13620" spans="1:5" x14ac:dyDescent="0.15">
      <c r="A13620" s="26">
        <v>13619</v>
      </c>
      <c r="B13620" s="26" t="s">
        <v>32210</v>
      </c>
      <c r="C13620" s="34">
        <v>680</v>
      </c>
      <c r="D13620" s="35" t="s">
        <v>46578</v>
      </c>
      <c r="E13620" s="30">
        <v>18000</v>
      </c>
    </row>
    <row r="13621" spans="1:5" x14ac:dyDescent="0.15">
      <c r="A13621" s="26">
        <v>13620</v>
      </c>
      <c r="B13621" s="26" t="s">
        <v>32209</v>
      </c>
      <c r="C13621" s="34">
        <v>680</v>
      </c>
      <c r="D13621" s="35" t="s">
        <v>46579</v>
      </c>
      <c r="E13621" s="30">
        <v>18000</v>
      </c>
    </row>
    <row r="13622" spans="1:5" x14ac:dyDescent="0.15">
      <c r="A13622" s="26">
        <v>13621</v>
      </c>
      <c r="B13622" s="26" t="s">
        <v>32208</v>
      </c>
      <c r="C13622" s="34">
        <v>680</v>
      </c>
      <c r="D13622" s="35" t="s">
        <v>46580</v>
      </c>
      <c r="E13622" s="30">
        <v>15700</v>
      </c>
    </row>
    <row r="13623" spans="1:5" x14ac:dyDescent="0.15">
      <c r="A13623" s="26">
        <v>13622</v>
      </c>
      <c r="B13623" s="26" t="s">
        <v>32207</v>
      </c>
      <c r="C13623" s="34">
        <v>680</v>
      </c>
      <c r="D13623" s="35" t="s">
        <v>46581</v>
      </c>
      <c r="E13623" s="30">
        <v>15000</v>
      </c>
    </row>
    <row r="13624" spans="1:5" x14ac:dyDescent="0.15">
      <c r="A13624" s="26">
        <v>13623</v>
      </c>
      <c r="B13624" s="26" t="s">
        <v>32206</v>
      </c>
      <c r="C13624" s="34">
        <v>680</v>
      </c>
      <c r="D13624" s="35" t="s">
        <v>46582</v>
      </c>
      <c r="E13624" s="30">
        <v>16000</v>
      </c>
    </row>
    <row r="13625" spans="1:5" x14ac:dyDescent="0.15">
      <c r="A13625" s="26">
        <v>13624</v>
      </c>
      <c r="B13625" s="26" t="s">
        <v>16817</v>
      </c>
      <c r="C13625" s="34">
        <v>680</v>
      </c>
      <c r="D13625" s="35" t="s">
        <v>46583</v>
      </c>
      <c r="E13625" s="30">
        <v>28300</v>
      </c>
    </row>
    <row r="13626" spans="1:5" x14ac:dyDescent="0.15">
      <c r="A13626" s="26">
        <v>13625</v>
      </c>
      <c r="B13626" s="26" t="s">
        <v>16818</v>
      </c>
      <c r="C13626" s="34">
        <v>680</v>
      </c>
      <c r="D13626" s="35" t="s">
        <v>46584</v>
      </c>
      <c r="E13626" s="30">
        <v>34700</v>
      </c>
    </row>
    <row r="13627" spans="1:5" x14ac:dyDescent="0.15">
      <c r="A13627" s="26">
        <v>13626</v>
      </c>
      <c r="B13627" s="26" t="s">
        <v>16819</v>
      </c>
      <c r="C13627" s="34">
        <v>680</v>
      </c>
      <c r="D13627" s="35" t="s">
        <v>46585</v>
      </c>
      <c r="E13627" s="30">
        <v>28300</v>
      </c>
    </row>
    <row r="13628" spans="1:5" x14ac:dyDescent="0.15">
      <c r="A13628" s="26">
        <v>13627</v>
      </c>
      <c r="B13628" s="26" t="s">
        <v>16820</v>
      </c>
      <c r="C13628" s="34">
        <v>680</v>
      </c>
      <c r="D13628" s="35" t="s">
        <v>46586</v>
      </c>
      <c r="E13628" s="30">
        <v>34700</v>
      </c>
    </row>
    <row r="13629" spans="1:5" x14ac:dyDescent="0.15">
      <c r="A13629" s="26">
        <v>13628</v>
      </c>
      <c r="B13629" s="26" t="s">
        <v>32205</v>
      </c>
      <c r="C13629" s="34">
        <v>680</v>
      </c>
      <c r="D13629" s="35" t="s">
        <v>46587</v>
      </c>
      <c r="E13629" s="30">
        <v>2000</v>
      </c>
    </row>
    <row r="13630" spans="1:5" x14ac:dyDescent="0.15">
      <c r="A13630" s="26">
        <v>13629</v>
      </c>
      <c r="B13630" s="26" t="s">
        <v>32204</v>
      </c>
      <c r="C13630" s="34">
        <v>680</v>
      </c>
      <c r="D13630" s="35" t="s">
        <v>46588</v>
      </c>
      <c r="E13630" s="30">
        <v>3500</v>
      </c>
    </row>
    <row r="13631" spans="1:5" x14ac:dyDescent="0.15">
      <c r="A13631" s="26">
        <v>13630</v>
      </c>
      <c r="B13631" s="26" t="s">
        <v>32203</v>
      </c>
      <c r="C13631" s="34">
        <v>680</v>
      </c>
      <c r="D13631" s="35" t="s">
        <v>46589</v>
      </c>
      <c r="E13631" s="30">
        <v>4300</v>
      </c>
    </row>
    <row r="13632" spans="1:5" x14ac:dyDescent="0.15">
      <c r="A13632" s="26">
        <v>13631</v>
      </c>
      <c r="B13632" s="26" t="s">
        <v>32202</v>
      </c>
      <c r="C13632" s="34">
        <v>681</v>
      </c>
      <c r="D13632" s="35" t="s">
        <v>46590</v>
      </c>
      <c r="E13632" s="30">
        <v>2600</v>
      </c>
    </row>
    <row r="13633" spans="1:5" x14ac:dyDescent="0.15">
      <c r="A13633" s="26">
        <v>13632</v>
      </c>
      <c r="B13633" s="26" t="s">
        <v>32201</v>
      </c>
      <c r="C13633" s="34">
        <v>681</v>
      </c>
      <c r="D13633" s="35" t="s">
        <v>46591</v>
      </c>
      <c r="E13633" s="30">
        <v>2600</v>
      </c>
    </row>
    <row r="13634" spans="1:5" x14ac:dyDescent="0.15">
      <c r="A13634" s="26">
        <v>13633</v>
      </c>
      <c r="B13634" s="26" t="s">
        <v>32200</v>
      </c>
      <c r="C13634" s="34">
        <v>681</v>
      </c>
      <c r="D13634" s="35" t="s">
        <v>46592</v>
      </c>
      <c r="E13634" s="30">
        <v>2600</v>
      </c>
    </row>
    <row r="13635" spans="1:5" x14ac:dyDescent="0.15">
      <c r="A13635" s="26">
        <v>13634</v>
      </c>
      <c r="B13635" s="26" t="s">
        <v>16813</v>
      </c>
      <c r="C13635" s="34">
        <v>681</v>
      </c>
      <c r="D13635" s="35" t="s">
        <v>46593</v>
      </c>
      <c r="E13635" s="30">
        <v>3000</v>
      </c>
    </row>
    <row r="13636" spans="1:5" x14ac:dyDescent="0.15">
      <c r="A13636" s="26">
        <v>13635</v>
      </c>
      <c r="B13636" s="26" t="s">
        <v>16814</v>
      </c>
      <c r="C13636" s="34">
        <v>681</v>
      </c>
      <c r="D13636" s="35" t="s">
        <v>46594</v>
      </c>
      <c r="E13636" s="30">
        <v>3000</v>
      </c>
    </row>
    <row r="13637" spans="1:5" x14ac:dyDescent="0.15">
      <c r="A13637" s="26">
        <v>13636</v>
      </c>
      <c r="B13637" s="26" t="s">
        <v>16815</v>
      </c>
      <c r="C13637" s="34">
        <v>681</v>
      </c>
      <c r="D13637" s="35" t="s">
        <v>46595</v>
      </c>
      <c r="E13637" s="30">
        <v>3000</v>
      </c>
    </row>
    <row r="13638" spans="1:5" x14ac:dyDescent="0.15">
      <c r="A13638" s="26">
        <v>13637</v>
      </c>
      <c r="B13638" s="26" t="s">
        <v>16810</v>
      </c>
      <c r="C13638" s="34">
        <v>681</v>
      </c>
      <c r="D13638" s="35" t="s">
        <v>46596</v>
      </c>
      <c r="E13638" s="30">
        <v>2700</v>
      </c>
    </row>
    <row r="13639" spans="1:5" x14ac:dyDescent="0.15">
      <c r="A13639" s="26">
        <v>13638</v>
      </c>
      <c r="B13639" s="26" t="s">
        <v>16811</v>
      </c>
      <c r="C13639" s="34">
        <v>681</v>
      </c>
      <c r="D13639" s="35" t="s">
        <v>46597</v>
      </c>
      <c r="E13639" s="30">
        <v>2700</v>
      </c>
    </row>
    <row r="13640" spans="1:5" x14ac:dyDescent="0.15">
      <c r="A13640" s="26">
        <v>13639</v>
      </c>
      <c r="B13640" s="26" t="s">
        <v>16812</v>
      </c>
      <c r="C13640" s="34">
        <v>681</v>
      </c>
      <c r="D13640" s="35" t="s">
        <v>46598</v>
      </c>
      <c r="E13640" s="30">
        <v>2700</v>
      </c>
    </row>
    <row r="13641" spans="1:5" x14ac:dyDescent="0.15">
      <c r="A13641" s="26">
        <v>13640</v>
      </c>
      <c r="B13641" s="26" t="s">
        <v>17656</v>
      </c>
      <c r="C13641" s="34">
        <v>681</v>
      </c>
      <c r="D13641" s="35" t="s">
        <v>46600</v>
      </c>
      <c r="E13641" s="30">
        <v>3000</v>
      </c>
    </row>
    <row r="13642" spans="1:5" x14ac:dyDescent="0.15">
      <c r="A13642" s="26">
        <v>13641</v>
      </c>
      <c r="B13642" s="26" t="s">
        <v>17655</v>
      </c>
      <c r="C13642" s="34">
        <v>681</v>
      </c>
      <c r="D13642" s="35" t="s">
        <v>46601</v>
      </c>
      <c r="E13642" s="30">
        <v>3000</v>
      </c>
    </row>
    <row r="13643" spans="1:5" x14ac:dyDescent="0.15">
      <c r="A13643" s="26">
        <v>13642</v>
      </c>
      <c r="B13643" s="26" t="s">
        <v>17658</v>
      </c>
      <c r="C13643" s="34">
        <v>681</v>
      </c>
      <c r="D13643" s="35" t="s">
        <v>46602</v>
      </c>
      <c r="E13643" s="30">
        <v>3000</v>
      </c>
    </row>
    <row r="13644" spans="1:5" x14ac:dyDescent="0.15">
      <c r="A13644" s="26">
        <v>13643</v>
      </c>
      <c r="B13644" s="26" t="s">
        <v>17657</v>
      </c>
      <c r="C13644" s="34">
        <v>681</v>
      </c>
      <c r="D13644" s="35" t="s">
        <v>46603</v>
      </c>
      <c r="E13644" s="30">
        <v>3000</v>
      </c>
    </row>
    <row r="13645" spans="1:5" x14ac:dyDescent="0.15">
      <c r="A13645" s="26">
        <v>13644</v>
      </c>
      <c r="B13645" s="26" t="s">
        <v>32199</v>
      </c>
      <c r="C13645" s="34">
        <v>681</v>
      </c>
      <c r="D13645" s="35" t="s">
        <v>46599</v>
      </c>
      <c r="E13645" s="30">
        <v>4500</v>
      </c>
    </row>
    <row r="13646" spans="1:5" x14ac:dyDescent="0.15">
      <c r="A13646" s="26">
        <v>13645</v>
      </c>
      <c r="B13646" s="26" t="s">
        <v>17647</v>
      </c>
      <c r="C13646" s="34">
        <v>681</v>
      </c>
      <c r="D13646" s="35" t="s">
        <v>46604</v>
      </c>
      <c r="E13646" s="30">
        <v>4000</v>
      </c>
    </row>
    <row r="13647" spans="1:5" x14ac:dyDescent="0.15">
      <c r="A13647" s="26">
        <v>13646</v>
      </c>
      <c r="B13647" s="26" t="s">
        <v>17648</v>
      </c>
      <c r="C13647" s="34">
        <v>681</v>
      </c>
      <c r="D13647" s="35" t="s">
        <v>46605</v>
      </c>
      <c r="E13647" s="30">
        <v>4000</v>
      </c>
    </row>
    <row r="13648" spans="1:5" x14ac:dyDescent="0.15">
      <c r="A13648" s="26">
        <v>13647</v>
      </c>
      <c r="B13648" s="26" t="s">
        <v>17646</v>
      </c>
      <c r="C13648" s="34">
        <v>681</v>
      </c>
      <c r="D13648" s="35" t="s">
        <v>46606</v>
      </c>
      <c r="E13648" s="30">
        <v>4000</v>
      </c>
    </row>
    <row r="13649" spans="1:5" x14ac:dyDescent="0.15">
      <c r="A13649" s="26">
        <v>13648</v>
      </c>
      <c r="B13649" s="26" t="s">
        <v>17649</v>
      </c>
      <c r="C13649" s="34">
        <v>681</v>
      </c>
      <c r="D13649" s="35" t="s">
        <v>46607</v>
      </c>
      <c r="E13649" s="30">
        <v>3700</v>
      </c>
    </row>
    <row r="13650" spans="1:5" x14ac:dyDescent="0.15">
      <c r="A13650" s="26">
        <v>13649</v>
      </c>
      <c r="B13650" s="26" t="s">
        <v>17650</v>
      </c>
      <c r="C13650" s="34">
        <v>681</v>
      </c>
      <c r="D13650" s="35" t="s">
        <v>46608</v>
      </c>
      <c r="E13650" s="30">
        <v>3700</v>
      </c>
    </row>
    <row r="13651" spans="1:5" x14ac:dyDescent="0.15">
      <c r="A13651" s="26">
        <v>13650</v>
      </c>
      <c r="B13651" s="26" t="s">
        <v>17651</v>
      </c>
      <c r="C13651" s="34">
        <v>681</v>
      </c>
      <c r="D13651" s="35" t="s">
        <v>46609</v>
      </c>
      <c r="E13651" s="30">
        <v>4000</v>
      </c>
    </row>
    <row r="13652" spans="1:5" x14ac:dyDescent="0.15">
      <c r="A13652" s="26">
        <v>13651</v>
      </c>
      <c r="B13652" s="26" t="s">
        <v>17652</v>
      </c>
      <c r="C13652" s="34">
        <v>681</v>
      </c>
      <c r="D13652" s="35" t="s">
        <v>57550</v>
      </c>
      <c r="E13652" s="30">
        <v>4000</v>
      </c>
    </row>
    <row r="13653" spans="1:5" x14ac:dyDescent="0.15">
      <c r="A13653" s="26">
        <v>13652</v>
      </c>
      <c r="B13653" s="26" t="s">
        <v>17654</v>
      </c>
      <c r="C13653" s="34">
        <v>681</v>
      </c>
      <c r="D13653" s="35" t="s">
        <v>46610</v>
      </c>
      <c r="E13653" s="30">
        <v>4000</v>
      </c>
    </row>
    <row r="13654" spans="1:5" x14ac:dyDescent="0.15">
      <c r="A13654" s="26">
        <v>13653</v>
      </c>
      <c r="B13654" s="26" t="s">
        <v>16882</v>
      </c>
      <c r="C13654" s="34">
        <v>682</v>
      </c>
      <c r="D13654" s="35" t="s">
        <v>46611</v>
      </c>
      <c r="E13654" s="30">
        <v>7200</v>
      </c>
    </row>
    <row r="13655" spans="1:5" x14ac:dyDescent="0.15">
      <c r="A13655" s="26">
        <v>13654</v>
      </c>
      <c r="B13655" s="26" t="s">
        <v>1282</v>
      </c>
      <c r="C13655" s="34">
        <v>682</v>
      </c>
      <c r="D13655" s="35" t="s">
        <v>46612</v>
      </c>
      <c r="E13655" s="30">
        <v>8500</v>
      </c>
    </row>
    <row r="13656" spans="1:5" x14ac:dyDescent="0.15">
      <c r="A13656" s="26">
        <v>13655</v>
      </c>
      <c r="B13656" s="26" t="s">
        <v>1280</v>
      </c>
      <c r="C13656" s="34">
        <v>682</v>
      </c>
      <c r="D13656" s="35" t="s">
        <v>46613</v>
      </c>
      <c r="E13656" s="30">
        <v>9600</v>
      </c>
    </row>
    <row r="13657" spans="1:5" x14ac:dyDescent="0.15">
      <c r="A13657" s="26">
        <v>13656</v>
      </c>
      <c r="B13657" s="26" t="s">
        <v>16884</v>
      </c>
      <c r="C13657" s="34">
        <v>682</v>
      </c>
      <c r="D13657" s="35" t="s">
        <v>46614</v>
      </c>
      <c r="E13657" s="30">
        <v>5200</v>
      </c>
    </row>
    <row r="13658" spans="1:5" x14ac:dyDescent="0.15">
      <c r="A13658" s="26">
        <v>13657</v>
      </c>
      <c r="B13658" s="26" t="s">
        <v>16885</v>
      </c>
      <c r="C13658" s="34">
        <v>682</v>
      </c>
      <c r="D13658" s="35" t="s">
        <v>46615</v>
      </c>
      <c r="E13658" s="30">
        <v>7600</v>
      </c>
    </row>
    <row r="13659" spans="1:5" x14ac:dyDescent="0.15">
      <c r="A13659" s="26">
        <v>13658</v>
      </c>
      <c r="B13659" s="26" t="s">
        <v>1278</v>
      </c>
      <c r="C13659" s="34">
        <v>682</v>
      </c>
      <c r="D13659" s="35" t="s">
        <v>46616</v>
      </c>
      <c r="E13659" s="30">
        <v>13400</v>
      </c>
    </row>
    <row r="13660" spans="1:5" x14ac:dyDescent="0.15">
      <c r="A13660" s="26">
        <v>13659</v>
      </c>
      <c r="B13660" s="26" t="s">
        <v>1276</v>
      </c>
      <c r="C13660" s="34">
        <v>682</v>
      </c>
      <c r="D13660" s="35" t="s">
        <v>46617</v>
      </c>
      <c r="E13660" s="30">
        <v>6200</v>
      </c>
    </row>
    <row r="13661" spans="1:5" x14ac:dyDescent="0.15">
      <c r="A13661" s="26">
        <v>13660</v>
      </c>
      <c r="B13661" s="26" t="s">
        <v>16888</v>
      </c>
      <c r="C13661" s="34">
        <v>682</v>
      </c>
      <c r="D13661" s="35" t="s">
        <v>46618</v>
      </c>
      <c r="E13661" s="30">
        <v>13000</v>
      </c>
    </row>
    <row r="13662" spans="1:5" x14ac:dyDescent="0.15">
      <c r="A13662" s="26">
        <v>13661</v>
      </c>
      <c r="B13662" s="26" t="s">
        <v>16889</v>
      </c>
      <c r="C13662" s="34">
        <v>682</v>
      </c>
      <c r="D13662" s="35" t="s">
        <v>46619</v>
      </c>
      <c r="E13662" s="30">
        <v>14700</v>
      </c>
    </row>
    <row r="13663" spans="1:5" x14ac:dyDescent="0.15">
      <c r="A13663" s="26">
        <v>13662</v>
      </c>
      <c r="B13663" s="26" t="s">
        <v>32198</v>
      </c>
      <c r="C13663" s="34">
        <v>682</v>
      </c>
      <c r="D13663" s="35" t="s">
        <v>46620</v>
      </c>
      <c r="E13663" s="30">
        <v>27200</v>
      </c>
    </row>
    <row r="13664" spans="1:5" x14ac:dyDescent="0.15">
      <c r="A13664" s="26">
        <v>13663</v>
      </c>
      <c r="B13664" s="26" t="s">
        <v>32197</v>
      </c>
      <c r="C13664" s="34">
        <v>682</v>
      </c>
      <c r="D13664" s="35" t="s">
        <v>46621</v>
      </c>
      <c r="E13664" s="30">
        <v>22500</v>
      </c>
    </row>
    <row r="13665" spans="1:5" x14ac:dyDescent="0.15">
      <c r="A13665" s="26">
        <v>13664</v>
      </c>
      <c r="B13665" s="26" t="s">
        <v>16892</v>
      </c>
      <c r="C13665" s="34">
        <v>682</v>
      </c>
      <c r="D13665" s="35" t="s">
        <v>46622</v>
      </c>
      <c r="E13665" s="30">
        <v>3900</v>
      </c>
    </row>
    <row r="13666" spans="1:5" x14ac:dyDescent="0.15">
      <c r="A13666" s="26">
        <v>13665</v>
      </c>
      <c r="B13666" s="26" t="s">
        <v>32196</v>
      </c>
      <c r="C13666" s="34">
        <v>682</v>
      </c>
      <c r="D13666" s="35" t="s">
        <v>46623</v>
      </c>
      <c r="E13666" s="30">
        <v>5900</v>
      </c>
    </row>
    <row r="13667" spans="1:5" x14ac:dyDescent="0.15">
      <c r="A13667" s="26">
        <v>13666</v>
      </c>
      <c r="B13667" s="26" t="s">
        <v>32195</v>
      </c>
      <c r="C13667" s="34">
        <v>682</v>
      </c>
      <c r="D13667" s="35" t="s">
        <v>46624</v>
      </c>
      <c r="E13667" s="30">
        <v>7500</v>
      </c>
    </row>
    <row r="13668" spans="1:5" x14ac:dyDescent="0.15">
      <c r="A13668" s="26">
        <v>13667</v>
      </c>
      <c r="B13668" s="26" t="s">
        <v>32194</v>
      </c>
      <c r="C13668" s="34">
        <v>682</v>
      </c>
      <c r="D13668" s="35" t="s">
        <v>46625</v>
      </c>
      <c r="E13668" s="30">
        <v>14300</v>
      </c>
    </row>
    <row r="13669" spans="1:5" x14ac:dyDescent="0.15">
      <c r="A13669" s="26">
        <v>13668</v>
      </c>
      <c r="B13669" s="26" t="s">
        <v>37045</v>
      </c>
      <c r="C13669" s="34">
        <v>683</v>
      </c>
      <c r="D13669" s="35" t="s">
        <v>57551</v>
      </c>
      <c r="E13669" s="30">
        <v>12100</v>
      </c>
    </row>
    <row r="13670" spans="1:5" x14ac:dyDescent="0.15">
      <c r="A13670" s="26">
        <v>13669</v>
      </c>
      <c r="B13670" s="26" t="s">
        <v>37046</v>
      </c>
      <c r="C13670" s="34">
        <v>683</v>
      </c>
      <c r="D13670" s="35" t="s">
        <v>57552</v>
      </c>
      <c r="E13670" s="30">
        <v>12100</v>
      </c>
    </row>
    <row r="13671" spans="1:5" x14ac:dyDescent="0.15">
      <c r="A13671" s="26">
        <v>13670</v>
      </c>
      <c r="B13671" s="26" t="s">
        <v>37047</v>
      </c>
      <c r="C13671" s="34">
        <v>683</v>
      </c>
      <c r="D13671" s="35" t="s">
        <v>57553</v>
      </c>
      <c r="E13671" s="30">
        <v>12100</v>
      </c>
    </row>
    <row r="13672" spans="1:5" x14ac:dyDescent="0.15">
      <c r="A13672" s="26">
        <v>13671</v>
      </c>
      <c r="B13672" s="26" t="s">
        <v>37048</v>
      </c>
      <c r="C13672" s="34">
        <v>683</v>
      </c>
      <c r="D13672" s="35" t="s">
        <v>57554</v>
      </c>
      <c r="E13672" s="30">
        <v>12100</v>
      </c>
    </row>
    <row r="13673" spans="1:5" x14ac:dyDescent="0.15">
      <c r="A13673" s="26">
        <v>13672</v>
      </c>
      <c r="B13673" s="26" t="s">
        <v>37049</v>
      </c>
      <c r="C13673" s="34">
        <v>683</v>
      </c>
      <c r="D13673" s="35" t="s">
        <v>57555</v>
      </c>
      <c r="E13673" s="30">
        <v>12100</v>
      </c>
    </row>
    <row r="13674" spans="1:5" x14ac:dyDescent="0.15">
      <c r="A13674" s="26">
        <v>13673</v>
      </c>
      <c r="B13674" s="26" t="s">
        <v>32190</v>
      </c>
      <c r="C13674" s="34">
        <v>683</v>
      </c>
      <c r="D13674" s="35" t="s">
        <v>46631</v>
      </c>
      <c r="E13674" s="30">
        <v>8100</v>
      </c>
    </row>
    <row r="13675" spans="1:5" x14ac:dyDescent="0.15">
      <c r="A13675" s="26">
        <v>13674</v>
      </c>
      <c r="B13675" s="26" t="s">
        <v>32189</v>
      </c>
      <c r="C13675" s="34">
        <v>683</v>
      </c>
      <c r="D13675" s="35" t="s">
        <v>46632</v>
      </c>
      <c r="E13675" s="30">
        <v>8100</v>
      </c>
    </row>
    <row r="13676" spans="1:5" x14ac:dyDescent="0.15">
      <c r="A13676" s="26">
        <v>13675</v>
      </c>
      <c r="B13676" s="26" t="s">
        <v>32193</v>
      </c>
      <c r="C13676" s="34">
        <v>683</v>
      </c>
      <c r="D13676" s="35" t="s">
        <v>46626</v>
      </c>
      <c r="E13676" s="30">
        <v>8700</v>
      </c>
    </row>
    <row r="13677" spans="1:5" x14ac:dyDescent="0.15">
      <c r="A13677" s="26">
        <v>13676</v>
      </c>
      <c r="B13677" s="26" t="s">
        <v>32192</v>
      </c>
      <c r="C13677" s="34">
        <v>683</v>
      </c>
      <c r="D13677" s="35" t="s">
        <v>46627</v>
      </c>
      <c r="E13677" s="30">
        <v>9800</v>
      </c>
    </row>
    <row r="13678" spans="1:5" x14ac:dyDescent="0.15">
      <c r="A13678" s="26">
        <v>13677</v>
      </c>
      <c r="B13678" s="26" t="s">
        <v>32191</v>
      </c>
      <c r="C13678" s="34">
        <v>683</v>
      </c>
      <c r="D13678" s="35" t="s">
        <v>46628</v>
      </c>
      <c r="E13678" s="30">
        <v>9800</v>
      </c>
    </row>
    <row r="13679" spans="1:5" x14ac:dyDescent="0.15">
      <c r="A13679" s="26">
        <v>13678</v>
      </c>
      <c r="B13679" s="26" t="s">
        <v>16907</v>
      </c>
      <c r="C13679" s="34">
        <v>683</v>
      </c>
      <c r="D13679" s="35" t="s">
        <v>46629</v>
      </c>
      <c r="E13679" s="30">
        <v>7000</v>
      </c>
    </row>
    <row r="13680" spans="1:5" x14ac:dyDescent="0.15">
      <c r="A13680" s="26">
        <v>13679</v>
      </c>
      <c r="B13680" s="26" t="s">
        <v>16908</v>
      </c>
      <c r="C13680" s="34">
        <v>683</v>
      </c>
      <c r="D13680" s="35" t="s">
        <v>46630</v>
      </c>
      <c r="E13680" s="30">
        <v>7000</v>
      </c>
    </row>
    <row r="13681" spans="1:5" x14ac:dyDescent="0.15">
      <c r="A13681" s="26">
        <v>13680</v>
      </c>
      <c r="B13681" s="26" t="s">
        <v>53303</v>
      </c>
      <c r="C13681" s="34">
        <v>683</v>
      </c>
      <c r="D13681" s="35" t="s">
        <v>57556</v>
      </c>
      <c r="E13681" s="30">
        <v>5100</v>
      </c>
    </row>
    <row r="13682" spans="1:5" x14ac:dyDescent="0.15">
      <c r="A13682" s="26">
        <v>13681</v>
      </c>
      <c r="B13682" s="26" t="s">
        <v>32188</v>
      </c>
      <c r="C13682" s="34">
        <v>683</v>
      </c>
      <c r="D13682" s="35" t="s">
        <v>46633</v>
      </c>
      <c r="E13682" s="30">
        <v>7900</v>
      </c>
    </row>
    <row r="13683" spans="1:5" x14ac:dyDescent="0.15">
      <c r="A13683" s="26">
        <v>13682</v>
      </c>
      <c r="B13683" s="26" t="s">
        <v>32187</v>
      </c>
      <c r="C13683" s="34">
        <v>683</v>
      </c>
      <c r="D13683" s="35" t="s">
        <v>46634</v>
      </c>
      <c r="E13683" s="30">
        <v>7900</v>
      </c>
    </row>
    <row r="13684" spans="1:5" x14ac:dyDescent="0.15">
      <c r="A13684" s="26">
        <v>13683</v>
      </c>
      <c r="B13684" s="26" t="s">
        <v>16906</v>
      </c>
      <c r="C13684" s="34">
        <v>683</v>
      </c>
      <c r="D13684" s="35" t="s">
        <v>46635</v>
      </c>
      <c r="E13684" s="30">
        <v>7900</v>
      </c>
    </row>
    <row r="13685" spans="1:5" x14ac:dyDescent="0.15">
      <c r="A13685" s="26">
        <v>13684</v>
      </c>
      <c r="B13685" s="26" t="s">
        <v>16901</v>
      </c>
      <c r="C13685" s="34">
        <v>683</v>
      </c>
      <c r="D13685" s="35" t="s">
        <v>46636</v>
      </c>
      <c r="E13685" s="30">
        <v>6600</v>
      </c>
    </row>
    <row r="13686" spans="1:5" x14ac:dyDescent="0.15">
      <c r="A13686" s="26">
        <v>13685</v>
      </c>
      <c r="B13686" s="26" t="s">
        <v>16902</v>
      </c>
      <c r="C13686" s="34">
        <v>683</v>
      </c>
      <c r="D13686" s="35" t="s">
        <v>46637</v>
      </c>
      <c r="E13686" s="30">
        <v>16000</v>
      </c>
    </row>
    <row r="13687" spans="1:5" x14ac:dyDescent="0.15">
      <c r="A13687" s="26">
        <v>13686</v>
      </c>
      <c r="B13687" s="26" t="s">
        <v>32186</v>
      </c>
      <c r="C13687" s="34">
        <v>683</v>
      </c>
      <c r="D13687" s="35" t="s">
        <v>46638</v>
      </c>
      <c r="E13687" s="30">
        <v>1400</v>
      </c>
    </row>
    <row r="13688" spans="1:5" x14ac:dyDescent="0.15">
      <c r="A13688" s="26">
        <v>13687</v>
      </c>
      <c r="B13688" s="26" t="s">
        <v>32185</v>
      </c>
      <c r="C13688" s="34">
        <v>684</v>
      </c>
      <c r="D13688" s="35" t="s">
        <v>46639</v>
      </c>
      <c r="E13688" s="30">
        <v>8900</v>
      </c>
    </row>
    <row r="13689" spans="1:5" x14ac:dyDescent="0.15">
      <c r="A13689" s="26">
        <v>13688</v>
      </c>
      <c r="B13689" s="26" t="s">
        <v>32184</v>
      </c>
      <c r="C13689" s="34">
        <v>684</v>
      </c>
      <c r="D13689" s="35" t="s">
        <v>46640</v>
      </c>
      <c r="E13689" s="30">
        <v>8900</v>
      </c>
    </row>
    <row r="13690" spans="1:5" x14ac:dyDescent="0.15">
      <c r="A13690" s="26">
        <v>13689</v>
      </c>
      <c r="B13690" s="26" t="s">
        <v>32183</v>
      </c>
      <c r="C13690" s="34">
        <v>684</v>
      </c>
      <c r="D13690" s="35" t="s">
        <v>46641</v>
      </c>
      <c r="E13690" s="30">
        <v>8900</v>
      </c>
    </row>
    <row r="13691" spans="1:5" x14ac:dyDescent="0.15">
      <c r="A13691" s="26">
        <v>13690</v>
      </c>
      <c r="B13691" s="26" t="s">
        <v>32182</v>
      </c>
      <c r="C13691" s="34">
        <v>684</v>
      </c>
      <c r="D13691" s="35" t="s">
        <v>46642</v>
      </c>
      <c r="E13691" s="30">
        <v>8900</v>
      </c>
    </row>
    <row r="13692" spans="1:5" x14ac:dyDescent="0.15">
      <c r="A13692" s="26">
        <v>13691</v>
      </c>
      <c r="B13692" s="26" t="s">
        <v>32181</v>
      </c>
      <c r="C13692" s="34">
        <v>684</v>
      </c>
      <c r="D13692" s="35" t="s">
        <v>46643</v>
      </c>
      <c r="E13692" s="30">
        <v>8900</v>
      </c>
    </row>
    <row r="13693" spans="1:5" x14ac:dyDescent="0.15">
      <c r="A13693" s="26">
        <v>13692</v>
      </c>
      <c r="B13693" s="26" t="s">
        <v>32180</v>
      </c>
      <c r="C13693" s="34">
        <v>684</v>
      </c>
      <c r="D13693" s="35" t="s">
        <v>46644</v>
      </c>
      <c r="E13693" s="30">
        <v>8900</v>
      </c>
    </row>
    <row r="13694" spans="1:5" x14ac:dyDescent="0.15">
      <c r="A13694" s="26">
        <v>13693</v>
      </c>
      <c r="B13694" s="26" t="s">
        <v>32179</v>
      </c>
      <c r="C13694" s="34">
        <v>684</v>
      </c>
      <c r="D13694" s="35" t="s">
        <v>46645</v>
      </c>
      <c r="E13694" s="30">
        <v>8900</v>
      </c>
    </row>
    <row r="13695" spans="1:5" x14ac:dyDescent="0.15">
      <c r="A13695" s="26">
        <v>13694</v>
      </c>
      <c r="B13695" s="26" t="s">
        <v>32178</v>
      </c>
      <c r="C13695" s="34">
        <v>684</v>
      </c>
      <c r="D13695" s="35" t="s">
        <v>46646</v>
      </c>
      <c r="E13695" s="30">
        <v>8900</v>
      </c>
    </row>
    <row r="13696" spans="1:5" x14ac:dyDescent="0.15">
      <c r="A13696" s="26">
        <v>13695</v>
      </c>
      <c r="B13696" s="26" t="s">
        <v>32177</v>
      </c>
      <c r="C13696" s="34">
        <v>684</v>
      </c>
      <c r="D13696" s="35" t="s">
        <v>46647</v>
      </c>
      <c r="E13696" s="30">
        <v>7900</v>
      </c>
    </row>
    <row r="13697" spans="1:5" x14ac:dyDescent="0.15">
      <c r="A13697" s="26">
        <v>13696</v>
      </c>
      <c r="B13697" s="26" t="s">
        <v>32176</v>
      </c>
      <c r="C13697" s="34">
        <v>684</v>
      </c>
      <c r="D13697" s="35" t="s">
        <v>46648</v>
      </c>
      <c r="E13697" s="30">
        <v>7900</v>
      </c>
    </row>
    <row r="13698" spans="1:5" x14ac:dyDescent="0.15">
      <c r="A13698" s="26">
        <v>13697</v>
      </c>
      <c r="B13698" s="26" t="s">
        <v>32175</v>
      </c>
      <c r="C13698" s="34">
        <v>684</v>
      </c>
      <c r="D13698" s="35" t="s">
        <v>46649</v>
      </c>
      <c r="E13698" s="30">
        <v>7900</v>
      </c>
    </row>
    <row r="13699" spans="1:5" x14ac:dyDescent="0.15">
      <c r="A13699" s="26">
        <v>13698</v>
      </c>
      <c r="B13699" s="26" t="s">
        <v>32174</v>
      </c>
      <c r="C13699" s="34">
        <v>684</v>
      </c>
      <c r="D13699" s="35" t="s">
        <v>46650</v>
      </c>
      <c r="E13699" s="30">
        <v>7900</v>
      </c>
    </row>
    <row r="13700" spans="1:5" x14ac:dyDescent="0.15">
      <c r="A13700" s="26">
        <v>13699</v>
      </c>
      <c r="B13700" s="26" t="s">
        <v>32173</v>
      </c>
      <c r="C13700" s="34">
        <v>684</v>
      </c>
      <c r="D13700" s="35" t="s">
        <v>46651</v>
      </c>
      <c r="E13700" s="30">
        <v>8300</v>
      </c>
    </row>
    <row r="13701" spans="1:5" x14ac:dyDescent="0.15">
      <c r="A13701" s="26">
        <v>13700</v>
      </c>
      <c r="B13701" s="26" t="s">
        <v>32172</v>
      </c>
      <c r="C13701" s="34">
        <v>684</v>
      </c>
      <c r="D13701" s="35" t="s">
        <v>46652</v>
      </c>
      <c r="E13701" s="30">
        <v>8300</v>
      </c>
    </row>
    <row r="13702" spans="1:5" x14ac:dyDescent="0.15">
      <c r="A13702" s="26">
        <v>13701</v>
      </c>
      <c r="B13702" s="26" t="s">
        <v>32171</v>
      </c>
      <c r="C13702" s="34">
        <v>684</v>
      </c>
      <c r="D13702" s="35" t="s">
        <v>46653</v>
      </c>
      <c r="E13702" s="30">
        <v>8300</v>
      </c>
    </row>
    <row r="13703" spans="1:5" x14ac:dyDescent="0.15">
      <c r="A13703" s="26">
        <v>13702</v>
      </c>
      <c r="B13703" s="26" t="s">
        <v>37050</v>
      </c>
      <c r="C13703" s="34">
        <v>684</v>
      </c>
      <c r="D13703" s="35" t="s">
        <v>57557</v>
      </c>
      <c r="E13703" s="30">
        <v>15000</v>
      </c>
    </row>
    <row r="13704" spans="1:5" x14ac:dyDescent="0.15">
      <c r="A13704" s="26">
        <v>13703</v>
      </c>
      <c r="B13704" s="26" t="s">
        <v>37051</v>
      </c>
      <c r="C13704" s="34">
        <v>684</v>
      </c>
      <c r="D13704" s="35" t="s">
        <v>57558</v>
      </c>
      <c r="E13704" s="30">
        <v>15000</v>
      </c>
    </row>
    <row r="13705" spans="1:5" x14ac:dyDescent="0.15">
      <c r="A13705" s="26">
        <v>13704</v>
      </c>
      <c r="B13705" s="26" t="s">
        <v>37052</v>
      </c>
      <c r="C13705" s="34">
        <v>684</v>
      </c>
      <c r="D13705" s="35" t="s">
        <v>57559</v>
      </c>
      <c r="E13705" s="30">
        <v>15000</v>
      </c>
    </row>
    <row r="13706" spans="1:5" x14ac:dyDescent="0.15">
      <c r="A13706" s="26">
        <v>13705</v>
      </c>
      <c r="B13706" s="26" t="s">
        <v>37053</v>
      </c>
      <c r="C13706" s="34">
        <v>684</v>
      </c>
      <c r="D13706" s="35" t="s">
        <v>57560</v>
      </c>
      <c r="E13706" s="30">
        <v>15000</v>
      </c>
    </row>
    <row r="13707" spans="1:5" x14ac:dyDescent="0.15">
      <c r="A13707" s="26">
        <v>13706</v>
      </c>
      <c r="B13707" s="26" t="s">
        <v>37054</v>
      </c>
      <c r="C13707" s="34">
        <v>684</v>
      </c>
      <c r="D13707" s="35" t="s">
        <v>57561</v>
      </c>
      <c r="E13707" s="30">
        <v>15000</v>
      </c>
    </row>
    <row r="13708" spans="1:5" x14ac:dyDescent="0.15">
      <c r="A13708" s="26">
        <v>13707</v>
      </c>
      <c r="B13708" s="26" t="s">
        <v>37055</v>
      </c>
      <c r="C13708" s="34">
        <v>684</v>
      </c>
      <c r="D13708" s="35" t="s">
        <v>57562</v>
      </c>
      <c r="E13708" s="30">
        <v>15000</v>
      </c>
    </row>
    <row r="13709" spans="1:5" x14ac:dyDescent="0.15">
      <c r="A13709" s="26">
        <v>13708</v>
      </c>
      <c r="B13709" s="26" t="s">
        <v>37056</v>
      </c>
      <c r="C13709" s="34">
        <v>684</v>
      </c>
      <c r="D13709" s="35" t="s">
        <v>57563</v>
      </c>
      <c r="E13709" s="30">
        <v>15000</v>
      </c>
    </row>
    <row r="13710" spans="1:5" x14ac:dyDescent="0.15">
      <c r="A13710" s="26">
        <v>13709</v>
      </c>
      <c r="B13710" s="26" t="s">
        <v>37057</v>
      </c>
      <c r="C13710" s="34">
        <v>684</v>
      </c>
      <c r="D13710" s="35" t="s">
        <v>57564</v>
      </c>
      <c r="E13710" s="30">
        <v>15000</v>
      </c>
    </row>
    <row r="13711" spans="1:5" x14ac:dyDescent="0.15">
      <c r="A13711" s="26">
        <v>13710</v>
      </c>
      <c r="B13711" s="26" t="s">
        <v>16744</v>
      </c>
      <c r="C13711" s="34">
        <v>685</v>
      </c>
      <c r="D13711" s="35" t="s">
        <v>46677</v>
      </c>
      <c r="E13711" s="30">
        <v>13000</v>
      </c>
    </row>
    <row r="13712" spans="1:5" x14ac:dyDescent="0.15">
      <c r="A13712" s="26">
        <v>13711</v>
      </c>
      <c r="B13712" s="26" t="s">
        <v>16745</v>
      </c>
      <c r="C13712" s="34">
        <v>685</v>
      </c>
      <c r="D13712" s="35" t="s">
        <v>46678</v>
      </c>
      <c r="E13712" s="30">
        <v>7000</v>
      </c>
    </row>
    <row r="13713" spans="1:5" x14ac:dyDescent="0.15">
      <c r="A13713" s="26">
        <v>13712</v>
      </c>
      <c r="B13713" s="26" t="s">
        <v>37068</v>
      </c>
      <c r="C13713" s="34">
        <v>685</v>
      </c>
      <c r="D13713" s="35" t="s">
        <v>57565</v>
      </c>
      <c r="E13713" s="30">
        <v>7000</v>
      </c>
    </row>
    <row r="13714" spans="1:5" x14ac:dyDescent="0.15">
      <c r="A13714" s="26">
        <v>13713</v>
      </c>
      <c r="B13714" s="26" t="s">
        <v>58600</v>
      </c>
      <c r="C13714" s="34">
        <v>685</v>
      </c>
      <c r="D13714" s="35" t="s">
        <v>57566</v>
      </c>
      <c r="E13714" s="30">
        <v>7000</v>
      </c>
    </row>
    <row r="13715" spans="1:5" x14ac:dyDescent="0.15">
      <c r="A13715" s="26">
        <v>13714</v>
      </c>
      <c r="B13715" s="26" t="s">
        <v>53304</v>
      </c>
      <c r="C13715" s="34">
        <v>685</v>
      </c>
      <c r="D13715" s="35" t="s">
        <v>57567</v>
      </c>
      <c r="E13715" s="30">
        <v>7000</v>
      </c>
    </row>
    <row r="13716" spans="1:5" x14ac:dyDescent="0.15">
      <c r="A13716" s="26">
        <v>13715</v>
      </c>
      <c r="B13716" s="26" t="s">
        <v>53305</v>
      </c>
      <c r="C13716" s="34">
        <v>685</v>
      </c>
      <c r="D13716" s="35" t="s">
        <v>57568</v>
      </c>
      <c r="E13716" s="30">
        <v>7000</v>
      </c>
    </row>
    <row r="13717" spans="1:5" x14ac:dyDescent="0.15">
      <c r="A13717" s="26">
        <v>13716</v>
      </c>
      <c r="B13717" s="26" t="s">
        <v>53306</v>
      </c>
      <c r="C13717" s="34">
        <v>685</v>
      </c>
      <c r="D13717" s="35" t="s">
        <v>57569</v>
      </c>
      <c r="E13717" s="30">
        <v>7000</v>
      </c>
    </row>
    <row r="13718" spans="1:5" x14ac:dyDescent="0.15">
      <c r="A13718" s="26">
        <v>13717</v>
      </c>
      <c r="B13718" s="26" t="s">
        <v>53307</v>
      </c>
      <c r="C13718" s="34">
        <v>685</v>
      </c>
      <c r="D13718" s="35" t="s">
        <v>57570</v>
      </c>
      <c r="E13718" s="30">
        <v>13800</v>
      </c>
    </row>
    <row r="13719" spans="1:5" x14ac:dyDescent="0.15">
      <c r="A13719" s="26">
        <v>13718</v>
      </c>
      <c r="B13719" s="26" t="s">
        <v>53308</v>
      </c>
      <c r="C13719" s="34">
        <v>685</v>
      </c>
      <c r="D13719" s="35" t="s">
        <v>57571</v>
      </c>
      <c r="E13719" s="30">
        <v>3900</v>
      </c>
    </row>
    <row r="13720" spans="1:5" x14ac:dyDescent="0.15">
      <c r="A13720" s="26">
        <v>13719</v>
      </c>
      <c r="B13720" s="26" t="s">
        <v>53309</v>
      </c>
      <c r="C13720" s="34">
        <v>685</v>
      </c>
      <c r="D13720" s="35" t="s">
        <v>57572</v>
      </c>
      <c r="E13720" s="30">
        <v>3900</v>
      </c>
    </row>
    <row r="13721" spans="1:5" x14ac:dyDescent="0.15">
      <c r="A13721" s="26">
        <v>13720</v>
      </c>
      <c r="B13721" s="26" t="s">
        <v>53310</v>
      </c>
      <c r="C13721" s="34">
        <v>685</v>
      </c>
      <c r="D13721" s="35" t="s">
        <v>57573</v>
      </c>
      <c r="E13721" s="30">
        <v>3900</v>
      </c>
    </row>
    <row r="13722" spans="1:5" x14ac:dyDescent="0.15">
      <c r="A13722" s="26">
        <v>13721</v>
      </c>
      <c r="B13722" s="26" t="s">
        <v>53311</v>
      </c>
      <c r="C13722" s="34">
        <v>685</v>
      </c>
      <c r="D13722" s="35" t="s">
        <v>57574</v>
      </c>
      <c r="E13722" s="30">
        <v>3900</v>
      </c>
    </row>
    <row r="13723" spans="1:5" x14ac:dyDescent="0.15">
      <c r="A13723" s="26">
        <v>13722</v>
      </c>
      <c r="B13723" s="26" t="s">
        <v>53312</v>
      </c>
      <c r="C13723" s="34">
        <v>685</v>
      </c>
      <c r="D13723" s="35" t="s">
        <v>57575</v>
      </c>
      <c r="E13723" s="30">
        <v>3900</v>
      </c>
    </row>
    <row r="13724" spans="1:5" x14ac:dyDescent="0.15">
      <c r="A13724" s="26">
        <v>13723</v>
      </c>
      <c r="B13724" s="26" t="s">
        <v>53313</v>
      </c>
      <c r="C13724" s="34">
        <v>685</v>
      </c>
      <c r="D13724" s="35" t="s">
        <v>57576</v>
      </c>
      <c r="E13724" s="30">
        <v>3200</v>
      </c>
    </row>
    <row r="13725" spans="1:5" x14ac:dyDescent="0.15">
      <c r="A13725" s="26">
        <v>13724</v>
      </c>
      <c r="B13725" s="26" t="s">
        <v>53314</v>
      </c>
      <c r="C13725" s="34">
        <v>685</v>
      </c>
      <c r="D13725" s="35" t="s">
        <v>57577</v>
      </c>
      <c r="E13725" s="30">
        <v>3200</v>
      </c>
    </row>
    <row r="13726" spans="1:5" x14ac:dyDescent="0.15">
      <c r="A13726" s="26">
        <v>13725</v>
      </c>
      <c r="B13726" s="26" t="s">
        <v>53315</v>
      </c>
      <c r="C13726" s="34">
        <v>685</v>
      </c>
      <c r="D13726" s="35" t="s">
        <v>57578</v>
      </c>
      <c r="E13726" s="30">
        <v>3200</v>
      </c>
    </row>
    <row r="13727" spans="1:5" x14ac:dyDescent="0.15">
      <c r="A13727" s="26">
        <v>13726</v>
      </c>
      <c r="B13727" s="26" t="s">
        <v>53316</v>
      </c>
      <c r="C13727" s="34">
        <v>685</v>
      </c>
      <c r="D13727" s="35" t="s">
        <v>57579</v>
      </c>
      <c r="E13727" s="30">
        <v>3200</v>
      </c>
    </row>
    <row r="13728" spans="1:5" x14ac:dyDescent="0.15">
      <c r="A13728" s="26">
        <v>13727</v>
      </c>
      <c r="B13728" s="26" t="s">
        <v>53317</v>
      </c>
      <c r="C13728" s="34">
        <v>685</v>
      </c>
      <c r="D13728" s="35" t="s">
        <v>57580</v>
      </c>
      <c r="E13728" s="30">
        <v>3200</v>
      </c>
    </row>
    <row r="13729" spans="1:5" x14ac:dyDescent="0.15">
      <c r="A13729" s="26">
        <v>13728</v>
      </c>
      <c r="B13729" s="26" t="s">
        <v>53318</v>
      </c>
      <c r="C13729" s="34">
        <v>685</v>
      </c>
      <c r="D13729" s="35" t="s">
        <v>57581</v>
      </c>
      <c r="E13729" s="30">
        <v>3200</v>
      </c>
    </row>
    <row r="13730" spans="1:5" x14ac:dyDescent="0.15">
      <c r="A13730" s="26">
        <v>13729</v>
      </c>
      <c r="B13730" s="26" t="s">
        <v>32170</v>
      </c>
      <c r="C13730" s="34">
        <v>685</v>
      </c>
      <c r="D13730" s="35" t="s">
        <v>46654</v>
      </c>
      <c r="E13730" s="30">
        <v>6900</v>
      </c>
    </row>
    <row r="13731" spans="1:5" x14ac:dyDescent="0.15">
      <c r="A13731" s="26">
        <v>13730</v>
      </c>
      <c r="B13731" s="26" t="s">
        <v>32169</v>
      </c>
      <c r="C13731" s="34">
        <v>685</v>
      </c>
      <c r="D13731" s="35" t="s">
        <v>46655</v>
      </c>
      <c r="E13731" s="30">
        <v>6900</v>
      </c>
    </row>
    <row r="13732" spans="1:5" x14ac:dyDescent="0.15">
      <c r="A13732" s="26">
        <v>13731</v>
      </c>
      <c r="B13732" s="26" t="s">
        <v>16935</v>
      </c>
      <c r="C13732" s="34">
        <v>685</v>
      </c>
      <c r="D13732" s="35" t="s">
        <v>46656</v>
      </c>
      <c r="E13732" s="30">
        <v>12200</v>
      </c>
    </row>
    <row r="13733" spans="1:5" x14ac:dyDescent="0.15">
      <c r="A13733" s="26">
        <v>13732</v>
      </c>
      <c r="B13733" s="26" t="s">
        <v>16937</v>
      </c>
      <c r="C13733" s="34">
        <v>685</v>
      </c>
      <c r="D13733" s="35" t="s">
        <v>46657</v>
      </c>
      <c r="E13733" s="30">
        <v>12200</v>
      </c>
    </row>
    <row r="13734" spans="1:5" x14ac:dyDescent="0.15">
      <c r="A13734" s="26">
        <v>13733</v>
      </c>
      <c r="B13734" s="26" t="s">
        <v>37058</v>
      </c>
      <c r="C13734" s="34">
        <v>686</v>
      </c>
      <c r="D13734" s="35" t="s">
        <v>57582</v>
      </c>
      <c r="E13734" s="30">
        <v>9900</v>
      </c>
    </row>
    <row r="13735" spans="1:5" x14ac:dyDescent="0.15">
      <c r="A13735" s="26">
        <v>13734</v>
      </c>
      <c r="B13735" s="26" t="s">
        <v>37059</v>
      </c>
      <c r="C13735" s="34">
        <v>686</v>
      </c>
      <c r="D13735" s="35" t="s">
        <v>57583</v>
      </c>
      <c r="E13735" s="30">
        <v>9900</v>
      </c>
    </row>
    <row r="13736" spans="1:5" x14ac:dyDescent="0.15">
      <c r="A13736" s="26">
        <v>13735</v>
      </c>
      <c r="B13736" s="26" t="s">
        <v>37060</v>
      </c>
      <c r="C13736" s="34">
        <v>686</v>
      </c>
      <c r="D13736" s="35" t="s">
        <v>57584</v>
      </c>
      <c r="E13736" s="30">
        <v>9900</v>
      </c>
    </row>
    <row r="13737" spans="1:5" x14ac:dyDescent="0.15">
      <c r="A13737" s="26">
        <v>13736</v>
      </c>
      <c r="B13737" s="26" t="s">
        <v>37061</v>
      </c>
      <c r="C13737" s="34">
        <v>686</v>
      </c>
      <c r="D13737" s="35" t="s">
        <v>57585</v>
      </c>
      <c r="E13737" s="30">
        <v>9900</v>
      </c>
    </row>
    <row r="13738" spans="1:5" x14ac:dyDescent="0.15">
      <c r="A13738" s="26">
        <v>13737</v>
      </c>
      <c r="B13738" s="26" t="s">
        <v>37062</v>
      </c>
      <c r="C13738" s="34">
        <v>686</v>
      </c>
      <c r="D13738" s="35" t="s">
        <v>57586</v>
      </c>
      <c r="E13738" s="30">
        <v>9900</v>
      </c>
    </row>
    <row r="13739" spans="1:5" x14ac:dyDescent="0.15">
      <c r="A13739" s="26">
        <v>13738</v>
      </c>
      <c r="B13739" s="26" t="s">
        <v>37063</v>
      </c>
      <c r="C13739" s="34">
        <v>686</v>
      </c>
      <c r="D13739" s="35" t="s">
        <v>57587</v>
      </c>
      <c r="E13739" s="30">
        <v>9900</v>
      </c>
    </row>
    <row r="13740" spans="1:5" x14ac:dyDescent="0.15">
      <c r="A13740" s="26">
        <v>13739</v>
      </c>
      <c r="B13740" s="26" t="s">
        <v>37064</v>
      </c>
      <c r="C13740" s="34">
        <v>686</v>
      </c>
      <c r="D13740" s="35" t="s">
        <v>57588</v>
      </c>
      <c r="E13740" s="30">
        <v>9900</v>
      </c>
    </row>
    <row r="13741" spans="1:5" x14ac:dyDescent="0.15">
      <c r="A13741" s="26">
        <v>13740</v>
      </c>
      <c r="B13741" s="26" t="s">
        <v>37065</v>
      </c>
      <c r="C13741" s="34">
        <v>686</v>
      </c>
      <c r="D13741" s="35" t="s">
        <v>57589</v>
      </c>
      <c r="E13741" s="30">
        <v>9900</v>
      </c>
    </row>
    <row r="13742" spans="1:5" x14ac:dyDescent="0.15">
      <c r="A13742" s="26">
        <v>13741</v>
      </c>
      <c r="B13742" s="26" t="s">
        <v>53319</v>
      </c>
      <c r="C13742" s="34">
        <v>686</v>
      </c>
      <c r="D13742" s="35" t="s">
        <v>57590</v>
      </c>
      <c r="E13742" s="30">
        <v>12000</v>
      </c>
    </row>
    <row r="13743" spans="1:5" x14ac:dyDescent="0.15">
      <c r="A13743" s="26">
        <v>13742</v>
      </c>
      <c r="B13743" s="26" t="s">
        <v>53320</v>
      </c>
      <c r="C13743" s="34">
        <v>686</v>
      </c>
      <c r="D13743" s="35" t="s">
        <v>57591</v>
      </c>
      <c r="E13743" s="30">
        <v>12000</v>
      </c>
    </row>
    <row r="13744" spans="1:5" x14ac:dyDescent="0.15">
      <c r="A13744" s="26">
        <v>13743</v>
      </c>
      <c r="B13744" s="26" t="s">
        <v>53321</v>
      </c>
      <c r="C13744" s="34">
        <v>686</v>
      </c>
      <c r="D13744" s="35" t="s">
        <v>57592</v>
      </c>
      <c r="E13744" s="30">
        <v>12000</v>
      </c>
    </row>
    <row r="13745" spans="1:5" x14ac:dyDescent="0.15">
      <c r="A13745" s="26">
        <v>13744</v>
      </c>
      <c r="B13745" s="26" t="s">
        <v>53322</v>
      </c>
      <c r="C13745" s="34">
        <v>686</v>
      </c>
      <c r="D13745" s="35" t="s">
        <v>57593</v>
      </c>
      <c r="E13745" s="30">
        <v>7800</v>
      </c>
    </row>
    <row r="13746" spans="1:5" x14ac:dyDescent="0.15">
      <c r="A13746" s="26">
        <v>13745</v>
      </c>
      <c r="B13746" s="26" t="s">
        <v>53323</v>
      </c>
      <c r="C13746" s="34">
        <v>686</v>
      </c>
      <c r="D13746" s="35" t="s">
        <v>57594</v>
      </c>
      <c r="E13746" s="30">
        <v>7800</v>
      </c>
    </row>
    <row r="13747" spans="1:5" x14ac:dyDescent="0.15">
      <c r="A13747" s="26">
        <v>13746</v>
      </c>
      <c r="B13747" s="26" t="s">
        <v>53324</v>
      </c>
      <c r="C13747" s="34">
        <v>686</v>
      </c>
      <c r="D13747" s="35" t="s">
        <v>57595</v>
      </c>
      <c r="E13747" s="30">
        <v>7800</v>
      </c>
    </row>
    <row r="13748" spans="1:5" x14ac:dyDescent="0.15">
      <c r="A13748" s="26">
        <v>13747</v>
      </c>
      <c r="B13748" s="26" t="s">
        <v>53325</v>
      </c>
      <c r="C13748" s="34">
        <v>686</v>
      </c>
      <c r="D13748" s="35" t="s">
        <v>57596</v>
      </c>
      <c r="E13748" s="30">
        <v>7800</v>
      </c>
    </row>
    <row r="13749" spans="1:5" x14ac:dyDescent="0.15">
      <c r="A13749" s="26">
        <v>13748</v>
      </c>
      <c r="B13749" s="26" t="s">
        <v>53326</v>
      </c>
      <c r="C13749" s="34">
        <v>686</v>
      </c>
      <c r="D13749" s="35" t="s">
        <v>57597</v>
      </c>
      <c r="E13749" s="30">
        <v>7800</v>
      </c>
    </row>
    <row r="13750" spans="1:5" x14ac:dyDescent="0.15">
      <c r="A13750" s="26">
        <v>13749</v>
      </c>
      <c r="B13750" s="26" t="s">
        <v>53327</v>
      </c>
      <c r="C13750" s="34">
        <v>686</v>
      </c>
      <c r="D13750" s="35" t="s">
        <v>57598</v>
      </c>
      <c r="E13750" s="30">
        <v>18000</v>
      </c>
    </row>
    <row r="13751" spans="1:5" x14ac:dyDescent="0.15">
      <c r="A13751" s="26">
        <v>13750</v>
      </c>
      <c r="B13751" s="26" t="s">
        <v>53328</v>
      </c>
      <c r="C13751" s="34">
        <v>686</v>
      </c>
      <c r="D13751" s="35" t="s">
        <v>57599</v>
      </c>
      <c r="E13751" s="30">
        <v>18000</v>
      </c>
    </row>
    <row r="13752" spans="1:5" x14ac:dyDescent="0.15">
      <c r="A13752" s="26">
        <v>13751</v>
      </c>
      <c r="B13752" s="26" t="s">
        <v>53329</v>
      </c>
      <c r="C13752" s="34">
        <v>686</v>
      </c>
      <c r="D13752" s="35" t="s">
        <v>57600</v>
      </c>
      <c r="E13752" s="30">
        <v>18000</v>
      </c>
    </row>
    <row r="13753" spans="1:5" x14ac:dyDescent="0.15">
      <c r="A13753" s="26">
        <v>13752</v>
      </c>
      <c r="B13753" s="26" t="s">
        <v>53330</v>
      </c>
      <c r="C13753" s="34">
        <v>686</v>
      </c>
      <c r="D13753" s="35" t="s">
        <v>57601</v>
      </c>
      <c r="E13753" s="30">
        <v>18000</v>
      </c>
    </row>
    <row r="13754" spans="1:5" x14ac:dyDescent="0.15">
      <c r="A13754" s="26">
        <v>13753</v>
      </c>
      <c r="B13754" s="26" t="s">
        <v>53331</v>
      </c>
      <c r="C13754" s="34">
        <v>686</v>
      </c>
      <c r="D13754" s="35" t="s">
        <v>57602</v>
      </c>
      <c r="E13754" s="30">
        <v>29000</v>
      </c>
    </row>
    <row r="13755" spans="1:5" x14ac:dyDescent="0.15">
      <c r="A13755" s="26">
        <v>13754</v>
      </c>
      <c r="B13755" s="26" t="s">
        <v>53332</v>
      </c>
      <c r="C13755" s="34">
        <v>686</v>
      </c>
      <c r="D13755" s="35" t="s">
        <v>57603</v>
      </c>
      <c r="E13755" s="30">
        <v>29000</v>
      </c>
    </row>
    <row r="13756" spans="1:5" x14ac:dyDescent="0.15">
      <c r="A13756" s="26">
        <v>13755</v>
      </c>
      <c r="B13756" s="26" t="s">
        <v>53333</v>
      </c>
      <c r="C13756" s="34">
        <v>686</v>
      </c>
      <c r="D13756" s="35" t="s">
        <v>57604</v>
      </c>
      <c r="E13756" s="30">
        <v>28000</v>
      </c>
    </row>
    <row r="13757" spans="1:5" x14ac:dyDescent="0.15">
      <c r="A13757" s="26">
        <v>13756</v>
      </c>
      <c r="B13757" s="26" t="s">
        <v>53334</v>
      </c>
      <c r="C13757" s="34">
        <v>686</v>
      </c>
      <c r="D13757" s="35" t="s">
        <v>57605</v>
      </c>
      <c r="E13757" s="30">
        <v>28000</v>
      </c>
    </row>
    <row r="13758" spans="1:5" x14ac:dyDescent="0.15">
      <c r="A13758" s="26">
        <v>13757</v>
      </c>
      <c r="B13758" s="26" t="s">
        <v>37066</v>
      </c>
      <c r="C13758" s="34">
        <v>686</v>
      </c>
      <c r="D13758" s="35" t="s">
        <v>57606</v>
      </c>
      <c r="E13758" s="30">
        <v>21000</v>
      </c>
    </row>
    <row r="13759" spans="1:5" x14ac:dyDescent="0.15">
      <c r="A13759" s="26">
        <v>13758</v>
      </c>
      <c r="B13759" s="26" t="s">
        <v>37067</v>
      </c>
      <c r="C13759" s="34">
        <v>686</v>
      </c>
      <c r="D13759" s="35" t="s">
        <v>57607</v>
      </c>
      <c r="E13759" s="30">
        <v>21000</v>
      </c>
    </row>
    <row r="13760" spans="1:5" x14ac:dyDescent="0.15">
      <c r="A13760" s="26">
        <v>13759</v>
      </c>
      <c r="B13760" s="26" t="s">
        <v>32162</v>
      </c>
      <c r="C13760" s="34">
        <v>687</v>
      </c>
      <c r="D13760" s="35" t="s">
        <v>46664</v>
      </c>
      <c r="E13760" s="30">
        <v>6400</v>
      </c>
    </row>
    <row r="13761" spans="1:5" x14ac:dyDescent="0.15">
      <c r="A13761" s="26">
        <v>13760</v>
      </c>
      <c r="B13761" s="26" t="s">
        <v>32159</v>
      </c>
      <c r="C13761" s="34">
        <v>687</v>
      </c>
      <c r="D13761" s="35" t="s">
        <v>46665</v>
      </c>
      <c r="E13761" s="30">
        <v>6500</v>
      </c>
    </row>
    <row r="13762" spans="1:5" x14ac:dyDescent="0.15">
      <c r="A13762" s="26">
        <v>13761</v>
      </c>
      <c r="B13762" s="26" t="s">
        <v>32160</v>
      </c>
      <c r="C13762" s="34">
        <v>687</v>
      </c>
      <c r="D13762" s="35" t="s">
        <v>46666</v>
      </c>
      <c r="E13762" s="30">
        <v>5000</v>
      </c>
    </row>
    <row r="13763" spans="1:5" x14ac:dyDescent="0.15">
      <c r="A13763" s="26">
        <v>13762</v>
      </c>
      <c r="B13763" s="26" t="s">
        <v>32161</v>
      </c>
      <c r="C13763" s="34">
        <v>687</v>
      </c>
      <c r="D13763" s="35" t="s">
        <v>46667</v>
      </c>
      <c r="E13763" s="30">
        <v>4700</v>
      </c>
    </row>
    <row r="13764" spans="1:5" x14ac:dyDescent="0.15">
      <c r="A13764" s="26">
        <v>13763</v>
      </c>
      <c r="B13764" s="26" t="s">
        <v>32150</v>
      </c>
      <c r="C13764" s="34">
        <v>687</v>
      </c>
      <c r="D13764" s="35" t="s">
        <v>46668</v>
      </c>
      <c r="E13764" s="30">
        <v>2200</v>
      </c>
    </row>
    <row r="13765" spans="1:5" x14ac:dyDescent="0.15">
      <c r="A13765" s="26">
        <v>13764</v>
      </c>
      <c r="B13765" s="26" t="s">
        <v>32158</v>
      </c>
      <c r="C13765" s="34">
        <v>687</v>
      </c>
      <c r="D13765" s="35" t="s">
        <v>46669</v>
      </c>
      <c r="E13765" s="30">
        <v>2600</v>
      </c>
    </row>
    <row r="13766" spans="1:5" x14ac:dyDescent="0.15">
      <c r="A13766" s="26">
        <v>13765</v>
      </c>
      <c r="B13766" s="26" t="s">
        <v>32157</v>
      </c>
      <c r="C13766" s="34">
        <v>687</v>
      </c>
      <c r="D13766" s="35" t="s">
        <v>46670</v>
      </c>
      <c r="E13766" s="30">
        <v>4600</v>
      </c>
    </row>
    <row r="13767" spans="1:5" x14ac:dyDescent="0.15">
      <c r="A13767" s="26">
        <v>13766</v>
      </c>
      <c r="B13767" s="26" t="s">
        <v>32156</v>
      </c>
      <c r="C13767" s="34">
        <v>687</v>
      </c>
      <c r="D13767" s="35" t="s">
        <v>46671</v>
      </c>
      <c r="E13767" s="30">
        <v>4700</v>
      </c>
    </row>
    <row r="13768" spans="1:5" x14ac:dyDescent="0.15">
      <c r="A13768" s="26">
        <v>13767</v>
      </c>
      <c r="B13768" s="26" t="s">
        <v>32155</v>
      </c>
      <c r="C13768" s="34">
        <v>687</v>
      </c>
      <c r="D13768" s="35" t="s">
        <v>46672</v>
      </c>
      <c r="E13768" s="30">
        <v>6300</v>
      </c>
    </row>
    <row r="13769" spans="1:5" x14ac:dyDescent="0.15">
      <c r="A13769" s="26">
        <v>13768</v>
      </c>
      <c r="B13769" s="26" t="s">
        <v>32154</v>
      </c>
      <c r="C13769" s="34">
        <v>687</v>
      </c>
      <c r="D13769" s="35" t="s">
        <v>46673</v>
      </c>
      <c r="E13769" s="30">
        <v>10500</v>
      </c>
    </row>
    <row r="13770" spans="1:5" x14ac:dyDescent="0.15">
      <c r="A13770" s="26">
        <v>13769</v>
      </c>
      <c r="B13770" s="26" t="s">
        <v>32153</v>
      </c>
      <c r="C13770" s="34">
        <v>687</v>
      </c>
      <c r="D13770" s="35" t="s">
        <v>46674</v>
      </c>
      <c r="E13770" s="30">
        <v>6000</v>
      </c>
    </row>
    <row r="13771" spans="1:5" x14ac:dyDescent="0.15">
      <c r="A13771" s="26">
        <v>13770</v>
      </c>
      <c r="B13771" s="26" t="s">
        <v>32152</v>
      </c>
      <c r="C13771" s="34">
        <v>687</v>
      </c>
      <c r="D13771" s="35" t="s">
        <v>46675</v>
      </c>
      <c r="E13771" s="30">
        <v>7000</v>
      </c>
    </row>
    <row r="13772" spans="1:5" x14ac:dyDescent="0.15">
      <c r="A13772" s="26">
        <v>13771</v>
      </c>
      <c r="B13772" s="26" t="s">
        <v>32151</v>
      </c>
      <c r="C13772" s="34">
        <v>687</v>
      </c>
      <c r="D13772" s="35" t="s">
        <v>46676</v>
      </c>
      <c r="E13772" s="30">
        <v>5300</v>
      </c>
    </row>
    <row r="13773" spans="1:5" x14ac:dyDescent="0.15">
      <c r="A13773" s="26">
        <v>13772</v>
      </c>
      <c r="B13773" s="26" t="s">
        <v>32168</v>
      </c>
      <c r="C13773" s="34">
        <v>687</v>
      </c>
      <c r="D13773" s="35" t="s">
        <v>46658</v>
      </c>
      <c r="E13773" s="30">
        <v>3900</v>
      </c>
    </row>
    <row r="13774" spans="1:5" x14ac:dyDescent="0.15">
      <c r="A13774" s="26">
        <v>13773</v>
      </c>
      <c r="B13774" s="26" t="s">
        <v>32167</v>
      </c>
      <c r="C13774" s="34">
        <v>687</v>
      </c>
      <c r="D13774" s="35" t="s">
        <v>46659</v>
      </c>
      <c r="E13774" s="30">
        <v>3900</v>
      </c>
    </row>
    <row r="13775" spans="1:5" x14ac:dyDescent="0.15">
      <c r="A13775" s="26">
        <v>13774</v>
      </c>
      <c r="B13775" s="26" t="s">
        <v>32166</v>
      </c>
      <c r="C13775" s="34">
        <v>687</v>
      </c>
      <c r="D13775" s="35" t="s">
        <v>46660</v>
      </c>
      <c r="E13775" s="30">
        <v>3900</v>
      </c>
    </row>
    <row r="13776" spans="1:5" x14ac:dyDescent="0.15">
      <c r="A13776" s="26">
        <v>13775</v>
      </c>
      <c r="B13776" s="26" t="s">
        <v>32165</v>
      </c>
      <c r="C13776" s="34">
        <v>687</v>
      </c>
      <c r="D13776" s="35" t="s">
        <v>46661</v>
      </c>
      <c r="E13776" s="30">
        <v>3900</v>
      </c>
    </row>
    <row r="13777" spans="1:5" x14ac:dyDescent="0.15">
      <c r="A13777" s="26">
        <v>13776</v>
      </c>
      <c r="B13777" s="26" t="s">
        <v>32164</v>
      </c>
      <c r="C13777" s="34">
        <v>687</v>
      </c>
      <c r="D13777" s="35" t="s">
        <v>46662</v>
      </c>
      <c r="E13777" s="30">
        <v>9500</v>
      </c>
    </row>
    <row r="13778" spans="1:5" x14ac:dyDescent="0.15">
      <c r="A13778" s="26">
        <v>13777</v>
      </c>
      <c r="B13778" s="26" t="s">
        <v>32163</v>
      </c>
      <c r="C13778" s="34">
        <v>687</v>
      </c>
      <c r="D13778" s="35" t="s">
        <v>46663</v>
      </c>
      <c r="E13778" s="30">
        <v>9500</v>
      </c>
    </row>
    <row r="13779" spans="1:5" x14ac:dyDescent="0.15">
      <c r="A13779" s="26">
        <v>13778</v>
      </c>
      <c r="B13779" s="26" t="s">
        <v>32149</v>
      </c>
      <c r="C13779" s="34">
        <v>687</v>
      </c>
      <c r="D13779" s="35" t="s">
        <v>46679</v>
      </c>
      <c r="E13779" s="30">
        <v>27500</v>
      </c>
    </row>
    <row r="13780" spans="1:5" x14ac:dyDescent="0.15">
      <c r="A13780" s="26">
        <v>13779</v>
      </c>
      <c r="B13780" s="26" t="s">
        <v>16747</v>
      </c>
      <c r="C13780" s="34">
        <v>687</v>
      </c>
      <c r="D13780" s="35" t="s">
        <v>46681</v>
      </c>
      <c r="E13780" s="30">
        <v>12000</v>
      </c>
    </row>
    <row r="13781" spans="1:5" x14ac:dyDescent="0.15">
      <c r="A13781" s="26">
        <v>13780</v>
      </c>
      <c r="B13781" s="26" t="s">
        <v>16746</v>
      </c>
      <c r="C13781" s="34">
        <v>687</v>
      </c>
      <c r="D13781" s="35" t="s">
        <v>46680</v>
      </c>
      <c r="E13781" s="30">
        <v>16000</v>
      </c>
    </row>
    <row r="13782" spans="1:5" x14ac:dyDescent="0.15">
      <c r="A13782" s="26">
        <v>13781</v>
      </c>
      <c r="B13782" s="26" t="s">
        <v>16748</v>
      </c>
      <c r="C13782" s="34">
        <v>687</v>
      </c>
      <c r="D13782" s="35" t="s">
        <v>46682</v>
      </c>
      <c r="E13782" s="30">
        <v>15200</v>
      </c>
    </row>
    <row r="13783" spans="1:5" x14ac:dyDescent="0.15">
      <c r="A13783" s="26">
        <v>13782</v>
      </c>
      <c r="B13783" s="26" t="s">
        <v>16749</v>
      </c>
      <c r="C13783" s="34">
        <v>687</v>
      </c>
      <c r="D13783" s="35" t="s">
        <v>46683</v>
      </c>
      <c r="E13783" s="30">
        <v>9500</v>
      </c>
    </row>
    <row r="13784" spans="1:5" x14ac:dyDescent="0.15">
      <c r="A13784" s="26">
        <v>13783</v>
      </c>
      <c r="B13784" s="26" t="s">
        <v>16750</v>
      </c>
      <c r="C13784" s="34">
        <v>687</v>
      </c>
      <c r="D13784" s="35" t="s">
        <v>46684</v>
      </c>
      <c r="E13784" s="30">
        <v>41000</v>
      </c>
    </row>
    <row r="13785" spans="1:5" x14ac:dyDescent="0.15">
      <c r="A13785" s="26">
        <v>13784</v>
      </c>
      <c r="B13785" s="26" t="s">
        <v>16946</v>
      </c>
      <c r="C13785" s="34">
        <v>690</v>
      </c>
      <c r="D13785" s="35" t="s">
        <v>46685</v>
      </c>
      <c r="E13785" s="30">
        <v>18800</v>
      </c>
    </row>
    <row r="13786" spans="1:5" x14ac:dyDescent="0.15">
      <c r="A13786" s="26">
        <v>13785</v>
      </c>
      <c r="B13786" s="26" t="s">
        <v>16947</v>
      </c>
      <c r="C13786" s="34">
        <v>690</v>
      </c>
      <c r="D13786" s="35" t="s">
        <v>46686</v>
      </c>
      <c r="E13786" s="30">
        <v>18800</v>
      </c>
    </row>
    <row r="13787" spans="1:5" x14ac:dyDescent="0.15">
      <c r="A13787" s="26">
        <v>13786</v>
      </c>
      <c r="B13787" s="26" t="s">
        <v>16948</v>
      </c>
      <c r="C13787" s="34">
        <v>690</v>
      </c>
      <c r="D13787" s="35" t="s">
        <v>46687</v>
      </c>
      <c r="E13787" s="30">
        <v>8600</v>
      </c>
    </row>
    <row r="13788" spans="1:5" x14ac:dyDescent="0.15">
      <c r="A13788" s="26">
        <v>13787</v>
      </c>
      <c r="B13788" s="26" t="s">
        <v>16949</v>
      </c>
      <c r="C13788" s="34">
        <v>690</v>
      </c>
      <c r="D13788" s="35" t="s">
        <v>46688</v>
      </c>
      <c r="E13788" s="30">
        <v>8600</v>
      </c>
    </row>
    <row r="13789" spans="1:5" x14ac:dyDescent="0.15">
      <c r="A13789" s="26">
        <v>13788</v>
      </c>
      <c r="B13789" s="26" t="s">
        <v>16950</v>
      </c>
      <c r="C13789" s="34">
        <v>690</v>
      </c>
      <c r="D13789" s="35" t="s">
        <v>46689</v>
      </c>
      <c r="E13789" s="30">
        <v>3600</v>
      </c>
    </row>
    <row r="13790" spans="1:5" x14ac:dyDescent="0.15">
      <c r="A13790" s="26">
        <v>13789</v>
      </c>
      <c r="B13790" s="26" t="s">
        <v>16951</v>
      </c>
      <c r="C13790" s="34">
        <v>690</v>
      </c>
      <c r="D13790" s="35" t="s">
        <v>46690</v>
      </c>
      <c r="E13790" s="30">
        <v>3600</v>
      </c>
    </row>
    <row r="13791" spans="1:5" x14ac:dyDescent="0.15">
      <c r="A13791" s="26">
        <v>13790</v>
      </c>
      <c r="B13791" s="26" t="s">
        <v>16952</v>
      </c>
      <c r="C13791" s="34">
        <v>690</v>
      </c>
      <c r="D13791" s="35" t="s">
        <v>46691</v>
      </c>
      <c r="E13791" s="30">
        <v>1800</v>
      </c>
    </row>
    <row r="13792" spans="1:5" x14ac:dyDescent="0.15">
      <c r="A13792" s="26">
        <v>13791</v>
      </c>
      <c r="B13792" s="26" t="s">
        <v>16953</v>
      </c>
      <c r="C13792" s="34">
        <v>690</v>
      </c>
      <c r="D13792" s="35" t="s">
        <v>46692</v>
      </c>
      <c r="E13792" s="30">
        <v>1800</v>
      </c>
    </row>
    <row r="13793" spans="1:5" x14ac:dyDescent="0.15">
      <c r="A13793" s="26">
        <v>13792</v>
      </c>
      <c r="B13793" s="26" t="s">
        <v>1229</v>
      </c>
      <c r="C13793" s="34">
        <v>690</v>
      </c>
      <c r="D13793" s="35" t="s">
        <v>46693</v>
      </c>
      <c r="E13793" s="30">
        <v>1700</v>
      </c>
    </row>
    <row r="13794" spans="1:5" x14ac:dyDescent="0.15">
      <c r="A13794" s="26">
        <v>13793</v>
      </c>
      <c r="B13794" s="26" t="s">
        <v>1227</v>
      </c>
      <c r="C13794" s="34">
        <v>690</v>
      </c>
      <c r="D13794" s="35" t="s">
        <v>46694</v>
      </c>
      <c r="E13794" s="30">
        <v>1700</v>
      </c>
    </row>
    <row r="13795" spans="1:5" x14ac:dyDescent="0.15">
      <c r="A13795" s="26">
        <v>13794</v>
      </c>
      <c r="B13795" s="26" t="s">
        <v>16978</v>
      </c>
      <c r="C13795" s="34">
        <v>690</v>
      </c>
      <c r="D13795" s="35" t="s">
        <v>46695</v>
      </c>
      <c r="E13795" s="30">
        <v>3100</v>
      </c>
    </row>
    <row r="13796" spans="1:5" x14ac:dyDescent="0.15">
      <c r="A13796" s="26">
        <v>13795</v>
      </c>
      <c r="B13796" s="26" t="s">
        <v>16979</v>
      </c>
      <c r="C13796" s="34">
        <v>690</v>
      </c>
      <c r="D13796" s="35" t="s">
        <v>46696</v>
      </c>
      <c r="E13796" s="30">
        <v>3100</v>
      </c>
    </row>
    <row r="13797" spans="1:5" x14ac:dyDescent="0.15">
      <c r="A13797" s="26">
        <v>13796</v>
      </c>
      <c r="B13797" s="26" t="s">
        <v>32148</v>
      </c>
      <c r="C13797" s="34">
        <v>690</v>
      </c>
      <c r="D13797" s="35" t="s">
        <v>46697</v>
      </c>
      <c r="E13797" s="30">
        <v>7400</v>
      </c>
    </row>
    <row r="13798" spans="1:5" x14ac:dyDescent="0.15">
      <c r="A13798" s="26">
        <v>13797</v>
      </c>
      <c r="B13798" s="26" t="s">
        <v>32147</v>
      </c>
      <c r="C13798" s="34">
        <v>690</v>
      </c>
      <c r="D13798" s="35" t="s">
        <v>46698</v>
      </c>
      <c r="E13798" s="30">
        <v>7400</v>
      </c>
    </row>
    <row r="13799" spans="1:5" x14ac:dyDescent="0.15">
      <c r="A13799" s="26">
        <v>13798</v>
      </c>
      <c r="B13799" s="26" t="s">
        <v>32146</v>
      </c>
      <c r="C13799" s="34">
        <v>690</v>
      </c>
      <c r="D13799" s="35" t="s">
        <v>46699</v>
      </c>
      <c r="E13799" s="30">
        <v>8700</v>
      </c>
    </row>
    <row r="13800" spans="1:5" x14ac:dyDescent="0.15">
      <c r="A13800" s="26">
        <v>13799</v>
      </c>
      <c r="B13800" s="26" t="s">
        <v>32145</v>
      </c>
      <c r="C13800" s="34">
        <v>690</v>
      </c>
      <c r="D13800" s="35" t="s">
        <v>46700</v>
      </c>
      <c r="E13800" s="42">
        <v>8700</v>
      </c>
    </row>
    <row r="13801" spans="1:5" x14ac:dyDescent="0.15">
      <c r="A13801" s="26">
        <v>13800</v>
      </c>
      <c r="B13801" s="26" t="s">
        <v>16982</v>
      </c>
      <c r="C13801" s="34">
        <v>690</v>
      </c>
      <c r="D13801" s="35" t="s">
        <v>46701</v>
      </c>
      <c r="E13801" s="30">
        <v>10900</v>
      </c>
    </row>
    <row r="13802" spans="1:5" x14ac:dyDescent="0.15">
      <c r="A13802" s="26">
        <v>13801</v>
      </c>
      <c r="B13802" s="26" t="s">
        <v>16983</v>
      </c>
      <c r="C13802" s="34">
        <v>690</v>
      </c>
      <c r="D13802" s="35" t="s">
        <v>46702</v>
      </c>
      <c r="E13802" s="30">
        <v>10900</v>
      </c>
    </row>
    <row r="13803" spans="1:5" x14ac:dyDescent="0.15">
      <c r="A13803" s="26">
        <v>13802</v>
      </c>
      <c r="B13803" s="26" t="s">
        <v>32144</v>
      </c>
      <c r="C13803" s="34">
        <v>690</v>
      </c>
      <c r="D13803" s="35" t="s">
        <v>46703</v>
      </c>
      <c r="E13803" s="30">
        <v>5200</v>
      </c>
    </row>
    <row r="13804" spans="1:5" x14ac:dyDescent="0.15">
      <c r="A13804" s="26">
        <v>13803</v>
      </c>
      <c r="B13804" s="26" t="s">
        <v>32143</v>
      </c>
      <c r="C13804" s="34">
        <v>690</v>
      </c>
      <c r="D13804" s="35" t="s">
        <v>46704</v>
      </c>
      <c r="E13804" s="30">
        <v>4900</v>
      </c>
    </row>
    <row r="13805" spans="1:5" x14ac:dyDescent="0.15">
      <c r="A13805" s="26">
        <v>13804</v>
      </c>
      <c r="B13805" s="26" t="s">
        <v>32142</v>
      </c>
      <c r="C13805" s="34">
        <v>690</v>
      </c>
      <c r="D13805" s="35" t="s">
        <v>46705</v>
      </c>
      <c r="E13805" s="30">
        <v>6000</v>
      </c>
    </row>
    <row r="13806" spans="1:5" x14ac:dyDescent="0.15">
      <c r="A13806" s="26">
        <v>13805</v>
      </c>
      <c r="B13806" s="26" t="s">
        <v>1225</v>
      </c>
      <c r="C13806" s="34">
        <v>690</v>
      </c>
      <c r="D13806" s="35" t="s">
        <v>46706</v>
      </c>
      <c r="E13806" s="30">
        <v>5000</v>
      </c>
    </row>
    <row r="13807" spans="1:5" x14ac:dyDescent="0.15">
      <c r="A13807" s="26">
        <v>13806</v>
      </c>
      <c r="B13807" s="26" t="s">
        <v>1221</v>
      </c>
      <c r="C13807" s="34">
        <v>690</v>
      </c>
      <c r="D13807" s="35" t="s">
        <v>46707</v>
      </c>
      <c r="E13807" s="30">
        <v>2200</v>
      </c>
    </row>
    <row r="13808" spans="1:5" x14ac:dyDescent="0.15">
      <c r="A13808" s="26">
        <v>13807</v>
      </c>
      <c r="B13808" s="26" t="s">
        <v>1219</v>
      </c>
      <c r="C13808" s="34">
        <v>690</v>
      </c>
      <c r="D13808" s="35" t="s">
        <v>46708</v>
      </c>
      <c r="E13808" s="30">
        <v>2800</v>
      </c>
    </row>
    <row r="13809" spans="1:5" x14ac:dyDescent="0.15">
      <c r="A13809" s="26">
        <v>13808</v>
      </c>
      <c r="B13809" s="26" t="s">
        <v>1223</v>
      </c>
      <c r="C13809" s="34">
        <v>690</v>
      </c>
      <c r="D13809" s="35" t="s">
        <v>46709</v>
      </c>
      <c r="E13809" s="30">
        <v>1900</v>
      </c>
    </row>
    <row r="13810" spans="1:5" x14ac:dyDescent="0.15">
      <c r="A13810" s="26">
        <v>13809</v>
      </c>
      <c r="B13810" s="26" t="s">
        <v>1268</v>
      </c>
      <c r="C13810" s="34">
        <v>691</v>
      </c>
      <c r="D13810" s="35" t="s">
        <v>46710</v>
      </c>
      <c r="E13810" s="30">
        <v>4000</v>
      </c>
    </row>
    <row r="13811" spans="1:5" x14ac:dyDescent="0.15">
      <c r="A13811" s="26">
        <v>13810</v>
      </c>
      <c r="B13811" s="26" t="s">
        <v>1266</v>
      </c>
      <c r="C13811" s="34">
        <v>691</v>
      </c>
      <c r="D13811" s="35" t="s">
        <v>46711</v>
      </c>
      <c r="E13811" s="30">
        <v>4000</v>
      </c>
    </row>
    <row r="13812" spans="1:5" x14ac:dyDescent="0.15">
      <c r="A13812" s="26">
        <v>13811</v>
      </c>
      <c r="B13812" s="26" t="s">
        <v>1260</v>
      </c>
      <c r="C13812" s="34">
        <v>691</v>
      </c>
      <c r="D13812" s="35" t="s">
        <v>46712</v>
      </c>
      <c r="E13812" s="30">
        <v>7500</v>
      </c>
    </row>
    <row r="13813" spans="1:5" x14ac:dyDescent="0.15">
      <c r="A13813" s="26">
        <v>13812</v>
      </c>
      <c r="B13813" s="26" t="s">
        <v>1258</v>
      </c>
      <c r="C13813" s="34">
        <v>691</v>
      </c>
      <c r="D13813" s="35" t="s">
        <v>46713</v>
      </c>
      <c r="E13813" s="30">
        <v>7500</v>
      </c>
    </row>
    <row r="13814" spans="1:5" x14ac:dyDescent="0.15">
      <c r="A13814" s="26">
        <v>13813</v>
      </c>
      <c r="B13814" s="26" t="s">
        <v>16954</v>
      </c>
      <c r="C13814" s="34">
        <v>691</v>
      </c>
      <c r="D13814" s="35" t="s">
        <v>46714</v>
      </c>
      <c r="E13814" s="30">
        <v>10700</v>
      </c>
    </row>
    <row r="13815" spans="1:5" x14ac:dyDescent="0.15">
      <c r="A13815" s="26">
        <v>13814</v>
      </c>
      <c r="B13815" s="26" t="s">
        <v>16955</v>
      </c>
      <c r="C13815" s="34">
        <v>691</v>
      </c>
      <c r="D13815" s="35" t="s">
        <v>46715</v>
      </c>
      <c r="E13815" s="30">
        <v>10700</v>
      </c>
    </row>
    <row r="13816" spans="1:5" x14ac:dyDescent="0.15">
      <c r="A13816" s="26">
        <v>13815</v>
      </c>
      <c r="B13816" s="26" t="s">
        <v>16956</v>
      </c>
      <c r="C13816" s="34">
        <v>691</v>
      </c>
      <c r="D13816" s="35" t="s">
        <v>46716</v>
      </c>
      <c r="E13816" s="30">
        <v>11500</v>
      </c>
    </row>
    <row r="13817" spans="1:5" x14ac:dyDescent="0.15">
      <c r="A13817" s="26">
        <v>13816</v>
      </c>
      <c r="B13817" s="26" t="s">
        <v>16957</v>
      </c>
      <c r="C13817" s="34">
        <v>691</v>
      </c>
      <c r="D13817" s="35" t="s">
        <v>46717</v>
      </c>
      <c r="E13817" s="30">
        <v>11500</v>
      </c>
    </row>
    <row r="13818" spans="1:5" x14ac:dyDescent="0.15">
      <c r="A13818" s="26">
        <v>13817</v>
      </c>
      <c r="B13818" s="26" t="s">
        <v>1264</v>
      </c>
      <c r="C13818" s="34">
        <v>691</v>
      </c>
      <c r="D13818" s="35" t="s">
        <v>46718</v>
      </c>
      <c r="E13818" s="30">
        <v>14500</v>
      </c>
    </row>
    <row r="13819" spans="1:5" x14ac:dyDescent="0.15">
      <c r="A13819" s="26">
        <v>13818</v>
      </c>
      <c r="B13819" s="26" t="s">
        <v>1262</v>
      </c>
      <c r="C13819" s="34">
        <v>691</v>
      </c>
      <c r="D13819" s="35" t="s">
        <v>46719</v>
      </c>
      <c r="E13819" s="30">
        <v>14500</v>
      </c>
    </row>
    <row r="13820" spans="1:5" x14ac:dyDescent="0.15">
      <c r="A13820" s="26">
        <v>13819</v>
      </c>
      <c r="B13820" s="26" t="s">
        <v>1256</v>
      </c>
      <c r="C13820" s="34">
        <v>691</v>
      </c>
      <c r="D13820" s="35" t="s">
        <v>46720</v>
      </c>
      <c r="E13820" s="30">
        <v>17000</v>
      </c>
    </row>
    <row r="13821" spans="1:5" x14ac:dyDescent="0.15">
      <c r="A13821" s="26">
        <v>13820</v>
      </c>
      <c r="B13821" s="26" t="s">
        <v>1254</v>
      </c>
      <c r="C13821" s="34">
        <v>691</v>
      </c>
      <c r="D13821" s="35" t="s">
        <v>46721</v>
      </c>
      <c r="E13821" s="30">
        <v>17000</v>
      </c>
    </row>
    <row r="13822" spans="1:5" x14ac:dyDescent="0.15">
      <c r="A13822" s="26">
        <v>13821</v>
      </c>
      <c r="B13822" s="26" t="s">
        <v>32141</v>
      </c>
      <c r="C13822" s="34">
        <v>691</v>
      </c>
      <c r="D13822" s="35" t="s">
        <v>46722</v>
      </c>
      <c r="E13822" s="30">
        <v>18200</v>
      </c>
    </row>
    <row r="13823" spans="1:5" x14ac:dyDescent="0.15">
      <c r="A13823" s="26">
        <v>13822</v>
      </c>
      <c r="B13823" s="26" t="s">
        <v>32140</v>
      </c>
      <c r="C13823" s="34">
        <v>691</v>
      </c>
      <c r="D13823" s="35" t="s">
        <v>46723</v>
      </c>
      <c r="E13823" s="30">
        <v>18200</v>
      </c>
    </row>
    <row r="13824" spans="1:5" x14ac:dyDescent="0.15">
      <c r="A13824" s="26">
        <v>13823</v>
      </c>
      <c r="B13824" s="26" t="s">
        <v>16962</v>
      </c>
      <c r="C13824" s="34">
        <v>691</v>
      </c>
      <c r="D13824" s="35" t="s">
        <v>46724</v>
      </c>
      <c r="E13824" s="30">
        <v>6300</v>
      </c>
    </row>
    <row r="13825" spans="1:5" x14ac:dyDescent="0.15">
      <c r="A13825" s="26">
        <v>13824</v>
      </c>
      <c r="B13825" s="26" t="s">
        <v>32139</v>
      </c>
      <c r="C13825" s="34">
        <v>691</v>
      </c>
      <c r="D13825" s="35" t="s">
        <v>46725</v>
      </c>
      <c r="E13825" s="30">
        <v>11200</v>
      </c>
    </row>
    <row r="13826" spans="1:5" x14ac:dyDescent="0.15">
      <c r="A13826" s="26">
        <v>13825</v>
      </c>
      <c r="B13826" s="26" t="s">
        <v>16963</v>
      </c>
      <c r="C13826" s="34">
        <v>691</v>
      </c>
      <c r="D13826" s="35" t="s">
        <v>46726</v>
      </c>
      <c r="E13826" s="30">
        <v>6800</v>
      </c>
    </row>
    <row r="13827" spans="1:5" x14ac:dyDescent="0.15">
      <c r="A13827" s="26">
        <v>13826</v>
      </c>
      <c r="B13827" s="26" t="s">
        <v>32138</v>
      </c>
      <c r="C13827" s="34">
        <v>691</v>
      </c>
      <c r="D13827" s="35" t="s">
        <v>46727</v>
      </c>
      <c r="E13827" s="30">
        <v>11700</v>
      </c>
    </row>
    <row r="13828" spans="1:5" x14ac:dyDescent="0.15">
      <c r="A13828" s="26">
        <v>13827</v>
      </c>
      <c r="B13828" s="26" t="s">
        <v>16964</v>
      </c>
      <c r="C13828" s="34">
        <v>691</v>
      </c>
      <c r="D13828" s="35" t="s">
        <v>46728</v>
      </c>
      <c r="E13828" s="30">
        <v>8800</v>
      </c>
    </row>
    <row r="13829" spans="1:5" x14ac:dyDescent="0.15">
      <c r="A13829" s="26">
        <v>13828</v>
      </c>
      <c r="B13829" s="26" t="s">
        <v>32137</v>
      </c>
      <c r="C13829" s="34">
        <v>691</v>
      </c>
      <c r="D13829" s="35" t="s">
        <v>46729</v>
      </c>
      <c r="E13829" s="30">
        <v>14800</v>
      </c>
    </row>
    <row r="13830" spans="1:5" x14ac:dyDescent="0.15">
      <c r="A13830" s="26">
        <v>13829</v>
      </c>
      <c r="B13830" s="26" t="s">
        <v>32136</v>
      </c>
      <c r="C13830" s="34">
        <v>691</v>
      </c>
      <c r="D13830" s="35" t="s">
        <v>46730</v>
      </c>
      <c r="E13830" s="30">
        <v>4900</v>
      </c>
    </row>
    <row r="13831" spans="1:5" x14ac:dyDescent="0.15">
      <c r="A13831" s="26">
        <v>13830</v>
      </c>
      <c r="B13831" s="26" t="s">
        <v>32135</v>
      </c>
      <c r="C13831" s="34">
        <v>691</v>
      </c>
      <c r="D13831" s="35" t="s">
        <v>46731</v>
      </c>
      <c r="E13831" s="30">
        <v>4900</v>
      </c>
    </row>
    <row r="13832" spans="1:5" x14ac:dyDescent="0.15">
      <c r="A13832" s="26">
        <v>13831</v>
      </c>
      <c r="B13832" s="26" t="s">
        <v>32134</v>
      </c>
      <c r="C13832" s="34">
        <v>691</v>
      </c>
      <c r="D13832" s="35" t="s">
        <v>46732</v>
      </c>
      <c r="E13832" s="30">
        <v>9200</v>
      </c>
    </row>
    <row r="13833" spans="1:5" x14ac:dyDescent="0.15">
      <c r="A13833" s="26">
        <v>13832</v>
      </c>
      <c r="B13833" s="26" t="s">
        <v>32133</v>
      </c>
      <c r="C13833" s="34">
        <v>691</v>
      </c>
      <c r="D13833" s="35" t="s">
        <v>46733</v>
      </c>
      <c r="E13833" s="30">
        <v>9200</v>
      </c>
    </row>
    <row r="13834" spans="1:5" x14ac:dyDescent="0.15">
      <c r="A13834" s="26">
        <v>13833</v>
      </c>
      <c r="B13834" s="26" t="s">
        <v>32132</v>
      </c>
      <c r="C13834" s="34">
        <v>691</v>
      </c>
      <c r="D13834" s="35" t="s">
        <v>46734</v>
      </c>
      <c r="E13834" s="30">
        <v>13000</v>
      </c>
    </row>
    <row r="13835" spans="1:5" x14ac:dyDescent="0.15">
      <c r="A13835" s="26">
        <v>13834</v>
      </c>
      <c r="B13835" s="26" t="s">
        <v>32131</v>
      </c>
      <c r="C13835" s="34">
        <v>691</v>
      </c>
      <c r="D13835" s="35" t="s">
        <v>46735</v>
      </c>
      <c r="E13835" s="30">
        <v>13000</v>
      </c>
    </row>
    <row r="13836" spans="1:5" x14ac:dyDescent="0.15">
      <c r="A13836" s="26">
        <v>13835</v>
      </c>
      <c r="B13836" s="26" t="s">
        <v>1248</v>
      </c>
      <c r="C13836" s="34">
        <v>691</v>
      </c>
      <c r="D13836" s="35" t="s">
        <v>46736</v>
      </c>
      <c r="E13836" s="30">
        <v>11500</v>
      </c>
    </row>
    <row r="13837" spans="1:5" x14ac:dyDescent="0.15">
      <c r="A13837" s="26">
        <v>13836</v>
      </c>
      <c r="B13837" s="26" t="s">
        <v>1246</v>
      </c>
      <c r="C13837" s="34">
        <v>691</v>
      </c>
      <c r="D13837" s="35" t="s">
        <v>46737</v>
      </c>
      <c r="E13837" s="30">
        <v>11500</v>
      </c>
    </row>
    <row r="13838" spans="1:5" x14ac:dyDescent="0.15">
      <c r="A13838" s="26">
        <v>13837</v>
      </c>
      <c r="B13838" s="26" t="s">
        <v>16965</v>
      </c>
      <c r="C13838" s="34">
        <v>691</v>
      </c>
      <c r="D13838" s="35" t="s">
        <v>46738</v>
      </c>
      <c r="E13838" s="30">
        <v>2300</v>
      </c>
    </row>
    <row r="13839" spans="1:5" x14ac:dyDescent="0.15">
      <c r="A13839" s="26">
        <v>13838</v>
      </c>
      <c r="B13839" s="26" t="s">
        <v>1270</v>
      </c>
      <c r="C13839" s="34">
        <v>691</v>
      </c>
      <c r="D13839" s="35" t="s">
        <v>46739</v>
      </c>
      <c r="E13839" s="30">
        <v>2300</v>
      </c>
    </row>
    <row r="13840" spans="1:5" x14ac:dyDescent="0.15">
      <c r="A13840" s="26">
        <v>13839</v>
      </c>
      <c r="B13840" s="26" t="s">
        <v>16966</v>
      </c>
      <c r="C13840" s="34">
        <v>691</v>
      </c>
      <c r="D13840" s="35" t="s">
        <v>46740</v>
      </c>
      <c r="E13840" s="30">
        <v>3900</v>
      </c>
    </row>
    <row r="13841" spans="1:5" x14ac:dyDescent="0.15">
      <c r="A13841" s="26">
        <v>13840</v>
      </c>
      <c r="B13841" s="26" t="s">
        <v>16967</v>
      </c>
      <c r="C13841" s="34">
        <v>691</v>
      </c>
      <c r="D13841" s="35" t="s">
        <v>46741</v>
      </c>
      <c r="E13841" s="30">
        <v>3900</v>
      </c>
    </row>
    <row r="13842" spans="1:5" x14ac:dyDescent="0.15">
      <c r="A13842" s="26">
        <v>13841</v>
      </c>
      <c r="B13842" s="26" t="s">
        <v>16968</v>
      </c>
      <c r="C13842" s="34">
        <v>692</v>
      </c>
      <c r="D13842" s="35" t="s">
        <v>46742</v>
      </c>
      <c r="E13842" s="30">
        <v>3600</v>
      </c>
    </row>
    <row r="13843" spans="1:5" x14ac:dyDescent="0.15">
      <c r="A13843" s="26">
        <v>13842</v>
      </c>
      <c r="B13843" s="26" t="s">
        <v>16969</v>
      </c>
      <c r="C13843" s="34">
        <v>692</v>
      </c>
      <c r="D13843" s="35" t="s">
        <v>46743</v>
      </c>
      <c r="E13843" s="30">
        <v>3600</v>
      </c>
    </row>
    <row r="13844" spans="1:5" x14ac:dyDescent="0.15">
      <c r="A13844" s="26">
        <v>13843</v>
      </c>
      <c r="B13844" s="26" t="s">
        <v>1242</v>
      </c>
      <c r="C13844" s="34">
        <v>692</v>
      </c>
      <c r="D13844" s="35" t="s">
        <v>46744</v>
      </c>
      <c r="E13844" s="30">
        <v>6100</v>
      </c>
    </row>
    <row r="13845" spans="1:5" x14ac:dyDescent="0.15">
      <c r="A13845" s="26">
        <v>13844</v>
      </c>
      <c r="B13845" s="26" t="s">
        <v>1241</v>
      </c>
      <c r="C13845" s="34">
        <v>692</v>
      </c>
      <c r="D13845" s="35" t="s">
        <v>46745</v>
      </c>
      <c r="E13845" s="30">
        <v>6100</v>
      </c>
    </row>
    <row r="13846" spans="1:5" x14ac:dyDescent="0.15">
      <c r="A13846" s="26">
        <v>13845</v>
      </c>
      <c r="B13846" s="26" t="s">
        <v>16970</v>
      </c>
      <c r="C13846" s="34">
        <v>692</v>
      </c>
      <c r="D13846" s="35" t="s">
        <v>46746</v>
      </c>
      <c r="E13846" s="30">
        <v>14700</v>
      </c>
    </row>
    <row r="13847" spans="1:5" x14ac:dyDescent="0.15">
      <c r="A13847" s="26">
        <v>13846</v>
      </c>
      <c r="B13847" s="26" t="s">
        <v>16971</v>
      </c>
      <c r="C13847" s="34">
        <v>692</v>
      </c>
      <c r="D13847" s="35" t="s">
        <v>46747</v>
      </c>
      <c r="E13847" s="30">
        <v>14700</v>
      </c>
    </row>
    <row r="13848" spans="1:5" x14ac:dyDescent="0.15">
      <c r="A13848" s="26">
        <v>13847</v>
      </c>
      <c r="B13848" s="26" t="s">
        <v>16972</v>
      </c>
      <c r="C13848" s="34">
        <v>692</v>
      </c>
      <c r="D13848" s="35" t="s">
        <v>46748</v>
      </c>
      <c r="E13848" s="30">
        <v>16400</v>
      </c>
    </row>
    <row r="13849" spans="1:5" x14ac:dyDescent="0.15">
      <c r="A13849" s="26">
        <v>13848</v>
      </c>
      <c r="B13849" s="26" t="s">
        <v>16973</v>
      </c>
      <c r="C13849" s="34">
        <v>692</v>
      </c>
      <c r="D13849" s="35" t="s">
        <v>46749</v>
      </c>
      <c r="E13849" s="30">
        <v>16400</v>
      </c>
    </row>
    <row r="13850" spans="1:5" x14ac:dyDescent="0.15">
      <c r="A13850" s="26">
        <v>13849</v>
      </c>
      <c r="B13850" s="26" t="s">
        <v>32130</v>
      </c>
      <c r="C13850" s="34">
        <v>692</v>
      </c>
      <c r="D13850" s="35" t="s">
        <v>46750</v>
      </c>
      <c r="E13850" s="30">
        <v>3500</v>
      </c>
    </row>
    <row r="13851" spans="1:5" x14ac:dyDescent="0.15">
      <c r="A13851" s="26">
        <v>13850</v>
      </c>
      <c r="B13851" s="26" t="s">
        <v>1232</v>
      </c>
      <c r="C13851" s="34">
        <v>692</v>
      </c>
      <c r="D13851" s="35" t="s">
        <v>46751</v>
      </c>
      <c r="E13851" s="30">
        <v>7500</v>
      </c>
    </row>
    <row r="13852" spans="1:5" x14ac:dyDescent="0.15">
      <c r="A13852" s="26">
        <v>13851</v>
      </c>
      <c r="B13852" s="26" t="s">
        <v>1231</v>
      </c>
      <c r="C13852" s="34">
        <v>692</v>
      </c>
      <c r="D13852" s="35" t="s">
        <v>46752</v>
      </c>
      <c r="E13852" s="30">
        <v>9500</v>
      </c>
    </row>
    <row r="13853" spans="1:5" x14ac:dyDescent="0.15">
      <c r="A13853" s="26">
        <v>13852</v>
      </c>
      <c r="B13853" s="26" t="s">
        <v>1230</v>
      </c>
      <c r="C13853" s="34">
        <v>692</v>
      </c>
      <c r="D13853" s="35" t="s">
        <v>46753</v>
      </c>
      <c r="E13853" s="30">
        <v>6500</v>
      </c>
    </row>
    <row r="13854" spans="1:5" x14ac:dyDescent="0.15">
      <c r="A13854" s="26">
        <v>13853</v>
      </c>
      <c r="B13854" s="26" t="s">
        <v>1244</v>
      </c>
      <c r="C13854" s="34">
        <v>692</v>
      </c>
      <c r="D13854" s="35" t="s">
        <v>46754</v>
      </c>
      <c r="E13854" s="30">
        <v>2000</v>
      </c>
    </row>
    <row r="13855" spans="1:5" x14ac:dyDescent="0.15">
      <c r="A13855" s="26">
        <v>13854</v>
      </c>
      <c r="B13855" s="26" t="s">
        <v>1243</v>
      </c>
      <c r="C13855" s="34">
        <v>692</v>
      </c>
      <c r="D13855" s="35" t="s">
        <v>46755</v>
      </c>
      <c r="E13855" s="30">
        <v>2000</v>
      </c>
    </row>
    <row r="13856" spans="1:5" x14ac:dyDescent="0.15">
      <c r="A13856" s="26">
        <v>13855</v>
      </c>
      <c r="B13856" s="26" t="s">
        <v>16976</v>
      </c>
      <c r="C13856" s="34">
        <v>692</v>
      </c>
      <c r="D13856" s="35" t="s">
        <v>46756</v>
      </c>
      <c r="E13856" s="30">
        <v>1800</v>
      </c>
    </row>
    <row r="13857" spans="1:5" x14ac:dyDescent="0.15">
      <c r="A13857" s="26">
        <v>13856</v>
      </c>
      <c r="B13857" s="26" t="s">
        <v>16977</v>
      </c>
      <c r="C13857" s="34">
        <v>692</v>
      </c>
      <c r="D13857" s="35" t="s">
        <v>46757</v>
      </c>
      <c r="E13857" s="30">
        <v>1800</v>
      </c>
    </row>
    <row r="13858" spans="1:5" x14ac:dyDescent="0.15">
      <c r="A13858" s="26">
        <v>13857</v>
      </c>
      <c r="B13858" s="26" t="s">
        <v>32125</v>
      </c>
      <c r="C13858" s="34">
        <v>692</v>
      </c>
      <c r="D13858" s="35" t="s">
        <v>46758</v>
      </c>
      <c r="E13858" s="30">
        <v>14500</v>
      </c>
    </row>
    <row r="13859" spans="1:5" x14ac:dyDescent="0.15">
      <c r="A13859" s="26">
        <v>13858</v>
      </c>
      <c r="B13859" s="26" t="s">
        <v>32124</v>
      </c>
      <c r="C13859" s="34">
        <v>692</v>
      </c>
      <c r="D13859" s="35" t="s">
        <v>46759</v>
      </c>
      <c r="E13859" s="30">
        <v>14500</v>
      </c>
    </row>
    <row r="13860" spans="1:5" x14ac:dyDescent="0.15">
      <c r="A13860" s="26">
        <v>13859</v>
      </c>
      <c r="B13860" s="26" t="s">
        <v>32129</v>
      </c>
      <c r="C13860" s="34">
        <v>692</v>
      </c>
      <c r="D13860" s="35" t="s">
        <v>46760</v>
      </c>
      <c r="E13860" s="30">
        <v>3800</v>
      </c>
    </row>
    <row r="13861" spans="1:5" x14ac:dyDescent="0.15">
      <c r="A13861" s="26">
        <v>13860</v>
      </c>
      <c r="B13861" s="26" t="s">
        <v>32128</v>
      </c>
      <c r="C13861" s="34">
        <v>692</v>
      </c>
      <c r="D13861" s="35" t="s">
        <v>46761</v>
      </c>
      <c r="E13861" s="30">
        <v>3800</v>
      </c>
    </row>
    <row r="13862" spans="1:5" x14ac:dyDescent="0.15">
      <c r="A13862" s="26">
        <v>13861</v>
      </c>
      <c r="B13862" s="26" t="s">
        <v>32127</v>
      </c>
      <c r="C13862" s="34">
        <v>692</v>
      </c>
      <c r="D13862" s="35" t="s">
        <v>46762</v>
      </c>
      <c r="E13862" s="30">
        <v>7200</v>
      </c>
    </row>
    <row r="13863" spans="1:5" x14ac:dyDescent="0.15">
      <c r="A13863" s="26">
        <v>13862</v>
      </c>
      <c r="B13863" s="26" t="s">
        <v>32126</v>
      </c>
      <c r="C13863" s="34">
        <v>692</v>
      </c>
      <c r="D13863" s="35" t="s">
        <v>46763</v>
      </c>
      <c r="E13863" s="30">
        <v>7200</v>
      </c>
    </row>
    <row r="13864" spans="1:5" x14ac:dyDescent="0.15">
      <c r="A13864" s="26">
        <v>13863</v>
      </c>
      <c r="B13864" s="26" t="s">
        <v>16984</v>
      </c>
      <c r="C13864" s="34">
        <v>692</v>
      </c>
      <c r="D13864" s="35" t="s">
        <v>46764</v>
      </c>
      <c r="E13864" s="30">
        <v>2200</v>
      </c>
    </row>
    <row r="13865" spans="1:5" x14ac:dyDescent="0.15">
      <c r="A13865" s="26">
        <v>13864</v>
      </c>
      <c r="B13865" s="26" t="s">
        <v>16985</v>
      </c>
      <c r="C13865" s="34">
        <v>692</v>
      </c>
      <c r="D13865" s="35" t="s">
        <v>46765</v>
      </c>
      <c r="E13865" s="30">
        <v>2700</v>
      </c>
    </row>
    <row r="13866" spans="1:5" x14ac:dyDescent="0.15">
      <c r="A13866" s="26">
        <v>13865</v>
      </c>
      <c r="B13866" s="26" t="s">
        <v>16986</v>
      </c>
      <c r="C13866" s="34">
        <v>692</v>
      </c>
      <c r="D13866" s="35" t="s">
        <v>46766</v>
      </c>
      <c r="E13866" s="30">
        <v>3000</v>
      </c>
    </row>
    <row r="13867" spans="1:5" x14ac:dyDescent="0.15">
      <c r="A13867" s="26">
        <v>13866</v>
      </c>
      <c r="B13867" s="26" t="s">
        <v>16987</v>
      </c>
      <c r="C13867" s="34">
        <v>692</v>
      </c>
      <c r="D13867" s="35" t="s">
        <v>46767</v>
      </c>
      <c r="E13867" s="30">
        <v>6700</v>
      </c>
    </row>
    <row r="13868" spans="1:5" x14ac:dyDescent="0.15">
      <c r="A13868" s="26">
        <v>13867</v>
      </c>
      <c r="B13868" s="26" t="s">
        <v>32123</v>
      </c>
      <c r="C13868" s="34">
        <v>693</v>
      </c>
      <c r="D13868" s="35" t="s">
        <v>46768</v>
      </c>
      <c r="E13868" s="30">
        <v>6800</v>
      </c>
    </row>
    <row r="13869" spans="1:5" x14ac:dyDescent="0.15">
      <c r="A13869" s="26">
        <v>13868</v>
      </c>
      <c r="B13869" s="26" t="s">
        <v>32122</v>
      </c>
      <c r="C13869" s="34">
        <v>693</v>
      </c>
      <c r="D13869" s="35" t="s">
        <v>57608</v>
      </c>
      <c r="E13869" s="30">
        <v>14900</v>
      </c>
    </row>
    <row r="13870" spans="1:5" x14ac:dyDescent="0.15">
      <c r="A13870" s="26">
        <v>13869</v>
      </c>
      <c r="B13870" s="26" t="s">
        <v>53335</v>
      </c>
      <c r="C13870" s="34">
        <v>693</v>
      </c>
      <c r="D13870" s="35" t="s">
        <v>57609</v>
      </c>
      <c r="E13870" s="30">
        <v>14500</v>
      </c>
    </row>
    <row r="13871" spans="1:5" x14ac:dyDescent="0.15">
      <c r="A13871" s="26">
        <v>13870</v>
      </c>
      <c r="B13871" s="26" t="s">
        <v>16993</v>
      </c>
      <c r="C13871" s="34">
        <v>693</v>
      </c>
      <c r="D13871" s="35" t="s">
        <v>46769</v>
      </c>
      <c r="E13871" s="30">
        <v>13700</v>
      </c>
    </row>
    <row r="13872" spans="1:5" x14ac:dyDescent="0.15">
      <c r="A13872" s="26">
        <v>13871</v>
      </c>
      <c r="B13872" s="26" t="s">
        <v>16994</v>
      </c>
      <c r="C13872" s="34">
        <v>693</v>
      </c>
      <c r="D13872" s="35" t="s">
        <v>46770</v>
      </c>
      <c r="E13872" s="30">
        <v>13700</v>
      </c>
    </row>
    <row r="13873" spans="1:5" x14ac:dyDescent="0.15">
      <c r="A13873" s="26">
        <v>13872</v>
      </c>
      <c r="B13873" s="26" t="s">
        <v>16995</v>
      </c>
      <c r="C13873" s="34">
        <v>693</v>
      </c>
      <c r="D13873" s="35" t="s">
        <v>46771</v>
      </c>
      <c r="E13873" s="30">
        <v>54000</v>
      </c>
    </row>
    <row r="13874" spans="1:5" x14ac:dyDescent="0.15">
      <c r="A13874" s="26">
        <v>13873</v>
      </c>
      <c r="B13874" s="26" t="s">
        <v>37069</v>
      </c>
      <c r="C13874" s="34">
        <v>693</v>
      </c>
      <c r="D13874" s="35" t="s">
        <v>57610</v>
      </c>
      <c r="E13874" s="30">
        <v>16000</v>
      </c>
    </row>
    <row r="13875" spans="1:5" x14ac:dyDescent="0.15">
      <c r="A13875" s="26">
        <v>13874</v>
      </c>
      <c r="B13875" s="26" t="s">
        <v>37070</v>
      </c>
      <c r="C13875" s="34">
        <v>693</v>
      </c>
      <c r="D13875" s="35" t="s">
        <v>57611</v>
      </c>
      <c r="E13875" s="30">
        <v>16000</v>
      </c>
    </row>
    <row r="13876" spans="1:5" x14ac:dyDescent="0.15">
      <c r="A13876" s="26">
        <v>13875</v>
      </c>
      <c r="B13876" s="26" t="s">
        <v>16996</v>
      </c>
      <c r="C13876" s="34">
        <v>693</v>
      </c>
      <c r="D13876" s="35" t="s">
        <v>46772</v>
      </c>
      <c r="E13876" s="30">
        <v>23500</v>
      </c>
    </row>
    <row r="13877" spans="1:5" x14ac:dyDescent="0.15">
      <c r="A13877" s="26">
        <v>13876</v>
      </c>
      <c r="B13877" s="26" t="s">
        <v>1211</v>
      </c>
      <c r="C13877" s="34">
        <v>693</v>
      </c>
      <c r="D13877" s="35" t="s">
        <v>46773</v>
      </c>
      <c r="E13877" s="30">
        <v>2000</v>
      </c>
    </row>
    <row r="13878" spans="1:5" x14ac:dyDescent="0.15">
      <c r="A13878" s="26">
        <v>13877</v>
      </c>
      <c r="B13878" s="26" t="s">
        <v>16991</v>
      </c>
      <c r="C13878" s="34">
        <v>693</v>
      </c>
      <c r="D13878" s="35" t="s">
        <v>46774</v>
      </c>
      <c r="E13878" s="30">
        <v>3400</v>
      </c>
    </row>
    <row r="13879" spans="1:5" x14ac:dyDescent="0.15">
      <c r="A13879" s="26">
        <v>13878</v>
      </c>
      <c r="B13879" s="26" t="s">
        <v>16990</v>
      </c>
      <c r="C13879" s="34">
        <v>693</v>
      </c>
      <c r="D13879" s="35" t="s">
        <v>46775</v>
      </c>
      <c r="E13879" s="30">
        <v>6000</v>
      </c>
    </row>
    <row r="13880" spans="1:5" x14ac:dyDescent="0.15">
      <c r="A13880" s="26">
        <v>13879</v>
      </c>
      <c r="B13880" s="26" t="s">
        <v>53336</v>
      </c>
      <c r="C13880" s="34">
        <v>693</v>
      </c>
      <c r="D13880" s="35" t="s">
        <v>57612</v>
      </c>
      <c r="E13880" s="30">
        <v>3800</v>
      </c>
    </row>
    <row r="13881" spans="1:5" x14ac:dyDescent="0.15">
      <c r="A13881" s="26">
        <v>13880</v>
      </c>
      <c r="B13881" s="26" t="s">
        <v>32121</v>
      </c>
      <c r="C13881" s="34">
        <v>693</v>
      </c>
      <c r="D13881" s="35" t="s">
        <v>46776</v>
      </c>
      <c r="E13881" s="30">
        <v>6100</v>
      </c>
    </row>
    <row r="13882" spans="1:5" x14ac:dyDescent="0.15">
      <c r="A13882" s="26">
        <v>13881</v>
      </c>
      <c r="B13882" s="26" t="s">
        <v>32120</v>
      </c>
      <c r="C13882" s="34">
        <v>693</v>
      </c>
      <c r="D13882" s="35" t="s">
        <v>46777</v>
      </c>
      <c r="E13882" s="30">
        <v>6100</v>
      </c>
    </row>
    <row r="13883" spans="1:5" x14ac:dyDescent="0.15">
      <c r="A13883" s="26">
        <v>13882</v>
      </c>
      <c r="B13883" s="26" t="s">
        <v>16988</v>
      </c>
      <c r="C13883" s="34">
        <v>693</v>
      </c>
      <c r="D13883" s="35" t="s">
        <v>46778</v>
      </c>
      <c r="E13883" s="30">
        <v>8800</v>
      </c>
    </row>
    <row r="13884" spans="1:5" x14ac:dyDescent="0.15">
      <c r="A13884" s="26">
        <v>13883</v>
      </c>
      <c r="B13884" s="26" t="s">
        <v>16989</v>
      </c>
      <c r="C13884" s="34">
        <v>693</v>
      </c>
      <c r="D13884" s="35" t="s">
        <v>46779</v>
      </c>
      <c r="E13884" s="30">
        <v>8800</v>
      </c>
    </row>
    <row r="13885" spans="1:5" x14ac:dyDescent="0.15">
      <c r="A13885" s="26">
        <v>13884</v>
      </c>
      <c r="B13885" s="26" t="s">
        <v>37071</v>
      </c>
      <c r="C13885" s="34">
        <v>694</v>
      </c>
      <c r="D13885" s="35" t="s">
        <v>57613</v>
      </c>
      <c r="E13885" s="30">
        <v>4500</v>
      </c>
    </row>
    <row r="13886" spans="1:5" x14ac:dyDescent="0.15">
      <c r="A13886" s="26">
        <v>13885</v>
      </c>
      <c r="B13886" s="26" t="s">
        <v>37072</v>
      </c>
      <c r="C13886" s="34">
        <v>694</v>
      </c>
      <c r="D13886" s="35" t="s">
        <v>57614</v>
      </c>
      <c r="E13886" s="30">
        <v>4500</v>
      </c>
    </row>
    <row r="13887" spans="1:5" x14ac:dyDescent="0.15">
      <c r="A13887" s="26">
        <v>13886</v>
      </c>
      <c r="B13887" s="26" t="s">
        <v>37073</v>
      </c>
      <c r="C13887" s="34">
        <v>694</v>
      </c>
      <c r="D13887" s="35" t="s">
        <v>57615</v>
      </c>
      <c r="E13887" s="30">
        <v>4500</v>
      </c>
    </row>
    <row r="13888" spans="1:5" x14ac:dyDescent="0.15">
      <c r="A13888" s="26">
        <v>13887</v>
      </c>
      <c r="B13888" s="26" t="s">
        <v>16997</v>
      </c>
      <c r="C13888" s="34">
        <v>694</v>
      </c>
      <c r="D13888" s="35" t="s">
        <v>46780</v>
      </c>
      <c r="E13888" s="30">
        <v>3400</v>
      </c>
    </row>
    <row r="13889" spans="1:5" x14ac:dyDescent="0.15">
      <c r="A13889" s="26">
        <v>13888</v>
      </c>
      <c r="B13889" s="26" t="s">
        <v>32119</v>
      </c>
      <c r="C13889" s="34">
        <v>694</v>
      </c>
      <c r="D13889" s="35" t="s">
        <v>46781</v>
      </c>
      <c r="E13889" s="30">
        <v>6000</v>
      </c>
    </row>
    <row r="13890" spans="1:5" x14ac:dyDescent="0.15">
      <c r="A13890" s="26">
        <v>13889</v>
      </c>
      <c r="B13890" s="26" t="s">
        <v>16998</v>
      </c>
      <c r="C13890" s="34">
        <v>694</v>
      </c>
      <c r="D13890" s="35" t="s">
        <v>46782</v>
      </c>
      <c r="E13890" s="30">
        <v>3400</v>
      </c>
    </row>
    <row r="13891" spans="1:5" x14ac:dyDescent="0.15">
      <c r="A13891" s="26">
        <v>13890</v>
      </c>
      <c r="B13891" s="26" t="s">
        <v>32118</v>
      </c>
      <c r="C13891" s="34">
        <v>694</v>
      </c>
      <c r="D13891" s="35" t="s">
        <v>46783</v>
      </c>
      <c r="E13891" s="30">
        <v>6000</v>
      </c>
    </row>
    <row r="13892" spans="1:5" x14ac:dyDescent="0.15">
      <c r="A13892" s="26">
        <v>13891</v>
      </c>
      <c r="B13892" s="26" t="s">
        <v>16999</v>
      </c>
      <c r="C13892" s="34">
        <v>694</v>
      </c>
      <c r="D13892" s="35" t="s">
        <v>46784</v>
      </c>
      <c r="E13892" s="30">
        <v>3400</v>
      </c>
    </row>
    <row r="13893" spans="1:5" x14ac:dyDescent="0.15">
      <c r="A13893" s="26">
        <v>13892</v>
      </c>
      <c r="B13893" s="26" t="s">
        <v>32117</v>
      </c>
      <c r="C13893" s="34">
        <v>694</v>
      </c>
      <c r="D13893" s="35" t="s">
        <v>46785</v>
      </c>
      <c r="E13893" s="30">
        <v>6000</v>
      </c>
    </row>
    <row r="13894" spans="1:5" x14ac:dyDescent="0.15">
      <c r="A13894" s="26">
        <v>13893</v>
      </c>
      <c r="B13894" s="26" t="s">
        <v>32116</v>
      </c>
      <c r="C13894" s="34">
        <v>694</v>
      </c>
      <c r="D13894" s="35" t="s">
        <v>46786</v>
      </c>
      <c r="E13894" s="30">
        <v>5900</v>
      </c>
    </row>
    <row r="13895" spans="1:5" x14ac:dyDescent="0.15">
      <c r="A13895" s="26">
        <v>13894</v>
      </c>
      <c r="B13895" s="26" t="s">
        <v>32115</v>
      </c>
      <c r="C13895" s="34">
        <v>694</v>
      </c>
      <c r="D13895" s="35" t="s">
        <v>46787</v>
      </c>
      <c r="E13895" s="30">
        <v>5900</v>
      </c>
    </row>
    <row r="13896" spans="1:5" x14ac:dyDescent="0.15">
      <c r="A13896" s="26">
        <v>13895</v>
      </c>
      <c r="B13896" s="26" t="s">
        <v>32114</v>
      </c>
      <c r="C13896" s="34">
        <v>694</v>
      </c>
      <c r="D13896" s="35" t="s">
        <v>46788</v>
      </c>
      <c r="E13896" s="30">
        <v>5900</v>
      </c>
    </row>
    <row r="13897" spans="1:5" x14ac:dyDescent="0.15">
      <c r="A13897" s="26">
        <v>13896</v>
      </c>
      <c r="B13897" s="26" t="s">
        <v>32113</v>
      </c>
      <c r="C13897" s="34">
        <v>694</v>
      </c>
      <c r="D13897" s="35" t="s">
        <v>46789</v>
      </c>
      <c r="E13897" s="30">
        <v>2900</v>
      </c>
    </row>
    <row r="13898" spans="1:5" x14ac:dyDescent="0.15">
      <c r="A13898" s="26">
        <v>13897</v>
      </c>
      <c r="B13898" s="26" t="s">
        <v>32112</v>
      </c>
      <c r="C13898" s="34">
        <v>694</v>
      </c>
      <c r="D13898" s="35" t="s">
        <v>46790</v>
      </c>
      <c r="E13898" s="30">
        <v>2900</v>
      </c>
    </row>
    <row r="13899" spans="1:5" x14ac:dyDescent="0.15">
      <c r="A13899" s="26">
        <v>13898</v>
      </c>
      <c r="B13899" s="26" t="s">
        <v>32111</v>
      </c>
      <c r="C13899" s="34">
        <v>694</v>
      </c>
      <c r="D13899" s="35" t="s">
        <v>46791</v>
      </c>
      <c r="E13899" s="30">
        <v>2900</v>
      </c>
    </row>
    <row r="13900" spans="1:5" x14ac:dyDescent="0.15">
      <c r="A13900" s="26">
        <v>13899</v>
      </c>
      <c r="B13900" s="26" t="s">
        <v>17002</v>
      </c>
      <c r="C13900" s="34">
        <v>694</v>
      </c>
      <c r="D13900" s="35" t="s">
        <v>46792</v>
      </c>
      <c r="E13900" s="30">
        <v>1700</v>
      </c>
    </row>
    <row r="13901" spans="1:5" x14ac:dyDescent="0.15">
      <c r="A13901" s="26">
        <v>13900</v>
      </c>
      <c r="B13901" s="26" t="s">
        <v>17004</v>
      </c>
      <c r="C13901" s="34">
        <v>694</v>
      </c>
      <c r="D13901" s="35" t="s">
        <v>46793</v>
      </c>
      <c r="E13901" s="30">
        <v>1700</v>
      </c>
    </row>
    <row r="13902" spans="1:5" x14ac:dyDescent="0.15">
      <c r="A13902" s="26">
        <v>13901</v>
      </c>
      <c r="B13902" s="26" t="s">
        <v>17006</v>
      </c>
      <c r="C13902" s="34">
        <v>694</v>
      </c>
      <c r="D13902" s="35" t="s">
        <v>46794</v>
      </c>
      <c r="E13902" s="30">
        <v>1700</v>
      </c>
    </row>
    <row r="13903" spans="1:5" x14ac:dyDescent="0.15">
      <c r="A13903" s="26">
        <v>13902</v>
      </c>
      <c r="B13903" s="26" t="s">
        <v>37074</v>
      </c>
      <c r="C13903" s="34">
        <v>695</v>
      </c>
      <c r="D13903" s="35" t="s">
        <v>57616</v>
      </c>
      <c r="E13903" s="30">
        <v>3300</v>
      </c>
    </row>
    <row r="13904" spans="1:5" x14ac:dyDescent="0.15">
      <c r="A13904" s="26">
        <v>13903</v>
      </c>
      <c r="B13904" s="26" t="s">
        <v>37075</v>
      </c>
      <c r="C13904" s="34">
        <v>695</v>
      </c>
      <c r="D13904" s="35" t="s">
        <v>57617</v>
      </c>
      <c r="E13904" s="30">
        <v>3300</v>
      </c>
    </row>
    <row r="13905" spans="1:5" x14ac:dyDescent="0.15">
      <c r="A13905" s="26">
        <v>13904</v>
      </c>
      <c r="B13905" s="26" t="s">
        <v>37076</v>
      </c>
      <c r="C13905" s="34">
        <v>695</v>
      </c>
      <c r="D13905" s="35" t="s">
        <v>57618</v>
      </c>
      <c r="E13905" s="30">
        <v>3300</v>
      </c>
    </row>
    <row r="13906" spans="1:5" x14ac:dyDescent="0.15">
      <c r="A13906" s="26">
        <v>13905</v>
      </c>
      <c r="B13906" s="26" t="s">
        <v>32110</v>
      </c>
      <c r="C13906" s="34">
        <v>695</v>
      </c>
      <c r="D13906" s="35" t="s">
        <v>46795</v>
      </c>
      <c r="E13906" s="30">
        <v>2500</v>
      </c>
    </row>
    <row r="13907" spans="1:5" x14ac:dyDescent="0.15">
      <c r="A13907" s="26">
        <v>13906</v>
      </c>
      <c r="B13907" s="26" t="s">
        <v>32109</v>
      </c>
      <c r="C13907" s="34">
        <v>695</v>
      </c>
      <c r="D13907" s="35" t="s">
        <v>46796</v>
      </c>
      <c r="E13907" s="30">
        <v>2500</v>
      </c>
    </row>
    <row r="13908" spans="1:5" x14ac:dyDescent="0.15">
      <c r="A13908" s="26">
        <v>13907</v>
      </c>
      <c r="B13908" s="26" t="s">
        <v>32108</v>
      </c>
      <c r="C13908" s="34">
        <v>695</v>
      </c>
      <c r="D13908" s="35" t="s">
        <v>46797</v>
      </c>
      <c r="E13908" s="30">
        <v>3600</v>
      </c>
    </row>
    <row r="13909" spans="1:5" x14ac:dyDescent="0.15">
      <c r="A13909" s="26">
        <v>13908</v>
      </c>
      <c r="B13909" s="26" t="s">
        <v>17005</v>
      </c>
      <c r="C13909" s="34">
        <v>695</v>
      </c>
      <c r="D13909" s="35" t="s">
        <v>46798</v>
      </c>
      <c r="E13909" s="30">
        <v>1500</v>
      </c>
    </row>
    <row r="13910" spans="1:5" x14ac:dyDescent="0.15">
      <c r="A13910" s="26">
        <v>13909</v>
      </c>
      <c r="B13910" s="26" t="s">
        <v>1213</v>
      </c>
      <c r="C13910" s="34">
        <v>695</v>
      </c>
      <c r="D13910" s="35" t="s">
        <v>46799</v>
      </c>
      <c r="E13910" s="30">
        <v>2900</v>
      </c>
    </row>
    <row r="13911" spans="1:5" x14ac:dyDescent="0.15">
      <c r="A13911" s="26">
        <v>13910</v>
      </c>
      <c r="B13911" s="26" t="s">
        <v>32107</v>
      </c>
      <c r="C13911" s="34">
        <v>695</v>
      </c>
      <c r="D13911" s="35" t="s">
        <v>46800</v>
      </c>
      <c r="E13911" s="30">
        <v>2900</v>
      </c>
    </row>
    <row r="13912" spans="1:5" x14ac:dyDescent="0.15">
      <c r="A13912" s="26">
        <v>13911</v>
      </c>
      <c r="B13912" s="26" t="s">
        <v>17003</v>
      </c>
      <c r="C13912" s="34">
        <v>695</v>
      </c>
      <c r="D13912" s="35" t="s">
        <v>46801</v>
      </c>
      <c r="E13912" s="30">
        <v>1500</v>
      </c>
    </row>
    <row r="13913" spans="1:5" x14ac:dyDescent="0.15">
      <c r="A13913" s="26">
        <v>13912</v>
      </c>
      <c r="B13913" s="26" t="s">
        <v>17001</v>
      </c>
      <c r="C13913" s="34">
        <v>695</v>
      </c>
      <c r="D13913" s="35" t="s">
        <v>46802</v>
      </c>
      <c r="E13913" s="30">
        <v>3400</v>
      </c>
    </row>
    <row r="13914" spans="1:5" x14ac:dyDescent="0.15">
      <c r="A13914" s="26">
        <v>13913</v>
      </c>
      <c r="B13914" s="26" t="s">
        <v>37077</v>
      </c>
      <c r="C13914" s="34">
        <v>695</v>
      </c>
      <c r="D13914" s="35" t="s">
        <v>57619</v>
      </c>
      <c r="E13914" s="30">
        <v>3300</v>
      </c>
    </row>
    <row r="13915" spans="1:5" x14ac:dyDescent="0.15">
      <c r="A13915" s="26">
        <v>13914</v>
      </c>
      <c r="B13915" s="26" t="s">
        <v>17000</v>
      </c>
      <c r="C13915" s="34">
        <v>695</v>
      </c>
      <c r="D13915" s="35" t="s">
        <v>46803</v>
      </c>
      <c r="E13915" s="30">
        <v>1500</v>
      </c>
    </row>
    <row r="13916" spans="1:5" x14ac:dyDescent="0.15">
      <c r="A13916" s="26">
        <v>13915</v>
      </c>
      <c r="B13916" s="26" t="s">
        <v>1215</v>
      </c>
      <c r="C13916" s="34">
        <v>695</v>
      </c>
      <c r="D13916" s="35" t="s">
        <v>46804</v>
      </c>
      <c r="E13916" s="30">
        <v>1500</v>
      </c>
    </row>
    <row r="13917" spans="1:5" x14ac:dyDescent="0.15">
      <c r="A13917" s="26">
        <v>13916</v>
      </c>
      <c r="B13917" s="26" t="s">
        <v>1217</v>
      </c>
      <c r="C13917" s="34">
        <v>695</v>
      </c>
      <c r="D13917" s="35" t="s">
        <v>46805</v>
      </c>
      <c r="E13917" s="30">
        <v>1500</v>
      </c>
    </row>
    <row r="13918" spans="1:5" x14ac:dyDescent="0.15">
      <c r="A13918" s="26">
        <v>13917</v>
      </c>
      <c r="B13918" s="26" t="s">
        <v>53337</v>
      </c>
      <c r="C13918" s="34">
        <v>696</v>
      </c>
      <c r="D13918" s="35" t="s">
        <v>57620</v>
      </c>
      <c r="E13918" s="30">
        <v>26700</v>
      </c>
    </row>
    <row r="13919" spans="1:5" x14ac:dyDescent="0.15">
      <c r="A13919" s="26">
        <v>13918</v>
      </c>
      <c r="B13919" s="26" t="s">
        <v>32102</v>
      </c>
      <c r="C13919" s="34">
        <v>696</v>
      </c>
      <c r="D13919" s="35" t="s">
        <v>46811</v>
      </c>
      <c r="E13919" s="30">
        <v>47400</v>
      </c>
    </row>
    <row r="13920" spans="1:5" x14ac:dyDescent="0.15">
      <c r="A13920" s="26">
        <v>13919</v>
      </c>
      <c r="B13920" s="26" t="s">
        <v>32103</v>
      </c>
      <c r="C13920" s="34">
        <v>696</v>
      </c>
      <c r="D13920" s="35" t="s">
        <v>46810</v>
      </c>
      <c r="E13920" s="30">
        <v>35000</v>
      </c>
    </row>
    <row r="13921" spans="1:5" x14ac:dyDescent="0.15">
      <c r="A13921" s="26">
        <v>13920</v>
      </c>
      <c r="B13921" s="26" t="s">
        <v>32106</v>
      </c>
      <c r="C13921" s="34">
        <v>696</v>
      </c>
      <c r="D13921" s="35" t="s">
        <v>46809</v>
      </c>
      <c r="E13921" s="30">
        <v>4000</v>
      </c>
    </row>
    <row r="13922" spans="1:5" x14ac:dyDescent="0.15">
      <c r="A13922" s="26">
        <v>13921</v>
      </c>
      <c r="B13922" s="26" t="s">
        <v>32105</v>
      </c>
      <c r="C13922" s="34">
        <v>696</v>
      </c>
      <c r="D13922" s="35" t="s">
        <v>46806</v>
      </c>
      <c r="E13922" s="30">
        <v>30400</v>
      </c>
    </row>
    <row r="13923" spans="1:5" x14ac:dyDescent="0.15">
      <c r="A13923" s="26">
        <v>13922</v>
      </c>
      <c r="B13923" s="26" t="s">
        <v>32104</v>
      </c>
      <c r="C13923" s="34">
        <v>696</v>
      </c>
      <c r="D13923" s="35" t="s">
        <v>46807</v>
      </c>
      <c r="E13923" s="30">
        <v>25200</v>
      </c>
    </row>
    <row r="13924" spans="1:5" x14ac:dyDescent="0.15">
      <c r="A13924" s="26">
        <v>13923</v>
      </c>
      <c r="B13924" s="26" t="s">
        <v>17046</v>
      </c>
      <c r="C13924" s="34">
        <v>696</v>
      </c>
      <c r="D13924" s="35" t="s">
        <v>46808</v>
      </c>
      <c r="E13924" s="30">
        <v>12600</v>
      </c>
    </row>
    <row r="13925" spans="1:5" x14ac:dyDescent="0.15">
      <c r="A13925" s="26">
        <v>13924</v>
      </c>
      <c r="B13925" s="26" t="s">
        <v>32101</v>
      </c>
      <c r="C13925" s="34">
        <v>696</v>
      </c>
      <c r="D13925" s="35" t="s">
        <v>46812</v>
      </c>
      <c r="E13925" s="30">
        <v>3900</v>
      </c>
    </row>
    <row r="13926" spans="1:5" x14ac:dyDescent="0.15">
      <c r="A13926" s="26">
        <v>13925</v>
      </c>
      <c r="B13926" s="26" t="s">
        <v>32100</v>
      </c>
      <c r="C13926" s="34">
        <v>696</v>
      </c>
      <c r="D13926" s="35" t="s">
        <v>46813</v>
      </c>
      <c r="E13926" s="30">
        <v>58000</v>
      </c>
    </row>
    <row r="13927" spans="1:5" x14ac:dyDescent="0.15">
      <c r="A13927" s="26">
        <v>13926</v>
      </c>
      <c r="B13927" s="26" t="s">
        <v>32099</v>
      </c>
      <c r="C13927" s="34">
        <v>696</v>
      </c>
      <c r="D13927" s="35" t="s">
        <v>46814</v>
      </c>
      <c r="E13927" s="30">
        <v>26600</v>
      </c>
    </row>
    <row r="13928" spans="1:5" x14ac:dyDescent="0.15">
      <c r="A13928" s="26">
        <v>13927</v>
      </c>
      <c r="B13928" s="26" t="s">
        <v>32098</v>
      </c>
      <c r="C13928" s="34">
        <v>696</v>
      </c>
      <c r="D13928" s="35" t="s">
        <v>46815</v>
      </c>
      <c r="E13928" s="30">
        <v>16200</v>
      </c>
    </row>
    <row r="13929" spans="1:5" x14ac:dyDescent="0.15">
      <c r="A13929" s="26">
        <v>13928</v>
      </c>
      <c r="B13929" s="26" t="s">
        <v>53338</v>
      </c>
      <c r="C13929" s="34">
        <v>697</v>
      </c>
      <c r="D13929" s="35" t="s">
        <v>57621</v>
      </c>
      <c r="E13929" s="30">
        <v>12900</v>
      </c>
    </row>
    <row r="13930" spans="1:5" x14ac:dyDescent="0.15">
      <c r="A13930" s="26">
        <v>13929</v>
      </c>
      <c r="B13930" s="26" t="s">
        <v>53339</v>
      </c>
      <c r="C13930" s="34">
        <v>697</v>
      </c>
      <c r="D13930" s="35" t="s">
        <v>57622</v>
      </c>
      <c r="E13930" s="30">
        <v>29900</v>
      </c>
    </row>
    <row r="13931" spans="1:5" x14ac:dyDescent="0.15">
      <c r="A13931" s="26">
        <v>13930</v>
      </c>
      <c r="B13931" s="26" t="s">
        <v>32097</v>
      </c>
      <c r="C13931" s="34">
        <v>697</v>
      </c>
      <c r="D13931" s="35" t="s">
        <v>46823</v>
      </c>
      <c r="E13931" s="30">
        <v>69900</v>
      </c>
    </row>
    <row r="13932" spans="1:5" x14ac:dyDescent="0.15">
      <c r="A13932" s="26">
        <v>13931</v>
      </c>
      <c r="B13932" s="26" t="s">
        <v>53340</v>
      </c>
      <c r="C13932" s="34">
        <v>697</v>
      </c>
      <c r="D13932" s="35" t="s">
        <v>57623</v>
      </c>
      <c r="E13932" s="30">
        <v>19900</v>
      </c>
    </row>
    <row r="13933" spans="1:5" x14ac:dyDescent="0.15">
      <c r="A13933" s="26">
        <v>13932</v>
      </c>
      <c r="B13933" s="26" t="s">
        <v>17049</v>
      </c>
      <c r="C13933" s="34">
        <v>697</v>
      </c>
      <c r="D13933" s="35" t="s">
        <v>46817</v>
      </c>
      <c r="E13933" s="30">
        <v>25600</v>
      </c>
    </row>
    <row r="13934" spans="1:5" x14ac:dyDescent="0.15">
      <c r="A13934" s="26">
        <v>13933</v>
      </c>
      <c r="B13934" s="26" t="s">
        <v>17050</v>
      </c>
      <c r="C13934" s="34">
        <v>697</v>
      </c>
      <c r="D13934" s="35" t="s">
        <v>46818</v>
      </c>
      <c r="E13934" s="30">
        <v>39900</v>
      </c>
    </row>
    <row r="13935" spans="1:5" x14ac:dyDescent="0.15">
      <c r="A13935" s="26">
        <v>13934</v>
      </c>
      <c r="B13935" s="26" t="s">
        <v>32096</v>
      </c>
      <c r="C13935" s="34">
        <v>697</v>
      </c>
      <c r="D13935" s="35" t="s">
        <v>46816</v>
      </c>
      <c r="E13935" s="30">
        <v>12700</v>
      </c>
    </row>
    <row r="13936" spans="1:5" x14ac:dyDescent="0.15">
      <c r="A13936" s="26">
        <v>13935</v>
      </c>
      <c r="B13936" s="26" t="s">
        <v>32093</v>
      </c>
      <c r="C13936" s="34">
        <v>697</v>
      </c>
      <c r="D13936" s="35" t="s">
        <v>46819</v>
      </c>
      <c r="E13936" s="30">
        <v>36000</v>
      </c>
    </row>
    <row r="13937" spans="1:5" x14ac:dyDescent="0.15">
      <c r="A13937" s="26">
        <v>13936</v>
      </c>
      <c r="B13937" s="26" t="s">
        <v>32094</v>
      </c>
      <c r="C13937" s="34">
        <v>697</v>
      </c>
      <c r="D13937" s="35" t="s">
        <v>46820</v>
      </c>
      <c r="E13937" s="30">
        <v>23100</v>
      </c>
    </row>
    <row r="13938" spans="1:5" x14ac:dyDescent="0.15">
      <c r="A13938" s="26">
        <v>13937</v>
      </c>
      <c r="B13938" s="26" t="s">
        <v>32095</v>
      </c>
      <c r="C13938" s="34">
        <v>697</v>
      </c>
      <c r="D13938" s="35" t="s">
        <v>46821</v>
      </c>
      <c r="E13938" s="30">
        <v>8900</v>
      </c>
    </row>
    <row r="13939" spans="1:5" x14ac:dyDescent="0.15">
      <c r="A13939" s="26">
        <v>13938</v>
      </c>
      <c r="B13939" s="26" t="s">
        <v>17045</v>
      </c>
      <c r="C13939" s="34">
        <v>697</v>
      </c>
      <c r="D13939" s="35" t="s">
        <v>46822</v>
      </c>
      <c r="E13939" s="30">
        <v>10200</v>
      </c>
    </row>
    <row r="13940" spans="1:5" x14ac:dyDescent="0.15">
      <c r="A13940" s="26">
        <v>13939</v>
      </c>
      <c r="B13940" s="26" t="s">
        <v>1201</v>
      </c>
      <c r="C13940" s="34">
        <v>698</v>
      </c>
      <c r="D13940" s="35" t="s">
        <v>46824</v>
      </c>
      <c r="E13940" s="30">
        <v>30000</v>
      </c>
    </row>
    <row r="13941" spans="1:5" x14ac:dyDescent="0.15">
      <c r="A13941" s="26">
        <v>13940</v>
      </c>
      <c r="B13941" s="26" t="s">
        <v>17057</v>
      </c>
      <c r="C13941" s="34">
        <v>698</v>
      </c>
      <c r="D13941" s="35" t="s">
        <v>46825</v>
      </c>
      <c r="E13941" s="30">
        <v>42000</v>
      </c>
    </row>
    <row r="13942" spans="1:5" x14ac:dyDescent="0.15">
      <c r="A13942" s="26">
        <v>13941</v>
      </c>
      <c r="B13942" s="26" t="s">
        <v>17060</v>
      </c>
      <c r="C13942" s="34">
        <v>698</v>
      </c>
      <c r="D13942" s="35" t="s">
        <v>46826</v>
      </c>
      <c r="E13942" s="30">
        <v>18500</v>
      </c>
    </row>
    <row r="13943" spans="1:5" x14ac:dyDescent="0.15">
      <c r="A13943" s="26">
        <v>13942</v>
      </c>
      <c r="B13943" s="26" t="s">
        <v>17061</v>
      </c>
      <c r="C13943" s="34">
        <v>698</v>
      </c>
      <c r="D13943" s="35" t="s">
        <v>46827</v>
      </c>
      <c r="E13943" s="30">
        <v>18500</v>
      </c>
    </row>
    <row r="13944" spans="1:5" x14ac:dyDescent="0.15">
      <c r="A13944" s="26">
        <v>13943</v>
      </c>
      <c r="B13944" s="26" t="s">
        <v>17064</v>
      </c>
      <c r="C13944" s="34">
        <v>698</v>
      </c>
      <c r="D13944" s="35" t="s">
        <v>46828</v>
      </c>
      <c r="E13944" s="30">
        <v>18500</v>
      </c>
    </row>
    <row r="13945" spans="1:5" x14ac:dyDescent="0.15">
      <c r="A13945" s="26">
        <v>13944</v>
      </c>
      <c r="B13945" s="26" t="s">
        <v>32092</v>
      </c>
      <c r="C13945" s="34">
        <v>698</v>
      </c>
      <c r="D13945" s="35" t="s">
        <v>46829</v>
      </c>
      <c r="E13945" s="30">
        <v>165000</v>
      </c>
    </row>
    <row r="13946" spans="1:5" x14ac:dyDescent="0.15">
      <c r="A13946" s="26">
        <v>13945</v>
      </c>
      <c r="B13946" s="26" t="s">
        <v>32091</v>
      </c>
      <c r="C13946" s="34">
        <v>698</v>
      </c>
      <c r="D13946" s="35" t="s">
        <v>46830</v>
      </c>
      <c r="E13946" s="30">
        <v>165000</v>
      </c>
    </row>
    <row r="13947" spans="1:5" x14ac:dyDescent="0.15">
      <c r="A13947" s="26">
        <v>13946</v>
      </c>
      <c r="B13947" s="26" t="s">
        <v>32090</v>
      </c>
      <c r="C13947" s="34">
        <v>698</v>
      </c>
      <c r="D13947" s="35" t="s">
        <v>46831</v>
      </c>
      <c r="E13947" s="30">
        <v>165000</v>
      </c>
    </row>
    <row r="13948" spans="1:5" x14ac:dyDescent="0.15">
      <c r="A13948" s="26">
        <v>13947</v>
      </c>
      <c r="B13948" s="26" t="s">
        <v>32089</v>
      </c>
      <c r="C13948" s="34">
        <v>698</v>
      </c>
      <c r="D13948" s="35" t="s">
        <v>46832</v>
      </c>
      <c r="E13948" s="30">
        <v>165000</v>
      </c>
    </row>
    <row r="13949" spans="1:5" x14ac:dyDescent="0.15">
      <c r="A13949" s="26">
        <v>13948</v>
      </c>
      <c r="B13949" s="26" t="s">
        <v>32088</v>
      </c>
      <c r="C13949" s="34">
        <v>698</v>
      </c>
      <c r="D13949" s="35" t="s">
        <v>46833</v>
      </c>
      <c r="E13949" s="30">
        <v>165000</v>
      </c>
    </row>
    <row r="13950" spans="1:5" x14ac:dyDescent="0.15">
      <c r="A13950" s="26">
        <v>13949</v>
      </c>
      <c r="B13950" s="26" t="s">
        <v>32087</v>
      </c>
      <c r="C13950" s="34">
        <v>698</v>
      </c>
      <c r="D13950" s="35" t="s">
        <v>46834</v>
      </c>
      <c r="E13950" s="30">
        <v>11900</v>
      </c>
    </row>
    <row r="13951" spans="1:5" x14ac:dyDescent="0.15">
      <c r="A13951" s="26">
        <v>13950</v>
      </c>
      <c r="B13951" s="26" t="s">
        <v>32086</v>
      </c>
      <c r="C13951" s="34">
        <v>698</v>
      </c>
      <c r="D13951" s="35" t="s">
        <v>46835</v>
      </c>
      <c r="E13951" s="30">
        <v>7900</v>
      </c>
    </row>
    <row r="13952" spans="1:5" x14ac:dyDescent="0.15">
      <c r="A13952" s="26">
        <v>13951</v>
      </c>
      <c r="B13952" s="26" t="s">
        <v>32085</v>
      </c>
      <c r="C13952" s="34">
        <v>698</v>
      </c>
      <c r="D13952" s="35" t="s">
        <v>46836</v>
      </c>
      <c r="E13952" s="30">
        <v>19900</v>
      </c>
    </row>
    <row r="13953" spans="1:5" x14ac:dyDescent="0.15">
      <c r="A13953" s="26">
        <v>13952</v>
      </c>
      <c r="B13953" s="26" t="s">
        <v>32084</v>
      </c>
      <c r="C13953" s="34">
        <v>698</v>
      </c>
      <c r="D13953" s="35" t="s">
        <v>46837</v>
      </c>
      <c r="E13953" s="30">
        <v>19900</v>
      </c>
    </row>
    <row r="13954" spans="1:5" x14ac:dyDescent="0.15">
      <c r="A13954" s="26">
        <v>13953</v>
      </c>
      <c r="B13954" s="26" t="s">
        <v>32083</v>
      </c>
      <c r="C13954" s="34">
        <v>698</v>
      </c>
      <c r="D13954" s="35" t="s">
        <v>46838</v>
      </c>
      <c r="E13954" s="30">
        <v>1300</v>
      </c>
    </row>
    <row r="13955" spans="1:5" x14ac:dyDescent="0.15">
      <c r="A13955" s="26">
        <v>13954</v>
      </c>
      <c r="B13955" s="26" t="s">
        <v>32082</v>
      </c>
      <c r="C13955" s="34">
        <v>698</v>
      </c>
      <c r="D13955" s="35" t="s">
        <v>46839</v>
      </c>
      <c r="E13955" s="30">
        <v>1300</v>
      </c>
    </row>
    <row r="13956" spans="1:5" x14ac:dyDescent="0.15">
      <c r="A13956" s="26">
        <v>13955</v>
      </c>
      <c r="B13956" s="26" t="s">
        <v>32081</v>
      </c>
      <c r="C13956" s="34">
        <v>698</v>
      </c>
      <c r="D13956" s="35" t="s">
        <v>46840</v>
      </c>
      <c r="E13956" s="30">
        <v>1300</v>
      </c>
    </row>
    <row r="13957" spans="1:5" x14ac:dyDescent="0.15">
      <c r="A13957" s="26">
        <v>13956</v>
      </c>
      <c r="B13957" s="26" t="s">
        <v>32080</v>
      </c>
      <c r="C13957" s="34">
        <v>698</v>
      </c>
      <c r="D13957" s="35" t="s">
        <v>46841</v>
      </c>
      <c r="E13957" s="30">
        <v>1300</v>
      </c>
    </row>
    <row r="13958" spans="1:5" x14ac:dyDescent="0.15">
      <c r="A13958" s="26">
        <v>13957</v>
      </c>
      <c r="B13958" s="26" t="s">
        <v>32079</v>
      </c>
      <c r="C13958" s="34">
        <v>698</v>
      </c>
      <c r="D13958" s="35" t="s">
        <v>46842</v>
      </c>
      <c r="E13958" s="30">
        <v>4900</v>
      </c>
    </row>
    <row r="13959" spans="1:5" x14ac:dyDescent="0.15">
      <c r="A13959" s="26">
        <v>13958</v>
      </c>
      <c r="B13959" s="26" t="s">
        <v>32078</v>
      </c>
      <c r="C13959" s="34">
        <v>698</v>
      </c>
      <c r="D13959" s="35" t="s">
        <v>46843</v>
      </c>
      <c r="E13959" s="30">
        <v>4900</v>
      </c>
    </row>
    <row r="13960" spans="1:5" x14ac:dyDescent="0.15">
      <c r="A13960" s="26">
        <v>13959</v>
      </c>
      <c r="B13960" s="26" t="s">
        <v>32077</v>
      </c>
      <c r="C13960" s="34">
        <v>699</v>
      </c>
      <c r="D13960" s="35" t="s">
        <v>46844</v>
      </c>
      <c r="E13960" s="30">
        <v>258000</v>
      </c>
    </row>
    <row r="13961" spans="1:5" x14ac:dyDescent="0.15">
      <c r="A13961" s="26">
        <v>13960</v>
      </c>
      <c r="B13961" s="26" t="s">
        <v>32076</v>
      </c>
      <c r="C13961" s="34">
        <v>699</v>
      </c>
      <c r="D13961" s="35" t="s">
        <v>46845</v>
      </c>
      <c r="E13961" s="30">
        <v>298000</v>
      </c>
    </row>
    <row r="13962" spans="1:5" x14ac:dyDescent="0.15">
      <c r="A13962" s="26">
        <v>13961</v>
      </c>
      <c r="B13962" s="26" t="s">
        <v>53341</v>
      </c>
      <c r="C13962" s="34">
        <v>699</v>
      </c>
      <c r="D13962" s="35" t="s">
        <v>57624</v>
      </c>
      <c r="E13962" s="30">
        <v>298000</v>
      </c>
    </row>
    <row r="13963" spans="1:5" x14ac:dyDescent="0.15">
      <c r="A13963" s="26">
        <v>13962</v>
      </c>
      <c r="B13963" s="26" t="s">
        <v>53342</v>
      </c>
      <c r="C13963" s="34">
        <v>699</v>
      </c>
      <c r="D13963" s="35" t="s">
        <v>57625</v>
      </c>
      <c r="E13963" s="30">
        <v>258000</v>
      </c>
    </row>
    <row r="13964" spans="1:5" x14ac:dyDescent="0.15">
      <c r="A13964" s="26">
        <v>13963</v>
      </c>
      <c r="B13964" s="26" t="s">
        <v>32074</v>
      </c>
      <c r="C13964" s="34">
        <v>699</v>
      </c>
      <c r="D13964" s="35" t="s">
        <v>46847</v>
      </c>
      <c r="E13964" s="30">
        <v>226000</v>
      </c>
    </row>
    <row r="13965" spans="1:5" x14ac:dyDescent="0.15">
      <c r="A13965" s="26">
        <v>13964</v>
      </c>
      <c r="B13965" s="26" t="s">
        <v>53343</v>
      </c>
      <c r="C13965" s="34">
        <v>699</v>
      </c>
      <c r="D13965" s="35" t="s">
        <v>57626</v>
      </c>
      <c r="E13965" s="30">
        <v>179000</v>
      </c>
    </row>
    <row r="13966" spans="1:5" x14ac:dyDescent="0.15">
      <c r="A13966" s="26">
        <v>13965</v>
      </c>
      <c r="B13966" s="26" t="s">
        <v>32075</v>
      </c>
      <c r="C13966" s="34">
        <v>699</v>
      </c>
      <c r="D13966" s="35" t="s">
        <v>46846</v>
      </c>
      <c r="E13966" s="30">
        <v>159000</v>
      </c>
    </row>
    <row r="13967" spans="1:5" x14ac:dyDescent="0.15">
      <c r="A13967" s="26">
        <v>13966</v>
      </c>
      <c r="B13967" s="26" t="s">
        <v>53344</v>
      </c>
      <c r="C13967" s="34">
        <v>699</v>
      </c>
      <c r="D13967" s="35" t="s">
        <v>57627</v>
      </c>
      <c r="E13967" s="30">
        <v>138000</v>
      </c>
    </row>
    <row r="13968" spans="1:5" x14ac:dyDescent="0.15">
      <c r="A13968" s="26">
        <v>13967</v>
      </c>
      <c r="B13968" s="26" t="s">
        <v>53345</v>
      </c>
      <c r="C13968" s="34">
        <v>699</v>
      </c>
      <c r="D13968" s="35" t="s">
        <v>57628</v>
      </c>
      <c r="E13968" s="30">
        <v>138000</v>
      </c>
    </row>
    <row r="13969" spans="1:5" x14ac:dyDescent="0.15">
      <c r="A13969" s="26">
        <v>13968</v>
      </c>
      <c r="B13969" s="26" t="s">
        <v>17164</v>
      </c>
      <c r="C13969" s="34">
        <v>700</v>
      </c>
      <c r="D13969" s="35" t="s">
        <v>46848</v>
      </c>
      <c r="E13969" s="30">
        <v>8900</v>
      </c>
    </row>
    <row r="13970" spans="1:5" x14ac:dyDescent="0.15">
      <c r="A13970" s="26">
        <v>13969</v>
      </c>
      <c r="B13970" s="26" t="s">
        <v>32073</v>
      </c>
      <c r="C13970" s="34">
        <v>700</v>
      </c>
      <c r="D13970" s="35" t="s">
        <v>46849</v>
      </c>
      <c r="E13970" s="30">
        <v>13500</v>
      </c>
    </row>
    <row r="13971" spans="1:5" x14ac:dyDescent="0.15">
      <c r="A13971" s="26">
        <v>13970</v>
      </c>
      <c r="B13971" s="26" t="s">
        <v>32072</v>
      </c>
      <c r="C13971" s="34">
        <v>700</v>
      </c>
      <c r="D13971" s="35" t="s">
        <v>46850</v>
      </c>
      <c r="E13971" s="30">
        <v>14500</v>
      </c>
    </row>
    <row r="13972" spans="1:5" x14ac:dyDescent="0.15">
      <c r="A13972" s="26">
        <v>13971</v>
      </c>
      <c r="B13972" s="26" t="s">
        <v>32071</v>
      </c>
      <c r="C13972" s="34">
        <v>700</v>
      </c>
      <c r="D13972" s="35" t="s">
        <v>57629</v>
      </c>
      <c r="E13972" s="30">
        <v>4800</v>
      </c>
    </row>
    <row r="13973" spans="1:5" x14ac:dyDescent="0.15">
      <c r="A13973" s="26">
        <v>13972</v>
      </c>
      <c r="B13973" s="26" t="s">
        <v>32070</v>
      </c>
      <c r="C13973" s="34">
        <v>700</v>
      </c>
      <c r="D13973" s="35" t="s">
        <v>57630</v>
      </c>
      <c r="E13973" s="30">
        <v>4800</v>
      </c>
    </row>
    <row r="13974" spans="1:5" x14ac:dyDescent="0.15">
      <c r="A13974" s="26">
        <v>13973</v>
      </c>
      <c r="B13974" s="26" t="s">
        <v>32069</v>
      </c>
      <c r="C13974" s="34">
        <v>700</v>
      </c>
      <c r="D13974" s="35" t="s">
        <v>46851</v>
      </c>
      <c r="E13974" s="30">
        <v>7500</v>
      </c>
    </row>
    <row r="13975" spans="1:5" x14ac:dyDescent="0.15">
      <c r="A13975" s="26">
        <v>13974</v>
      </c>
      <c r="B13975" s="26" t="s">
        <v>32068</v>
      </c>
      <c r="C13975" s="34">
        <v>700</v>
      </c>
      <c r="D13975" s="35" t="s">
        <v>46852</v>
      </c>
      <c r="E13975" s="30">
        <v>7500</v>
      </c>
    </row>
    <row r="13976" spans="1:5" x14ac:dyDescent="0.15">
      <c r="A13976" s="26">
        <v>13975</v>
      </c>
      <c r="B13976" s="26" t="s">
        <v>32067</v>
      </c>
      <c r="C13976" s="34">
        <v>700</v>
      </c>
      <c r="D13976" s="35" t="s">
        <v>46853</v>
      </c>
      <c r="E13976" s="30">
        <v>6900</v>
      </c>
    </row>
    <row r="13977" spans="1:5" x14ac:dyDescent="0.15">
      <c r="A13977" s="26">
        <v>13976</v>
      </c>
      <c r="B13977" s="26" t="s">
        <v>32066</v>
      </c>
      <c r="C13977" s="34">
        <v>700</v>
      </c>
      <c r="D13977" s="35" t="s">
        <v>46854</v>
      </c>
      <c r="E13977" s="30">
        <v>9900</v>
      </c>
    </row>
    <row r="13978" spans="1:5" x14ac:dyDescent="0.15">
      <c r="A13978" s="26">
        <v>13977</v>
      </c>
      <c r="B13978" s="26" t="s">
        <v>32065</v>
      </c>
      <c r="C13978" s="34">
        <v>700</v>
      </c>
      <c r="D13978" s="35" t="s">
        <v>46855</v>
      </c>
      <c r="E13978" s="30">
        <v>12900</v>
      </c>
    </row>
    <row r="13979" spans="1:5" x14ac:dyDescent="0.15">
      <c r="A13979" s="26">
        <v>13978</v>
      </c>
      <c r="B13979" s="26" t="s">
        <v>32064</v>
      </c>
      <c r="C13979" s="34">
        <v>700</v>
      </c>
      <c r="D13979" s="35" t="s">
        <v>46856</v>
      </c>
      <c r="E13979" s="30">
        <v>14800</v>
      </c>
    </row>
    <row r="13980" spans="1:5" x14ac:dyDescent="0.15">
      <c r="A13980" s="26">
        <v>13979</v>
      </c>
      <c r="B13980" s="26" t="s">
        <v>32063</v>
      </c>
      <c r="C13980" s="34">
        <v>700</v>
      </c>
      <c r="D13980" s="35" t="s">
        <v>46857</v>
      </c>
      <c r="E13980" s="30">
        <v>22800</v>
      </c>
    </row>
    <row r="13981" spans="1:5" x14ac:dyDescent="0.15">
      <c r="A13981" s="26">
        <v>13980</v>
      </c>
      <c r="B13981" s="26" t="s">
        <v>32062</v>
      </c>
      <c r="C13981" s="34">
        <v>700</v>
      </c>
      <c r="D13981" s="35" t="s">
        <v>46858</v>
      </c>
      <c r="E13981" s="30">
        <v>10800</v>
      </c>
    </row>
    <row r="13982" spans="1:5" x14ac:dyDescent="0.15">
      <c r="A13982" s="26">
        <v>13981</v>
      </c>
      <c r="B13982" s="26" t="s">
        <v>32061</v>
      </c>
      <c r="C13982" s="34">
        <v>700</v>
      </c>
      <c r="D13982" s="35" t="s">
        <v>46859</v>
      </c>
      <c r="E13982" s="30">
        <v>14900</v>
      </c>
    </row>
    <row r="13983" spans="1:5" x14ac:dyDescent="0.15">
      <c r="A13983" s="26">
        <v>13982</v>
      </c>
      <c r="B13983" s="26" t="s">
        <v>32060</v>
      </c>
      <c r="C13983" s="34">
        <v>700</v>
      </c>
      <c r="D13983" s="35" t="s">
        <v>46860</v>
      </c>
      <c r="E13983" s="30">
        <v>14900</v>
      </c>
    </row>
    <row r="13984" spans="1:5" x14ac:dyDescent="0.15">
      <c r="A13984" s="26">
        <v>13983</v>
      </c>
      <c r="B13984" s="26" t="s">
        <v>32059</v>
      </c>
      <c r="C13984" s="34">
        <v>700</v>
      </c>
      <c r="D13984" s="35" t="s">
        <v>46861</v>
      </c>
      <c r="E13984" s="30">
        <v>14900</v>
      </c>
    </row>
    <row r="13985" spans="1:5" x14ac:dyDescent="0.15">
      <c r="A13985" s="26">
        <v>13984</v>
      </c>
      <c r="B13985" s="26" t="s">
        <v>17147</v>
      </c>
      <c r="C13985" s="34">
        <v>701</v>
      </c>
      <c r="D13985" s="35" t="s">
        <v>46862</v>
      </c>
      <c r="E13985" s="30">
        <v>3300</v>
      </c>
    </row>
    <row r="13986" spans="1:5" x14ac:dyDescent="0.15">
      <c r="A13986" s="26">
        <v>13985</v>
      </c>
      <c r="B13986" s="26" t="s">
        <v>1090</v>
      </c>
      <c r="C13986" s="34">
        <v>701</v>
      </c>
      <c r="D13986" s="35" t="s">
        <v>46863</v>
      </c>
      <c r="E13986" s="30">
        <v>4000</v>
      </c>
    </row>
    <row r="13987" spans="1:5" x14ac:dyDescent="0.15">
      <c r="A13987" s="26">
        <v>13986</v>
      </c>
      <c r="B13987" s="26" t="s">
        <v>17148</v>
      </c>
      <c r="C13987" s="34">
        <v>701</v>
      </c>
      <c r="D13987" s="35" t="s">
        <v>46864</v>
      </c>
      <c r="E13987" s="30">
        <v>3300</v>
      </c>
    </row>
    <row r="13988" spans="1:5" x14ac:dyDescent="0.15">
      <c r="A13988" s="26">
        <v>13987</v>
      </c>
      <c r="B13988" s="26" t="s">
        <v>17149</v>
      </c>
      <c r="C13988" s="34">
        <v>701</v>
      </c>
      <c r="D13988" s="35" t="s">
        <v>46865</v>
      </c>
      <c r="E13988" s="30">
        <v>4700</v>
      </c>
    </row>
    <row r="13989" spans="1:5" x14ac:dyDescent="0.15">
      <c r="A13989" s="26">
        <v>13988</v>
      </c>
      <c r="B13989" s="26" t="s">
        <v>1092</v>
      </c>
      <c r="C13989" s="34">
        <v>701</v>
      </c>
      <c r="D13989" s="35" t="s">
        <v>46866</v>
      </c>
      <c r="E13989" s="30">
        <v>3800</v>
      </c>
    </row>
    <row r="13990" spans="1:5" x14ac:dyDescent="0.15">
      <c r="A13990" s="26">
        <v>13989</v>
      </c>
      <c r="B13990" s="26" t="s">
        <v>1094</v>
      </c>
      <c r="C13990" s="34">
        <v>701</v>
      </c>
      <c r="D13990" s="35" t="s">
        <v>46867</v>
      </c>
      <c r="E13990" s="30">
        <v>2900</v>
      </c>
    </row>
    <row r="13991" spans="1:5" x14ac:dyDescent="0.15">
      <c r="A13991" s="26">
        <v>13990</v>
      </c>
      <c r="B13991" s="26" t="s">
        <v>32058</v>
      </c>
      <c r="C13991" s="34">
        <v>701</v>
      </c>
      <c r="D13991" s="35" t="s">
        <v>46868</v>
      </c>
      <c r="E13991" s="30">
        <v>3300</v>
      </c>
    </row>
    <row r="13992" spans="1:5" x14ac:dyDescent="0.15">
      <c r="A13992" s="26">
        <v>13991</v>
      </c>
      <c r="B13992" s="26" t="s">
        <v>32057</v>
      </c>
      <c r="C13992" s="34">
        <v>701</v>
      </c>
      <c r="D13992" s="35" t="s">
        <v>46869</v>
      </c>
      <c r="E13992" s="30">
        <v>4100</v>
      </c>
    </row>
    <row r="13993" spans="1:5" x14ac:dyDescent="0.15">
      <c r="A13993" s="26">
        <v>13992</v>
      </c>
      <c r="B13993" s="26" t="s">
        <v>17151</v>
      </c>
      <c r="C13993" s="34">
        <v>701</v>
      </c>
      <c r="D13993" s="35" t="s">
        <v>46870</v>
      </c>
      <c r="E13993" s="30">
        <v>4800</v>
      </c>
    </row>
    <row r="13994" spans="1:5" x14ac:dyDescent="0.15">
      <c r="A13994" s="26">
        <v>13993</v>
      </c>
      <c r="B13994" s="26" t="s">
        <v>32056</v>
      </c>
      <c r="C13994" s="34">
        <v>701</v>
      </c>
      <c r="D13994" s="35" t="s">
        <v>46871</v>
      </c>
      <c r="E13994" s="30">
        <v>5200</v>
      </c>
    </row>
    <row r="13995" spans="1:5" x14ac:dyDescent="0.15">
      <c r="A13995" s="26">
        <v>13994</v>
      </c>
      <c r="B13995" s="26" t="s">
        <v>32055</v>
      </c>
      <c r="C13995" s="34">
        <v>701</v>
      </c>
      <c r="D13995" s="35" t="s">
        <v>46872</v>
      </c>
      <c r="E13995" s="30">
        <v>8700</v>
      </c>
    </row>
    <row r="13996" spans="1:5" x14ac:dyDescent="0.15">
      <c r="A13996" s="26">
        <v>13995</v>
      </c>
      <c r="B13996" s="26" t="s">
        <v>37078</v>
      </c>
      <c r="C13996" s="34">
        <v>701</v>
      </c>
      <c r="D13996" s="35" t="s">
        <v>57631</v>
      </c>
      <c r="E13996" s="30">
        <v>4000</v>
      </c>
    </row>
    <row r="13997" spans="1:5" x14ac:dyDescent="0.15">
      <c r="A13997" s="26">
        <v>13996</v>
      </c>
      <c r="B13997" s="26" t="s">
        <v>32054</v>
      </c>
      <c r="C13997" s="34">
        <v>701</v>
      </c>
      <c r="D13997" s="35" t="s">
        <v>46873</v>
      </c>
      <c r="E13997" s="30">
        <v>4600</v>
      </c>
    </row>
    <row r="13998" spans="1:5" x14ac:dyDescent="0.15">
      <c r="A13998" s="26">
        <v>13997</v>
      </c>
      <c r="B13998" s="26" t="s">
        <v>32053</v>
      </c>
      <c r="C13998" s="34">
        <v>701</v>
      </c>
      <c r="D13998" s="35" t="s">
        <v>46874</v>
      </c>
      <c r="E13998" s="30">
        <v>6500</v>
      </c>
    </row>
    <row r="13999" spans="1:5" x14ac:dyDescent="0.15">
      <c r="A13999" s="26">
        <v>13998</v>
      </c>
      <c r="B13999" s="26" t="s">
        <v>32052</v>
      </c>
      <c r="C13999" s="34">
        <v>701</v>
      </c>
      <c r="D13999" s="35" t="s">
        <v>46875</v>
      </c>
      <c r="E13999" s="30">
        <v>9400</v>
      </c>
    </row>
    <row r="14000" spans="1:5" x14ac:dyDescent="0.15">
      <c r="A14000" s="26">
        <v>13999</v>
      </c>
      <c r="B14000" s="26" t="s">
        <v>32051</v>
      </c>
      <c r="C14000" s="34">
        <v>702</v>
      </c>
      <c r="D14000" s="35" t="s">
        <v>46876</v>
      </c>
      <c r="E14000" s="30">
        <v>65000</v>
      </c>
    </row>
    <row r="14001" spans="1:5" x14ac:dyDescent="0.15">
      <c r="A14001" s="26">
        <v>14000</v>
      </c>
      <c r="B14001" s="26" t="s">
        <v>17172</v>
      </c>
      <c r="C14001" s="34">
        <v>702</v>
      </c>
      <c r="D14001" s="35" t="s">
        <v>46877</v>
      </c>
      <c r="E14001" s="30">
        <v>99000</v>
      </c>
    </row>
    <row r="14002" spans="1:5" x14ac:dyDescent="0.15">
      <c r="A14002" s="26">
        <v>14001</v>
      </c>
      <c r="B14002" s="26" t="s">
        <v>17173</v>
      </c>
      <c r="C14002" s="34">
        <v>702</v>
      </c>
      <c r="D14002" s="35" t="s">
        <v>46878</v>
      </c>
      <c r="E14002" s="30">
        <v>110000</v>
      </c>
    </row>
    <row r="14003" spans="1:5" x14ac:dyDescent="0.15">
      <c r="A14003" s="26">
        <v>14002</v>
      </c>
      <c r="B14003" s="26" t="s">
        <v>17174</v>
      </c>
      <c r="C14003" s="34">
        <v>702</v>
      </c>
      <c r="D14003" s="35" t="s">
        <v>46879</v>
      </c>
      <c r="E14003" s="30">
        <v>120000</v>
      </c>
    </row>
    <row r="14004" spans="1:5" x14ac:dyDescent="0.15">
      <c r="A14004" s="26">
        <v>14003</v>
      </c>
      <c r="B14004" s="26" t="s">
        <v>17171</v>
      </c>
      <c r="C14004" s="34">
        <v>702</v>
      </c>
      <c r="D14004" s="35" t="s">
        <v>46880</v>
      </c>
      <c r="E14004" s="30">
        <v>45000</v>
      </c>
    </row>
    <row r="14005" spans="1:5" x14ac:dyDescent="0.15">
      <c r="A14005" s="26">
        <v>14004</v>
      </c>
      <c r="B14005" s="26" t="s">
        <v>17175</v>
      </c>
      <c r="C14005" s="34">
        <v>702</v>
      </c>
      <c r="D14005" s="35" t="s">
        <v>46881</v>
      </c>
      <c r="E14005" s="30">
        <v>1100</v>
      </c>
    </row>
    <row r="14006" spans="1:5" x14ac:dyDescent="0.15">
      <c r="A14006" s="26">
        <v>14005</v>
      </c>
      <c r="B14006" s="26" t="s">
        <v>17176</v>
      </c>
      <c r="C14006" s="34">
        <v>702</v>
      </c>
      <c r="D14006" s="35" t="s">
        <v>46882</v>
      </c>
      <c r="E14006" s="30">
        <v>1100</v>
      </c>
    </row>
    <row r="14007" spans="1:5" x14ac:dyDescent="0.15">
      <c r="A14007" s="26">
        <v>14006</v>
      </c>
      <c r="B14007" s="26" t="s">
        <v>17177</v>
      </c>
      <c r="C14007" s="34">
        <v>702</v>
      </c>
      <c r="D14007" s="35" t="s">
        <v>46883</v>
      </c>
      <c r="E14007" s="30">
        <v>1100</v>
      </c>
    </row>
    <row r="14008" spans="1:5" x14ac:dyDescent="0.15">
      <c r="A14008" s="26">
        <v>14007</v>
      </c>
      <c r="B14008" s="26" t="s">
        <v>17178</v>
      </c>
      <c r="C14008" s="34">
        <v>702</v>
      </c>
      <c r="D14008" s="35" t="s">
        <v>46884</v>
      </c>
      <c r="E14008" s="30">
        <v>1100</v>
      </c>
    </row>
    <row r="14009" spans="1:5" x14ac:dyDescent="0.15">
      <c r="A14009" s="26">
        <v>14008</v>
      </c>
      <c r="B14009" s="26" t="s">
        <v>17179</v>
      </c>
      <c r="C14009" s="34">
        <v>702</v>
      </c>
      <c r="D14009" s="35" t="s">
        <v>46885</v>
      </c>
      <c r="E14009" s="30">
        <v>1100</v>
      </c>
    </row>
    <row r="14010" spans="1:5" x14ac:dyDescent="0.15">
      <c r="A14010" s="26">
        <v>14009</v>
      </c>
      <c r="B14010" s="26" t="s">
        <v>17180</v>
      </c>
      <c r="C14010" s="34">
        <v>702</v>
      </c>
      <c r="D14010" s="35" t="s">
        <v>46886</v>
      </c>
      <c r="E14010" s="30">
        <v>2300</v>
      </c>
    </row>
    <row r="14011" spans="1:5" x14ac:dyDescent="0.15">
      <c r="A14011" s="26">
        <v>14010</v>
      </c>
      <c r="B14011" s="26" t="s">
        <v>32050</v>
      </c>
      <c r="C14011" s="34">
        <v>702</v>
      </c>
      <c r="D14011" s="35" t="s">
        <v>46887</v>
      </c>
      <c r="E14011" s="30">
        <v>41000</v>
      </c>
    </row>
    <row r="14012" spans="1:5" x14ac:dyDescent="0.15">
      <c r="A14012" s="26">
        <v>14011</v>
      </c>
      <c r="B14012" s="26" t="s">
        <v>32049</v>
      </c>
      <c r="C14012" s="34">
        <v>702</v>
      </c>
      <c r="D14012" s="35" t="s">
        <v>46888</v>
      </c>
      <c r="E14012" s="30">
        <v>41000</v>
      </c>
    </row>
    <row r="14013" spans="1:5" x14ac:dyDescent="0.15">
      <c r="A14013" s="26">
        <v>14012</v>
      </c>
      <c r="B14013" s="26" t="s">
        <v>32048</v>
      </c>
      <c r="C14013" s="34">
        <v>702</v>
      </c>
      <c r="D14013" s="35" t="s">
        <v>46889</v>
      </c>
      <c r="E14013" s="30">
        <v>41000</v>
      </c>
    </row>
    <row r="14014" spans="1:5" x14ac:dyDescent="0.15">
      <c r="A14014" s="26">
        <v>14013</v>
      </c>
      <c r="B14014" s="26" t="s">
        <v>32047</v>
      </c>
      <c r="C14014" s="34">
        <v>702</v>
      </c>
      <c r="D14014" s="35" t="s">
        <v>46890</v>
      </c>
      <c r="E14014" s="30">
        <v>41000</v>
      </c>
    </row>
    <row r="14015" spans="1:5" x14ac:dyDescent="0.15">
      <c r="A14015" s="26">
        <v>14014</v>
      </c>
      <c r="B14015" s="26" t="s">
        <v>32046</v>
      </c>
      <c r="C14015" s="34">
        <v>702</v>
      </c>
      <c r="D14015" s="35" t="s">
        <v>46891</v>
      </c>
      <c r="E14015" s="30">
        <v>41000</v>
      </c>
    </row>
    <row r="14016" spans="1:5" x14ac:dyDescent="0.15">
      <c r="A14016" s="26">
        <v>14015</v>
      </c>
      <c r="B14016" s="26" t="s">
        <v>32045</v>
      </c>
      <c r="C14016" s="34">
        <v>702</v>
      </c>
      <c r="D14016" s="35" t="s">
        <v>46892</v>
      </c>
      <c r="E14016" s="30">
        <v>10800</v>
      </c>
    </row>
    <row r="14017" spans="1:5" x14ac:dyDescent="0.15">
      <c r="A14017" s="26">
        <v>14016</v>
      </c>
      <c r="B14017" s="26" t="s">
        <v>17181</v>
      </c>
      <c r="C14017" s="34">
        <v>702</v>
      </c>
      <c r="D14017" s="35" t="s">
        <v>46893</v>
      </c>
      <c r="E14017" s="30">
        <v>5500</v>
      </c>
    </row>
    <row r="14018" spans="1:5" x14ac:dyDescent="0.15">
      <c r="A14018" s="26">
        <v>14017</v>
      </c>
      <c r="B14018" s="26" t="s">
        <v>17182</v>
      </c>
      <c r="C14018" s="34">
        <v>702</v>
      </c>
      <c r="D14018" s="35" t="s">
        <v>46894</v>
      </c>
      <c r="E14018" s="30">
        <v>4500</v>
      </c>
    </row>
    <row r="14019" spans="1:5" x14ac:dyDescent="0.15">
      <c r="A14019" s="26">
        <v>14018</v>
      </c>
      <c r="B14019" s="26" t="s">
        <v>17183</v>
      </c>
      <c r="C14019" s="34">
        <v>702</v>
      </c>
      <c r="D14019" s="35" t="s">
        <v>46895</v>
      </c>
      <c r="E14019" s="30">
        <v>5900</v>
      </c>
    </row>
    <row r="14020" spans="1:5" x14ac:dyDescent="0.15">
      <c r="A14020" s="26">
        <v>14019</v>
      </c>
      <c r="B14020" s="26" t="s">
        <v>17184</v>
      </c>
      <c r="C14020" s="34">
        <v>702</v>
      </c>
      <c r="D14020" s="35" t="s">
        <v>46896</v>
      </c>
      <c r="E14020" s="30">
        <v>7700</v>
      </c>
    </row>
    <row r="14021" spans="1:5" x14ac:dyDescent="0.15">
      <c r="A14021" s="26">
        <v>14020</v>
      </c>
      <c r="B14021" s="26" t="s">
        <v>17185</v>
      </c>
      <c r="C14021" s="34">
        <v>702</v>
      </c>
      <c r="D14021" s="35" t="s">
        <v>46897</v>
      </c>
      <c r="E14021" s="30">
        <v>8300</v>
      </c>
    </row>
    <row r="14022" spans="1:5" x14ac:dyDescent="0.15">
      <c r="A14022" s="26">
        <v>14021</v>
      </c>
      <c r="B14022" s="26" t="s">
        <v>1086</v>
      </c>
      <c r="C14022" s="34">
        <v>702</v>
      </c>
      <c r="D14022" s="35" t="s">
        <v>46898</v>
      </c>
      <c r="E14022" s="30">
        <v>10800</v>
      </c>
    </row>
    <row r="14023" spans="1:5" x14ac:dyDescent="0.15">
      <c r="A14023" s="26">
        <v>14022</v>
      </c>
      <c r="B14023" s="26" t="s">
        <v>17186</v>
      </c>
      <c r="C14023" s="34">
        <v>702</v>
      </c>
      <c r="D14023" s="35" t="s">
        <v>46899</v>
      </c>
      <c r="E14023" s="30">
        <v>13100</v>
      </c>
    </row>
    <row r="14024" spans="1:5" x14ac:dyDescent="0.15">
      <c r="A14024" s="26">
        <v>14023</v>
      </c>
      <c r="B14024" s="26" t="s">
        <v>17187</v>
      </c>
      <c r="C14024" s="34">
        <v>702</v>
      </c>
      <c r="D14024" s="35" t="s">
        <v>46900</v>
      </c>
      <c r="E14024" s="30">
        <v>17100</v>
      </c>
    </row>
    <row r="14025" spans="1:5" x14ac:dyDescent="0.15">
      <c r="A14025" s="26">
        <v>14024</v>
      </c>
      <c r="B14025" s="26" t="s">
        <v>1088</v>
      </c>
      <c r="C14025" s="34">
        <v>702</v>
      </c>
      <c r="D14025" s="35" t="s">
        <v>46901</v>
      </c>
      <c r="E14025" s="30">
        <v>19800</v>
      </c>
    </row>
    <row r="14026" spans="1:5" x14ac:dyDescent="0.15">
      <c r="A14026" s="26">
        <v>14025</v>
      </c>
      <c r="B14026" s="26" t="s">
        <v>32044</v>
      </c>
      <c r="C14026" s="34">
        <v>702</v>
      </c>
      <c r="D14026" s="35" t="s">
        <v>46902</v>
      </c>
      <c r="E14026" s="30">
        <v>1800</v>
      </c>
    </row>
    <row r="14027" spans="1:5" x14ac:dyDescent="0.15">
      <c r="A14027" s="26">
        <v>14026</v>
      </c>
      <c r="B14027" s="26" t="s">
        <v>32043</v>
      </c>
      <c r="C14027" s="34">
        <v>702</v>
      </c>
      <c r="D14027" s="35" t="s">
        <v>46903</v>
      </c>
      <c r="E14027" s="30">
        <v>1800</v>
      </c>
    </row>
    <row r="14028" spans="1:5" x14ac:dyDescent="0.15">
      <c r="A14028" s="26">
        <v>14027</v>
      </c>
      <c r="B14028" s="26" t="s">
        <v>32042</v>
      </c>
      <c r="C14028" s="34">
        <v>702</v>
      </c>
      <c r="D14028" s="35" t="s">
        <v>46904</v>
      </c>
      <c r="E14028" s="30">
        <v>1800</v>
      </c>
    </row>
    <row r="14029" spans="1:5" x14ac:dyDescent="0.15">
      <c r="A14029" s="26">
        <v>14028</v>
      </c>
      <c r="B14029" s="26" t="s">
        <v>32041</v>
      </c>
      <c r="C14029" s="34">
        <v>702</v>
      </c>
      <c r="D14029" s="35" t="s">
        <v>46905</v>
      </c>
      <c r="E14029" s="30">
        <v>1600</v>
      </c>
    </row>
    <row r="14030" spans="1:5" x14ac:dyDescent="0.15">
      <c r="A14030" s="26">
        <v>14029</v>
      </c>
      <c r="B14030" s="26" t="s">
        <v>32040</v>
      </c>
      <c r="C14030" s="34">
        <v>702</v>
      </c>
      <c r="D14030" s="35" t="s">
        <v>46906</v>
      </c>
      <c r="E14030" s="30">
        <v>1300</v>
      </c>
    </row>
    <row r="14031" spans="1:5" x14ac:dyDescent="0.15">
      <c r="A14031" s="26">
        <v>14030</v>
      </c>
      <c r="B14031" s="26" t="s">
        <v>32039</v>
      </c>
      <c r="C14031" s="34">
        <v>702</v>
      </c>
      <c r="D14031" s="35" t="s">
        <v>46907</v>
      </c>
      <c r="E14031" s="30">
        <v>60800</v>
      </c>
    </row>
    <row r="14032" spans="1:5" x14ac:dyDescent="0.15">
      <c r="A14032" s="26">
        <v>14031</v>
      </c>
      <c r="B14032" s="26" t="s">
        <v>32038</v>
      </c>
      <c r="C14032" s="34">
        <v>702</v>
      </c>
      <c r="D14032" s="35" t="s">
        <v>46908</v>
      </c>
      <c r="E14032" s="30">
        <v>121500</v>
      </c>
    </row>
    <row r="14033" spans="1:5" x14ac:dyDescent="0.15">
      <c r="A14033" s="26">
        <v>14032</v>
      </c>
      <c r="B14033" s="26" t="s">
        <v>32037</v>
      </c>
      <c r="C14033" s="34">
        <v>702</v>
      </c>
      <c r="D14033" s="35" t="s">
        <v>46909</v>
      </c>
      <c r="E14033" s="30">
        <v>67500</v>
      </c>
    </row>
    <row r="14034" spans="1:5" x14ac:dyDescent="0.15">
      <c r="A14034" s="26">
        <v>14033</v>
      </c>
      <c r="B14034" s="26" t="s">
        <v>32036</v>
      </c>
      <c r="C14034" s="34">
        <v>702</v>
      </c>
      <c r="D14034" s="35" t="s">
        <v>46910</v>
      </c>
      <c r="E14034" s="30">
        <v>135000</v>
      </c>
    </row>
    <row r="14035" spans="1:5" x14ac:dyDescent="0.15">
      <c r="A14035" s="26">
        <v>14034</v>
      </c>
      <c r="B14035" s="26" t="s">
        <v>32035</v>
      </c>
      <c r="C14035" s="34">
        <v>702</v>
      </c>
      <c r="D14035" s="35" t="s">
        <v>46911</v>
      </c>
      <c r="E14035" s="30">
        <v>108900</v>
      </c>
    </row>
    <row r="14036" spans="1:5" x14ac:dyDescent="0.15">
      <c r="A14036" s="26">
        <v>14035</v>
      </c>
      <c r="B14036" s="26" t="s">
        <v>37099</v>
      </c>
      <c r="C14036" s="34">
        <v>703</v>
      </c>
      <c r="D14036" s="35" t="s">
        <v>57632</v>
      </c>
      <c r="E14036" s="30">
        <v>3000</v>
      </c>
    </row>
    <row r="14037" spans="1:5" x14ac:dyDescent="0.15">
      <c r="A14037" s="26">
        <v>14036</v>
      </c>
      <c r="B14037" s="26" t="s">
        <v>31965</v>
      </c>
      <c r="C14037" s="34">
        <v>703</v>
      </c>
      <c r="D14037" s="35" t="s">
        <v>47132</v>
      </c>
      <c r="E14037" s="30">
        <v>5500</v>
      </c>
    </row>
    <row r="14038" spans="1:5" x14ac:dyDescent="0.15">
      <c r="A14038" s="26">
        <v>14037</v>
      </c>
      <c r="B14038" s="26" t="s">
        <v>31966</v>
      </c>
      <c r="C14038" s="34">
        <v>703</v>
      </c>
      <c r="D14038" s="35" t="s">
        <v>47133</v>
      </c>
      <c r="E14038" s="30">
        <v>4500</v>
      </c>
    </row>
    <row r="14039" spans="1:5" x14ac:dyDescent="0.15">
      <c r="A14039" s="26">
        <v>14038</v>
      </c>
      <c r="B14039" s="26" t="s">
        <v>31964</v>
      </c>
      <c r="C14039" s="34">
        <v>703</v>
      </c>
      <c r="D14039" s="35" t="s">
        <v>47134</v>
      </c>
      <c r="E14039" s="30">
        <v>5900</v>
      </c>
    </row>
    <row r="14040" spans="1:5" x14ac:dyDescent="0.15">
      <c r="A14040" s="26">
        <v>14039</v>
      </c>
      <c r="B14040" s="26" t="s">
        <v>53346</v>
      </c>
      <c r="C14040" s="34">
        <v>703</v>
      </c>
      <c r="D14040" s="35" t="s">
        <v>57633</v>
      </c>
      <c r="E14040" s="30">
        <v>6900</v>
      </c>
    </row>
    <row r="14041" spans="1:5" x14ac:dyDescent="0.15">
      <c r="A14041" s="26">
        <v>14040</v>
      </c>
      <c r="B14041" s="26" t="s">
        <v>53347</v>
      </c>
      <c r="C14041" s="34">
        <v>703</v>
      </c>
      <c r="D14041" s="35" t="s">
        <v>57634</v>
      </c>
      <c r="E14041" s="30">
        <v>12900</v>
      </c>
    </row>
    <row r="14042" spans="1:5" x14ac:dyDescent="0.15">
      <c r="A14042" s="26">
        <v>14041</v>
      </c>
      <c r="B14042" s="26" t="s">
        <v>53348</v>
      </c>
      <c r="C14042" s="34">
        <v>703</v>
      </c>
      <c r="D14042" s="35" t="s">
        <v>57635</v>
      </c>
      <c r="E14042" s="30">
        <v>6900</v>
      </c>
    </row>
    <row r="14043" spans="1:5" x14ac:dyDescent="0.15">
      <c r="A14043" s="26">
        <v>14042</v>
      </c>
      <c r="B14043" s="26" t="s">
        <v>53349</v>
      </c>
      <c r="C14043" s="34">
        <v>703</v>
      </c>
      <c r="D14043" s="35" t="s">
        <v>57636</v>
      </c>
      <c r="E14043" s="30">
        <v>9900</v>
      </c>
    </row>
    <row r="14044" spans="1:5" x14ac:dyDescent="0.15">
      <c r="A14044" s="26">
        <v>14043</v>
      </c>
      <c r="B14044" s="26" t="s">
        <v>31963</v>
      </c>
      <c r="C14044" s="34">
        <v>703</v>
      </c>
      <c r="D14044" s="35" t="s">
        <v>47135</v>
      </c>
      <c r="E14044" s="30">
        <v>4500</v>
      </c>
    </row>
    <row r="14045" spans="1:5" x14ac:dyDescent="0.15">
      <c r="A14045" s="26">
        <v>14044</v>
      </c>
      <c r="B14045" s="26" t="s">
        <v>31962</v>
      </c>
      <c r="C14045" s="34">
        <v>703</v>
      </c>
      <c r="D14045" s="35" t="s">
        <v>47136</v>
      </c>
      <c r="E14045" s="30">
        <v>4500</v>
      </c>
    </row>
    <row r="14046" spans="1:5" x14ac:dyDescent="0.15">
      <c r="A14046" s="26">
        <v>14045</v>
      </c>
      <c r="B14046" s="26" t="s">
        <v>31961</v>
      </c>
      <c r="C14046" s="34">
        <v>703</v>
      </c>
      <c r="D14046" s="35" t="s">
        <v>47137</v>
      </c>
      <c r="E14046" s="30">
        <v>4000</v>
      </c>
    </row>
    <row r="14047" spans="1:5" x14ac:dyDescent="0.15">
      <c r="A14047" s="26">
        <v>14046</v>
      </c>
      <c r="B14047" s="26" t="s">
        <v>31960</v>
      </c>
      <c r="C14047" s="34">
        <v>703</v>
      </c>
      <c r="D14047" s="35" t="s">
        <v>47138</v>
      </c>
      <c r="E14047" s="30">
        <v>3000</v>
      </c>
    </row>
    <row r="14048" spans="1:5" x14ac:dyDescent="0.15">
      <c r="A14048" s="26">
        <v>14047</v>
      </c>
      <c r="B14048" s="26" t="s">
        <v>31959</v>
      </c>
      <c r="C14048" s="34">
        <v>703</v>
      </c>
      <c r="D14048" s="35" t="s">
        <v>47139</v>
      </c>
      <c r="E14048" s="30">
        <v>3000</v>
      </c>
    </row>
    <row r="14049" spans="1:5" x14ac:dyDescent="0.15">
      <c r="A14049" s="26">
        <v>14048</v>
      </c>
      <c r="B14049" s="26" t="s">
        <v>31958</v>
      </c>
      <c r="C14049" s="34">
        <v>703</v>
      </c>
      <c r="D14049" s="35" t="s">
        <v>47140</v>
      </c>
      <c r="E14049" s="30">
        <v>4000</v>
      </c>
    </row>
    <row r="14050" spans="1:5" x14ac:dyDescent="0.15">
      <c r="A14050" s="26">
        <v>14049</v>
      </c>
      <c r="B14050" s="26" t="s">
        <v>31957</v>
      </c>
      <c r="C14050" s="34">
        <v>703</v>
      </c>
      <c r="D14050" s="35" t="s">
        <v>47141</v>
      </c>
      <c r="E14050" s="30">
        <v>4000</v>
      </c>
    </row>
    <row r="14051" spans="1:5" x14ac:dyDescent="0.15">
      <c r="A14051" s="26">
        <v>14050</v>
      </c>
      <c r="B14051" s="26" t="s">
        <v>31951</v>
      </c>
      <c r="C14051" s="34">
        <v>703</v>
      </c>
      <c r="D14051" s="35" t="s">
        <v>47142</v>
      </c>
      <c r="E14051" s="30">
        <v>4500</v>
      </c>
    </row>
    <row r="14052" spans="1:5" x14ac:dyDescent="0.15">
      <c r="A14052" s="26">
        <v>14051</v>
      </c>
      <c r="B14052" s="26" t="s">
        <v>31952</v>
      </c>
      <c r="C14052" s="34">
        <v>703</v>
      </c>
      <c r="D14052" s="35" t="s">
        <v>47143</v>
      </c>
      <c r="E14052" s="30">
        <v>4500</v>
      </c>
    </row>
    <row r="14053" spans="1:5" x14ac:dyDescent="0.15">
      <c r="A14053" s="26">
        <v>14052</v>
      </c>
      <c r="B14053" s="26" t="s">
        <v>31953</v>
      </c>
      <c r="C14053" s="34">
        <v>703</v>
      </c>
      <c r="D14053" s="35" t="s">
        <v>47144</v>
      </c>
      <c r="E14053" s="30">
        <v>5200</v>
      </c>
    </row>
    <row r="14054" spans="1:5" x14ac:dyDescent="0.15">
      <c r="A14054" s="26">
        <v>14053</v>
      </c>
      <c r="B14054" s="26" t="s">
        <v>31954</v>
      </c>
      <c r="C14054" s="34">
        <v>703</v>
      </c>
      <c r="D14054" s="35" t="s">
        <v>47145</v>
      </c>
      <c r="E14054" s="30">
        <v>5200</v>
      </c>
    </row>
    <row r="14055" spans="1:5" x14ac:dyDescent="0.15">
      <c r="A14055" s="26">
        <v>14054</v>
      </c>
      <c r="B14055" s="26" t="s">
        <v>37100</v>
      </c>
      <c r="C14055" s="34">
        <v>703</v>
      </c>
      <c r="D14055" s="35" t="s">
        <v>57637</v>
      </c>
      <c r="E14055" s="30">
        <v>8900</v>
      </c>
    </row>
    <row r="14056" spans="1:5" x14ac:dyDescent="0.15">
      <c r="A14056" s="26">
        <v>14055</v>
      </c>
      <c r="B14056" s="26" t="s">
        <v>37101</v>
      </c>
      <c r="C14056" s="34">
        <v>703</v>
      </c>
      <c r="D14056" s="35" t="s">
        <v>57638</v>
      </c>
      <c r="E14056" s="30">
        <v>9900</v>
      </c>
    </row>
    <row r="14057" spans="1:5" x14ac:dyDescent="0.15">
      <c r="A14057" s="26">
        <v>14056</v>
      </c>
      <c r="B14057" s="26" t="s">
        <v>37102</v>
      </c>
      <c r="C14057" s="34">
        <v>703</v>
      </c>
      <c r="D14057" s="35" t="s">
        <v>57639</v>
      </c>
      <c r="E14057" s="30">
        <v>7900</v>
      </c>
    </row>
    <row r="14058" spans="1:5" x14ac:dyDescent="0.15">
      <c r="A14058" s="26">
        <v>14057</v>
      </c>
      <c r="B14058" s="26" t="s">
        <v>37103</v>
      </c>
      <c r="C14058" s="34">
        <v>703</v>
      </c>
      <c r="D14058" s="35" t="s">
        <v>57640</v>
      </c>
      <c r="E14058" s="30">
        <v>7900</v>
      </c>
    </row>
    <row r="14059" spans="1:5" x14ac:dyDescent="0.15">
      <c r="A14059" s="26">
        <v>14058</v>
      </c>
      <c r="B14059" s="26" t="s">
        <v>31956</v>
      </c>
      <c r="C14059" s="34">
        <v>703</v>
      </c>
      <c r="D14059" s="35" t="s">
        <v>47146</v>
      </c>
      <c r="E14059" s="30">
        <v>5800</v>
      </c>
    </row>
    <row r="14060" spans="1:5" x14ac:dyDescent="0.15">
      <c r="A14060" s="26">
        <v>14059</v>
      </c>
      <c r="B14060" s="26" t="s">
        <v>31955</v>
      </c>
      <c r="C14060" s="34">
        <v>703</v>
      </c>
      <c r="D14060" s="35" t="s">
        <v>47147</v>
      </c>
      <c r="E14060" s="30">
        <v>29800</v>
      </c>
    </row>
    <row r="14061" spans="1:5" x14ac:dyDescent="0.15">
      <c r="A14061" s="26">
        <v>14060</v>
      </c>
      <c r="B14061" s="26" t="s">
        <v>2122</v>
      </c>
      <c r="C14061" s="34">
        <v>704</v>
      </c>
      <c r="D14061" s="35" t="s">
        <v>47009</v>
      </c>
      <c r="E14061" s="30">
        <v>2900</v>
      </c>
    </row>
    <row r="14062" spans="1:5" x14ac:dyDescent="0.15">
      <c r="A14062" s="26">
        <v>14061</v>
      </c>
      <c r="B14062" s="26" t="s">
        <v>2120</v>
      </c>
      <c r="C14062" s="34">
        <v>704</v>
      </c>
      <c r="D14062" s="35" t="s">
        <v>47010</v>
      </c>
      <c r="E14062" s="30">
        <v>2900</v>
      </c>
    </row>
    <row r="14063" spans="1:5" x14ac:dyDescent="0.15">
      <c r="A14063" s="26">
        <v>14062</v>
      </c>
      <c r="B14063" s="26" t="s">
        <v>2118</v>
      </c>
      <c r="C14063" s="34">
        <v>704</v>
      </c>
      <c r="D14063" s="35" t="s">
        <v>47011</v>
      </c>
      <c r="E14063" s="30">
        <v>2900</v>
      </c>
    </row>
    <row r="14064" spans="1:5" x14ac:dyDescent="0.15">
      <c r="A14064" s="26">
        <v>14063</v>
      </c>
      <c r="B14064" s="26" t="s">
        <v>2128</v>
      </c>
      <c r="C14064" s="34">
        <v>704</v>
      </c>
      <c r="D14064" s="35" t="s">
        <v>47012</v>
      </c>
      <c r="E14064" s="30">
        <v>2900</v>
      </c>
    </row>
    <row r="14065" spans="1:5" x14ac:dyDescent="0.15">
      <c r="A14065" s="26">
        <v>14064</v>
      </c>
      <c r="B14065" s="26" t="s">
        <v>2124</v>
      </c>
      <c r="C14065" s="34">
        <v>704</v>
      </c>
      <c r="D14065" s="35" t="s">
        <v>47013</v>
      </c>
      <c r="E14065" s="30">
        <v>2900</v>
      </c>
    </row>
    <row r="14066" spans="1:5" x14ac:dyDescent="0.15">
      <c r="A14066" s="26">
        <v>14065</v>
      </c>
      <c r="B14066" s="26" t="s">
        <v>2116</v>
      </c>
      <c r="C14066" s="34">
        <v>704</v>
      </c>
      <c r="D14066" s="35" t="s">
        <v>47014</v>
      </c>
      <c r="E14066" s="30">
        <v>5600</v>
      </c>
    </row>
    <row r="14067" spans="1:5" x14ac:dyDescent="0.15">
      <c r="A14067" s="26">
        <v>14066</v>
      </c>
      <c r="B14067" s="26" t="s">
        <v>2114</v>
      </c>
      <c r="C14067" s="34">
        <v>704</v>
      </c>
      <c r="D14067" s="35" t="s">
        <v>47015</v>
      </c>
      <c r="E14067" s="30">
        <v>5600</v>
      </c>
    </row>
    <row r="14068" spans="1:5" x14ac:dyDescent="0.15">
      <c r="A14068" s="26">
        <v>14067</v>
      </c>
      <c r="B14068" s="26" t="s">
        <v>2112</v>
      </c>
      <c r="C14068" s="34">
        <v>704</v>
      </c>
      <c r="D14068" s="35" t="s">
        <v>47016</v>
      </c>
      <c r="E14068" s="30">
        <v>5600</v>
      </c>
    </row>
    <row r="14069" spans="1:5" x14ac:dyDescent="0.15">
      <c r="A14069" s="26">
        <v>14068</v>
      </c>
      <c r="B14069" s="26" t="s">
        <v>2110</v>
      </c>
      <c r="C14069" s="34">
        <v>704</v>
      </c>
      <c r="D14069" s="35" t="s">
        <v>47017</v>
      </c>
      <c r="E14069" s="30">
        <v>4700</v>
      </c>
    </row>
    <row r="14070" spans="1:5" x14ac:dyDescent="0.15">
      <c r="A14070" s="26">
        <v>14069</v>
      </c>
      <c r="B14070" s="26" t="s">
        <v>2108</v>
      </c>
      <c r="C14070" s="34">
        <v>704</v>
      </c>
      <c r="D14070" s="35" t="s">
        <v>47018</v>
      </c>
      <c r="E14070" s="30">
        <v>5500</v>
      </c>
    </row>
    <row r="14071" spans="1:5" x14ac:dyDescent="0.15">
      <c r="A14071" s="26">
        <v>14070</v>
      </c>
      <c r="B14071" s="26" t="s">
        <v>2106</v>
      </c>
      <c r="C14071" s="34">
        <v>704</v>
      </c>
      <c r="D14071" s="35" t="s">
        <v>47019</v>
      </c>
      <c r="E14071" s="30">
        <v>7200</v>
      </c>
    </row>
    <row r="14072" spans="1:5" x14ac:dyDescent="0.15">
      <c r="A14072" s="26">
        <v>14071</v>
      </c>
      <c r="B14072" s="26" t="s">
        <v>2142</v>
      </c>
      <c r="C14072" s="34">
        <v>704</v>
      </c>
      <c r="D14072" s="35" t="s">
        <v>47020</v>
      </c>
      <c r="E14072" s="30">
        <v>3600</v>
      </c>
    </row>
    <row r="14073" spans="1:5" x14ac:dyDescent="0.15">
      <c r="A14073" s="26">
        <v>14072</v>
      </c>
      <c r="B14073" s="26" t="s">
        <v>2130</v>
      </c>
      <c r="C14073" s="34">
        <v>704</v>
      </c>
      <c r="D14073" s="35" t="s">
        <v>47021</v>
      </c>
      <c r="E14073" s="30">
        <v>5300</v>
      </c>
    </row>
    <row r="14074" spans="1:5" x14ac:dyDescent="0.15">
      <c r="A14074" s="26">
        <v>14073</v>
      </c>
      <c r="B14074" s="26" t="s">
        <v>2098</v>
      </c>
      <c r="C14074" s="34">
        <v>704</v>
      </c>
      <c r="D14074" s="35" t="s">
        <v>47022</v>
      </c>
      <c r="E14074" s="30">
        <v>1900</v>
      </c>
    </row>
    <row r="14075" spans="1:5" x14ac:dyDescent="0.15">
      <c r="A14075" s="26">
        <v>14074</v>
      </c>
      <c r="B14075" s="26" t="s">
        <v>2096</v>
      </c>
      <c r="C14075" s="34">
        <v>704</v>
      </c>
      <c r="D14075" s="35" t="s">
        <v>47023</v>
      </c>
      <c r="E14075" s="30">
        <v>1900</v>
      </c>
    </row>
    <row r="14076" spans="1:5" x14ac:dyDescent="0.15">
      <c r="A14076" s="26">
        <v>14075</v>
      </c>
      <c r="B14076" s="26" t="s">
        <v>2094</v>
      </c>
      <c r="C14076" s="34">
        <v>704</v>
      </c>
      <c r="D14076" s="35" t="s">
        <v>47024</v>
      </c>
      <c r="E14076" s="30">
        <v>2200</v>
      </c>
    </row>
    <row r="14077" spans="1:5" x14ac:dyDescent="0.15">
      <c r="A14077" s="26">
        <v>14076</v>
      </c>
      <c r="B14077" s="26" t="s">
        <v>2092</v>
      </c>
      <c r="C14077" s="34">
        <v>704</v>
      </c>
      <c r="D14077" s="35" t="s">
        <v>47025</v>
      </c>
      <c r="E14077" s="30">
        <v>2200</v>
      </c>
    </row>
    <row r="14078" spans="1:5" x14ac:dyDescent="0.15">
      <c r="A14078" s="26">
        <v>14077</v>
      </c>
      <c r="B14078" s="26" t="s">
        <v>2090</v>
      </c>
      <c r="C14078" s="34">
        <v>704</v>
      </c>
      <c r="D14078" s="35" t="s">
        <v>47026</v>
      </c>
      <c r="E14078" s="30">
        <v>2200</v>
      </c>
    </row>
    <row r="14079" spans="1:5" x14ac:dyDescent="0.15">
      <c r="A14079" s="26">
        <v>14078</v>
      </c>
      <c r="B14079" s="26" t="s">
        <v>2152</v>
      </c>
      <c r="C14079" s="34">
        <v>705</v>
      </c>
      <c r="D14079" s="35" t="s">
        <v>47027</v>
      </c>
      <c r="E14079" s="30">
        <v>4000</v>
      </c>
    </row>
    <row r="14080" spans="1:5" x14ac:dyDescent="0.15">
      <c r="A14080" s="26">
        <v>14079</v>
      </c>
      <c r="B14080" s="26" t="s">
        <v>2150</v>
      </c>
      <c r="C14080" s="34">
        <v>705</v>
      </c>
      <c r="D14080" s="35" t="s">
        <v>47028</v>
      </c>
      <c r="E14080" s="30">
        <v>4000</v>
      </c>
    </row>
    <row r="14081" spans="1:5" x14ac:dyDescent="0.15">
      <c r="A14081" s="26">
        <v>14080</v>
      </c>
      <c r="B14081" s="26" t="s">
        <v>2148</v>
      </c>
      <c r="C14081" s="34">
        <v>705</v>
      </c>
      <c r="D14081" s="35" t="s">
        <v>47029</v>
      </c>
      <c r="E14081" s="30">
        <v>4500</v>
      </c>
    </row>
    <row r="14082" spans="1:5" x14ac:dyDescent="0.15">
      <c r="A14082" s="26">
        <v>14081</v>
      </c>
      <c r="B14082" s="26" t="s">
        <v>32031</v>
      </c>
      <c r="C14082" s="34">
        <v>705</v>
      </c>
      <c r="D14082" s="35" t="s">
        <v>47041</v>
      </c>
      <c r="E14082" s="30">
        <v>5200</v>
      </c>
    </row>
    <row r="14083" spans="1:5" x14ac:dyDescent="0.15">
      <c r="A14083" s="26">
        <v>14082</v>
      </c>
      <c r="B14083" s="26" t="s">
        <v>2144</v>
      </c>
      <c r="C14083" s="34">
        <v>705</v>
      </c>
      <c r="D14083" s="35" t="s">
        <v>47030</v>
      </c>
      <c r="E14083" s="30">
        <v>4500</v>
      </c>
    </row>
    <row r="14084" spans="1:5" x14ac:dyDescent="0.15">
      <c r="A14084" s="26">
        <v>14083</v>
      </c>
      <c r="B14084" s="26" t="s">
        <v>2132</v>
      </c>
      <c r="C14084" s="34">
        <v>705</v>
      </c>
      <c r="D14084" s="35" t="s">
        <v>47031</v>
      </c>
      <c r="E14084" s="30">
        <v>4700</v>
      </c>
    </row>
    <row r="14085" spans="1:5" x14ac:dyDescent="0.15">
      <c r="A14085" s="26">
        <v>14084</v>
      </c>
      <c r="B14085" s="26" t="s">
        <v>2140</v>
      </c>
      <c r="C14085" s="34">
        <v>705</v>
      </c>
      <c r="D14085" s="35" t="s">
        <v>47032</v>
      </c>
      <c r="E14085" s="30">
        <v>4700</v>
      </c>
    </row>
    <row r="14086" spans="1:5" x14ac:dyDescent="0.15">
      <c r="A14086" s="26">
        <v>14085</v>
      </c>
      <c r="B14086" s="26" t="s">
        <v>2138</v>
      </c>
      <c r="C14086" s="34">
        <v>705</v>
      </c>
      <c r="D14086" s="35" t="s">
        <v>47033</v>
      </c>
      <c r="E14086" s="30">
        <v>5300</v>
      </c>
    </row>
    <row r="14087" spans="1:5" x14ac:dyDescent="0.15">
      <c r="A14087" s="26">
        <v>14086</v>
      </c>
      <c r="B14087" s="26" t="s">
        <v>2136</v>
      </c>
      <c r="C14087" s="34">
        <v>705</v>
      </c>
      <c r="D14087" s="35" t="s">
        <v>47034</v>
      </c>
      <c r="E14087" s="30">
        <v>4700</v>
      </c>
    </row>
    <row r="14088" spans="1:5" x14ac:dyDescent="0.15">
      <c r="A14088" s="26">
        <v>14087</v>
      </c>
      <c r="B14088" s="26" t="s">
        <v>2134</v>
      </c>
      <c r="C14088" s="34">
        <v>705</v>
      </c>
      <c r="D14088" s="35" t="s">
        <v>47035</v>
      </c>
      <c r="E14088" s="30">
        <v>4700</v>
      </c>
    </row>
    <row r="14089" spans="1:5" x14ac:dyDescent="0.15">
      <c r="A14089" s="26">
        <v>14088</v>
      </c>
      <c r="B14089" s="26" t="s">
        <v>53350</v>
      </c>
      <c r="C14089" s="34">
        <v>706</v>
      </c>
      <c r="D14089" s="35" t="s">
        <v>57641</v>
      </c>
      <c r="E14089" s="30">
        <v>6600</v>
      </c>
    </row>
    <row r="14090" spans="1:5" x14ac:dyDescent="0.15">
      <c r="A14090" s="26">
        <v>14089</v>
      </c>
      <c r="B14090" s="26" t="s">
        <v>53351</v>
      </c>
      <c r="C14090" s="34">
        <v>706</v>
      </c>
      <c r="D14090" s="35" t="s">
        <v>57642</v>
      </c>
      <c r="E14090" s="30">
        <v>11000</v>
      </c>
    </row>
    <row r="14091" spans="1:5" x14ac:dyDescent="0.15">
      <c r="A14091" s="26">
        <v>14090</v>
      </c>
      <c r="B14091" s="26" t="s">
        <v>53352</v>
      </c>
      <c r="C14091" s="34">
        <v>706</v>
      </c>
      <c r="D14091" s="35" t="s">
        <v>57643</v>
      </c>
      <c r="E14091" s="30">
        <v>10400</v>
      </c>
    </row>
    <row r="14092" spans="1:5" x14ac:dyDescent="0.15">
      <c r="A14092" s="26">
        <v>14091</v>
      </c>
      <c r="B14092" s="26" t="s">
        <v>53353</v>
      </c>
      <c r="C14092" s="34">
        <v>706</v>
      </c>
      <c r="D14092" s="35" t="s">
        <v>57644</v>
      </c>
      <c r="E14092" s="30">
        <v>9200</v>
      </c>
    </row>
    <row r="14093" spans="1:5" x14ac:dyDescent="0.15">
      <c r="A14093" s="26">
        <v>14092</v>
      </c>
      <c r="B14093" s="26" t="s">
        <v>53354</v>
      </c>
      <c r="C14093" s="34">
        <v>706</v>
      </c>
      <c r="D14093" s="35" t="s">
        <v>57645</v>
      </c>
      <c r="E14093" s="30">
        <v>7000</v>
      </c>
    </row>
    <row r="14094" spans="1:5" x14ac:dyDescent="0.15">
      <c r="A14094" s="26">
        <v>14093</v>
      </c>
      <c r="B14094" s="26" t="s">
        <v>11876</v>
      </c>
      <c r="C14094" s="34">
        <v>706</v>
      </c>
      <c r="D14094" s="35" t="s">
        <v>47036</v>
      </c>
      <c r="E14094" s="30">
        <v>3100</v>
      </c>
    </row>
    <row r="14095" spans="1:5" x14ac:dyDescent="0.15">
      <c r="A14095" s="26">
        <v>14094</v>
      </c>
      <c r="B14095" s="26" t="s">
        <v>11877</v>
      </c>
      <c r="C14095" s="34">
        <v>706</v>
      </c>
      <c r="D14095" s="35" t="s">
        <v>47037</v>
      </c>
      <c r="E14095" s="30">
        <v>5900</v>
      </c>
    </row>
    <row r="14096" spans="1:5" x14ac:dyDescent="0.15">
      <c r="A14096" s="26">
        <v>14095</v>
      </c>
      <c r="B14096" s="26" t="s">
        <v>11878</v>
      </c>
      <c r="C14096" s="34">
        <v>706</v>
      </c>
      <c r="D14096" s="35" t="s">
        <v>47038</v>
      </c>
      <c r="E14096" s="30">
        <v>8400</v>
      </c>
    </row>
    <row r="14097" spans="1:5" x14ac:dyDescent="0.15">
      <c r="A14097" s="26">
        <v>14096</v>
      </c>
      <c r="B14097" s="26" t="s">
        <v>32033</v>
      </c>
      <c r="C14097" s="34">
        <v>706</v>
      </c>
      <c r="D14097" s="35" t="s">
        <v>47039</v>
      </c>
      <c r="E14097" s="30">
        <v>4700</v>
      </c>
    </row>
    <row r="14098" spans="1:5" x14ac:dyDescent="0.15">
      <c r="A14098" s="26">
        <v>14097</v>
      </c>
      <c r="B14098" s="26" t="s">
        <v>32032</v>
      </c>
      <c r="C14098" s="34">
        <v>706</v>
      </c>
      <c r="D14098" s="35" t="s">
        <v>47040</v>
      </c>
      <c r="E14098" s="30">
        <v>4700</v>
      </c>
    </row>
    <row r="14099" spans="1:5" x14ac:dyDescent="0.15">
      <c r="A14099" s="26">
        <v>14098</v>
      </c>
      <c r="B14099" s="26" t="s">
        <v>32034</v>
      </c>
      <c r="C14099" s="34">
        <v>706</v>
      </c>
      <c r="D14099" s="35" t="s">
        <v>47042</v>
      </c>
      <c r="E14099" s="30">
        <v>6600</v>
      </c>
    </row>
    <row r="14100" spans="1:5" x14ac:dyDescent="0.15">
      <c r="A14100" s="26">
        <v>14099</v>
      </c>
      <c r="B14100" s="26" t="s">
        <v>2104</v>
      </c>
      <c r="C14100" s="34">
        <v>706</v>
      </c>
      <c r="D14100" s="35" t="s">
        <v>47043</v>
      </c>
      <c r="E14100" s="30">
        <v>5800</v>
      </c>
    </row>
    <row r="14101" spans="1:5" x14ac:dyDescent="0.15">
      <c r="A14101" s="26">
        <v>14100</v>
      </c>
      <c r="B14101" s="26" t="s">
        <v>2102</v>
      </c>
      <c r="C14101" s="34">
        <v>706</v>
      </c>
      <c r="D14101" s="35" t="s">
        <v>47044</v>
      </c>
      <c r="E14101" s="30">
        <v>6600</v>
      </c>
    </row>
    <row r="14102" spans="1:5" x14ac:dyDescent="0.15">
      <c r="A14102" s="26">
        <v>14101</v>
      </c>
      <c r="B14102" s="26" t="s">
        <v>2100</v>
      </c>
      <c r="C14102" s="34">
        <v>706</v>
      </c>
      <c r="D14102" s="35" t="s">
        <v>47045</v>
      </c>
      <c r="E14102" s="30">
        <v>8900</v>
      </c>
    </row>
    <row r="14103" spans="1:5" x14ac:dyDescent="0.15">
      <c r="A14103" s="26">
        <v>14102</v>
      </c>
      <c r="B14103" s="26" t="s">
        <v>32030</v>
      </c>
      <c r="C14103" s="34">
        <v>706</v>
      </c>
      <c r="D14103" s="35" t="s">
        <v>47046</v>
      </c>
      <c r="E14103" s="30">
        <v>8200</v>
      </c>
    </row>
    <row r="14104" spans="1:5" x14ac:dyDescent="0.15">
      <c r="A14104" s="26">
        <v>14103</v>
      </c>
      <c r="B14104" s="26" t="s">
        <v>32029</v>
      </c>
      <c r="C14104" s="34">
        <v>706</v>
      </c>
      <c r="D14104" s="35" t="s">
        <v>47047</v>
      </c>
      <c r="E14104" s="30">
        <v>2700</v>
      </c>
    </row>
    <row r="14105" spans="1:5" x14ac:dyDescent="0.15">
      <c r="A14105" s="26">
        <v>14104</v>
      </c>
      <c r="B14105" s="26" t="s">
        <v>32028</v>
      </c>
      <c r="C14105" s="34">
        <v>706</v>
      </c>
      <c r="D14105" s="35" t="s">
        <v>47048</v>
      </c>
      <c r="E14105" s="30">
        <v>4700</v>
      </c>
    </row>
    <row r="14106" spans="1:5" x14ac:dyDescent="0.15">
      <c r="A14106" s="26">
        <v>14105</v>
      </c>
      <c r="B14106" s="26" t="s">
        <v>32027</v>
      </c>
      <c r="C14106" s="34">
        <v>706</v>
      </c>
      <c r="D14106" s="35" t="s">
        <v>47049</v>
      </c>
      <c r="E14106" s="30">
        <v>4100</v>
      </c>
    </row>
    <row r="14107" spans="1:5" x14ac:dyDescent="0.15">
      <c r="A14107" s="26">
        <v>14106</v>
      </c>
      <c r="B14107" s="26" t="s">
        <v>32026</v>
      </c>
      <c r="C14107" s="34">
        <v>706</v>
      </c>
      <c r="D14107" s="35" t="s">
        <v>47050</v>
      </c>
      <c r="E14107" s="30">
        <v>2800</v>
      </c>
    </row>
    <row r="14108" spans="1:5" x14ac:dyDescent="0.15">
      <c r="A14108" s="26">
        <v>14107</v>
      </c>
      <c r="B14108" s="26" t="s">
        <v>32025</v>
      </c>
      <c r="C14108" s="34">
        <v>706</v>
      </c>
      <c r="D14108" s="35" t="s">
        <v>47051</v>
      </c>
      <c r="E14108" s="30">
        <v>6400</v>
      </c>
    </row>
    <row r="14109" spans="1:5" x14ac:dyDescent="0.15">
      <c r="A14109" s="26">
        <v>14108</v>
      </c>
      <c r="B14109" s="26" t="s">
        <v>32024</v>
      </c>
      <c r="C14109" s="34">
        <v>706</v>
      </c>
      <c r="D14109" s="35" t="s">
        <v>47052</v>
      </c>
      <c r="E14109" s="30">
        <v>2500</v>
      </c>
    </row>
    <row r="14110" spans="1:5" x14ac:dyDescent="0.15">
      <c r="A14110" s="26">
        <v>14109</v>
      </c>
      <c r="B14110" s="26" t="s">
        <v>32023</v>
      </c>
      <c r="C14110" s="34">
        <v>706</v>
      </c>
      <c r="D14110" s="35" t="s">
        <v>47053</v>
      </c>
      <c r="E14110" s="30">
        <v>2500</v>
      </c>
    </row>
    <row r="14111" spans="1:5" x14ac:dyDescent="0.15">
      <c r="A14111" s="26">
        <v>14110</v>
      </c>
      <c r="B14111" s="26" t="s">
        <v>32022</v>
      </c>
      <c r="C14111" s="34">
        <v>706</v>
      </c>
      <c r="D14111" s="35" t="s">
        <v>47054</v>
      </c>
      <c r="E14111" s="30">
        <v>2500</v>
      </c>
    </row>
    <row r="14112" spans="1:5" x14ac:dyDescent="0.15">
      <c r="A14112" s="26">
        <v>14111</v>
      </c>
      <c r="B14112" s="26" t="s">
        <v>32021</v>
      </c>
      <c r="C14112" s="34">
        <v>706</v>
      </c>
      <c r="D14112" s="35" t="s">
        <v>47055</v>
      </c>
      <c r="E14112" s="30">
        <v>3300</v>
      </c>
    </row>
    <row r="14113" spans="1:5" x14ac:dyDescent="0.15">
      <c r="A14113" s="26">
        <v>14112</v>
      </c>
      <c r="B14113" s="26" t="s">
        <v>32020</v>
      </c>
      <c r="C14113" s="34">
        <v>706</v>
      </c>
      <c r="D14113" s="35" t="s">
        <v>47056</v>
      </c>
      <c r="E14113" s="30">
        <v>13000</v>
      </c>
    </row>
    <row r="14114" spans="1:5" x14ac:dyDescent="0.15">
      <c r="A14114" s="26">
        <v>14113</v>
      </c>
      <c r="B14114" s="26" t="s">
        <v>53355</v>
      </c>
      <c r="C14114" s="34">
        <v>706</v>
      </c>
      <c r="D14114" s="35" t="s">
        <v>57646</v>
      </c>
      <c r="E14114" s="30">
        <v>6500</v>
      </c>
    </row>
    <row r="14115" spans="1:5" x14ac:dyDescent="0.15">
      <c r="A14115" s="26">
        <v>14114</v>
      </c>
      <c r="B14115" s="26" t="s">
        <v>53356</v>
      </c>
      <c r="C14115" s="34">
        <v>706</v>
      </c>
      <c r="D14115" s="35" t="s">
        <v>57647</v>
      </c>
      <c r="E14115" s="30">
        <v>3700</v>
      </c>
    </row>
    <row r="14116" spans="1:5" x14ac:dyDescent="0.15">
      <c r="A14116" s="26">
        <v>14115</v>
      </c>
      <c r="B14116" s="26" t="s">
        <v>53357</v>
      </c>
      <c r="C14116" s="34">
        <v>706</v>
      </c>
      <c r="D14116" s="35" t="s">
        <v>57648</v>
      </c>
      <c r="E14116" s="30">
        <v>3500</v>
      </c>
    </row>
    <row r="14117" spans="1:5" x14ac:dyDescent="0.15">
      <c r="A14117" s="26">
        <v>14116</v>
      </c>
      <c r="B14117" s="26" t="s">
        <v>53358</v>
      </c>
      <c r="C14117" s="34">
        <v>706</v>
      </c>
      <c r="D14117" s="35" t="s">
        <v>57649</v>
      </c>
      <c r="E14117" s="30">
        <v>3500</v>
      </c>
    </row>
    <row r="14118" spans="1:5" x14ac:dyDescent="0.15">
      <c r="A14118" s="26">
        <v>14117</v>
      </c>
      <c r="B14118" s="26" t="s">
        <v>53359</v>
      </c>
      <c r="C14118" s="34">
        <v>706</v>
      </c>
      <c r="D14118" s="35" t="s">
        <v>57650</v>
      </c>
      <c r="E14118" s="30">
        <v>11000</v>
      </c>
    </row>
    <row r="14119" spans="1:5" x14ac:dyDescent="0.15">
      <c r="A14119" s="26">
        <v>14118</v>
      </c>
      <c r="B14119" s="26" t="s">
        <v>53360</v>
      </c>
      <c r="C14119" s="34">
        <v>706</v>
      </c>
      <c r="D14119" s="35" t="s">
        <v>57651</v>
      </c>
      <c r="E14119" s="30">
        <v>3500</v>
      </c>
    </row>
    <row r="14120" spans="1:5" x14ac:dyDescent="0.15">
      <c r="A14120" s="26">
        <v>14119</v>
      </c>
      <c r="B14120" s="26" t="s">
        <v>32019</v>
      </c>
      <c r="C14120" s="34">
        <v>707</v>
      </c>
      <c r="D14120" s="35" t="s">
        <v>47057</v>
      </c>
      <c r="E14120" s="30">
        <v>2900</v>
      </c>
    </row>
    <row r="14121" spans="1:5" x14ac:dyDescent="0.15">
      <c r="A14121" s="26">
        <v>14120</v>
      </c>
      <c r="B14121" s="26" t="s">
        <v>32018</v>
      </c>
      <c r="C14121" s="34">
        <v>707</v>
      </c>
      <c r="D14121" s="35" t="s">
        <v>47058</v>
      </c>
      <c r="E14121" s="30">
        <v>2900</v>
      </c>
    </row>
    <row r="14122" spans="1:5" x14ac:dyDescent="0.15">
      <c r="A14122" s="26">
        <v>14121</v>
      </c>
      <c r="B14122" s="26" t="s">
        <v>32017</v>
      </c>
      <c r="C14122" s="34">
        <v>707</v>
      </c>
      <c r="D14122" s="35" t="s">
        <v>47059</v>
      </c>
      <c r="E14122" s="30">
        <v>3100</v>
      </c>
    </row>
    <row r="14123" spans="1:5" x14ac:dyDescent="0.15">
      <c r="A14123" s="26">
        <v>14122</v>
      </c>
      <c r="B14123" s="26" t="s">
        <v>32016</v>
      </c>
      <c r="C14123" s="34">
        <v>707</v>
      </c>
      <c r="D14123" s="35" t="s">
        <v>47060</v>
      </c>
      <c r="E14123" s="30">
        <v>3100</v>
      </c>
    </row>
    <row r="14124" spans="1:5" x14ac:dyDescent="0.15">
      <c r="A14124" s="26">
        <v>14123</v>
      </c>
      <c r="B14124" s="26" t="s">
        <v>32015</v>
      </c>
      <c r="C14124" s="34">
        <v>707</v>
      </c>
      <c r="D14124" s="35" t="s">
        <v>47061</v>
      </c>
      <c r="E14124" s="30">
        <v>4500</v>
      </c>
    </row>
    <row r="14125" spans="1:5" x14ac:dyDescent="0.15">
      <c r="A14125" s="26">
        <v>14124</v>
      </c>
      <c r="B14125" s="26" t="s">
        <v>32014</v>
      </c>
      <c r="C14125" s="34">
        <v>707</v>
      </c>
      <c r="D14125" s="35" t="s">
        <v>47062</v>
      </c>
      <c r="E14125" s="30">
        <v>4500</v>
      </c>
    </row>
    <row r="14126" spans="1:5" x14ac:dyDescent="0.15">
      <c r="A14126" s="26">
        <v>14125</v>
      </c>
      <c r="B14126" s="26" t="s">
        <v>2080</v>
      </c>
      <c r="C14126" s="34">
        <v>707</v>
      </c>
      <c r="D14126" s="35" t="s">
        <v>47063</v>
      </c>
      <c r="E14126" s="30">
        <v>4200</v>
      </c>
    </row>
    <row r="14127" spans="1:5" x14ac:dyDescent="0.15">
      <c r="A14127" s="26">
        <v>14126</v>
      </c>
      <c r="B14127" s="26" t="s">
        <v>2078</v>
      </c>
      <c r="C14127" s="34">
        <v>707</v>
      </c>
      <c r="D14127" s="35" t="s">
        <v>47064</v>
      </c>
      <c r="E14127" s="30">
        <v>4000</v>
      </c>
    </row>
    <row r="14128" spans="1:5" x14ac:dyDescent="0.15">
      <c r="A14128" s="26">
        <v>14127</v>
      </c>
      <c r="B14128" s="26" t="s">
        <v>2072</v>
      </c>
      <c r="C14128" s="34">
        <v>707</v>
      </c>
      <c r="D14128" s="35" t="s">
        <v>47065</v>
      </c>
      <c r="E14128" s="30">
        <v>4600</v>
      </c>
    </row>
    <row r="14129" spans="1:5" x14ac:dyDescent="0.15">
      <c r="A14129" s="26">
        <v>14128</v>
      </c>
      <c r="B14129" s="26" t="s">
        <v>32013</v>
      </c>
      <c r="C14129" s="34">
        <v>707</v>
      </c>
      <c r="D14129" s="35" t="s">
        <v>47066</v>
      </c>
      <c r="E14129" s="30">
        <v>4600</v>
      </c>
    </row>
    <row r="14130" spans="1:5" x14ac:dyDescent="0.15">
      <c r="A14130" s="26">
        <v>14129</v>
      </c>
      <c r="B14130" s="26" t="s">
        <v>32012</v>
      </c>
      <c r="C14130" s="34">
        <v>707</v>
      </c>
      <c r="D14130" s="35" t="s">
        <v>47067</v>
      </c>
      <c r="E14130" s="30">
        <v>23800</v>
      </c>
    </row>
    <row r="14131" spans="1:5" x14ac:dyDescent="0.15">
      <c r="A14131" s="26">
        <v>14130</v>
      </c>
      <c r="B14131" s="26" t="s">
        <v>32011</v>
      </c>
      <c r="C14131" s="34">
        <v>707</v>
      </c>
      <c r="D14131" s="35" t="s">
        <v>47068</v>
      </c>
      <c r="E14131" s="30">
        <v>13800</v>
      </c>
    </row>
    <row r="14132" spans="1:5" x14ac:dyDescent="0.15">
      <c r="A14132" s="26">
        <v>14131</v>
      </c>
      <c r="B14132" s="26" t="s">
        <v>37084</v>
      </c>
      <c r="C14132" s="34">
        <v>707</v>
      </c>
      <c r="D14132" s="35" t="s">
        <v>57652</v>
      </c>
      <c r="E14132" s="30">
        <v>18000</v>
      </c>
    </row>
    <row r="14133" spans="1:5" x14ac:dyDescent="0.15">
      <c r="A14133" s="26">
        <v>14132</v>
      </c>
      <c r="B14133" s="26" t="s">
        <v>32010</v>
      </c>
      <c r="C14133" s="34">
        <v>707</v>
      </c>
      <c r="D14133" s="35" t="s">
        <v>47069</v>
      </c>
      <c r="E14133" s="30">
        <v>7900</v>
      </c>
    </row>
    <row r="14134" spans="1:5" x14ac:dyDescent="0.15">
      <c r="A14134" s="26">
        <v>14133</v>
      </c>
      <c r="B14134" s="26" t="s">
        <v>32009</v>
      </c>
      <c r="C14134" s="34">
        <v>707</v>
      </c>
      <c r="D14134" s="35" t="s">
        <v>47070</v>
      </c>
      <c r="E14134" s="30">
        <v>7900</v>
      </c>
    </row>
    <row r="14135" spans="1:5" x14ac:dyDescent="0.15">
      <c r="A14135" s="26">
        <v>14134</v>
      </c>
      <c r="B14135" s="26" t="s">
        <v>1913</v>
      </c>
      <c r="C14135" s="34">
        <v>707</v>
      </c>
      <c r="D14135" s="35" t="s">
        <v>47071</v>
      </c>
      <c r="E14135" s="30">
        <v>20500</v>
      </c>
    </row>
    <row r="14136" spans="1:5" x14ac:dyDescent="0.15">
      <c r="A14136" s="26">
        <v>14135</v>
      </c>
      <c r="B14136" s="26" t="s">
        <v>1911</v>
      </c>
      <c r="C14136" s="34">
        <v>707</v>
      </c>
      <c r="D14136" s="35" t="s">
        <v>47072</v>
      </c>
      <c r="E14136" s="30">
        <v>23500</v>
      </c>
    </row>
    <row r="14137" spans="1:5" x14ac:dyDescent="0.15">
      <c r="A14137" s="26">
        <v>14136</v>
      </c>
      <c r="B14137" s="26" t="s">
        <v>1907</v>
      </c>
      <c r="C14137" s="34">
        <v>707</v>
      </c>
      <c r="D14137" s="35" t="s">
        <v>47073</v>
      </c>
      <c r="E14137" s="30">
        <v>69000</v>
      </c>
    </row>
    <row r="14138" spans="1:5" x14ac:dyDescent="0.15">
      <c r="A14138" s="26">
        <v>14137</v>
      </c>
      <c r="B14138" s="26" t="s">
        <v>1905</v>
      </c>
      <c r="C14138" s="34">
        <v>707</v>
      </c>
      <c r="D14138" s="35" t="s">
        <v>47074</v>
      </c>
      <c r="E14138" s="30">
        <v>98000</v>
      </c>
    </row>
    <row r="14139" spans="1:5" x14ac:dyDescent="0.15">
      <c r="A14139" s="26">
        <v>14138</v>
      </c>
      <c r="B14139" s="26" t="s">
        <v>32008</v>
      </c>
      <c r="C14139" s="34">
        <v>707</v>
      </c>
      <c r="D14139" s="35" t="s">
        <v>47075</v>
      </c>
      <c r="E14139" s="30">
        <v>30900</v>
      </c>
    </row>
    <row r="14140" spans="1:5" x14ac:dyDescent="0.15">
      <c r="A14140" s="26">
        <v>14139</v>
      </c>
      <c r="B14140" s="26" t="s">
        <v>32007</v>
      </c>
      <c r="C14140" s="34">
        <v>707</v>
      </c>
      <c r="D14140" s="35" t="s">
        <v>47076</v>
      </c>
      <c r="E14140" s="30">
        <v>15400</v>
      </c>
    </row>
    <row r="14141" spans="1:5" x14ac:dyDescent="0.15">
      <c r="A14141" s="26">
        <v>14140</v>
      </c>
      <c r="B14141" s="26" t="s">
        <v>32006</v>
      </c>
      <c r="C14141" s="34">
        <v>707</v>
      </c>
      <c r="D14141" s="35" t="s">
        <v>47077</v>
      </c>
      <c r="E14141" s="30">
        <v>13000</v>
      </c>
    </row>
    <row r="14142" spans="1:5" x14ac:dyDescent="0.15">
      <c r="A14142" s="26">
        <v>14141</v>
      </c>
      <c r="B14142" s="26" t="s">
        <v>1899</v>
      </c>
      <c r="C14142" s="34">
        <v>707</v>
      </c>
      <c r="D14142" s="35" t="s">
        <v>47078</v>
      </c>
      <c r="E14142" s="30">
        <v>130000</v>
      </c>
    </row>
    <row r="14143" spans="1:5" x14ac:dyDescent="0.15">
      <c r="A14143" s="26">
        <v>14142</v>
      </c>
      <c r="B14143" s="26" t="s">
        <v>1901</v>
      </c>
      <c r="C14143" s="34">
        <v>707</v>
      </c>
      <c r="D14143" s="35" t="s">
        <v>47079</v>
      </c>
      <c r="E14143" s="30">
        <v>52400</v>
      </c>
    </row>
    <row r="14144" spans="1:5" x14ac:dyDescent="0.15">
      <c r="A14144" s="26">
        <v>14143</v>
      </c>
      <c r="B14144" s="26" t="s">
        <v>1903</v>
      </c>
      <c r="C14144" s="34">
        <v>707</v>
      </c>
      <c r="D14144" s="35" t="s">
        <v>47080</v>
      </c>
      <c r="E14144" s="30">
        <v>130000</v>
      </c>
    </row>
    <row r="14145" spans="1:5" x14ac:dyDescent="0.15">
      <c r="A14145" s="26">
        <v>14144</v>
      </c>
      <c r="B14145" s="26" t="s">
        <v>1897</v>
      </c>
      <c r="C14145" s="34">
        <v>707</v>
      </c>
      <c r="D14145" s="35" t="s">
        <v>47081</v>
      </c>
      <c r="E14145" s="30">
        <v>52400</v>
      </c>
    </row>
    <row r="14146" spans="1:5" x14ac:dyDescent="0.15">
      <c r="A14146" s="26">
        <v>14145</v>
      </c>
      <c r="B14146" s="26" t="s">
        <v>1169</v>
      </c>
      <c r="C14146" s="34">
        <v>708</v>
      </c>
      <c r="D14146" s="35" t="s">
        <v>47082</v>
      </c>
      <c r="E14146" s="30">
        <v>2300</v>
      </c>
    </row>
    <row r="14147" spans="1:5" x14ac:dyDescent="0.15">
      <c r="A14147" s="26">
        <v>14146</v>
      </c>
      <c r="B14147" s="26" t="s">
        <v>1167</v>
      </c>
      <c r="C14147" s="34">
        <v>708</v>
      </c>
      <c r="D14147" s="35" t="s">
        <v>47083</v>
      </c>
      <c r="E14147" s="30">
        <v>2300</v>
      </c>
    </row>
    <row r="14148" spans="1:5" x14ac:dyDescent="0.15">
      <c r="A14148" s="26">
        <v>14147</v>
      </c>
      <c r="B14148" s="26" t="s">
        <v>1165</v>
      </c>
      <c r="C14148" s="34">
        <v>708</v>
      </c>
      <c r="D14148" s="35" t="s">
        <v>47084</v>
      </c>
      <c r="E14148" s="30">
        <v>2300</v>
      </c>
    </row>
    <row r="14149" spans="1:5" x14ac:dyDescent="0.15">
      <c r="A14149" s="26">
        <v>14148</v>
      </c>
      <c r="B14149" s="26" t="s">
        <v>1163</v>
      </c>
      <c r="C14149" s="34">
        <v>708</v>
      </c>
      <c r="D14149" s="35" t="s">
        <v>47085</v>
      </c>
      <c r="E14149" s="30">
        <v>2300</v>
      </c>
    </row>
    <row r="14150" spans="1:5" x14ac:dyDescent="0.15">
      <c r="A14150" s="26">
        <v>14149</v>
      </c>
      <c r="B14150" s="26" t="s">
        <v>1171</v>
      </c>
      <c r="C14150" s="34">
        <v>708</v>
      </c>
      <c r="D14150" s="35" t="s">
        <v>47086</v>
      </c>
      <c r="E14150" s="30">
        <v>1800</v>
      </c>
    </row>
    <row r="14151" spans="1:5" x14ac:dyDescent="0.15">
      <c r="A14151" s="26">
        <v>14150</v>
      </c>
      <c r="B14151" s="26" t="s">
        <v>32005</v>
      </c>
      <c r="C14151" s="34">
        <v>708</v>
      </c>
      <c r="D14151" s="35" t="s">
        <v>47087</v>
      </c>
      <c r="E14151" s="30">
        <v>2000</v>
      </c>
    </row>
    <row r="14152" spans="1:5" x14ac:dyDescent="0.15">
      <c r="A14152" s="26">
        <v>14151</v>
      </c>
      <c r="B14152" s="26" t="s">
        <v>32004</v>
      </c>
      <c r="C14152" s="34">
        <v>708</v>
      </c>
      <c r="D14152" s="35" t="s">
        <v>47088</v>
      </c>
      <c r="E14152" s="30">
        <v>2000</v>
      </c>
    </row>
    <row r="14153" spans="1:5" x14ac:dyDescent="0.15">
      <c r="A14153" s="26">
        <v>14152</v>
      </c>
      <c r="B14153" s="26" t="s">
        <v>32003</v>
      </c>
      <c r="C14153" s="34">
        <v>708</v>
      </c>
      <c r="D14153" s="35" t="s">
        <v>47089</v>
      </c>
      <c r="E14153" s="30">
        <v>2300</v>
      </c>
    </row>
    <row r="14154" spans="1:5" x14ac:dyDescent="0.15">
      <c r="A14154" s="26">
        <v>14153</v>
      </c>
      <c r="B14154" s="26" t="s">
        <v>1161</v>
      </c>
      <c r="C14154" s="34">
        <v>708</v>
      </c>
      <c r="D14154" s="35" t="s">
        <v>47090</v>
      </c>
      <c r="E14154" s="30">
        <v>2300</v>
      </c>
    </row>
    <row r="14155" spans="1:5" x14ac:dyDescent="0.15">
      <c r="A14155" s="26">
        <v>14154</v>
      </c>
      <c r="B14155" s="26" t="s">
        <v>1159</v>
      </c>
      <c r="C14155" s="34">
        <v>708</v>
      </c>
      <c r="D14155" s="35" t="s">
        <v>47091</v>
      </c>
      <c r="E14155" s="30">
        <v>2300</v>
      </c>
    </row>
    <row r="14156" spans="1:5" x14ac:dyDescent="0.15">
      <c r="A14156" s="26">
        <v>14155</v>
      </c>
      <c r="B14156" s="26" t="s">
        <v>1155</v>
      </c>
      <c r="C14156" s="34">
        <v>708</v>
      </c>
      <c r="D14156" s="35" t="s">
        <v>47092</v>
      </c>
      <c r="E14156" s="30">
        <v>2300</v>
      </c>
    </row>
    <row r="14157" spans="1:5" x14ac:dyDescent="0.15">
      <c r="A14157" s="26">
        <v>14156</v>
      </c>
      <c r="B14157" s="26" t="s">
        <v>1153</v>
      </c>
      <c r="C14157" s="34">
        <v>708</v>
      </c>
      <c r="D14157" s="35" t="s">
        <v>47093</v>
      </c>
      <c r="E14157" s="30">
        <v>2300</v>
      </c>
    </row>
    <row r="14158" spans="1:5" x14ac:dyDescent="0.15">
      <c r="A14158" s="26">
        <v>14157</v>
      </c>
      <c r="B14158" s="26" t="s">
        <v>1151</v>
      </c>
      <c r="C14158" s="34">
        <v>708</v>
      </c>
      <c r="D14158" s="35" t="s">
        <v>47094</v>
      </c>
      <c r="E14158" s="30">
        <v>2300</v>
      </c>
    </row>
    <row r="14159" spans="1:5" x14ac:dyDescent="0.15">
      <c r="A14159" s="26">
        <v>14158</v>
      </c>
      <c r="B14159" s="26" t="s">
        <v>1149</v>
      </c>
      <c r="C14159" s="34">
        <v>708</v>
      </c>
      <c r="D14159" s="35" t="s">
        <v>47095</v>
      </c>
      <c r="E14159" s="30">
        <v>2300</v>
      </c>
    </row>
    <row r="14160" spans="1:5" x14ac:dyDescent="0.15">
      <c r="A14160" s="26">
        <v>14159</v>
      </c>
      <c r="B14160" s="26" t="s">
        <v>32001</v>
      </c>
      <c r="C14160" s="34">
        <v>708</v>
      </c>
      <c r="D14160" s="35" t="s">
        <v>47096</v>
      </c>
      <c r="E14160" s="30">
        <v>3000</v>
      </c>
    </row>
    <row r="14161" spans="1:5" x14ac:dyDescent="0.15">
      <c r="A14161" s="26">
        <v>14160</v>
      </c>
      <c r="B14161" s="26" t="s">
        <v>1141</v>
      </c>
      <c r="C14161" s="34">
        <v>708</v>
      </c>
      <c r="D14161" s="35" t="s">
        <v>47097</v>
      </c>
      <c r="E14161" s="30">
        <v>3100</v>
      </c>
    </row>
    <row r="14162" spans="1:5" x14ac:dyDescent="0.15">
      <c r="A14162" s="26">
        <v>14161</v>
      </c>
      <c r="B14162" s="26" t="s">
        <v>1157</v>
      </c>
      <c r="C14162" s="34">
        <v>708</v>
      </c>
      <c r="D14162" s="35" t="s">
        <v>47098</v>
      </c>
      <c r="E14162" s="30">
        <v>2300</v>
      </c>
    </row>
    <row r="14163" spans="1:5" x14ac:dyDescent="0.15">
      <c r="A14163" s="26">
        <v>14162</v>
      </c>
      <c r="B14163" s="26" t="s">
        <v>32000</v>
      </c>
      <c r="C14163" s="34">
        <v>708</v>
      </c>
      <c r="D14163" s="35" t="s">
        <v>47099</v>
      </c>
      <c r="E14163" s="30">
        <v>2300</v>
      </c>
    </row>
    <row r="14164" spans="1:5" x14ac:dyDescent="0.15">
      <c r="A14164" s="26">
        <v>14163</v>
      </c>
      <c r="B14164" s="26" t="s">
        <v>53361</v>
      </c>
      <c r="C14164" s="34">
        <v>708</v>
      </c>
      <c r="D14164" s="35" t="s">
        <v>57653</v>
      </c>
      <c r="E14164" s="30">
        <v>2900</v>
      </c>
    </row>
    <row r="14165" spans="1:5" x14ac:dyDescent="0.15">
      <c r="A14165" s="26">
        <v>14164</v>
      </c>
      <c r="B14165" s="26" t="s">
        <v>53362</v>
      </c>
      <c r="C14165" s="34">
        <v>708</v>
      </c>
      <c r="D14165" s="35" t="s">
        <v>57654</v>
      </c>
      <c r="E14165" s="30">
        <v>2900</v>
      </c>
    </row>
    <row r="14166" spans="1:5" x14ac:dyDescent="0.15">
      <c r="A14166" s="26">
        <v>14165</v>
      </c>
      <c r="B14166" s="26" t="s">
        <v>32002</v>
      </c>
      <c r="C14166" s="34">
        <v>708</v>
      </c>
      <c r="D14166" s="35" t="s">
        <v>47108</v>
      </c>
      <c r="E14166" s="30">
        <v>2100</v>
      </c>
    </row>
    <row r="14167" spans="1:5" x14ac:dyDescent="0.15">
      <c r="A14167" s="26">
        <v>14166</v>
      </c>
      <c r="B14167" s="26" t="s">
        <v>31992</v>
      </c>
      <c r="C14167" s="34">
        <v>708</v>
      </c>
      <c r="D14167" s="35" t="s">
        <v>47100</v>
      </c>
      <c r="E14167" s="30">
        <v>2700</v>
      </c>
    </row>
    <row r="14168" spans="1:5" x14ac:dyDescent="0.15">
      <c r="A14168" s="26">
        <v>14167</v>
      </c>
      <c r="B14168" s="26" t="s">
        <v>31993</v>
      </c>
      <c r="C14168" s="34">
        <v>708</v>
      </c>
      <c r="D14168" s="35" t="s">
        <v>47101</v>
      </c>
      <c r="E14168" s="30">
        <v>2700</v>
      </c>
    </row>
    <row r="14169" spans="1:5" x14ac:dyDescent="0.15">
      <c r="A14169" s="26">
        <v>14168</v>
      </c>
      <c r="B14169" s="26" t="s">
        <v>37085</v>
      </c>
      <c r="C14169" s="34">
        <v>708</v>
      </c>
      <c r="D14169" s="35" t="s">
        <v>57655</v>
      </c>
      <c r="E14169" s="30">
        <v>2300</v>
      </c>
    </row>
    <row r="14170" spans="1:5" x14ac:dyDescent="0.15">
      <c r="A14170" s="26">
        <v>14169</v>
      </c>
      <c r="B14170" s="26" t="s">
        <v>53363</v>
      </c>
      <c r="C14170" s="34">
        <v>708</v>
      </c>
      <c r="D14170" s="35" t="s">
        <v>57656</v>
      </c>
      <c r="E14170" s="30">
        <v>2100</v>
      </c>
    </row>
    <row r="14171" spans="1:5" x14ac:dyDescent="0.15">
      <c r="A14171" s="26">
        <v>14170</v>
      </c>
      <c r="B14171" s="26" t="s">
        <v>53364</v>
      </c>
      <c r="C14171" s="34">
        <v>708</v>
      </c>
      <c r="D14171" s="35" t="s">
        <v>57657</v>
      </c>
      <c r="E14171" s="30">
        <v>2100</v>
      </c>
    </row>
    <row r="14172" spans="1:5" x14ac:dyDescent="0.15">
      <c r="A14172" s="26">
        <v>14171</v>
      </c>
      <c r="B14172" s="26" t="s">
        <v>53365</v>
      </c>
      <c r="C14172" s="34">
        <v>708</v>
      </c>
      <c r="D14172" s="35" t="s">
        <v>57658</v>
      </c>
      <c r="E14172" s="30">
        <v>2200</v>
      </c>
    </row>
    <row r="14173" spans="1:5" x14ac:dyDescent="0.15">
      <c r="A14173" s="26">
        <v>14172</v>
      </c>
      <c r="B14173" s="26" t="s">
        <v>53366</v>
      </c>
      <c r="C14173" s="34">
        <v>708</v>
      </c>
      <c r="D14173" s="35" t="s">
        <v>57659</v>
      </c>
      <c r="E14173" s="30">
        <v>2200</v>
      </c>
    </row>
    <row r="14174" spans="1:5" x14ac:dyDescent="0.15">
      <c r="A14174" s="26">
        <v>14173</v>
      </c>
      <c r="B14174" s="26" t="s">
        <v>1147</v>
      </c>
      <c r="C14174" s="34">
        <v>708</v>
      </c>
      <c r="D14174" s="35" t="s">
        <v>47109</v>
      </c>
      <c r="E14174" s="30">
        <v>3400</v>
      </c>
    </row>
    <row r="14175" spans="1:5" x14ac:dyDescent="0.15">
      <c r="A14175" s="26">
        <v>14174</v>
      </c>
      <c r="B14175" s="26" t="s">
        <v>53367</v>
      </c>
      <c r="C14175" s="34">
        <v>708</v>
      </c>
      <c r="D14175" s="35" t="s">
        <v>57660</v>
      </c>
      <c r="E14175" s="30">
        <v>15300</v>
      </c>
    </row>
    <row r="14176" spans="1:5" x14ac:dyDescent="0.15">
      <c r="A14176" s="26">
        <v>14175</v>
      </c>
      <c r="B14176" s="26" t="s">
        <v>53368</v>
      </c>
      <c r="C14176" s="34">
        <v>708</v>
      </c>
      <c r="D14176" s="35" t="s">
        <v>57661</v>
      </c>
      <c r="E14176" s="30">
        <v>10800</v>
      </c>
    </row>
    <row r="14177" spans="1:5" x14ac:dyDescent="0.15">
      <c r="A14177" s="26">
        <v>14176</v>
      </c>
      <c r="B14177" s="26" t="s">
        <v>53369</v>
      </c>
      <c r="C14177" s="34">
        <v>708</v>
      </c>
      <c r="D14177" s="35" t="s">
        <v>57662</v>
      </c>
      <c r="E14177" s="30">
        <v>11700</v>
      </c>
    </row>
    <row r="14178" spans="1:5" x14ac:dyDescent="0.15">
      <c r="A14178" s="26">
        <v>14177</v>
      </c>
      <c r="B14178" s="26" t="s">
        <v>53370</v>
      </c>
      <c r="C14178" s="34">
        <v>708</v>
      </c>
      <c r="D14178" s="35" t="s">
        <v>57663</v>
      </c>
      <c r="E14178" s="30">
        <v>15300</v>
      </c>
    </row>
    <row r="14179" spans="1:5" x14ac:dyDescent="0.15">
      <c r="A14179" s="26">
        <v>14178</v>
      </c>
      <c r="B14179" s="26" t="s">
        <v>53371</v>
      </c>
      <c r="C14179" s="34">
        <v>708</v>
      </c>
      <c r="D14179" s="35" t="s">
        <v>57664</v>
      </c>
      <c r="E14179" s="30">
        <v>10800</v>
      </c>
    </row>
    <row r="14180" spans="1:5" x14ac:dyDescent="0.15">
      <c r="A14180" s="26">
        <v>14179</v>
      </c>
      <c r="B14180" s="26" t="s">
        <v>53372</v>
      </c>
      <c r="C14180" s="34">
        <v>708</v>
      </c>
      <c r="D14180" s="35" t="s">
        <v>57665</v>
      </c>
      <c r="E14180" s="30">
        <v>11700</v>
      </c>
    </row>
    <row r="14181" spans="1:5" x14ac:dyDescent="0.15">
      <c r="A14181" s="26">
        <v>14180</v>
      </c>
      <c r="B14181" s="26" t="s">
        <v>53373</v>
      </c>
      <c r="C14181" s="34">
        <v>708</v>
      </c>
      <c r="D14181" s="35" t="s">
        <v>57666</v>
      </c>
      <c r="E14181" s="30">
        <v>7700</v>
      </c>
    </row>
    <row r="14182" spans="1:5" x14ac:dyDescent="0.15">
      <c r="A14182" s="26">
        <v>14181</v>
      </c>
      <c r="B14182" s="26" t="s">
        <v>53374</v>
      </c>
      <c r="C14182" s="34">
        <v>708</v>
      </c>
      <c r="D14182" s="35" t="s">
        <v>57667</v>
      </c>
      <c r="E14182" s="30">
        <v>9500</v>
      </c>
    </row>
    <row r="14183" spans="1:5" x14ac:dyDescent="0.15">
      <c r="A14183" s="26">
        <v>14182</v>
      </c>
      <c r="B14183" s="26" t="s">
        <v>53375</v>
      </c>
      <c r="C14183" s="34">
        <v>708</v>
      </c>
      <c r="D14183" s="35" t="s">
        <v>57668</v>
      </c>
      <c r="E14183" s="30">
        <v>10400</v>
      </c>
    </row>
    <row r="14184" spans="1:5" x14ac:dyDescent="0.15">
      <c r="A14184" s="26">
        <v>14183</v>
      </c>
      <c r="B14184" s="26" t="s">
        <v>31997</v>
      </c>
      <c r="C14184" s="34">
        <v>708</v>
      </c>
      <c r="D14184" s="35" t="s">
        <v>47102</v>
      </c>
      <c r="E14184" s="30">
        <v>2700</v>
      </c>
    </row>
    <row r="14185" spans="1:5" x14ac:dyDescent="0.15">
      <c r="A14185" s="26">
        <v>14184</v>
      </c>
      <c r="B14185" s="26" t="s">
        <v>31996</v>
      </c>
      <c r="C14185" s="34">
        <v>708</v>
      </c>
      <c r="D14185" s="35" t="s">
        <v>47103</v>
      </c>
      <c r="E14185" s="30">
        <v>2900</v>
      </c>
    </row>
    <row r="14186" spans="1:5" x14ac:dyDescent="0.15">
      <c r="A14186" s="26">
        <v>14185</v>
      </c>
      <c r="B14186" s="26" t="s">
        <v>31995</v>
      </c>
      <c r="C14186" s="34">
        <v>708</v>
      </c>
      <c r="D14186" s="35" t="s">
        <v>47104</v>
      </c>
      <c r="E14186" s="30">
        <v>2700</v>
      </c>
    </row>
    <row r="14187" spans="1:5" x14ac:dyDescent="0.15">
      <c r="A14187" s="26">
        <v>14186</v>
      </c>
      <c r="B14187" s="26" t="s">
        <v>31994</v>
      </c>
      <c r="C14187" s="34">
        <v>708</v>
      </c>
      <c r="D14187" s="35" t="s">
        <v>47105</v>
      </c>
      <c r="E14187" s="30">
        <v>2700</v>
      </c>
    </row>
    <row r="14188" spans="1:5" x14ac:dyDescent="0.15">
      <c r="A14188" s="26">
        <v>14187</v>
      </c>
      <c r="B14188" s="26" t="s">
        <v>53376</v>
      </c>
      <c r="C14188" s="34">
        <v>708</v>
      </c>
      <c r="D14188" s="35" t="s">
        <v>57669</v>
      </c>
      <c r="E14188" s="30">
        <v>2700</v>
      </c>
    </row>
    <row r="14189" spans="1:5" x14ac:dyDescent="0.15">
      <c r="A14189" s="26">
        <v>14188</v>
      </c>
      <c r="B14189" s="26" t="s">
        <v>53377</v>
      </c>
      <c r="C14189" s="34">
        <v>708</v>
      </c>
      <c r="D14189" s="35" t="s">
        <v>57670</v>
      </c>
      <c r="E14189" s="30">
        <v>2900</v>
      </c>
    </row>
    <row r="14190" spans="1:5" x14ac:dyDescent="0.15">
      <c r="A14190" s="26">
        <v>14189</v>
      </c>
      <c r="B14190" s="26" t="s">
        <v>53378</v>
      </c>
      <c r="C14190" s="34">
        <v>708</v>
      </c>
      <c r="D14190" s="35" t="s">
        <v>57671</v>
      </c>
      <c r="E14190" s="30">
        <v>2700</v>
      </c>
    </row>
    <row r="14191" spans="1:5" x14ac:dyDescent="0.15">
      <c r="A14191" s="26">
        <v>14190</v>
      </c>
      <c r="B14191" s="26" t="s">
        <v>53379</v>
      </c>
      <c r="C14191" s="34">
        <v>708</v>
      </c>
      <c r="D14191" s="35" t="s">
        <v>57672</v>
      </c>
      <c r="E14191" s="30">
        <v>2700</v>
      </c>
    </row>
    <row r="14192" spans="1:5" x14ac:dyDescent="0.15">
      <c r="A14192" s="26">
        <v>14191</v>
      </c>
      <c r="B14192" s="26" t="s">
        <v>31999</v>
      </c>
      <c r="C14192" s="34">
        <v>708</v>
      </c>
      <c r="D14192" s="35" t="s">
        <v>47106</v>
      </c>
      <c r="E14192" s="30">
        <v>1700</v>
      </c>
    </row>
    <row r="14193" spans="1:5" x14ac:dyDescent="0.15">
      <c r="A14193" s="26">
        <v>14192</v>
      </c>
      <c r="B14193" s="26" t="s">
        <v>31998</v>
      </c>
      <c r="C14193" s="34">
        <v>708</v>
      </c>
      <c r="D14193" s="35" t="s">
        <v>47107</v>
      </c>
      <c r="E14193" s="30">
        <v>51300</v>
      </c>
    </row>
    <row r="14194" spans="1:5" x14ac:dyDescent="0.15">
      <c r="A14194" s="26">
        <v>14193</v>
      </c>
      <c r="B14194" s="26" t="s">
        <v>31991</v>
      </c>
      <c r="C14194" s="34">
        <v>708</v>
      </c>
      <c r="D14194" s="35" t="s">
        <v>47110</v>
      </c>
      <c r="E14194" s="30">
        <v>900</v>
      </c>
    </row>
    <row r="14195" spans="1:5" x14ac:dyDescent="0.15">
      <c r="A14195" s="26">
        <v>14194</v>
      </c>
      <c r="B14195" s="26" t="s">
        <v>37086</v>
      </c>
      <c r="C14195" s="34">
        <v>709</v>
      </c>
      <c r="D14195" s="35" t="s">
        <v>57673</v>
      </c>
      <c r="E14195" s="30">
        <v>1200</v>
      </c>
    </row>
    <row r="14196" spans="1:5" x14ac:dyDescent="0.15">
      <c r="A14196" s="26">
        <v>14195</v>
      </c>
      <c r="B14196" s="26" t="s">
        <v>37087</v>
      </c>
      <c r="C14196" s="34">
        <v>709</v>
      </c>
      <c r="D14196" s="35" t="s">
        <v>57674</v>
      </c>
      <c r="E14196" s="30">
        <v>1300</v>
      </c>
    </row>
    <row r="14197" spans="1:5" x14ac:dyDescent="0.15">
      <c r="A14197" s="26">
        <v>14196</v>
      </c>
      <c r="B14197" s="26" t="s">
        <v>37088</v>
      </c>
      <c r="C14197" s="34">
        <v>709</v>
      </c>
      <c r="D14197" s="35" t="s">
        <v>57675</v>
      </c>
      <c r="E14197" s="30">
        <v>1100</v>
      </c>
    </row>
    <row r="14198" spans="1:5" x14ac:dyDescent="0.15">
      <c r="A14198" s="26">
        <v>14197</v>
      </c>
      <c r="B14198" s="26" t="s">
        <v>37089</v>
      </c>
      <c r="C14198" s="34">
        <v>709</v>
      </c>
      <c r="D14198" s="35" t="s">
        <v>57676</v>
      </c>
      <c r="E14198" s="30">
        <v>7600</v>
      </c>
    </row>
    <row r="14199" spans="1:5" x14ac:dyDescent="0.15">
      <c r="A14199" s="26">
        <v>14198</v>
      </c>
      <c r="B14199" s="26" t="s">
        <v>37090</v>
      </c>
      <c r="C14199" s="34">
        <v>709</v>
      </c>
      <c r="D14199" s="35" t="s">
        <v>57677</v>
      </c>
      <c r="E14199" s="30">
        <v>35600</v>
      </c>
    </row>
    <row r="14200" spans="1:5" x14ac:dyDescent="0.15">
      <c r="A14200" s="26">
        <v>14199</v>
      </c>
      <c r="B14200" s="26" t="s">
        <v>37091</v>
      </c>
      <c r="C14200" s="34">
        <v>709</v>
      </c>
      <c r="D14200" s="35" t="s">
        <v>57678</v>
      </c>
      <c r="E14200" s="30">
        <v>1300</v>
      </c>
    </row>
    <row r="14201" spans="1:5" x14ac:dyDescent="0.15">
      <c r="A14201" s="26">
        <v>14200</v>
      </c>
      <c r="B14201" s="26" t="s">
        <v>37092</v>
      </c>
      <c r="C14201" s="34">
        <v>709</v>
      </c>
      <c r="D14201" s="35" t="s">
        <v>57679</v>
      </c>
      <c r="E14201" s="30">
        <v>2200</v>
      </c>
    </row>
    <row r="14202" spans="1:5" x14ac:dyDescent="0.15">
      <c r="A14202" s="26">
        <v>14201</v>
      </c>
      <c r="B14202" s="26" t="s">
        <v>37093</v>
      </c>
      <c r="C14202" s="34">
        <v>709</v>
      </c>
      <c r="D14202" s="35" t="s">
        <v>57680</v>
      </c>
      <c r="E14202" s="30">
        <v>2600</v>
      </c>
    </row>
    <row r="14203" spans="1:5" x14ac:dyDescent="0.15">
      <c r="A14203" s="26">
        <v>14202</v>
      </c>
      <c r="B14203" s="26" t="s">
        <v>37094</v>
      </c>
      <c r="C14203" s="34">
        <v>709</v>
      </c>
      <c r="D14203" s="35" t="s">
        <v>57681</v>
      </c>
      <c r="E14203" s="30">
        <v>1600</v>
      </c>
    </row>
    <row r="14204" spans="1:5" x14ac:dyDescent="0.15">
      <c r="A14204" s="26">
        <v>14203</v>
      </c>
      <c r="B14204" s="26" t="s">
        <v>37095</v>
      </c>
      <c r="C14204" s="34">
        <v>709</v>
      </c>
      <c r="D14204" s="35" t="s">
        <v>57682</v>
      </c>
      <c r="E14204" s="30">
        <v>117000</v>
      </c>
    </row>
    <row r="14205" spans="1:5" x14ac:dyDescent="0.15">
      <c r="A14205" s="26">
        <v>14204</v>
      </c>
      <c r="B14205" s="26" t="s">
        <v>37096</v>
      </c>
      <c r="C14205" s="34">
        <v>709</v>
      </c>
      <c r="D14205" s="35" t="s">
        <v>57683</v>
      </c>
      <c r="E14205" s="30">
        <v>1700</v>
      </c>
    </row>
    <row r="14206" spans="1:5" x14ac:dyDescent="0.15">
      <c r="A14206" s="26">
        <v>14205</v>
      </c>
      <c r="B14206" s="26" t="s">
        <v>53380</v>
      </c>
      <c r="C14206" s="34">
        <v>709</v>
      </c>
      <c r="D14206" s="35" t="s">
        <v>57684</v>
      </c>
      <c r="E14206" s="30">
        <v>1600</v>
      </c>
    </row>
    <row r="14207" spans="1:5" x14ac:dyDescent="0.15">
      <c r="A14207" s="26">
        <v>14206</v>
      </c>
      <c r="B14207" s="26" t="s">
        <v>53381</v>
      </c>
      <c r="C14207" s="34">
        <v>709</v>
      </c>
      <c r="D14207" s="35" t="s">
        <v>57685</v>
      </c>
      <c r="E14207" s="30">
        <v>1600</v>
      </c>
    </row>
    <row r="14208" spans="1:5" x14ac:dyDescent="0.15">
      <c r="A14208" s="26">
        <v>14207</v>
      </c>
      <c r="B14208" s="26" t="s">
        <v>53382</v>
      </c>
      <c r="C14208" s="34">
        <v>709</v>
      </c>
      <c r="D14208" s="35" t="s">
        <v>57686</v>
      </c>
      <c r="E14208" s="30">
        <v>1600</v>
      </c>
    </row>
    <row r="14209" spans="1:5" x14ac:dyDescent="0.15">
      <c r="A14209" s="26">
        <v>14208</v>
      </c>
      <c r="B14209" s="26" t="s">
        <v>53383</v>
      </c>
      <c r="C14209" s="34">
        <v>709</v>
      </c>
      <c r="D14209" s="35" t="s">
        <v>57687</v>
      </c>
      <c r="E14209" s="30">
        <v>1600</v>
      </c>
    </row>
    <row r="14210" spans="1:5" x14ac:dyDescent="0.15">
      <c r="A14210" s="26">
        <v>14209</v>
      </c>
      <c r="B14210" s="26" t="s">
        <v>53384</v>
      </c>
      <c r="C14210" s="34">
        <v>709</v>
      </c>
      <c r="D14210" s="35" t="s">
        <v>57688</v>
      </c>
      <c r="E14210" s="30">
        <v>2300</v>
      </c>
    </row>
    <row r="14211" spans="1:5" x14ac:dyDescent="0.15">
      <c r="A14211" s="26">
        <v>14210</v>
      </c>
      <c r="B14211" s="26" t="s">
        <v>53385</v>
      </c>
      <c r="C14211" s="34">
        <v>709</v>
      </c>
      <c r="D14211" s="35" t="s">
        <v>57689</v>
      </c>
      <c r="E14211" s="30">
        <v>2300</v>
      </c>
    </row>
    <row r="14212" spans="1:5" x14ac:dyDescent="0.15">
      <c r="A14212" s="26">
        <v>14211</v>
      </c>
      <c r="B14212" s="26" t="s">
        <v>53386</v>
      </c>
      <c r="C14212" s="34">
        <v>709</v>
      </c>
      <c r="D14212" s="35" t="s">
        <v>57690</v>
      </c>
      <c r="E14212" s="30">
        <v>67500</v>
      </c>
    </row>
    <row r="14213" spans="1:5" x14ac:dyDescent="0.15">
      <c r="A14213" s="26">
        <v>14212</v>
      </c>
      <c r="B14213" s="26" t="s">
        <v>53387</v>
      </c>
      <c r="C14213" s="34">
        <v>709</v>
      </c>
      <c r="D14213" s="35" t="s">
        <v>57691</v>
      </c>
      <c r="E14213" s="30">
        <v>67500</v>
      </c>
    </row>
    <row r="14214" spans="1:5" x14ac:dyDescent="0.15">
      <c r="A14214" s="26">
        <v>14213</v>
      </c>
      <c r="B14214" s="26" t="s">
        <v>53388</v>
      </c>
      <c r="C14214" s="34">
        <v>709</v>
      </c>
      <c r="D14214" s="35" t="s">
        <v>57692</v>
      </c>
      <c r="E14214" s="30">
        <v>7800</v>
      </c>
    </row>
    <row r="14215" spans="1:5" x14ac:dyDescent="0.15">
      <c r="A14215" s="26">
        <v>14214</v>
      </c>
      <c r="B14215" s="26" t="s">
        <v>53389</v>
      </c>
      <c r="C14215" s="34">
        <v>709</v>
      </c>
      <c r="D14215" s="35" t="s">
        <v>57693</v>
      </c>
      <c r="E14215" s="30">
        <v>11300</v>
      </c>
    </row>
    <row r="14216" spans="1:5" x14ac:dyDescent="0.15">
      <c r="A14216" s="26">
        <v>14215</v>
      </c>
      <c r="B14216" s="26" t="s">
        <v>53390</v>
      </c>
      <c r="C14216" s="34">
        <v>709</v>
      </c>
      <c r="D14216" s="35" t="s">
        <v>57694</v>
      </c>
      <c r="E14216" s="30">
        <v>15800</v>
      </c>
    </row>
    <row r="14217" spans="1:5" x14ac:dyDescent="0.15">
      <c r="A14217" s="26">
        <v>14216</v>
      </c>
      <c r="B14217" s="26" t="s">
        <v>53391</v>
      </c>
      <c r="C14217" s="34">
        <v>709</v>
      </c>
      <c r="D14217" s="35" t="s">
        <v>57695</v>
      </c>
      <c r="E14217" s="30">
        <v>18500</v>
      </c>
    </row>
    <row r="14218" spans="1:5" x14ac:dyDescent="0.15">
      <c r="A14218" s="26">
        <v>14217</v>
      </c>
      <c r="B14218" s="26" t="s">
        <v>53392</v>
      </c>
      <c r="C14218" s="34">
        <v>709</v>
      </c>
      <c r="D14218" s="35" t="s">
        <v>57696</v>
      </c>
      <c r="E14218" s="30">
        <v>7100</v>
      </c>
    </row>
    <row r="14219" spans="1:5" x14ac:dyDescent="0.15">
      <c r="A14219" s="26">
        <v>14218</v>
      </c>
      <c r="B14219" s="26" t="s">
        <v>53393</v>
      </c>
      <c r="C14219" s="34">
        <v>709</v>
      </c>
      <c r="D14219" s="35" t="s">
        <v>57697</v>
      </c>
      <c r="E14219" s="30">
        <v>39200</v>
      </c>
    </row>
    <row r="14220" spans="1:5" x14ac:dyDescent="0.15">
      <c r="A14220" s="26">
        <v>14219</v>
      </c>
      <c r="B14220" s="26" t="s">
        <v>53394</v>
      </c>
      <c r="C14220" s="34">
        <v>709</v>
      </c>
      <c r="D14220" s="35" t="s">
        <v>57698</v>
      </c>
      <c r="E14220" s="30">
        <v>27000</v>
      </c>
    </row>
    <row r="14221" spans="1:5" x14ac:dyDescent="0.15">
      <c r="A14221" s="26">
        <v>14220</v>
      </c>
      <c r="B14221" s="26" t="s">
        <v>53395</v>
      </c>
      <c r="C14221" s="34">
        <v>709</v>
      </c>
      <c r="D14221" s="35" t="s">
        <v>57699</v>
      </c>
      <c r="E14221" s="30">
        <v>40500</v>
      </c>
    </row>
    <row r="14222" spans="1:5" x14ac:dyDescent="0.15">
      <c r="A14222" s="26">
        <v>14221</v>
      </c>
      <c r="B14222" s="26" t="s">
        <v>53396</v>
      </c>
      <c r="C14222" s="34">
        <v>709</v>
      </c>
      <c r="D14222" s="35" t="s">
        <v>57700</v>
      </c>
      <c r="E14222" s="30">
        <v>27000</v>
      </c>
    </row>
    <row r="14223" spans="1:5" x14ac:dyDescent="0.15">
      <c r="A14223" s="26">
        <v>14222</v>
      </c>
      <c r="B14223" s="26" t="s">
        <v>53397</v>
      </c>
      <c r="C14223" s="34">
        <v>709</v>
      </c>
      <c r="D14223" s="35" t="s">
        <v>57701</v>
      </c>
      <c r="E14223" s="30">
        <v>40500</v>
      </c>
    </row>
    <row r="14224" spans="1:5" x14ac:dyDescent="0.15">
      <c r="A14224" s="26">
        <v>14223</v>
      </c>
      <c r="B14224" s="26" t="s">
        <v>31990</v>
      </c>
      <c r="C14224" s="34">
        <v>709</v>
      </c>
      <c r="D14224" s="35" t="s">
        <v>47111</v>
      </c>
      <c r="E14224" s="30">
        <v>1800</v>
      </c>
    </row>
    <row r="14225" spans="1:5" x14ac:dyDescent="0.15">
      <c r="A14225" s="26">
        <v>14224</v>
      </c>
      <c r="B14225" s="26" t="s">
        <v>17225</v>
      </c>
      <c r="C14225" s="34">
        <v>709</v>
      </c>
      <c r="D14225" s="35" t="s">
        <v>47112</v>
      </c>
      <c r="E14225" s="30">
        <v>1800</v>
      </c>
    </row>
    <row r="14226" spans="1:5" x14ac:dyDescent="0.15">
      <c r="A14226" s="26">
        <v>14225</v>
      </c>
      <c r="B14226" s="26" t="s">
        <v>17226</v>
      </c>
      <c r="C14226" s="34">
        <v>709</v>
      </c>
      <c r="D14226" s="35" t="s">
        <v>47113</v>
      </c>
      <c r="E14226" s="30">
        <v>1800</v>
      </c>
    </row>
    <row r="14227" spans="1:5" x14ac:dyDescent="0.15">
      <c r="A14227" s="26">
        <v>14226</v>
      </c>
      <c r="B14227" s="26" t="s">
        <v>31989</v>
      </c>
      <c r="C14227" s="34">
        <v>709</v>
      </c>
      <c r="D14227" s="35" t="s">
        <v>47114</v>
      </c>
      <c r="E14227" s="30">
        <v>1800</v>
      </c>
    </row>
    <row r="14228" spans="1:5" x14ac:dyDescent="0.15">
      <c r="A14228" s="26">
        <v>14227</v>
      </c>
      <c r="B14228" s="26" t="s">
        <v>31988</v>
      </c>
      <c r="C14228" s="34">
        <v>709</v>
      </c>
      <c r="D14228" s="35" t="s">
        <v>47115</v>
      </c>
      <c r="E14228" s="30">
        <v>1800</v>
      </c>
    </row>
    <row r="14229" spans="1:5" x14ac:dyDescent="0.15">
      <c r="A14229" s="26">
        <v>14228</v>
      </c>
      <c r="B14229" s="26" t="s">
        <v>17227</v>
      </c>
      <c r="C14229" s="34">
        <v>709</v>
      </c>
      <c r="D14229" s="35" t="s">
        <v>47116</v>
      </c>
      <c r="E14229" s="30">
        <v>1800</v>
      </c>
    </row>
    <row r="14230" spans="1:5" x14ac:dyDescent="0.15">
      <c r="A14230" s="26">
        <v>14229</v>
      </c>
      <c r="B14230" s="26" t="s">
        <v>17228</v>
      </c>
      <c r="C14230" s="34">
        <v>709</v>
      </c>
      <c r="D14230" s="35" t="s">
        <v>47117</v>
      </c>
      <c r="E14230" s="30">
        <v>1800</v>
      </c>
    </row>
    <row r="14231" spans="1:5" x14ac:dyDescent="0.15">
      <c r="A14231" s="26">
        <v>14230</v>
      </c>
      <c r="B14231" s="26" t="s">
        <v>17209</v>
      </c>
      <c r="C14231" s="34">
        <v>709</v>
      </c>
      <c r="D14231" s="35" t="s">
        <v>47118</v>
      </c>
      <c r="E14231" s="30">
        <v>1300</v>
      </c>
    </row>
    <row r="14232" spans="1:5" x14ac:dyDescent="0.15">
      <c r="A14232" s="26">
        <v>14231</v>
      </c>
      <c r="B14232" s="26" t="s">
        <v>17211</v>
      </c>
      <c r="C14232" s="34">
        <v>709</v>
      </c>
      <c r="D14232" s="35" t="s">
        <v>47119</v>
      </c>
      <c r="E14232" s="30">
        <v>2400</v>
      </c>
    </row>
    <row r="14233" spans="1:5" x14ac:dyDescent="0.15">
      <c r="A14233" s="26">
        <v>14232</v>
      </c>
      <c r="B14233" s="26" t="s">
        <v>17210</v>
      </c>
      <c r="C14233" s="34">
        <v>709</v>
      </c>
      <c r="D14233" s="35" t="s">
        <v>47120</v>
      </c>
      <c r="E14233" s="30">
        <v>2400</v>
      </c>
    </row>
    <row r="14234" spans="1:5" x14ac:dyDescent="0.15">
      <c r="A14234" s="26">
        <v>14233</v>
      </c>
      <c r="B14234" s="26" t="s">
        <v>37097</v>
      </c>
      <c r="C14234" s="34">
        <v>709</v>
      </c>
      <c r="D14234" s="35" t="s">
        <v>57702</v>
      </c>
      <c r="E14234" s="30">
        <v>2400</v>
      </c>
    </row>
    <row r="14235" spans="1:5" x14ac:dyDescent="0.15">
      <c r="A14235" s="26">
        <v>14234</v>
      </c>
      <c r="B14235" s="26" t="s">
        <v>31987</v>
      </c>
      <c r="C14235" s="34">
        <v>709</v>
      </c>
      <c r="D14235" s="35" t="s">
        <v>57703</v>
      </c>
      <c r="E14235" s="30">
        <v>2300</v>
      </c>
    </row>
    <row r="14236" spans="1:5" x14ac:dyDescent="0.15">
      <c r="A14236" s="26">
        <v>14235</v>
      </c>
      <c r="B14236" s="26" t="s">
        <v>31986</v>
      </c>
      <c r="C14236" s="34">
        <v>709</v>
      </c>
      <c r="D14236" s="35" t="s">
        <v>57704</v>
      </c>
      <c r="E14236" s="30">
        <v>900</v>
      </c>
    </row>
    <row r="14237" spans="1:5" x14ac:dyDescent="0.15">
      <c r="A14237" s="26">
        <v>14236</v>
      </c>
      <c r="B14237" s="26" t="s">
        <v>31985</v>
      </c>
      <c r="C14237" s="34">
        <v>709</v>
      </c>
      <c r="D14237" s="35" t="s">
        <v>47121</v>
      </c>
      <c r="E14237" s="30">
        <v>5100</v>
      </c>
    </row>
    <row r="14238" spans="1:5" x14ac:dyDescent="0.15">
      <c r="A14238" s="26">
        <v>14237</v>
      </c>
      <c r="B14238" s="26" t="s">
        <v>31984</v>
      </c>
      <c r="C14238" s="34">
        <v>709</v>
      </c>
      <c r="D14238" s="35" t="s">
        <v>57705</v>
      </c>
      <c r="E14238" s="30">
        <v>5400</v>
      </c>
    </row>
    <row r="14239" spans="1:5" x14ac:dyDescent="0.15">
      <c r="A14239" s="26">
        <v>14238</v>
      </c>
      <c r="B14239" s="26" t="s">
        <v>31983</v>
      </c>
      <c r="C14239" s="34">
        <v>709</v>
      </c>
      <c r="D14239" s="35" t="s">
        <v>57706</v>
      </c>
      <c r="E14239" s="30">
        <v>5800</v>
      </c>
    </row>
    <row r="14240" spans="1:5" x14ac:dyDescent="0.15">
      <c r="A14240" s="26">
        <v>14239</v>
      </c>
      <c r="B14240" s="26" t="s">
        <v>31982</v>
      </c>
      <c r="C14240" s="34">
        <v>709</v>
      </c>
      <c r="D14240" s="35" t="s">
        <v>47122</v>
      </c>
      <c r="E14240" s="30">
        <v>5100</v>
      </c>
    </row>
    <row r="14241" spans="1:5" x14ac:dyDescent="0.15">
      <c r="A14241" s="26">
        <v>14240</v>
      </c>
      <c r="B14241" s="26" t="s">
        <v>31981</v>
      </c>
      <c r="C14241" s="34">
        <v>709</v>
      </c>
      <c r="D14241" s="35" t="s">
        <v>57707</v>
      </c>
      <c r="E14241" s="30">
        <v>5400</v>
      </c>
    </row>
    <row r="14242" spans="1:5" x14ac:dyDescent="0.15">
      <c r="A14242" s="26">
        <v>14241</v>
      </c>
      <c r="B14242" s="26" t="s">
        <v>31980</v>
      </c>
      <c r="C14242" s="34">
        <v>709</v>
      </c>
      <c r="D14242" s="35" t="s">
        <v>57708</v>
      </c>
      <c r="E14242" s="30">
        <v>5800</v>
      </c>
    </row>
    <row r="14243" spans="1:5" x14ac:dyDescent="0.15">
      <c r="A14243" s="26">
        <v>14242</v>
      </c>
      <c r="B14243" s="26" t="s">
        <v>31979</v>
      </c>
      <c r="C14243" s="34">
        <v>709</v>
      </c>
      <c r="D14243" s="35" t="s">
        <v>57709</v>
      </c>
      <c r="E14243" s="30">
        <v>5700</v>
      </c>
    </row>
    <row r="14244" spans="1:5" x14ac:dyDescent="0.15">
      <c r="A14244" s="26">
        <v>14243</v>
      </c>
      <c r="B14244" s="26" t="s">
        <v>31978</v>
      </c>
      <c r="C14244" s="34">
        <v>709</v>
      </c>
      <c r="D14244" s="35" t="s">
        <v>57710</v>
      </c>
      <c r="E14244" s="30">
        <v>6200</v>
      </c>
    </row>
    <row r="14245" spans="1:5" x14ac:dyDescent="0.15">
      <c r="A14245" s="26">
        <v>14244</v>
      </c>
      <c r="B14245" s="26" t="s">
        <v>31977</v>
      </c>
      <c r="C14245" s="34">
        <v>709</v>
      </c>
      <c r="D14245" s="35" t="s">
        <v>57711</v>
      </c>
      <c r="E14245" s="30">
        <v>6500</v>
      </c>
    </row>
    <row r="14246" spans="1:5" x14ac:dyDescent="0.15">
      <c r="A14246" s="26">
        <v>14245</v>
      </c>
      <c r="B14246" s="26" t="s">
        <v>31976</v>
      </c>
      <c r="C14246" s="34">
        <v>709</v>
      </c>
      <c r="D14246" s="35" t="s">
        <v>47123</v>
      </c>
      <c r="E14246" s="30">
        <v>5700</v>
      </c>
    </row>
    <row r="14247" spans="1:5" x14ac:dyDescent="0.15">
      <c r="A14247" s="26">
        <v>14246</v>
      </c>
      <c r="B14247" s="26" t="s">
        <v>31975</v>
      </c>
      <c r="C14247" s="34">
        <v>709</v>
      </c>
      <c r="D14247" s="35" t="s">
        <v>57712</v>
      </c>
      <c r="E14247" s="30">
        <v>6200</v>
      </c>
    </row>
    <row r="14248" spans="1:5" x14ac:dyDescent="0.15">
      <c r="A14248" s="26">
        <v>14247</v>
      </c>
      <c r="B14248" s="26" t="s">
        <v>31974</v>
      </c>
      <c r="C14248" s="34">
        <v>709</v>
      </c>
      <c r="D14248" s="35" t="s">
        <v>57713</v>
      </c>
      <c r="E14248" s="30">
        <v>6500</v>
      </c>
    </row>
    <row r="14249" spans="1:5" x14ac:dyDescent="0.15">
      <c r="A14249" s="26">
        <v>14248</v>
      </c>
      <c r="B14249" s="26" t="s">
        <v>53398</v>
      </c>
      <c r="C14249" s="34">
        <v>709</v>
      </c>
      <c r="D14249" s="35" t="s">
        <v>57714</v>
      </c>
      <c r="E14249" s="30">
        <v>7900</v>
      </c>
    </row>
    <row r="14250" spans="1:5" x14ac:dyDescent="0.15">
      <c r="A14250" s="26">
        <v>14249</v>
      </c>
      <c r="B14250" s="26" t="s">
        <v>53399</v>
      </c>
      <c r="C14250" s="34">
        <v>709</v>
      </c>
      <c r="D14250" s="35" t="s">
        <v>57715</v>
      </c>
      <c r="E14250" s="30">
        <v>7900</v>
      </c>
    </row>
    <row r="14251" spans="1:5" x14ac:dyDescent="0.15">
      <c r="A14251" s="26">
        <v>14250</v>
      </c>
      <c r="B14251" s="26" t="s">
        <v>17219</v>
      </c>
      <c r="C14251" s="34">
        <v>709</v>
      </c>
      <c r="D14251" s="35" t="s">
        <v>47124</v>
      </c>
      <c r="E14251" s="30">
        <v>17600</v>
      </c>
    </row>
    <row r="14252" spans="1:5" x14ac:dyDescent="0.15">
      <c r="A14252" s="26">
        <v>14251</v>
      </c>
      <c r="B14252" s="26" t="s">
        <v>17220</v>
      </c>
      <c r="C14252" s="34">
        <v>709</v>
      </c>
      <c r="D14252" s="35" t="s">
        <v>47125</v>
      </c>
      <c r="E14252" s="30">
        <v>47300</v>
      </c>
    </row>
    <row r="14253" spans="1:5" x14ac:dyDescent="0.15">
      <c r="A14253" s="26">
        <v>14252</v>
      </c>
      <c r="B14253" s="26" t="s">
        <v>17221</v>
      </c>
      <c r="C14253" s="34">
        <v>709</v>
      </c>
      <c r="D14253" s="35" t="s">
        <v>47126</v>
      </c>
      <c r="E14253" s="30">
        <v>45000</v>
      </c>
    </row>
    <row r="14254" spans="1:5" x14ac:dyDescent="0.15">
      <c r="A14254" s="26">
        <v>14253</v>
      </c>
      <c r="B14254" s="26" t="s">
        <v>53400</v>
      </c>
      <c r="C14254" s="34">
        <v>709</v>
      </c>
      <c r="D14254" s="35" t="s">
        <v>57716</v>
      </c>
      <c r="E14254" s="30">
        <v>39200</v>
      </c>
    </row>
    <row r="14255" spans="1:5" x14ac:dyDescent="0.15">
      <c r="A14255" s="26">
        <v>14254</v>
      </c>
      <c r="B14255" s="26" t="s">
        <v>17217</v>
      </c>
      <c r="C14255" s="34">
        <v>709</v>
      </c>
      <c r="D14255" s="35" t="s">
        <v>47127</v>
      </c>
      <c r="E14255" s="30">
        <v>3200</v>
      </c>
    </row>
    <row r="14256" spans="1:5" x14ac:dyDescent="0.15">
      <c r="A14256" s="26">
        <v>14255</v>
      </c>
      <c r="B14256" s="26" t="s">
        <v>37098</v>
      </c>
      <c r="C14256" s="34">
        <v>709</v>
      </c>
      <c r="D14256" s="35" t="s">
        <v>57717</v>
      </c>
      <c r="E14256" s="30">
        <v>3200</v>
      </c>
    </row>
    <row r="14257" spans="1:5" x14ac:dyDescent="0.15">
      <c r="A14257" s="26">
        <v>14256</v>
      </c>
      <c r="B14257" s="26" t="s">
        <v>31904</v>
      </c>
      <c r="C14257" s="34">
        <v>709</v>
      </c>
      <c r="D14257" s="35" t="s">
        <v>47128</v>
      </c>
      <c r="E14257" s="30">
        <v>2100</v>
      </c>
    </row>
    <row r="14258" spans="1:5" x14ac:dyDescent="0.15">
      <c r="A14258" s="26">
        <v>14257</v>
      </c>
      <c r="B14258" s="26" t="s">
        <v>31903</v>
      </c>
      <c r="C14258" s="34">
        <v>709</v>
      </c>
      <c r="D14258" s="35" t="s">
        <v>47129</v>
      </c>
      <c r="E14258" s="30">
        <v>3700</v>
      </c>
    </row>
    <row r="14259" spans="1:5" x14ac:dyDescent="0.15">
      <c r="A14259" s="26">
        <v>14258</v>
      </c>
      <c r="B14259" s="26" t="s">
        <v>31973</v>
      </c>
      <c r="C14259" s="34">
        <v>709</v>
      </c>
      <c r="D14259" s="35" t="s">
        <v>47130</v>
      </c>
      <c r="E14259" s="30">
        <v>3400</v>
      </c>
    </row>
    <row r="14260" spans="1:5" x14ac:dyDescent="0.15">
      <c r="A14260" s="26">
        <v>14259</v>
      </c>
      <c r="B14260" s="26" t="s">
        <v>31972</v>
      </c>
      <c r="C14260" s="34">
        <v>709</v>
      </c>
      <c r="D14260" s="35" t="s">
        <v>47131</v>
      </c>
      <c r="E14260" s="30">
        <v>3400</v>
      </c>
    </row>
    <row r="14261" spans="1:5" x14ac:dyDescent="0.15">
      <c r="A14261" s="26">
        <v>14260</v>
      </c>
      <c r="B14261" s="26" t="s">
        <v>31938</v>
      </c>
      <c r="C14261" s="34">
        <v>710</v>
      </c>
      <c r="D14261" s="35" t="s">
        <v>47160</v>
      </c>
      <c r="E14261" s="30">
        <v>3600</v>
      </c>
    </row>
    <row r="14262" spans="1:5" x14ac:dyDescent="0.15">
      <c r="A14262" s="26">
        <v>14261</v>
      </c>
      <c r="B14262" s="26" t="s">
        <v>31937</v>
      </c>
      <c r="C14262" s="34">
        <v>710</v>
      </c>
      <c r="D14262" s="35" t="s">
        <v>47161</v>
      </c>
      <c r="E14262" s="30">
        <v>3600</v>
      </c>
    </row>
    <row r="14263" spans="1:5" x14ac:dyDescent="0.15">
      <c r="A14263" s="26">
        <v>14262</v>
      </c>
      <c r="B14263" s="26" t="s">
        <v>31936</v>
      </c>
      <c r="C14263" s="34">
        <v>710</v>
      </c>
      <c r="D14263" s="35" t="s">
        <v>47162</v>
      </c>
      <c r="E14263" s="30">
        <v>3600</v>
      </c>
    </row>
    <row r="14264" spans="1:5" x14ac:dyDescent="0.15">
      <c r="A14264" s="26">
        <v>14263</v>
      </c>
      <c r="B14264" s="26" t="s">
        <v>31935</v>
      </c>
      <c r="C14264" s="34">
        <v>710</v>
      </c>
      <c r="D14264" s="35" t="s">
        <v>47163</v>
      </c>
      <c r="E14264" s="30">
        <v>3900</v>
      </c>
    </row>
    <row r="14265" spans="1:5" x14ac:dyDescent="0.15">
      <c r="A14265" s="26">
        <v>14264</v>
      </c>
      <c r="B14265" s="26" t="s">
        <v>17252</v>
      </c>
      <c r="C14265" s="34">
        <v>710</v>
      </c>
      <c r="D14265" s="35" t="s">
        <v>47164</v>
      </c>
      <c r="E14265" s="30">
        <v>3900</v>
      </c>
    </row>
    <row r="14266" spans="1:5" x14ac:dyDescent="0.15">
      <c r="A14266" s="26">
        <v>14265</v>
      </c>
      <c r="B14266" s="26" t="s">
        <v>17253</v>
      </c>
      <c r="C14266" s="34">
        <v>710</v>
      </c>
      <c r="D14266" s="35" t="s">
        <v>47165</v>
      </c>
      <c r="E14266" s="30">
        <v>3900</v>
      </c>
    </row>
    <row r="14267" spans="1:5" x14ac:dyDescent="0.15">
      <c r="A14267" s="26">
        <v>14266</v>
      </c>
      <c r="B14267" s="26" t="s">
        <v>31934</v>
      </c>
      <c r="C14267" s="34">
        <v>710</v>
      </c>
      <c r="D14267" s="35" t="s">
        <v>47166</v>
      </c>
      <c r="E14267" s="30">
        <v>3900</v>
      </c>
    </row>
    <row r="14268" spans="1:5" x14ac:dyDescent="0.15">
      <c r="A14268" s="26">
        <v>14267</v>
      </c>
      <c r="B14268" s="26" t="s">
        <v>31933</v>
      </c>
      <c r="C14268" s="34">
        <v>710</v>
      </c>
      <c r="D14268" s="35" t="s">
        <v>47167</v>
      </c>
      <c r="E14268" s="30">
        <v>3900</v>
      </c>
    </row>
    <row r="14269" spans="1:5" x14ac:dyDescent="0.15">
      <c r="A14269" s="26">
        <v>14268</v>
      </c>
      <c r="B14269" s="26" t="s">
        <v>31932</v>
      </c>
      <c r="C14269" s="34">
        <v>710</v>
      </c>
      <c r="D14269" s="35" t="s">
        <v>47168</v>
      </c>
      <c r="E14269" s="30">
        <v>3900</v>
      </c>
    </row>
    <row r="14270" spans="1:5" x14ac:dyDescent="0.15">
      <c r="A14270" s="26">
        <v>14269</v>
      </c>
      <c r="B14270" s="26" t="s">
        <v>31931</v>
      </c>
      <c r="C14270" s="34">
        <v>710</v>
      </c>
      <c r="D14270" s="35" t="s">
        <v>47169</v>
      </c>
      <c r="E14270" s="30">
        <v>3900</v>
      </c>
    </row>
    <row r="14271" spans="1:5" x14ac:dyDescent="0.15">
      <c r="A14271" s="26">
        <v>14270</v>
      </c>
      <c r="B14271" s="26" t="s">
        <v>31930</v>
      </c>
      <c r="C14271" s="34">
        <v>710</v>
      </c>
      <c r="D14271" s="35" t="s">
        <v>47170</v>
      </c>
      <c r="E14271" s="30">
        <v>3900</v>
      </c>
    </row>
    <row r="14272" spans="1:5" x14ac:dyDescent="0.15">
      <c r="A14272" s="26">
        <v>14271</v>
      </c>
      <c r="B14272" s="26" t="s">
        <v>31929</v>
      </c>
      <c r="C14272" s="34">
        <v>710</v>
      </c>
      <c r="D14272" s="35" t="s">
        <v>47171</v>
      </c>
      <c r="E14272" s="30">
        <v>3900</v>
      </c>
    </row>
    <row r="14273" spans="1:5" x14ac:dyDescent="0.15">
      <c r="A14273" s="26">
        <v>14272</v>
      </c>
      <c r="B14273" s="26" t="s">
        <v>31928</v>
      </c>
      <c r="C14273" s="34">
        <v>710</v>
      </c>
      <c r="D14273" s="35" t="s">
        <v>47172</v>
      </c>
      <c r="E14273" s="30">
        <v>3900</v>
      </c>
    </row>
    <row r="14274" spans="1:5" x14ac:dyDescent="0.15">
      <c r="A14274" s="26">
        <v>14273</v>
      </c>
      <c r="B14274" s="26" t="s">
        <v>31927</v>
      </c>
      <c r="C14274" s="34">
        <v>710</v>
      </c>
      <c r="D14274" s="35" t="s">
        <v>47173</v>
      </c>
      <c r="E14274" s="30">
        <v>10800</v>
      </c>
    </row>
    <row r="14275" spans="1:5" x14ac:dyDescent="0.15">
      <c r="A14275" s="26">
        <v>14274</v>
      </c>
      <c r="B14275" s="26" t="s">
        <v>31926</v>
      </c>
      <c r="C14275" s="34">
        <v>710</v>
      </c>
      <c r="D14275" s="35" t="s">
        <v>47174</v>
      </c>
      <c r="E14275" s="30">
        <v>10800</v>
      </c>
    </row>
    <row r="14276" spans="1:5" x14ac:dyDescent="0.15">
      <c r="A14276" s="26">
        <v>14275</v>
      </c>
      <c r="B14276" s="26" t="s">
        <v>17251</v>
      </c>
      <c r="C14276" s="34">
        <v>710</v>
      </c>
      <c r="D14276" s="35" t="s">
        <v>47175</v>
      </c>
      <c r="E14276" s="30">
        <v>10800</v>
      </c>
    </row>
    <row r="14277" spans="1:5" x14ac:dyDescent="0.15">
      <c r="A14277" s="26">
        <v>14276</v>
      </c>
      <c r="B14277" s="26" t="s">
        <v>31925</v>
      </c>
      <c r="C14277" s="34">
        <v>710</v>
      </c>
      <c r="D14277" s="35" t="s">
        <v>47176</v>
      </c>
      <c r="E14277" s="30">
        <v>11700</v>
      </c>
    </row>
    <row r="14278" spans="1:5" x14ac:dyDescent="0.15">
      <c r="A14278" s="26">
        <v>14277</v>
      </c>
      <c r="B14278" s="26" t="s">
        <v>17250</v>
      </c>
      <c r="C14278" s="34">
        <v>710</v>
      </c>
      <c r="D14278" s="35" t="s">
        <v>47177</v>
      </c>
      <c r="E14278" s="30">
        <v>11700</v>
      </c>
    </row>
    <row r="14279" spans="1:5" x14ac:dyDescent="0.15">
      <c r="A14279" s="26">
        <v>14278</v>
      </c>
      <c r="B14279" s="26" t="s">
        <v>31924</v>
      </c>
      <c r="C14279" s="34">
        <v>710</v>
      </c>
      <c r="D14279" s="35" t="s">
        <v>47178</v>
      </c>
      <c r="E14279" s="30">
        <v>11700</v>
      </c>
    </row>
    <row r="14280" spans="1:5" x14ac:dyDescent="0.15">
      <c r="A14280" s="26">
        <v>14279</v>
      </c>
      <c r="B14280" s="26" t="s">
        <v>31923</v>
      </c>
      <c r="C14280" s="34">
        <v>710</v>
      </c>
      <c r="D14280" s="35" t="s">
        <v>47179</v>
      </c>
      <c r="E14280" s="30">
        <v>11700</v>
      </c>
    </row>
    <row r="14281" spans="1:5" x14ac:dyDescent="0.15">
      <c r="A14281" s="26">
        <v>14280</v>
      </c>
      <c r="B14281" s="26" t="s">
        <v>31922</v>
      </c>
      <c r="C14281" s="34">
        <v>710</v>
      </c>
      <c r="D14281" s="35" t="s">
        <v>47180</v>
      </c>
      <c r="E14281" s="30">
        <v>11700</v>
      </c>
    </row>
    <row r="14282" spans="1:5" x14ac:dyDescent="0.15">
      <c r="A14282" s="26">
        <v>14281</v>
      </c>
      <c r="B14282" s="26" t="s">
        <v>31921</v>
      </c>
      <c r="C14282" s="34">
        <v>710</v>
      </c>
      <c r="D14282" s="35" t="s">
        <v>47181</v>
      </c>
      <c r="E14282" s="30">
        <v>11700</v>
      </c>
    </row>
    <row r="14283" spans="1:5" x14ac:dyDescent="0.15">
      <c r="A14283" s="26">
        <v>14282</v>
      </c>
      <c r="B14283" s="26" t="s">
        <v>31920</v>
      </c>
      <c r="C14283" s="34">
        <v>710</v>
      </c>
      <c r="D14283" s="35" t="s">
        <v>47182</v>
      </c>
      <c r="E14283" s="30">
        <v>11700</v>
      </c>
    </row>
    <row r="14284" spans="1:5" x14ac:dyDescent="0.15">
      <c r="A14284" s="26">
        <v>14283</v>
      </c>
      <c r="B14284" s="26" t="s">
        <v>31919</v>
      </c>
      <c r="C14284" s="34">
        <v>710</v>
      </c>
      <c r="D14284" s="35" t="s">
        <v>47183</v>
      </c>
      <c r="E14284" s="30">
        <v>11700</v>
      </c>
    </row>
    <row r="14285" spans="1:5" x14ac:dyDescent="0.15">
      <c r="A14285" s="26">
        <v>14284</v>
      </c>
      <c r="B14285" s="26" t="s">
        <v>31918</v>
      </c>
      <c r="C14285" s="34">
        <v>710</v>
      </c>
      <c r="D14285" s="35" t="s">
        <v>47184</v>
      </c>
      <c r="E14285" s="30">
        <v>11700</v>
      </c>
    </row>
    <row r="14286" spans="1:5" x14ac:dyDescent="0.15">
      <c r="A14286" s="26">
        <v>14285</v>
      </c>
      <c r="B14286" s="26" t="s">
        <v>31917</v>
      </c>
      <c r="C14286" s="34">
        <v>710</v>
      </c>
      <c r="D14286" s="35" t="s">
        <v>47185</v>
      </c>
      <c r="E14286" s="30">
        <v>11700</v>
      </c>
    </row>
    <row r="14287" spans="1:5" x14ac:dyDescent="0.15">
      <c r="A14287" s="26">
        <v>14286</v>
      </c>
      <c r="B14287" s="26" t="s">
        <v>17234</v>
      </c>
      <c r="C14287" s="34">
        <v>710</v>
      </c>
      <c r="D14287" s="35" t="s">
        <v>47186</v>
      </c>
      <c r="E14287" s="30">
        <v>4800</v>
      </c>
    </row>
    <row r="14288" spans="1:5" x14ac:dyDescent="0.15">
      <c r="A14288" s="26">
        <v>14287</v>
      </c>
      <c r="B14288" s="26" t="s">
        <v>17235</v>
      </c>
      <c r="C14288" s="34">
        <v>710</v>
      </c>
      <c r="D14288" s="35" t="s">
        <v>47187</v>
      </c>
      <c r="E14288" s="30">
        <v>4800</v>
      </c>
    </row>
    <row r="14289" spans="1:5" x14ac:dyDescent="0.15">
      <c r="A14289" s="26">
        <v>14288</v>
      </c>
      <c r="B14289" s="26" t="s">
        <v>17236</v>
      </c>
      <c r="C14289" s="34">
        <v>710</v>
      </c>
      <c r="D14289" s="35" t="s">
        <v>47188</v>
      </c>
      <c r="E14289" s="30">
        <v>4800</v>
      </c>
    </row>
    <row r="14290" spans="1:5" x14ac:dyDescent="0.15">
      <c r="A14290" s="26">
        <v>14289</v>
      </c>
      <c r="B14290" s="26" t="s">
        <v>17237</v>
      </c>
      <c r="C14290" s="34">
        <v>710</v>
      </c>
      <c r="D14290" s="35" t="s">
        <v>47189</v>
      </c>
      <c r="E14290" s="30">
        <v>5000</v>
      </c>
    </row>
    <row r="14291" spans="1:5" x14ac:dyDescent="0.15">
      <c r="A14291" s="26">
        <v>14290</v>
      </c>
      <c r="B14291" s="26" t="s">
        <v>17238</v>
      </c>
      <c r="C14291" s="34">
        <v>710</v>
      </c>
      <c r="D14291" s="35" t="s">
        <v>47190</v>
      </c>
      <c r="E14291" s="30">
        <v>5000</v>
      </c>
    </row>
    <row r="14292" spans="1:5" x14ac:dyDescent="0.15">
      <c r="A14292" s="26">
        <v>14291</v>
      </c>
      <c r="B14292" s="26" t="s">
        <v>17239</v>
      </c>
      <c r="C14292" s="34">
        <v>710</v>
      </c>
      <c r="D14292" s="35" t="s">
        <v>47191</v>
      </c>
      <c r="E14292" s="30">
        <v>5000</v>
      </c>
    </row>
    <row r="14293" spans="1:5" x14ac:dyDescent="0.15">
      <c r="A14293" s="26">
        <v>14292</v>
      </c>
      <c r="B14293" s="26" t="s">
        <v>17240</v>
      </c>
      <c r="C14293" s="34">
        <v>710</v>
      </c>
      <c r="D14293" s="35" t="s">
        <v>47192</v>
      </c>
      <c r="E14293" s="30">
        <v>5400</v>
      </c>
    </row>
    <row r="14294" spans="1:5" x14ac:dyDescent="0.15">
      <c r="A14294" s="26">
        <v>14293</v>
      </c>
      <c r="B14294" s="26" t="s">
        <v>17241</v>
      </c>
      <c r="C14294" s="34">
        <v>710</v>
      </c>
      <c r="D14294" s="35" t="s">
        <v>47193</v>
      </c>
      <c r="E14294" s="30">
        <v>5400</v>
      </c>
    </row>
    <row r="14295" spans="1:5" x14ac:dyDescent="0.15">
      <c r="A14295" s="26">
        <v>14294</v>
      </c>
      <c r="B14295" s="26" t="s">
        <v>17242</v>
      </c>
      <c r="C14295" s="34">
        <v>710</v>
      </c>
      <c r="D14295" s="35" t="s">
        <v>47194</v>
      </c>
      <c r="E14295" s="30">
        <v>5400</v>
      </c>
    </row>
    <row r="14296" spans="1:5" x14ac:dyDescent="0.15">
      <c r="A14296" s="26">
        <v>14295</v>
      </c>
      <c r="B14296" s="26" t="s">
        <v>17244</v>
      </c>
      <c r="C14296" s="34">
        <v>710</v>
      </c>
      <c r="D14296" s="35" t="s">
        <v>47195</v>
      </c>
      <c r="E14296" s="30">
        <v>5400</v>
      </c>
    </row>
    <row r="14297" spans="1:5" x14ac:dyDescent="0.15">
      <c r="A14297" s="26">
        <v>14296</v>
      </c>
      <c r="B14297" s="26" t="s">
        <v>17243</v>
      </c>
      <c r="C14297" s="34">
        <v>710</v>
      </c>
      <c r="D14297" s="35" t="s">
        <v>47196</v>
      </c>
      <c r="E14297" s="30">
        <v>5400</v>
      </c>
    </row>
    <row r="14298" spans="1:5" x14ac:dyDescent="0.15">
      <c r="A14298" s="26">
        <v>14297</v>
      </c>
      <c r="B14298" s="26" t="s">
        <v>37109</v>
      </c>
      <c r="C14298" s="34">
        <v>710</v>
      </c>
      <c r="D14298" s="35" t="s">
        <v>57718</v>
      </c>
      <c r="E14298" s="30">
        <v>3900</v>
      </c>
    </row>
    <row r="14299" spans="1:5" x14ac:dyDescent="0.15">
      <c r="A14299" s="26">
        <v>14298</v>
      </c>
      <c r="B14299" s="26" t="s">
        <v>37110</v>
      </c>
      <c r="C14299" s="34">
        <v>710</v>
      </c>
      <c r="D14299" s="35" t="s">
        <v>57719</v>
      </c>
      <c r="E14299" s="30">
        <v>3900</v>
      </c>
    </row>
    <row r="14300" spans="1:5" x14ac:dyDescent="0.15">
      <c r="A14300" s="26">
        <v>14299</v>
      </c>
      <c r="B14300" s="26" t="s">
        <v>37111</v>
      </c>
      <c r="C14300" s="34">
        <v>710</v>
      </c>
      <c r="D14300" s="35" t="s">
        <v>57720</v>
      </c>
      <c r="E14300" s="30">
        <v>2800</v>
      </c>
    </row>
    <row r="14301" spans="1:5" x14ac:dyDescent="0.15">
      <c r="A14301" s="26">
        <v>14300</v>
      </c>
      <c r="B14301" s="26" t="s">
        <v>37112</v>
      </c>
      <c r="C14301" s="34">
        <v>710</v>
      </c>
      <c r="D14301" s="35" t="s">
        <v>57721</v>
      </c>
      <c r="E14301" s="30">
        <v>3000</v>
      </c>
    </row>
    <row r="14302" spans="1:5" x14ac:dyDescent="0.15">
      <c r="A14302" s="26">
        <v>14301</v>
      </c>
      <c r="B14302" s="26" t="s">
        <v>17229</v>
      </c>
      <c r="C14302" s="34">
        <v>710</v>
      </c>
      <c r="D14302" s="35" t="s">
        <v>47197</v>
      </c>
      <c r="E14302" s="30">
        <v>2800</v>
      </c>
    </row>
    <row r="14303" spans="1:5" x14ac:dyDescent="0.15">
      <c r="A14303" s="26">
        <v>14302</v>
      </c>
      <c r="B14303" s="26" t="s">
        <v>17230</v>
      </c>
      <c r="C14303" s="34">
        <v>710</v>
      </c>
      <c r="D14303" s="35" t="s">
        <v>47198</v>
      </c>
      <c r="E14303" s="30">
        <v>2700</v>
      </c>
    </row>
    <row r="14304" spans="1:5" x14ac:dyDescent="0.15">
      <c r="A14304" s="26">
        <v>14303</v>
      </c>
      <c r="B14304" s="26" t="s">
        <v>31916</v>
      </c>
      <c r="C14304" s="34">
        <v>710</v>
      </c>
      <c r="D14304" s="35" t="s">
        <v>47199</v>
      </c>
      <c r="E14304" s="30">
        <v>3000</v>
      </c>
    </row>
    <row r="14305" spans="1:5" x14ac:dyDescent="0.15">
      <c r="A14305" s="26">
        <v>14304</v>
      </c>
      <c r="B14305" s="26" t="s">
        <v>17232</v>
      </c>
      <c r="C14305" s="34">
        <v>710</v>
      </c>
      <c r="D14305" s="35" t="s">
        <v>47200</v>
      </c>
      <c r="E14305" s="30">
        <v>3000</v>
      </c>
    </row>
    <row r="14306" spans="1:5" x14ac:dyDescent="0.15">
      <c r="A14306" s="26">
        <v>14305</v>
      </c>
      <c r="B14306" s="26" t="s">
        <v>37113</v>
      </c>
      <c r="C14306" s="34">
        <v>710</v>
      </c>
      <c r="D14306" s="35" t="s">
        <v>57722</v>
      </c>
      <c r="E14306" s="30">
        <v>3000</v>
      </c>
    </row>
    <row r="14307" spans="1:5" x14ac:dyDescent="0.15">
      <c r="A14307" s="26">
        <v>14306</v>
      </c>
      <c r="B14307" s="26" t="s">
        <v>31971</v>
      </c>
      <c r="C14307" s="34">
        <v>710</v>
      </c>
      <c r="D14307" s="35" t="s">
        <v>47201</v>
      </c>
      <c r="E14307" s="30">
        <v>2800</v>
      </c>
    </row>
    <row r="14308" spans="1:5" x14ac:dyDescent="0.15">
      <c r="A14308" s="26">
        <v>14307</v>
      </c>
      <c r="B14308" s="26" t="s">
        <v>31970</v>
      </c>
      <c r="C14308" s="34">
        <v>710</v>
      </c>
      <c r="D14308" s="35" t="s">
        <v>47202</v>
      </c>
      <c r="E14308" s="30">
        <v>3000</v>
      </c>
    </row>
    <row r="14309" spans="1:5" x14ac:dyDescent="0.15">
      <c r="A14309" s="26">
        <v>14308</v>
      </c>
      <c r="B14309" s="26" t="s">
        <v>31969</v>
      </c>
      <c r="C14309" s="34">
        <v>710</v>
      </c>
      <c r="D14309" s="35" t="s">
        <v>47203</v>
      </c>
      <c r="E14309" s="30">
        <v>1900</v>
      </c>
    </row>
    <row r="14310" spans="1:5" x14ac:dyDescent="0.15">
      <c r="A14310" s="26">
        <v>14309</v>
      </c>
      <c r="B14310" s="26" t="s">
        <v>31968</v>
      </c>
      <c r="C14310" s="34">
        <v>710</v>
      </c>
      <c r="D14310" s="35" t="s">
        <v>47204</v>
      </c>
      <c r="E14310" s="30">
        <v>3000</v>
      </c>
    </row>
    <row r="14311" spans="1:5" x14ac:dyDescent="0.15">
      <c r="A14311" s="26">
        <v>14310</v>
      </c>
      <c r="B14311" s="26" t="s">
        <v>31967</v>
      </c>
      <c r="C14311" s="34">
        <v>710</v>
      </c>
      <c r="D14311" s="35" t="s">
        <v>47205</v>
      </c>
      <c r="E14311" s="30">
        <v>6200</v>
      </c>
    </row>
    <row r="14312" spans="1:5" x14ac:dyDescent="0.15">
      <c r="A14312" s="26">
        <v>14311</v>
      </c>
      <c r="B14312" s="26" t="s">
        <v>37114</v>
      </c>
      <c r="C14312" s="34">
        <v>710</v>
      </c>
      <c r="D14312" s="35" t="s">
        <v>57723</v>
      </c>
      <c r="E14312" s="30">
        <v>2800</v>
      </c>
    </row>
    <row r="14313" spans="1:5" x14ac:dyDescent="0.15">
      <c r="A14313" s="26">
        <v>14312</v>
      </c>
      <c r="B14313" s="26" t="s">
        <v>31911</v>
      </c>
      <c r="C14313" s="34">
        <v>710</v>
      </c>
      <c r="D14313" s="35" t="s">
        <v>47206</v>
      </c>
      <c r="E14313" s="30">
        <v>2900</v>
      </c>
    </row>
    <row r="14314" spans="1:5" x14ac:dyDescent="0.15">
      <c r="A14314" s="26">
        <v>14313</v>
      </c>
      <c r="B14314" s="26" t="s">
        <v>17208</v>
      </c>
      <c r="C14314" s="34">
        <v>710</v>
      </c>
      <c r="D14314" s="35" t="s">
        <v>47207</v>
      </c>
      <c r="E14314" s="30">
        <v>7200</v>
      </c>
    </row>
    <row r="14315" spans="1:5" x14ac:dyDescent="0.15">
      <c r="A14315" s="26">
        <v>14314</v>
      </c>
      <c r="B14315" s="26" t="s">
        <v>53401</v>
      </c>
      <c r="C14315" s="34">
        <v>710</v>
      </c>
      <c r="D14315" s="35" t="s">
        <v>57724</v>
      </c>
      <c r="E14315" s="30">
        <v>13500</v>
      </c>
    </row>
    <row r="14316" spans="1:5" x14ac:dyDescent="0.15">
      <c r="A14316" s="26">
        <v>14315</v>
      </c>
      <c r="B14316" s="26" t="s">
        <v>31915</v>
      </c>
      <c r="C14316" s="34">
        <v>710</v>
      </c>
      <c r="D14316" s="35" t="s">
        <v>47208</v>
      </c>
      <c r="E14316" s="30">
        <v>15800</v>
      </c>
    </row>
    <row r="14317" spans="1:5" x14ac:dyDescent="0.15">
      <c r="A14317" s="26">
        <v>14316</v>
      </c>
      <c r="B14317" s="26" t="s">
        <v>31914</v>
      </c>
      <c r="C14317" s="34">
        <v>710</v>
      </c>
      <c r="D14317" s="35" t="s">
        <v>47209</v>
      </c>
      <c r="E14317" s="30">
        <v>18900</v>
      </c>
    </row>
    <row r="14318" spans="1:5" x14ac:dyDescent="0.15">
      <c r="A14318" s="26">
        <v>14317</v>
      </c>
      <c r="B14318" s="26" t="s">
        <v>31913</v>
      </c>
      <c r="C14318" s="34">
        <v>710</v>
      </c>
      <c r="D14318" s="35" t="s">
        <v>47210</v>
      </c>
      <c r="E14318" s="30">
        <v>23000</v>
      </c>
    </row>
    <row r="14319" spans="1:5" x14ac:dyDescent="0.15">
      <c r="A14319" s="26">
        <v>14318</v>
      </c>
      <c r="B14319" s="26" t="s">
        <v>53402</v>
      </c>
      <c r="C14319" s="34">
        <v>710</v>
      </c>
      <c r="D14319" s="35" t="s">
        <v>57725</v>
      </c>
      <c r="E14319" s="30">
        <v>5400</v>
      </c>
    </row>
    <row r="14320" spans="1:5" x14ac:dyDescent="0.15">
      <c r="A14320" s="26">
        <v>14319</v>
      </c>
      <c r="B14320" s="26" t="s">
        <v>31912</v>
      </c>
      <c r="C14320" s="34">
        <v>710</v>
      </c>
      <c r="D14320" s="35" t="s">
        <v>47211</v>
      </c>
      <c r="E14320" s="30">
        <v>3900</v>
      </c>
    </row>
    <row r="14321" spans="1:5" x14ac:dyDescent="0.15">
      <c r="A14321" s="26">
        <v>14320</v>
      </c>
      <c r="B14321" s="26" t="s">
        <v>17245</v>
      </c>
      <c r="C14321" s="34">
        <v>710</v>
      </c>
      <c r="D14321" s="35" t="s">
        <v>47212</v>
      </c>
      <c r="E14321" s="30">
        <v>3100</v>
      </c>
    </row>
    <row r="14322" spans="1:5" x14ac:dyDescent="0.15">
      <c r="A14322" s="26">
        <v>14321</v>
      </c>
      <c r="B14322" s="26" t="s">
        <v>31910</v>
      </c>
      <c r="C14322" s="34">
        <v>710</v>
      </c>
      <c r="D14322" s="35" t="s">
        <v>47213</v>
      </c>
      <c r="E14322" s="30">
        <v>2700</v>
      </c>
    </row>
    <row r="14323" spans="1:5" x14ac:dyDescent="0.15">
      <c r="A14323" s="26">
        <v>14322</v>
      </c>
      <c r="B14323" s="26" t="s">
        <v>17246</v>
      </c>
      <c r="C14323" s="34">
        <v>710</v>
      </c>
      <c r="D14323" s="35" t="s">
        <v>47214</v>
      </c>
      <c r="E14323" s="30">
        <v>3500</v>
      </c>
    </row>
    <row r="14324" spans="1:5" x14ac:dyDescent="0.15">
      <c r="A14324" s="26">
        <v>14323</v>
      </c>
      <c r="B14324" s="26" t="s">
        <v>31909</v>
      </c>
      <c r="C14324" s="34">
        <v>710</v>
      </c>
      <c r="D14324" s="35" t="s">
        <v>47215</v>
      </c>
      <c r="E14324" s="30">
        <v>2900</v>
      </c>
    </row>
    <row r="14325" spans="1:5" x14ac:dyDescent="0.15">
      <c r="A14325" s="26">
        <v>14324</v>
      </c>
      <c r="B14325" s="26" t="s">
        <v>31908</v>
      </c>
      <c r="C14325" s="34">
        <v>710</v>
      </c>
      <c r="D14325" s="35" t="s">
        <v>47216</v>
      </c>
      <c r="E14325" s="30">
        <v>3800</v>
      </c>
    </row>
    <row r="14326" spans="1:5" x14ac:dyDescent="0.15">
      <c r="A14326" s="26">
        <v>14325</v>
      </c>
      <c r="B14326" s="26" t="s">
        <v>31907</v>
      </c>
      <c r="C14326" s="34">
        <v>710</v>
      </c>
      <c r="D14326" s="35" t="s">
        <v>47217</v>
      </c>
      <c r="E14326" s="30">
        <v>2500</v>
      </c>
    </row>
    <row r="14327" spans="1:5" x14ac:dyDescent="0.15">
      <c r="A14327" s="26">
        <v>14326</v>
      </c>
      <c r="B14327" s="26" t="s">
        <v>31906</v>
      </c>
      <c r="C14327" s="34">
        <v>710</v>
      </c>
      <c r="D14327" s="35" t="s">
        <v>47218</v>
      </c>
      <c r="E14327" s="30">
        <v>3300</v>
      </c>
    </row>
    <row r="14328" spans="1:5" x14ac:dyDescent="0.15">
      <c r="A14328" s="26">
        <v>14327</v>
      </c>
      <c r="B14328" s="26" t="s">
        <v>31905</v>
      </c>
      <c r="C14328" s="34">
        <v>710</v>
      </c>
      <c r="D14328" s="35" t="s">
        <v>47219</v>
      </c>
      <c r="E14328" s="30">
        <v>3300</v>
      </c>
    </row>
    <row r="14329" spans="1:5" x14ac:dyDescent="0.15">
      <c r="A14329" s="26">
        <v>14328</v>
      </c>
      <c r="B14329" s="26" t="s">
        <v>17249</v>
      </c>
      <c r="C14329" s="34">
        <v>710</v>
      </c>
      <c r="D14329" s="35" t="s">
        <v>47220</v>
      </c>
      <c r="E14329" s="30">
        <v>3100</v>
      </c>
    </row>
    <row r="14330" spans="1:5" x14ac:dyDescent="0.15">
      <c r="A14330" s="26">
        <v>14329</v>
      </c>
      <c r="B14330" s="26" t="s">
        <v>37104</v>
      </c>
      <c r="C14330" s="34">
        <v>711</v>
      </c>
      <c r="D14330" s="35" t="s">
        <v>57726</v>
      </c>
      <c r="E14330" s="30">
        <v>5900</v>
      </c>
    </row>
    <row r="14331" spans="1:5" x14ac:dyDescent="0.15">
      <c r="A14331" s="26">
        <v>14330</v>
      </c>
      <c r="B14331" s="26" t="s">
        <v>31948</v>
      </c>
      <c r="C14331" s="34">
        <v>711</v>
      </c>
      <c r="D14331" s="35" t="s">
        <v>47148</v>
      </c>
      <c r="E14331" s="30">
        <v>3000</v>
      </c>
    </row>
    <row r="14332" spans="1:5" x14ac:dyDescent="0.15">
      <c r="A14332" s="26">
        <v>14331</v>
      </c>
      <c r="B14332" s="26" t="s">
        <v>37105</v>
      </c>
      <c r="C14332" s="34">
        <v>711</v>
      </c>
      <c r="D14332" s="35" t="s">
        <v>57727</v>
      </c>
      <c r="E14332" s="30">
        <v>5500</v>
      </c>
    </row>
    <row r="14333" spans="1:5" x14ac:dyDescent="0.15">
      <c r="A14333" s="26">
        <v>14332</v>
      </c>
      <c r="B14333" s="26" t="s">
        <v>37106</v>
      </c>
      <c r="C14333" s="34">
        <v>711</v>
      </c>
      <c r="D14333" s="35" t="s">
        <v>57728</v>
      </c>
      <c r="E14333" s="30">
        <v>6000</v>
      </c>
    </row>
    <row r="14334" spans="1:5" x14ac:dyDescent="0.15">
      <c r="A14334" s="26">
        <v>14333</v>
      </c>
      <c r="B14334" s="26" t="s">
        <v>31950</v>
      </c>
      <c r="C14334" s="34">
        <v>711</v>
      </c>
      <c r="D14334" s="35" t="s">
        <v>47149</v>
      </c>
      <c r="E14334" s="30">
        <v>2900</v>
      </c>
    </row>
    <row r="14335" spans="1:5" x14ac:dyDescent="0.15">
      <c r="A14335" s="26">
        <v>14334</v>
      </c>
      <c r="B14335" s="26" t="s">
        <v>31949</v>
      </c>
      <c r="C14335" s="34">
        <v>711</v>
      </c>
      <c r="D14335" s="35" t="s">
        <v>47150</v>
      </c>
      <c r="E14335" s="30">
        <v>3900</v>
      </c>
    </row>
    <row r="14336" spans="1:5" x14ac:dyDescent="0.15">
      <c r="A14336" s="26">
        <v>14335</v>
      </c>
      <c r="B14336" s="26" t="s">
        <v>37107</v>
      </c>
      <c r="C14336" s="34">
        <v>711</v>
      </c>
      <c r="D14336" s="35" t="s">
        <v>57729</v>
      </c>
      <c r="E14336" s="30">
        <v>6900</v>
      </c>
    </row>
    <row r="14337" spans="1:5" x14ac:dyDescent="0.15">
      <c r="A14337" s="26">
        <v>14336</v>
      </c>
      <c r="B14337" s="26" t="s">
        <v>37108</v>
      </c>
      <c r="C14337" s="34">
        <v>711</v>
      </c>
      <c r="D14337" s="35" t="s">
        <v>57730</v>
      </c>
      <c r="E14337" s="30">
        <v>6900</v>
      </c>
    </row>
    <row r="14338" spans="1:5" x14ac:dyDescent="0.15">
      <c r="A14338" s="26">
        <v>14337</v>
      </c>
      <c r="B14338" s="26" t="s">
        <v>31947</v>
      </c>
      <c r="C14338" s="34">
        <v>711</v>
      </c>
      <c r="D14338" s="35" t="s">
        <v>47151</v>
      </c>
      <c r="E14338" s="30">
        <v>5000</v>
      </c>
    </row>
    <row r="14339" spans="1:5" x14ac:dyDescent="0.15">
      <c r="A14339" s="26">
        <v>14338</v>
      </c>
      <c r="B14339" s="26" t="s">
        <v>31946</v>
      </c>
      <c r="C14339" s="34">
        <v>711</v>
      </c>
      <c r="D14339" s="35" t="s">
        <v>47152</v>
      </c>
      <c r="E14339" s="30">
        <v>6900</v>
      </c>
    </row>
    <row r="14340" spans="1:5" x14ac:dyDescent="0.15">
      <c r="A14340" s="26">
        <v>14339</v>
      </c>
      <c r="B14340" s="26" t="s">
        <v>31945</v>
      </c>
      <c r="C14340" s="34">
        <v>711</v>
      </c>
      <c r="D14340" s="35" t="s">
        <v>47153</v>
      </c>
      <c r="E14340" s="30">
        <v>12900</v>
      </c>
    </row>
    <row r="14341" spans="1:5" x14ac:dyDescent="0.15">
      <c r="A14341" s="26">
        <v>14340</v>
      </c>
      <c r="B14341" s="26" t="s">
        <v>31944</v>
      </c>
      <c r="C14341" s="34">
        <v>711</v>
      </c>
      <c r="D14341" s="35" t="s">
        <v>47154</v>
      </c>
      <c r="E14341" s="30">
        <v>5900</v>
      </c>
    </row>
    <row r="14342" spans="1:5" x14ac:dyDescent="0.15">
      <c r="A14342" s="26">
        <v>14341</v>
      </c>
      <c r="B14342" s="26" t="s">
        <v>31943</v>
      </c>
      <c r="C14342" s="34">
        <v>711</v>
      </c>
      <c r="D14342" s="35" t="s">
        <v>47155</v>
      </c>
      <c r="E14342" s="30">
        <v>48500</v>
      </c>
    </row>
    <row r="14343" spans="1:5" x14ac:dyDescent="0.15">
      <c r="A14343" s="26">
        <v>14342</v>
      </c>
      <c r="B14343" s="26" t="s">
        <v>31942</v>
      </c>
      <c r="C14343" s="34">
        <v>711</v>
      </c>
      <c r="D14343" s="35" t="s">
        <v>47156</v>
      </c>
      <c r="E14343" s="30">
        <v>8600</v>
      </c>
    </row>
    <row r="14344" spans="1:5" x14ac:dyDescent="0.15">
      <c r="A14344" s="26">
        <v>14343</v>
      </c>
      <c r="B14344" s="26" t="s">
        <v>31941</v>
      </c>
      <c r="C14344" s="34">
        <v>711</v>
      </c>
      <c r="D14344" s="35" t="s">
        <v>47157</v>
      </c>
      <c r="E14344" s="30">
        <v>19200</v>
      </c>
    </row>
    <row r="14345" spans="1:5" x14ac:dyDescent="0.15">
      <c r="A14345" s="26">
        <v>14344</v>
      </c>
      <c r="B14345" s="26" t="s">
        <v>31940</v>
      </c>
      <c r="C14345" s="34">
        <v>711</v>
      </c>
      <c r="D14345" s="35" t="s">
        <v>47158</v>
      </c>
      <c r="E14345" s="30">
        <v>15000</v>
      </c>
    </row>
    <row r="14346" spans="1:5" x14ac:dyDescent="0.15">
      <c r="A14346" s="26">
        <v>14345</v>
      </c>
      <c r="B14346" s="26" t="s">
        <v>31939</v>
      </c>
      <c r="C14346" s="34">
        <v>711</v>
      </c>
      <c r="D14346" s="35" t="s">
        <v>47159</v>
      </c>
      <c r="E14346" s="30">
        <v>35000</v>
      </c>
    </row>
    <row r="14347" spans="1:5" x14ac:dyDescent="0.15">
      <c r="A14347" s="26">
        <v>14346</v>
      </c>
      <c r="B14347" s="26" t="s">
        <v>31902</v>
      </c>
      <c r="C14347" s="34">
        <v>712</v>
      </c>
      <c r="D14347" s="35" t="s">
        <v>46918</v>
      </c>
      <c r="E14347" s="30">
        <v>7500</v>
      </c>
    </row>
    <row r="14348" spans="1:5" x14ac:dyDescent="0.15">
      <c r="A14348" s="26">
        <v>14347</v>
      </c>
      <c r="B14348" s="26" t="s">
        <v>31901</v>
      </c>
      <c r="C14348" s="34">
        <v>712</v>
      </c>
      <c r="D14348" s="35" t="s">
        <v>46919</v>
      </c>
      <c r="E14348" s="30">
        <v>7500</v>
      </c>
    </row>
    <row r="14349" spans="1:5" x14ac:dyDescent="0.15">
      <c r="A14349" s="26">
        <v>14348</v>
      </c>
      <c r="B14349" s="26" t="s">
        <v>31900</v>
      </c>
      <c r="C14349" s="34">
        <v>712</v>
      </c>
      <c r="D14349" s="35" t="s">
        <v>46920</v>
      </c>
      <c r="E14349" s="30">
        <v>13000</v>
      </c>
    </row>
    <row r="14350" spans="1:5" x14ac:dyDescent="0.15">
      <c r="A14350" s="26">
        <v>14349</v>
      </c>
      <c r="B14350" s="26" t="s">
        <v>31899</v>
      </c>
      <c r="C14350" s="34">
        <v>712</v>
      </c>
      <c r="D14350" s="35" t="s">
        <v>46921</v>
      </c>
      <c r="E14350" s="30">
        <v>13000</v>
      </c>
    </row>
    <row r="14351" spans="1:5" x14ac:dyDescent="0.15">
      <c r="A14351" s="26">
        <v>14350</v>
      </c>
      <c r="B14351" s="26" t="s">
        <v>31898</v>
      </c>
      <c r="C14351" s="34">
        <v>712</v>
      </c>
      <c r="D14351" s="35" t="s">
        <v>46922</v>
      </c>
      <c r="E14351" s="30">
        <v>18000</v>
      </c>
    </row>
    <row r="14352" spans="1:5" x14ac:dyDescent="0.15">
      <c r="A14352" s="26">
        <v>14351</v>
      </c>
      <c r="B14352" s="26" t="s">
        <v>31897</v>
      </c>
      <c r="C14352" s="34">
        <v>712</v>
      </c>
      <c r="D14352" s="35" t="s">
        <v>57731</v>
      </c>
      <c r="E14352" s="30">
        <v>18000</v>
      </c>
    </row>
    <row r="14353" spans="1:5" x14ac:dyDescent="0.15">
      <c r="A14353" s="26">
        <v>14352</v>
      </c>
      <c r="B14353" s="26" t="s">
        <v>31896</v>
      </c>
      <c r="C14353" s="34">
        <v>712</v>
      </c>
      <c r="D14353" s="35" t="s">
        <v>46923</v>
      </c>
      <c r="E14353" s="30">
        <v>5500</v>
      </c>
    </row>
    <row r="14354" spans="1:5" x14ac:dyDescent="0.15">
      <c r="A14354" s="26">
        <v>14353</v>
      </c>
      <c r="B14354" s="26" t="s">
        <v>31895</v>
      </c>
      <c r="C14354" s="34">
        <v>712</v>
      </c>
      <c r="D14354" s="35" t="s">
        <v>46924</v>
      </c>
      <c r="E14354" s="30">
        <v>5500</v>
      </c>
    </row>
    <row r="14355" spans="1:5" x14ac:dyDescent="0.15">
      <c r="A14355" s="26">
        <v>14354</v>
      </c>
      <c r="B14355" s="26" t="s">
        <v>31894</v>
      </c>
      <c r="C14355" s="34">
        <v>712</v>
      </c>
      <c r="D14355" s="35" t="s">
        <v>46925</v>
      </c>
      <c r="E14355" s="30">
        <v>6500</v>
      </c>
    </row>
    <row r="14356" spans="1:5" x14ac:dyDescent="0.15">
      <c r="A14356" s="26">
        <v>14355</v>
      </c>
      <c r="B14356" s="26" t="s">
        <v>31893</v>
      </c>
      <c r="C14356" s="34">
        <v>712</v>
      </c>
      <c r="D14356" s="35" t="s">
        <v>46926</v>
      </c>
      <c r="E14356" s="30">
        <v>6500</v>
      </c>
    </row>
    <row r="14357" spans="1:5" x14ac:dyDescent="0.15">
      <c r="A14357" s="26">
        <v>14356</v>
      </c>
      <c r="B14357" s="26" t="s">
        <v>31892</v>
      </c>
      <c r="C14357" s="34">
        <v>712</v>
      </c>
      <c r="D14357" s="35" t="s">
        <v>46927</v>
      </c>
      <c r="E14357" s="30">
        <v>8500</v>
      </c>
    </row>
    <row r="14358" spans="1:5" x14ac:dyDescent="0.15">
      <c r="A14358" s="26">
        <v>14357</v>
      </c>
      <c r="B14358" s="26" t="s">
        <v>31891</v>
      </c>
      <c r="C14358" s="34">
        <v>712</v>
      </c>
      <c r="D14358" s="35" t="s">
        <v>46928</v>
      </c>
      <c r="E14358" s="30">
        <v>8500</v>
      </c>
    </row>
    <row r="14359" spans="1:5" x14ac:dyDescent="0.15">
      <c r="A14359" s="26">
        <v>14358</v>
      </c>
      <c r="B14359" s="26" t="s">
        <v>17368</v>
      </c>
      <c r="C14359" s="34">
        <v>712</v>
      </c>
      <c r="D14359" s="35" t="s">
        <v>46929</v>
      </c>
      <c r="E14359" s="30">
        <v>6000</v>
      </c>
    </row>
    <row r="14360" spans="1:5" x14ac:dyDescent="0.15">
      <c r="A14360" s="26">
        <v>14359</v>
      </c>
      <c r="B14360" s="26" t="s">
        <v>17369</v>
      </c>
      <c r="C14360" s="34">
        <v>712</v>
      </c>
      <c r="D14360" s="35" t="s">
        <v>46930</v>
      </c>
      <c r="E14360" s="30">
        <v>6300</v>
      </c>
    </row>
    <row r="14361" spans="1:5" x14ac:dyDescent="0.15">
      <c r="A14361" s="26">
        <v>14360</v>
      </c>
      <c r="B14361" s="26" t="s">
        <v>17370</v>
      </c>
      <c r="C14361" s="34">
        <v>712</v>
      </c>
      <c r="D14361" s="35" t="s">
        <v>46931</v>
      </c>
      <c r="E14361" s="30">
        <v>7200</v>
      </c>
    </row>
    <row r="14362" spans="1:5" x14ac:dyDescent="0.15">
      <c r="A14362" s="26">
        <v>14361</v>
      </c>
      <c r="B14362" s="26" t="s">
        <v>31890</v>
      </c>
      <c r="C14362" s="34">
        <v>712</v>
      </c>
      <c r="D14362" s="35" t="s">
        <v>46932</v>
      </c>
      <c r="E14362" s="30">
        <v>9400</v>
      </c>
    </row>
    <row r="14363" spans="1:5" x14ac:dyDescent="0.15">
      <c r="A14363" s="26">
        <v>14362</v>
      </c>
      <c r="B14363" s="26" t="s">
        <v>31889</v>
      </c>
      <c r="C14363" s="34">
        <v>712</v>
      </c>
      <c r="D14363" s="35" t="s">
        <v>46933</v>
      </c>
      <c r="E14363" s="30">
        <v>10900</v>
      </c>
    </row>
    <row r="14364" spans="1:5" x14ac:dyDescent="0.15">
      <c r="A14364" s="26">
        <v>14363</v>
      </c>
      <c r="B14364" s="26" t="s">
        <v>17371</v>
      </c>
      <c r="C14364" s="34">
        <v>712</v>
      </c>
      <c r="D14364" s="35" t="s">
        <v>46934</v>
      </c>
      <c r="E14364" s="30">
        <v>11600</v>
      </c>
    </row>
    <row r="14365" spans="1:5" x14ac:dyDescent="0.15">
      <c r="A14365" s="26">
        <v>14364</v>
      </c>
      <c r="B14365" s="26" t="s">
        <v>31871</v>
      </c>
      <c r="C14365" s="34">
        <v>712</v>
      </c>
      <c r="D14365" s="35" t="s">
        <v>46958</v>
      </c>
      <c r="E14365" s="30">
        <v>6100</v>
      </c>
    </row>
    <row r="14366" spans="1:5" x14ac:dyDescent="0.15">
      <c r="A14366" s="26">
        <v>14365</v>
      </c>
      <c r="B14366" s="26" t="s">
        <v>31870</v>
      </c>
      <c r="C14366" s="34">
        <v>712</v>
      </c>
      <c r="D14366" s="35" t="s">
        <v>46959</v>
      </c>
      <c r="E14366" s="30">
        <v>7200</v>
      </c>
    </row>
    <row r="14367" spans="1:5" x14ac:dyDescent="0.15">
      <c r="A14367" s="26">
        <v>14366</v>
      </c>
      <c r="B14367" s="26" t="s">
        <v>31869</v>
      </c>
      <c r="C14367" s="34">
        <v>712</v>
      </c>
      <c r="D14367" s="35" t="s">
        <v>46960</v>
      </c>
      <c r="E14367" s="30">
        <v>10000</v>
      </c>
    </row>
    <row r="14368" spans="1:5" x14ac:dyDescent="0.15">
      <c r="A14368" s="26">
        <v>14367</v>
      </c>
      <c r="B14368" s="26" t="s">
        <v>31868</v>
      </c>
      <c r="C14368" s="34">
        <v>712</v>
      </c>
      <c r="D14368" s="35" t="s">
        <v>46961</v>
      </c>
      <c r="E14368" s="30">
        <v>10500</v>
      </c>
    </row>
    <row r="14369" spans="1:5" x14ac:dyDescent="0.15">
      <c r="A14369" s="26">
        <v>14368</v>
      </c>
      <c r="B14369" s="26" t="s">
        <v>31867</v>
      </c>
      <c r="C14369" s="34">
        <v>712</v>
      </c>
      <c r="D14369" s="35" t="s">
        <v>46962</v>
      </c>
      <c r="E14369" s="30">
        <v>11800</v>
      </c>
    </row>
    <row r="14370" spans="1:5" x14ac:dyDescent="0.15">
      <c r="A14370" s="26">
        <v>14369</v>
      </c>
      <c r="B14370" s="26" t="s">
        <v>31888</v>
      </c>
      <c r="C14370" s="34">
        <v>712</v>
      </c>
      <c r="D14370" s="35" t="s">
        <v>46935</v>
      </c>
      <c r="E14370" s="30">
        <v>6400</v>
      </c>
    </row>
    <row r="14371" spans="1:5" x14ac:dyDescent="0.15">
      <c r="A14371" s="26">
        <v>14370</v>
      </c>
      <c r="B14371" s="26" t="s">
        <v>31887</v>
      </c>
      <c r="C14371" s="34">
        <v>712</v>
      </c>
      <c r="D14371" s="35" t="s">
        <v>46936</v>
      </c>
      <c r="E14371" s="30">
        <v>6400</v>
      </c>
    </row>
    <row r="14372" spans="1:5" x14ac:dyDescent="0.15">
      <c r="A14372" s="26">
        <v>14371</v>
      </c>
      <c r="B14372" s="26" t="s">
        <v>17372</v>
      </c>
      <c r="C14372" s="34">
        <v>712</v>
      </c>
      <c r="D14372" s="35" t="s">
        <v>46937</v>
      </c>
      <c r="E14372" s="30">
        <v>16400</v>
      </c>
    </row>
    <row r="14373" spans="1:5" x14ac:dyDescent="0.15">
      <c r="A14373" s="26">
        <v>14372</v>
      </c>
      <c r="B14373" s="26" t="s">
        <v>17373</v>
      </c>
      <c r="C14373" s="34">
        <v>712</v>
      </c>
      <c r="D14373" s="35" t="s">
        <v>46938</v>
      </c>
      <c r="E14373" s="30">
        <v>22000</v>
      </c>
    </row>
    <row r="14374" spans="1:5" x14ac:dyDescent="0.15">
      <c r="A14374" s="26">
        <v>14373</v>
      </c>
      <c r="B14374" s="26" t="s">
        <v>31882</v>
      </c>
      <c r="C14374" s="34">
        <v>712</v>
      </c>
      <c r="D14374" s="35" t="s">
        <v>46943</v>
      </c>
      <c r="E14374" s="30">
        <v>24300</v>
      </c>
    </row>
    <row r="14375" spans="1:5" x14ac:dyDescent="0.15">
      <c r="A14375" s="26">
        <v>14374</v>
      </c>
      <c r="B14375" s="26" t="s">
        <v>31881</v>
      </c>
      <c r="C14375" s="34">
        <v>712</v>
      </c>
      <c r="D14375" s="35" t="s">
        <v>46944</v>
      </c>
      <c r="E14375" s="30">
        <v>32400</v>
      </c>
    </row>
    <row r="14376" spans="1:5" x14ac:dyDescent="0.15">
      <c r="A14376" s="26">
        <v>14375</v>
      </c>
      <c r="B14376" s="26" t="s">
        <v>31880</v>
      </c>
      <c r="C14376" s="34">
        <v>712</v>
      </c>
      <c r="D14376" s="35" t="s">
        <v>46945</v>
      </c>
      <c r="E14376" s="30">
        <v>24300</v>
      </c>
    </row>
    <row r="14377" spans="1:5" x14ac:dyDescent="0.15">
      <c r="A14377" s="26">
        <v>14376</v>
      </c>
      <c r="B14377" s="26" t="s">
        <v>31879</v>
      </c>
      <c r="C14377" s="34">
        <v>712</v>
      </c>
      <c r="D14377" s="35" t="s">
        <v>46946</v>
      </c>
      <c r="E14377" s="30">
        <v>32400</v>
      </c>
    </row>
    <row r="14378" spans="1:5" x14ac:dyDescent="0.15">
      <c r="A14378" s="26">
        <v>14377</v>
      </c>
      <c r="B14378" s="26" t="s">
        <v>31878</v>
      </c>
      <c r="C14378" s="34">
        <v>712</v>
      </c>
      <c r="D14378" s="35" t="s">
        <v>46947</v>
      </c>
      <c r="E14378" s="30">
        <v>51300</v>
      </c>
    </row>
    <row r="14379" spans="1:5" x14ac:dyDescent="0.15">
      <c r="A14379" s="26">
        <v>14378</v>
      </c>
      <c r="B14379" s="26" t="s">
        <v>31886</v>
      </c>
      <c r="C14379" s="34">
        <v>712</v>
      </c>
      <c r="D14379" s="35" t="s">
        <v>46939</v>
      </c>
      <c r="E14379" s="30">
        <v>38300</v>
      </c>
    </row>
    <row r="14380" spans="1:5" x14ac:dyDescent="0.15">
      <c r="A14380" s="26">
        <v>14379</v>
      </c>
      <c r="B14380" s="26" t="s">
        <v>31885</v>
      </c>
      <c r="C14380" s="34">
        <v>712</v>
      </c>
      <c r="D14380" s="35" t="s">
        <v>46940</v>
      </c>
      <c r="E14380" s="30">
        <v>48200</v>
      </c>
    </row>
    <row r="14381" spans="1:5" x14ac:dyDescent="0.15">
      <c r="A14381" s="26">
        <v>14380</v>
      </c>
      <c r="B14381" s="26" t="s">
        <v>31884</v>
      </c>
      <c r="C14381" s="34">
        <v>712</v>
      </c>
      <c r="D14381" s="35" t="s">
        <v>46941</v>
      </c>
      <c r="E14381" s="30">
        <v>65300</v>
      </c>
    </row>
    <row r="14382" spans="1:5" x14ac:dyDescent="0.15">
      <c r="A14382" s="26">
        <v>14381</v>
      </c>
      <c r="B14382" s="26" t="s">
        <v>31883</v>
      </c>
      <c r="C14382" s="34">
        <v>712</v>
      </c>
      <c r="D14382" s="35" t="s">
        <v>46942</v>
      </c>
      <c r="E14382" s="30">
        <v>86900</v>
      </c>
    </row>
    <row r="14383" spans="1:5" x14ac:dyDescent="0.15">
      <c r="A14383" s="26">
        <v>14382</v>
      </c>
      <c r="B14383" s="26" t="s">
        <v>1139</v>
      </c>
      <c r="C14383" s="34">
        <v>713</v>
      </c>
      <c r="D14383" s="35" t="s">
        <v>46948</v>
      </c>
      <c r="E14383" s="30">
        <v>11300</v>
      </c>
    </row>
    <row r="14384" spans="1:5" x14ac:dyDescent="0.15">
      <c r="A14384" s="26">
        <v>14383</v>
      </c>
      <c r="B14384" s="26" t="s">
        <v>1137</v>
      </c>
      <c r="C14384" s="34">
        <v>713</v>
      </c>
      <c r="D14384" s="35" t="s">
        <v>46949</v>
      </c>
      <c r="E14384" s="30">
        <v>13500</v>
      </c>
    </row>
    <row r="14385" spans="1:5" x14ac:dyDescent="0.15">
      <c r="A14385" s="26">
        <v>14384</v>
      </c>
      <c r="B14385" s="26" t="s">
        <v>1135</v>
      </c>
      <c r="C14385" s="34">
        <v>713</v>
      </c>
      <c r="D14385" s="35" t="s">
        <v>46950</v>
      </c>
      <c r="E14385" s="30">
        <v>21600</v>
      </c>
    </row>
    <row r="14386" spans="1:5" x14ac:dyDescent="0.15">
      <c r="A14386" s="26">
        <v>14385</v>
      </c>
      <c r="B14386" s="26" t="s">
        <v>31877</v>
      </c>
      <c r="C14386" s="34">
        <v>713</v>
      </c>
      <c r="D14386" s="35" t="s">
        <v>46951</v>
      </c>
      <c r="E14386" s="30">
        <v>36000</v>
      </c>
    </row>
    <row r="14387" spans="1:5" x14ac:dyDescent="0.15">
      <c r="A14387" s="26">
        <v>14386</v>
      </c>
      <c r="B14387" s="26" t="s">
        <v>17374</v>
      </c>
      <c r="C14387" s="34">
        <v>713</v>
      </c>
      <c r="D14387" s="35" t="s">
        <v>46952</v>
      </c>
      <c r="E14387" s="30">
        <v>24800</v>
      </c>
    </row>
    <row r="14388" spans="1:5" x14ac:dyDescent="0.15">
      <c r="A14388" s="26">
        <v>14387</v>
      </c>
      <c r="B14388" s="26" t="s">
        <v>31876</v>
      </c>
      <c r="C14388" s="34">
        <v>713</v>
      </c>
      <c r="D14388" s="35" t="s">
        <v>46953</v>
      </c>
      <c r="E14388" s="30">
        <v>33300</v>
      </c>
    </row>
    <row r="14389" spans="1:5" x14ac:dyDescent="0.15">
      <c r="A14389" s="26">
        <v>14388</v>
      </c>
      <c r="B14389" s="26" t="s">
        <v>37079</v>
      </c>
      <c r="C14389" s="34">
        <v>713</v>
      </c>
      <c r="D14389" s="35" t="s">
        <v>57732</v>
      </c>
      <c r="E14389" s="30">
        <v>12200</v>
      </c>
    </row>
    <row r="14390" spans="1:5" x14ac:dyDescent="0.15">
      <c r="A14390" s="26">
        <v>14389</v>
      </c>
      <c r="B14390" s="26" t="s">
        <v>37080</v>
      </c>
      <c r="C14390" s="34">
        <v>713</v>
      </c>
      <c r="D14390" s="35" t="s">
        <v>57733</v>
      </c>
      <c r="E14390" s="30">
        <v>12200</v>
      </c>
    </row>
    <row r="14391" spans="1:5" x14ac:dyDescent="0.15">
      <c r="A14391" s="26">
        <v>14390</v>
      </c>
      <c r="B14391" s="26" t="s">
        <v>37081</v>
      </c>
      <c r="C14391" s="34">
        <v>713</v>
      </c>
      <c r="D14391" s="35" t="s">
        <v>57734</v>
      </c>
      <c r="E14391" s="30">
        <v>12200</v>
      </c>
    </row>
    <row r="14392" spans="1:5" x14ac:dyDescent="0.15">
      <c r="A14392" s="26">
        <v>14391</v>
      </c>
      <c r="B14392" s="26" t="s">
        <v>37082</v>
      </c>
      <c r="C14392" s="34">
        <v>713</v>
      </c>
      <c r="D14392" s="35" t="s">
        <v>57735</v>
      </c>
      <c r="E14392" s="30">
        <v>12200</v>
      </c>
    </row>
    <row r="14393" spans="1:5" x14ac:dyDescent="0.15">
      <c r="A14393" s="26">
        <v>14392</v>
      </c>
      <c r="B14393" s="26" t="s">
        <v>31875</v>
      </c>
      <c r="C14393" s="34">
        <v>713</v>
      </c>
      <c r="D14393" s="35" t="s">
        <v>46954</v>
      </c>
      <c r="E14393" s="30">
        <v>20700</v>
      </c>
    </row>
    <row r="14394" spans="1:5" x14ac:dyDescent="0.15">
      <c r="A14394" s="26">
        <v>14393</v>
      </c>
      <c r="B14394" s="26" t="s">
        <v>31874</v>
      </c>
      <c r="C14394" s="34">
        <v>713</v>
      </c>
      <c r="D14394" s="35" t="s">
        <v>46955</v>
      </c>
      <c r="E14394" s="30">
        <v>20700</v>
      </c>
    </row>
    <row r="14395" spans="1:5" x14ac:dyDescent="0.15">
      <c r="A14395" s="26">
        <v>14394</v>
      </c>
      <c r="B14395" s="26" t="s">
        <v>53403</v>
      </c>
      <c r="C14395" s="34">
        <v>713</v>
      </c>
      <c r="D14395" s="35" t="s">
        <v>57736</v>
      </c>
      <c r="E14395" s="30">
        <v>24300</v>
      </c>
    </row>
    <row r="14396" spans="1:5" x14ac:dyDescent="0.15">
      <c r="A14396" s="26">
        <v>14395</v>
      </c>
      <c r="B14396" s="26" t="s">
        <v>31873</v>
      </c>
      <c r="C14396" s="34">
        <v>713</v>
      </c>
      <c r="D14396" s="35" t="s">
        <v>46956</v>
      </c>
      <c r="E14396" s="30">
        <v>35600</v>
      </c>
    </row>
    <row r="14397" spans="1:5" x14ac:dyDescent="0.15">
      <c r="A14397" s="26">
        <v>14396</v>
      </c>
      <c r="B14397" s="26" t="s">
        <v>31872</v>
      </c>
      <c r="C14397" s="34">
        <v>713</v>
      </c>
      <c r="D14397" s="35" t="s">
        <v>46957</v>
      </c>
      <c r="E14397" s="30">
        <v>35600</v>
      </c>
    </row>
    <row r="14398" spans="1:5" x14ac:dyDescent="0.15">
      <c r="A14398" s="26">
        <v>14397</v>
      </c>
      <c r="B14398" s="26" t="s">
        <v>53404</v>
      </c>
      <c r="C14398" s="34">
        <v>713</v>
      </c>
      <c r="D14398" s="35" t="s">
        <v>57737</v>
      </c>
      <c r="E14398" s="30">
        <v>37800</v>
      </c>
    </row>
    <row r="14399" spans="1:5" x14ac:dyDescent="0.15">
      <c r="A14399" s="26">
        <v>14398</v>
      </c>
      <c r="B14399" s="26" t="s">
        <v>17335</v>
      </c>
      <c r="C14399" s="34">
        <v>713</v>
      </c>
      <c r="D14399" s="35" t="s">
        <v>46912</v>
      </c>
      <c r="E14399" s="30">
        <v>3800</v>
      </c>
    </row>
    <row r="14400" spans="1:5" x14ac:dyDescent="0.15">
      <c r="A14400" s="26">
        <v>14399</v>
      </c>
      <c r="B14400" s="26" t="s">
        <v>17336</v>
      </c>
      <c r="C14400" s="34">
        <v>713</v>
      </c>
      <c r="D14400" s="35" t="s">
        <v>46913</v>
      </c>
      <c r="E14400" s="30">
        <v>4000</v>
      </c>
    </row>
    <row r="14401" spans="1:5" x14ac:dyDescent="0.15">
      <c r="A14401" s="26">
        <v>14400</v>
      </c>
      <c r="B14401" s="26" t="s">
        <v>17337</v>
      </c>
      <c r="C14401" s="34">
        <v>713</v>
      </c>
      <c r="D14401" s="35" t="s">
        <v>46914</v>
      </c>
      <c r="E14401" s="30">
        <v>3600</v>
      </c>
    </row>
    <row r="14402" spans="1:5" x14ac:dyDescent="0.15">
      <c r="A14402" s="26">
        <v>14401</v>
      </c>
      <c r="B14402" s="26" t="s">
        <v>17338</v>
      </c>
      <c r="C14402" s="34">
        <v>713</v>
      </c>
      <c r="D14402" s="35" t="s">
        <v>46915</v>
      </c>
      <c r="E14402" s="30">
        <v>3800</v>
      </c>
    </row>
    <row r="14403" spans="1:5" x14ac:dyDescent="0.15">
      <c r="A14403" s="26">
        <v>14402</v>
      </c>
      <c r="B14403" s="26" t="s">
        <v>17339</v>
      </c>
      <c r="C14403" s="34">
        <v>713</v>
      </c>
      <c r="D14403" s="35" t="s">
        <v>46916</v>
      </c>
      <c r="E14403" s="30">
        <v>4000</v>
      </c>
    </row>
    <row r="14404" spans="1:5" x14ac:dyDescent="0.15">
      <c r="A14404" s="26">
        <v>14403</v>
      </c>
      <c r="B14404" s="26" t="s">
        <v>17331</v>
      </c>
      <c r="C14404" s="34">
        <v>713</v>
      </c>
      <c r="D14404" s="35" t="s">
        <v>46917</v>
      </c>
      <c r="E14404" s="30">
        <v>2500</v>
      </c>
    </row>
    <row r="14405" spans="1:5" x14ac:dyDescent="0.15">
      <c r="A14405" s="26">
        <v>14404</v>
      </c>
      <c r="B14405" s="26" t="s">
        <v>17407</v>
      </c>
      <c r="C14405" s="34">
        <v>713</v>
      </c>
      <c r="D14405" s="35" t="s">
        <v>46963</v>
      </c>
      <c r="E14405" s="30">
        <v>19000</v>
      </c>
    </row>
    <row r="14406" spans="1:5" x14ac:dyDescent="0.15">
      <c r="A14406" s="26">
        <v>14405</v>
      </c>
      <c r="B14406" s="26" t="s">
        <v>17408</v>
      </c>
      <c r="C14406" s="34">
        <v>713</v>
      </c>
      <c r="D14406" s="35" t="s">
        <v>46964</v>
      </c>
      <c r="E14406" s="30">
        <v>19000</v>
      </c>
    </row>
    <row r="14407" spans="1:5" x14ac:dyDescent="0.15">
      <c r="A14407" s="26">
        <v>14406</v>
      </c>
      <c r="B14407" s="26" t="s">
        <v>17409</v>
      </c>
      <c r="C14407" s="34">
        <v>713</v>
      </c>
      <c r="D14407" s="35" t="s">
        <v>46965</v>
      </c>
      <c r="E14407" s="30">
        <v>80000</v>
      </c>
    </row>
    <row r="14408" spans="1:5" x14ac:dyDescent="0.15">
      <c r="A14408" s="26">
        <v>14407</v>
      </c>
      <c r="B14408" s="26" t="s">
        <v>17410</v>
      </c>
      <c r="C14408" s="34">
        <v>713</v>
      </c>
      <c r="D14408" s="35" t="s">
        <v>46966</v>
      </c>
      <c r="E14408" s="30">
        <v>23000</v>
      </c>
    </row>
    <row r="14409" spans="1:5" x14ac:dyDescent="0.15">
      <c r="A14409" s="26">
        <v>14408</v>
      </c>
      <c r="B14409" s="26" t="s">
        <v>17411</v>
      </c>
      <c r="C14409" s="34">
        <v>713</v>
      </c>
      <c r="D14409" s="35" t="s">
        <v>46967</v>
      </c>
      <c r="E14409" s="30">
        <v>19000</v>
      </c>
    </row>
    <row r="14410" spans="1:5" x14ac:dyDescent="0.15">
      <c r="A14410" s="26">
        <v>14409</v>
      </c>
      <c r="B14410" s="26" t="s">
        <v>17412</v>
      </c>
      <c r="C14410" s="34">
        <v>713</v>
      </c>
      <c r="D14410" s="35" t="s">
        <v>46968</v>
      </c>
      <c r="E14410" s="30">
        <v>14000</v>
      </c>
    </row>
    <row r="14411" spans="1:5" x14ac:dyDescent="0.15">
      <c r="A14411" s="26">
        <v>14410</v>
      </c>
      <c r="B14411" s="26" t="s">
        <v>17413</v>
      </c>
      <c r="C14411" s="34">
        <v>713</v>
      </c>
      <c r="D14411" s="35" t="s">
        <v>46969</v>
      </c>
      <c r="E14411" s="30">
        <v>12500</v>
      </c>
    </row>
    <row r="14412" spans="1:5" x14ac:dyDescent="0.15">
      <c r="A14412" s="26">
        <v>14411</v>
      </c>
      <c r="B14412" s="26" t="s">
        <v>17414</v>
      </c>
      <c r="C14412" s="34">
        <v>713</v>
      </c>
      <c r="D14412" s="35" t="s">
        <v>46970</v>
      </c>
      <c r="E14412" s="30">
        <v>38000</v>
      </c>
    </row>
    <row r="14413" spans="1:5" x14ac:dyDescent="0.15">
      <c r="A14413" s="26">
        <v>14412</v>
      </c>
      <c r="B14413" s="26" t="s">
        <v>31866</v>
      </c>
      <c r="C14413" s="34">
        <v>713</v>
      </c>
      <c r="D14413" s="35" t="s">
        <v>46971</v>
      </c>
      <c r="E14413" s="30">
        <v>12700</v>
      </c>
    </row>
    <row r="14414" spans="1:5" x14ac:dyDescent="0.15">
      <c r="A14414" s="26">
        <v>14413</v>
      </c>
      <c r="B14414" s="26" t="s">
        <v>31865</v>
      </c>
      <c r="C14414" s="34">
        <v>713</v>
      </c>
      <c r="D14414" s="35" t="s">
        <v>46972</v>
      </c>
      <c r="E14414" s="30">
        <v>12700</v>
      </c>
    </row>
    <row r="14415" spans="1:5" x14ac:dyDescent="0.15">
      <c r="A14415" s="26">
        <v>14414</v>
      </c>
      <c r="B14415" s="26" t="s">
        <v>17254</v>
      </c>
      <c r="C14415" s="34">
        <v>714</v>
      </c>
      <c r="D14415" s="35" t="s">
        <v>46973</v>
      </c>
      <c r="E14415" s="30">
        <v>53900</v>
      </c>
    </row>
    <row r="14416" spans="1:5" x14ac:dyDescent="0.15">
      <c r="A14416" s="26">
        <v>14415</v>
      </c>
      <c r="B14416" s="26" t="s">
        <v>17255</v>
      </c>
      <c r="C14416" s="34">
        <v>714</v>
      </c>
      <c r="D14416" s="35" t="s">
        <v>46974</v>
      </c>
      <c r="E14416" s="30">
        <v>63500</v>
      </c>
    </row>
    <row r="14417" spans="1:5" x14ac:dyDescent="0.15">
      <c r="A14417" s="26">
        <v>14416</v>
      </c>
      <c r="B14417" s="26" t="s">
        <v>17260</v>
      </c>
      <c r="C14417" s="34">
        <v>714</v>
      </c>
      <c r="D14417" s="35" t="s">
        <v>46981</v>
      </c>
      <c r="E14417" s="30">
        <v>21900</v>
      </c>
    </row>
    <row r="14418" spans="1:5" x14ac:dyDescent="0.15">
      <c r="A14418" s="26">
        <v>14417</v>
      </c>
      <c r="B14418" s="26" t="s">
        <v>31862</v>
      </c>
      <c r="C14418" s="34">
        <v>714</v>
      </c>
      <c r="D14418" s="35" t="s">
        <v>46982</v>
      </c>
      <c r="E14418" s="30">
        <v>23900</v>
      </c>
    </row>
    <row r="14419" spans="1:5" x14ac:dyDescent="0.15">
      <c r="A14419" s="26">
        <v>14418</v>
      </c>
      <c r="B14419" s="26" t="s">
        <v>17258</v>
      </c>
      <c r="C14419" s="34">
        <v>714</v>
      </c>
      <c r="D14419" s="35" t="s">
        <v>46975</v>
      </c>
      <c r="E14419" s="30">
        <v>17900</v>
      </c>
    </row>
    <row r="14420" spans="1:5" x14ac:dyDescent="0.15">
      <c r="A14420" s="26">
        <v>14419</v>
      </c>
      <c r="B14420" s="26" t="s">
        <v>17259</v>
      </c>
      <c r="C14420" s="34">
        <v>714</v>
      </c>
      <c r="D14420" s="35" t="s">
        <v>46976</v>
      </c>
      <c r="E14420" s="30">
        <v>22900</v>
      </c>
    </row>
    <row r="14421" spans="1:5" x14ac:dyDescent="0.15">
      <c r="A14421" s="26">
        <v>14420</v>
      </c>
      <c r="B14421" s="26" t="s">
        <v>17281</v>
      </c>
      <c r="C14421" s="34">
        <v>714</v>
      </c>
      <c r="D14421" s="35" t="s">
        <v>46977</v>
      </c>
      <c r="E14421" s="30">
        <v>32000</v>
      </c>
    </row>
    <row r="14422" spans="1:5" x14ac:dyDescent="0.15">
      <c r="A14422" s="26">
        <v>14421</v>
      </c>
      <c r="B14422" s="26" t="s">
        <v>17282</v>
      </c>
      <c r="C14422" s="34">
        <v>714</v>
      </c>
      <c r="D14422" s="35" t="s">
        <v>46978</v>
      </c>
      <c r="E14422" s="30">
        <v>29500</v>
      </c>
    </row>
    <row r="14423" spans="1:5" x14ac:dyDescent="0.15">
      <c r="A14423" s="26">
        <v>14422</v>
      </c>
      <c r="B14423" s="26" t="s">
        <v>31864</v>
      </c>
      <c r="C14423" s="34">
        <v>714</v>
      </c>
      <c r="D14423" s="35" t="s">
        <v>46979</v>
      </c>
      <c r="E14423" s="30">
        <v>29500</v>
      </c>
    </row>
    <row r="14424" spans="1:5" x14ac:dyDescent="0.15">
      <c r="A14424" s="26">
        <v>14423</v>
      </c>
      <c r="B14424" s="26" t="s">
        <v>31854</v>
      </c>
      <c r="C14424" s="34">
        <v>714</v>
      </c>
      <c r="D14424" s="35" t="s">
        <v>47001</v>
      </c>
      <c r="E14424" s="30">
        <v>13500</v>
      </c>
    </row>
    <row r="14425" spans="1:5" x14ac:dyDescent="0.15">
      <c r="A14425" s="26">
        <v>14424</v>
      </c>
      <c r="B14425" s="26" t="s">
        <v>31853</v>
      </c>
      <c r="C14425" s="34">
        <v>714</v>
      </c>
      <c r="D14425" s="35" t="s">
        <v>47002</v>
      </c>
      <c r="E14425" s="30">
        <v>13500</v>
      </c>
    </row>
    <row r="14426" spans="1:5" x14ac:dyDescent="0.15">
      <c r="A14426" s="26">
        <v>14425</v>
      </c>
      <c r="B14426" s="26" t="s">
        <v>53405</v>
      </c>
      <c r="C14426" s="34">
        <v>714</v>
      </c>
      <c r="D14426" s="35" t="s">
        <v>57738</v>
      </c>
      <c r="E14426" s="30">
        <v>27900</v>
      </c>
    </row>
    <row r="14427" spans="1:5" x14ac:dyDescent="0.15">
      <c r="A14427" s="26">
        <v>14426</v>
      </c>
      <c r="B14427" s="26" t="s">
        <v>53406</v>
      </c>
      <c r="C14427" s="34">
        <v>714</v>
      </c>
      <c r="D14427" s="35" t="s">
        <v>57739</v>
      </c>
      <c r="E14427" s="30">
        <v>33900</v>
      </c>
    </row>
    <row r="14428" spans="1:5" x14ac:dyDescent="0.15">
      <c r="A14428" s="26">
        <v>14427</v>
      </c>
      <c r="B14428" s="26" t="s">
        <v>53407</v>
      </c>
      <c r="C14428" s="34">
        <v>714</v>
      </c>
      <c r="D14428" s="35" t="s">
        <v>57740</v>
      </c>
      <c r="E14428" s="30">
        <v>31900</v>
      </c>
    </row>
    <row r="14429" spans="1:5" x14ac:dyDescent="0.15">
      <c r="A14429" s="26">
        <v>14428</v>
      </c>
      <c r="B14429" s="26" t="s">
        <v>53408</v>
      </c>
      <c r="C14429" s="34">
        <v>714</v>
      </c>
      <c r="D14429" s="35" t="s">
        <v>57741</v>
      </c>
      <c r="E14429" s="30">
        <v>17900</v>
      </c>
    </row>
    <row r="14430" spans="1:5" x14ac:dyDescent="0.15">
      <c r="A14430" s="26">
        <v>14429</v>
      </c>
      <c r="B14430" s="26" t="s">
        <v>53409</v>
      </c>
      <c r="C14430" s="34">
        <v>714</v>
      </c>
      <c r="D14430" s="35" t="s">
        <v>57742</v>
      </c>
      <c r="E14430" s="30">
        <v>23900</v>
      </c>
    </row>
    <row r="14431" spans="1:5" x14ac:dyDescent="0.15">
      <c r="A14431" s="26">
        <v>14430</v>
      </c>
      <c r="B14431" s="26" t="s">
        <v>53410</v>
      </c>
      <c r="C14431" s="34">
        <v>715</v>
      </c>
      <c r="D14431" s="35" t="s">
        <v>57743</v>
      </c>
      <c r="E14431" s="30">
        <v>37000</v>
      </c>
    </row>
    <row r="14432" spans="1:5" x14ac:dyDescent="0.15">
      <c r="A14432" s="26">
        <v>14431</v>
      </c>
      <c r="B14432" s="26" t="s">
        <v>53411</v>
      </c>
      <c r="C14432" s="34">
        <v>715</v>
      </c>
      <c r="D14432" s="35" t="s">
        <v>57744</v>
      </c>
      <c r="E14432" s="30">
        <v>31000</v>
      </c>
    </row>
    <row r="14433" spans="1:5" x14ac:dyDescent="0.15">
      <c r="A14433" s="26">
        <v>14432</v>
      </c>
      <c r="B14433" s="26" t="s">
        <v>53412</v>
      </c>
      <c r="C14433" s="34">
        <v>715</v>
      </c>
      <c r="D14433" s="35" t="s">
        <v>57745</v>
      </c>
      <c r="E14433" s="30">
        <v>31000</v>
      </c>
    </row>
    <row r="14434" spans="1:5" x14ac:dyDescent="0.15">
      <c r="A14434" s="26">
        <v>14433</v>
      </c>
      <c r="B14434" s="26" t="s">
        <v>53413</v>
      </c>
      <c r="C14434" s="34">
        <v>715</v>
      </c>
      <c r="D14434" s="35" t="s">
        <v>57746</v>
      </c>
      <c r="E14434" s="30">
        <v>31000</v>
      </c>
    </row>
    <row r="14435" spans="1:5" x14ac:dyDescent="0.15">
      <c r="A14435" s="26">
        <v>14434</v>
      </c>
      <c r="B14435" s="26" t="s">
        <v>53414</v>
      </c>
      <c r="C14435" s="34">
        <v>715</v>
      </c>
      <c r="D14435" s="35" t="s">
        <v>57747</v>
      </c>
      <c r="E14435" s="30">
        <v>31000</v>
      </c>
    </row>
    <row r="14436" spans="1:5" x14ac:dyDescent="0.15">
      <c r="A14436" s="26">
        <v>14435</v>
      </c>
      <c r="B14436" s="26" t="s">
        <v>53415</v>
      </c>
      <c r="C14436" s="34">
        <v>715</v>
      </c>
      <c r="D14436" s="35" t="s">
        <v>57748</v>
      </c>
      <c r="E14436" s="30">
        <v>30000</v>
      </c>
    </row>
    <row r="14437" spans="1:5" x14ac:dyDescent="0.15">
      <c r="A14437" s="26">
        <v>14436</v>
      </c>
      <c r="B14437" s="26" t="s">
        <v>53416</v>
      </c>
      <c r="C14437" s="34">
        <v>715</v>
      </c>
      <c r="D14437" s="35" t="s">
        <v>57749</v>
      </c>
      <c r="E14437" s="30">
        <v>26000</v>
      </c>
    </row>
    <row r="14438" spans="1:5" x14ac:dyDescent="0.15">
      <c r="A14438" s="26">
        <v>14437</v>
      </c>
      <c r="B14438" s="26" t="s">
        <v>17286</v>
      </c>
      <c r="C14438" s="34">
        <v>715</v>
      </c>
      <c r="D14438" s="35" t="s">
        <v>57750</v>
      </c>
      <c r="E14438" s="30">
        <v>32000</v>
      </c>
    </row>
    <row r="14439" spans="1:5" x14ac:dyDescent="0.15">
      <c r="A14439" s="26">
        <v>14438</v>
      </c>
      <c r="B14439" s="26" t="s">
        <v>1129</v>
      </c>
      <c r="C14439" s="34">
        <v>715</v>
      </c>
      <c r="D14439" s="35" t="s">
        <v>57751</v>
      </c>
      <c r="E14439" s="30">
        <v>36000</v>
      </c>
    </row>
    <row r="14440" spans="1:5" x14ac:dyDescent="0.15">
      <c r="A14440" s="26">
        <v>14439</v>
      </c>
      <c r="B14440" s="26" t="s">
        <v>53417</v>
      </c>
      <c r="C14440" s="34">
        <v>715</v>
      </c>
      <c r="D14440" s="35" t="s">
        <v>57752</v>
      </c>
      <c r="E14440" s="30">
        <v>53000</v>
      </c>
    </row>
    <row r="14441" spans="1:5" x14ac:dyDescent="0.15">
      <c r="A14441" s="26">
        <v>14440</v>
      </c>
      <c r="B14441" s="26" t="s">
        <v>53418</v>
      </c>
      <c r="C14441" s="34">
        <v>715</v>
      </c>
      <c r="D14441" s="35" t="s">
        <v>57753</v>
      </c>
      <c r="E14441" s="30">
        <v>55000</v>
      </c>
    </row>
    <row r="14442" spans="1:5" x14ac:dyDescent="0.15">
      <c r="A14442" s="26">
        <v>14441</v>
      </c>
      <c r="B14442" s="26" t="s">
        <v>53419</v>
      </c>
      <c r="C14442" s="34">
        <v>715</v>
      </c>
      <c r="D14442" s="35" t="s">
        <v>57754</v>
      </c>
      <c r="E14442" s="30">
        <v>13900</v>
      </c>
    </row>
    <row r="14443" spans="1:5" x14ac:dyDescent="0.15">
      <c r="A14443" s="26">
        <v>14442</v>
      </c>
      <c r="B14443" s="26" t="s">
        <v>17275</v>
      </c>
      <c r="C14443" s="34">
        <v>715</v>
      </c>
      <c r="D14443" s="35" t="s">
        <v>46990</v>
      </c>
      <c r="E14443" s="30">
        <v>30000</v>
      </c>
    </row>
    <row r="14444" spans="1:5" x14ac:dyDescent="0.15">
      <c r="A14444" s="26">
        <v>14443</v>
      </c>
      <c r="B14444" s="26" t="s">
        <v>17276</v>
      </c>
      <c r="C14444" s="34">
        <v>715</v>
      </c>
      <c r="D14444" s="35" t="s">
        <v>46991</v>
      </c>
      <c r="E14444" s="30">
        <v>28400</v>
      </c>
    </row>
    <row r="14445" spans="1:5" x14ac:dyDescent="0.15">
      <c r="A14445" s="26">
        <v>14444</v>
      </c>
      <c r="B14445" s="26" t="s">
        <v>17277</v>
      </c>
      <c r="C14445" s="34">
        <v>715</v>
      </c>
      <c r="D14445" s="35" t="s">
        <v>46992</v>
      </c>
      <c r="E14445" s="30">
        <v>31700</v>
      </c>
    </row>
    <row r="14446" spans="1:5" x14ac:dyDescent="0.15">
      <c r="A14446" s="26">
        <v>14445</v>
      </c>
      <c r="B14446" s="26" t="s">
        <v>31859</v>
      </c>
      <c r="C14446" s="34">
        <v>715</v>
      </c>
      <c r="D14446" s="35" t="s">
        <v>46993</v>
      </c>
      <c r="E14446" s="30">
        <v>30000</v>
      </c>
    </row>
    <row r="14447" spans="1:5" x14ac:dyDescent="0.15">
      <c r="A14447" s="26">
        <v>14446</v>
      </c>
      <c r="B14447" s="26" t="s">
        <v>31858</v>
      </c>
      <c r="C14447" s="34">
        <v>715</v>
      </c>
      <c r="D14447" s="35" t="s">
        <v>46994</v>
      </c>
      <c r="E14447" s="30">
        <v>32000</v>
      </c>
    </row>
    <row r="14448" spans="1:5" x14ac:dyDescent="0.15">
      <c r="A14448" s="26">
        <v>14447</v>
      </c>
      <c r="B14448" s="26" t="s">
        <v>17271</v>
      </c>
      <c r="C14448" s="34">
        <v>715</v>
      </c>
      <c r="D14448" s="35" t="s">
        <v>46983</v>
      </c>
      <c r="E14448" s="30">
        <v>31500</v>
      </c>
    </row>
    <row r="14449" spans="1:5" x14ac:dyDescent="0.15">
      <c r="A14449" s="26">
        <v>14448</v>
      </c>
      <c r="B14449" s="26" t="s">
        <v>17272</v>
      </c>
      <c r="C14449" s="34">
        <v>715</v>
      </c>
      <c r="D14449" s="35" t="s">
        <v>57755</v>
      </c>
      <c r="E14449" s="30">
        <v>31500</v>
      </c>
    </row>
    <row r="14450" spans="1:5" x14ac:dyDescent="0.15">
      <c r="A14450" s="26">
        <v>14449</v>
      </c>
      <c r="B14450" s="26" t="s">
        <v>17273</v>
      </c>
      <c r="C14450" s="34">
        <v>715</v>
      </c>
      <c r="D14450" s="35" t="s">
        <v>46984</v>
      </c>
      <c r="E14450" s="30">
        <v>32800</v>
      </c>
    </row>
    <row r="14451" spans="1:5" x14ac:dyDescent="0.15">
      <c r="A14451" s="26">
        <v>14450</v>
      </c>
      <c r="B14451" s="26" t="s">
        <v>17274</v>
      </c>
      <c r="C14451" s="34">
        <v>715</v>
      </c>
      <c r="D14451" s="35" t="s">
        <v>46985</v>
      </c>
      <c r="E14451" s="30">
        <v>33900</v>
      </c>
    </row>
    <row r="14452" spans="1:5" x14ac:dyDescent="0.15">
      <c r="A14452" s="26">
        <v>14451</v>
      </c>
      <c r="B14452" s="26" t="s">
        <v>17278</v>
      </c>
      <c r="C14452" s="34">
        <v>716</v>
      </c>
      <c r="D14452" s="35" t="s">
        <v>46995</v>
      </c>
      <c r="E14452" s="30">
        <v>26000</v>
      </c>
    </row>
    <row r="14453" spans="1:5" x14ac:dyDescent="0.15">
      <c r="A14453" s="26">
        <v>14452</v>
      </c>
      <c r="B14453" s="26" t="s">
        <v>17279</v>
      </c>
      <c r="C14453" s="34">
        <v>716</v>
      </c>
      <c r="D14453" s="35" t="s">
        <v>46996</v>
      </c>
      <c r="E14453" s="30">
        <v>26000</v>
      </c>
    </row>
    <row r="14454" spans="1:5" x14ac:dyDescent="0.15">
      <c r="A14454" s="26">
        <v>14453</v>
      </c>
      <c r="B14454" s="26" t="s">
        <v>31857</v>
      </c>
      <c r="C14454" s="34">
        <v>716</v>
      </c>
      <c r="D14454" s="35" t="s">
        <v>46997</v>
      </c>
      <c r="E14454" s="30">
        <v>31000</v>
      </c>
    </row>
    <row r="14455" spans="1:5" x14ac:dyDescent="0.15">
      <c r="A14455" s="26">
        <v>14454</v>
      </c>
      <c r="B14455" s="26" t="s">
        <v>31856</v>
      </c>
      <c r="C14455" s="34">
        <v>716</v>
      </c>
      <c r="D14455" s="35" t="s">
        <v>46998</v>
      </c>
      <c r="E14455" s="30">
        <v>31000</v>
      </c>
    </row>
    <row r="14456" spans="1:5" x14ac:dyDescent="0.15">
      <c r="A14456" s="26">
        <v>14455</v>
      </c>
      <c r="B14456" s="26" t="s">
        <v>31855</v>
      </c>
      <c r="C14456" s="34">
        <v>716</v>
      </c>
      <c r="D14456" s="35" t="s">
        <v>46999</v>
      </c>
      <c r="E14456" s="30">
        <v>31000</v>
      </c>
    </row>
    <row r="14457" spans="1:5" x14ac:dyDescent="0.15">
      <c r="A14457" s="26">
        <v>14456</v>
      </c>
      <c r="B14457" s="26" t="s">
        <v>31861</v>
      </c>
      <c r="C14457" s="34">
        <v>716</v>
      </c>
      <c r="D14457" s="35" t="s">
        <v>46988</v>
      </c>
      <c r="E14457" s="30">
        <v>11200</v>
      </c>
    </row>
    <row r="14458" spans="1:5" x14ac:dyDescent="0.15">
      <c r="A14458" s="26">
        <v>14457</v>
      </c>
      <c r="B14458" s="26" t="s">
        <v>31860</v>
      </c>
      <c r="C14458" s="34">
        <v>716</v>
      </c>
      <c r="D14458" s="35" t="s">
        <v>46989</v>
      </c>
      <c r="E14458" s="30">
        <v>17700</v>
      </c>
    </row>
    <row r="14459" spans="1:5" x14ac:dyDescent="0.15">
      <c r="A14459" s="26">
        <v>14458</v>
      </c>
      <c r="B14459" s="26" t="s">
        <v>17283</v>
      </c>
      <c r="C14459" s="34">
        <v>716</v>
      </c>
      <c r="D14459" s="35" t="s">
        <v>46986</v>
      </c>
      <c r="E14459" s="30">
        <v>37800</v>
      </c>
    </row>
    <row r="14460" spans="1:5" x14ac:dyDescent="0.15">
      <c r="A14460" s="26">
        <v>14459</v>
      </c>
      <c r="B14460" s="26" t="s">
        <v>17284</v>
      </c>
      <c r="C14460" s="34">
        <v>716</v>
      </c>
      <c r="D14460" s="35" t="s">
        <v>46987</v>
      </c>
      <c r="E14460" s="30">
        <v>42800</v>
      </c>
    </row>
    <row r="14461" spans="1:5" x14ac:dyDescent="0.15">
      <c r="A14461" s="26">
        <v>14460</v>
      </c>
      <c r="B14461" s="26" t="s">
        <v>31863</v>
      </c>
      <c r="C14461" s="34">
        <v>716</v>
      </c>
      <c r="D14461" s="35" t="s">
        <v>46980</v>
      </c>
      <c r="E14461" s="30">
        <v>27900</v>
      </c>
    </row>
    <row r="14462" spans="1:5" x14ac:dyDescent="0.15">
      <c r="A14462" s="26">
        <v>14461</v>
      </c>
      <c r="B14462" s="26" t="s">
        <v>31852</v>
      </c>
      <c r="C14462" s="34">
        <v>716</v>
      </c>
      <c r="D14462" s="35" t="s">
        <v>47000</v>
      </c>
      <c r="E14462" s="30">
        <v>20400</v>
      </c>
    </row>
    <row r="14463" spans="1:5" x14ac:dyDescent="0.15">
      <c r="A14463" s="26">
        <v>14462</v>
      </c>
      <c r="B14463" s="26" t="s">
        <v>17310</v>
      </c>
      <c r="C14463" s="34">
        <v>716</v>
      </c>
      <c r="D14463" s="35" t="s">
        <v>47004</v>
      </c>
      <c r="E14463" s="30">
        <v>26000</v>
      </c>
    </row>
    <row r="14464" spans="1:5" x14ac:dyDescent="0.15">
      <c r="A14464" s="26">
        <v>14463</v>
      </c>
      <c r="B14464" s="26" t="s">
        <v>53420</v>
      </c>
      <c r="C14464" s="34">
        <v>716</v>
      </c>
      <c r="D14464" s="35" t="s">
        <v>57756</v>
      </c>
      <c r="E14464" s="30">
        <v>22500</v>
      </c>
    </row>
    <row r="14465" spans="1:5" x14ac:dyDescent="0.15">
      <c r="A14465" s="26">
        <v>14464</v>
      </c>
      <c r="B14465" s="26" t="s">
        <v>53421</v>
      </c>
      <c r="C14465" s="34">
        <v>716</v>
      </c>
      <c r="D14465" s="35" t="s">
        <v>57757</v>
      </c>
      <c r="E14465" s="30">
        <v>22500</v>
      </c>
    </row>
    <row r="14466" spans="1:5" x14ac:dyDescent="0.15">
      <c r="A14466" s="26">
        <v>14465</v>
      </c>
      <c r="B14466" s="26" t="s">
        <v>53422</v>
      </c>
      <c r="C14466" s="34">
        <v>716</v>
      </c>
      <c r="D14466" s="35" t="s">
        <v>57758</v>
      </c>
      <c r="E14466" s="30">
        <v>22500</v>
      </c>
    </row>
    <row r="14467" spans="1:5" x14ac:dyDescent="0.15">
      <c r="A14467" s="26">
        <v>14466</v>
      </c>
      <c r="B14467" s="26" t="s">
        <v>53423</v>
      </c>
      <c r="C14467" s="34">
        <v>716</v>
      </c>
      <c r="D14467" s="35" t="s">
        <v>57759</v>
      </c>
      <c r="E14467" s="30">
        <v>22500</v>
      </c>
    </row>
    <row r="14468" spans="1:5" x14ac:dyDescent="0.15">
      <c r="A14468" s="26">
        <v>14467</v>
      </c>
      <c r="B14468" s="26" t="s">
        <v>53424</v>
      </c>
      <c r="C14468" s="34">
        <v>716</v>
      </c>
      <c r="D14468" s="35" t="s">
        <v>57760</v>
      </c>
      <c r="E14468" s="30">
        <v>22500</v>
      </c>
    </row>
    <row r="14469" spans="1:5" x14ac:dyDescent="0.15">
      <c r="A14469" s="26">
        <v>14468</v>
      </c>
      <c r="B14469" s="26" t="s">
        <v>17300</v>
      </c>
      <c r="C14469" s="34">
        <v>716</v>
      </c>
      <c r="D14469" s="35" t="s">
        <v>47003</v>
      </c>
      <c r="E14469" s="30">
        <v>19000</v>
      </c>
    </row>
    <row r="14470" spans="1:5" x14ac:dyDescent="0.15">
      <c r="A14470" s="26">
        <v>14469</v>
      </c>
      <c r="B14470" s="26" t="s">
        <v>53425</v>
      </c>
      <c r="C14470" s="34">
        <v>716</v>
      </c>
      <c r="D14470" s="35" t="s">
        <v>57761</v>
      </c>
      <c r="E14470" s="30">
        <v>12900</v>
      </c>
    </row>
    <row r="14471" spans="1:5" x14ac:dyDescent="0.15">
      <c r="A14471" s="26">
        <v>14470</v>
      </c>
      <c r="B14471" s="26" t="s">
        <v>53426</v>
      </c>
      <c r="C14471" s="34">
        <v>716</v>
      </c>
      <c r="D14471" s="35" t="s">
        <v>57762</v>
      </c>
      <c r="E14471" s="30">
        <v>12900</v>
      </c>
    </row>
    <row r="14472" spans="1:5" x14ac:dyDescent="0.15">
      <c r="A14472" s="26">
        <v>14471</v>
      </c>
      <c r="B14472" s="26" t="s">
        <v>53427</v>
      </c>
      <c r="C14472" s="34">
        <v>716</v>
      </c>
      <c r="D14472" s="35" t="s">
        <v>57763</v>
      </c>
      <c r="E14472" s="30">
        <v>17900</v>
      </c>
    </row>
    <row r="14473" spans="1:5" x14ac:dyDescent="0.15">
      <c r="A14473" s="26">
        <v>14472</v>
      </c>
      <c r="B14473" s="26" t="s">
        <v>53428</v>
      </c>
      <c r="C14473" s="34">
        <v>717</v>
      </c>
      <c r="D14473" s="35" t="s">
        <v>57764</v>
      </c>
      <c r="E14473" s="30">
        <v>29900</v>
      </c>
    </row>
    <row r="14474" spans="1:5" x14ac:dyDescent="0.15">
      <c r="A14474" s="26">
        <v>14473</v>
      </c>
      <c r="B14474" s="26" t="s">
        <v>53429</v>
      </c>
      <c r="C14474" s="34">
        <v>717</v>
      </c>
      <c r="D14474" s="35" t="s">
        <v>57765</v>
      </c>
      <c r="E14474" s="30">
        <v>29900</v>
      </c>
    </row>
    <row r="14475" spans="1:5" x14ac:dyDescent="0.15">
      <c r="A14475" s="26">
        <v>14474</v>
      </c>
      <c r="B14475" s="26" t="s">
        <v>53430</v>
      </c>
      <c r="C14475" s="34">
        <v>717</v>
      </c>
      <c r="D14475" s="35" t="s">
        <v>57766</v>
      </c>
      <c r="E14475" s="30">
        <v>89900</v>
      </c>
    </row>
    <row r="14476" spans="1:5" x14ac:dyDescent="0.15">
      <c r="A14476" s="26">
        <v>14475</v>
      </c>
      <c r="B14476" s="26" t="s">
        <v>53431</v>
      </c>
      <c r="C14476" s="34">
        <v>717</v>
      </c>
      <c r="D14476" s="35" t="s">
        <v>57767</v>
      </c>
      <c r="E14476" s="30">
        <v>129000</v>
      </c>
    </row>
    <row r="14477" spans="1:5" x14ac:dyDescent="0.15">
      <c r="A14477" s="26">
        <v>14476</v>
      </c>
      <c r="B14477" s="26" t="s">
        <v>37083</v>
      </c>
      <c r="C14477" s="34">
        <v>717</v>
      </c>
      <c r="D14477" s="35" t="s">
        <v>57768</v>
      </c>
      <c r="E14477" s="30">
        <v>87000</v>
      </c>
    </row>
    <row r="14478" spans="1:5" x14ac:dyDescent="0.15">
      <c r="A14478" s="26">
        <v>14477</v>
      </c>
      <c r="B14478" s="26" t="s">
        <v>31851</v>
      </c>
      <c r="C14478" s="34">
        <v>717</v>
      </c>
      <c r="D14478" s="35" t="s">
        <v>47005</v>
      </c>
      <c r="E14478" s="30">
        <v>65900</v>
      </c>
    </row>
    <row r="14479" spans="1:5" x14ac:dyDescent="0.15">
      <c r="A14479" s="26">
        <v>14478</v>
      </c>
      <c r="B14479" s="26" t="s">
        <v>53432</v>
      </c>
      <c r="C14479" s="34">
        <v>717</v>
      </c>
      <c r="D14479" s="35" t="s">
        <v>57769</v>
      </c>
      <c r="E14479" s="30">
        <v>120000</v>
      </c>
    </row>
    <row r="14480" spans="1:5" x14ac:dyDescent="0.15">
      <c r="A14480" s="26">
        <v>14479</v>
      </c>
      <c r="B14480" s="26" t="s">
        <v>53433</v>
      </c>
      <c r="C14480" s="34">
        <v>717</v>
      </c>
      <c r="D14480" s="35" t="s">
        <v>57770</v>
      </c>
      <c r="E14480" s="30">
        <v>120000</v>
      </c>
    </row>
    <row r="14481" spans="1:5" x14ac:dyDescent="0.15">
      <c r="A14481" s="26">
        <v>14480</v>
      </c>
      <c r="B14481" s="26" t="s">
        <v>17315</v>
      </c>
      <c r="C14481" s="34">
        <v>717</v>
      </c>
      <c r="D14481" s="35" t="s">
        <v>47006</v>
      </c>
      <c r="E14481" s="30">
        <v>66500</v>
      </c>
    </row>
    <row r="14482" spans="1:5" x14ac:dyDescent="0.15">
      <c r="A14482" s="26">
        <v>14481</v>
      </c>
      <c r="B14482" s="26" t="s">
        <v>17316</v>
      </c>
      <c r="C14482" s="34">
        <v>717</v>
      </c>
      <c r="D14482" s="35" t="s">
        <v>47007</v>
      </c>
      <c r="E14482" s="30">
        <v>100000</v>
      </c>
    </row>
    <row r="14483" spans="1:5" x14ac:dyDescent="0.15">
      <c r="A14483" s="26">
        <v>14482</v>
      </c>
      <c r="B14483" s="26" t="s">
        <v>17317</v>
      </c>
      <c r="C14483" s="34">
        <v>717</v>
      </c>
      <c r="D14483" s="35" t="s">
        <v>47008</v>
      </c>
      <c r="E14483" s="30">
        <v>138000</v>
      </c>
    </row>
    <row r="14484" spans="1:5" x14ac:dyDescent="0.15">
      <c r="A14484" s="26">
        <v>14483</v>
      </c>
      <c r="B14484" s="26" t="s">
        <v>53434</v>
      </c>
      <c r="C14484" s="34">
        <v>717</v>
      </c>
      <c r="D14484" s="35" t="s">
        <v>57771</v>
      </c>
      <c r="E14484" s="30">
        <v>114000</v>
      </c>
    </row>
    <row r="14485" spans="1:5" x14ac:dyDescent="0.15">
      <c r="A14485" s="26">
        <v>14484</v>
      </c>
      <c r="B14485" s="26" t="s">
        <v>53435</v>
      </c>
      <c r="C14485" s="34">
        <v>717</v>
      </c>
      <c r="D14485" s="35" t="s">
        <v>57772</v>
      </c>
      <c r="E14485" s="30">
        <v>122000</v>
      </c>
    </row>
    <row r="14486" spans="1:5" x14ac:dyDescent="0.15">
      <c r="A14486" s="26">
        <v>14485</v>
      </c>
      <c r="B14486" s="26" t="s">
        <v>53436</v>
      </c>
      <c r="C14486" s="34">
        <v>717</v>
      </c>
      <c r="D14486" s="35" t="s">
        <v>57773</v>
      </c>
      <c r="E14486" s="30">
        <v>122000</v>
      </c>
    </row>
    <row r="14487" spans="1:5" x14ac:dyDescent="0.15">
      <c r="A14487" s="26">
        <v>14486</v>
      </c>
      <c r="B14487" s="26" t="s">
        <v>53437</v>
      </c>
      <c r="C14487" s="34">
        <v>717</v>
      </c>
      <c r="D14487" s="35" t="s">
        <v>57774</v>
      </c>
      <c r="E14487" s="30">
        <v>170000</v>
      </c>
    </row>
    <row r="14488" spans="1:5" x14ac:dyDescent="0.15">
      <c r="A14488" s="26">
        <v>14487</v>
      </c>
      <c r="B14488" s="26" t="s">
        <v>17467</v>
      </c>
      <c r="C14488" s="34">
        <v>718</v>
      </c>
      <c r="D14488" s="35" t="s">
        <v>47221</v>
      </c>
      <c r="E14488" s="30">
        <v>3900</v>
      </c>
    </row>
    <row r="14489" spans="1:5" x14ac:dyDescent="0.15">
      <c r="A14489" s="26">
        <v>14488</v>
      </c>
      <c r="B14489" s="26" t="s">
        <v>17468</v>
      </c>
      <c r="C14489" s="34">
        <v>718</v>
      </c>
      <c r="D14489" s="35" t="s">
        <v>47222</v>
      </c>
      <c r="E14489" s="30">
        <v>4300</v>
      </c>
    </row>
    <row r="14490" spans="1:5" x14ac:dyDescent="0.15">
      <c r="A14490" s="26">
        <v>14489</v>
      </c>
      <c r="B14490" s="26" t="s">
        <v>31850</v>
      </c>
      <c r="C14490" s="34">
        <v>718</v>
      </c>
      <c r="D14490" s="35" t="s">
        <v>47223</v>
      </c>
      <c r="E14490" s="30">
        <v>3200</v>
      </c>
    </row>
    <row r="14491" spans="1:5" x14ac:dyDescent="0.15">
      <c r="A14491" s="26">
        <v>14490</v>
      </c>
      <c r="B14491" s="26" t="s">
        <v>17469</v>
      </c>
      <c r="C14491" s="34">
        <v>718</v>
      </c>
      <c r="D14491" s="35" t="s">
        <v>57775</v>
      </c>
      <c r="E14491" s="30">
        <v>6500</v>
      </c>
    </row>
    <row r="14492" spans="1:5" x14ac:dyDescent="0.15">
      <c r="A14492" s="26">
        <v>14491</v>
      </c>
      <c r="B14492" s="26" t="s">
        <v>37115</v>
      </c>
      <c r="C14492" s="34">
        <v>718</v>
      </c>
      <c r="D14492" s="35" t="s">
        <v>57776</v>
      </c>
      <c r="E14492" s="30">
        <v>7500</v>
      </c>
    </row>
    <row r="14493" spans="1:5" x14ac:dyDescent="0.15">
      <c r="A14493" s="26">
        <v>14492</v>
      </c>
      <c r="B14493" s="26" t="s">
        <v>31849</v>
      </c>
      <c r="C14493" s="34">
        <v>718</v>
      </c>
      <c r="D14493" s="35" t="s">
        <v>47224</v>
      </c>
      <c r="E14493" s="30">
        <v>5000</v>
      </c>
    </row>
    <row r="14494" spans="1:5" x14ac:dyDescent="0.15">
      <c r="A14494" s="26">
        <v>14493</v>
      </c>
      <c r="B14494" s="26" t="s">
        <v>31848</v>
      </c>
      <c r="C14494" s="34">
        <v>718</v>
      </c>
      <c r="D14494" s="35" t="s">
        <v>47229</v>
      </c>
      <c r="E14494" s="30">
        <v>41500</v>
      </c>
    </row>
    <row r="14495" spans="1:5" x14ac:dyDescent="0.15">
      <c r="A14495" s="26">
        <v>14494</v>
      </c>
      <c r="B14495" s="26" t="s">
        <v>31847</v>
      </c>
      <c r="C14495" s="34">
        <v>718</v>
      </c>
      <c r="D14495" s="35" t="s">
        <v>47225</v>
      </c>
      <c r="E14495" s="30">
        <v>65000</v>
      </c>
    </row>
    <row r="14496" spans="1:5" x14ac:dyDescent="0.15">
      <c r="A14496" s="26">
        <v>14495</v>
      </c>
      <c r="B14496" s="26" t="s">
        <v>31793</v>
      </c>
      <c r="C14496" s="34">
        <v>718</v>
      </c>
      <c r="D14496" s="35" t="s">
        <v>47226</v>
      </c>
      <c r="E14496" s="30">
        <v>25000</v>
      </c>
    </row>
    <row r="14497" spans="1:5" x14ac:dyDescent="0.15">
      <c r="A14497" s="26">
        <v>14496</v>
      </c>
      <c r="B14497" s="26" t="s">
        <v>31795</v>
      </c>
      <c r="C14497" s="34">
        <v>718</v>
      </c>
      <c r="D14497" s="35" t="s">
        <v>47227</v>
      </c>
      <c r="E14497" s="30">
        <v>32000</v>
      </c>
    </row>
    <row r="14498" spans="1:5" x14ac:dyDescent="0.15">
      <c r="A14498" s="26">
        <v>14497</v>
      </c>
      <c r="B14498" s="26" t="s">
        <v>31794</v>
      </c>
      <c r="C14498" s="34">
        <v>718</v>
      </c>
      <c r="D14498" s="35" t="s">
        <v>47228</v>
      </c>
      <c r="E14498" s="30">
        <v>32000</v>
      </c>
    </row>
    <row r="14499" spans="1:5" x14ac:dyDescent="0.15">
      <c r="A14499" s="26">
        <v>14498</v>
      </c>
      <c r="B14499" s="26" t="s">
        <v>53438</v>
      </c>
      <c r="C14499" s="34">
        <v>718</v>
      </c>
      <c r="D14499" s="35" t="s">
        <v>57777</v>
      </c>
      <c r="E14499" s="30">
        <v>32900</v>
      </c>
    </row>
    <row r="14500" spans="1:5" x14ac:dyDescent="0.15">
      <c r="A14500" s="26">
        <v>14499</v>
      </c>
      <c r="B14500" s="26" t="s">
        <v>53439</v>
      </c>
      <c r="C14500" s="34">
        <v>718</v>
      </c>
      <c r="D14500" s="35" t="s">
        <v>57778</v>
      </c>
      <c r="E14500" s="30">
        <v>32900</v>
      </c>
    </row>
    <row r="14501" spans="1:5" x14ac:dyDescent="0.15">
      <c r="A14501" s="26">
        <v>14500</v>
      </c>
      <c r="B14501" s="26" t="s">
        <v>17480</v>
      </c>
      <c r="C14501" s="34">
        <v>719</v>
      </c>
      <c r="D14501" s="35" t="s">
        <v>47230</v>
      </c>
      <c r="E14501" s="30">
        <v>3200</v>
      </c>
    </row>
    <row r="14502" spans="1:5" x14ac:dyDescent="0.15">
      <c r="A14502" s="26">
        <v>14501</v>
      </c>
      <c r="B14502" s="26" t="s">
        <v>17481</v>
      </c>
      <c r="C14502" s="34">
        <v>719</v>
      </c>
      <c r="D14502" s="35" t="s">
        <v>47231</v>
      </c>
      <c r="E14502" s="30">
        <v>3900</v>
      </c>
    </row>
    <row r="14503" spans="1:5" x14ac:dyDescent="0.15">
      <c r="A14503" s="26">
        <v>14502</v>
      </c>
      <c r="B14503" s="26" t="s">
        <v>17482</v>
      </c>
      <c r="C14503" s="34">
        <v>719</v>
      </c>
      <c r="D14503" s="35" t="s">
        <v>47232</v>
      </c>
      <c r="E14503" s="30">
        <v>4900</v>
      </c>
    </row>
    <row r="14504" spans="1:5" x14ac:dyDescent="0.15">
      <c r="A14504" s="26">
        <v>14503</v>
      </c>
      <c r="B14504" s="26" t="s">
        <v>17483</v>
      </c>
      <c r="C14504" s="34">
        <v>719</v>
      </c>
      <c r="D14504" s="35" t="s">
        <v>47233</v>
      </c>
      <c r="E14504" s="30">
        <v>5300</v>
      </c>
    </row>
    <row r="14505" spans="1:5" x14ac:dyDescent="0.15">
      <c r="A14505" s="26">
        <v>14504</v>
      </c>
      <c r="B14505" s="26" t="s">
        <v>17484</v>
      </c>
      <c r="C14505" s="34">
        <v>719</v>
      </c>
      <c r="D14505" s="35" t="s">
        <v>47234</v>
      </c>
      <c r="E14505" s="30">
        <v>7500</v>
      </c>
    </row>
    <row r="14506" spans="1:5" x14ac:dyDescent="0.15">
      <c r="A14506" s="26">
        <v>14505</v>
      </c>
      <c r="B14506" s="26" t="s">
        <v>17485</v>
      </c>
      <c r="C14506" s="34">
        <v>719</v>
      </c>
      <c r="D14506" s="35" t="s">
        <v>47235</v>
      </c>
      <c r="E14506" s="30">
        <v>5300</v>
      </c>
    </row>
    <row r="14507" spans="1:5" x14ac:dyDescent="0.15">
      <c r="A14507" s="26">
        <v>14506</v>
      </c>
      <c r="B14507" s="26" t="s">
        <v>17486</v>
      </c>
      <c r="C14507" s="34">
        <v>719</v>
      </c>
      <c r="D14507" s="35" t="s">
        <v>47236</v>
      </c>
      <c r="E14507" s="30">
        <v>7500</v>
      </c>
    </row>
    <row r="14508" spans="1:5" x14ac:dyDescent="0.15">
      <c r="A14508" s="26">
        <v>14507</v>
      </c>
      <c r="B14508" s="26" t="s">
        <v>17487</v>
      </c>
      <c r="C14508" s="34">
        <v>719</v>
      </c>
      <c r="D14508" s="35" t="s">
        <v>47237</v>
      </c>
      <c r="E14508" s="30">
        <v>9600</v>
      </c>
    </row>
    <row r="14509" spans="1:5" x14ac:dyDescent="0.15">
      <c r="A14509" s="26">
        <v>14508</v>
      </c>
      <c r="B14509" s="26" t="s">
        <v>17488</v>
      </c>
      <c r="C14509" s="34">
        <v>719</v>
      </c>
      <c r="D14509" s="35" t="s">
        <v>47238</v>
      </c>
      <c r="E14509" s="30">
        <v>2400</v>
      </c>
    </row>
    <row r="14510" spans="1:5" x14ac:dyDescent="0.15">
      <c r="A14510" s="26">
        <v>14509</v>
      </c>
      <c r="B14510" s="26" t="s">
        <v>17489</v>
      </c>
      <c r="C14510" s="34">
        <v>719</v>
      </c>
      <c r="D14510" s="35" t="s">
        <v>47239</v>
      </c>
      <c r="E14510" s="30">
        <v>2600</v>
      </c>
    </row>
    <row r="14511" spans="1:5" x14ac:dyDescent="0.15">
      <c r="A14511" s="26">
        <v>14510</v>
      </c>
      <c r="B14511" s="26" t="s">
        <v>17490</v>
      </c>
      <c r="C14511" s="34">
        <v>719</v>
      </c>
      <c r="D14511" s="35" t="s">
        <v>47240</v>
      </c>
      <c r="E14511" s="30">
        <v>3600</v>
      </c>
    </row>
    <row r="14512" spans="1:5" x14ac:dyDescent="0.15">
      <c r="A14512" s="26">
        <v>14511</v>
      </c>
      <c r="B14512" s="26" t="s">
        <v>17491</v>
      </c>
      <c r="C14512" s="34">
        <v>719</v>
      </c>
      <c r="D14512" s="35" t="s">
        <v>47241</v>
      </c>
      <c r="E14512" s="30">
        <v>5500</v>
      </c>
    </row>
    <row r="14513" spans="1:5" x14ac:dyDescent="0.15">
      <c r="A14513" s="26">
        <v>14512</v>
      </c>
      <c r="B14513" s="26" t="s">
        <v>31846</v>
      </c>
      <c r="C14513" s="34">
        <v>719</v>
      </c>
      <c r="D14513" s="35" t="s">
        <v>47242</v>
      </c>
      <c r="E14513" s="30">
        <v>9300</v>
      </c>
    </row>
    <row r="14514" spans="1:5" x14ac:dyDescent="0.15">
      <c r="A14514" s="26">
        <v>14513</v>
      </c>
      <c r="B14514" s="26" t="s">
        <v>31845</v>
      </c>
      <c r="C14514" s="34">
        <v>719</v>
      </c>
      <c r="D14514" s="35" t="s">
        <v>47243</v>
      </c>
      <c r="E14514" s="30">
        <v>9300</v>
      </c>
    </row>
    <row r="14515" spans="1:5" x14ac:dyDescent="0.15">
      <c r="A14515" s="26">
        <v>14514</v>
      </c>
      <c r="B14515" s="26" t="s">
        <v>31844</v>
      </c>
      <c r="C14515" s="34">
        <v>719</v>
      </c>
      <c r="D14515" s="35" t="s">
        <v>47244</v>
      </c>
      <c r="E14515" s="30">
        <v>9300</v>
      </c>
    </row>
    <row r="14516" spans="1:5" x14ac:dyDescent="0.15">
      <c r="A14516" s="26">
        <v>14515</v>
      </c>
      <c r="B14516" s="26" t="s">
        <v>31843</v>
      </c>
      <c r="C14516" s="34">
        <v>719</v>
      </c>
      <c r="D14516" s="35" t="s">
        <v>47245</v>
      </c>
      <c r="E14516" s="30">
        <v>9300</v>
      </c>
    </row>
    <row r="14517" spans="1:5" x14ac:dyDescent="0.15">
      <c r="A14517" s="26">
        <v>14516</v>
      </c>
      <c r="B14517" s="26" t="s">
        <v>31842</v>
      </c>
      <c r="C14517" s="34">
        <v>719</v>
      </c>
      <c r="D14517" s="35" t="s">
        <v>47246</v>
      </c>
      <c r="E14517" s="30">
        <v>6000</v>
      </c>
    </row>
    <row r="14518" spans="1:5" x14ac:dyDescent="0.15">
      <c r="A14518" s="26">
        <v>14517</v>
      </c>
      <c r="B14518" s="26" t="s">
        <v>31841</v>
      </c>
      <c r="C14518" s="34">
        <v>719</v>
      </c>
      <c r="D14518" s="35" t="s">
        <v>47247</v>
      </c>
      <c r="E14518" s="30">
        <v>6000</v>
      </c>
    </row>
    <row r="14519" spans="1:5" x14ac:dyDescent="0.15">
      <c r="A14519" s="26">
        <v>14518</v>
      </c>
      <c r="B14519" s="26" t="s">
        <v>31840</v>
      </c>
      <c r="C14519" s="34">
        <v>719</v>
      </c>
      <c r="D14519" s="35" t="s">
        <v>47248</v>
      </c>
      <c r="E14519" s="30">
        <v>7000</v>
      </c>
    </row>
    <row r="14520" spans="1:5" x14ac:dyDescent="0.15">
      <c r="A14520" s="26">
        <v>14519</v>
      </c>
      <c r="B14520" s="26" t="s">
        <v>31839</v>
      </c>
      <c r="C14520" s="34">
        <v>719</v>
      </c>
      <c r="D14520" s="35" t="s">
        <v>47249</v>
      </c>
      <c r="E14520" s="30">
        <v>7000</v>
      </c>
    </row>
    <row r="14521" spans="1:5" x14ac:dyDescent="0.15">
      <c r="A14521" s="26">
        <v>14520</v>
      </c>
      <c r="B14521" s="26" t="s">
        <v>31838</v>
      </c>
      <c r="C14521" s="34">
        <v>719</v>
      </c>
      <c r="D14521" s="35" t="s">
        <v>47250</v>
      </c>
      <c r="E14521" s="30">
        <v>8200</v>
      </c>
    </row>
    <row r="14522" spans="1:5" x14ac:dyDescent="0.15">
      <c r="A14522" s="26">
        <v>14521</v>
      </c>
      <c r="B14522" s="26" t="s">
        <v>31837</v>
      </c>
      <c r="C14522" s="34">
        <v>719</v>
      </c>
      <c r="D14522" s="35" t="s">
        <v>47251</v>
      </c>
      <c r="E14522" s="30">
        <v>8200</v>
      </c>
    </row>
    <row r="14523" spans="1:5" x14ac:dyDescent="0.15">
      <c r="A14523" s="26">
        <v>14522</v>
      </c>
      <c r="B14523" s="26" t="s">
        <v>31836</v>
      </c>
      <c r="C14523" s="34">
        <v>719</v>
      </c>
      <c r="D14523" s="35" t="s">
        <v>47252</v>
      </c>
      <c r="E14523" s="30">
        <v>9300</v>
      </c>
    </row>
    <row r="14524" spans="1:5" x14ac:dyDescent="0.15">
      <c r="A14524" s="26">
        <v>14523</v>
      </c>
      <c r="B14524" s="26" t="s">
        <v>31835</v>
      </c>
      <c r="C14524" s="34">
        <v>719</v>
      </c>
      <c r="D14524" s="35" t="s">
        <v>47253</v>
      </c>
      <c r="E14524" s="30">
        <v>9300</v>
      </c>
    </row>
    <row r="14525" spans="1:5" x14ac:dyDescent="0.15">
      <c r="A14525" s="26">
        <v>14524</v>
      </c>
      <c r="B14525" s="26" t="s">
        <v>17496</v>
      </c>
      <c r="C14525" s="34">
        <v>719</v>
      </c>
      <c r="D14525" s="35" t="s">
        <v>47254</v>
      </c>
      <c r="E14525" s="30">
        <v>10200</v>
      </c>
    </row>
    <row r="14526" spans="1:5" x14ac:dyDescent="0.15">
      <c r="A14526" s="26">
        <v>14525</v>
      </c>
      <c r="B14526" s="26" t="s">
        <v>17497</v>
      </c>
      <c r="C14526" s="34">
        <v>719</v>
      </c>
      <c r="D14526" s="35" t="s">
        <v>47255</v>
      </c>
      <c r="E14526" s="30">
        <v>12000</v>
      </c>
    </row>
    <row r="14527" spans="1:5" x14ac:dyDescent="0.15">
      <c r="A14527" s="26">
        <v>14526</v>
      </c>
      <c r="B14527" s="26" t="s">
        <v>17498</v>
      </c>
      <c r="C14527" s="34">
        <v>719</v>
      </c>
      <c r="D14527" s="35" t="s">
        <v>47256</v>
      </c>
      <c r="E14527" s="30">
        <v>14000</v>
      </c>
    </row>
    <row r="14528" spans="1:5" x14ac:dyDescent="0.15">
      <c r="A14528" s="26">
        <v>14527</v>
      </c>
      <c r="B14528" s="26" t="s">
        <v>31834</v>
      </c>
      <c r="C14528" s="34">
        <v>719</v>
      </c>
      <c r="D14528" s="35" t="s">
        <v>47257</v>
      </c>
      <c r="E14528" s="30">
        <v>2200</v>
      </c>
    </row>
    <row r="14529" spans="1:5" x14ac:dyDescent="0.15">
      <c r="A14529" s="26">
        <v>14528</v>
      </c>
      <c r="B14529" s="26" t="s">
        <v>31833</v>
      </c>
      <c r="C14529" s="34">
        <v>719</v>
      </c>
      <c r="D14529" s="35" t="s">
        <v>47258</v>
      </c>
      <c r="E14529" s="30">
        <v>2200</v>
      </c>
    </row>
    <row r="14530" spans="1:5" x14ac:dyDescent="0.15">
      <c r="A14530" s="26">
        <v>14529</v>
      </c>
      <c r="B14530" s="26" t="s">
        <v>31832</v>
      </c>
      <c r="C14530" s="34">
        <v>719</v>
      </c>
      <c r="D14530" s="35" t="s">
        <v>47259</v>
      </c>
      <c r="E14530" s="30">
        <v>2200</v>
      </c>
    </row>
    <row r="14531" spans="1:5" x14ac:dyDescent="0.15">
      <c r="A14531" s="26">
        <v>14530</v>
      </c>
      <c r="B14531" s="26" t="s">
        <v>31831</v>
      </c>
      <c r="C14531" s="34">
        <v>719</v>
      </c>
      <c r="D14531" s="35" t="s">
        <v>47260</v>
      </c>
      <c r="E14531" s="30">
        <v>2200</v>
      </c>
    </row>
    <row r="14532" spans="1:5" x14ac:dyDescent="0.15">
      <c r="A14532" s="26">
        <v>14531</v>
      </c>
      <c r="B14532" s="26" t="s">
        <v>31830</v>
      </c>
      <c r="C14532" s="34">
        <v>719</v>
      </c>
      <c r="D14532" s="35" t="s">
        <v>47261</v>
      </c>
      <c r="E14532" s="30">
        <v>2200</v>
      </c>
    </row>
    <row r="14533" spans="1:5" x14ac:dyDescent="0.15">
      <c r="A14533" s="26">
        <v>14532</v>
      </c>
      <c r="B14533" s="26" t="s">
        <v>31829</v>
      </c>
      <c r="C14533" s="34">
        <v>720</v>
      </c>
      <c r="D14533" s="35" t="s">
        <v>47262</v>
      </c>
      <c r="E14533" s="30">
        <v>6500</v>
      </c>
    </row>
    <row r="14534" spans="1:5" x14ac:dyDescent="0.15">
      <c r="A14534" s="26">
        <v>14533</v>
      </c>
      <c r="B14534" s="26" t="s">
        <v>31828</v>
      </c>
      <c r="C14534" s="34">
        <v>720</v>
      </c>
      <c r="D14534" s="35" t="s">
        <v>47263</v>
      </c>
      <c r="E14534" s="30">
        <v>6500</v>
      </c>
    </row>
    <row r="14535" spans="1:5" x14ac:dyDescent="0.15">
      <c r="A14535" s="26">
        <v>14534</v>
      </c>
      <c r="B14535" s="26" t="s">
        <v>31827</v>
      </c>
      <c r="C14535" s="34">
        <v>720</v>
      </c>
      <c r="D14535" s="35" t="s">
        <v>47264</v>
      </c>
      <c r="E14535" s="30">
        <v>7500</v>
      </c>
    </row>
    <row r="14536" spans="1:5" x14ac:dyDescent="0.15">
      <c r="A14536" s="26">
        <v>14535</v>
      </c>
      <c r="B14536" s="26" t="s">
        <v>31826</v>
      </c>
      <c r="C14536" s="34">
        <v>720</v>
      </c>
      <c r="D14536" s="35" t="s">
        <v>47265</v>
      </c>
      <c r="E14536" s="30">
        <v>7500</v>
      </c>
    </row>
    <row r="14537" spans="1:5" x14ac:dyDescent="0.15">
      <c r="A14537" s="26">
        <v>14536</v>
      </c>
      <c r="B14537" s="26" t="s">
        <v>31825</v>
      </c>
      <c r="C14537" s="34">
        <v>720</v>
      </c>
      <c r="D14537" s="35" t="s">
        <v>47266</v>
      </c>
      <c r="E14537" s="30">
        <v>10800</v>
      </c>
    </row>
    <row r="14538" spans="1:5" x14ac:dyDescent="0.15">
      <c r="A14538" s="26">
        <v>14537</v>
      </c>
      <c r="B14538" s="26" t="s">
        <v>31824</v>
      </c>
      <c r="C14538" s="34">
        <v>720</v>
      </c>
      <c r="D14538" s="35" t="s">
        <v>47267</v>
      </c>
      <c r="E14538" s="30">
        <v>10800</v>
      </c>
    </row>
    <row r="14539" spans="1:5" x14ac:dyDescent="0.15">
      <c r="A14539" s="26">
        <v>14538</v>
      </c>
      <c r="B14539" s="26" t="s">
        <v>31823</v>
      </c>
      <c r="C14539" s="34">
        <v>720</v>
      </c>
      <c r="D14539" s="35" t="s">
        <v>47268</v>
      </c>
      <c r="E14539" s="30">
        <v>17200</v>
      </c>
    </row>
    <row r="14540" spans="1:5" x14ac:dyDescent="0.15">
      <c r="A14540" s="26">
        <v>14539</v>
      </c>
      <c r="B14540" s="26" t="s">
        <v>31822</v>
      </c>
      <c r="C14540" s="34">
        <v>720</v>
      </c>
      <c r="D14540" s="35" t="s">
        <v>47269</v>
      </c>
      <c r="E14540" s="30">
        <v>17200</v>
      </c>
    </row>
    <row r="14541" spans="1:5" x14ac:dyDescent="0.15">
      <c r="A14541" s="26">
        <v>14540</v>
      </c>
      <c r="B14541" s="26" t="s">
        <v>31821</v>
      </c>
      <c r="C14541" s="34">
        <v>720</v>
      </c>
      <c r="D14541" s="35" t="s">
        <v>47270</v>
      </c>
      <c r="E14541" s="30">
        <v>3000</v>
      </c>
    </row>
    <row r="14542" spans="1:5" x14ac:dyDescent="0.15">
      <c r="A14542" s="26">
        <v>14541</v>
      </c>
      <c r="B14542" s="26" t="s">
        <v>31820</v>
      </c>
      <c r="C14542" s="34">
        <v>720</v>
      </c>
      <c r="D14542" s="35" t="s">
        <v>47271</v>
      </c>
      <c r="E14542" s="30">
        <v>3000</v>
      </c>
    </row>
    <row r="14543" spans="1:5" x14ac:dyDescent="0.15">
      <c r="A14543" s="26">
        <v>14542</v>
      </c>
      <c r="B14543" s="26" t="s">
        <v>31819</v>
      </c>
      <c r="C14543" s="34">
        <v>720</v>
      </c>
      <c r="D14543" s="35" t="s">
        <v>47272</v>
      </c>
      <c r="E14543" s="30">
        <v>3500</v>
      </c>
    </row>
    <row r="14544" spans="1:5" x14ac:dyDescent="0.15">
      <c r="A14544" s="26">
        <v>14543</v>
      </c>
      <c r="B14544" s="26" t="s">
        <v>31818</v>
      </c>
      <c r="C14544" s="34">
        <v>720</v>
      </c>
      <c r="D14544" s="35" t="s">
        <v>47273</v>
      </c>
      <c r="E14544" s="30">
        <v>3500</v>
      </c>
    </row>
    <row r="14545" spans="1:5" x14ac:dyDescent="0.15">
      <c r="A14545" s="26">
        <v>14544</v>
      </c>
      <c r="B14545" s="26" t="s">
        <v>31817</v>
      </c>
      <c r="C14545" s="34">
        <v>720</v>
      </c>
      <c r="D14545" s="35" t="s">
        <v>47274</v>
      </c>
      <c r="E14545" s="30">
        <v>4500</v>
      </c>
    </row>
    <row r="14546" spans="1:5" x14ac:dyDescent="0.15">
      <c r="A14546" s="26">
        <v>14545</v>
      </c>
      <c r="B14546" s="26" t="s">
        <v>31816</v>
      </c>
      <c r="C14546" s="34">
        <v>720</v>
      </c>
      <c r="D14546" s="35" t="s">
        <v>47275</v>
      </c>
      <c r="E14546" s="30">
        <v>4500</v>
      </c>
    </row>
    <row r="14547" spans="1:5" x14ac:dyDescent="0.15">
      <c r="A14547" s="26">
        <v>14546</v>
      </c>
      <c r="B14547" s="26" t="s">
        <v>31815</v>
      </c>
      <c r="C14547" s="34">
        <v>720</v>
      </c>
      <c r="D14547" s="35" t="s">
        <v>47276</v>
      </c>
      <c r="E14547" s="30">
        <v>6000</v>
      </c>
    </row>
    <row r="14548" spans="1:5" x14ac:dyDescent="0.15">
      <c r="A14548" s="26">
        <v>14547</v>
      </c>
      <c r="B14548" s="26" t="s">
        <v>31814</v>
      </c>
      <c r="C14548" s="34">
        <v>720</v>
      </c>
      <c r="D14548" s="35" t="s">
        <v>47277</v>
      </c>
      <c r="E14548" s="30">
        <v>6000</v>
      </c>
    </row>
    <row r="14549" spans="1:5" x14ac:dyDescent="0.15">
      <c r="A14549" s="26">
        <v>14548</v>
      </c>
      <c r="B14549" s="26" t="s">
        <v>37125</v>
      </c>
      <c r="C14549" s="34">
        <v>720</v>
      </c>
      <c r="D14549" s="35" t="s">
        <v>57779</v>
      </c>
      <c r="E14549" s="30">
        <v>1500</v>
      </c>
    </row>
    <row r="14550" spans="1:5" x14ac:dyDescent="0.15">
      <c r="A14550" s="26">
        <v>14549</v>
      </c>
      <c r="B14550" s="26" t="s">
        <v>37126</v>
      </c>
      <c r="C14550" s="34">
        <v>720</v>
      </c>
      <c r="D14550" s="35" t="s">
        <v>57780</v>
      </c>
      <c r="E14550" s="30">
        <v>2500</v>
      </c>
    </row>
    <row r="14551" spans="1:5" x14ac:dyDescent="0.15">
      <c r="A14551" s="26">
        <v>14550</v>
      </c>
      <c r="B14551" s="26" t="s">
        <v>37127</v>
      </c>
      <c r="C14551" s="34">
        <v>720</v>
      </c>
      <c r="D14551" s="35" t="s">
        <v>57781</v>
      </c>
      <c r="E14551" s="30">
        <v>3500</v>
      </c>
    </row>
    <row r="14552" spans="1:5" x14ac:dyDescent="0.15">
      <c r="A14552" s="26">
        <v>14551</v>
      </c>
      <c r="B14552" s="26" t="s">
        <v>37128</v>
      </c>
      <c r="C14552" s="34">
        <v>720</v>
      </c>
      <c r="D14552" s="35" t="s">
        <v>57782</v>
      </c>
      <c r="E14552" s="30">
        <v>4500</v>
      </c>
    </row>
    <row r="14553" spans="1:5" x14ac:dyDescent="0.15">
      <c r="A14553" s="26">
        <v>14552</v>
      </c>
      <c r="B14553" s="26" t="s">
        <v>37122</v>
      </c>
      <c r="C14553" s="34">
        <v>720</v>
      </c>
      <c r="D14553" s="35" t="s">
        <v>57783</v>
      </c>
      <c r="E14553" s="30">
        <v>2500</v>
      </c>
    </row>
    <row r="14554" spans="1:5" x14ac:dyDescent="0.15">
      <c r="A14554" s="26">
        <v>14553</v>
      </c>
      <c r="B14554" s="26" t="s">
        <v>37123</v>
      </c>
      <c r="C14554" s="34">
        <v>720</v>
      </c>
      <c r="D14554" s="35" t="s">
        <v>57784</v>
      </c>
      <c r="E14554" s="30">
        <v>3300</v>
      </c>
    </row>
    <row r="14555" spans="1:5" x14ac:dyDescent="0.15">
      <c r="A14555" s="26">
        <v>14554</v>
      </c>
      <c r="B14555" s="26" t="s">
        <v>37124</v>
      </c>
      <c r="C14555" s="34">
        <v>720</v>
      </c>
      <c r="D14555" s="35" t="s">
        <v>57785</v>
      </c>
      <c r="E14555" s="30">
        <v>4500</v>
      </c>
    </row>
    <row r="14556" spans="1:5" x14ac:dyDescent="0.15">
      <c r="A14556" s="26">
        <v>14555</v>
      </c>
      <c r="B14556" s="26" t="s">
        <v>53440</v>
      </c>
      <c r="C14556" s="34">
        <v>720</v>
      </c>
      <c r="D14556" s="35" t="s">
        <v>57786</v>
      </c>
      <c r="E14556" s="30">
        <v>4000</v>
      </c>
    </row>
    <row r="14557" spans="1:5" x14ac:dyDescent="0.15">
      <c r="A14557" s="26">
        <v>14556</v>
      </c>
      <c r="B14557" s="26" t="s">
        <v>53441</v>
      </c>
      <c r="C14557" s="34">
        <v>720</v>
      </c>
      <c r="D14557" s="35" t="s">
        <v>57787</v>
      </c>
      <c r="E14557" s="30">
        <v>5500</v>
      </c>
    </row>
    <row r="14558" spans="1:5" x14ac:dyDescent="0.15">
      <c r="A14558" s="26">
        <v>14557</v>
      </c>
      <c r="B14558" s="26" t="s">
        <v>53442</v>
      </c>
      <c r="C14558" s="34">
        <v>720</v>
      </c>
      <c r="D14558" s="35" t="s">
        <v>57788</v>
      </c>
      <c r="E14558" s="30">
        <v>6500</v>
      </c>
    </row>
    <row r="14559" spans="1:5" x14ac:dyDescent="0.15">
      <c r="A14559" s="26">
        <v>14558</v>
      </c>
      <c r="B14559" s="26" t="s">
        <v>53443</v>
      </c>
      <c r="C14559" s="34">
        <v>720</v>
      </c>
      <c r="D14559" s="35" t="s">
        <v>57789</v>
      </c>
      <c r="E14559" s="30">
        <v>4500</v>
      </c>
    </row>
    <row r="14560" spans="1:5" x14ac:dyDescent="0.15">
      <c r="A14560" s="26">
        <v>14559</v>
      </c>
      <c r="B14560" s="26" t="s">
        <v>53444</v>
      </c>
      <c r="C14560" s="34">
        <v>720</v>
      </c>
      <c r="D14560" s="35" t="s">
        <v>57790</v>
      </c>
      <c r="E14560" s="30">
        <v>6000</v>
      </c>
    </row>
    <row r="14561" spans="1:5" x14ac:dyDescent="0.15">
      <c r="A14561" s="26">
        <v>14560</v>
      </c>
      <c r="B14561" s="26" t="s">
        <v>53445</v>
      </c>
      <c r="C14561" s="34">
        <v>720</v>
      </c>
      <c r="D14561" s="35" t="s">
        <v>57791</v>
      </c>
      <c r="E14561" s="30">
        <v>7500</v>
      </c>
    </row>
    <row r="14562" spans="1:5" x14ac:dyDescent="0.15">
      <c r="A14562" s="26">
        <v>14561</v>
      </c>
      <c r="B14562" s="26" t="s">
        <v>37116</v>
      </c>
      <c r="C14562" s="34">
        <v>721</v>
      </c>
      <c r="D14562" s="35" t="s">
        <v>57792</v>
      </c>
      <c r="E14562" s="30">
        <v>4500</v>
      </c>
    </row>
    <row r="14563" spans="1:5" x14ac:dyDescent="0.15">
      <c r="A14563" s="26">
        <v>14562</v>
      </c>
      <c r="B14563" s="26" t="s">
        <v>37117</v>
      </c>
      <c r="C14563" s="34">
        <v>721</v>
      </c>
      <c r="D14563" s="35" t="s">
        <v>57793</v>
      </c>
      <c r="E14563" s="30">
        <v>4500</v>
      </c>
    </row>
    <row r="14564" spans="1:5" x14ac:dyDescent="0.15">
      <c r="A14564" s="26">
        <v>14563</v>
      </c>
      <c r="B14564" s="26" t="s">
        <v>37118</v>
      </c>
      <c r="C14564" s="34">
        <v>721</v>
      </c>
      <c r="D14564" s="35" t="s">
        <v>57794</v>
      </c>
      <c r="E14564" s="30">
        <v>6500</v>
      </c>
    </row>
    <row r="14565" spans="1:5" x14ac:dyDescent="0.15">
      <c r="A14565" s="26">
        <v>14564</v>
      </c>
      <c r="B14565" s="26" t="s">
        <v>37119</v>
      </c>
      <c r="C14565" s="34">
        <v>721</v>
      </c>
      <c r="D14565" s="35" t="s">
        <v>57795</v>
      </c>
      <c r="E14565" s="30">
        <v>6500</v>
      </c>
    </row>
    <row r="14566" spans="1:5" x14ac:dyDescent="0.15">
      <c r="A14566" s="26">
        <v>14565</v>
      </c>
      <c r="B14566" s="26" t="s">
        <v>37120</v>
      </c>
      <c r="C14566" s="34">
        <v>721</v>
      </c>
      <c r="D14566" s="35" t="s">
        <v>57796</v>
      </c>
      <c r="E14566" s="30">
        <v>8500</v>
      </c>
    </row>
    <row r="14567" spans="1:5" x14ac:dyDescent="0.15">
      <c r="A14567" s="26">
        <v>14566</v>
      </c>
      <c r="B14567" s="26" t="s">
        <v>37121</v>
      </c>
      <c r="C14567" s="34">
        <v>721</v>
      </c>
      <c r="D14567" s="35" t="s">
        <v>57797</v>
      </c>
      <c r="E14567" s="30">
        <v>8500</v>
      </c>
    </row>
    <row r="14568" spans="1:5" x14ac:dyDescent="0.15">
      <c r="A14568" s="26">
        <v>14567</v>
      </c>
      <c r="B14568" s="26" t="s">
        <v>53446</v>
      </c>
      <c r="C14568" s="34">
        <v>721</v>
      </c>
      <c r="D14568" s="35" t="s">
        <v>57798</v>
      </c>
      <c r="E14568" s="30">
        <v>9000</v>
      </c>
    </row>
    <row r="14569" spans="1:5" x14ac:dyDescent="0.15">
      <c r="A14569" s="26">
        <v>14568</v>
      </c>
      <c r="B14569" s="26" t="s">
        <v>53447</v>
      </c>
      <c r="C14569" s="34">
        <v>721</v>
      </c>
      <c r="D14569" s="35" t="s">
        <v>57799</v>
      </c>
      <c r="E14569" s="30">
        <v>9000</v>
      </c>
    </row>
    <row r="14570" spans="1:5" x14ac:dyDescent="0.15">
      <c r="A14570" s="26">
        <v>14569</v>
      </c>
      <c r="B14570" s="26" t="s">
        <v>53448</v>
      </c>
      <c r="C14570" s="34">
        <v>721</v>
      </c>
      <c r="D14570" s="35" t="s">
        <v>57800</v>
      </c>
      <c r="E14570" s="30">
        <v>6900</v>
      </c>
    </row>
    <row r="14571" spans="1:5" x14ac:dyDescent="0.15">
      <c r="A14571" s="26">
        <v>14570</v>
      </c>
      <c r="B14571" s="26" t="s">
        <v>53449</v>
      </c>
      <c r="C14571" s="34">
        <v>721</v>
      </c>
      <c r="D14571" s="35" t="s">
        <v>57801</v>
      </c>
      <c r="E14571" s="30">
        <v>6900</v>
      </c>
    </row>
    <row r="14572" spans="1:5" x14ac:dyDescent="0.15">
      <c r="A14572" s="26">
        <v>14571</v>
      </c>
      <c r="B14572" s="26" t="s">
        <v>53450</v>
      </c>
      <c r="C14572" s="34">
        <v>721</v>
      </c>
      <c r="D14572" s="35" t="s">
        <v>57802</v>
      </c>
      <c r="E14572" s="30">
        <v>6900</v>
      </c>
    </row>
    <row r="14573" spans="1:5" x14ac:dyDescent="0.15">
      <c r="A14573" s="26">
        <v>14572</v>
      </c>
      <c r="B14573" s="26" t="s">
        <v>37130</v>
      </c>
      <c r="C14573" s="34">
        <v>721</v>
      </c>
      <c r="D14573" s="35" t="s">
        <v>57803</v>
      </c>
      <c r="E14573" s="30">
        <v>14500</v>
      </c>
    </row>
    <row r="14574" spans="1:5" x14ac:dyDescent="0.15">
      <c r="A14574" s="26">
        <v>14573</v>
      </c>
      <c r="B14574" s="26" t="s">
        <v>37131</v>
      </c>
      <c r="C14574" s="34">
        <v>721</v>
      </c>
      <c r="D14574" s="35" t="s">
        <v>57804</v>
      </c>
      <c r="E14574" s="30">
        <v>16500</v>
      </c>
    </row>
    <row r="14575" spans="1:5" x14ac:dyDescent="0.15">
      <c r="A14575" s="26">
        <v>14574</v>
      </c>
      <c r="B14575" s="26" t="s">
        <v>37132</v>
      </c>
      <c r="C14575" s="34">
        <v>721</v>
      </c>
      <c r="D14575" s="35" t="s">
        <v>57805</v>
      </c>
      <c r="E14575" s="30">
        <v>17500</v>
      </c>
    </row>
    <row r="14576" spans="1:5" x14ac:dyDescent="0.15">
      <c r="A14576" s="26">
        <v>14575</v>
      </c>
      <c r="B14576" s="26" t="s">
        <v>37133</v>
      </c>
      <c r="C14576" s="34">
        <v>721</v>
      </c>
      <c r="D14576" s="35" t="s">
        <v>57806</v>
      </c>
      <c r="E14576" s="30">
        <v>24900</v>
      </c>
    </row>
    <row r="14577" spans="1:5" x14ac:dyDescent="0.15">
      <c r="A14577" s="26">
        <v>14576</v>
      </c>
      <c r="B14577" s="26" t="s">
        <v>37134</v>
      </c>
      <c r="C14577" s="34">
        <v>721</v>
      </c>
      <c r="D14577" s="35" t="s">
        <v>57807</v>
      </c>
      <c r="E14577" s="30">
        <v>26900</v>
      </c>
    </row>
    <row r="14578" spans="1:5" x14ac:dyDescent="0.15">
      <c r="A14578" s="26">
        <v>14577</v>
      </c>
      <c r="B14578" s="26" t="s">
        <v>37135</v>
      </c>
      <c r="C14578" s="34">
        <v>721</v>
      </c>
      <c r="D14578" s="35" t="s">
        <v>57808</v>
      </c>
      <c r="E14578" s="30">
        <v>31500</v>
      </c>
    </row>
    <row r="14579" spans="1:5" x14ac:dyDescent="0.15">
      <c r="A14579" s="26">
        <v>14578</v>
      </c>
      <c r="B14579" s="26" t="s">
        <v>37136</v>
      </c>
      <c r="C14579" s="34">
        <v>721</v>
      </c>
      <c r="D14579" s="35" t="s">
        <v>57809</v>
      </c>
      <c r="E14579" s="30">
        <v>35500</v>
      </c>
    </row>
    <row r="14580" spans="1:5" x14ac:dyDescent="0.15">
      <c r="A14580" s="26">
        <v>14579</v>
      </c>
      <c r="B14580" s="26" t="s">
        <v>37137</v>
      </c>
      <c r="C14580" s="34">
        <v>721</v>
      </c>
      <c r="D14580" s="35" t="s">
        <v>57810</v>
      </c>
      <c r="E14580" s="30">
        <v>36500</v>
      </c>
    </row>
    <row r="14581" spans="1:5" x14ac:dyDescent="0.15">
      <c r="A14581" s="26">
        <v>14580</v>
      </c>
      <c r="B14581" s="26" t="s">
        <v>17513</v>
      </c>
      <c r="C14581" s="34">
        <v>721</v>
      </c>
      <c r="D14581" s="35" t="s">
        <v>47304</v>
      </c>
      <c r="E14581" s="30">
        <v>2300</v>
      </c>
    </row>
    <row r="14582" spans="1:5" x14ac:dyDescent="0.15">
      <c r="A14582" s="26">
        <v>14581</v>
      </c>
      <c r="B14582" s="26" t="s">
        <v>17514</v>
      </c>
      <c r="C14582" s="34">
        <v>721</v>
      </c>
      <c r="D14582" s="35" t="s">
        <v>47305</v>
      </c>
      <c r="E14582" s="30">
        <v>3300</v>
      </c>
    </row>
    <row r="14583" spans="1:5" x14ac:dyDescent="0.15">
      <c r="A14583" s="26">
        <v>14582</v>
      </c>
      <c r="B14583" s="26" t="s">
        <v>17515</v>
      </c>
      <c r="C14583" s="34">
        <v>721</v>
      </c>
      <c r="D14583" s="35" t="s">
        <v>47306</v>
      </c>
      <c r="E14583" s="30">
        <v>3300</v>
      </c>
    </row>
    <row r="14584" spans="1:5" x14ac:dyDescent="0.15">
      <c r="A14584" s="26">
        <v>14583</v>
      </c>
      <c r="B14584" s="26" t="s">
        <v>17516</v>
      </c>
      <c r="C14584" s="34">
        <v>721</v>
      </c>
      <c r="D14584" s="35" t="s">
        <v>47307</v>
      </c>
      <c r="E14584" s="30">
        <v>3300</v>
      </c>
    </row>
    <row r="14585" spans="1:5" x14ac:dyDescent="0.15">
      <c r="A14585" s="26">
        <v>14584</v>
      </c>
      <c r="B14585" s="26" t="s">
        <v>13549</v>
      </c>
      <c r="C14585" s="34">
        <v>721</v>
      </c>
      <c r="D14585" s="35" t="s">
        <v>47308</v>
      </c>
      <c r="E14585" s="30">
        <v>18900</v>
      </c>
    </row>
    <row r="14586" spans="1:5" x14ac:dyDescent="0.15">
      <c r="A14586" s="26">
        <v>14585</v>
      </c>
      <c r="B14586" s="26" t="s">
        <v>13550</v>
      </c>
      <c r="C14586" s="34">
        <v>721</v>
      </c>
      <c r="D14586" s="35" t="s">
        <v>47309</v>
      </c>
      <c r="E14586" s="30">
        <v>21900</v>
      </c>
    </row>
    <row r="14587" spans="1:5" x14ac:dyDescent="0.15">
      <c r="A14587" s="26">
        <v>14586</v>
      </c>
      <c r="B14587" s="26" t="s">
        <v>13551</v>
      </c>
      <c r="C14587" s="34">
        <v>721</v>
      </c>
      <c r="D14587" s="35" t="s">
        <v>47310</v>
      </c>
      <c r="E14587" s="30">
        <v>21900</v>
      </c>
    </row>
    <row r="14588" spans="1:5" x14ac:dyDescent="0.15">
      <c r="A14588" s="26">
        <v>14587</v>
      </c>
      <c r="B14588" s="26" t="s">
        <v>13552</v>
      </c>
      <c r="C14588" s="34">
        <v>721</v>
      </c>
      <c r="D14588" s="35" t="s">
        <v>47311</v>
      </c>
      <c r="E14588" s="30">
        <v>21900</v>
      </c>
    </row>
    <row r="14589" spans="1:5" x14ac:dyDescent="0.15">
      <c r="A14589" s="26">
        <v>14588</v>
      </c>
      <c r="B14589" s="26" t="s">
        <v>53451</v>
      </c>
      <c r="C14589" s="34">
        <v>722</v>
      </c>
      <c r="D14589" s="35" t="s">
        <v>57811</v>
      </c>
      <c r="E14589" s="30">
        <v>6500</v>
      </c>
    </row>
    <row r="14590" spans="1:5" x14ac:dyDescent="0.15">
      <c r="A14590" s="26">
        <v>14589</v>
      </c>
      <c r="B14590" s="26" t="s">
        <v>53452</v>
      </c>
      <c r="C14590" s="34">
        <v>722</v>
      </c>
      <c r="D14590" s="35" t="s">
        <v>57812</v>
      </c>
      <c r="E14590" s="30">
        <v>8500</v>
      </c>
    </row>
    <row r="14591" spans="1:5" x14ac:dyDescent="0.15">
      <c r="A14591" s="26">
        <v>14590</v>
      </c>
      <c r="B14591" s="26" t="s">
        <v>17555</v>
      </c>
      <c r="C14591" s="34">
        <v>722</v>
      </c>
      <c r="D14591" s="35" t="s">
        <v>47278</v>
      </c>
      <c r="E14591" s="30">
        <v>10700</v>
      </c>
    </row>
    <row r="14592" spans="1:5" x14ac:dyDescent="0.15">
      <c r="A14592" s="26">
        <v>14591</v>
      </c>
      <c r="B14592" s="26" t="s">
        <v>53453</v>
      </c>
      <c r="C14592" s="34">
        <v>722</v>
      </c>
      <c r="D14592" s="35" t="s">
        <v>57813</v>
      </c>
      <c r="E14592" s="30">
        <v>11200</v>
      </c>
    </row>
    <row r="14593" spans="1:5" x14ac:dyDescent="0.15">
      <c r="A14593" s="26">
        <v>14592</v>
      </c>
      <c r="B14593" s="26" t="s">
        <v>17556</v>
      </c>
      <c r="C14593" s="34">
        <v>722</v>
      </c>
      <c r="D14593" s="35" t="s">
        <v>47279</v>
      </c>
      <c r="E14593" s="30">
        <v>18400</v>
      </c>
    </row>
    <row r="14594" spans="1:5" x14ac:dyDescent="0.15">
      <c r="A14594" s="26">
        <v>14593</v>
      </c>
      <c r="B14594" s="26" t="s">
        <v>17557</v>
      </c>
      <c r="C14594" s="34">
        <v>722</v>
      </c>
      <c r="D14594" s="35" t="s">
        <v>47280</v>
      </c>
      <c r="E14594" s="30">
        <v>23000</v>
      </c>
    </row>
    <row r="14595" spans="1:5" x14ac:dyDescent="0.15">
      <c r="A14595" s="26">
        <v>14594</v>
      </c>
      <c r="B14595" s="26" t="s">
        <v>17558</v>
      </c>
      <c r="C14595" s="34">
        <v>722</v>
      </c>
      <c r="D14595" s="35" t="s">
        <v>47281</v>
      </c>
      <c r="E14595" s="30">
        <v>25900</v>
      </c>
    </row>
    <row r="14596" spans="1:5" x14ac:dyDescent="0.15">
      <c r="A14596" s="26">
        <v>14595</v>
      </c>
      <c r="B14596" s="26" t="s">
        <v>31813</v>
      </c>
      <c r="C14596" s="34">
        <v>722</v>
      </c>
      <c r="D14596" s="35" t="s">
        <v>47282</v>
      </c>
      <c r="E14596" s="30">
        <v>29700</v>
      </c>
    </row>
    <row r="14597" spans="1:5" x14ac:dyDescent="0.15">
      <c r="A14597" s="26">
        <v>14596</v>
      </c>
      <c r="B14597" s="26" t="s">
        <v>17559</v>
      </c>
      <c r="C14597" s="34">
        <v>722</v>
      </c>
      <c r="D14597" s="35" t="s">
        <v>47283</v>
      </c>
      <c r="E14597" s="30">
        <v>30000</v>
      </c>
    </row>
    <row r="14598" spans="1:5" x14ac:dyDescent="0.15">
      <c r="A14598" s="26">
        <v>14597</v>
      </c>
      <c r="B14598" s="26" t="s">
        <v>31812</v>
      </c>
      <c r="C14598" s="34">
        <v>722</v>
      </c>
      <c r="D14598" s="35" t="s">
        <v>47284</v>
      </c>
      <c r="E14598" s="30">
        <v>40500</v>
      </c>
    </row>
    <row r="14599" spans="1:5" x14ac:dyDescent="0.15">
      <c r="A14599" s="26">
        <v>14598</v>
      </c>
      <c r="B14599" s="26" t="s">
        <v>17560</v>
      </c>
      <c r="C14599" s="34">
        <v>722</v>
      </c>
      <c r="D14599" s="35" t="s">
        <v>47285</v>
      </c>
      <c r="E14599" s="30">
        <v>50900</v>
      </c>
    </row>
    <row r="14600" spans="1:5" x14ac:dyDescent="0.15">
      <c r="A14600" s="26">
        <v>14599</v>
      </c>
      <c r="B14600" s="26" t="s">
        <v>53454</v>
      </c>
      <c r="C14600" s="34">
        <v>722</v>
      </c>
      <c r="D14600" s="35" t="s">
        <v>57814</v>
      </c>
      <c r="E14600" s="30">
        <v>34500</v>
      </c>
    </row>
    <row r="14601" spans="1:5" x14ac:dyDescent="0.15">
      <c r="A14601" s="26">
        <v>14600</v>
      </c>
      <c r="B14601" s="26" t="s">
        <v>53455</v>
      </c>
      <c r="C14601" s="34">
        <v>722</v>
      </c>
      <c r="D14601" s="35" t="s">
        <v>57815</v>
      </c>
      <c r="E14601" s="30">
        <v>45300</v>
      </c>
    </row>
    <row r="14602" spans="1:5" x14ac:dyDescent="0.15">
      <c r="A14602" s="26">
        <v>14601</v>
      </c>
      <c r="B14602" s="26" t="s">
        <v>53456</v>
      </c>
      <c r="C14602" s="34">
        <v>722</v>
      </c>
      <c r="D14602" s="35" t="s">
        <v>57816</v>
      </c>
      <c r="E14602" s="30">
        <v>58100</v>
      </c>
    </row>
    <row r="14603" spans="1:5" x14ac:dyDescent="0.15">
      <c r="A14603" s="26">
        <v>14602</v>
      </c>
      <c r="B14603" s="26" t="s">
        <v>37129</v>
      </c>
      <c r="C14603" s="34">
        <v>722</v>
      </c>
      <c r="D14603" s="35" t="s">
        <v>57817</v>
      </c>
      <c r="E14603" s="30">
        <v>58100</v>
      </c>
    </row>
    <row r="14604" spans="1:5" x14ac:dyDescent="0.15">
      <c r="A14604" s="26">
        <v>14603</v>
      </c>
      <c r="B14604" s="26" t="s">
        <v>53457</v>
      </c>
      <c r="C14604" s="34">
        <v>722</v>
      </c>
      <c r="D14604" s="35" t="s">
        <v>57818</v>
      </c>
      <c r="E14604" s="30">
        <v>58100</v>
      </c>
    </row>
    <row r="14605" spans="1:5" x14ac:dyDescent="0.15">
      <c r="A14605" s="26">
        <v>14604</v>
      </c>
      <c r="B14605" s="26" t="s">
        <v>1181</v>
      </c>
      <c r="C14605" s="34">
        <v>723</v>
      </c>
      <c r="D14605" s="35" t="s">
        <v>47289</v>
      </c>
      <c r="E14605" s="30">
        <v>10300</v>
      </c>
    </row>
    <row r="14606" spans="1:5" x14ac:dyDescent="0.15">
      <c r="A14606" s="26">
        <v>14605</v>
      </c>
      <c r="B14606" s="26" t="s">
        <v>1179</v>
      </c>
      <c r="C14606" s="34">
        <v>723</v>
      </c>
      <c r="D14606" s="35" t="s">
        <v>47290</v>
      </c>
      <c r="E14606" s="30">
        <v>15500</v>
      </c>
    </row>
    <row r="14607" spans="1:5" x14ac:dyDescent="0.15">
      <c r="A14607" s="26">
        <v>14606</v>
      </c>
      <c r="B14607" s="26" t="s">
        <v>1177</v>
      </c>
      <c r="C14607" s="34">
        <v>723</v>
      </c>
      <c r="D14607" s="35" t="s">
        <v>47291</v>
      </c>
      <c r="E14607" s="30">
        <v>20700</v>
      </c>
    </row>
    <row r="14608" spans="1:5" x14ac:dyDescent="0.15">
      <c r="A14608" s="26">
        <v>14607</v>
      </c>
      <c r="B14608" s="26" t="s">
        <v>1175</v>
      </c>
      <c r="C14608" s="34">
        <v>723</v>
      </c>
      <c r="D14608" s="35" t="s">
        <v>47292</v>
      </c>
      <c r="E14608" s="30">
        <v>22900</v>
      </c>
    </row>
    <row r="14609" spans="1:5" x14ac:dyDescent="0.15">
      <c r="A14609" s="26">
        <v>14608</v>
      </c>
      <c r="B14609" s="26" t="s">
        <v>1173</v>
      </c>
      <c r="C14609" s="34">
        <v>723</v>
      </c>
      <c r="D14609" s="35" t="s">
        <v>47293</v>
      </c>
      <c r="E14609" s="30">
        <v>24900</v>
      </c>
    </row>
    <row r="14610" spans="1:5" x14ac:dyDescent="0.15">
      <c r="A14610" s="26">
        <v>14609</v>
      </c>
      <c r="B14610" s="26" t="s">
        <v>17531</v>
      </c>
      <c r="C14610" s="34">
        <v>723</v>
      </c>
      <c r="D14610" s="35" t="s">
        <v>47294</v>
      </c>
      <c r="E14610" s="30">
        <v>21700</v>
      </c>
    </row>
    <row r="14611" spans="1:5" x14ac:dyDescent="0.15">
      <c r="A14611" s="26">
        <v>14610</v>
      </c>
      <c r="B14611" s="26" t="s">
        <v>17532</v>
      </c>
      <c r="C14611" s="34">
        <v>723</v>
      </c>
      <c r="D14611" s="35" t="s">
        <v>47295</v>
      </c>
      <c r="E14611" s="30">
        <v>26900</v>
      </c>
    </row>
    <row r="14612" spans="1:5" x14ac:dyDescent="0.15">
      <c r="A14612" s="26">
        <v>14611</v>
      </c>
      <c r="B14612" s="26" t="s">
        <v>17533</v>
      </c>
      <c r="C14612" s="34">
        <v>723</v>
      </c>
      <c r="D14612" s="35" t="s">
        <v>47296</v>
      </c>
      <c r="E14612" s="30">
        <v>29000</v>
      </c>
    </row>
    <row r="14613" spans="1:5" x14ac:dyDescent="0.15">
      <c r="A14613" s="26">
        <v>14612</v>
      </c>
      <c r="B14613" s="26" t="s">
        <v>17534</v>
      </c>
      <c r="C14613" s="34">
        <v>723</v>
      </c>
      <c r="D14613" s="35" t="s">
        <v>47297</v>
      </c>
      <c r="E14613" s="30">
        <v>38900</v>
      </c>
    </row>
    <row r="14614" spans="1:5" x14ac:dyDescent="0.15">
      <c r="A14614" s="26">
        <v>14613</v>
      </c>
      <c r="B14614" s="26" t="s">
        <v>17517</v>
      </c>
      <c r="C14614" s="34">
        <v>723</v>
      </c>
      <c r="D14614" s="35" t="s">
        <v>57819</v>
      </c>
      <c r="E14614" s="30">
        <v>5300</v>
      </c>
    </row>
    <row r="14615" spans="1:5" x14ac:dyDescent="0.15">
      <c r="A14615" s="26">
        <v>14614</v>
      </c>
      <c r="B14615" s="26" t="s">
        <v>17518</v>
      </c>
      <c r="C14615" s="34">
        <v>723</v>
      </c>
      <c r="D14615" s="35" t="s">
        <v>57820</v>
      </c>
      <c r="E14615" s="30">
        <v>7500</v>
      </c>
    </row>
    <row r="14616" spans="1:5" x14ac:dyDescent="0.15">
      <c r="A14616" s="26">
        <v>14615</v>
      </c>
      <c r="B14616" s="26" t="s">
        <v>17519</v>
      </c>
      <c r="C14616" s="34">
        <v>723</v>
      </c>
      <c r="D14616" s="35" t="s">
        <v>57821</v>
      </c>
      <c r="E14616" s="30">
        <v>9600</v>
      </c>
    </row>
    <row r="14617" spans="1:5" x14ac:dyDescent="0.15">
      <c r="A14617" s="26">
        <v>14616</v>
      </c>
      <c r="B14617" s="26" t="s">
        <v>17520</v>
      </c>
      <c r="C14617" s="34">
        <v>723</v>
      </c>
      <c r="D14617" s="35" t="s">
        <v>57822</v>
      </c>
      <c r="E14617" s="30">
        <v>10900</v>
      </c>
    </row>
    <row r="14618" spans="1:5" x14ac:dyDescent="0.15">
      <c r="A14618" s="26">
        <v>14617</v>
      </c>
      <c r="B14618" s="26" t="s">
        <v>53458</v>
      </c>
      <c r="C14618" s="34">
        <v>723</v>
      </c>
      <c r="D14618" s="35" t="s">
        <v>57823</v>
      </c>
      <c r="E14618" s="30">
        <v>6800</v>
      </c>
    </row>
    <row r="14619" spans="1:5" x14ac:dyDescent="0.15">
      <c r="A14619" s="26">
        <v>14618</v>
      </c>
      <c r="B14619" s="26" t="s">
        <v>53459</v>
      </c>
      <c r="C14619" s="34">
        <v>723</v>
      </c>
      <c r="D14619" s="35" t="s">
        <v>57824</v>
      </c>
      <c r="E14619" s="30">
        <v>9800</v>
      </c>
    </row>
    <row r="14620" spans="1:5" x14ac:dyDescent="0.15">
      <c r="A14620" s="26">
        <v>14619</v>
      </c>
      <c r="B14620" s="26" t="s">
        <v>53460</v>
      </c>
      <c r="C14620" s="34">
        <v>723</v>
      </c>
      <c r="D14620" s="35" t="s">
        <v>57825</v>
      </c>
      <c r="E14620" s="30">
        <v>13800</v>
      </c>
    </row>
    <row r="14621" spans="1:5" x14ac:dyDescent="0.15">
      <c r="A14621" s="26">
        <v>14620</v>
      </c>
      <c r="B14621" s="26" t="s">
        <v>13445</v>
      </c>
      <c r="C14621" s="34">
        <v>723</v>
      </c>
      <c r="D14621" s="35" t="s">
        <v>47286</v>
      </c>
      <c r="E14621" s="30">
        <v>15600</v>
      </c>
    </row>
    <row r="14622" spans="1:5" x14ac:dyDescent="0.15">
      <c r="A14622" s="26">
        <v>14621</v>
      </c>
      <c r="B14622" s="26" t="s">
        <v>13446</v>
      </c>
      <c r="C14622" s="34">
        <v>723</v>
      </c>
      <c r="D14622" s="35" t="s">
        <v>47287</v>
      </c>
      <c r="E14622" s="30">
        <v>28000</v>
      </c>
    </row>
    <row r="14623" spans="1:5" x14ac:dyDescent="0.15">
      <c r="A14623" s="26">
        <v>14622</v>
      </c>
      <c r="B14623" s="26" t="s">
        <v>13447</v>
      </c>
      <c r="C14623" s="34">
        <v>723</v>
      </c>
      <c r="D14623" s="35" t="s">
        <v>47288</v>
      </c>
      <c r="E14623" s="30">
        <v>33600</v>
      </c>
    </row>
    <row r="14624" spans="1:5" x14ac:dyDescent="0.15">
      <c r="A14624" s="26">
        <v>14623</v>
      </c>
      <c r="B14624" s="26" t="s">
        <v>31810</v>
      </c>
      <c r="C14624" s="34">
        <v>723</v>
      </c>
      <c r="D14624" s="35" t="s">
        <v>47298</v>
      </c>
      <c r="E14624" s="30">
        <v>18500</v>
      </c>
    </row>
    <row r="14625" spans="1:5" x14ac:dyDescent="0.15">
      <c r="A14625" s="26">
        <v>14624</v>
      </c>
      <c r="B14625" s="26" t="s">
        <v>31809</v>
      </c>
      <c r="C14625" s="34">
        <v>723</v>
      </c>
      <c r="D14625" s="35" t="s">
        <v>47299</v>
      </c>
      <c r="E14625" s="30">
        <v>22800</v>
      </c>
    </row>
    <row r="14626" spans="1:5" x14ac:dyDescent="0.15">
      <c r="A14626" s="26">
        <v>14625</v>
      </c>
      <c r="B14626" s="26" t="s">
        <v>31808</v>
      </c>
      <c r="C14626" s="34">
        <v>723</v>
      </c>
      <c r="D14626" s="35" t="s">
        <v>47300</v>
      </c>
      <c r="E14626" s="30">
        <v>61000</v>
      </c>
    </row>
    <row r="14627" spans="1:5" x14ac:dyDescent="0.15">
      <c r="A14627" s="26">
        <v>14626</v>
      </c>
      <c r="B14627" s="26" t="s">
        <v>31807</v>
      </c>
      <c r="C14627" s="34">
        <v>723</v>
      </c>
      <c r="D14627" s="35" t="s">
        <v>47301</v>
      </c>
      <c r="E14627" s="30">
        <v>29100</v>
      </c>
    </row>
    <row r="14628" spans="1:5" x14ac:dyDescent="0.15">
      <c r="A14628" s="26">
        <v>14627</v>
      </c>
      <c r="B14628" s="26" t="s">
        <v>31806</v>
      </c>
      <c r="C14628" s="34">
        <v>723</v>
      </c>
      <c r="D14628" s="35" t="s">
        <v>47302</v>
      </c>
      <c r="E14628" s="30">
        <v>37900</v>
      </c>
    </row>
    <row r="14629" spans="1:5" x14ac:dyDescent="0.15">
      <c r="A14629" s="26">
        <v>14628</v>
      </c>
      <c r="B14629" s="26" t="s">
        <v>31805</v>
      </c>
      <c r="C14629" s="34">
        <v>723</v>
      </c>
      <c r="D14629" s="35" t="s">
        <v>47303</v>
      </c>
      <c r="E14629" s="30">
        <v>48900</v>
      </c>
    </row>
    <row r="14630" spans="1:5" x14ac:dyDescent="0.15">
      <c r="A14630" s="26">
        <v>14629</v>
      </c>
      <c r="B14630" s="26" t="s">
        <v>1118</v>
      </c>
      <c r="C14630" s="34">
        <v>724</v>
      </c>
      <c r="D14630" s="35" t="s">
        <v>47345</v>
      </c>
      <c r="E14630" s="30">
        <v>18000</v>
      </c>
    </row>
    <row r="14631" spans="1:5" x14ac:dyDescent="0.15">
      <c r="A14631" s="26">
        <v>14630</v>
      </c>
      <c r="B14631" s="26" t="s">
        <v>1116</v>
      </c>
      <c r="C14631" s="34">
        <v>724</v>
      </c>
      <c r="D14631" s="35" t="s">
        <v>47346</v>
      </c>
      <c r="E14631" s="30">
        <v>18000</v>
      </c>
    </row>
    <row r="14632" spans="1:5" x14ac:dyDescent="0.15">
      <c r="A14632" s="26">
        <v>14631</v>
      </c>
      <c r="B14632" s="26" t="s">
        <v>1114</v>
      </c>
      <c r="C14632" s="34">
        <v>724</v>
      </c>
      <c r="D14632" s="35" t="s">
        <v>47347</v>
      </c>
      <c r="E14632" s="30">
        <v>18000</v>
      </c>
    </row>
    <row r="14633" spans="1:5" x14ac:dyDescent="0.15">
      <c r="A14633" s="26">
        <v>14632</v>
      </c>
      <c r="B14633" s="26" t="s">
        <v>31779</v>
      </c>
      <c r="C14633" s="34">
        <v>724</v>
      </c>
      <c r="D14633" s="35" t="s">
        <v>47348</v>
      </c>
      <c r="E14633" s="30">
        <v>18000</v>
      </c>
    </row>
    <row r="14634" spans="1:5" x14ac:dyDescent="0.15">
      <c r="A14634" s="26">
        <v>14633</v>
      </c>
      <c r="B14634" s="26" t="s">
        <v>17630</v>
      </c>
      <c r="C14634" s="34">
        <v>724</v>
      </c>
      <c r="D14634" s="35" t="s">
        <v>47349</v>
      </c>
      <c r="E14634" s="30">
        <v>6000</v>
      </c>
    </row>
    <row r="14635" spans="1:5" x14ac:dyDescent="0.15">
      <c r="A14635" s="26">
        <v>14634</v>
      </c>
      <c r="B14635" s="26" t="s">
        <v>17631</v>
      </c>
      <c r="C14635" s="34">
        <v>724</v>
      </c>
      <c r="D14635" s="35" t="s">
        <v>47350</v>
      </c>
      <c r="E14635" s="30">
        <v>6000</v>
      </c>
    </row>
    <row r="14636" spans="1:5" x14ac:dyDescent="0.15">
      <c r="A14636" s="26">
        <v>14635</v>
      </c>
      <c r="B14636" s="26" t="s">
        <v>1124</v>
      </c>
      <c r="C14636" s="34">
        <v>724</v>
      </c>
      <c r="D14636" s="35" t="s">
        <v>47351</v>
      </c>
      <c r="E14636" s="30">
        <v>6000</v>
      </c>
    </row>
    <row r="14637" spans="1:5" x14ac:dyDescent="0.15">
      <c r="A14637" s="26">
        <v>14636</v>
      </c>
      <c r="B14637" s="26" t="s">
        <v>17632</v>
      </c>
      <c r="C14637" s="34">
        <v>724</v>
      </c>
      <c r="D14637" s="35" t="s">
        <v>47352</v>
      </c>
      <c r="E14637" s="30">
        <v>6000</v>
      </c>
    </row>
    <row r="14638" spans="1:5" x14ac:dyDescent="0.15">
      <c r="A14638" s="26">
        <v>14637</v>
      </c>
      <c r="B14638" s="26" t="s">
        <v>1122</v>
      </c>
      <c r="C14638" s="34">
        <v>724</v>
      </c>
      <c r="D14638" s="35" t="s">
        <v>47353</v>
      </c>
      <c r="E14638" s="30">
        <v>6000</v>
      </c>
    </row>
    <row r="14639" spans="1:5" x14ac:dyDescent="0.15">
      <c r="A14639" s="26">
        <v>14638</v>
      </c>
      <c r="B14639" s="26" t="s">
        <v>17633</v>
      </c>
      <c r="C14639" s="34">
        <v>724</v>
      </c>
      <c r="D14639" s="35" t="s">
        <v>47354</v>
      </c>
      <c r="E14639" s="30">
        <v>6000</v>
      </c>
    </row>
    <row r="14640" spans="1:5" x14ac:dyDescent="0.15">
      <c r="A14640" s="26">
        <v>14639</v>
      </c>
      <c r="B14640" s="26" t="s">
        <v>1112</v>
      </c>
      <c r="C14640" s="34">
        <v>724</v>
      </c>
      <c r="D14640" s="35" t="s">
        <v>47358</v>
      </c>
      <c r="E14640" s="30">
        <v>14000</v>
      </c>
    </row>
    <row r="14641" spans="1:5" x14ac:dyDescent="0.15">
      <c r="A14641" s="26">
        <v>14640</v>
      </c>
      <c r="B14641" s="26" t="s">
        <v>1110</v>
      </c>
      <c r="C14641" s="34">
        <v>724</v>
      </c>
      <c r="D14641" s="35" t="s">
        <v>47359</v>
      </c>
      <c r="E14641" s="30">
        <v>14000</v>
      </c>
    </row>
    <row r="14642" spans="1:5" x14ac:dyDescent="0.15">
      <c r="A14642" s="26">
        <v>14641</v>
      </c>
      <c r="B14642" s="26" t="s">
        <v>1108</v>
      </c>
      <c r="C14642" s="34">
        <v>724</v>
      </c>
      <c r="D14642" s="35" t="s">
        <v>47360</v>
      </c>
      <c r="E14642" s="30">
        <v>14000</v>
      </c>
    </row>
    <row r="14643" spans="1:5" x14ac:dyDescent="0.15">
      <c r="A14643" s="26">
        <v>14642</v>
      </c>
      <c r="B14643" s="26" t="s">
        <v>31778</v>
      </c>
      <c r="C14643" s="34">
        <v>724</v>
      </c>
      <c r="D14643" s="35" t="s">
        <v>47361</v>
      </c>
      <c r="E14643" s="30">
        <v>14000</v>
      </c>
    </row>
    <row r="14644" spans="1:5" x14ac:dyDescent="0.15">
      <c r="A14644" s="26">
        <v>14643</v>
      </c>
      <c r="B14644" s="26" t="s">
        <v>17640</v>
      </c>
      <c r="C14644" s="34">
        <v>724</v>
      </c>
      <c r="D14644" s="35" t="s">
        <v>47355</v>
      </c>
      <c r="E14644" s="30">
        <v>17000</v>
      </c>
    </row>
    <row r="14645" spans="1:5" x14ac:dyDescent="0.15">
      <c r="A14645" s="26">
        <v>14644</v>
      </c>
      <c r="B14645" s="26" t="s">
        <v>17641</v>
      </c>
      <c r="C14645" s="34">
        <v>724</v>
      </c>
      <c r="D14645" s="35" t="s">
        <v>47356</v>
      </c>
      <c r="E14645" s="30">
        <v>17000</v>
      </c>
    </row>
    <row r="14646" spans="1:5" x14ac:dyDescent="0.15">
      <c r="A14646" s="26">
        <v>14645</v>
      </c>
      <c r="B14646" s="26" t="s">
        <v>17642</v>
      </c>
      <c r="C14646" s="34">
        <v>724</v>
      </c>
      <c r="D14646" s="35" t="s">
        <v>47357</v>
      </c>
      <c r="E14646" s="30">
        <v>17000</v>
      </c>
    </row>
    <row r="14647" spans="1:5" x14ac:dyDescent="0.15">
      <c r="A14647" s="26">
        <v>14646</v>
      </c>
      <c r="B14647" s="26" t="s">
        <v>37140</v>
      </c>
      <c r="C14647" s="34">
        <v>724</v>
      </c>
      <c r="D14647" s="35" t="s">
        <v>57826</v>
      </c>
      <c r="E14647" s="30">
        <v>6000</v>
      </c>
    </row>
    <row r="14648" spans="1:5" x14ac:dyDescent="0.15">
      <c r="A14648" s="26">
        <v>14647</v>
      </c>
      <c r="B14648" s="26" t="s">
        <v>37141</v>
      </c>
      <c r="C14648" s="34">
        <v>724</v>
      </c>
      <c r="D14648" s="35" t="s">
        <v>57827</v>
      </c>
      <c r="E14648" s="30">
        <v>6000</v>
      </c>
    </row>
    <row r="14649" spans="1:5" x14ac:dyDescent="0.15">
      <c r="A14649" s="26">
        <v>14648</v>
      </c>
      <c r="B14649" s="26" t="s">
        <v>37142</v>
      </c>
      <c r="C14649" s="34">
        <v>724</v>
      </c>
      <c r="D14649" s="35" t="s">
        <v>57828</v>
      </c>
      <c r="E14649" s="30">
        <v>6000</v>
      </c>
    </row>
    <row r="14650" spans="1:5" x14ac:dyDescent="0.15">
      <c r="A14650" s="26">
        <v>14649</v>
      </c>
      <c r="B14650" s="26" t="s">
        <v>37143</v>
      </c>
      <c r="C14650" s="34">
        <v>724</v>
      </c>
      <c r="D14650" s="35" t="s">
        <v>57829</v>
      </c>
      <c r="E14650" s="30">
        <v>6000</v>
      </c>
    </row>
    <row r="14651" spans="1:5" x14ac:dyDescent="0.15">
      <c r="A14651" s="26">
        <v>14650</v>
      </c>
      <c r="B14651" s="26" t="s">
        <v>37144</v>
      </c>
      <c r="C14651" s="34">
        <v>724</v>
      </c>
      <c r="D14651" s="35" t="s">
        <v>57830</v>
      </c>
      <c r="E14651" s="30">
        <v>6000</v>
      </c>
    </row>
    <row r="14652" spans="1:5" x14ac:dyDescent="0.15">
      <c r="A14652" s="26">
        <v>14651</v>
      </c>
      <c r="B14652" s="26" t="s">
        <v>37145</v>
      </c>
      <c r="C14652" s="34">
        <v>724</v>
      </c>
      <c r="D14652" s="35" t="s">
        <v>57831</v>
      </c>
      <c r="E14652" s="30">
        <v>6000</v>
      </c>
    </row>
    <row r="14653" spans="1:5" x14ac:dyDescent="0.15">
      <c r="A14653" s="26">
        <v>14652</v>
      </c>
      <c r="B14653" s="26" t="s">
        <v>37146</v>
      </c>
      <c r="C14653" s="34">
        <v>724</v>
      </c>
      <c r="D14653" s="35" t="s">
        <v>57832</v>
      </c>
      <c r="E14653" s="30">
        <v>8000</v>
      </c>
    </row>
    <row r="14654" spans="1:5" x14ac:dyDescent="0.15">
      <c r="A14654" s="26">
        <v>14653</v>
      </c>
      <c r="B14654" s="26" t="s">
        <v>37147</v>
      </c>
      <c r="C14654" s="34">
        <v>724</v>
      </c>
      <c r="D14654" s="35" t="s">
        <v>57833</v>
      </c>
      <c r="E14654" s="30">
        <v>8000</v>
      </c>
    </row>
    <row r="14655" spans="1:5" x14ac:dyDescent="0.15">
      <c r="A14655" s="26">
        <v>14654</v>
      </c>
      <c r="B14655" s="26" t="s">
        <v>37148</v>
      </c>
      <c r="C14655" s="34">
        <v>724</v>
      </c>
      <c r="D14655" s="35" t="s">
        <v>57834</v>
      </c>
      <c r="E14655" s="30">
        <v>8000</v>
      </c>
    </row>
    <row r="14656" spans="1:5" x14ac:dyDescent="0.15">
      <c r="A14656" s="26">
        <v>14655</v>
      </c>
      <c r="B14656" s="26" t="s">
        <v>37149</v>
      </c>
      <c r="C14656" s="34">
        <v>724</v>
      </c>
      <c r="D14656" s="35" t="s">
        <v>57835</v>
      </c>
      <c r="E14656" s="30">
        <v>8000</v>
      </c>
    </row>
    <row r="14657" spans="1:5" x14ac:dyDescent="0.15">
      <c r="A14657" s="26">
        <v>14656</v>
      </c>
      <c r="B14657" s="26" t="s">
        <v>37150</v>
      </c>
      <c r="C14657" s="34">
        <v>724</v>
      </c>
      <c r="D14657" s="35" t="s">
        <v>57836</v>
      </c>
      <c r="E14657" s="30">
        <v>3600</v>
      </c>
    </row>
    <row r="14658" spans="1:5" x14ac:dyDescent="0.15">
      <c r="A14658" s="26">
        <v>14657</v>
      </c>
      <c r="B14658" s="26" t="s">
        <v>37151</v>
      </c>
      <c r="C14658" s="34">
        <v>724</v>
      </c>
      <c r="D14658" s="35" t="s">
        <v>57837</v>
      </c>
      <c r="E14658" s="30">
        <v>3600</v>
      </c>
    </row>
    <row r="14659" spans="1:5" x14ac:dyDescent="0.15">
      <c r="A14659" s="26">
        <v>14658</v>
      </c>
      <c r="B14659" s="26" t="s">
        <v>17645</v>
      </c>
      <c r="C14659" s="34">
        <v>724</v>
      </c>
      <c r="D14659" s="35" t="s">
        <v>47362</v>
      </c>
      <c r="E14659" s="30">
        <v>7300</v>
      </c>
    </row>
    <row r="14660" spans="1:5" x14ac:dyDescent="0.15">
      <c r="A14660" s="26">
        <v>14659</v>
      </c>
      <c r="B14660" s="26" t="s">
        <v>1126</v>
      </c>
      <c r="C14660" s="34">
        <v>724</v>
      </c>
      <c r="D14660" s="35" t="s">
        <v>47363</v>
      </c>
      <c r="E14660" s="30">
        <v>5000</v>
      </c>
    </row>
    <row r="14661" spans="1:5" x14ac:dyDescent="0.15">
      <c r="A14661" s="26">
        <v>14660</v>
      </c>
      <c r="B14661" s="26" t="s">
        <v>53461</v>
      </c>
      <c r="C14661" s="34">
        <v>725</v>
      </c>
      <c r="D14661" s="35" t="s">
        <v>57838</v>
      </c>
      <c r="E14661" s="30">
        <v>21900</v>
      </c>
    </row>
    <row r="14662" spans="1:5" x14ac:dyDescent="0.15">
      <c r="A14662" s="26">
        <v>14661</v>
      </c>
      <c r="B14662" s="26" t="s">
        <v>53462</v>
      </c>
      <c r="C14662" s="34">
        <v>725</v>
      </c>
      <c r="D14662" s="35" t="s">
        <v>57839</v>
      </c>
      <c r="E14662" s="30">
        <v>21900</v>
      </c>
    </row>
    <row r="14663" spans="1:5" x14ac:dyDescent="0.15">
      <c r="A14663" s="26">
        <v>14662</v>
      </c>
      <c r="B14663" s="26" t="s">
        <v>53463</v>
      </c>
      <c r="C14663" s="34">
        <v>725</v>
      </c>
      <c r="D14663" s="35" t="s">
        <v>57840</v>
      </c>
      <c r="E14663" s="30">
        <v>29900</v>
      </c>
    </row>
    <row r="14664" spans="1:5" x14ac:dyDescent="0.15">
      <c r="A14664" s="26">
        <v>14663</v>
      </c>
      <c r="B14664" s="26" t="s">
        <v>53464</v>
      </c>
      <c r="C14664" s="34">
        <v>725</v>
      </c>
      <c r="D14664" s="35" t="s">
        <v>57841</v>
      </c>
      <c r="E14664" s="30">
        <v>29900</v>
      </c>
    </row>
    <row r="14665" spans="1:5" x14ac:dyDescent="0.15">
      <c r="A14665" s="26">
        <v>14664</v>
      </c>
      <c r="B14665" s="26" t="s">
        <v>17436</v>
      </c>
      <c r="C14665" s="34">
        <v>725</v>
      </c>
      <c r="D14665" s="35" t="s">
        <v>47312</v>
      </c>
      <c r="E14665" s="30">
        <v>35000</v>
      </c>
    </row>
    <row r="14666" spans="1:5" x14ac:dyDescent="0.15">
      <c r="A14666" s="26">
        <v>14665</v>
      </c>
      <c r="B14666" s="26" t="s">
        <v>31804</v>
      </c>
      <c r="C14666" s="34">
        <v>725</v>
      </c>
      <c r="D14666" s="35" t="s">
        <v>47313</v>
      </c>
      <c r="E14666" s="30">
        <v>35000</v>
      </c>
    </row>
    <row r="14667" spans="1:5" x14ac:dyDescent="0.15">
      <c r="A14667" s="26">
        <v>14666</v>
      </c>
      <c r="B14667" s="26" t="s">
        <v>31784</v>
      </c>
      <c r="C14667" s="34">
        <v>725</v>
      </c>
      <c r="D14667" s="35" t="s">
        <v>47333</v>
      </c>
      <c r="E14667" s="30">
        <v>24800</v>
      </c>
    </row>
    <row r="14668" spans="1:5" x14ac:dyDescent="0.15">
      <c r="A14668" s="26">
        <v>14667</v>
      </c>
      <c r="B14668" s="26" t="s">
        <v>31783</v>
      </c>
      <c r="C14668" s="34">
        <v>725</v>
      </c>
      <c r="D14668" s="35" t="s">
        <v>47334</v>
      </c>
      <c r="E14668" s="30">
        <v>24800</v>
      </c>
    </row>
    <row r="14669" spans="1:5" x14ac:dyDescent="0.15">
      <c r="A14669" s="26">
        <v>14668</v>
      </c>
      <c r="B14669" s="26" t="s">
        <v>31811</v>
      </c>
      <c r="C14669" s="34">
        <v>725</v>
      </c>
      <c r="D14669" s="35" t="s">
        <v>47314</v>
      </c>
      <c r="E14669" s="30">
        <v>19000</v>
      </c>
    </row>
    <row r="14670" spans="1:5" x14ac:dyDescent="0.15">
      <c r="A14670" s="26">
        <v>14669</v>
      </c>
      <c r="B14670" s="26" t="s">
        <v>17441</v>
      </c>
      <c r="C14670" s="34">
        <v>725</v>
      </c>
      <c r="D14670" s="35" t="s">
        <v>47318</v>
      </c>
      <c r="E14670" s="30">
        <v>41000</v>
      </c>
    </row>
    <row r="14671" spans="1:5" x14ac:dyDescent="0.15">
      <c r="A14671" s="26">
        <v>14670</v>
      </c>
      <c r="B14671" s="26" t="s">
        <v>17443</v>
      </c>
      <c r="C14671" s="34">
        <v>725</v>
      </c>
      <c r="D14671" s="35" t="s">
        <v>47319</v>
      </c>
      <c r="E14671" s="30">
        <v>6900</v>
      </c>
    </row>
    <row r="14672" spans="1:5" x14ac:dyDescent="0.15">
      <c r="A14672" s="26">
        <v>14671</v>
      </c>
      <c r="B14672" s="26" t="s">
        <v>31789</v>
      </c>
      <c r="C14672" s="34">
        <v>725</v>
      </c>
      <c r="D14672" s="35" t="s">
        <v>47332</v>
      </c>
      <c r="E14672" s="30">
        <v>4000</v>
      </c>
    </row>
    <row r="14673" spans="1:5" x14ac:dyDescent="0.15">
      <c r="A14673" s="26">
        <v>14672</v>
      </c>
      <c r="B14673" s="26" t="s">
        <v>31782</v>
      </c>
      <c r="C14673" s="34">
        <v>725</v>
      </c>
      <c r="D14673" s="35" t="s">
        <v>47342</v>
      </c>
      <c r="E14673" s="30">
        <v>10800</v>
      </c>
    </row>
    <row r="14674" spans="1:5" x14ac:dyDescent="0.15">
      <c r="A14674" s="26">
        <v>14673</v>
      </c>
      <c r="B14674" s="26" t="s">
        <v>31781</v>
      </c>
      <c r="C14674" s="34">
        <v>725</v>
      </c>
      <c r="D14674" s="35" t="s">
        <v>47343</v>
      </c>
      <c r="E14674" s="30">
        <v>4100</v>
      </c>
    </row>
    <row r="14675" spans="1:5" x14ac:dyDescent="0.15">
      <c r="A14675" s="26">
        <v>14674</v>
      </c>
      <c r="B14675" s="26" t="s">
        <v>31780</v>
      </c>
      <c r="C14675" s="34">
        <v>725</v>
      </c>
      <c r="D14675" s="35" t="s">
        <v>47344</v>
      </c>
      <c r="E14675" s="30">
        <v>7100</v>
      </c>
    </row>
    <row r="14676" spans="1:5" x14ac:dyDescent="0.15">
      <c r="A14676" s="26">
        <v>14675</v>
      </c>
      <c r="B14676" s="26" t="s">
        <v>31788</v>
      </c>
      <c r="C14676" s="34">
        <v>726</v>
      </c>
      <c r="D14676" s="35" t="s">
        <v>47335</v>
      </c>
      <c r="E14676" s="30">
        <v>3700</v>
      </c>
    </row>
    <row r="14677" spans="1:5" x14ac:dyDescent="0.15">
      <c r="A14677" s="26">
        <v>14676</v>
      </c>
      <c r="B14677" s="26" t="s">
        <v>31787</v>
      </c>
      <c r="C14677" s="34">
        <v>726</v>
      </c>
      <c r="D14677" s="35" t="s">
        <v>47336</v>
      </c>
      <c r="E14677" s="30">
        <v>4000</v>
      </c>
    </row>
    <row r="14678" spans="1:5" x14ac:dyDescent="0.15">
      <c r="A14678" s="26">
        <v>14677</v>
      </c>
      <c r="B14678" s="26" t="s">
        <v>31786</v>
      </c>
      <c r="C14678" s="34">
        <v>726</v>
      </c>
      <c r="D14678" s="35" t="s">
        <v>47337</v>
      </c>
      <c r="E14678" s="30">
        <v>2700</v>
      </c>
    </row>
    <row r="14679" spans="1:5" x14ac:dyDescent="0.15">
      <c r="A14679" s="26">
        <v>14678</v>
      </c>
      <c r="B14679" s="26" t="s">
        <v>31785</v>
      </c>
      <c r="C14679" s="34">
        <v>726</v>
      </c>
      <c r="D14679" s="35" t="s">
        <v>47338</v>
      </c>
      <c r="E14679" s="30">
        <v>4400</v>
      </c>
    </row>
    <row r="14680" spans="1:5" x14ac:dyDescent="0.15">
      <c r="A14680" s="26">
        <v>14679</v>
      </c>
      <c r="B14680" s="26" t="s">
        <v>53465</v>
      </c>
      <c r="C14680" s="34">
        <v>726</v>
      </c>
      <c r="D14680" s="35" t="s">
        <v>57842</v>
      </c>
      <c r="E14680" s="30">
        <v>500</v>
      </c>
    </row>
    <row r="14681" spans="1:5" x14ac:dyDescent="0.15">
      <c r="A14681" s="26">
        <v>14680</v>
      </c>
      <c r="B14681" s="26" t="s">
        <v>53466</v>
      </c>
      <c r="C14681" s="34">
        <v>726</v>
      </c>
      <c r="D14681" s="35" t="s">
        <v>57843</v>
      </c>
      <c r="E14681" s="30">
        <v>1000</v>
      </c>
    </row>
    <row r="14682" spans="1:5" x14ac:dyDescent="0.15">
      <c r="A14682" s="26">
        <v>14681</v>
      </c>
      <c r="B14682" s="26" t="s">
        <v>37139</v>
      </c>
      <c r="C14682" s="34">
        <v>726</v>
      </c>
      <c r="D14682" s="35" t="s">
        <v>57844</v>
      </c>
      <c r="E14682" s="30">
        <v>800</v>
      </c>
    </row>
    <row r="14683" spans="1:5" x14ac:dyDescent="0.15">
      <c r="A14683" s="26">
        <v>14682</v>
      </c>
      <c r="B14683" s="26" t="s">
        <v>17446</v>
      </c>
      <c r="C14683" s="34">
        <v>726</v>
      </c>
      <c r="D14683" s="35" t="s">
        <v>47339</v>
      </c>
      <c r="E14683" s="30">
        <v>2900</v>
      </c>
    </row>
    <row r="14684" spans="1:5" x14ac:dyDescent="0.15">
      <c r="A14684" s="26">
        <v>14683</v>
      </c>
      <c r="B14684" s="26" t="s">
        <v>17447</v>
      </c>
      <c r="C14684" s="34">
        <v>726</v>
      </c>
      <c r="D14684" s="35" t="s">
        <v>47340</v>
      </c>
      <c r="E14684" s="30">
        <v>2900</v>
      </c>
    </row>
    <row r="14685" spans="1:5" x14ac:dyDescent="0.15">
      <c r="A14685" s="26">
        <v>14684</v>
      </c>
      <c r="B14685" s="26" t="s">
        <v>17448</v>
      </c>
      <c r="C14685" s="34">
        <v>726</v>
      </c>
      <c r="D14685" s="35" t="s">
        <v>47341</v>
      </c>
      <c r="E14685" s="30">
        <v>4900</v>
      </c>
    </row>
    <row r="14686" spans="1:5" x14ac:dyDescent="0.15">
      <c r="A14686" s="26">
        <v>14685</v>
      </c>
      <c r="B14686" s="26" t="s">
        <v>31803</v>
      </c>
      <c r="C14686" s="34">
        <v>727</v>
      </c>
      <c r="D14686" s="35" t="s">
        <v>47320</v>
      </c>
      <c r="E14686" s="30">
        <v>2000</v>
      </c>
    </row>
    <row r="14687" spans="1:5" x14ac:dyDescent="0.15">
      <c r="A14687" s="26">
        <v>14686</v>
      </c>
      <c r="B14687" s="26" t="s">
        <v>31802</v>
      </c>
      <c r="C14687" s="34">
        <v>727</v>
      </c>
      <c r="D14687" s="35" t="s">
        <v>47321</v>
      </c>
      <c r="E14687" s="30">
        <v>2000</v>
      </c>
    </row>
    <row r="14688" spans="1:5" x14ac:dyDescent="0.15">
      <c r="A14688" s="26">
        <v>14687</v>
      </c>
      <c r="B14688" s="26" t="s">
        <v>31801</v>
      </c>
      <c r="C14688" s="34">
        <v>727</v>
      </c>
      <c r="D14688" s="35" t="s">
        <v>47322</v>
      </c>
      <c r="E14688" s="30">
        <v>2000</v>
      </c>
    </row>
    <row r="14689" spans="1:5" x14ac:dyDescent="0.15">
      <c r="A14689" s="26">
        <v>14688</v>
      </c>
      <c r="B14689" s="26" t="s">
        <v>31800</v>
      </c>
      <c r="C14689" s="34">
        <v>727</v>
      </c>
      <c r="D14689" s="35" t="s">
        <v>47323</v>
      </c>
      <c r="E14689" s="30">
        <v>3500</v>
      </c>
    </row>
    <row r="14690" spans="1:5" x14ac:dyDescent="0.15">
      <c r="A14690" s="26">
        <v>14689</v>
      </c>
      <c r="B14690" s="26" t="s">
        <v>31799</v>
      </c>
      <c r="C14690" s="34">
        <v>727</v>
      </c>
      <c r="D14690" s="35" t="s">
        <v>47324</v>
      </c>
      <c r="E14690" s="30">
        <v>3500</v>
      </c>
    </row>
    <row r="14691" spans="1:5" x14ac:dyDescent="0.15">
      <c r="A14691" s="26">
        <v>14690</v>
      </c>
      <c r="B14691" s="26" t="s">
        <v>31798</v>
      </c>
      <c r="C14691" s="34">
        <v>727</v>
      </c>
      <c r="D14691" s="35" t="s">
        <v>47325</v>
      </c>
      <c r="E14691" s="30">
        <v>3500</v>
      </c>
    </row>
    <row r="14692" spans="1:5" x14ac:dyDescent="0.15">
      <c r="A14692" s="26">
        <v>14691</v>
      </c>
      <c r="B14692" s="26" t="s">
        <v>17399</v>
      </c>
      <c r="C14692" s="34">
        <v>727</v>
      </c>
      <c r="D14692" s="35" t="s">
        <v>47326</v>
      </c>
      <c r="E14692" s="30">
        <v>3800</v>
      </c>
    </row>
    <row r="14693" spans="1:5" x14ac:dyDescent="0.15">
      <c r="A14693" s="26">
        <v>14692</v>
      </c>
      <c r="B14693" s="26" t="s">
        <v>17400</v>
      </c>
      <c r="C14693" s="34">
        <v>727</v>
      </c>
      <c r="D14693" s="35" t="s">
        <v>47327</v>
      </c>
      <c r="E14693" s="30">
        <v>6700</v>
      </c>
    </row>
    <row r="14694" spans="1:5" x14ac:dyDescent="0.15">
      <c r="A14694" s="26">
        <v>14693</v>
      </c>
      <c r="B14694" s="26" t="s">
        <v>17396</v>
      </c>
      <c r="C14694" s="34">
        <v>727</v>
      </c>
      <c r="D14694" s="35" t="s">
        <v>47328</v>
      </c>
      <c r="E14694" s="30">
        <v>2100</v>
      </c>
    </row>
    <row r="14695" spans="1:5" x14ac:dyDescent="0.15">
      <c r="A14695" s="26">
        <v>14694</v>
      </c>
      <c r="B14695" s="26" t="s">
        <v>31797</v>
      </c>
      <c r="C14695" s="34">
        <v>727</v>
      </c>
      <c r="D14695" s="35" t="s">
        <v>47329</v>
      </c>
      <c r="E14695" s="30">
        <v>1800</v>
      </c>
    </row>
    <row r="14696" spans="1:5" x14ac:dyDescent="0.15">
      <c r="A14696" s="26">
        <v>14695</v>
      </c>
      <c r="B14696" s="26" t="s">
        <v>17398</v>
      </c>
      <c r="C14696" s="34">
        <v>727</v>
      </c>
      <c r="D14696" s="35" t="s">
        <v>47330</v>
      </c>
      <c r="E14696" s="30">
        <v>3700</v>
      </c>
    </row>
    <row r="14697" spans="1:5" x14ac:dyDescent="0.15">
      <c r="A14697" s="26">
        <v>14696</v>
      </c>
      <c r="B14697" s="26" t="s">
        <v>37138</v>
      </c>
      <c r="C14697" s="34">
        <v>727</v>
      </c>
      <c r="D14697" s="35" t="s">
        <v>57845</v>
      </c>
      <c r="E14697" s="30">
        <v>6000</v>
      </c>
    </row>
    <row r="14698" spans="1:5" x14ac:dyDescent="0.15">
      <c r="A14698" s="26">
        <v>14697</v>
      </c>
      <c r="B14698" s="26" t="s">
        <v>31796</v>
      </c>
      <c r="C14698" s="34">
        <v>727</v>
      </c>
      <c r="D14698" s="35" t="s">
        <v>47331</v>
      </c>
      <c r="E14698" s="30">
        <v>8000</v>
      </c>
    </row>
    <row r="14699" spans="1:5" x14ac:dyDescent="0.15">
      <c r="A14699" s="26">
        <v>14698</v>
      </c>
      <c r="B14699" s="26" t="s">
        <v>31792</v>
      </c>
      <c r="C14699" s="34">
        <v>727</v>
      </c>
      <c r="D14699" s="35" t="s">
        <v>47315</v>
      </c>
      <c r="E14699" s="30">
        <v>18300</v>
      </c>
    </row>
    <row r="14700" spans="1:5" x14ac:dyDescent="0.15">
      <c r="A14700" s="26">
        <v>14699</v>
      </c>
      <c r="B14700" s="26" t="s">
        <v>31791</v>
      </c>
      <c r="C14700" s="34">
        <v>727</v>
      </c>
      <c r="D14700" s="35" t="s">
        <v>47316</v>
      </c>
      <c r="E14700" s="30">
        <v>18300</v>
      </c>
    </row>
    <row r="14701" spans="1:5" x14ac:dyDescent="0.15">
      <c r="A14701" s="26">
        <v>14700</v>
      </c>
      <c r="B14701" s="26" t="s">
        <v>31790</v>
      </c>
      <c r="C14701" s="34">
        <v>727</v>
      </c>
      <c r="D14701" s="35" t="s">
        <v>47317</v>
      </c>
      <c r="E14701" s="30">
        <v>18300</v>
      </c>
    </row>
    <row r="14702" spans="1:5" x14ac:dyDescent="0.15">
      <c r="A14702" s="26">
        <v>14701</v>
      </c>
      <c r="B14702" s="26" t="s">
        <v>31777</v>
      </c>
      <c r="C14702" s="34">
        <v>728</v>
      </c>
      <c r="D14702" s="35" t="s">
        <v>47364</v>
      </c>
      <c r="E14702" s="30">
        <v>8600</v>
      </c>
    </row>
    <row r="14703" spans="1:5" x14ac:dyDescent="0.15">
      <c r="A14703" s="26">
        <v>14702</v>
      </c>
      <c r="B14703" s="26" t="s">
        <v>31776</v>
      </c>
      <c r="C14703" s="34">
        <v>728</v>
      </c>
      <c r="D14703" s="35" t="s">
        <v>47365</v>
      </c>
      <c r="E14703" s="30">
        <v>9700</v>
      </c>
    </row>
    <row r="14704" spans="1:5" x14ac:dyDescent="0.15">
      <c r="A14704" s="26">
        <v>14703</v>
      </c>
      <c r="B14704" s="26" t="s">
        <v>31775</v>
      </c>
      <c r="C14704" s="34">
        <v>728</v>
      </c>
      <c r="D14704" s="35" t="s">
        <v>47366</v>
      </c>
      <c r="E14704" s="30">
        <v>10700</v>
      </c>
    </row>
    <row r="14705" spans="1:5" x14ac:dyDescent="0.15">
      <c r="A14705" s="26">
        <v>14704</v>
      </c>
      <c r="B14705" s="26" t="s">
        <v>31774</v>
      </c>
      <c r="C14705" s="34">
        <v>728</v>
      </c>
      <c r="D14705" s="35" t="s">
        <v>47367</v>
      </c>
      <c r="E14705" s="30">
        <v>11800</v>
      </c>
    </row>
    <row r="14706" spans="1:5" x14ac:dyDescent="0.15">
      <c r="A14706" s="26">
        <v>14705</v>
      </c>
      <c r="B14706" s="26" t="s">
        <v>31773</v>
      </c>
      <c r="C14706" s="34">
        <v>728</v>
      </c>
      <c r="D14706" s="35" t="s">
        <v>47368</v>
      </c>
      <c r="E14706" s="30">
        <v>12900</v>
      </c>
    </row>
    <row r="14707" spans="1:5" x14ac:dyDescent="0.15">
      <c r="A14707" s="26">
        <v>14706</v>
      </c>
      <c r="B14707" s="26" t="s">
        <v>31772</v>
      </c>
      <c r="C14707" s="34">
        <v>728</v>
      </c>
      <c r="D14707" s="35" t="s">
        <v>47369</v>
      </c>
      <c r="E14707" s="30">
        <v>12900</v>
      </c>
    </row>
    <row r="14708" spans="1:5" x14ac:dyDescent="0.15">
      <c r="A14708" s="26">
        <v>14707</v>
      </c>
      <c r="B14708" s="26" t="s">
        <v>31771</v>
      </c>
      <c r="C14708" s="34">
        <v>728</v>
      </c>
      <c r="D14708" s="35" t="s">
        <v>47370</v>
      </c>
      <c r="E14708" s="30">
        <v>14000</v>
      </c>
    </row>
    <row r="14709" spans="1:5" x14ac:dyDescent="0.15">
      <c r="A14709" s="26">
        <v>14708</v>
      </c>
      <c r="B14709" s="26" t="s">
        <v>16909</v>
      </c>
      <c r="C14709" s="34">
        <v>728</v>
      </c>
      <c r="D14709" s="35" t="s">
        <v>47371</v>
      </c>
      <c r="E14709" s="30">
        <v>8000</v>
      </c>
    </row>
    <row r="14710" spans="1:5" x14ac:dyDescent="0.15">
      <c r="A14710" s="26">
        <v>14709</v>
      </c>
      <c r="B14710" s="26" t="s">
        <v>16910</v>
      </c>
      <c r="C14710" s="34">
        <v>728</v>
      </c>
      <c r="D14710" s="35" t="s">
        <v>47372</v>
      </c>
      <c r="E14710" s="30">
        <v>8000</v>
      </c>
    </row>
    <row r="14711" spans="1:5" x14ac:dyDescent="0.15">
      <c r="A14711" s="26">
        <v>14710</v>
      </c>
      <c r="B14711" s="26" t="s">
        <v>16911</v>
      </c>
      <c r="C14711" s="34">
        <v>728</v>
      </c>
      <c r="D14711" s="35" t="s">
        <v>47373</v>
      </c>
      <c r="E14711" s="30">
        <v>8000</v>
      </c>
    </row>
    <row r="14712" spans="1:5" x14ac:dyDescent="0.15">
      <c r="A14712" s="26">
        <v>14711</v>
      </c>
      <c r="B14712" s="26" t="s">
        <v>16912</v>
      </c>
      <c r="C14712" s="34">
        <v>728</v>
      </c>
      <c r="D14712" s="35" t="s">
        <v>47374</v>
      </c>
      <c r="E14712" s="30">
        <v>8000</v>
      </c>
    </row>
    <row r="14713" spans="1:5" x14ac:dyDescent="0.15">
      <c r="A14713" s="26">
        <v>14712</v>
      </c>
      <c r="B14713" s="26" t="s">
        <v>31770</v>
      </c>
      <c r="C14713" s="34">
        <v>728</v>
      </c>
      <c r="D14713" s="35" t="s">
        <v>47375</v>
      </c>
      <c r="E14713" s="30">
        <v>7000</v>
      </c>
    </row>
    <row r="14714" spans="1:5" x14ac:dyDescent="0.15">
      <c r="A14714" s="26">
        <v>14713</v>
      </c>
      <c r="B14714" s="26" t="s">
        <v>16942</v>
      </c>
      <c r="C14714" s="34">
        <v>728</v>
      </c>
      <c r="D14714" s="35" t="s">
        <v>47376</v>
      </c>
      <c r="E14714" s="30">
        <v>20000</v>
      </c>
    </row>
    <row r="14715" spans="1:5" x14ac:dyDescent="0.15">
      <c r="A14715" s="26">
        <v>14714</v>
      </c>
      <c r="B14715" s="26" t="s">
        <v>31768</v>
      </c>
      <c r="C14715" s="34">
        <v>728</v>
      </c>
      <c r="D14715" s="35" t="s">
        <v>47379</v>
      </c>
      <c r="E14715" s="30">
        <v>16700</v>
      </c>
    </row>
    <row r="14716" spans="1:5" x14ac:dyDescent="0.15">
      <c r="A14716" s="26">
        <v>14715</v>
      </c>
      <c r="B14716" s="26" t="s">
        <v>31767</v>
      </c>
      <c r="C14716" s="34">
        <v>728</v>
      </c>
      <c r="D14716" s="35" t="s">
        <v>47380</v>
      </c>
      <c r="E14716" s="30">
        <v>16700</v>
      </c>
    </row>
    <row r="14717" spans="1:5" x14ac:dyDescent="0.15">
      <c r="A14717" s="26">
        <v>14716</v>
      </c>
      <c r="B14717" s="26" t="s">
        <v>31766</v>
      </c>
      <c r="C14717" s="34">
        <v>728</v>
      </c>
      <c r="D14717" s="35" t="s">
        <v>47381</v>
      </c>
      <c r="E14717" s="30">
        <v>18000</v>
      </c>
    </row>
    <row r="14718" spans="1:5" x14ac:dyDescent="0.15">
      <c r="A14718" s="26">
        <v>14717</v>
      </c>
      <c r="B14718" s="26" t="s">
        <v>31765</v>
      </c>
      <c r="C14718" s="34">
        <v>728</v>
      </c>
      <c r="D14718" s="35" t="s">
        <v>47382</v>
      </c>
      <c r="E14718" s="30">
        <v>18000</v>
      </c>
    </row>
    <row r="14719" spans="1:5" x14ac:dyDescent="0.15">
      <c r="A14719" s="26">
        <v>14718</v>
      </c>
      <c r="B14719" s="26" t="s">
        <v>31764</v>
      </c>
      <c r="C14719" s="34">
        <v>728</v>
      </c>
      <c r="D14719" s="35" t="s">
        <v>47383</v>
      </c>
      <c r="E14719" s="30">
        <v>6000</v>
      </c>
    </row>
    <row r="14720" spans="1:5" x14ac:dyDescent="0.15">
      <c r="A14720" s="26">
        <v>14719</v>
      </c>
      <c r="B14720" s="26" t="s">
        <v>31763</v>
      </c>
      <c r="C14720" s="34">
        <v>728</v>
      </c>
      <c r="D14720" s="35" t="s">
        <v>47384</v>
      </c>
      <c r="E14720" s="30">
        <v>6000</v>
      </c>
    </row>
    <row r="14721" spans="1:5" x14ac:dyDescent="0.15">
      <c r="A14721" s="26">
        <v>14720</v>
      </c>
      <c r="B14721" s="26" t="s">
        <v>17676</v>
      </c>
      <c r="C14721" s="34">
        <v>728</v>
      </c>
      <c r="D14721" s="35" t="s">
        <v>47377</v>
      </c>
      <c r="E14721" s="30">
        <v>5000</v>
      </c>
    </row>
    <row r="14722" spans="1:5" x14ac:dyDescent="0.15">
      <c r="A14722" s="26">
        <v>14721</v>
      </c>
      <c r="B14722" s="26" t="s">
        <v>31769</v>
      </c>
      <c r="C14722" s="34">
        <v>728</v>
      </c>
      <c r="D14722" s="35" t="s">
        <v>47378</v>
      </c>
      <c r="E14722" s="30">
        <v>7000</v>
      </c>
    </row>
    <row r="14723" spans="1:5" x14ac:dyDescent="0.15">
      <c r="A14723" s="26">
        <v>14722</v>
      </c>
      <c r="B14723" s="26" t="s">
        <v>53467</v>
      </c>
      <c r="C14723" s="34">
        <v>728</v>
      </c>
      <c r="D14723" s="35" t="s">
        <v>57846</v>
      </c>
      <c r="E14723" s="30">
        <v>31500</v>
      </c>
    </row>
    <row r="14724" spans="1:5" x14ac:dyDescent="0.15">
      <c r="A14724" s="26">
        <v>14723</v>
      </c>
      <c r="B14724" s="26" t="s">
        <v>31762</v>
      </c>
      <c r="C14724" s="34">
        <v>728</v>
      </c>
      <c r="D14724" s="35" t="s">
        <v>47385</v>
      </c>
      <c r="E14724" s="30">
        <v>6600</v>
      </c>
    </row>
    <row r="14725" spans="1:5" x14ac:dyDescent="0.15">
      <c r="A14725" s="26">
        <v>14724</v>
      </c>
      <c r="B14725" s="26" t="s">
        <v>37152</v>
      </c>
      <c r="C14725" s="34">
        <v>729</v>
      </c>
      <c r="D14725" s="35" t="s">
        <v>57847</v>
      </c>
      <c r="E14725" s="30">
        <v>10600</v>
      </c>
    </row>
    <row r="14726" spans="1:5" x14ac:dyDescent="0.15">
      <c r="A14726" s="26">
        <v>14725</v>
      </c>
      <c r="B14726" s="26" t="s">
        <v>37153</v>
      </c>
      <c r="C14726" s="34">
        <v>729</v>
      </c>
      <c r="D14726" s="35" t="s">
        <v>57848</v>
      </c>
      <c r="E14726" s="30">
        <v>10600</v>
      </c>
    </row>
    <row r="14727" spans="1:5" x14ac:dyDescent="0.15">
      <c r="A14727" s="26">
        <v>14726</v>
      </c>
      <c r="B14727" s="26" t="s">
        <v>37154</v>
      </c>
      <c r="C14727" s="34">
        <v>729</v>
      </c>
      <c r="D14727" s="35" t="s">
        <v>57849</v>
      </c>
      <c r="E14727" s="30">
        <v>19800</v>
      </c>
    </row>
    <row r="14728" spans="1:5" x14ac:dyDescent="0.15">
      <c r="A14728" s="26">
        <v>14727</v>
      </c>
      <c r="B14728" s="26" t="s">
        <v>37155</v>
      </c>
      <c r="C14728" s="34">
        <v>729</v>
      </c>
      <c r="D14728" s="35" t="s">
        <v>57850</v>
      </c>
      <c r="E14728" s="30">
        <v>5800</v>
      </c>
    </row>
    <row r="14729" spans="1:5" x14ac:dyDescent="0.15">
      <c r="A14729" s="26">
        <v>14728</v>
      </c>
      <c r="B14729" s="26" t="s">
        <v>37156</v>
      </c>
      <c r="C14729" s="34">
        <v>729</v>
      </c>
      <c r="D14729" s="35" t="s">
        <v>57851</v>
      </c>
      <c r="E14729" s="30">
        <v>4900</v>
      </c>
    </row>
    <row r="14730" spans="1:5" x14ac:dyDescent="0.15">
      <c r="A14730" s="26">
        <v>14729</v>
      </c>
      <c r="B14730" s="26" t="s">
        <v>31761</v>
      </c>
      <c r="C14730" s="34">
        <v>729</v>
      </c>
      <c r="D14730" s="35" t="s">
        <v>47386</v>
      </c>
      <c r="E14730" s="30">
        <v>19200</v>
      </c>
    </row>
    <row r="14731" spans="1:5" x14ac:dyDescent="0.15">
      <c r="A14731" s="26">
        <v>14730</v>
      </c>
      <c r="B14731" s="26" t="s">
        <v>31760</v>
      </c>
      <c r="C14731" s="34">
        <v>729</v>
      </c>
      <c r="D14731" s="35" t="s">
        <v>47387</v>
      </c>
      <c r="E14731" s="30">
        <v>7000</v>
      </c>
    </row>
    <row r="14732" spans="1:5" x14ac:dyDescent="0.15">
      <c r="A14732" s="26">
        <v>14731</v>
      </c>
      <c r="B14732" s="26" t="s">
        <v>17701</v>
      </c>
      <c r="C14732" s="34">
        <v>729</v>
      </c>
      <c r="D14732" s="35" t="s">
        <v>47388</v>
      </c>
      <c r="E14732" s="30">
        <v>1300</v>
      </c>
    </row>
    <row r="14733" spans="1:5" x14ac:dyDescent="0.15">
      <c r="A14733" s="26">
        <v>14732</v>
      </c>
      <c r="B14733" s="26" t="s">
        <v>17702</v>
      </c>
      <c r="C14733" s="34">
        <v>729</v>
      </c>
      <c r="D14733" s="35" t="s">
        <v>47389</v>
      </c>
      <c r="E14733" s="30">
        <v>3300</v>
      </c>
    </row>
    <row r="14734" spans="1:5" x14ac:dyDescent="0.15">
      <c r="A14734" s="26">
        <v>14733</v>
      </c>
      <c r="B14734" s="26" t="s">
        <v>31759</v>
      </c>
      <c r="C14734" s="34">
        <v>729</v>
      </c>
      <c r="D14734" s="35" t="s">
        <v>47390</v>
      </c>
      <c r="E14734" s="30">
        <v>11000</v>
      </c>
    </row>
    <row r="14735" spans="1:5" x14ac:dyDescent="0.15">
      <c r="A14735" s="26">
        <v>14734</v>
      </c>
      <c r="B14735" s="26" t="s">
        <v>31758</v>
      </c>
      <c r="C14735" s="34">
        <v>729</v>
      </c>
      <c r="D14735" s="35" t="s">
        <v>47391</v>
      </c>
      <c r="E14735" s="30">
        <v>89000</v>
      </c>
    </row>
    <row r="14736" spans="1:5" x14ac:dyDescent="0.15">
      <c r="A14736" s="26">
        <v>14735</v>
      </c>
      <c r="B14736" s="26" t="s">
        <v>31757</v>
      </c>
      <c r="C14736" s="34">
        <v>729</v>
      </c>
      <c r="D14736" s="35" t="s">
        <v>47392</v>
      </c>
      <c r="E14736" s="30">
        <v>22000</v>
      </c>
    </row>
    <row r="14737" spans="1:5" x14ac:dyDescent="0.15">
      <c r="A14737" s="26">
        <v>14736</v>
      </c>
      <c r="B14737" s="26" t="s">
        <v>37157</v>
      </c>
      <c r="C14737" s="34">
        <v>729</v>
      </c>
      <c r="D14737" s="35" t="s">
        <v>57852</v>
      </c>
      <c r="E14737" s="30">
        <v>45000</v>
      </c>
    </row>
    <row r="14738" spans="1:5" x14ac:dyDescent="0.15">
      <c r="A14738" s="26">
        <v>14737</v>
      </c>
      <c r="B14738" s="26" t="s">
        <v>31756</v>
      </c>
      <c r="C14738" s="34">
        <v>729</v>
      </c>
      <c r="D14738" s="35" t="s">
        <v>47393</v>
      </c>
      <c r="E14738" s="30">
        <v>10900</v>
      </c>
    </row>
    <row r="14739" spans="1:5" x14ac:dyDescent="0.15">
      <c r="A14739" s="26">
        <v>14738</v>
      </c>
      <c r="B14739" s="26" t="s">
        <v>31755</v>
      </c>
      <c r="C14739" s="34">
        <v>730</v>
      </c>
      <c r="D14739" s="35" t="s">
        <v>47394</v>
      </c>
      <c r="E14739" s="30">
        <v>19000</v>
      </c>
    </row>
    <row r="14740" spans="1:5" x14ac:dyDescent="0.15">
      <c r="A14740" s="26">
        <v>14739</v>
      </c>
      <c r="B14740" s="26" t="s">
        <v>31754</v>
      </c>
      <c r="C14740" s="34">
        <v>730</v>
      </c>
      <c r="D14740" s="35" t="s">
        <v>47395</v>
      </c>
      <c r="E14740" s="30">
        <v>19000</v>
      </c>
    </row>
    <row r="14741" spans="1:5" x14ac:dyDescent="0.15">
      <c r="A14741" s="26">
        <v>14740</v>
      </c>
      <c r="B14741" s="26" t="s">
        <v>31753</v>
      </c>
      <c r="C14741" s="34">
        <v>730</v>
      </c>
      <c r="D14741" s="35" t="s">
        <v>47396</v>
      </c>
      <c r="E14741" s="30">
        <v>18400</v>
      </c>
    </row>
    <row r="14742" spans="1:5" x14ac:dyDescent="0.15">
      <c r="A14742" s="26">
        <v>14741</v>
      </c>
      <c r="B14742" s="26" t="s">
        <v>31752</v>
      </c>
      <c r="C14742" s="34">
        <v>730</v>
      </c>
      <c r="D14742" s="35" t="s">
        <v>47397</v>
      </c>
      <c r="E14742" s="30">
        <v>15000</v>
      </c>
    </row>
    <row r="14743" spans="1:5" x14ac:dyDescent="0.15">
      <c r="A14743" s="26">
        <v>14742</v>
      </c>
      <c r="B14743" s="26" t="s">
        <v>31751</v>
      </c>
      <c r="C14743" s="34">
        <v>730</v>
      </c>
      <c r="D14743" s="35" t="s">
        <v>47398</v>
      </c>
      <c r="E14743" s="30">
        <v>15000</v>
      </c>
    </row>
    <row r="14744" spans="1:5" x14ac:dyDescent="0.15">
      <c r="A14744" s="26">
        <v>14743</v>
      </c>
      <c r="B14744" s="26" t="s">
        <v>31750</v>
      </c>
      <c r="C14744" s="34">
        <v>730</v>
      </c>
      <c r="D14744" s="35" t="s">
        <v>47399</v>
      </c>
      <c r="E14744" s="30">
        <v>15000</v>
      </c>
    </row>
    <row r="14745" spans="1:5" x14ac:dyDescent="0.15">
      <c r="A14745" s="26">
        <v>14744</v>
      </c>
      <c r="B14745" s="26" t="s">
        <v>31749</v>
      </c>
      <c r="C14745" s="34">
        <v>730</v>
      </c>
      <c r="D14745" s="35" t="s">
        <v>47400</v>
      </c>
      <c r="E14745" s="30">
        <v>15000</v>
      </c>
    </row>
    <row r="14746" spans="1:5" x14ac:dyDescent="0.15">
      <c r="A14746" s="26">
        <v>14745</v>
      </c>
      <c r="B14746" s="26" t="s">
        <v>37158</v>
      </c>
      <c r="C14746" s="34">
        <v>730</v>
      </c>
      <c r="D14746" s="35" t="s">
        <v>57853</v>
      </c>
      <c r="E14746" s="30">
        <v>15000</v>
      </c>
    </row>
    <row r="14747" spans="1:5" x14ac:dyDescent="0.15">
      <c r="A14747" s="26">
        <v>14746</v>
      </c>
      <c r="B14747" s="26" t="s">
        <v>31748</v>
      </c>
      <c r="C14747" s="34">
        <v>730</v>
      </c>
      <c r="D14747" s="35" t="s">
        <v>47401</v>
      </c>
      <c r="E14747" s="30">
        <v>11000</v>
      </c>
    </row>
    <row r="14748" spans="1:5" x14ac:dyDescent="0.15">
      <c r="A14748" s="26">
        <v>14747</v>
      </c>
      <c r="B14748" s="26" t="s">
        <v>31747</v>
      </c>
      <c r="C14748" s="34">
        <v>730</v>
      </c>
      <c r="D14748" s="35" t="s">
        <v>47402</v>
      </c>
      <c r="E14748" s="30">
        <v>11000</v>
      </c>
    </row>
    <row r="14749" spans="1:5" x14ac:dyDescent="0.15">
      <c r="A14749" s="26">
        <v>14748</v>
      </c>
      <c r="B14749" s="26" t="s">
        <v>31746</v>
      </c>
      <c r="C14749" s="34">
        <v>730</v>
      </c>
      <c r="D14749" s="35" t="s">
        <v>47403</v>
      </c>
      <c r="E14749" s="30">
        <v>8000</v>
      </c>
    </row>
    <row r="14750" spans="1:5" x14ac:dyDescent="0.15">
      <c r="A14750" s="26">
        <v>14749</v>
      </c>
      <c r="B14750" s="26" t="s">
        <v>37159</v>
      </c>
      <c r="C14750" s="34">
        <v>730</v>
      </c>
      <c r="D14750" s="35" t="s">
        <v>57854</v>
      </c>
      <c r="E14750" s="30">
        <v>10000</v>
      </c>
    </row>
    <row r="14751" spans="1:5" x14ac:dyDescent="0.15">
      <c r="A14751" s="26">
        <v>14750</v>
      </c>
      <c r="B14751" s="26" t="s">
        <v>31745</v>
      </c>
      <c r="C14751" s="34">
        <v>730</v>
      </c>
      <c r="D14751" s="35" t="s">
        <v>47404</v>
      </c>
      <c r="E14751" s="30">
        <v>3500</v>
      </c>
    </row>
    <row r="14752" spans="1:5" x14ac:dyDescent="0.15">
      <c r="A14752" s="26">
        <v>14751</v>
      </c>
      <c r="B14752" s="26" t="s">
        <v>31744</v>
      </c>
      <c r="C14752" s="34">
        <v>730</v>
      </c>
      <c r="D14752" s="35" t="s">
        <v>47405</v>
      </c>
      <c r="E14752" s="30">
        <v>3500</v>
      </c>
    </row>
    <row r="14753" spans="1:5" x14ac:dyDescent="0.15">
      <c r="A14753" s="26">
        <v>14752</v>
      </c>
      <c r="B14753" s="26" t="s">
        <v>31743</v>
      </c>
      <c r="C14753" s="34">
        <v>730</v>
      </c>
      <c r="D14753" s="35" t="s">
        <v>47406</v>
      </c>
      <c r="E14753" s="30">
        <v>14000</v>
      </c>
    </row>
    <row r="14754" spans="1:5" x14ac:dyDescent="0.15">
      <c r="A14754" s="26">
        <v>14753</v>
      </c>
      <c r="B14754" s="26" t="s">
        <v>31742</v>
      </c>
      <c r="C14754" s="34">
        <v>730</v>
      </c>
      <c r="D14754" s="35" t="s">
        <v>47407</v>
      </c>
      <c r="E14754" s="30">
        <v>15000</v>
      </c>
    </row>
    <row r="14755" spans="1:5" x14ac:dyDescent="0.15">
      <c r="A14755" s="26">
        <v>14754</v>
      </c>
      <c r="B14755" s="26" t="s">
        <v>31741</v>
      </c>
      <c r="C14755" s="34">
        <v>730</v>
      </c>
      <c r="D14755" s="35" t="s">
        <v>47408</v>
      </c>
      <c r="E14755" s="30">
        <v>11400</v>
      </c>
    </row>
    <row r="14756" spans="1:5" x14ac:dyDescent="0.15">
      <c r="A14756" s="26">
        <v>14755</v>
      </c>
      <c r="B14756" s="26" t="s">
        <v>31740</v>
      </c>
      <c r="C14756" s="34">
        <v>730</v>
      </c>
      <c r="D14756" s="35" t="s">
        <v>47409</v>
      </c>
      <c r="E14756" s="30">
        <v>7600</v>
      </c>
    </row>
    <row r="14757" spans="1:5" x14ac:dyDescent="0.15">
      <c r="A14757" s="26">
        <v>14756</v>
      </c>
      <c r="B14757" s="26" t="s">
        <v>31739</v>
      </c>
      <c r="C14757" s="34">
        <v>731</v>
      </c>
      <c r="D14757" s="35" t="s">
        <v>47410</v>
      </c>
      <c r="E14757" s="30">
        <v>11000</v>
      </c>
    </row>
    <row r="14758" spans="1:5" x14ac:dyDescent="0.15">
      <c r="A14758" s="26">
        <v>14757</v>
      </c>
      <c r="B14758" s="26" t="s">
        <v>31738</v>
      </c>
      <c r="C14758" s="34">
        <v>731</v>
      </c>
      <c r="D14758" s="35" t="s">
        <v>47411</v>
      </c>
      <c r="E14758" s="30">
        <v>11000</v>
      </c>
    </row>
    <row r="14759" spans="1:5" x14ac:dyDescent="0.15">
      <c r="A14759" s="26">
        <v>14758</v>
      </c>
      <c r="B14759" s="26" t="s">
        <v>31737</v>
      </c>
      <c r="C14759" s="34">
        <v>731</v>
      </c>
      <c r="D14759" s="35" t="s">
        <v>47412</v>
      </c>
      <c r="E14759" s="30">
        <v>13000</v>
      </c>
    </row>
    <row r="14760" spans="1:5" x14ac:dyDescent="0.15">
      <c r="A14760" s="26">
        <v>14759</v>
      </c>
      <c r="B14760" s="26" t="s">
        <v>31736</v>
      </c>
      <c r="C14760" s="34">
        <v>731</v>
      </c>
      <c r="D14760" s="35" t="s">
        <v>47413</v>
      </c>
      <c r="E14760" s="30">
        <v>13000</v>
      </c>
    </row>
    <row r="14761" spans="1:5" x14ac:dyDescent="0.15">
      <c r="A14761" s="26">
        <v>14760</v>
      </c>
      <c r="B14761" s="26" t="s">
        <v>31735</v>
      </c>
      <c r="C14761" s="34">
        <v>731</v>
      </c>
      <c r="D14761" s="35" t="s">
        <v>47414</v>
      </c>
      <c r="E14761" s="30">
        <v>13000</v>
      </c>
    </row>
    <row r="14762" spans="1:5" x14ac:dyDescent="0.15">
      <c r="A14762" s="26">
        <v>14761</v>
      </c>
      <c r="B14762" s="26" t="s">
        <v>31734</v>
      </c>
      <c r="C14762" s="34">
        <v>731</v>
      </c>
      <c r="D14762" s="35" t="s">
        <v>47415</v>
      </c>
      <c r="E14762" s="30">
        <v>13000</v>
      </c>
    </row>
    <row r="14763" spans="1:5" x14ac:dyDescent="0.15">
      <c r="A14763" s="26">
        <v>14762</v>
      </c>
      <c r="B14763" s="26" t="s">
        <v>31733</v>
      </c>
      <c r="C14763" s="34">
        <v>731</v>
      </c>
      <c r="D14763" s="35" t="s">
        <v>47416</v>
      </c>
      <c r="E14763" s="30">
        <v>13000</v>
      </c>
    </row>
    <row r="14764" spans="1:5" x14ac:dyDescent="0.15">
      <c r="A14764" s="26">
        <v>14763</v>
      </c>
      <c r="B14764" s="26" t="s">
        <v>31732</v>
      </c>
      <c r="C14764" s="34">
        <v>731</v>
      </c>
      <c r="D14764" s="35" t="s">
        <v>47417</v>
      </c>
      <c r="E14764" s="30">
        <v>13000</v>
      </c>
    </row>
    <row r="14765" spans="1:5" x14ac:dyDescent="0.15">
      <c r="A14765" s="26">
        <v>14764</v>
      </c>
      <c r="B14765" s="26" t="s">
        <v>37160</v>
      </c>
      <c r="C14765" s="34">
        <v>731</v>
      </c>
      <c r="D14765" s="35" t="s">
        <v>57855</v>
      </c>
      <c r="E14765" s="30">
        <v>12000</v>
      </c>
    </row>
    <row r="14766" spans="1:5" x14ac:dyDescent="0.15">
      <c r="A14766" s="26">
        <v>14765</v>
      </c>
      <c r="B14766" s="26" t="s">
        <v>37161</v>
      </c>
      <c r="C14766" s="34">
        <v>731</v>
      </c>
      <c r="D14766" s="35" t="s">
        <v>57856</v>
      </c>
      <c r="E14766" s="30">
        <v>15000</v>
      </c>
    </row>
    <row r="14767" spans="1:5" x14ac:dyDescent="0.15">
      <c r="A14767" s="26">
        <v>14766</v>
      </c>
      <c r="B14767" s="26" t="s">
        <v>31731</v>
      </c>
      <c r="C14767" s="34">
        <v>731</v>
      </c>
      <c r="D14767" s="35" t="s">
        <v>47418</v>
      </c>
      <c r="E14767" s="30">
        <v>21500</v>
      </c>
    </row>
    <row r="14768" spans="1:5" x14ac:dyDescent="0.15">
      <c r="A14768" s="26">
        <v>14767</v>
      </c>
      <c r="B14768" s="26" t="s">
        <v>31730</v>
      </c>
      <c r="C14768" s="34">
        <v>731</v>
      </c>
      <c r="D14768" s="35" t="s">
        <v>47419</v>
      </c>
      <c r="E14768" s="30">
        <v>21500</v>
      </c>
    </row>
    <row r="14769" spans="1:5" x14ac:dyDescent="0.15">
      <c r="A14769" s="26">
        <v>14768</v>
      </c>
      <c r="B14769" s="26" t="s">
        <v>31729</v>
      </c>
      <c r="C14769" s="34">
        <v>731</v>
      </c>
      <c r="D14769" s="35" t="s">
        <v>47420</v>
      </c>
      <c r="E14769" s="30">
        <v>21500</v>
      </c>
    </row>
    <row r="14770" spans="1:5" x14ac:dyDescent="0.15">
      <c r="A14770" s="26">
        <v>14769</v>
      </c>
      <c r="B14770" s="26" t="s">
        <v>31728</v>
      </c>
      <c r="C14770" s="34">
        <v>731</v>
      </c>
      <c r="D14770" s="35" t="s">
        <v>47421</v>
      </c>
      <c r="E14770" s="30">
        <v>9600</v>
      </c>
    </row>
    <row r="14771" spans="1:5" x14ac:dyDescent="0.15">
      <c r="A14771" s="26">
        <v>14770</v>
      </c>
      <c r="B14771" s="26" t="s">
        <v>31727</v>
      </c>
      <c r="C14771" s="34">
        <v>731</v>
      </c>
      <c r="D14771" s="35" t="s">
        <v>47422</v>
      </c>
      <c r="E14771" s="30">
        <v>9600</v>
      </c>
    </row>
    <row r="14772" spans="1:5" x14ac:dyDescent="0.15">
      <c r="A14772" s="26">
        <v>14771</v>
      </c>
      <c r="B14772" s="26" t="s">
        <v>31726</v>
      </c>
      <c r="C14772" s="34">
        <v>731</v>
      </c>
      <c r="D14772" s="35" t="s">
        <v>47423</v>
      </c>
      <c r="E14772" s="30">
        <v>9600</v>
      </c>
    </row>
    <row r="14773" spans="1:5" x14ac:dyDescent="0.15">
      <c r="A14773" s="26">
        <v>14772</v>
      </c>
      <c r="B14773" s="26" t="s">
        <v>37162</v>
      </c>
      <c r="C14773" s="34">
        <v>731</v>
      </c>
      <c r="D14773" s="35" t="s">
        <v>57857</v>
      </c>
      <c r="E14773" s="30">
        <v>10500</v>
      </c>
    </row>
    <row r="14774" spans="1:5" x14ac:dyDescent="0.15">
      <c r="A14774" s="26">
        <v>14773</v>
      </c>
      <c r="B14774" s="26" t="s">
        <v>17616</v>
      </c>
      <c r="C14774" s="34">
        <v>731</v>
      </c>
      <c r="D14774" s="35" t="s">
        <v>47424</v>
      </c>
      <c r="E14774" s="30">
        <v>32000</v>
      </c>
    </row>
    <row r="14775" spans="1:5" x14ac:dyDescent="0.15">
      <c r="A14775" s="26">
        <v>14774</v>
      </c>
      <c r="B14775" s="26" t="s">
        <v>17617</v>
      </c>
      <c r="C14775" s="34">
        <v>731</v>
      </c>
      <c r="D14775" s="35" t="s">
        <v>47425</v>
      </c>
      <c r="E14775" s="30">
        <v>36000</v>
      </c>
    </row>
    <row r="14776" spans="1:5" x14ac:dyDescent="0.15">
      <c r="A14776" s="26">
        <v>14775</v>
      </c>
      <c r="B14776" s="26" t="s">
        <v>31725</v>
      </c>
      <c r="C14776" s="34">
        <v>731</v>
      </c>
      <c r="D14776" s="35" t="s">
        <v>47426</v>
      </c>
      <c r="E14776" s="30">
        <v>890000</v>
      </c>
    </row>
    <row r="14777" spans="1:5" x14ac:dyDescent="0.15">
      <c r="A14777" s="26">
        <v>14776</v>
      </c>
      <c r="B14777" s="26" t="s">
        <v>31724</v>
      </c>
      <c r="C14777" s="34">
        <v>731</v>
      </c>
      <c r="D14777" s="35" t="s">
        <v>47427</v>
      </c>
      <c r="E14777" s="30">
        <v>920000</v>
      </c>
    </row>
    <row r="14778" spans="1:5" x14ac:dyDescent="0.15">
      <c r="A14778" s="26">
        <v>14777</v>
      </c>
      <c r="B14778" s="26" t="s">
        <v>31723</v>
      </c>
      <c r="C14778" s="34">
        <v>732</v>
      </c>
      <c r="D14778" s="35" t="s">
        <v>47428</v>
      </c>
      <c r="E14778" s="30">
        <v>33000</v>
      </c>
    </row>
    <row r="14779" spans="1:5" x14ac:dyDescent="0.15">
      <c r="A14779" s="26">
        <v>14778</v>
      </c>
      <c r="B14779" s="26" t="s">
        <v>31722</v>
      </c>
      <c r="C14779" s="34">
        <v>732</v>
      </c>
      <c r="D14779" s="35" t="s">
        <v>47429</v>
      </c>
      <c r="E14779" s="30">
        <v>55000</v>
      </c>
    </row>
    <row r="14780" spans="1:5" x14ac:dyDescent="0.15">
      <c r="A14780" s="26">
        <v>14779</v>
      </c>
      <c r="B14780" s="26" t="s">
        <v>31721</v>
      </c>
      <c r="C14780" s="34">
        <v>732</v>
      </c>
      <c r="D14780" s="35" t="s">
        <v>47430</v>
      </c>
      <c r="E14780" s="30">
        <v>60500</v>
      </c>
    </row>
    <row r="14781" spans="1:5" x14ac:dyDescent="0.15">
      <c r="A14781" s="26">
        <v>14780</v>
      </c>
      <c r="B14781" s="26" t="s">
        <v>31720</v>
      </c>
      <c r="C14781" s="34">
        <v>732</v>
      </c>
      <c r="D14781" s="35" t="s">
        <v>47431</v>
      </c>
      <c r="E14781" s="30">
        <v>66000</v>
      </c>
    </row>
    <row r="14782" spans="1:5" x14ac:dyDescent="0.15">
      <c r="A14782" s="26">
        <v>14781</v>
      </c>
      <c r="B14782" s="26" t="s">
        <v>31719</v>
      </c>
      <c r="C14782" s="34">
        <v>732</v>
      </c>
      <c r="D14782" s="35" t="s">
        <v>47432</v>
      </c>
      <c r="E14782" s="30">
        <v>74300</v>
      </c>
    </row>
    <row r="14783" spans="1:5" x14ac:dyDescent="0.15">
      <c r="A14783" s="26">
        <v>14782</v>
      </c>
      <c r="B14783" s="26" t="s">
        <v>31718</v>
      </c>
      <c r="C14783" s="34">
        <v>732</v>
      </c>
      <c r="D14783" s="35" t="s">
        <v>47433</v>
      </c>
      <c r="E14783" s="30">
        <v>86900</v>
      </c>
    </row>
    <row r="14784" spans="1:5" x14ac:dyDescent="0.15">
      <c r="A14784" s="26">
        <v>14783</v>
      </c>
      <c r="B14784" s="26" t="s">
        <v>31717</v>
      </c>
      <c r="C14784" s="34">
        <v>732</v>
      </c>
      <c r="D14784" s="35" t="s">
        <v>47434</v>
      </c>
      <c r="E14784" s="30">
        <v>121000</v>
      </c>
    </row>
    <row r="14785" spans="1:5" x14ac:dyDescent="0.15">
      <c r="A14785" s="26">
        <v>14784</v>
      </c>
      <c r="B14785" s="26" t="s">
        <v>31716</v>
      </c>
      <c r="C14785" s="34">
        <v>732</v>
      </c>
      <c r="D14785" s="35" t="s">
        <v>47435</v>
      </c>
      <c r="E14785" s="30">
        <v>137500</v>
      </c>
    </row>
    <row r="14786" spans="1:5" x14ac:dyDescent="0.15">
      <c r="A14786" s="26">
        <v>14785</v>
      </c>
      <c r="B14786" s="26" t="s">
        <v>31715</v>
      </c>
      <c r="C14786" s="34">
        <v>732</v>
      </c>
      <c r="D14786" s="35" t="s">
        <v>47436</v>
      </c>
      <c r="E14786" s="30">
        <v>141900</v>
      </c>
    </row>
    <row r="14787" spans="1:5" x14ac:dyDescent="0.15">
      <c r="A14787" s="26">
        <v>14786</v>
      </c>
      <c r="B14787" s="26" t="s">
        <v>37163</v>
      </c>
      <c r="C14787" s="34">
        <v>732</v>
      </c>
      <c r="D14787" s="35" t="s">
        <v>57858</v>
      </c>
      <c r="E14787" s="30">
        <v>19800</v>
      </c>
    </row>
    <row r="14788" spans="1:5" x14ac:dyDescent="0.15">
      <c r="A14788" s="26">
        <v>14787</v>
      </c>
      <c r="B14788" s="26" t="s">
        <v>31714</v>
      </c>
      <c r="C14788" s="34">
        <v>732</v>
      </c>
      <c r="D14788" s="35" t="s">
        <v>47437</v>
      </c>
      <c r="E14788" s="30">
        <v>13300</v>
      </c>
    </row>
    <row r="14789" spans="1:5" x14ac:dyDescent="0.15">
      <c r="A14789" s="26">
        <v>14788</v>
      </c>
      <c r="B14789" s="26" t="s">
        <v>31713</v>
      </c>
      <c r="C14789" s="34">
        <v>732</v>
      </c>
      <c r="D14789" s="35" t="s">
        <v>47438</v>
      </c>
      <c r="E14789" s="30">
        <v>16800</v>
      </c>
    </row>
    <row r="14790" spans="1:5" x14ac:dyDescent="0.15">
      <c r="A14790" s="26">
        <v>14789</v>
      </c>
      <c r="B14790" s="26" t="s">
        <v>31712</v>
      </c>
      <c r="C14790" s="34">
        <v>732</v>
      </c>
      <c r="D14790" s="35" t="s">
        <v>47439</v>
      </c>
      <c r="E14790" s="30">
        <v>30600</v>
      </c>
    </row>
    <row r="14791" spans="1:5" x14ac:dyDescent="0.15">
      <c r="A14791" s="26">
        <v>14790</v>
      </c>
      <c r="B14791" s="26" t="s">
        <v>53468</v>
      </c>
      <c r="C14791" s="34">
        <v>732</v>
      </c>
      <c r="D14791" s="35" t="s">
        <v>57859</v>
      </c>
      <c r="E14791" s="30">
        <v>152000</v>
      </c>
    </row>
    <row r="14792" spans="1:5" x14ac:dyDescent="0.15">
      <c r="A14792" s="26">
        <v>14791</v>
      </c>
      <c r="B14792" s="26" t="s">
        <v>53469</v>
      </c>
      <c r="C14792" s="34">
        <v>732</v>
      </c>
      <c r="D14792" s="35" t="s">
        <v>57860</v>
      </c>
      <c r="E14792" s="30">
        <v>203000</v>
      </c>
    </row>
    <row r="14793" spans="1:5" x14ac:dyDescent="0.15">
      <c r="A14793" s="26">
        <v>14792</v>
      </c>
      <c r="B14793" s="26" t="s">
        <v>31711</v>
      </c>
      <c r="C14793" s="34">
        <v>732</v>
      </c>
      <c r="D14793" s="35" t="s">
        <v>47440</v>
      </c>
      <c r="E14793" s="30">
        <v>18200</v>
      </c>
    </row>
    <row r="14794" spans="1:5" x14ac:dyDescent="0.15">
      <c r="A14794" s="26">
        <v>14793</v>
      </c>
      <c r="B14794" s="26" t="s">
        <v>31710</v>
      </c>
      <c r="C14794" s="34">
        <v>732</v>
      </c>
      <c r="D14794" s="35" t="s">
        <v>47441</v>
      </c>
      <c r="E14794" s="30">
        <v>30900</v>
      </c>
    </row>
    <row r="14795" spans="1:5" x14ac:dyDescent="0.15">
      <c r="A14795" s="26">
        <v>14794</v>
      </c>
      <c r="B14795" s="26" t="s">
        <v>31709</v>
      </c>
      <c r="C14795" s="34">
        <v>732</v>
      </c>
      <c r="D14795" s="35" t="s">
        <v>47442</v>
      </c>
      <c r="E14795" s="30">
        <v>13900</v>
      </c>
    </row>
    <row r="14796" spans="1:5" x14ac:dyDescent="0.15">
      <c r="A14796" s="26">
        <v>14795</v>
      </c>
      <c r="B14796" s="26" t="s">
        <v>31708</v>
      </c>
      <c r="C14796" s="34">
        <v>732</v>
      </c>
      <c r="D14796" s="35" t="s">
        <v>47443</v>
      </c>
      <c r="E14796" s="30">
        <v>8800</v>
      </c>
    </row>
    <row r="14797" spans="1:5" x14ac:dyDescent="0.15">
      <c r="A14797" s="26">
        <v>14796</v>
      </c>
      <c r="B14797" s="26" t="s">
        <v>17609</v>
      </c>
      <c r="C14797" s="34">
        <v>732</v>
      </c>
      <c r="D14797" s="35" t="s">
        <v>47444</v>
      </c>
      <c r="E14797" s="30">
        <v>1400</v>
      </c>
    </row>
    <row r="14798" spans="1:5" x14ac:dyDescent="0.15">
      <c r="A14798" s="26">
        <v>14797</v>
      </c>
      <c r="B14798" s="26" t="s">
        <v>17610</v>
      </c>
      <c r="C14798" s="34">
        <v>732</v>
      </c>
      <c r="D14798" s="35" t="s">
        <v>47445</v>
      </c>
      <c r="E14798" s="30">
        <v>2900</v>
      </c>
    </row>
    <row r="14799" spans="1:5" x14ac:dyDescent="0.15">
      <c r="A14799" s="26">
        <v>14798</v>
      </c>
      <c r="B14799" s="26" t="s">
        <v>31706</v>
      </c>
      <c r="C14799" s="34">
        <v>732</v>
      </c>
      <c r="D14799" s="35" t="s">
        <v>47446</v>
      </c>
      <c r="E14799" s="30">
        <v>4900</v>
      </c>
    </row>
    <row r="14800" spans="1:5" x14ac:dyDescent="0.15">
      <c r="A14800" s="26">
        <v>14799</v>
      </c>
      <c r="B14800" s="26" t="s">
        <v>31705</v>
      </c>
      <c r="C14800" s="34">
        <v>732</v>
      </c>
      <c r="D14800" s="35" t="s">
        <v>47447</v>
      </c>
      <c r="E14800" s="30">
        <v>4900</v>
      </c>
    </row>
    <row r="14801" spans="1:5" x14ac:dyDescent="0.15">
      <c r="A14801" s="26">
        <v>14800</v>
      </c>
      <c r="B14801" s="26" t="s">
        <v>53470</v>
      </c>
      <c r="C14801" s="34">
        <v>733</v>
      </c>
      <c r="D14801" s="35" t="s">
        <v>57861</v>
      </c>
      <c r="E14801" s="30">
        <v>8000</v>
      </c>
    </row>
    <row r="14802" spans="1:5" x14ac:dyDescent="0.15">
      <c r="A14802" s="26">
        <v>14801</v>
      </c>
      <c r="B14802" s="26" t="s">
        <v>31707</v>
      </c>
      <c r="C14802" s="34">
        <v>733</v>
      </c>
      <c r="D14802" s="35" t="s">
        <v>47448</v>
      </c>
      <c r="E14802" s="30">
        <v>6000</v>
      </c>
    </row>
    <row r="14803" spans="1:5" x14ac:dyDescent="0.15">
      <c r="A14803" s="26">
        <v>14802</v>
      </c>
      <c r="B14803" s="26" t="s">
        <v>53471</v>
      </c>
      <c r="C14803" s="34">
        <v>733</v>
      </c>
      <c r="D14803" s="35" t="s">
        <v>57862</v>
      </c>
      <c r="E14803" s="30">
        <v>9000</v>
      </c>
    </row>
    <row r="14804" spans="1:5" x14ac:dyDescent="0.15">
      <c r="A14804" s="26">
        <v>14803</v>
      </c>
      <c r="B14804" s="26" t="s">
        <v>53472</v>
      </c>
      <c r="C14804" s="34">
        <v>733</v>
      </c>
      <c r="D14804" s="35" t="s">
        <v>57863</v>
      </c>
      <c r="E14804" s="30">
        <v>7000</v>
      </c>
    </row>
    <row r="14805" spans="1:5" x14ac:dyDescent="0.15">
      <c r="A14805" s="26">
        <v>14804</v>
      </c>
      <c r="B14805" s="26" t="s">
        <v>53473</v>
      </c>
      <c r="C14805" s="34">
        <v>733</v>
      </c>
      <c r="D14805" s="35" t="s">
        <v>57864</v>
      </c>
      <c r="E14805" s="30">
        <v>3700</v>
      </c>
    </row>
    <row r="14806" spans="1:5" x14ac:dyDescent="0.15">
      <c r="A14806" s="26">
        <v>14805</v>
      </c>
      <c r="B14806" s="26" t="s">
        <v>53474</v>
      </c>
      <c r="C14806" s="34">
        <v>733</v>
      </c>
      <c r="D14806" s="35" t="s">
        <v>57865</v>
      </c>
      <c r="E14806" s="30">
        <v>5100</v>
      </c>
    </row>
    <row r="14807" spans="1:5" x14ac:dyDescent="0.15">
      <c r="A14807" s="26">
        <v>14806</v>
      </c>
      <c r="B14807" s="26" t="s">
        <v>53475</v>
      </c>
      <c r="C14807" s="34">
        <v>733</v>
      </c>
      <c r="D14807" s="35" t="s">
        <v>57866</v>
      </c>
      <c r="E14807" s="30">
        <v>6800</v>
      </c>
    </row>
    <row r="14808" spans="1:5" x14ac:dyDescent="0.15">
      <c r="A14808" s="26">
        <v>14807</v>
      </c>
      <c r="B14808" s="26" t="s">
        <v>31704</v>
      </c>
      <c r="C14808" s="34">
        <v>733</v>
      </c>
      <c r="D14808" s="35" t="s">
        <v>47449</v>
      </c>
      <c r="E14808" s="30">
        <v>8200</v>
      </c>
    </row>
    <row r="14809" spans="1:5" x14ac:dyDescent="0.15">
      <c r="A14809" s="26">
        <v>14808</v>
      </c>
      <c r="B14809" s="26" t="s">
        <v>31703</v>
      </c>
      <c r="C14809" s="34">
        <v>733</v>
      </c>
      <c r="D14809" s="35" t="s">
        <v>47450</v>
      </c>
      <c r="E14809" s="30">
        <v>8200</v>
      </c>
    </row>
    <row r="14810" spans="1:5" x14ac:dyDescent="0.15">
      <c r="A14810" s="26">
        <v>14809</v>
      </c>
      <c r="B14810" s="26" t="s">
        <v>31702</v>
      </c>
      <c r="C14810" s="34">
        <v>733</v>
      </c>
      <c r="D14810" s="35" t="s">
        <v>47451</v>
      </c>
      <c r="E14810" s="30">
        <v>6500</v>
      </c>
    </row>
    <row r="14811" spans="1:5" x14ac:dyDescent="0.15">
      <c r="A14811" s="26">
        <v>14810</v>
      </c>
      <c r="B14811" s="26" t="s">
        <v>2060</v>
      </c>
      <c r="C14811" s="34">
        <v>733</v>
      </c>
      <c r="D14811" s="35" t="s">
        <v>47452</v>
      </c>
      <c r="E14811" s="30">
        <v>11700</v>
      </c>
    </row>
    <row r="14812" spans="1:5" x14ac:dyDescent="0.15">
      <c r="A14812" s="26">
        <v>14811</v>
      </c>
      <c r="B14812" s="26" t="s">
        <v>2058</v>
      </c>
      <c r="C14812" s="34">
        <v>733</v>
      </c>
      <c r="D14812" s="35" t="s">
        <v>47453</v>
      </c>
      <c r="E14812" s="30">
        <v>5000</v>
      </c>
    </row>
    <row r="14813" spans="1:5" x14ac:dyDescent="0.15">
      <c r="A14813" s="26">
        <v>14812</v>
      </c>
      <c r="B14813" s="26" t="s">
        <v>2056</v>
      </c>
      <c r="C14813" s="34">
        <v>733</v>
      </c>
      <c r="D14813" s="35" t="s">
        <v>47454</v>
      </c>
      <c r="E14813" s="30">
        <v>11100</v>
      </c>
    </row>
    <row r="14814" spans="1:5" x14ac:dyDescent="0.15">
      <c r="A14814" s="26">
        <v>14813</v>
      </c>
      <c r="B14814" s="26" t="s">
        <v>2054</v>
      </c>
      <c r="C14814" s="34">
        <v>733</v>
      </c>
      <c r="D14814" s="35" t="s">
        <v>47455</v>
      </c>
      <c r="E14814" s="30">
        <v>11100</v>
      </c>
    </row>
    <row r="14815" spans="1:5" x14ac:dyDescent="0.15">
      <c r="A14815" s="26">
        <v>14814</v>
      </c>
      <c r="B14815" s="26" t="s">
        <v>17578</v>
      </c>
      <c r="C14815" s="34">
        <v>733</v>
      </c>
      <c r="D14815" s="35" t="s">
        <v>47456</v>
      </c>
      <c r="E14815" s="30">
        <v>4900</v>
      </c>
    </row>
    <row r="14816" spans="1:5" x14ac:dyDescent="0.15">
      <c r="A14816" s="26">
        <v>14815</v>
      </c>
      <c r="B14816" s="26" t="s">
        <v>17579</v>
      </c>
      <c r="C14816" s="34">
        <v>733</v>
      </c>
      <c r="D14816" s="35" t="s">
        <v>47457</v>
      </c>
      <c r="E14816" s="30">
        <v>5400</v>
      </c>
    </row>
    <row r="14817" spans="1:5" x14ac:dyDescent="0.15">
      <c r="A14817" s="26">
        <v>14816</v>
      </c>
      <c r="B14817" s="26" t="s">
        <v>17576</v>
      </c>
      <c r="C14817" s="34">
        <v>733</v>
      </c>
      <c r="D14817" s="35" t="s">
        <v>47458</v>
      </c>
      <c r="E14817" s="30">
        <v>5400</v>
      </c>
    </row>
    <row r="14818" spans="1:5" x14ac:dyDescent="0.15">
      <c r="A14818" s="26">
        <v>14817</v>
      </c>
      <c r="B14818" s="26" t="s">
        <v>17577</v>
      </c>
      <c r="C14818" s="34">
        <v>733</v>
      </c>
      <c r="D14818" s="35" t="s">
        <v>47459</v>
      </c>
      <c r="E14818" s="30">
        <v>5600</v>
      </c>
    </row>
    <row r="14819" spans="1:5" x14ac:dyDescent="0.15">
      <c r="A14819" s="26">
        <v>14818</v>
      </c>
      <c r="B14819" s="26" t="s">
        <v>31701</v>
      </c>
      <c r="C14819" s="34">
        <v>734</v>
      </c>
      <c r="D14819" s="35" t="s">
        <v>47460</v>
      </c>
      <c r="E14819" s="30">
        <v>12600</v>
      </c>
    </row>
    <row r="14820" spans="1:5" x14ac:dyDescent="0.15">
      <c r="A14820" s="26">
        <v>14819</v>
      </c>
      <c r="B14820" s="26" t="s">
        <v>31700</v>
      </c>
      <c r="C14820" s="34">
        <v>734</v>
      </c>
      <c r="D14820" s="35" t="s">
        <v>47461</v>
      </c>
      <c r="E14820" s="30">
        <v>12600</v>
      </c>
    </row>
    <row r="14821" spans="1:5" x14ac:dyDescent="0.15">
      <c r="A14821" s="26">
        <v>14820</v>
      </c>
      <c r="B14821" s="26" t="s">
        <v>31699</v>
      </c>
      <c r="C14821" s="34">
        <v>734</v>
      </c>
      <c r="D14821" s="35" t="s">
        <v>47462</v>
      </c>
      <c r="E14821" s="30">
        <v>13800</v>
      </c>
    </row>
    <row r="14822" spans="1:5" x14ac:dyDescent="0.15">
      <c r="A14822" s="26">
        <v>14821</v>
      </c>
      <c r="B14822" s="26" t="s">
        <v>31698</v>
      </c>
      <c r="C14822" s="34">
        <v>734</v>
      </c>
      <c r="D14822" s="35" t="s">
        <v>47463</v>
      </c>
      <c r="E14822" s="30">
        <v>13800</v>
      </c>
    </row>
    <row r="14823" spans="1:5" x14ac:dyDescent="0.15">
      <c r="A14823" s="26">
        <v>14822</v>
      </c>
      <c r="B14823" s="26" t="s">
        <v>17735</v>
      </c>
      <c r="C14823" s="34">
        <v>734</v>
      </c>
      <c r="D14823" s="35" t="s">
        <v>47464</v>
      </c>
      <c r="E14823" s="30">
        <v>2600</v>
      </c>
    </row>
    <row r="14824" spans="1:5" x14ac:dyDescent="0.15">
      <c r="A14824" s="26">
        <v>14823</v>
      </c>
      <c r="B14824" s="26" t="s">
        <v>17737</v>
      </c>
      <c r="C14824" s="34">
        <v>734</v>
      </c>
      <c r="D14824" s="35" t="s">
        <v>47465</v>
      </c>
      <c r="E14824" s="30">
        <v>15200</v>
      </c>
    </row>
    <row r="14825" spans="1:5" x14ac:dyDescent="0.15">
      <c r="A14825" s="26">
        <v>14824</v>
      </c>
      <c r="B14825" s="26" t="s">
        <v>31697</v>
      </c>
      <c r="C14825" s="34">
        <v>734</v>
      </c>
      <c r="D14825" s="35" t="s">
        <v>47466</v>
      </c>
      <c r="E14825" s="30">
        <v>17800</v>
      </c>
    </row>
    <row r="14826" spans="1:5" x14ac:dyDescent="0.15">
      <c r="A14826" s="26">
        <v>14825</v>
      </c>
      <c r="B14826" s="26" t="s">
        <v>17738</v>
      </c>
      <c r="C14826" s="34">
        <v>734</v>
      </c>
      <c r="D14826" s="35" t="s">
        <v>47467</v>
      </c>
      <c r="E14826" s="30">
        <v>20300</v>
      </c>
    </row>
    <row r="14827" spans="1:5" x14ac:dyDescent="0.15">
      <c r="A14827" s="26">
        <v>14826</v>
      </c>
      <c r="B14827" s="26" t="s">
        <v>17733</v>
      </c>
      <c r="C14827" s="34">
        <v>734</v>
      </c>
      <c r="D14827" s="35" t="s">
        <v>47468</v>
      </c>
      <c r="E14827" s="30">
        <v>6500</v>
      </c>
    </row>
    <row r="14828" spans="1:5" x14ac:dyDescent="0.15">
      <c r="A14828" s="26">
        <v>14827</v>
      </c>
      <c r="B14828" s="26" t="s">
        <v>17734</v>
      </c>
      <c r="C14828" s="34">
        <v>734</v>
      </c>
      <c r="D14828" s="35" t="s">
        <v>47469</v>
      </c>
      <c r="E14828" s="30">
        <v>7600</v>
      </c>
    </row>
    <row r="14829" spans="1:5" x14ac:dyDescent="0.15">
      <c r="A14829" s="26">
        <v>14828</v>
      </c>
      <c r="B14829" s="26" t="s">
        <v>31696</v>
      </c>
      <c r="C14829" s="34">
        <v>734</v>
      </c>
      <c r="D14829" s="35" t="s">
        <v>47470</v>
      </c>
      <c r="E14829" s="30">
        <v>10200</v>
      </c>
    </row>
    <row r="14830" spans="1:5" x14ac:dyDescent="0.15">
      <c r="A14830" s="26">
        <v>14829</v>
      </c>
      <c r="B14830" s="26" t="s">
        <v>31695</v>
      </c>
      <c r="C14830" s="34">
        <v>734</v>
      </c>
      <c r="D14830" s="35" t="s">
        <v>47471</v>
      </c>
      <c r="E14830" s="30">
        <v>8800</v>
      </c>
    </row>
    <row r="14831" spans="1:5" x14ac:dyDescent="0.15">
      <c r="A14831" s="26">
        <v>14830</v>
      </c>
      <c r="B14831" s="26" t="s">
        <v>17707</v>
      </c>
      <c r="C14831" s="34">
        <v>734</v>
      </c>
      <c r="D14831" s="35" t="s">
        <v>47472</v>
      </c>
      <c r="E14831" s="30">
        <v>7900</v>
      </c>
    </row>
    <row r="14832" spans="1:5" x14ac:dyDescent="0.15">
      <c r="A14832" s="26">
        <v>14831</v>
      </c>
      <c r="B14832" s="26" t="s">
        <v>17708</v>
      </c>
      <c r="C14832" s="34">
        <v>734</v>
      </c>
      <c r="D14832" s="35" t="s">
        <v>47473</v>
      </c>
      <c r="E14832" s="30">
        <v>7900</v>
      </c>
    </row>
    <row r="14833" spans="1:5" x14ac:dyDescent="0.15">
      <c r="A14833" s="26">
        <v>14832</v>
      </c>
      <c r="B14833" s="26" t="s">
        <v>17717</v>
      </c>
      <c r="C14833" s="34">
        <v>734</v>
      </c>
      <c r="D14833" s="35" t="s">
        <v>47474</v>
      </c>
      <c r="E14833" s="30">
        <v>12400</v>
      </c>
    </row>
    <row r="14834" spans="1:5" x14ac:dyDescent="0.15">
      <c r="A14834" s="26">
        <v>14833</v>
      </c>
      <c r="B14834" s="26" t="s">
        <v>17718</v>
      </c>
      <c r="C14834" s="34">
        <v>734</v>
      </c>
      <c r="D14834" s="35" t="s">
        <v>47475</v>
      </c>
      <c r="E14834" s="30">
        <v>12400</v>
      </c>
    </row>
    <row r="14835" spans="1:5" x14ac:dyDescent="0.15">
      <c r="A14835" s="26">
        <v>14834</v>
      </c>
      <c r="B14835" s="26" t="s">
        <v>17714</v>
      </c>
      <c r="C14835" s="34">
        <v>734</v>
      </c>
      <c r="D14835" s="35" t="s">
        <v>47476</v>
      </c>
      <c r="E14835" s="30">
        <v>10300</v>
      </c>
    </row>
    <row r="14836" spans="1:5" x14ac:dyDescent="0.15">
      <c r="A14836" s="26">
        <v>14835</v>
      </c>
      <c r="B14836" s="26" t="s">
        <v>17715</v>
      </c>
      <c r="C14836" s="34">
        <v>734</v>
      </c>
      <c r="D14836" s="35" t="s">
        <v>47477</v>
      </c>
      <c r="E14836" s="30">
        <v>10300</v>
      </c>
    </row>
    <row r="14837" spans="1:5" x14ac:dyDescent="0.15">
      <c r="A14837" s="26">
        <v>14836</v>
      </c>
      <c r="B14837" s="26" t="s">
        <v>31694</v>
      </c>
      <c r="C14837" s="34">
        <v>735</v>
      </c>
      <c r="D14837" s="35" t="s">
        <v>47478</v>
      </c>
      <c r="E14837" s="30">
        <v>11000</v>
      </c>
    </row>
    <row r="14838" spans="1:5" x14ac:dyDescent="0.15">
      <c r="A14838" s="26">
        <v>14837</v>
      </c>
      <c r="B14838" s="26" t="s">
        <v>31693</v>
      </c>
      <c r="C14838" s="34">
        <v>735</v>
      </c>
      <c r="D14838" s="35" t="s">
        <v>47479</v>
      </c>
      <c r="E14838" s="30">
        <v>11000</v>
      </c>
    </row>
    <row r="14839" spans="1:5" x14ac:dyDescent="0.15">
      <c r="A14839" s="26">
        <v>14838</v>
      </c>
      <c r="B14839" s="26" t="s">
        <v>31692</v>
      </c>
      <c r="C14839" s="34">
        <v>735</v>
      </c>
      <c r="D14839" s="35" t="s">
        <v>47480</v>
      </c>
      <c r="E14839" s="30">
        <v>10500</v>
      </c>
    </row>
    <row r="14840" spans="1:5" x14ac:dyDescent="0.15">
      <c r="A14840" s="26">
        <v>14839</v>
      </c>
      <c r="B14840" s="26" t="s">
        <v>31691</v>
      </c>
      <c r="C14840" s="34">
        <v>735</v>
      </c>
      <c r="D14840" s="35" t="s">
        <v>47481</v>
      </c>
      <c r="E14840" s="30">
        <v>10500</v>
      </c>
    </row>
    <row r="14841" spans="1:5" x14ac:dyDescent="0.15">
      <c r="A14841" s="26">
        <v>14840</v>
      </c>
      <c r="B14841" s="26" t="s">
        <v>31690</v>
      </c>
      <c r="C14841" s="34">
        <v>735</v>
      </c>
      <c r="D14841" s="35" t="s">
        <v>47482</v>
      </c>
      <c r="E14841" s="30">
        <v>10500</v>
      </c>
    </row>
    <row r="14842" spans="1:5" x14ac:dyDescent="0.15">
      <c r="A14842" s="26">
        <v>14841</v>
      </c>
      <c r="B14842" s="26" t="s">
        <v>31685</v>
      </c>
      <c r="C14842" s="34">
        <v>735</v>
      </c>
      <c r="D14842" s="35" t="s">
        <v>47488</v>
      </c>
      <c r="E14842" s="30">
        <v>8400</v>
      </c>
    </row>
    <row r="14843" spans="1:5" x14ac:dyDescent="0.15">
      <c r="A14843" s="26">
        <v>14842</v>
      </c>
      <c r="B14843" s="26" t="s">
        <v>31689</v>
      </c>
      <c r="C14843" s="34">
        <v>735</v>
      </c>
      <c r="D14843" s="35" t="s">
        <v>47483</v>
      </c>
      <c r="E14843" s="30">
        <v>19000</v>
      </c>
    </row>
    <row r="14844" spans="1:5" x14ac:dyDescent="0.15">
      <c r="A14844" s="26">
        <v>14843</v>
      </c>
      <c r="B14844" s="26" t="s">
        <v>31688</v>
      </c>
      <c r="C14844" s="34">
        <v>735</v>
      </c>
      <c r="D14844" s="35" t="s">
        <v>47484</v>
      </c>
      <c r="E14844" s="30">
        <v>19000</v>
      </c>
    </row>
    <row r="14845" spans="1:5" x14ac:dyDescent="0.15">
      <c r="A14845" s="26">
        <v>14844</v>
      </c>
      <c r="B14845" s="26" t="s">
        <v>31687</v>
      </c>
      <c r="C14845" s="34">
        <v>735</v>
      </c>
      <c r="D14845" s="35" t="s">
        <v>47485</v>
      </c>
      <c r="E14845" s="30">
        <v>21000</v>
      </c>
    </row>
    <row r="14846" spans="1:5" x14ac:dyDescent="0.15">
      <c r="A14846" s="26">
        <v>14845</v>
      </c>
      <c r="B14846" s="26" t="s">
        <v>31686</v>
      </c>
      <c r="C14846" s="34">
        <v>735</v>
      </c>
      <c r="D14846" s="35" t="s">
        <v>47486</v>
      </c>
      <c r="E14846" s="30">
        <v>21000</v>
      </c>
    </row>
    <row r="14847" spans="1:5" x14ac:dyDescent="0.15">
      <c r="A14847" s="26">
        <v>14846</v>
      </c>
      <c r="B14847" s="26" t="s">
        <v>17716</v>
      </c>
      <c r="C14847" s="34">
        <v>735</v>
      </c>
      <c r="D14847" s="35" t="s">
        <v>47487</v>
      </c>
      <c r="E14847" s="30">
        <v>16000</v>
      </c>
    </row>
    <row r="14848" spans="1:5" x14ac:dyDescent="0.15">
      <c r="A14848" s="26">
        <v>14847</v>
      </c>
      <c r="B14848" s="26" t="s">
        <v>53476</v>
      </c>
      <c r="C14848" s="34">
        <v>735</v>
      </c>
      <c r="D14848" s="35" t="s">
        <v>57867</v>
      </c>
      <c r="E14848" s="30">
        <v>28000</v>
      </c>
    </row>
    <row r="14849" spans="1:5" x14ac:dyDescent="0.15">
      <c r="A14849" s="26">
        <v>14848</v>
      </c>
      <c r="B14849" s="26" t="s">
        <v>53477</v>
      </c>
      <c r="C14849" s="34">
        <v>735</v>
      </c>
      <c r="D14849" s="35" t="s">
        <v>57868</v>
      </c>
      <c r="E14849" s="30">
        <v>28000</v>
      </c>
    </row>
    <row r="14850" spans="1:5" x14ac:dyDescent="0.15">
      <c r="A14850" s="26">
        <v>14849</v>
      </c>
      <c r="B14850" s="26" t="s">
        <v>53478</v>
      </c>
      <c r="C14850" s="34">
        <v>735</v>
      </c>
      <c r="D14850" s="35" t="s">
        <v>57869</v>
      </c>
      <c r="E14850" s="30">
        <v>33000</v>
      </c>
    </row>
    <row r="14851" spans="1:5" x14ac:dyDescent="0.15">
      <c r="A14851" s="26">
        <v>14850</v>
      </c>
      <c r="B14851" s="26" t="s">
        <v>53479</v>
      </c>
      <c r="C14851" s="34">
        <v>735</v>
      </c>
      <c r="D14851" s="35" t="s">
        <v>57870</v>
      </c>
      <c r="E14851" s="30">
        <v>33000</v>
      </c>
    </row>
    <row r="14852" spans="1:5" x14ac:dyDescent="0.15">
      <c r="A14852" s="26">
        <v>14851</v>
      </c>
      <c r="B14852" s="26" t="s">
        <v>31681</v>
      </c>
      <c r="C14852" s="34">
        <v>735</v>
      </c>
      <c r="D14852" s="35" t="s">
        <v>47490</v>
      </c>
      <c r="E14852" s="30">
        <v>17500</v>
      </c>
    </row>
    <row r="14853" spans="1:5" x14ac:dyDescent="0.15">
      <c r="A14853" s="26">
        <v>14852</v>
      </c>
      <c r="B14853" s="26" t="s">
        <v>31680</v>
      </c>
      <c r="C14853" s="34">
        <v>735</v>
      </c>
      <c r="D14853" s="35" t="s">
        <v>47491</v>
      </c>
      <c r="E14853" s="30">
        <v>24500</v>
      </c>
    </row>
    <row r="14854" spans="1:5" x14ac:dyDescent="0.15">
      <c r="A14854" s="26">
        <v>14853</v>
      </c>
      <c r="B14854" s="26" t="s">
        <v>31679</v>
      </c>
      <c r="C14854" s="34">
        <v>735</v>
      </c>
      <c r="D14854" s="35" t="s">
        <v>47489</v>
      </c>
      <c r="E14854" s="30">
        <v>32000</v>
      </c>
    </row>
    <row r="14855" spans="1:5" x14ac:dyDescent="0.15">
      <c r="A14855" s="26">
        <v>14854</v>
      </c>
      <c r="B14855" s="26" t="s">
        <v>31684</v>
      </c>
      <c r="C14855" s="34">
        <v>736</v>
      </c>
      <c r="D14855" s="35" t="s">
        <v>47492</v>
      </c>
      <c r="E14855" s="30">
        <v>5400</v>
      </c>
    </row>
    <row r="14856" spans="1:5" x14ac:dyDescent="0.15">
      <c r="A14856" s="26">
        <v>14855</v>
      </c>
      <c r="B14856" s="26" t="s">
        <v>31683</v>
      </c>
      <c r="C14856" s="34">
        <v>736</v>
      </c>
      <c r="D14856" s="35" t="s">
        <v>47493</v>
      </c>
      <c r="E14856" s="30">
        <v>4400</v>
      </c>
    </row>
    <row r="14857" spans="1:5" x14ac:dyDescent="0.15">
      <c r="A14857" s="26">
        <v>14856</v>
      </c>
      <c r="B14857" s="26" t="s">
        <v>37164</v>
      </c>
      <c r="C14857" s="34">
        <v>736</v>
      </c>
      <c r="D14857" s="35" t="s">
        <v>57871</v>
      </c>
      <c r="E14857" s="30">
        <v>60000</v>
      </c>
    </row>
    <row r="14858" spans="1:5" x14ac:dyDescent="0.15">
      <c r="A14858" s="26">
        <v>14857</v>
      </c>
      <c r="B14858" s="26" t="s">
        <v>37165</v>
      </c>
      <c r="C14858" s="34">
        <v>736</v>
      </c>
      <c r="D14858" s="35" t="s">
        <v>57872</v>
      </c>
      <c r="E14858" s="30">
        <v>20000</v>
      </c>
    </row>
    <row r="14859" spans="1:5" x14ac:dyDescent="0.15">
      <c r="A14859" s="26">
        <v>14858</v>
      </c>
      <c r="B14859" s="26" t="s">
        <v>37166</v>
      </c>
      <c r="C14859" s="34">
        <v>736</v>
      </c>
      <c r="D14859" s="35" t="s">
        <v>57873</v>
      </c>
      <c r="E14859" s="30">
        <v>60000</v>
      </c>
    </row>
    <row r="14860" spans="1:5" x14ac:dyDescent="0.15">
      <c r="A14860" s="26">
        <v>14859</v>
      </c>
      <c r="B14860" s="26" t="s">
        <v>31682</v>
      </c>
      <c r="C14860" s="34">
        <v>736</v>
      </c>
      <c r="D14860" s="35" t="s">
        <v>47494</v>
      </c>
      <c r="E14860" s="30">
        <v>11400</v>
      </c>
    </row>
    <row r="14861" spans="1:5" x14ac:dyDescent="0.15">
      <c r="A14861" s="26">
        <v>14860</v>
      </c>
      <c r="B14861" s="26" t="s">
        <v>17755</v>
      </c>
      <c r="C14861" s="34">
        <v>736</v>
      </c>
      <c r="D14861" s="35" t="s">
        <v>47495</v>
      </c>
      <c r="E14861" s="30">
        <v>11000</v>
      </c>
    </row>
    <row r="14862" spans="1:5" x14ac:dyDescent="0.15">
      <c r="A14862" s="26">
        <v>14861</v>
      </c>
      <c r="B14862" s="26" t="s">
        <v>31647</v>
      </c>
      <c r="C14862" s="34">
        <v>736</v>
      </c>
      <c r="D14862" s="35" t="s">
        <v>47496</v>
      </c>
      <c r="E14862" s="30">
        <v>2000</v>
      </c>
    </row>
    <row r="14863" spans="1:5" x14ac:dyDescent="0.15">
      <c r="A14863" s="26">
        <v>14862</v>
      </c>
      <c r="B14863" s="26" t="s">
        <v>31654</v>
      </c>
      <c r="C14863" s="34">
        <v>737</v>
      </c>
      <c r="D14863" s="35" t="s">
        <v>47497</v>
      </c>
      <c r="E14863" s="30">
        <v>6100</v>
      </c>
    </row>
    <row r="14864" spans="1:5" x14ac:dyDescent="0.15">
      <c r="A14864" s="26">
        <v>14863</v>
      </c>
      <c r="B14864" s="26" t="s">
        <v>31653</v>
      </c>
      <c r="C14864" s="34">
        <v>737</v>
      </c>
      <c r="D14864" s="35" t="s">
        <v>47498</v>
      </c>
      <c r="E14864" s="30">
        <v>6500</v>
      </c>
    </row>
    <row r="14865" spans="1:5" x14ac:dyDescent="0.15">
      <c r="A14865" s="26">
        <v>14864</v>
      </c>
      <c r="B14865" s="26" t="s">
        <v>31652</v>
      </c>
      <c r="C14865" s="34">
        <v>737</v>
      </c>
      <c r="D14865" s="35" t="s">
        <v>47499</v>
      </c>
      <c r="E14865" s="30">
        <v>10900</v>
      </c>
    </row>
    <row r="14866" spans="1:5" x14ac:dyDescent="0.15">
      <c r="A14866" s="26">
        <v>14865</v>
      </c>
      <c r="B14866" s="26" t="s">
        <v>37167</v>
      </c>
      <c r="C14866" s="34">
        <v>737</v>
      </c>
      <c r="D14866" s="35" t="s">
        <v>57874</v>
      </c>
      <c r="E14866" s="30">
        <v>7200</v>
      </c>
    </row>
    <row r="14867" spans="1:5" x14ac:dyDescent="0.15">
      <c r="A14867" s="26">
        <v>14866</v>
      </c>
      <c r="B14867" s="26" t="s">
        <v>37168</v>
      </c>
      <c r="C14867" s="34">
        <v>737</v>
      </c>
      <c r="D14867" s="35" t="s">
        <v>57875</v>
      </c>
      <c r="E14867" s="30">
        <v>7200</v>
      </c>
    </row>
    <row r="14868" spans="1:5" x14ac:dyDescent="0.15">
      <c r="A14868" s="26">
        <v>14867</v>
      </c>
      <c r="B14868" s="26" t="s">
        <v>37169</v>
      </c>
      <c r="C14868" s="34">
        <v>737</v>
      </c>
      <c r="D14868" s="35" t="s">
        <v>57876</v>
      </c>
      <c r="E14868" s="30">
        <v>7200</v>
      </c>
    </row>
    <row r="14869" spans="1:5" x14ac:dyDescent="0.15">
      <c r="A14869" s="26">
        <v>14868</v>
      </c>
      <c r="B14869" s="26" t="s">
        <v>37170</v>
      </c>
      <c r="C14869" s="34">
        <v>737</v>
      </c>
      <c r="D14869" s="35" t="s">
        <v>57877</v>
      </c>
      <c r="E14869" s="30">
        <v>7200</v>
      </c>
    </row>
    <row r="14870" spans="1:5" x14ac:dyDescent="0.15">
      <c r="A14870" s="26">
        <v>14869</v>
      </c>
      <c r="B14870" s="26" t="s">
        <v>37171</v>
      </c>
      <c r="C14870" s="34">
        <v>737</v>
      </c>
      <c r="D14870" s="35" t="s">
        <v>57878</v>
      </c>
      <c r="E14870" s="30">
        <v>32000</v>
      </c>
    </row>
    <row r="14871" spans="1:5" x14ac:dyDescent="0.15">
      <c r="A14871" s="26">
        <v>14870</v>
      </c>
      <c r="B14871" s="26" t="s">
        <v>37172</v>
      </c>
      <c r="C14871" s="34">
        <v>737</v>
      </c>
      <c r="D14871" s="35" t="s">
        <v>57879</v>
      </c>
      <c r="E14871" s="30">
        <v>32000</v>
      </c>
    </row>
    <row r="14872" spans="1:5" x14ac:dyDescent="0.15">
      <c r="A14872" s="26">
        <v>14871</v>
      </c>
      <c r="B14872" s="26" t="s">
        <v>31675</v>
      </c>
      <c r="C14872" s="34">
        <v>737</v>
      </c>
      <c r="D14872" s="35" t="s">
        <v>47500</v>
      </c>
      <c r="E14872" s="30">
        <v>7600</v>
      </c>
    </row>
    <row r="14873" spans="1:5" x14ac:dyDescent="0.15">
      <c r="A14873" s="26">
        <v>14872</v>
      </c>
      <c r="B14873" s="26" t="s">
        <v>31674</v>
      </c>
      <c r="C14873" s="34">
        <v>737</v>
      </c>
      <c r="D14873" s="35" t="s">
        <v>47501</v>
      </c>
      <c r="E14873" s="30">
        <v>10800</v>
      </c>
    </row>
    <row r="14874" spans="1:5" x14ac:dyDescent="0.15">
      <c r="A14874" s="26">
        <v>14873</v>
      </c>
      <c r="B14874" s="26" t="s">
        <v>31673</v>
      </c>
      <c r="C14874" s="34">
        <v>737</v>
      </c>
      <c r="D14874" s="35" t="s">
        <v>47502</v>
      </c>
      <c r="E14874" s="30">
        <v>13000</v>
      </c>
    </row>
    <row r="14875" spans="1:5" x14ac:dyDescent="0.15">
      <c r="A14875" s="26">
        <v>14874</v>
      </c>
      <c r="B14875" s="26" t="s">
        <v>31672</v>
      </c>
      <c r="C14875" s="34">
        <v>737</v>
      </c>
      <c r="D14875" s="35" t="s">
        <v>47503</v>
      </c>
      <c r="E14875" s="30">
        <v>17400</v>
      </c>
    </row>
    <row r="14876" spans="1:5" x14ac:dyDescent="0.15">
      <c r="A14876" s="26">
        <v>14875</v>
      </c>
      <c r="B14876" s="26" t="s">
        <v>31671</v>
      </c>
      <c r="C14876" s="34">
        <v>737</v>
      </c>
      <c r="D14876" s="35" t="s">
        <v>47504</v>
      </c>
      <c r="E14876" s="30">
        <v>8500</v>
      </c>
    </row>
    <row r="14877" spans="1:5" x14ac:dyDescent="0.15">
      <c r="A14877" s="26">
        <v>14876</v>
      </c>
      <c r="B14877" s="26" t="s">
        <v>31670</v>
      </c>
      <c r="C14877" s="34">
        <v>737</v>
      </c>
      <c r="D14877" s="35" t="s">
        <v>47505</v>
      </c>
      <c r="E14877" s="30">
        <v>11900</v>
      </c>
    </row>
    <row r="14878" spans="1:5" x14ac:dyDescent="0.15">
      <c r="A14878" s="26">
        <v>14877</v>
      </c>
      <c r="B14878" s="26" t="s">
        <v>31669</v>
      </c>
      <c r="C14878" s="34">
        <v>737</v>
      </c>
      <c r="D14878" s="35" t="s">
        <v>47506</v>
      </c>
      <c r="E14878" s="30">
        <v>17400</v>
      </c>
    </row>
    <row r="14879" spans="1:5" x14ac:dyDescent="0.15">
      <c r="A14879" s="26">
        <v>14878</v>
      </c>
      <c r="B14879" s="26" t="s">
        <v>17748</v>
      </c>
      <c r="C14879" s="34">
        <v>737</v>
      </c>
      <c r="D14879" s="35" t="s">
        <v>47507</v>
      </c>
      <c r="E14879" s="30">
        <v>5700</v>
      </c>
    </row>
    <row r="14880" spans="1:5" x14ac:dyDescent="0.15">
      <c r="A14880" s="26">
        <v>14879</v>
      </c>
      <c r="B14880" s="26" t="s">
        <v>17749</v>
      </c>
      <c r="C14880" s="34">
        <v>737</v>
      </c>
      <c r="D14880" s="35" t="s">
        <v>47508</v>
      </c>
      <c r="E14880" s="30">
        <v>9400</v>
      </c>
    </row>
    <row r="14881" spans="1:5" x14ac:dyDescent="0.15">
      <c r="A14881" s="26">
        <v>14880</v>
      </c>
      <c r="B14881" s="26" t="s">
        <v>17750</v>
      </c>
      <c r="C14881" s="34">
        <v>737</v>
      </c>
      <c r="D14881" s="35" t="s">
        <v>47509</v>
      </c>
      <c r="E14881" s="30">
        <v>9900</v>
      </c>
    </row>
    <row r="14882" spans="1:5" x14ac:dyDescent="0.15">
      <c r="A14882" s="26">
        <v>14881</v>
      </c>
      <c r="B14882" s="26" t="s">
        <v>31678</v>
      </c>
      <c r="C14882" s="34">
        <v>737</v>
      </c>
      <c r="D14882" s="35" t="s">
        <v>47510</v>
      </c>
      <c r="E14882" s="30">
        <v>13000</v>
      </c>
    </row>
    <row r="14883" spans="1:5" x14ac:dyDescent="0.15">
      <c r="A14883" s="26">
        <v>14882</v>
      </c>
      <c r="B14883" s="26" t="s">
        <v>31677</v>
      </c>
      <c r="C14883" s="34">
        <v>737</v>
      </c>
      <c r="D14883" s="35" t="s">
        <v>47511</v>
      </c>
      <c r="E14883" s="30">
        <v>13000</v>
      </c>
    </row>
    <row r="14884" spans="1:5" x14ac:dyDescent="0.15">
      <c r="A14884" s="26">
        <v>14883</v>
      </c>
      <c r="B14884" s="26" t="s">
        <v>31676</v>
      </c>
      <c r="C14884" s="34">
        <v>737</v>
      </c>
      <c r="D14884" s="35" t="s">
        <v>47512</v>
      </c>
      <c r="E14884" s="30">
        <v>13000</v>
      </c>
    </row>
    <row r="14885" spans="1:5" x14ac:dyDescent="0.15">
      <c r="A14885" s="26">
        <v>14884</v>
      </c>
      <c r="B14885" s="26" t="s">
        <v>31618</v>
      </c>
      <c r="C14885" s="34">
        <v>738</v>
      </c>
      <c r="D14885" s="35" t="s">
        <v>47513</v>
      </c>
      <c r="E14885" s="30">
        <v>13000</v>
      </c>
    </row>
    <row r="14886" spans="1:5" x14ac:dyDescent="0.15">
      <c r="A14886" s="26">
        <v>14885</v>
      </c>
      <c r="B14886" s="26" t="s">
        <v>31617</v>
      </c>
      <c r="C14886" s="34">
        <v>738</v>
      </c>
      <c r="D14886" s="35" t="s">
        <v>47514</v>
      </c>
      <c r="E14886" s="30">
        <v>15000</v>
      </c>
    </row>
    <row r="14887" spans="1:5" x14ac:dyDescent="0.15">
      <c r="A14887" s="26">
        <v>14886</v>
      </c>
      <c r="B14887" s="26" t="s">
        <v>31616</v>
      </c>
      <c r="C14887" s="34">
        <v>738</v>
      </c>
      <c r="D14887" s="35" t="s">
        <v>47515</v>
      </c>
      <c r="E14887" s="30">
        <v>6500</v>
      </c>
    </row>
    <row r="14888" spans="1:5" x14ac:dyDescent="0.15">
      <c r="A14888" s="26">
        <v>14887</v>
      </c>
      <c r="B14888" s="26" t="s">
        <v>37173</v>
      </c>
      <c r="C14888" s="34">
        <v>738</v>
      </c>
      <c r="D14888" s="35" t="s">
        <v>57880</v>
      </c>
      <c r="E14888" s="30">
        <v>16400</v>
      </c>
    </row>
    <row r="14889" spans="1:5" x14ac:dyDescent="0.15">
      <c r="A14889" s="26">
        <v>14888</v>
      </c>
      <c r="B14889" s="26" t="s">
        <v>37174</v>
      </c>
      <c r="C14889" s="34">
        <v>738</v>
      </c>
      <c r="D14889" s="35" t="s">
        <v>57881</v>
      </c>
      <c r="E14889" s="30">
        <v>16400</v>
      </c>
    </row>
    <row r="14890" spans="1:5" x14ac:dyDescent="0.15">
      <c r="A14890" s="26">
        <v>14889</v>
      </c>
      <c r="B14890" s="26" t="s">
        <v>31651</v>
      </c>
      <c r="C14890" s="34">
        <v>738</v>
      </c>
      <c r="D14890" s="35" t="s">
        <v>47516</v>
      </c>
      <c r="E14890" s="30">
        <v>2300</v>
      </c>
    </row>
    <row r="14891" spans="1:5" x14ac:dyDescent="0.15">
      <c r="A14891" s="26">
        <v>14890</v>
      </c>
      <c r="B14891" s="26" t="s">
        <v>37175</v>
      </c>
      <c r="C14891" s="34">
        <v>738</v>
      </c>
      <c r="D14891" s="35" t="s">
        <v>57882</v>
      </c>
      <c r="E14891" s="30">
        <v>6700</v>
      </c>
    </row>
    <row r="14892" spans="1:5" x14ac:dyDescent="0.15">
      <c r="A14892" s="26">
        <v>14891</v>
      </c>
      <c r="B14892" s="26" t="s">
        <v>31649</v>
      </c>
      <c r="C14892" s="34">
        <v>738</v>
      </c>
      <c r="D14892" s="35" t="s">
        <v>47517</v>
      </c>
      <c r="E14892" s="30">
        <v>6300</v>
      </c>
    </row>
    <row r="14893" spans="1:5" x14ac:dyDescent="0.15">
      <c r="A14893" s="26">
        <v>14892</v>
      </c>
      <c r="B14893" s="26" t="s">
        <v>31648</v>
      </c>
      <c r="C14893" s="34">
        <v>738</v>
      </c>
      <c r="D14893" s="35" t="s">
        <v>47518</v>
      </c>
      <c r="E14893" s="30">
        <v>7200</v>
      </c>
    </row>
    <row r="14894" spans="1:5" x14ac:dyDescent="0.15">
      <c r="A14894" s="26">
        <v>14893</v>
      </c>
      <c r="B14894" s="26" t="s">
        <v>17769</v>
      </c>
      <c r="C14894" s="34">
        <v>738</v>
      </c>
      <c r="D14894" s="35" t="s">
        <v>47519</v>
      </c>
      <c r="E14894" s="30">
        <v>15000</v>
      </c>
    </row>
    <row r="14895" spans="1:5" x14ac:dyDescent="0.15">
      <c r="A14895" s="26">
        <v>14894</v>
      </c>
      <c r="B14895" s="26" t="s">
        <v>31650</v>
      </c>
      <c r="C14895" s="34">
        <v>738</v>
      </c>
      <c r="D14895" s="35" t="s">
        <v>47520</v>
      </c>
      <c r="E14895" s="30">
        <v>2300</v>
      </c>
    </row>
    <row r="14896" spans="1:5" x14ac:dyDescent="0.15">
      <c r="A14896" s="26">
        <v>14895</v>
      </c>
      <c r="B14896" s="26" t="s">
        <v>37176</v>
      </c>
      <c r="C14896" s="34">
        <v>738</v>
      </c>
      <c r="D14896" s="35" t="s">
        <v>57883</v>
      </c>
      <c r="E14896" s="30">
        <v>3700</v>
      </c>
    </row>
    <row r="14897" spans="1:5" x14ac:dyDescent="0.15">
      <c r="A14897" s="26">
        <v>14896</v>
      </c>
      <c r="B14897" s="26" t="s">
        <v>17771</v>
      </c>
      <c r="C14897" s="34">
        <v>738</v>
      </c>
      <c r="D14897" s="35" t="s">
        <v>47521</v>
      </c>
      <c r="E14897" s="30">
        <v>1800</v>
      </c>
    </row>
    <row r="14898" spans="1:5" x14ac:dyDescent="0.15">
      <c r="A14898" s="26">
        <v>14897</v>
      </c>
      <c r="B14898" s="26" t="s">
        <v>37177</v>
      </c>
      <c r="C14898" s="34">
        <v>738</v>
      </c>
      <c r="D14898" s="35" t="s">
        <v>57884</v>
      </c>
      <c r="E14898" s="30">
        <v>2900</v>
      </c>
    </row>
    <row r="14899" spans="1:5" x14ac:dyDescent="0.15">
      <c r="A14899" s="26">
        <v>14898</v>
      </c>
      <c r="B14899" s="26" t="s">
        <v>37178</v>
      </c>
      <c r="C14899" s="34">
        <v>738</v>
      </c>
      <c r="D14899" s="35" t="s">
        <v>57885</v>
      </c>
      <c r="E14899" s="30">
        <v>3200</v>
      </c>
    </row>
    <row r="14900" spans="1:5" x14ac:dyDescent="0.15">
      <c r="A14900" s="26">
        <v>14899</v>
      </c>
      <c r="B14900" s="26" t="s">
        <v>31646</v>
      </c>
      <c r="C14900" s="34">
        <v>738</v>
      </c>
      <c r="D14900" s="35" t="s">
        <v>47522</v>
      </c>
      <c r="E14900" s="30">
        <v>33000</v>
      </c>
    </row>
    <row r="14901" spans="1:5" x14ac:dyDescent="0.15">
      <c r="A14901" s="26">
        <v>14900</v>
      </c>
      <c r="B14901" s="26" t="s">
        <v>37179</v>
      </c>
      <c r="C14901" s="34">
        <v>739</v>
      </c>
      <c r="D14901" s="35" t="s">
        <v>57886</v>
      </c>
      <c r="E14901" s="30">
        <v>5600</v>
      </c>
    </row>
    <row r="14902" spans="1:5" x14ac:dyDescent="0.15">
      <c r="A14902" s="26">
        <v>14901</v>
      </c>
      <c r="B14902" s="26" t="s">
        <v>37180</v>
      </c>
      <c r="C14902" s="34">
        <v>739</v>
      </c>
      <c r="D14902" s="35" t="s">
        <v>57887</v>
      </c>
      <c r="E14902" s="30">
        <v>7100</v>
      </c>
    </row>
    <row r="14903" spans="1:5" x14ac:dyDescent="0.15">
      <c r="A14903" s="26">
        <v>14902</v>
      </c>
      <c r="B14903" s="26" t="s">
        <v>37181</v>
      </c>
      <c r="C14903" s="34">
        <v>739</v>
      </c>
      <c r="D14903" s="35" t="s">
        <v>57888</v>
      </c>
      <c r="E14903" s="30">
        <v>8300</v>
      </c>
    </row>
    <row r="14904" spans="1:5" x14ac:dyDescent="0.15">
      <c r="A14904" s="26">
        <v>14903</v>
      </c>
      <c r="B14904" s="26" t="s">
        <v>31668</v>
      </c>
      <c r="C14904" s="34">
        <v>739</v>
      </c>
      <c r="D14904" s="35" t="s">
        <v>47523</v>
      </c>
      <c r="E14904" s="30">
        <v>3800</v>
      </c>
    </row>
    <row r="14905" spans="1:5" x14ac:dyDescent="0.15">
      <c r="A14905" s="26">
        <v>14904</v>
      </c>
      <c r="B14905" s="26" t="s">
        <v>31667</v>
      </c>
      <c r="C14905" s="34">
        <v>739</v>
      </c>
      <c r="D14905" s="35" t="s">
        <v>47524</v>
      </c>
      <c r="E14905" s="30">
        <v>5500</v>
      </c>
    </row>
    <row r="14906" spans="1:5" x14ac:dyDescent="0.15">
      <c r="A14906" s="26">
        <v>14905</v>
      </c>
      <c r="B14906" s="26" t="s">
        <v>31666</v>
      </c>
      <c r="C14906" s="34">
        <v>739</v>
      </c>
      <c r="D14906" s="35" t="s">
        <v>47525</v>
      </c>
      <c r="E14906" s="30">
        <v>4400</v>
      </c>
    </row>
    <row r="14907" spans="1:5" x14ac:dyDescent="0.15">
      <c r="A14907" s="26">
        <v>14906</v>
      </c>
      <c r="B14907" s="26" t="s">
        <v>31665</v>
      </c>
      <c r="C14907" s="34">
        <v>739</v>
      </c>
      <c r="D14907" s="35" t="s">
        <v>47526</v>
      </c>
      <c r="E14907" s="30">
        <v>6500</v>
      </c>
    </row>
    <row r="14908" spans="1:5" x14ac:dyDescent="0.15">
      <c r="A14908" s="26">
        <v>14907</v>
      </c>
      <c r="B14908" s="26" t="s">
        <v>31664</v>
      </c>
      <c r="C14908" s="34">
        <v>739</v>
      </c>
      <c r="D14908" s="35" t="s">
        <v>47527</v>
      </c>
      <c r="E14908" s="30">
        <v>4400</v>
      </c>
    </row>
    <row r="14909" spans="1:5" x14ac:dyDescent="0.15">
      <c r="A14909" s="26">
        <v>14908</v>
      </c>
      <c r="B14909" s="26" t="s">
        <v>31663</v>
      </c>
      <c r="C14909" s="34">
        <v>739</v>
      </c>
      <c r="D14909" s="35" t="s">
        <v>47528</v>
      </c>
      <c r="E14909" s="30">
        <v>5500</v>
      </c>
    </row>
    <row r="14910" spans="1:5" x14ac:dyDescent="0.15">
      <c r="A14910" s="26">
        <v>14909</v>
      </c>
      <c r="B14910" s="26" t="s">
        <v>31662</v>
      </c>
      <c r="C14910" s="34">
        <v>739</v>
      </c>
      <c r="D14910" s="35" t="s">
        <v>47529</v>
      </c>
      <c r="E14910" s="30">
        <v>7600</v>
      </c>
    </row>
    <row r="14911" spans="1:5" x14ac:dyDescent="0.15">
      <c r="A14911" s="26">
        <v>14910</v>
      </c>
      <c r="B14911" s="26" t="s">
        <v>31661</v>
      </c>
      <c r="C14911" s="34">
        <v>739</v>
      </c>
      <c r="D14911" s="35" t="s">
        <v>47530</v>
      </c>
      <c r="E14911" s="30">
        <v>9300</v>
      </c>
    </row>
    <row r="14912" spans="1:5" x14ac:dyDescent="0.15">
      <c r="A14912" s="26">
        <v>14911</v>
      </c>
      <c r="B14912" s="26" t="s">
        <v>31660</v>
      </c>
      <c r="C14912" s="34">
        <v>739</v>
      </c>
      <c r="D14912" s="35" t="s">
        <v>47531</v>
      </c>
      <c r="E14912" s="30">
        <v>10800</v>
      </c>
    </row>
    <row r="14913" spans="1:5" x14ac:dyDescent="0.15">
      <c r="A14913" s="26">
        <v>14912</v>
      </c>
      <c r="B14913" s="26" t="s">
        <v>31659</v>
      </c>
      <c r="C14913" s="34">
        <v>739</v>
      </c>
      <c r="D14913" s="35" t="s">
        <v>47532</v>
      </c>
      <c r="E14913" s="30">
        <v>15200</v>
      </c>
    </row>
    <row r="14914" spans="1:5" x14ac:dyDescent="0.15">
      <c r="A14914" s="26">
        <v>14913</v>
      </c>
      <c r="B14914" s="26" t="s">
        <v>31658</v>
      </c>
      <c r="C14914" s="34">
        <v>739</v>
      </c>
      <c r="D14914" s="35" t="s">
        <v>47533</v>
      </c>
      <c r="E14914" s="30">
        <v>16300</v>
      </c>
    </row>
    <row r="14915" spans="1:5" x14ac:dyDescent="0.15">
      <c r="A14915" s="26">
        <v>14914</v>
      </c>
      <c r="B14915" s="26" t="s">
        <v>31657</v>
      </c>
      <c r="C14915" s="34">
        <v>739</v>
      </c>
      <c r="D14915" s="35" t="s">
        <v>47534</v>
      </c>
      <c r="E14915" s="30">
        <v>19400</v>
      </c>
    </row>
    <row r="14916" spans="1:5" x14ac:dyDescent="0.15">
      <c r="A14916" s="26">
        <v>14915</v>
      </c>
      <c r="B14916" s="26" t="s">
        <v>31656</v>
      </c>
      <c r="C14916" s="34">
        <v>739</v>
      </c>
      <c r="D14916" s="35" t="s">
        <v>47535</v>
      </c>
      <c r="E14916" s="30">
        <v>17200</v>
      </c>
    </row>
    <row r="14917" spans="1:5" x14ac:dyDescent="0.15">
      <c r="A14917" s="26">
        <v>14916</v>
      </c>
      <c r="B14917" s="26" t="s">
        <v>31655</v>
      </c>
      <c r="C14917" s="34">
        <v>739</v>
      </c>
      <c r="D14917" s="35" t="s">
        <v>47536</v>
      </c>
      <c r="E14917" s="30">
        <v>23900</v>
      </c>
    </row>
    <row r="14918" spans="1:5" x14ac:dyDescent="0.15">
      <c r="A14918" s="26">
        <v>14917</v>
      </c>
      <c r="B14918" s="26" t="s">
        <v>31645</v>
      </c>
      <c r="C14918" s="34">
        <v>740</v>
      </c>
      <c r="D14918" s="35" t="s">
        <v>47537</v>
      </c>
      <c r="E14918" s="30">
        <v>2500</v>
      </c>
    </row>
    <row r="14919" spans="1:5" x14ac:dyDescent="0.15">
      <c r="A14919" s="26">
        <v>14918</v>
      </c>
      <c r="B14919" s="26" t="s">
        <v>31644</v>
      </c>
      <c r="C14919" s="34">
        <v>740</v>
      </c>
      <c r="D14919" s="35" t="s">
        <v>47538</v>
      </c>
      <c r="E14919" s="30">
        <v>4500</v>
      </c>
    </row>
    <row r="14920" spans="1:5" x14ac:dyDescent="0.15">
      <c r="A14920" s="26">
        <v>14919</v>
      </c>
      <c r="B14920" s="26" t="s">
        <v>37182</v>
      </c>
      <c r="C14920" s="34">
        <v>740</v>
      </c>
      <c r="D14920" s="35" t="s">
        <v>57889</v>
      </c>
      <c r="E14920" s="30">
        <v>1300</v>
      </c>
    </row>
    <row r="14921" spans="1:5" x14ac:dyDescent="0.15">
      <c r="A14921" s="26">
        <v>14920</v>
      </c>
      <c r="B14921" s="26" t="s">
        <v>37183</v>
      </c>
      <c r="C14921" s="34">
        <v>740</v>
      </c>
      <c r="D14921" s="35" t="s">
        <v>57890</v>
      </c>
      <c r="E14921" s="30">
        <v>2300</v>
      </c>
    </row>
    <row r="14922" spans="1:5" x14ac:dyDescent="0.15">
      <c r="A14922" s="26">
        <v>14921</v>
      </c>
      <c r="B14922" s="26" t="s">
        <v>31643</v>
      </c>
      <c r="C14922" s="34">
        <v>740</v>
      </c>
      <c r="D14922" s="35" t="s">
        <v>47539</v>
      </c>
      <c r="E14922" s="30">
        <v>900</v>
      </c>
    </row>
    <row r="14923" spans="1:5" x14ac:dyDescent="0.15">
      <c r="A14923" s="26">
        <v>14922</v>
      </c>
      <c r="B14923" s="26" t="s">
        <v>31642</v>
      </c>
      <c r="C14923" s="34">
        <v>740</v>
      </c>
      <c r="D14923" s="35" t="s">
        <v>47540</v>
      </c>
      <c r="E14923" s="30">
        <v>1000</v>
      </c>
    </row>
    <row r="14924" spans="1:5" x14ac:dyDescent="0.15">
      <c r="A14924" s="26">
        <v>14923</v>
      </c>
      <c r="B14924" s="26" t="s">
        <v>17794</v>
      </c>
      <c r="C14924" s="34">
        <v>740</v>
      </c>
      <c r="D14924" s="35" t="s">
        <v>47541</v>
      </c>
      <c r="E14924" s="30">
        <v>900</v>
      </c>
    </row>
    <row r="14925" spans="1:5" x14ac:dyDescent="0.15">
      <c r="A14925" s="26">
        <v>14924</v>
      </c>
      <c r="B14925" s="26" t="s">
        <v>37184</v>
      </c>
      <c r="C14925" s="34">
        <v>740</v>
      </c>
      <c r="D14925" s="35" t="s">
        <v>57891</v>
      </c>
      <c r="E14925" s="30">
        <v>2300</v>
      </c>
    </row>
    <row r="14926" spans="1:5" x14ac:dyDescent="0.15">
      <c r="A14926" s="26">
        <v>14925</v>
      </c>
      <c r="B14926" s="26" t="s">
        <v>31641</v>
      </c>
      <c r="C14926" s="34">
        <v>740</v>
      </c>
      <c r="D14926" s="35" t="s">
        <v>47542</v>
      </c>
      <c r="E14926" s="30">
        <v>1500</v>
      </c>
    </row>
    <row r="14927" spans="1:5" x14ac:dyDescent="0.15">
      <c r="A14927" s="26">
        <v>14926</v>
      </c>
      <c r="B14927" s="26" t="s">
        <v>17795</v>
      </c>
      <c r="C14927" s="34">
        <v>740</v>
      </c>
      <c r="D14927" s="35" t="s">
        <v>47543</v>
      </c>
      <c r="E14927" s="30">
        <v>900</v>
      </c>
    </row>
    <row r="14928" spans="1:5" x14ac:dyDescent="0.15">
      <c r="A14928" s="26">
        <v>14927</v>
      </c>
      <c r="B14928" s="26" t="s">
        <v>37185</v>
      </c>
      <c r="C14928" s="34">
        <v>740</v>
      </c>
      <c r="D14928" s="35" t="s">
        <v>57892</v>
      </c>
      <c r="E14928" s="30">
        <v>18900</v>
      </c>
    </row>
    <row r="14929" spans="1:5" x14ac:dyDescent="0.15">
      <c r="A14929" s="26">
        <v>14928</v>
      </c>
      <c r="B14929" s="26" t="s">
        <v>31640</v>
      </c>
      <c r="C14929" s="34">
        <v>741</v>
      </c>
      <c r="D14929" s="35" t="s">
        <v>57893</v>
      </c>
      <c r="E14929" s="30">
        <v>600</v>
      </c>
    </row>
    <row r="14930" spans="1:5" x14ac:dyDescent="0.15">
      <c r="A14930" s="26">
        <v>14929</v>
      </c>
      <c r="B14930" s="26" t="s">
        <v>31639</v>
      </c>
      <c r="C14930" s="34">
        <v>741</v>
      </c>
      <c r="D14930" s="35" t="s">
        <v>57894</v>
      </c>
      <c r="E14930" s="30">
        <v>900</v>
      </c>
    </row>
    <row r="14931" spans="1:5" x14ac:dyDescent="0.15">
      <c r="A14931" s="26">
        <v>14930</v>
      </c>
      <c r="B14931" s="26" t="s">
        <v>31638</v>
      </c>
      <c r="C14931" s="34">
        <v>741</v>
      </c>
      <c r="D14931" s="35" t="s">
        <v>57895</v>
      </c>
      <c r="E14931" s="30">
        <v>1200</v>
      </c>
    </row>
    <row r="14932" spans="1:5" x14ac:dyDescent="0.15">
      <c r="A14932" s="26">
        <v>14931</v>
      </c>
      <c r="B14932" s="26" t="s">
        <v>31637</v>
      </c>
      <c r="C14932" s="34">
        <v>741</v>
      </c>
      <c r="D14932" s="35" t="s">
        <v>57896</v>
      </c>
      <c r="E14932" s="30">
        <v>1400</v>
      </c>
    </row>
    <row r="14933" spans="1:5" x14ac:dyDescent="0.15">
      <c r="A14933" s="26">
        <v>14932</v>
      </c>
      <c r="B14933" s="26" t="s">
        <v>31636</v>
      </c>
      <c r="C14933" s="34">
        <v>741</v>
      </c>
      <c r="D14933" s="35" t="s">
        <v>57897</v>
      </c>
      <c r="E14933" s="30">
        <v>1800</v>
      </c>
    </row>
    <row r="14934" spans="1:5" x14ac:dyDescent="0.15">
      <c r="A14934" s="26">
        <v>14933</v>
      </c>
      <c r="B14934" s="26" t="s">
        <v>31635</v>
      </c>
      <c r="C14934" s="34">
        <v>741</v>
      </c>
      <c r="D14934" s="35" t="s">
        <v>57898</v>
      </c>
      <c r="E14934" s="30">
        <v>1500</v>
      </c>
    </row>
    <row r="14935" spans="1:5" x14ac:dyDescent="0.15">
      <c r="A14935" s="26">
        <v>14934</v>
      </c>
      <c r="B14935" s="26" t="s">
        <v>31634</v>
      </c>
      <c r="C14935" s="34">
        <v>741</v>
      </c>
      <c r="D14935" s="35" t="s">
        <v>47544</v>
      </c>
      <c r="E14935" s="30">
        <v>3200</v>
      </c>
    </row>
    <row r="14936" spans="1:5" x14ac:dyDescent="0.15">
      <c r="A14936" s="26">
        <v>14935</v>
      </c>
      <c r="B14936" s="26" t="s">
        <v>31633</v>
      </c>
      <c r="C14936" s="34">
        <v>741</v>
      </c>
      <c r="D14936" s="35" t="s">
        <v>47545</v>
      </c>
      <c r="E14936" s="30">
        <v>3600</v>
      </c>
    </row>
    <row r="14937" spans="1:5" x14ac:dyDescent="0.15">
      <c r="A14937" s="26">
        <v>14936</v>
      </c>
      <c r="B14937" s="26" t="s">
        <v>31632</v>
      </c>
      <c r="C14937" s="34">
        <v>741</v>
      </c>
      <c r="D14937" s="35" t="s">
        <v>47546</v>
      </c>
      <c r="E14937" s="30">
        <v>5800</v>
      </c>
    </row>
    <row r="14938" spans="1:5" x14ac:dyDescent="0.15">
      <c r="A14938" s="26">
        <v>14937</v>
      </c>
      <c r="B14938" s="26" t="s">
        <v>31631</v>
      </c>
      <c r="C14938" s="34">
        <v>741</v>
      </c>
      <c r="D14938" s="35" t="s">
        <v>47547</v>
      </c>
      <c r="E14938" s="30">
        <v>2500</v>
      </c>
    </row>
    <row r="14939" spans="1:5" x14ac:dyDescent="0.15">
      <c r="A14939" s="26">
        <v>14938</v>
      </c>
      <c r="B14939" s="26" t="s">
        <v>37186</v>
      </c>
      <c r="C14939" s="34">
        <v>741</v>
      </c>
      <c r="D14939" s="35" t="s">
        <v>57899</v>
      </c>
      <c r="E14939" s="30">
        <v>2100</v>
      </c>
    </row>
    <row r="14940" spans="1:5" x14ac:dyDescent="0.15">
      <c r="A14940" s="26">
        <v>14939</v>
      </c>
      <c r="B14940" s="26" t="s">
        <v>37187</v>
      </c>
      <c r="C14940" s="34">
        <v>741</v>
      </c>
      <c r="D14940" s="35" t="s">
        <v>57900</v>
      </c>
      <c r="E14940" s="30">
        <v>2300</v>
      </c>
    </row>
    <row r="14941" spans="1:5" x14ac:dyDescent="0.15">
      <c r="A14941" s="26">
        <v>14940</v>
      </c>
      <c r="B14941" s="26" t="s">
        <v>37188</v>
      </c>
      <c r="C14941" s="34">
        <v>741</v>
      </c>
      <c r="D14941" s="35" t="s">
        <v>57901</v>
      </c>
      <c r="E14941" s="30">
        <v>2700</v>
      </c>
    </row>
    <row r="14942" spans="1:5" x14ac:dyDescent="0.15">
      <c r="A14942" s="26">
        <v>14941</v>
      </c>
      <c r="B14942" s="26" t="s">
        <v>17785</v>
      </c>
      <c r="C14942" s="34">
        <v>741</v>
      </c>
      <c r="D14942" s="35" t="s">
        <v>47548</v>
      </c>
      <c r="E14942" s="30">
        <v>1000</v>
      </c>
    </row>
    <row r="14943" spans="1:5" x14ac:dyDescent="0.15">
      <c r="A14943" s="26">
        <v>14942</v>
      </c>
      <c r="B14943" s="26" t="s">
        <v>17786</v>
      </c>
      <c r="C14943" s="34">
        <v>741</v>
      </c>
      <c r="D14943" s="35" t="s">
        <v>47549</v>
      </c>
      <c r="E14943" s="30">
        <v>1100</v>
      </c>
    </row>
    <row r="14944" spans="1:5" x14ac:dyDescent="0.15">
      <c r="A14944" s="26">
        <v>14943</v>
      </c>
      <c r="B14944" s="26" t="s">
        <v>17780</v>
      </c>
      <c r="C14944" s="34">
        <v>741</v>
      </c>
      <c r="D14944" s="35" t="s">
        <v>47550</v>
      </c>
      <c r="E14944" s="30">
        <v>500</v>
      </c>
    </row>
    <row r="14945" spans="1:5" x14ac:dyDescent="0.15">
      <c r="A14945" s="26">
        <v>14944</v>
      </c>
      <c r="B14945" s="26" t="s">
        <v>17781</v>
      </c>
      <c r="C14945" s="34">
        <v>741</v>
      </c>
      <c r="D14945" s="35" t="s">
        <v>47551</v>
      </c>
      <c r="E14945" s="30">
        <v>900</v>
      </c>
    </row>
    <row r="14946" spans="1:5" x14ac:dyDescent="0.15">
      <c r="A14946" s="26">
        <v>14945</v>
      </c>
      <c r="B14946" s="26" t="s">
        <v>17782</v>
      </c>
      <c r="C14946" s="34">
        <v>741</v>
      </c>
      <c r="D14946" s="35" t="s">
        <v>47552</v>
      </c>
      <c r="E14946" s="30">
        <v>1100</v>
      </c>
    </row>
    <row r="14947" spans="1:5" x14ac:dyDescent="0.15">
      <c r="A14947" s="26">
        <v>14946</v>
      </c>
      <c r="B14947" s="26" t="s">
        <v>17784</v>
      </c>
      <c r="C14947" s="34">
        <v>741</v>
      </c>
      <c r="D14947" s="35" t="s">
        <v>47553</v>
      </c>
      <c r="E14947" s="30">
        <v>1000</v>
      </c>
    </row>
    <row r="14948" spans="1:5" x14ac:dyDescent="0.15">
      <c r="A14948" s="26">
        <v>14947</v>
      </c>
      <c r="B14948" s="26" t="s">
        <v>31630</v>
      </c>
      <c r="C14948" s="34">
        <v>741</v>
      </c>
      <c r="D14948" s="35" t="s">
        <v>47554</v>
      </c>
      <c r="E14948" s="30">
        <v>2700</v>
      </c>
    </row>
    <row r="14949" spans="1:5" x14ac:dyDescent="0.15">
      <c r="A14949" s="26">
        <v>14948</v>
      </c>
      <c r="B14949" s="26" t="s">
        <v>31629</v>
      </c>
      <c r="C14949" s="34">
        <v>741</v>
      </c>
      <c r="D14949" s="35" t="s">
        <v>47555</v>
      </c>
      <c r="E14949" s="30">
        <v>2800</v>
      </c>
    </row>
    <row r="14950" spans="1:5" x14ac:dyDescent="0.15">
      <c r="A14950" s="26">
        <v>14949</v>
      </c>
      <c r="B14950" s="26" t="s">
        <v>31628</v>
      </c>
      <c r="C14950" s="34">
        <v>741</v>
      </c>
      <c r="D14950" s="35" t="s">
        <v>47556</v>
      </c>
      <c r="E14950" s="30">
        <v>2900</v>
      </c>
    </row>
    <row r="14951" spans="1:5" x14ac:dyDescent="0.15">
      <c r="A14951" s="26">
        <v>14950</v>
      </c>
      <c r="B14951" s="26" t="s">
        <v>31627</v>
      </c>
      <c r="C14951" s="34">
        <v>741</v>
      </c>
      <c r="D14951" s="35" t="s">
        <v>47557</v>
      </c>
      <c r="E14951" s="30">
        <v>4300</v>
      </c>
    </row>
    <row r="14952" spans="1:5" x14ac:dyDescent="0.15">
      <c r="A14952" s="26">
        <v>14951</v>
      </c>
      <c r="B14952" s="26" t="s">
        <v>31624</v>
      </c>
      <c r="C14952" s="34">
        <v>742</v>
      </c>
      <c r="D14952" s="35" t="s">
        <v>47558</v>
      </c>
      <c r="E14952" s="30">
        <v>5100</v>
      </c>
    </row>
    <row r="14953" spans="1:5" x14ac:dyDescent="0.15">
      <c r="A14953" s="26">
        <v>14952</v>
      </c>
      <c r="B14953" s="26" t="s">
        <v>31623</v>
      </c>
      <c r="C14953" s="34">
        <v>742</v>
      </c>
      <c r="D14953" s="35" t="s">
        <v>47559</v>
      </c>
      <c r="E14953" s="30">
        <v>5900</v>
      </c>
    </row>
    <row r="14954" spans="1:5" x14ac:dyDescent="0.15">
      <c r="A14954" s="26">
        <v>14953</v>
      </c>
      <c r="B14954" s="26" t="s">
        <v>37189</v>
      </c>
      <c r="C14954" s="34">
        <v>742</v>
      </c>
      <c r="D14954" s="35" t="s">
        <v>57902</v>
      </c>
      <c r="E14954" s="30">
        <v>3600</v>
      </c>
    </row>
    <row r="14955" spans="1:5" x14ac:dyDescent="0.15">
      <c r="A14955" s="26">
        <v>14954</v>
      </c>
      <c r="B14955" s="26" t="s">
        <v>37190</v>
      </c>
      <c r="C14955" s="34">
        <v>742</v>
      </c>
      <c r="D14955" s="35" t="s">
        <v>57903</v>
      </c>
      <c r="E14955" s="30">
        <v>5900</v>
      </c>
    </row>
    <row r="14956" spans="1:5" x14ac:dyDescent="0.15">
      <c r="A14956" s="26">
        <v>14955</v>
      </c>
      <c r="B14956" s="26" t="s">
        <v>17801</v>
      </c>
      <c r="C14956" s="34">
        <v>742</v>
      </c>
      <c r="D14956" s="35" t="s">
        <v>47563</v>
      </c>
      <c r="E14956" s="30">
        <v>9600</v>
      </c>
    </row>
    <row r="14957" spans="1:5" x14ac:dyDescent="0.15">
      <c r="A14957" s="26">
        <v>14956</v>
      </c>
      <c r="B14957" s="26" t="s">
        <v>31625</v>
      </c>
      <c r="C14957" s="34">
        <v>742</v>
      </c>
      <c r="D14957" s="35" t="s">
        <v>47564</v>
      </c>
      <c r="E14957" s="30">
        <v>11300</v>
      </c>
    </row>
    <row r="14958" spans="1:5" x14ac:dyDescent="0.15">
      <c r="A14958" s="26">
        <v>14957</v>
      </c>
      <c r="B14958" s="26" t="s">
        <v>53480</v>
      </c>
      <c r="C14958" s="34">
        <v>742</v>
      </c>
      <c r="D14958" s="35" t="s">
        <v>57904</v>
      </c>
      <c r="E14958" s="30">
        <v>7200</v>
      </c>
    </row>
    <row r="14959" spans="1:5" x14ac:dyDescent="0.15">
      <c r="A14959" s="26">
        <v>14958</v>
      </c>
      <c r="B14959" s="26" t="s">
        <v>53481</v>
      </c>
      <c r="C14959" s="34">
        <v>742</v>
      </c>
      <c r="D14959" s="35" t="s">
        <v>57905</v>
      </c>
      <c r="E14959" s="30">
        <v>8400</v>
      </c>
    </row>
    <row r="14960" spans="1:5" x14ac:dyDescent="0.15">
      <c r="A14960" s="26">
        <v>14959</v>
      </c>
      <c r="B14960" s="26" t="s">
        <v>17802</v>
      </c>
      <c r="C14960" s="34">
        <v>742</v>
      </c>
      <c r="D14960" s="35" t="s">
        <v>47561</v>
      </c>
      <c r="E14960" s="30">
        <v>5000</v>
      </c>
    </row>
    <row r="14961" spans="1:5" x14ac:dyDescent="0.15">
      <c r="A14961" s="26">
        <v>14960</v>
      </c>
      <c r="B14961" s="26" t="s">
        <v>17803</v>
      </c>
      <c r="C14961" s="34">
        <v>742</v>
      </c>
      <c r="D14961" s="35" t="s">
        <v>47562</v>
      </c>
      <c r="E14961" s="30">
        <v>5600</v>
      </c>
    </row>
    <row r="14962" spans="1:5" x14ac:dyDescent="0.15">
      <c r="A14962" s="26">
        <v>14961</v>
      </c>
      <c r="B14962" s="26" t="s">
        <v>31626</v>
      </c>
      <c r="C14962" s="34">
        <v>742</v>
      </c>
      <c r="D14962" s="35" t="s">
        <v>47560</v>
      </c>
      <c r="E14962" s="30">
        <v>7000</v>
      </c>
    </row>
    <row r="14963" spans="1:5" x14ac:dyDescent="0.15">
      <c r="A14963" s="26">
        <v>14962</v>
      </c>
      <c r="B14963" s="26" t="s">
        <v>31622</v>
      </c>
      <c r="C14963" s="34">
        <v>742</v>
      </c>
      <c r="D14963" s="35" t="s">
        <v>47565</v>
      </c>
      <c r="E14963" s="30">
        <v>3700</v>
      </c>
    </row>
    <row r="14964" spans="1:5" x14ac:dyDescent="0.15">
      <c r="A14964" s="26">
        <v>14963</v>
      </c>
      <c r="B14964" s="26" t="s">
        <v>31621</v>
      </c>
      <c r="C14964" s="34">
        <v>742</v>
      </c>
      <c r="D14964" s="35" t="s">
        <v>47566</v>
      </c>
      <c r="E14964" s="30">
        <v>5400</v>
      </c>
    </row>
    <row r="14965" spans="1:5" x14ac:dyDescent="0.15">
      <c r="A14965" s="26">
        <v>14964</v>
      </c>
      <c r="B14965" s="26" t="s">
        <v>31620</v>
      </c>
      <c r="C14965" s="34">
        <v>742</v>
      </c>
      <c r="D14965" s="35" t="s">
        <v>47567</v>
      </c>
      <c r="E14965" s="30">
        <v>5900</v>
      </c>
    </row>
    <row r="14966" spans="1:5" x14ac:dyDescent="0.15">
      <c r="A14966" s="26">
        <v>14965</v>
      </c>
      <c r="B14966" s="26" t="s">
        <v>31619</v>
      </c>
      <c r="C14966" s="34">
        <v>742</v>
      </c>
      <c r="D14966" s="35" t="s">
        <v>47568</v>
      </c>
      <c r="E14966" s="30">
        <v>7900</v>
      </c>
    </row>
    <row r="14967" spans="1:5" x14ac:dyDescent="0.15">
      <c r="A14967" s="26">
        <v>14966</v>
      </c>
      <c r="B14967" s="26" t="s">
        <v>37191</v>
      </c>
      <c r="C14967" s="34">
        <v>742</v>
      </c>
      <c r="D14967" s="35" t="s">
        <v>57906</v>
      </c>
      <c r="E14967" s="30">
        <v>20400</v>
      </c>
    </row>
    <row r="14968" spans="1:5" x14ac:dyDescent="0.15">
      <c r="A14968" s="26">
        <v>14967</v>
      </c>
      <c r="B14968" s="26" t="s">
        <v>37192</v>
      </c>
      <c r="C14968" s="34">
        <v>742</v>
      </c>
      <c r="D14968" s="35" t="s">
        <v>57907</v>
      </c>
      <c r="E14968" s="30">
        <v>26800</v>
      </c>
    </row>
    <row r="14969" spans="1:5" x14ac:dyDescent="0.15">
      <c r="A14969" s="26">
        <v>14968</v>
      </c>
      <c r="B14969" s="26" t="s">
        <v>37193</v>
      </c>
      <c r="C14969" s="34">
        <v>742</v>
      </c>
      <c r="D14969" s="35" t="s">
        <v>57908</v>
      </c>
      <c r="E14969" s="30">
        <v>35200</v>
      </c>
    </row>
    <row r="14970" spans="1:5" x14ac:dyDescent="0.15">
      <c r="A14970" s="26">
        <v>14969</v>
      </c>
      <c r="B14970" s="26" t="s">
        <v>17810</v>
      </c>
      <c r="C14970" s="34">
        <v>742</v>
      </c>
      <c r="D14970" s="35" t="s">
        <v>47569</v>
      </c>
      <c r="E14970" s="30">
        <v>26000</v>
      </c>
    </row>
    <row r="14971" spans="1:5" x14ac:dyDescent="0.15">
      <c r="A14971" s="26">
        <v>14970</v>
      </c>
      <c r="B14971" s="26" t="s">
        <v>17811</v>
      </c>
      <c r="C14971" s="34">
        <v>742</v>
      </c>
      <c r="D14971" s="35" t="s">
        <v>47570</v>
      </c>
      <c r="E14971" s="30">
        <v>44000</v>
      </c>
    </row>
    <row r="14972" spans="1:5" x14ac:dyDescent="0.15">
      <c r="A14972" s="26">
        <v>14971</v>
      </c>
      <c r="B14972" s="26" t="s">
        <v>17812</v>
      </c>
      <c r="C14972" s="34">
        <v>742</v>
      </c>
      <c r="D14972" s="35" t="s">
        <v>47571</v>
      </c>
      <c r="E14972" s="30">
        <v>54000</v>
      </c>
    </row>
    <row r="14973" spans="1:5" x14ac:dyDescent="0.15">
      <c r="A14973" s="26">
        <v>14972</v>
      </c>
      <c r="B14973" s="26" t="s">
        <v>31612</v>
      </c>
      <c r="C14973" s="34">
        <v>743</v>
      </c>
      <c r="D14973" s="35" t="s">
        <v>47573</v>
      </c>
      <c r="E14973" s="30">
        <v>3400</v>
      </c>
    </row>
    <row r="14974" spans="1:5" x14ac:dyDescent="0.15">
      <c r="A14974" s="26">
        <v>14973</v>
      </c>
      <c r="B14974" s="26" t="s">
        <v>31611</v>
      </c>
      <c r="C14974" s="34">
        <v>743</v>
      </c>
      <c r="D14974" s="35" t="s">
        <v>47574</v>
      </c>
      <c r="E14974" s="30">
        <v>4300</v>
      </c>
    </row>
    <row r="14975" spans="1:5" x14ac:dyDescent="0.15">
      <c r="A14975" s="26">
        <v>14974</v>
      </c>
      <c r="B14975" s="26" t="s">
        <v>37194</v>
      </c>
      <c r="C14975" s="34">
        <v>743</v>
      </c>
      <c r="D14975" s="35" t="s">
        <v>57909</v>
      </c>
      <c r="E14975" s="30">
        <v>6300</v>
      </c>
    </row>
    <row r="14976" spans="1:5" x14ac:dyDescent="0.15">
      <c r="A14976" s="26">
        <v>14975</v>
      </c>
      <c r="B14976" s="26" t="s">
        <v>37195</v>
      </c>
      <c r="C14976" s="34">
        <v>743</v>
      </c>
      <c r="D14976" s="35" t="s">
        <v>57910</v>
      </c>
      <c r="E14976" s="30">
        <v>8100</v>
      </c>
    </row>
    <row r="14977" spans="1:5" x14ac:dyDescent="0.15">
      <c r="A14977" s="26">
        <v>14976</v>
      </c>
      <c r="B14977" s="26" t="s">
        <v>31615</v>
      </c>
      <c r="C14977" s="34">
        <v>743</v>
      </c>
      <c r="D14977" s="35" t="s">
        <v>47575</v>
      </c>
      <c r="E14977" s="30">
        <v>1300</v>
      </c>
    </row>
    <row r="14978" spans="1:5" x14ac:dyDescent="0.15">
      <c r="A14978" s="26">
        <v>14977</v>
      </c>
      <c r="B14978" s="26" t="s">
        <v>31614</v>
      </c>
      <c r="C14978" s="34">
        <v>743</v>
      </c>
      <c r="D14978" s="35" t="s">
        <v>47576</v>
      </c>
      <c r="E14978" s="30">
        <v>2200</v>
      </c>
    </row>
    <row r="14979" spans="1:5" x14ac:dyDescent="0.15">
      <c r="A14979" s="26">
        <v>14978</v>
      </c>
      <c r="B14979" s="26" t="s">
        <v>31613</v>
      </c>
      <c r="C14979" s="34">
        <v>743</v>
      </c>
      <c r="D14979" s="35" t="s">
        <v>47577</v>
      </c>
      <c r="E14979" s="30">
        <v>2600</v>
      </c>
    </row>
    <row r="14980" spans="1:5" x14ac:dyDescent="0.15">
      <c r="A14980" s="26">
        <v>14979</v>
      </c>
      <c r="B14980" s="26" t="s">
        <v>31608</v>
      </c>
      <c r="C14980" s="34">
        <v>743</v>
      </c>
      <c r="D14980" s="35" t="s">
        <v>47578</v>
      </c>
      <c r="E14980" s="30">
        <v>2400</v>
      </c>
    </row>
    <row r="14981" spans="1:5" x14ac:dyDescent="0.15">
      <c r="A14981" s="26">
        <v>14980</v>
      </c>
      <c r="B14981" s="26" t="s">
        <v>31607</v>
      </c>
      <c r="C14981" s="34">
        <v>743</v>
      </c>
      <c r="D14981" s="35" t="s">
        <v>47579</v>
      </c>
      <c r="E14981" s="30">
        <v>3900</v>
      </c>
    </row>
    <row r="14982" spans="1:5" x14ac:dyDescent="0.15">
      <c r="A14982" s="26">
        <v>14981</v>
      </c>
      <c r="B14982" s="26" t="s">
        <v>31606</v>
      </c>
      <c r="C14982" s="34">
        <v>743</v>
      </c>
      <c r="D14982" s="35" t="s">
        <v>47580</v>
      </c>
      <c r="E14982" s="30">
        <v>4500</v>
      </c>
    </row>
    <row r="14983" spans="1:5" x14ac:dyDescent="0.15">
      <c r="A14983" s="26">
        <v>14982</v>
      </c>
      <c r="B14983" s="26" t="s">
        <v>31610</v>
      </c>
      <c r="C14983" s="34">
        <v>743</v>
      </c>
      <c r="D14983" s="35" t="s">
        <v>47581</v>
      </c>
      <c r="E14983" s="30">
        <v>1600</v>
      </c>
    </row>
    <row r="14984" spans="1:5" x14ac:dyDescent="0.15">
      <c r="A14984" s="26">
        <v>14983</v>
      </c>
      <c r="B14984" s="26" t="s">
        <v>31609</v>
      </c>
      <c r="C14984" s="34">
        <v>743</v>
      </c>
      <c r="D14984" s="35" t="s">
        <v>47582</v>
      </c>
      <c r="E14984" s="30">
        <v>2500</v>
      </c>
    </row>
    <row r="14985" spans="1:5" x14ac:dyDescent="0.15">
      <c r="A14985" s="26">
        <v>14984</v>
      </c>
      <c r="B14985" s="26" t="s">
        <v>31605</v>
      </c>
      <c r="C14985" s="34">
        <v>743</v>
      </c>
      <c r="D14985" s="35" t="s">
        <v>47583</v>
      </c>
      <c r="E14985" s="30">
        <v>4700</v>
      </c>
    </row>
    <row r="14986" spans="1:5" x14ac:dyDescent="0.15">
      <c r="A14986" s="26">
        <v>14985</v>
      </c>
      <c r="B14986" s="26" t="s">
        <v>31604</v>
      </c>
      <c r="C14986" s="34">
        <v>743</v>
      </c>
      <c r="D14986" s="35" t="s">
        <v>47584</v>
      </c>
      <c r="E14986" s="30">
        <v>5900</v>
      </c>
    </row>
    <row r="14987" spans="1:5" x14ac:dyDescent="0.15">
      <c r="A14987" s="26">
        <v>14986</v>
      </c>
      <c r="B14987" s="26" t="s">
        <v>31603</v>
      </c>
      <c r="C14987" s="34">
        <v>743</v>
      </c>
      <c r="D14987" s="35" t="s">
        <v>47585</v>
      </c>
      <c r="E14987" s="30">
        <v>9800</v>
      </c>
    </row>
    <row r="14988" spans="1:5" x14ac:dyDescent="0.15">
      <c r="A14988" s="26">
        <v>14987</v>
      </c>
      <c r="B14988" s="26" t="s">
        <v>1916</v>
      </c>
      <c r="C14988" s="34">
        <v>743</v>
      </c>
      <c r="D14988" s="35" t="s">
        <v>47586</v>
      </c>
      <c r="E14988" s="30">
        <v>6100</v>
      </c>
    </row>
    <row r="14989" spans="1:5" x14ac:dyDescent="0.15">
      <c r="A14989" s="26">
        <v>14988</v>
      </c>
      <c r="B14989" s="26" t="s">
        <v>17797</v>
      </c>
      <c r="C14989" s="34">
        <v>743</v>
      </c>
      <c r="D14989" s="35" t="s">
        <v>47587</v>
      </c>
      <c r="E14989" s="30">
        <v>3000</v>
      </c>
    </row>
    <row r="14990" spans="1:5" x14ac:dyDescent="0.15">
      <c r="A14990" s="26">
        <v>14989</v>
      </c>
      <c r="B14990" s="26" t="s">
        <v>31602</v>
      </c>
      <c r="C14990" s="34">
        <v>743</v>
      </c>
      <c r="D14990" s="35" t="s">
        <v>47588</v>
      </c>
      <c r="E14990" s="30">
        <v>7200</v>
      </c>
    </row>
    <row r="14991" spans="1:5" x14ac:dyDescent="0.15">
      <c r="A14991" s="26">
        <v>14990</v>
      </c>
      <c r="B14991" s="26" t="s">
        <v>31601</v>
      </c>
      <c r="C14991" s="34">
        <v>743</v>
      </c>
      <c r="D14991" s="35" t="s">
        <v>47589</v>
      </c>
      <c r="E14991" s="30">
        <v>9200</v>
      </c>
    </row>
    <row r="14992" spans="1:5" x14ac:dyDescent="0.15">
      <c r="A14992" s="26">
        <v>14991</v>
      </c>
      <c r="B14992" s="26" t="s">
        <v>17805</v>
      </c>
      <c r="C14992" s="34">
        <v>743</v>
      </c>
      <c r="D14992" s="35" t="s">
        <v>47572</v>
      </c>
      <c r="E14992" s="30">
        <v>4800</v>
      </c>
    </row>
    <row r="14993" spans="1:5" x14ac:dyDescent="0.15">
      <c r="A14993" s="26">
        <v>14992</v>
      </c>
      <c r="B14993" s="26" t="s">
        <v>53482</v>
      </c>
      <c r="C14993" s="34">
        <v>743</v>
      </c>
      <c r="D14993" s="35" t="s">
        <v>57911</v>
      </c>
      <c r="E14993" s="30">
        <v>6000</v>
      </c>
    </row>
    <row r="14994" spans="1:5" x14ac:dyDescent="0.15">
      <c r="A14994" s="26">
        <v>14993</v>
      </c>
      <c r="B14994" s="26" t="s">
        <v>53483</v>
      </c>
      <c r="C14994" s="34">
        <v>743</v>
      </c>
      <c r="D14994" s="35" t="s">
        <v>57912</v>
      </c>
      <c r="E14994" s="30">
        <v>7800</v>
      </c>
    </row>
    <row r="14995" spans="1:5" x14ac:dyDescent="0.15">
      <c r="A14995" s="26">
        <v>14994</v>
      </c>
      <c r="B14995" s="26" t="s">
        <v>37198</v>
      </c>
      <c r="C14995" s="34">
        <v>744</v>
      </c>
      <c r="D14995" s="35" t="s">
        <v>57913</v>
      </c>
      <c r="E14995" s="30">
        <v>3400</v>
      </c>
    </row>
    <row r="14996" spans="1:5" x14ac:dyDescent="0.15">
      <c r="A14996" s="26">
        <v>14995</v>
      </c>
      <c r="B14996" s="26" t="s">
        <v>37199</v>
      </c>
      <c r="C14996" s="34">
        <v>744</v>
      </c>
      <c r="D14996" s="35" t="s">
        <v>57914</v>
      </c>
      <c r="E14996" s="30">
        <v>4300</v>
      </c>
    </row>
    <row r="14997" spans="1:5" x14ac:dyDescent="0.15">
      <c r="A14997" s="26">
        <v>14996</v>
      </c>
      <c r="B14997" s="26" t="s">
        <v>37196</v>
      </c>
      <c r="C14997" s="34">
        <v>744</v>
      </c>
      <c r="D14997" s="35" t="s">
        <v>57915</v>
      </c>
      <c r="E14997" s="30">
        <v>1900</v>
      </c>
    </row>
    <row r="14998" spans="1:5" x14ac:dyDescent="0.15">
      <c r="A14998" s="26">
        <v>14997</v>
      </c>
      <c r="B14998" s="26" t="s">
        <v>37197</v>
      </c>
      <c r="C14998" s="34">
        <v>744</v>
      </c>
      <c r="D14998" s="35" t="s">
        <v>57916</v>
      </c>
      <c r="E14998" s="30">
        <v>3000</v>
      </c>
    </row>
    <row r="14999" spans="1:5" x14ac:dyDescent="0.15">
      <c r="A14999" s="26">
        <v>14998</v>
      </c>
      <c r="B14999" s="26" t="s">
        <v>1924</v>
      </c>
      <c r="C14999" s="34">
        <v>744</v>
      </c>
      <c r="D14999" s="35" t="s">
        <v>47590</v>
      </c>
      <c r="E14999" s="30">
        <v>7700</v>
      </c>
    </row>
    <row r="15000" spans="1:5" x14ac:dyDescent="0.15">
      <c r="A15000" s="26">
        <v>14999</v>
      </c>
      <c r="B15000" s="26" t="s">
        <v>1922</v>
      </c>
      <c r="C15000" s="34">
        <v>744</v>
      </c>
      <c r="D15000" s="35" t="s">
        <v>47591</v>
      </c>
      <c r="E15000" s="30">
        <v>6800</v>
      </c>
    </row>
    <row r="15001" spans="1:5" x14ac:dyDescent="0.15">
      <c r="A15001" s="26">
        <v>15000</v>
      </c>
      <c r="B15001" s="26" t="s">
        <v>1920</v>
      </c>
      <c r="C15001" s="34">
        <v>744</v>
      </c>
      <c r="D15001" s="35" t="s">
        <v>47592</v>
      </c>
      <c r="E15001" s="30">
        <v>4200</v>
      </c>
    </row>
    <row r="15002" spans="1:5" x14ac:dyDescent="0.15">
      <c r="A15002" s="26">
        <v>15001</v>
      </c>
      <c r="B15002" s="26" t="s">
        <v>17798</v>
      </c>
      <c r="C15002" s="34">
        <v>744</v>
      </c>
      <c r="D15002" s="35" t="s">
        <v>47598</v>
      </c>
      <c r="E15002" s="30">
        <v>4900</v>
      </c>
    </row>
    <row r="15003" spans="1:5" x14ac:dyDescent="0.15">
      <c r="A15003" s="26">
        <v>15002</v>
      </c>
      <c r="B15003" s="26" t="s">
        <v>17799</v>
      </c>
      <c r="C15003" s="34">
        <v>744</v>
      </c>
      <c r="D15003" s="35" t="s">
        <v>47599</v>
      </c>
      <c r="E15003" s="30">
        <v>4100</v>
      </c>
    </row>
    <row r="15004" spans="1:5" x14ac:dyDescent="0.15">
      <c r="A15004" s="26">
        <v>15003</v>
      </c>
      <c r="B15004" s="26" t="s">
        <v>17800</v>
      </c>
      <c r="C15004" s="34">
        <v>744</v>
      </c>
      <c r="D15004" s="35" t="s">
        <v>47600</v>
      </c>
      <c r="E15004" s="30">
        <v>6600</v>
      </c>
    </row>
    <row r="15005" spans="1:5" x14ac:dyDescent="0.15">
      <c r="A15005" s="26">
        <v>15004</v>
      </c>
      <c r="B15005" s="26" t="s">
        <v>31600</v>
      </c>
      <c r="C15005" s="34">
        <v>744</v>
      </c>
      <c r="D15005" s="35" t="s">
        <v>47594</v>
      </c>
      <c r="E15005" s="30">
        <v>8600</v>
      </c>
    </row>
    <row r="15006" spans="1:5" x14ac:dyDescent="0.15">
      <c r="A15006" s="26">
        <v>15005</v>
      </c>
      <c r="B15006" s="26" t="s">
        <v>31599</v>
      </c>
      <c r="C15006" s="34">
        <v>744</v>
      </c>
      <c r="D15006" s="35" t="s">
        <v>47595</v>
      </c>
      <c r="E15006" s="30">
        <v>9300</v>
      </c>
    </row>
    <row r="15007" spans="1:5" x14ac:dyDescent="0.15">
      <c r="A15007" s="26">
        <v>15006</v>
      </c>
      <c r="B15007" s="26" t="s">
        <v>31598</v>
      </c>
      <c r="C15007" s="34">
        <v>744</v>
      </c>
      <c r="D15007" s="35" t="s">
        <v>47596</v>
      </c>
      <c r="E15007" s="30">
        <v>8600</v>
      </c>
    </row>
    <row r="15008" spans="1:5" x14ac:dyDescent="0.15">
      <c r="A15008" s="26">
        <v>15007</v>
      </c>
      <c r="B15008" s="26" t="s">
        <v>31597</v>
      </c>
      <c r="C15008" s="34">
        <v>744</v>
      </c>
      <c r="D15008" s="35" t="s">
        <v>47597</v>
      </c>
      <c r="E15008" s="30">
        <v>9300</v>
      </c>
    </row>
    <row r="15009" spans="1:5" x14ac:dyDescent="0.15">
      <c r="A15009" s="26">
        <v>15008</v>
      </c>
      <c r="B15009" s="26" t="s">
        <v>17804</v>
      </c>
      <c r="C15009" s="34">
        <v>744</v>
      </c>
      <c r="D15009" s="35" t="s">
        <v>47593</v>
      </c>
      <c r="E15009" s="30">
        <v>4400</v>
      </c>
    </row>
    <row r="15010" spans="1:5" x14ac:dyDescent="0.15">
      <c r="A15010" s="26">
        <v>15009</v>
      </c>
      <c r="B15010" s="26" t="s">
        <v>53484</v>
      </c>
      <c r="C15010" s="34">
        <v>744</v>
      </c>
      <c r="D15010" s="35" t="s">
        <v>57917</v>
      </c>
      <c r="E15010" s="30">
        <v>1700</v>
      </c>
    </row>
    <row r="15011" spans="1:5" x14ac:dyDescent="0.15">
      <c r="A15011" s="26">
        <v>15010</v>
      </c>
      <c r="B15011" s="26" t="s">
        <v>37200</v>
      </c>
      <c r="C15011" s="34">
        <v>745</v>
      </c>
      <c r="D15011" s="35" t="s">
        <v>57918</v>
      </c>
      <c r="E15011" s="30">
        <v>2900</v>
      </c>
    </row>
    <row r="15012" spans="1:5" x14ac:dyDescent="0.15">
      <c r="A15012" s="26">
        <v>15011</v>
      </c>
      <c r="B15012" s="26" t="s">
        <v>37201</v>
      </c>
      <c r="C15012" s="34">
        <v>745</v>
      </c>
      <c r="D15012" s="35" t="s">
        <v>57919</v>
      </c>
      <c r="E15012" s="30">
        <v>5600</v>
      </c>
    </row>
    <row r="15013" spans="1:5" x14ac:dyDescent="0.15">
      <c r="A15013" s="26">
        <v>15012</v>
      </c>
      <c r="B15013" s="26" t="s">
        <v>31592</v>
      </c>
      <c r="C15013" s="34">
        <v>745</v>
      </c>
      <c r="D15013" s="35" t="s">
        <v>47605</v>
      </c>
      <c r="E15013" s="30">
        <v>1700</v>
      </c>
    </row>
    <row r="15014" spans="1:5" x14ac:dyDescent="0.15">
      <c r="A15014" s="26">
        <v>15013</v>
      </c>
      <c r="B15014" s="26" t="s">
        <v>31591</v>
      </c>
      <c r="C15014" s="34">
        <v>745</v>
      </c>
      <c r="D15014" s="35" t="s">
        <v>47606</v>
      </c>
      <c r="E15014" s="30">
        <v>3100</v>
      </c>
    </row>
    <row r="15015" spans="1:5" x14ac:dyDescent="0.15">
      <c r="A15015" s="26">
        <v>15014</v>
      </c>
      <c r="B15015" s="26" t="s">
        <v>31590</v>
      </c>
      <c r="C15015" s="34">
        <v>745</v>
      </c>
      <c r="D15015" s="35" t="s">
        <v>47607</v>
      </c>
      <c r="E15015" s="30">
        <v>5400</v>
      </c>
    </row>
    <row r="15016" spans="1:5" x14ac:dyDescent="0.15">
      <c r="A15016" s="26">
        <v>15015</v>
      </c>
      <c r="B15016" s="26" t="s">
        <v>31596</v>
      </c>
      <c r="C15016" s="34">
        <v>745</v>
      </c>
      <c r="D15016" s="35" t="s">
        <v>47601</v>
      </c>
      <c r="E15016" s="30">
        <v>2100</v>
      </c>
    </row>
    <row r="15017" spans="1:5" x14ac:dyDescent="0.15">
      <c r="A15017" s="26">
        <v>15016</v>
      </c>
      <c r="B15017" s="26" t="s">
        <v>31595</v>
      </c>
      <c r="C15017" s="34">
        <v>745</v>
      </c>
      <c r="D15017" s="35" t="s">
        <v>47602</v>
      </c>
      <c r="E15017" s="30">
        <v>4000</v>
      </c>
    </row>
    <row r="15018" spans="1:5" x14ac:dyDescent="0.15">
      <c r="A15018" s="26">
        <v>15017</v>
      </c>
      <c r="B15018" s="26" t="s">
        <v>31594</v>
      </c>
      <c r="C15018" s="34">
        <v>745</v>
      </c>
      <c r="D15018" s="35" t="s">
        <v>47603</v>
      </c>
      <c r="E15018" s="30">
        <v>7700</v>
      </c>
    </row>
    <row r="15019" spans="1:5" x14ac:dyDescent="0.15">
      <c r="A15019" s="26">
        <v>15018</v>
      </c>
      <c r="B15019" s="26" t="s">
        <v>53485</v>
      </c>
      <c r="C15019" s="34">
        <v>745</v>
      </c>
      <c r="D15019" s="35" t="s">
        <v>57920</v>
      </c>
      <c r="E15019" s="30">
        <v>9300</v>
      </c>
    </row>
    <row r="15020" spans="1:5" x14ac:dyDescent="0.15">
      <c r="A15020" s="26">
        <v>15019</v>
      </c>
      <c r="B15020" s="26" t="s">
        <v>53486</v>
      </c>
      <c r="C15020" s="34">
        <v>745</v>
      </c>
      <c r="D15020" s="35" t="s">
        <v>57921</v>
      </c>
      <c r="E15020" s="30">
        <v>2700</v>
      </c>
    </row>
    <row r="15021" spans="1:5" x14ac:dyDescent="0.15">
      <c r="A15021" s="26">
        <v>15020</v>
      </c>
      <c r="B15021" s="26" t="s">
        <v>17807</v>
      </c>
      <c r="C15021" s="34">
        <v>745</v>
      </c>
      <c r="D15021" s="35" t="s">
        <v>47609</v>
      </c>
      <c r="E15021" s="30">
        <v>3800</v>
      </c>
    </row>
    <row r="15022" spans="1:5" x14ac:dyDescent="0.15">
      <c r="A15022" s="26">
        <v>15021</v>
      </c>
      <c r="B15022" s="26" t="s">
        <v>31593</v>
      </c>
      <c r="C15022" s="34">
        <v>745</v>
      </c>
      <c r="D15022" s="35" t="s">
        <v>47604</v>
      </c>
      <c r="E15022" s="30">
        <v>1800</v>
      </c>
    </row>
    <row r="15023" spans="1:5" x14ac:dyDescent="0.15">
      <c r="A15023" s="26">
        <v>15022</v>
      </c>
      <c r="B15023" s="26" t="s">
        <v>17806</v>
      </c>
      <c r="C15023" s="34">
        <v>745</v>
      </c>
      <c r="D15023" s="35" t="s">
        <v>47608</v>
      </c>
      <c r="E15023" s="30">
        <v>2200</v>
      </c>
    </row>
    <row r="15024" spans="1:5" x14ac:dyDescent="0.15">
      <c r="A15024" s="26">
        <v>15023</v>
      </c>
      <c r="B15024" s="26" t="s">
        <v>37345</v>
      </c>
      <c r="C15024" s="34">
        <v>745</v>
      </c>
      <c r="D15024" s="35" t="s">
        <v>57922</v>
      </c>
      <c r="E15024" s="30">
        <v>21500</v>
      </c>
    </row>
    <row r="15025" spans="1:5" x14ac:dyDescent="0.15">
      <c r="A15025" s="26">
        <v>15024</v>
      </c>
      <c r="B15025" s="26" t="s">
        <v>37346</v>
      </c>
      <c r="C15025" s="34">
        <v>745</v>
      </c>
      <c r="D15025" s="35" t="s">
        <v>57923</v>
      </c>
      <c r="E15025" s="30">
        <v>21500</v>
      </c>
    </row>
    <row r="15026" spans="1:5" x14ac:dyDescent="0.15">
      <c r="A15026" s="26">
        <v>15025</v>
      </c>
      <c r="B15026" s="26" t="s">
        <v>37347</v>
      </c>
      <c r="C15026" s="34">
        <v>745</v>
      </c>
      <c r="D15026" s="35" t="s">
        <v>57924</v>
      </c>
      <c r="E15026" s="30">
        <v>21500</v>
      </c>
    </row>
    <row r="15027" spans="1:5" x14ac:dyDescent="0.15">
      <c r="A15027" s="26">
        <v>15026</v>
      </c>
      <c r="B15027" s="26" t="s">
        <v>37348</v>
      </c>
      <c r="C15027" s="34">
        <v>745</v>
      </c>
      <c r="D15027" s="35" t="s">
        <v>57925</v>
      </c>
      <c r="E15027" s="30">
        <v>19500</v>
      </c>
    </row>
    <row r="15028" spans="1:5" x14ac:dyDescent="0.15">
      <c r="A15028" s="26">
        <v>15027</v>
      </c>
      <c r="B15028" s="26" t="s">
        <v>37349</v>
      </c>
      <c r="C15028" s="34">
        <v>745</v>
      </c>
      <c r="D15028" s="35" t="s">
        <v>57926</v>
      </c>
      <c r="E15028" s="30">
        <v>19500</v>
      </c>
    </row>
    <row r="15029" spans="1:5" x14ac:dyDescent="0.15">
      <c r="A15029" s="26">
        <v>15028</v>
      </c>
      <c r="B15029" s="26" t="s">
        <v>37350</v>
      </c>
      <c r="C15029" s="34">
        <v>745</v>
      </c>
      <c r="D15029" s="35" t="s">
        <v>57927</v>
      </c>
      <c r="E15029" s="30">
        <v>19500</v>
      </c>
    </row>
    <row r="15030" spans="1:5" x14ac:dyDescent="0.15">
      <c r="A15030" s="26">
        <v>15029</v>
      </c>
      <c r="B15030" s="26" t="s">
        <v>31589</v>
      </c>
      <c r="C15030" s="34">
        <v>746</v>
      </c>
      <c r="D15030" s="35" t="s">
        <v>47610</v>
      </c>
      <c r="E15030" s="30">
        <v>2200</v>
      </c>
    </row>
    <row r="15031" spans="1:5" x14ac:dyDescent="0.15">
      <c r="A15031" s="26">
        <v>15030</v>
      </c>
      <c r="B15031" s="26" t="s">
        <v>31588</v>
      </c>
      <c r="C15031" s="34">
        <v>746</v>
      </c>
      <c r="D15031" s="35" t="s">
        <v>47611</v>
      </c>
      <c r="E15031" s="30">
        <v>2700</v>
      </c>
    </row>
    <row r="15032" spans="1:5" x14ac:dyDescent="0.15">
      <c r="A15032" s="26">
        <v>15031</v>
      </c>
      <c r="B15032" s="26" t="s">
        <v>1956</v>
      </c>
      <c r="C15032" s="34">
        <v>746</v>
      </c>
      <c r="D15032" s="35" t="s">
        <v>47612</v>
      </c>
      <c r="E15032" s="30">
        <v>3400</v>
      </c>
    </row>
    <row r="15033" spans="1:5" x14ac:dyDescent="0.15">
      <c r="A15033" s="26">
        <v>15032</v>
      </c>
      <c r="B15033" s="26" t="s">
        <v>31587</v>
      </c>
      <c r="C15033" s="34">
        <v>746</v>
      </c>
      <c r="D15033" s="35" t="s">
        <v>47613</v>
      </c>
      <c r="E15033" s="30">
        <v>4800</v>
      </c>
    </row>
    <row r="15034" spans="1:5" x14ac:dyDescent="0.15">
      <c r="A15034" s="26">
        <v>15033</v>
      </c>
      <c r="B15034" s="26" t="s">
        <v>31586</v>
      </c>
      <c r="C15034" s="34">
        <v>746</v>
      </c>
      <c r="D15034" s="35" t="s">
        <v>47614</v>
      </c>
      <c r="E15034" s="30">
        <v>5100</v>
      </c>
    </row>
    <row r="15035" spans="1:5" x14ac:dyDescent="0.15">
      <c r="A15035" s="26">
        <v>15034</v>
      </c>
      <c r="B15035" s="26" t="s">
        <v>31584</v>
      </c>
      <c r="C15035" s="34">
        <v>746</v>
      </c>
      <c r="D15035" s="35" t="s">
        <v>47615</v>
      </c>
      <c r="E15035" s="30">
        <v>3500</v>
      </c>
    </row>
    <row r="15036" spans="1:5" x14ac:dyDescent="0.15">
      <c r="A15036" s="26">
        <v>15035</v>
      </c>
      <c r="B15036" s="26" t="s">
        <v>37202</v>
      </c>
      <c r="C15036" s="34">
        <v>746</v>
      </c>
      <c r="D15036" s="35" t="s">
        <v>57928</v>
      </c>
      <c r="E15036" s="30">
        <v>7400</v>
      </c>
    </row>
    <row r="15037" spans="1:5" x14ac:dyDescent="0.15">
      <c r="A15037" s="26">
        <v>15036</v>
      </c>
      <c r="B15037" s="26" t="s">
        <v>17822</v>
      </c>
      <c r="C15037" s="34">
        <v>746</v>
      </c>
      <c r="D15037" s="35" t="s">
        <v>47620</v>
      </c>
      <c r="E15037" s="30">
        <v>6000</v>
      </c>
    </row>
    <row r="15038" spans="1:5" x14ac:dyDescent="0.15">
      <c r="A15038" s="26">
        <v>15037</v>
      </c>
      <c r="B15038" s="26" t="s">
        <v>17823</v>
      </c>
      <c r="C15038" s="34">
        <v>746</v>
      </c>
      <c r="D15038" s="35" t="s">
        <v>47618</v>
      </c>
      <c r="E15038" s="30">
        <v>1900</v>
      </c>
    </row>
    <row r="15039" spans="1:5" x14ac:dyDescent="0.15">
      <c r="A15039" s="26">
        <v>15038</v>
      </c>
      <c r="B15039" s="26" t="s">
        <v>31585</v>
      </c>
      <c r="C15039" s="34">
        <v>746</v>
      </c>
      <c r="D15039" s="35" t="s">
        <v>47617</v>
      </c>
      <c r="E15039" s="30">
        <v>2000</v>
      </c>
    </row>
    <row r="15040" spans="1:5" x14ac:dyDescent="0.15">
      <c r="A15040" s="26">
        <v>15039</v>
      </c>
      <c r="B15040" s="26" t="s">
        <v>17821</v>
      </c>
      <c r="C15040" s="34">
        <v>746</v>
      </c>
      <c r="D15040" s="35" t="s">
        <v>47616</v>
      </c>
      <c r="E15040" s="30">
        <v>5000</v>
      </c>
    </row>
    <row r="15041" spans="1:5" x14ac:dyDescent="0.15">
      <c r="A15041" s="26">
        <v>15040</v>
      </c>
      <c r="B15041" s="26" t="s">
        <v>31583</v>
      </c>
      <c r="C15041" s="34">
        <v>746</v>
      </c>
      <c r="D15041" s="35" t="s">
        <v>47619</v>
      </c>
      <c r="E15041" s="30">
        <v>2900</v>
      </c>
    </row>
    <row r="15042" spans="1:5" x14ac:dyDescent="0.15">
      <c r="A15042" s="26">
        <v>15041</v>
      </c>
      <c r="B15042" s="26" t="s">
        <v>37207</v>
      </c>
      <c r="C15042" s="34">
        <v>746</v>
      </c>
      <c r="D15042" s="35" t="s">
        <v>57929</v>
      </c>
      <c r="E15042" s="30">
        <v>6300</v>
      </c>
    </row>
    <row r="15043" spans="1:5" x14ac:dyDescent="0.15">
      <c r="A15043" s="26">
        <v>15042</v>
      </c>
      <c r="B15043" s="26" t="s">
        <v>37203</v>
      </c>
      <c r="C15043" s="34">
        <v>746</v>
      </c>
      <c r="D15043" s="35" t="s">
        <v>57930</v>
      </c>
      <c r="E15043" s="30">
        <v>4100</v>
      </c>
    </row>
    <row r="15044" spans="1:5" x14ac:dyDescent="0.15">
      <c r="A15044" s="26">
        <v>15043</v>
      </c>
      <c r="B15044" s="26" t="s">
        <v>37204</v>
      </c>
      <c r="C15044" s="34">
        <v>746</v>
      </c>
      <c r="D15044" s="35" t="s">
        <v>57931</v>
      </c>
      <c r="E15044" s="30">
        <v>4100</v>
      </c>
    </row>
    <row r="15045" spans="1:5" x14ac:dyDescent="0.15">
      <c r="A15045" s="26">
        <v>15044</v>
      </c>
      <c r="B15045" s="26" t="s">
        <v>37205</v>
      </c>
      <c r="C15045" s="34">
        <v>746</v>
      </c>
      <c r="D15045" s="35" t="s">
        <v>57932</v>
      </c>
      <c r="E15045" s="30">
        <v>4100</v>
      </c>
    </row>
    <row r="15046" spans="1:5" x14ac:dyDescent="0.15">
      <c r="A15046" s="26">
        <v>15045</v>
      </c>
      <c r="B15046" s="26" t="s">
        <v>37208</v>
      </c>
      <c r="C15046" s="34">
        <v>746</v>
      </c>
      <c r="D15046" s="35" t="s">
        <v>57933</v>
      </c>
      <c r="E15046" s="30">
        <v>16000</v>
      </c>
    </row>
    <row r="15047" spans="1:5" x14ac:dyDescent="0.15">
      <c r="A15047" s="26">
        <v>15046</v>
      </c>
      <c r="B15047" s="26" t="s">
        <v>37206</v>
      </c>
      <c r="C15047" s="34">
        <v>747</v>
      </c>
      <c r="D15047" s="35" t="s">
        <v>57934</v>
      </c>
      <c r="E15047" s="30">
        <v>3400</v>
      </c>
    </row>
    <row r="15048" spans="1:5" x14ac:dyDescent="0.15">
      <c r="A15048" s="26">
        <v>15047</v>
      </c>
      <c r="B15048" s="26" t="s">
        <v>31582</v>
      </c>
      <c r="C15048" s="34">
        <v>747</v>
      </c>
      <c r="D15048" s="35" t="s">
        <v>47623</v>
      </c>
      <c r="E15048" s="30">
        <v>15400</v>
      </c>
    </row>
    <row r="15049" spans="1:5" x14ac:dyDescent="0.15">
      <c r="A15049" s="26">
        <v>15048</v>
      </c>
      <c r="B15049" s="26" t="s">
        <v>31581</v>
      </c>
      <c r="C15049" s="34">
        <v>747</v>
      </c>
      <c r="D15049" s="35" t="s">
        <v>47624</v>
      </c>
      <c r="E15049" s="30">
        <v>4000</v>
      </c>
    </row>
    <row r="15050" spans="1:5" x14ac:dyDescent="0.15">
      <c r="A15050" s="26">
        <v>15049</v>
      </c>
      <c r="B15050" s="26" t="s">
        <v>31580</v>
      </c>
      <c r="C15050" s="34">
        <v>747</v>
      </c>
      <c r="D15050" s="35" t="s">
        <v>47625</v>
      </c>
      <c r="E15050" s="30">
        <v>4000</v>
      </c>
    </row>
    <row r="15051" spans="1:5" x14ac:dyDescent="0.15">
      <c r="A15051" s="26">
        <v>15050</v>
      </c>
      <c r="B15051" s="26" t="s">
        <v>31579</v>
      </c>
      <c r="C15051" s="34">
        <v>747</v>
      </c>
      <c r="D15051" s="35" t="s">
        <v>47626</v>
      </c>
      <c r="E15051" s="30">
        <v>4200</v>
      </c>
    </row>
    <row r="15052" spans="1:5" x14ac:dyDescent="0.15">
      <c r="A15052" s="26">
        <v>15051</v>
      </c>
      <c r="B15052" s="26" t="s">
        <v>31578</v>
      </c>
      <c r="C15052" s="34">
        <v>747</v>
      </c>
      <c r="D15052" s="35" t="s">
        <v>47627</v>
      </c>
      <c r="E15052" s="30">
        <v>4200</v>
      </c>
    </row>
    <row r="15053" spans="1:5" x14ac:dyDescent="0.15">
      <c r="A15053" s="26">
        <v>15052</v>
      </c>
      <c r="B15053" s="26" t="s">
        <v>1950</v>
      </c>
      <c r="C15053" s="34">
        <v>747</v>
      </c>
      <c r="D15053" s="35" t="s">
        <v>47628</v>
      </c>
      <c r="E15053" s="30">
        <v>2400</v>
      </c>
    </row>
    <row r="15054" spans="1:5" x14ac:dyDescent="0.15">
      <c r="A15054" s="26">
        <v>15053</v>
      </c>
      <c r="B15054" s="26" t="s">
        <v>1946</v>
      </c>
      <c r="C15054" s="34">
        <v>747</v>
      </c>
      <c r="D15054" s="35" t="s">
        <v>47629</v>
      </c>
      <c r="E15054" s="30">
        <v>2300</v>
      </c>
    </row>
    <row r="15055" spans="1:5" x14ac:dyDescent="0.15">
      <c r="A15055" s="26">
        <v>15054</v>
      </c>
      <c r="B15055" s="26" t="s">
        <v>1942</v>
      </c>
      <c r="C15055" s="34">
        <v>747</v>
      </c>
      <c r="D15055" s="35" t="s">
        <v>47630</v>
      </c>
      <c r="E15055" s="30">
        <v>2500</v>
      </c>
    </row>
    <row r="15056" spans="1:5" x14ac:dyDescent="0.15">
      <c r="A15056" s="26">
        <v>15055</v>
      </c>
      <c r="B15056" s="26" t="s">
        <v>1948</v>
      </c>
      <c r="C15056" s="34">
        <v>747</v>
      </c>
      <c r="D15056" s="35" t="s">
        <v>47631</v>
      </c>
      <c r="E15056" s="30">
        <v>2800</v>
      </c>
    </row>
    <row r="15057" spans="1:5" x14ac:dyDescent="0.15">
      <c r="A15057" s="26">
        <v>15056</v>
      </c>
      <c r="B15057" s="26" t="s">
        <v>1944</v>
      </c>
      <c r="C15057" s="34">
        <v>747</v>
      </c>
      <c r="D15057" s="35" t="s">
        <v>47632</v>
      </c>
      <c r="E15057" s="30">
        <v>2500</v>
      </c>
    </row>
    <row r="15058" spans="1:5" x14ac:dyDescent="0.15">
      <c r="A15058" s="26">
        <v>15057</v>
      </c>
      <c r="B15058" s="26" t="s">
        <v>1940</v>
      </c>
      <c r="C15058" s="34">
        <v>747</v>
      </c>
      <c r="D15058" s="35" t="s">
        <v>47633</v>
      </c>
      <c r="E15058" s="30">
        <v>1800</v>
      </c>
    </row>
    <row r="15059" spans="1:5" x14ac:dyDescent="0.15">
      <c r="A15059" s="26">
        <v>15058</v>
      </c>
      <c r="B15059" s="26" t="s">
        <v>37209</v>
      </c>
      <c r="C15059" s="34">
        <v>747</v>
      </c>
      <c r="D15059" s="35" t="s">
        <v>57935</v>
      </c>
      <c r="E15059" s="30">
        <v>7400</v>
      </c>
    </row>
    <row r="15060" spans="1:5" x14ac:dyDescent="0.15">
      <c r="A15060" s="26">
        <v>15059</v>
      </c>
      <c r="B15060" s="26" t="s">
        <v>17831</v>
      </c>
      <c r="C15060" s="34">
        <v>747</v>
      </c>
      <c r="D15060" s="35" t="s">
        <v>47634</v>
      </c>
      <c r="E15060" s="30">
        <v>900</v>
      </c>
    </row>
    <row r="15061" spans="1:5" x14ac:dyDescent="0.15">
      <c r="A15061" s="26">
        <v>15060</v>
      </c>
      <c r="B15061" s="26" t="s">
        <v>31577</v>
      </c>
      <c r="C15061" s="34">
        <v>747</v>
      </c>
      <c r="D15061" s="35" t="s">
        <v>47621</v>
      </c>
      <c r="E15061" s="30">
        <v>1300</v>
      </c>
    </row>
    <row r="15062" spans="1:5" x14ac:dyDescent="0.15">
      <c r="A15062" s="26">
        <v>15061</v>
      </c>
      <c r="B15062" s="26" t="s">
        <v>31576</v>
      </c>
      <c r="C15062" s="34">
        <v>747</v>
      </c>
      <c r="D15062" s="35" t="s">
        <v>47622</v>
      </c>
      <c r="E15062" s="30">
        <v>1500</v>
      </c>
    </row>
    <row r="15063" spans="1:5" x14ac:dyDescent="0.15">
      <c r="A15063" s="26">
        <v>15062</v>
      </c>
      <c r="B15063" s="26" t="s">
        <v>17830</v>
      </c>
      <c r="C15063" s="34">
        <v>747</v>
      </c>
      <c r="D15063" s="35" t="s">
        <v>57936</v>
      </c>
      <c r="E15063" s="30">
        <v>1500</v>
      </c>
    </row>
    <row r="15064" spans="1:5" x14ac:dyDescent="0.15">
      <c r="A15064" s="26">
        <v>15063</v>
      </c>
      <c r="B15064" s="26" t="s">
        <v>37210</v>
      </c>
      <c r="C15064" s="34">
        <v>748</v>
      </c>
      <c r="D15064" s="35" t="s">
        <v>57937</v>
      </c>
      <c r="E15064" s="30">
        <v>2500</v>
      </c>
    </row>
    <row r="15065" spans="1:5" x14ac:dyDescent="0.15">
      <c r="A15065" s="26">
        <v>15064</v>
      </c>
      <c r="B15065" s="26" t="s">
        <v>37211</v>
      </c>
      <c r="C15065" s="34">
        <v>748</v>
      </c>
      <c r="D15065" s="35" t="s">
        <v>57938</v>
      </c>
      <c r="E15065" s="30">
        <v>2800</v>
      </c>
    </row>
    <row r="15066" spans="1:5" x14ac:dyDescent="0.15">
      <c r="A15066" s="26">
        <v>15065</v>
      </c>
      <c r="B15066" s="26" t="s">
        <v>37212</v>
      </c>
      <c r="C15066" s="34">
        <v>748</v>
      </c>
      <c r="D15066" s="35" t="s">
        <v>57939</v>
      </c>
      <c r="E15066" s="30">
        <v>2900</v>
      </c>
    </row>
    <row r="15067" spans="1:5" x14ac:dyDescent="0.15">
      <c r="A15067" s="26">
        <v>15066</v>
      </c>
      <c r="B15067" s="26" t="s">
        <v>37213</v>
      </c>
      <c r="C15067" s="34">
        <v>748</v>
      </c>
      <c r="D15067" s="35" t="s">
        <v>57940</v>
      </c>
      <c r="E15067" s="30">
        <v>3500</v>
      </c>
    </row>
    <row r="15068" spans="1:5" x14ac:dyDescent="0.15">
      <c r="A15068" s="26">
        <v>15067</v>
      </c>
      <c r="B15068" s="26" t="s">
        <v>37214</v>
      </c>
      <c r="C15068" s="34">
        <v>748</v>
      </c>
      <c r="D15068" s="35" t="s">
        <v>57941</v>
      </c>
      <c r="E15068" s="30">
        <v>15600</v>
      </c>
    </row>
    <row r="15069" spans="1:5" x14ac:dyDescent="0.15">
      <c r="A15069" s="26">
        <v>15068</v>
      </c>
      <c r="B15069" s="26" t="s">
        <v>37215</v>
      </c>
      <c r="C15069" s="34">
        <v>748</v>
      </c>
      <c r="D15069" s="35" t="s">
        <v>57942</v>
      </c>
      <c r="E15069" s="30">
        <v>15600</v>
      </c>
    </row>
    <row r="15070" spans="1:5" x14ac:dyDescent="0.15">
      <c r="A15070" s="26">
        <v>15069</v>
      </c>
      <c r="B15070" s="26" t="s">
        <v>31575</v>
      </c>
      <c r="C15070" s="34">
        <v>748</v>
      </c>
      <c r="D15070" s="35" t="s">
        <v>47635</v>
      </c>
      <c r="E15070" s="30">
        <v>2400</v>
      </c>
    </row>
    <row r="15071" spans="1:5" x14ac:dyDescent="0.15">
      <c r="A15071" s="26">
        <v>15070</v>
      </c>
      <c r="B15071" s="26" t="s">
        <v>31574</v>
      </c>
      <c r="C15071" s="34">
        <v>748</v>
      </c>
      <c r="D15071" s="35" t="s">
        <v>47636</v>
      </c>
      <c r="E15071" s="30">
        <v>2900</v>
      </c>
    </row>
    <row r="15072" spans="1:5" x14ac:dyDescent="0.15">
      <c r="A15072" s="26">
        <v>15071</v>
      </c>
      <c r="B15072" s="26" t="s">
        <v>31573</v>
      </c>
      <c r="C15072" s="34">
        <v>748</v>
      </c>
      <c r="D15072" s="35" t="s">
        <v>47637</v>
      </c>
      <c r="E15072" s="30">
        <v>3100</v>
      </c>
    </row>
    <row r="15073" spans="1:5" x14ac:dyDescent="0.15">
      <c r="A15073" s="26">
        <v>15072</v>
      </c>
      <c r="B15073" s="26" t="s">
        <v>31572</v>
      </c>
      <c r="C15073" s="34">
        <v>748</v>
      </c>
      <c r="D15073" s="35" t="s">
        <v>47638</v>
      </c>
      <c r="E15073" s="30">
        <v>3500</v>
      </c>
    </row>
    <row r="15074" spans="1:5" x14ac:dyDescent="0.15">
      <c r="A15074" s="26">
        <v>15073</v>
      </c>
      <c r="B15074" s="26" t="s">
        <v>1934</v>
      </c>
      <c r="C15074" s="34">
        <v>748</v>
      </c>
      <c r="D15074" s="35" t="s">
        <v>47639</v>
      </c>
      <c r="E15074" s="30">
        <v>5200</v>
      </c>
    </row>
    <row r="15075" spans="1:5" x14ac:dyDescent="0.15">
      <c r="A15075" s="26">
        <v>15074</v>
      </c>
      <c r="B15075" s="26" t="s">
        <v>1932</v>
      </c>
      <c r="C15075" s="34">
        <v>748</v>
      </c>
      <c r="D15075" s="35" t="s">
        <v>47640</v>
      </c>
      <c r="E15075" s="30">
        <v>6000</v>
      </c>
    </row>
    <row r="15076" spans="1:5" x14ac:dyDescent="0.15">
      <c r="A15076" s="26">
        <v>15075</v>
      </c>
      <c r="B15076" s="26" t="s">
        <v>1930</v>
      </c>
      <c r="C15076" s="34">
        <v>748</v>
      </c>
      <c r="D15076" s="35" t="s">
        <v>47641</v>
      </c>
      <c r="E15076" s="30">
        <v>6300</v>
      </c>
    </row>
    <row r="15077" spans="1:5" x14ac:dyDescent="0.15">
      <c r="A15077" s="26">
        <v>15076</v>
      </c>
      <c r="B15077" s="26" t="s">
        <v>1314</v>
      </c>
      <c r="C15077" s="34">
        <v>748</v>
      </c>
      <c r="D15077" s="35" t="s">
        <v>47642</v>
      </c>
      <c r="E15077" s="30">
        <v>3600</v>
      </c>
    </row>
    <row r="15078" spans="1:5" x14ac:dyDescent="0.15">
      <c r="A15078" s="26">
        <v>15077</v>
      </c>
      <c r="B15078" s="26" t="s">
        <v>17778</v>
      </c>
      <c r="C15078" s="34">
        <v>748</v>
      </c>
      <c r="D15078" s="35" t="s">
        <v>47643</v>
      </c>
      <c r="E15078" s="30">
        <v>3700</v>
      </c>
    </row>
    <row r="15079" spans="1:5" x14ac:dyDescent="0.15">
      <c r="A15079" s="26">
        <v>15078</v>
      </c>
      <c r="B15079" s="26" t="s">
        <v>17779</v>
      </c>
      <c r="C15079" s="34">
        <v>748</v>
      </c>
      <c r="D15079" s="35" t="s">
        <v>47644</v>
      </c>
      <c r="E15079" s="30">
        <v>3900</v>
      </c>
    </row>
    <row r="15080" spans="1:5" x14ac:dyDescent="0.15">
      <c r="A15080" s="26">
        <v>15079</v>
      </c>
      <c r="B15080" s="26" t="s">
        <v>17775</v>
      </c>
      <c r="C15080" s="34">
        <v>748</v>
      </c>
      <c r="D15080" s="35" t="s">
        <v>47645</v>
      </c>
      <c r="E15080" s="30">
        <v>2800</v>
      </c>
    </row>
    <row r="15081" spans="1:5" x14ac:dyDescent="0.15">
      <c r="A15081" s="26">
        <v>15080</v>
      </c>
      <c r="B15081" s="26" t="s">
        <v>17776</v>
      </c>
      <c r="C15081" s="34">
        <v>748</v>
      </c>
      <c r="D15081" s="35" t="s">
        <v>47646</v>
      </c>
      <c r="E15081" s="30">
        <v>3300</v>
      </c>
    </row>
    <row r="15082" spans="1:5" x14ac:dyDescent="0.15">
      <c r="A15082" s="26">
        <v>15081</v>
      </c>
      <c r="B15082" s="26" t="s">
        <v>17777</v>
      </c>
      <c r="C15082" s="34">
        <v>748</v>
      </c>
      <c r="D15082" s="35" t="s">
        <v>47647</v>
      </c>
      <c r="E15082" s="30">
        <v>3700</v>
      </c>
    </row>
    <row r="15083" spans="1:5" x14ac:dyDescent="0.15">
      <c r="A15083" s="26">
        <v>15082</v>
      </c>
      <c r="B15083" s="26" t="s">
        <v>31571</v>
      </c>
      <c r="C15083" s="34">
        <v>748</v>
      </c>
      <c r="D15083" s="35" t="s">
        <v>47648</v>
      </c>
      <c r="E15083" s="30">
        <v>2200</v>
      </c>
    </row>
    <row r="15084" spans="1:5" x14ac:dyDescent="0.15">
      <c r="A15084" s="26">
        <v>15083</v>
      </c>
      <c r="B15084" s="26" t="s">
        <v>31570</v>
      </c>
      <c r="C15084" s="34">
        <v>748</v>
      </c>
      <c r="D15084" s="35" t="s">
        <v>47649</v>
      </c>
      <c r="E15084" s="30">
        <v>2600</v>
      </c>
    </row>
    <row r="15085" spans="1:5" x14ac:dyDescent="0.15">
      <c r="A15085" s="26">
        <v>15084</v>
      </c>
      <c r="B15085" s="26" t="s">
        <v>31569</v>
      </c>
      <c r="C15085" s="34">
        <v>748</v>
      </c>
      <c r="D15085" s="35" t="s">
        <v>47650</v>
      </c>
      <c r="E15085" s="30">
        <v>3000</v>
      </c>
    </row>
    <row r="15086" spans="1:5" x14ac:dyDescent="0.15">
      <c r="A15086" s="26">
        <v>15085</v>
      </c>
      <c r="B15086" s="26" t="s">
        <v>31568</v>
      </c>
      <c r="C15086" s="34">
        <v>748</v>
      </c>
      <c r="D15086" s="35" t="s">
        <v>47651</v>
      </c>
      <c r="E15086" s="30">
        <v>8600</v>
      </c>
    </row>
    <row r="15087" spans="1:5" x14ac:dyDescent="0.15">
      <c r="A15087" s="26">
        <v>15086</v>
      </c>
      <c r="B15087" s="26" t="s">
        <v>37216</v>
      </c>
      <c r="C15087" s="34">
        <v>748</v>
      </c>
      <c r="D15087" s="35" t="s">
        <v>57943</v>
      </c>
      <c r="E15087" s="30">
        <v>23800</v>
      </c>
    </row>
    <row r="15088" spans="1:5" x14ac:dyDescent="0.15">
      <c r="A15088" s="26">
        <v>15087</v>
      </c>
      <c r="B15088" s="26" t="s">
        <v>37217</v>
      </c>
      <c r="C15088" s="34">
        <v>748</v>
      </c>
      <c r="D15088" s="35" t="s">
        <v>57944</v>
      </c>
      <c r="E15088" s="30">
        <v>39900</v>
      </c>
    </row>
    <row r="15089" spans="1:5" x14ac:dyDescent="0.15">
      <c r="A15089" s="26">
        <v>15088</v>
      </c>
      <c r="B15089" s="26" t="s">
        <v>17838</v>
      </c>
      <c r="C15089" s="34">
        <v>749</v>
      </c>
      <c r="D15089" s="35" t="s">
        <v>47652</v>
      </c>
      <c r="E15089" s="30">
        <v>6300</v>
      </c>
    </row>
    <row r="15090" spans="1:5" x14ac:dyDescent="0.15">
      <c r="A15090" s="26">
        <v>15089</v>
      </c>
      <c r="B15090" s="26" t="s">
        <v>17839</v>
      </c>
      <c r="C15090" s="34">
        <v>749</v>
      </c>
      <c r="D15090" s="35" t="s">
        <v>57945</v>
      </c>
      <c r="E15090" s="30">
        <v>7800</v>
      </c>
    </row>
    <row r="15091" spans="1:5" x14ac:dyDescent="0.15">
      <c r="A15091" s="26">
        <v>15090</v>
      </c>
      <c r="B15091" s="26" t="s">
        <v>17841</v>
      </c>
      <c r="C15091" s="34">
        <v>749</v>
      </c>
      <c r="D15091" s="35" t="s">
        <v>47653</v>
      </c>
      <c r="E15091" s="30">
        <v>5800</v>
      </c>
    </row>
    <row r="15092" spans="1:5" x14ac:dyDescent="0.15">
      <c r="A15092" s="26">
        <v>15091</v>
      </c>
      <c r="B15092" s="26" t="s">
        <v>17837</v>
      </c>
      <c r="C15092" s="34">
        <v>749</v>
      </c>
      <c r="D15092" s="35" t="s">
        <v>47662</v>
      </c>
      <c r="E15092" s="30">
        <v>6600</v>
      </c>
    </row>
    <row r="15093" spans="1:5" x14ac:dyDescent="0.15">
      <c r="A15093" s="26">
        <v>15092</v>
      </c>
      <c r="B15093" s="26" t="s">
        <v>17833</v>
      </c>
      <c r="C15093" s="34">
        <v>749</v>
      </c>
      <c r="D15093" s="35" t="s">
        <v>47663</v>
      </c>
      <c r="E15093" s="30">
        <v>2500</v>
      </c>
    </row>
    <row r="15094" spans="1:5" x14ac:dyDescent="0.15">
      <c r="A15094" s="26">
        <v>15093</v>
      </c>
      <c r="B15094" s="26" t="s">
        <v>17834</v>
      </c>
      <c r="C15094" s="34">
        <v>749</v>
      </c>
      <c r="D15094" s="35" t="s">
        <v>47664</v>
      </c>
      <c r="E15094" s="30">
        <v>5800</v>
      </c>
    </row>
    <row r="15095" spans="1:5" x14ac:dyDescent="0.15">
      <c r="A15095" s="26">
        <v>15094</v>
      </c>
      <c r="B15095" s="26" t="s">
        <v>31563</v>
      </c>
      <c r="C15095" s="34">
        <v>749</v>
      </c>
      <c r="D15095" s="35" t="s">
        <v>47656</v>
      </c>
      <c r="E15095" s="30">
        <v>5800</v>
      </c>
    </row>
    <row r="15096" spans="1:5" x14ac:dyDescent="0.15">
      <c r="A15096" s="26">
        <v>15095</v>
      </c>
      <c r="B15096" s="26" t="s">
        <v>31562</v>
      </c>
      <c r="C15096" s="34">
        <v>749</v>
      </c>
      <c r="D15096" s="35" t="s">
        <v>47657</v>
      </c>
      <c r="E15096" s="30">
        <v>5600</v>
      </c>
    </row>
    <row r="15097" spans="1:5" x14ac:dyDescent="0.15">
      <c r="A15097" s="26">
        <v>15096</v>
      </c>
      <c r="B15097" s="26" t="s">
        <v>31561</v>
      </c>
      <c r="C15097" s="34">
        <v>749</v>
      </c>
      <c r="D15097" s="35" t="s">
        <v>47658</v>
      </c>
      <c r="E15097" s="30">
        <v>5800</v>
      </c>
    </row>
    <row r="15098" spans="1:5" x14ac:dyDescent="0.15">
      <c r="A15098" s="26">
        <v>15097</v>
      </c>
      <c r="B15098" s="26" t="s">
        <v>31560</v>
      </c>
      <c r="C15098" s="34">
        <v>749</v>
      </c>
      <c r="D15098" s="35" t="s">
        <v>47659</v>
      </c>
      <c r="E15098" s="30">
        <v>5600</v>
      </c>
    </row>
    <row r="15099" spans="1:5" x14ac:dyDescent="0.15">
      <c r="A15099" s="26">
        <v>15098</v>
      </c>
      <c r="B15099" s="26" t="s">
        <v>31567</v>
      </c>
      <c r="C15099" s="34">
        <v>749</v>
      </c>
      <c r="D15099" s="35" t="s">
        <v>47654</v>
      </c>
      <c r="E15099" s="30">
        <v>6300</v>
      </c>
    </row>
    <row r="15100" spans="1:5" x14ac:dyDescent="0.15">
      <c r="A15100" s="26">
        <v>15099</v>
      </c>
      <c r="B15100" s="26" t="s">
        <v>31566</v>
      </c>
      <c r="C15100" s="34">
        <v>749</v>
      </c>
      <c r="D15100" s="35" t="s">
        <v>47655</v>
      </c>
      <c r="E15100" s="30">
        <v>5600</v>
      </c>
    </row>
    <row r="15101" spans="1:5" x14ac:dyDescent="0.15">
      <c r="A15101" s="26">
        <v>15100</v>
      </c>
      <c r="B15101" s="26" t="s">
        <v>53487</v>
      </c>
      <c r="C15101" s="34">
        <v>749</v>
      </c>
      <c r="D15101" s="35" t="s">
        <v>57946</v>
      </c>
      <c r="E15101" s="30">
        <v>6500</v>
      </c>
    </row>
    <row r="15102" spans="1:5" x14ac:dyDescent="0.15">
      <c r="A15102" s="26">
        <v>15101</v>
      </c>
      <c r="B15102" s="26" t="s">
        <v>53488</v>
      </c>
      <c r="C15102" s="34">
        <v>749</v>
      </c>
      <c r="D15102" s="35" t="s">
        <v>57947</v>
      </c>
      <c r="E15102" s="30">
        <v>5200</v>
      </c>
    </row>
    <row r="15103" spans="1:5" x14ac:dyDescent="0.15">
      <c r="A15103" s="26">
        <v>15102</v>
      </c>
      <c r="B15103" s="26" t="s">
        <v>53489</v>
      </c>
      <c r="C15103" s="34">
        <v>749</v>
      </c>
      <c r="D15103" s="35" t="s">
        <v>57948</v>
      </c>
      <c r="E15103" s="30">
        <v>5200</v>
      </c>
    </row>
    <row r="15104" spans="1:5" x14ac:dyDescent="0.15">
      <c r="A15104" s="26">
        <v>15103</v>
      </c>
      <c r="B15104" s="26" t="s">
        <v>31565</v>
      </c>
      <c r="C15104" s="34">
        <v>749</v>
      </c>
      <c r="D15104" s="35" t="s">
        <v>47660</v>
      </c>
      <c r="E15104" s="30">
        <v>5900</v>
      </c>
    </row>
    <row r="15105" spans="1:5" x14ac:dyDescent="0.15">
      <c r="A15105" s="26">
        <v>15104</v>
      </c>
      <c r="B15105" s="26" t="s">
        <v>31564</v>
      </c>
      <c r="C15105" s="34">
        <v>749</v>
      </c>
      <c r="D15105" s="35" t="s">
        <v>47661</v>
      </c>
      <c r="E15105" s="30">
        <v>5400</v>
      </c>
    </row>
    <row r="15106" spans="1:5" x14ac:dyDescent="0.15">
      <c r="A15106" s="26">
        <v>15105</v>
      </c>
      <c r="B15106" s="26" t="s">
        <v>17835</v>
      </c>
      <c r="C15106" s="34">
        <v>749</v>
      </c>
      <c r="D15106" s="35" t="s">
        <v>47665</v>
      </c>
      <c r="E15106" s="30">
        <v>2100</v>
      </c>
    </row>
    <row r="15107" spans="1:5" x14ac:dyDescent="0.15">
      <c r="A15107" s="26">
        <v>15106</v>
      </c>
      <c r="B15107" s="26" t="s">
        <v>17836</v>
      </c>
      <c r="C15107" s="34">
        <v>749</v>
      </c>
      <c r="D15107" s="35" t="s">
        <v>47666</v>
      </c>
      <c r="E15107" s="30">
        <v>4200</v>
      </c>
    </row>
    <row r="15108" spans="1:5" x14ac:dyDescent="0.15">
      <c r="A15108" s="26">
        <v>15107</v>
      </c>
      <c r="B15108" s="26" t="s">
        <v>31559</v>
      </c>
      <c r="C15108" s="34">
        <v>749</v>
      </c>
      <c r="D15108" s="35" t="s">
        <v>47667</v>
      </c>
      <c r="E15108" s="30">
        <v>6800</v>
      </c>
    </row>
    <row r="15109" spans="1:5" x14ac:dyDescent="0.15">
      <c r="A15109" s="26">
        <v>15108</v>
      </c>
      <c r="B15109" s="26" t="s">
        <v>31558</v>
      </c>
      <c r="C15109" s="34">
        <v>749</v>
      </c>
      <c r="D15109" s="35" t="s">
        <v>47668</v>
      </c>
      <c r="E15109" s="30">
        <v>10100</v>
      </c>
    </row>
    <row r="15110" spans="1:5" x14ac:dyDescent="0.15">
      <c r="A15110" s="26">
        <v>15109</v>
      </c>
      <c r="B15110" s="26" t="s">
        <v>1306</v>
      </c>
      <c r="C15110" s="34">
        <v>749</v>
      </c>
      <c r="D15110" s="35" t="s">
        <v>47669</v>
      </c>
      <c r="E15110" s="30">
        <v>5800</v>
      </c>
    </row>
    <row r="15111" spans="1:5" x14ac:dyDescent="0.15">
      <c r="A15111" s="26">
        <v>15110</v>
      </c>
      <c r="B15111" s="26" t="s">
        <v>17832</v>
      </c>
      <c r="C15111" s="34">
        <v>749</v>
      </c>
      <c r="D15111" s="35" t="s">
        <v>47670</v>
      </c>
      <c r="E15111" s="30">
        <v>8900</v>
      </c>
    </row>
    <row r="15112" spans="1:5" x14ac:dyDescent="0.15">
      <c r="A15112" s="26">
        <v>15111</v>
      </c>
      <c r="B15112" s="26" t="s">
        <v>31557</v>
      </c>
      <c r="C15112" s="34">
        <v>750</v>
      </c>
      <c r="D15112" s="35" t="s">
        <v>47671</v>
      </c>
      <c r="E15112" s="30">
        <v>8500</v>
      </c>
    </row>
    <row r="15113" spans="1:5" x14ac:dyDescent="0.15">
      <c r="A15113" s="26">
        <v>15112</v>
      </c>
      <c r="B15113" s="26" t="s">
        <v>31556</v>
      </c>
      <c r="C15113" s="34">
        <v>750</v>
      </c>
      <c r="D15113" s="35" t="s">
        <v>47672</v>
      </c>
      <c r="E15113" s="30">
        <v>8500</v>
      </c>
    </row>
    <row r="15114" spans="1:5" x14ac:dyDescent="0.15">
      <c r="A15114" s="26">
        <v>15113</v>
      </c>
      <c r="B15114" s="26" t="s">
        <v>31555</v>
      </c>
      <c r="C15114" s="34">
        <v>750</v>
      </c>
      <c r="D15114" s="35" t="s">
        <v>47673</v>
      </c>
      <c r="E15114" s="30">
        <v>8500</v>
      </c>
    </row>
    <row r="15115" spans="1:5" x14ac:dyDescent="0.15">
      <c r="A15115" s="26">
        <v>15114</v>
      </c>
      <c r="B15115" s="26" t="s">
        <v>31554</v>
      </c>
      <c r="C15115" s="34">
        <v>750</v>
      </c>
      <c r="D15115" s="35" t="s">
        <v>47674</v>
      </c>
      <c r="E15115" s="30">
        <v>12300</v>
      </c>
    </row>
    <row r="15116" spans="1:5" x14ac:dyDescent="0.15">
      <c r="A15116" s="26">
        <v>15115</v>
      </c>
      <c r="B15116" s="26" t="s">
        <v>31553</v>
      </c>
      <c r="C15116" s="34">
        <v>750</v>
      </c>
      <c r="D15116" s="35" t="s">
        <v>47675</v>
      </c>
      <c r="E15116" s="30">
        <v>9900</v>
      </c>
    </row>
    <row r="15117" spans="1:5" x14ac:dyDescent="0.15">
      <c r="A15117" s="26">
        <v>15116</v>
      </c>
      <c r="B15117" s="26" t="s">
        <v>31552</v>
      </c>
      <c r="C15117" s="34">
        <v>750</v>
      </c>
      <c r="D15117" s="35" t="s">
        <v>47676</v>
      </c>
      <c r="E15117" s="30">
        <v>9900</v>
      </c>
    </row>
    <row r="15118" spans="1:5" x14ac:dyDescent="0.15">
      <c r="A15118" s="26">
        <v>15117</v>
      </c>
      <c r="B15118" s="26" t="s">
        <v>31551</v>
      </c>
      <c r="C15118" s="34">
        <v>750</v>
      </c>
      <c r="D15118" s="35" t="s">
        <v>47677</v>
      </c>
      <c r="E15118" s="30">
        <v>5400</v>
      </c>
    </row>
    <row r="15119" spans="1:5" x14ac:dyDescent="0.15">
      <c r="A15119" s="26">
        <v>15118</v>
      </c>
      <c r="B15119" s="26" t="s">
        <v>31550</v>
      </c>
      <c r="C15119" s="34">
        <v>750</v>
      </c>
      <c r="D15119" s="35" t="s">
        <v>47678</v>
      </c>
      <c r="E15119" s="30">
        <v>13500</v>
      </c>
    </row>
    <row r="15120" spans="1:5" x14ac:dyDescent="0.15">
      <c r="A15120" s="26">
        <v>15119</v>
      </c>
      <c r="B15120" s="26" t="s">
        <v>31549</v>
      </c>
      <c r="C15120" s="34">
        <v>750</v>
      </c>
      <c r="D15120" s="35" t="s">
        <v>47679</v>
      </c>
      <c r="E15120" s="30">
        <v>7500</v>
      </c>
    </row>
    <row r="15121" spans="1:5" x14ac:dyDescent="0.15">
      <c r="A15121" s="26">
        <v>15120</v>
      </c>
      <c r="B15121" s="26" t="s">
        <v>18148</v>
      </c>
      <c r="C15121" s="34">
        <v>750</v>
      </c>
      <c r="D15121" s="35" t="s">
        <v>47680</v>
      </c>
      <c r="E15121" s="30">
        <v>30000</v>
      </c>
    </row>
    <row r="15122" spans="1:5" x14ac:dyDescent="0.15">
      <c r="A15122" s="26">
        <v>15121</v>
      </c>
      <c r="B15122" s="26" t="s">
        <v>31548</v>
      </c>
      <c r="C15122" s="34">
        <v>750</v>
      </c>
      <c r="D15122" s="35" t="s">
        <v>47681</v>
      </c>
      <c r="E15122" s="30">
        <v>6700</v>
      </c>
    </row>
    <row r="15123" spans="1:5" x14ac:dyDescent="0.15">
      <c r="A15123" s="26">
        <v>15122</v>
      </c>
      <c r="B15123" s="26" t="s">
        <v>31547</v>
      </c>
      <c r="C15123" s="34">
        <v>750</v>
      </c>
      <c r="D15123" s="35" t="s">
        <v>47682</v>
      </c>
      <c r="E15123" s="30">
        <v>7700</v>
      </c>
    </row>
    <row r="15124" spans="1:5" x14ac:dyDescent="0.15">
      <c r="A15124" s="26">
        <v>15123</v>
      </c>
      <c r="B15124" s="26" t="s">
        <v>31537</v>
      </c>
      <c r="C15124" s="34">
        <v>750</v>
      </c>
      <c r="D15124" s="35" t="s">
        <v>47683</v>
      </c>
      <c r="E15124" s="30">
        <v>17200</v>
      </c>
    </row>
    <row r="15125" spans="1:5" x14ac:dyDescent="0.15">
      <c r="A15125" s="26">
        <v>15124</v>
      </c>
      <c r="B15125" s="26" t="s">
        <v>31536</v>
      </c>
      <c r="C15125" s="34">
        <v>750</v>
      </c>
      <c r="D15125" s="35" t="s">
        <v>47684</v>
      </c>
      <c r="E15125" s="30">
        <v>17200</v>
      </c>
    </row>
    <row r="15126" spans="1:5" x14ac:dyDescent="0.15">
      <c r="A15126" s="26">
        <v>15125</v>
      </c>
      <c r="B15126" s="26" t="s">
        <v>31535</v>
      </c>
      <c r="C15126" s="34">
        <v>750</v>
      </c>
      <c r="D15126" s="35" t="s">
        <v>47685</v>
      </c>
      <c r="E15126" s="30">
        <v>4200</v>
      </c>
    </row>
    <row r="15127" spans="1:5" x14ac:dyDescent="0.15">
      <c r="A15127" s="26">
        <v>15126</v>
      </c>
      <c r="B15127" s="26" t="s">
        <v>31534</v>
      </c>
      <c r="C15127" s="34">
        <v>750</v>
      </c>
      <c r="D15127" s="35" t="s">
        <v>47686</v>
      </c>
      <c r="E15127" s="30">
        <v>6000</v>
      </c>
    </row>
    <row r="15128" spans="1:5" x14ac:dyDescent="0.15">
      <c r="A15128" s="26">
        <v>15127</v>
      </c>
      <c r="B15128" s="26" t="s">
        <v>17858</v>
      </c>
      <c r="C15128" s="34">
        <v>750</v>
      </c>
      <c r="D15128" s="35" t="s">
        <v>47687</v>
      </c>
      <c r="E15128" s="30">
        <v>12900</v>
      </c>
    </row>
    <row r="15129" spans="1:5" x14ac:dyDescent="0.15">
      <c r="A15129" s="26">
        <v>15128</v>
      </c>
      <c r="B15129" s="26" t="s">
        <v>1308</v>
      </c>
      <c r="C15129" s="34">
        <v>750</v>
      </c>
      <c r="D15129" s="35" t="s">
        <v>47714</v>
      </c>
      <c r="E15129" s="30">
        <v>1700</v>
      </c>
    </row>
    <row r="15130" spans="1:5" x14ac:dyDescent="0.15">
      <c r="A15130" s="26">
        <v>15129</v>
      </c>
      <c r="B15130" s="26" t="s">
        <v>17842</v>
      </c>
      <c r="C15130" s="34">
        <v>750</v>
      </c>
      <c r="D15130" s="35" t="s">
        <v>47715</v>
      </c>
      <c r="E15130" s="30">
        <v>2200</v>
      </c>
    </row>
    <row r="15131" spans="1:5" x14ac:dyDescent="0.15">
      <c r="A15131" s="26">
        <v>15130</v>
      </c>
      <c r="B15131" s="26" t="s">
        <v>31528</v>
      </c>
      <c r="C15131" s="34">
        <v>750</v>
      </c>
      <c r="D15131" s="35" t="s">
        <v>47716</v>
      </c>
      <c r="E15131" s="30">
        <v>2400</v>
      </c>
    </row>
    <row r="15132" spans="1:5" x14ac:dyDescent="0.15">
      <c r="A15132" s="26">
        <v>15131</v>
      </c>
      <c r="B15132" s="26" t="s">
        <v>17852</v>
      </c>
      <c r="C15132" s="34">
        <v>751</v>
      </c>
      <c r="D15132" s="35" t="s">
        <v>47699</v>
      </c>
      <c r="E15132" s="30">
        <v>23800</v>
      </c>
    </row>
    <row r="15133" spans="1:5" x14ac:dyDescent="0.15">
      <c r="A15133" s="26">
        <v>15132</v>
      </c>
      <c r="B15133" s="26" t="s">
        <v>53490</v>
      </c>
      <c r="C15133" s="34">
        <v>751</v>
      </c>
      <c r="D15133" s="35" t="s">
        <v>57949</v>
      </c>
      <c r="E15133" s="30">
        <v>17500</v>
      </c>
    </row>
    <row r="15134" spans="1:5" x14ac:dyDescent="0.15">
      <c r="A15134" s="26">
        <v>15133</v>
      </c>
      <c r="B15134" s="26" t="s">
        <v>17851</v>
      </c>
      <c r="C15134" s="34">
        <v>751</v>
      </c>
      <c r="D15134" s="35" t="s">
        <v>47698</v>
      </c>
      <c r="E15134" s="30">
        <v>23800</v>
      </c>
    </row>
    <row r="15135" spans="1:5" x14ac:dyDescent="0.15">
      <c r="A15135" s="26">
        <v>15134</v>
      </c>
      <c r="B15135" s="26" t="s">
        <v>53491</v>
      </c>
      <c r="C15135" s="34">
        <v>751</v>
      </c>
      <c r="D15135" s="35" t="s">
        <v>57950</v>
      </c>
      <c r="E15135" s="30">
        <v>17500</v>
      </c>
    </row>
    <row r="15136" spans="1:5" x14ac:dyDescent="0.15">
      <c r="A15136" s="26">
        <v>15135</v>
      </c>
      <c r="B15136" s="26" t="s">
        <v>31538</v>
      </c>
      <c r="C15136" s="34">
        <v>751</v>
      </c>
      <c r="D15136" s="35" t="s">
        <v>47691</v>
      </c>
      <c r="E15136" s="30">
        <v>20000</v>
      </c>
    </row>
    <row r="15137" spans="1:5" x14ac:dyDescent="0.15">
      <c r="A15137" s="26">
        <v>15136</v>
      </c>
      <c r="B15137" s="26" t="s">
        <v>53492</v>
      </c>
      <c r="C15137" s="34">
        <v>751</v>
      </c>
      <c r="D15137" s="35" t="s">
        <v>57951</v>
      </c>
      <c r="E15137" s="30">
        <v>20000</v>
      </c>
    </row>
    <row r="15138" spans="1:5" x14ac:dyDescent="0.15">
      <c r="A15138" s="26">
        <v>15137</v>
      </c>
      <c r="B15138" s="26" t="s">
        <v>31546</v>
      </c>
      <c r="C15138" s="34">
        <v>751</v>
      </c>
      <c r="D15138" s="35" t="s">
        <v>47692</v>
      </c>
      <c r="E15138" s="30">
        <v>10000</v>
      </c>
    </row>
    <row r="15139" spans="1:5" x14ac:dyDescent="0.15">
      <c r="A15139" s="26">
        <v>15138</v>
      </c>
      <c r="B15139" s="26" t="s">
        <v>31545</v>
      </c>
      <c r="C15139" s="34">
        <v>751</v>
      </c>
      <c r="D15139" s="35" t="s">
        <v>47693</v>
      </c>
      <c r="E15139" s="30">
        <v>10000</v>
      </c>
    </row>
    <row r="15140" spans="1:5" x14ac:dyDescent="0.15">
      <c r="A15140" s="26">
        <v>15139</v>
      </c>
      <c r="B15140" s="26" t="s">
        <v>31544</v>
      </c>
      <c r="C15140" s="34">
        <v>751</v>
      </c>
      <c r="D15140" s="35" t="s">
        <v>47694</v>
      </c>
      <c r="E15140" s="30">
        <v>15400</v>
      </c>
    </row>
    <row r="15141" spans="1:5" x14ac:dyDescent="0.15">
      <c r="A15141" s="26">
        <v>15140</v>
      </c>
      <c r="B15141" s="26" t="s">
        <v>17853</v>
      </c>
      <c r="C15141" s="34">
        <v>751</v>
      </c>
      <c r="D15141" s="35" t="s">
        <v>47695</v>
      </c>
      <c r="E15141" s="30">
        <v>8300</v>
      </c>
    </row>
    <row r="15142" spans="1:5" x14ac:dyDescent="0.15">
      <c r="A15142" s="26">
        <v>15141</v>
      </c>
      <c r="B15142" s="26" t="s">
        <v>31543</v>
      </c>
      <c r="C15142" s="34">
        <v>751</v>
      </c>
      <c r="D15142" s="35" t="s">
        <v>47696</v>
      </c>
      <c r="E15142" s="30">
        <v>8300</v>
      </c>
    </row>
    <row r="15143" spans="1:5" x14ac:dyDescent="0.15">
      <c r="A15143" s="26">
        <v>15142</v>
      </c>
      <c r="B15143" s="26" t="s">
        <v>31542</v>
      </c>
      <c r="C15143" s="34">
        <v>751</v>
      </c>
      <c r="D15143" s="35" t="s">
        <v>47697</v>
      </c>
      <c r="E15143" s="30">
        <v>8300</v>
      </c>
    </row>
    <row r="15144" spans="1:5" x14ac:dyDescent="0.15">
      <c r="A15144" s="26">
        <v>15143</v>
      </c>
      <c r="B15144" s="26" t="s">
        <v>31541</v>
      </c>
      <c r="C15144" s="34">
        <v>751</v>
      </c>
      <c r="D15144" s="35" t="s">
        <v>47688</v>
      </c>
      <c r="E15144" s="30">
        <v>3200</v>
      </c>
    </row>
    <row r="15145" spans="1:5" x14ac:dyDescent="0.15">
      <c r="A15145" s="26">
        <v>15144</v>
      </c>
      <c r="B15145" s="26" t="s">
        <v>31540</v>
      </c>
      <c r="C15145" s="34">
        <v>751</v>
      </c>
      <c r="D15145" s="35" t="s">
        <v>47689</v>
      </c>
      <c r="E15145" s="30">
        <v>14000</v>
      </c>
    </row>
    <row r="15146" spans="1:5" x14ac:dyDescent="0.15">
      <c r="A15146" s="26">
        <v>15145</v>
      </c>
      <c r="B15146" s="26" t="s">
        <v>31539</v>
      </c>
      <c r="C15146" s="34">
        <v>751</v>
      </c>
      <c r="D15146" s="35" t="s">
        <v>47690</v>
      </c>
      <c r="E15146" s="30">
        <v>33600</v>
      </c>
    </row>
    <row r="15147" spans="1:5" x14ac:dyDescent="0.15">
      <c r="A15147" s="26">
        <v>15146</v>
      </c>
      <c r="B15147" s="26" t="s">
        <v>31531</v>
      </c>
      <c r="C15147" s="34">
        <v>751</v>
      </c>
      <c r="D15147" s="35" t="s">
        <v>47710</v>
      </c>
      <c r="E15147" s="30">
        <v>3900</v>
      </c>
    </row>
    <row r="15148" spans="1:5" x14ac:dyDescent="0.15">
      <c r="A15148" s="26">
        <v>15147</v>
      </c>
      <c r="B15148" s="26" t="s">
        <v>31530</v>
      </c>
      <c r="C15148" s="34">
        <v>751</v>
      </c>
      <c r="D15148" s="35" t="s">
        <v>47711</v>
      </c>
      <c r="E15148" s="30">
        <v>15500</v>
      </c>
    </row>
    <row r="15149" spans="1:5" x14ac:dyDescent="0.15">
      <c r="A15149" s="26">
        <v>15148</v>
      </c>
      <c r="B15149" s="26" t="s">
        <v>31529</v>
      </c>
      <c r="C15149" s="34">
        <v>751</v>
      </c>
      <c r="D15149" s="35" t="s">
        <v>47712</v>
      </c>
      <c r="E15149" s="30">
        <v>22500</v>
      </c>
    </row>
    <row r="15150" spans="1:5" x14ac:dyDescent="0.15">
      <c r="A15150" s="26">
        <v>15149</v>
      </c>
      <c r="B15150" s="26" t="s">
        <v>17848</v>
      </c>
      <c r="C15150" s="34">
        <v>751</v>
      </c>
      <c r="D15150" s="35" t="s">
        <v>47713</v>
      </c>
      <c r="E15150" s="30">
        <v>21700</v>
      </c>
    </row>
    <row r="15151" spans="1:5" x14ac:dyDescent="0.15">
      <c r="A15151" s="26">
        <v>15150</v>
      </c>
      <c r="B15151" s="26" t="s">
        <v>17861</v>
      </c>
      <c r="C15151" s="34">
        <v>752</v>
      </c>
      <c r="D15151" s="35" t="s">
        <v>47702</v>
      </c>
      <c r="E15151" s="30">
        <v>7900</v>
      </c>
    </row>
    <row r="15152" spans="1:5" x14ac:dyDescent="0.15">
      <c r="A15152" s="26">
        <v>15151</v>
      </c>
      <c r="B15152" s="26" t="s">
        <v>17862</v>
      </c>
      <c r="C15152" s="34">
        <v>752</v>
      </c>
      <c r="D15152" s="35" t="s">
        <v>47703</v>
      </c>
      <c r="E15152" s="30">
        <v>7900</v>
      </c>
    </row>
    <row r="15153" spans="1:5" x14ac:dyDescent="0.15">
      <c r="A15153" s="26">
        <v>15152</v>
      </c>
      <c r="B15153" s="26" t="s">
        <v>17863</v>
      </c>
      <c r="C15153" s="34">
        <v>752</v>
      </c>
      <c r="D15153" s="35" t="s">
        <v>47704</v>
      </c>
      <c r="E15153" s="30">
        <v>7900</v>
      </c>
    </row>
    <row r="15154" spans="1:5" x14ac:dyDescent="0.15">
      <c r="A15154" s="26">
        <v>15153</v>
      </c>
      <c r="B15154" s="26" t="s">
        <v>17864</v>
      </c>
      <c r="C15154" s="34">
        <v>752</v>
      </c>
      <c r="D15154" s="35" t="s">
        <v>47705</v>
      </c>
      <c r="E15154" s="30">
        <v>7900</v>
      </c>
    </row>
    <row r="15155" spans="1:5" x14ac:dyDescent="0.15">
      <c r="A15155" s="26">
        <v>15154</v>
      </c>
      <c r="B15155" s="26" t="s">
        <v>1288</v>
      </c>
      <c r="C15155" s="34">
        <v>752</v>
      </c>
      <c r="D15155" s="35" t="s">
        <v>47706</v>
      </c>
      <c r="E15155" s="30">
        <v>6600</v>
      </c>
    </row>
    <row r="15156" spans="1:5" x14ac:dyDescent="0.15">
      <c r="A15156" s="26">
        <v>15155</v>
      </c>
      <c r="B15156" s="26" t="s">
        <v>1290</v>
      </c>
      <c r="C15156" s="34">
        <v>752</v>
      </c>
      <c r="D15156" s="35" t="s">
        <v>47707</v>
      </c>
      <c r="E15156" s="30">
        <v>6600</v>
      </c>
    </row>
    <row r="15157" spans="1:5" x14ac:dyDescent="0.15">
      <c r="A15157" s="26">
        <v>15156</v>
      </c>
      <c r="B15157" s="26" t="s">
        <v>17865</v>
      </c>
      <c r="C15157" s="34">
        <v>752</v>
      </c>
      <c r="D15157" s="35" t="s">
        <v>47708</v>
      </c>
      <c r="E15157" s="30">
        <v>6600</v>
      </c>
    </row>
    <row r="15158" spans="1:5" x14ac:dyDescent="0.15">
      <c r="A15158" s="26">
        <v>15157</v>
      </c>
      <c r="B15158" s="26" t="s">
        <v>17866</v>
      </c>
      <c r="C15158" s="34">
        <v>752</v>
      </c>
      <c r="D15158" s="35" t="s">
        <v>47709</v>
      </c>
      <c r="E15158" s="30">
        <v>6600</v>
      </c>
    </row>
    <row r="15159" spans="1:5" x14ac:dyDescent="0.15">
      <c r="A15159" s="26">
        <v>15158</v>
      </c>
      <c r="B15159" s="26" t="s">
        <v>31533</v>
      </c>
      <c r="C15159" s="34">
        <v>752</v>
      </c>
      <c r="D15159" s="35" t="s">
        <v>47700</v>
      </c>
      <c r="E15159" s="30">
        <v>9000</v>
      </c>
    </row>
    <row r="15160" spans="1:5" x14ac:dyDescent="0.15">
      <c r="A15160" s="26">
        <v>15159</v>
      </c>
      <c r="B15160" s="26" t="s">
        <v>31532</v>
      </c>
      <c r="C15160" s="34">
        <v>752</v>
      </c>
      <c r="D15160" s="35" t="s">
        <v>47701</v>
      </c>
      <c r="E15160" s="30">
        <v>7200</v>
      </c>
    </row>
    <row r="15161" spans="1:5" x14ac:dyDescent="0.15">
      <c r="A15161" s="26">
        <v>15160</v>
      </c>
      <c r="B15161" s="26" t="s">
        <v>37218</v>
      </c>
      <c r="C15161" s="34">
        <v>752</v>
      </c>
      <c r="D15161" s="35" t="s">
        <v>57952</v>
      </c>
      <c r="E15161" s="30">
        <v>11900</v>
      </c>
    </row>
    <row r="15162" spans="1:5" x14ac:dyDescent="0.15">
      <c r="A15162" s="26">
        <v>15161</v>
      </c>
      <c r="B15162" s="26" t="s">
        <v>37219</v>
      </c>
      <c r="C15162" s="34">
        <v>752</v>
      </c>
      <c r="D15162" s="35" t="s">
        <v>57953</v>
      </c>
      <c r="E15162" s="30">
        <v>11900</v>
      </c>
    </row>
    <row r="15163" spans="1:5" x14ac:dyDescent="0.15">
      <c r="A15163" s="26">
        <v>15162</v>
      </c>
      <c r="B15163" s="26" t="s">
        <v>31527</v>
      </c>
      <c r="C15163" s="34">
        <v>752</v>
      </c>
      <c r="D15163" s="35" t="s">
        <v>47717</v>
      </c>
      <c r="E15163" s="30">
        <v>7600</v>
      </c>
    </row>
    <row r="15164" spans="1:5" x14ac:dyDescent="0.15">
      <c r="A15164" s="26">
        <v>15163</v>
      </c>
      <c r="B15164" s="26" t="s">
        <v>17876</v>
      </c>
      <c r="C15164" s="34">
        <v>752</v>
      </c>
      <c r="D15164" s="35" t="s">
        <v>47718</v>
      </c>
      <c r="E15164" s="30">
        <v>3500</v>
      </c>
    </row>
    <row r="15165" spans="1:5" x14ac:dyDescent="0.15">
      <c r="A15165" s="26">
        <v>15164</v>
      </c>
      <c r="B15165" s="26" t="s">
        <v>1312</v>
      </c>
      <c r="C15165" s="34">
        <v>752</v>
      </c>
      <c r="D15165" s="35" t="s">
        <v>47719</v>
      </c>
      <c r="E15165" s="30">
        <v>3900</v>
      </c>
    </row>
    <row r="15166" spans="1:5" x14ac:dyDescent="0.15">
      <c r="A15166" s="26">
        <v>15165</v>
      </c>
      <c r="B15166" s="26" t="s">
        <v>17867</v>
      </c>
      <c r="C15166" s="34">
        <v>752</v>
      </c>
      <c r="D15166" s="35" t="s">
        <v>47720</v>
      </c>
      <c r="E15166" s="30">
        <v>4600</v>
      </c>
    </row>
    <row r="15167" spans="1:5" x14ac:dyDescent="0.15">
      <c r="A15167" s="26">
        <v>15166</v>
      </c>
      <c r="B15167" s="26" t="s">
        <v>17868</v>
      </c>
      <c r="C15167" s="34">
        <v>752</v>
      </c>
      <c r="D15167" s="35" t="s">
        <v>47721</v>
      </c>
      <c r="E15167" s="30">
        <v>4900</v>
      </c>
    </row>
    <row r="15168" spans="1:5" x14ac:dyDescent="0.15">
      <c r="A15168" s="26">
        <v>15167</v>
      </c>
      <c r="B15168" s="26" t="s">
        <v>17869</v>
      </c>
      <c r="C15168" s="34">
        <v>752</v>
      </c>
      <c r="D15168" s="35" t="s">
        <v>47722</v>
      </c>
      <c r="E15168" s="30">
        <v>40500</v>
      </c>
    </row>
    <row r="15169" spans="1:5" x14ac:dyDescent="0.15">
      <c r="A15169" s="26">
        <v>15168</v>
      </c>
      <c r="B15169" s="26" t="s">
        <v>17870</v>
      </c>
      <c r="C15169" s="34">
        <v>752</v>
      </c>
      <c r="D15169" s="35" t="s">
        <v>47723</v>
      </c>
      <c r="E15169" s="30">
        <v>35500</v>
      </c>
    </row>
    <row r="15170" spans="1:5" x14ac:dyDescent="0.15">
      <c r="A15170" s="26">
        <v>15169</v>
      </c>
      <c r="B15170" s="26" t="s">
        <v>1310</v>
      </c>
      <c r="C15170" s="34">
        <v>752</v>
      </c>
      <c r="D15170" s="35" t="s">
        <v>57954</v>
      </c>
      <c r="E15170" s="30">
        <v>33600</v>
      </c>
    </row>
    <row r="15171" spans="1:5" x14ac:dyDescent="0.15">
      <c r="A15171" s="26">
        <v>15170</v>
      </c>
      <c r="B15171" s="26" t="s">
        <v>18105</v>
      </c>
      <c r="C15171" s="34">
        <v>752</v>
      </c>
      <c r="D15171" s="35" t="s">
        <v>47750</v>
      </c>
      <c r="E15171" s="30">
        <v>102000</v>
      </c>
    </row>
    <row r="15172" spans="1:5" x14ac:dyDescent="0.15">
      <c r="A15172" s="26">
        <v>15171</v>
      </c>
      <c r="B15172" s="26" t="s">
        <v>18106</v>
      </c>
      <c r="C15172" s="34">
        <v>752</v>
      </c>
      <c r="D15172" s="35" t="s">
        <v>47751</v>
      </c>
      <c r="E15172" s="30">
        <v>27800</v>
      </c>
    </row>
    <row r="15173" spans="1:5" x14ac:dyDescent="0.15">
      <c r="A15173" s="26">
        <v>15172</v>
      </c>
      <c r="B15173" s="26" t="s">
        <v>18094</v>
      </c>
      <c r="C15173" s="34">
        <v>752</v>
      </c>
      <c r="D15173" s="35" t="s">
        <v>47752</v>
      </c>
      <c r="E15173" s="30">
        <v>44500</v>
      </c>
    </row>
    <row r="15174" spans="1:5" x14ac:dyDescent="0.15">
      <c r="A15174" s="26">
        <v>15173</v>
      </c>
      <c r="B15174" s="26" t="s">
        <v>18103</v>
      </c>
      <c r="C15174" s="34">
        <v>753</v>
      </c>
      <c r="D15174" s="35" t="s">
        <v>47753</v>
      </c>
      <c r="E15174" s="30">
        <v>38000</v>
      </c>
    </row>
    <row r="15175" spans="1:5" x14ac:dyDescent="0.15">
      <c r="A15175" s="26">
        <v>15174</v>
      </c>
      <c r="B15175" s="26" t="s">
        <v>18104</v>
      </c>
      <c r="C15175" s="34">
        <v>753</v>
      </c>
      <c r="D15175" s="35" t="s">
        <v>47754</v>
      </c>
      <c r="E15175" s="30">
        <v>3700</v>
      </c>
    </row>
    <row r="15176" spans="1:5" x14ac:dyDescent="0.15">
      <c r="A15176" s="26">
        <v>15175</v>
      </c>
      <c r="B15176" s="26" t="s">
        <v>18113</v>
      </c>
      <c r="C15176" s="34">
        <v>753</v>
      </c>
      <c r="D15176" s="35" t="s">
        <v>47741</v>
      </c>
      <c r="E15176" s="30">
        <v>55000</v>
      </c>
    </row>
    <row r="15177" spans="1:5" x14ac:dyDescent="0.15">
      <c r="A15177" s="26">
        <v>15176</v>
      </c>
      <c r="B15177" s="26" t="s">
        <v>18110</v>
      </c>
      <c r="C15177" s="34">
        <v>753</v>
      </c>
      <c r="D15177" s="35" t="s">
        <v>47739</v>
      </c>
      <c r="E15177" s="30">
        <v>51000</v>
      </c>
    </row>
    <row r="15178" spans="1:5" x14ac:dyDescent="0.15">
      <c r="A15178" s="26">
        <v>15177</v>
      </c>
      <c r="B15178" s="26" t="s">
        <v>18111</v>
      </c>
      <c r="C15178" s="34">
        <v>753</v>
      </c>
      <c r="D15178" s="35" t="s">
        <v>47740</v>
      </c>
      <c r="E15178" s="30">
        <v>24000</v>
      </c>
    </row>
    <row r="15179" spans="1:5" x14ac:dyDescent="0.15">
      <c r="A15179" s="26">
        <v>15178</v>
      </c>
      <c r="B15179" s="26" t="s">
        <v>17872</v>
      </c>
      <c r="C15179" s="34">
        <v>753</v>
      </c>
      <c r="D15179" s="35" t="s">
        <v>47742</v>
      </c>
      <c r="E15179" s="30">
        <v>9100</v>
      </c>
    </row>
    <row r="15180" spans="1:5" x14ac:dyDescent="0.15">
      <c r="A15180" s="26">
        <v>15179</v>
      </c>
      <c r="B15180" s="26" t="s">
        <v>17873</v>
      </c>
      <c r="C15180" s="34">
        <v>753</v>
      </c>
      <c r="D15180" s="35" t="s">
        <v>47743</v>
      </c>
      <c r="E15180" s="30">
        <v>10500</v>
      </c>
    </row>
    <row r="15181" spans="1:5" x14ac:dyDescent="0.15">
      <c r="A15181" s="26">
        <v>15180</v>
      </c>
      <c r="B15181" s="26" t="s">
        <v>18114</v>
      </c>
      <c r="C15181" s="34">
        <v>753</v>
      </c>
      <c r="D15181" s="35" t="s">
        <v>47744</v>
      </c>
      <c r="E15181" s="30">
        <v>24300</v>
      </c>
    </row>
    <row r="15182" spans="1:5" x14ac:dyDescent="0.15">
      <c r="A15182" s="26">
        <v>15181</v>
      </c>
      <c r="B15182" s="26" t="s">
        <v>31521</v>
      </c>
      <c r="C15182" s="34">
        <v>753</v>
      </c>
      <c r="D15182" s="35" t="s">
        <v>47749</v>
      </c>
      <c r="E15182" s="30">
        <v>23000</v>
      </c>
    </row>
    <row r="15183" spans="1:5" x14ac:dyDescent="0.15">
      <c r="A15183" s="26">
        <v>15182</v>
      </c>
      <c r="B15183" s="26" t="s">
        <v>31526</v>
      </c>
      <c r="C15183" s="34">
        <v>753</v>
      </c>
      <c r="D15183" s="35" t="s">
        <v>47745</v>
      </c>
      <c r="E15183" s="30">
        <v>5000</v>
      </c>
    </row>
    <row r="15184" spans="1:5" x14ac:dyDescent="0.15">
      <c r="A15184" s="26">
        <v>15183</v>
      </c>
      <c r="B15184" s="26" t="s">
        <v>31525</v>
      </c>
      <c r="C15184" s="34">
        <v>753</v>
      </c>
      <c r="D15184" s="35" t="s">
        <v>47746</v>
      </c>
      <c r="E15184" s="30">
        <v>5000</v>
      </c>
    </row>
    <row r="15185" spans="1:5" x14ac:dyDescent="0.15">
      <c r="A15185" s="26">
        <v>15184</v>
      </c>
      <c r="B15185" s="26" t="s">
        <v>17877</v>
      </c>
      <c r="C15185" s="34">
        <v>753</v>
      </c>
      <c r="D15185" s="35" t="s">
        <v>47747</v>
      </c>
      <c r="E15185" s="30">
        <v>5700</v>
      </c>
    </row>
    <row r="15186" spans="1:5" x14ac:dyDescent="0.15">
      <c r="A15186" s="26">
        <v>15185</v>
      </c>
      <c r="B15186" s="26" t="s">
        <v>18112</v>
      </c>
      <c r="C15186" s="34">
        <v>753</v>
      </c>
      <c r="D15186" s="35" t="s">
        <v>47748</v>
      </c>
      <c r="E15186" s="30">
        <v>3200</v>
      </c>
    </row>
    <row r="15187" spans="1:5" x14ac:dyDescent="0.15">
      <c r="A15187" s="26">
        <v>15186</v>
      </c>
      <c r="B15187" s="26" t="s">
        <v>18102</v>
      </c>
      <c r="C15187" s="34">
        <v>753</v>
      </c>
      <c r="D15187" s="35" t="s">
        <v>47755</v>
      </c>
      <c r="E15187" s="30">
        <v>25000</v>
      </c>
    </row>
    <row r="15188" spans="1:5" x14ac:dyDescent="0.15">
      <c r="A15188" s="26">
        <v>15187</v>
      </c>
      <c r="B15188" s="26" t="s">
        <v>17879</v>
      </c>
      <c r="C15188" s="34">
        <v>754</v>
      </c>
      <c r="D15188" s="35" t="s">
        <v>47724</v>
      </c>
      <c r="E15188" s="30">
        <v>7800</v>
      </c>
    </row>
    <row r="15189" spans="1:5" x14ac:dyDescent="0.15">
      <c r="A15189" s="26">
        <v>15188</v>
      </c>
      <c r="B15189" s="26" t="s">
        <v>1298</v>
      </c>
      <c r="C15189" s="34">
        <v>754</v>
      </c>
      <c r="D15189" s="35" t="s">
        <v>47725</v>
      </c>
      <c r="E15189" s="30">
        <v>5900</v>
      </c>
    </row>
    <row r="15190" spans="1:5" x14ac:dyDescent="0.15">
      <c r="A15190" s="26">
        <v>15189</v>
      </c>
      <c r="B15190" s="26" t="s">
        <v>31520</v>
      </c>
      <c r="C15190" s="34">
        <v>754</v>
      </c>
      <c r="D15190" s="35" t="s">
        <v>47726</v>
      </c>
      <c r="E15190" s="30">
        <v>6400</v>
      </c>
    </row>
    <row r="15191" spans="1:5" x14ac:dyDescent="0.15">
      <c r="A15191" s="26">
        <v>15190</v>
      </c>
      <c r="B15191" s="26" t="s">
        <v>31519</v>
      </c>
      <c r="C15191" s="34">
        <v>754</v>
      </c>
      <c r="D15191" s="35" t="s">
        <v>47727</v>
      </c>
      <c r="E15191" s="30">
        <v>4500</v>
      </c>
    </row>
    <row r="15192" spans="1:5" x14ac:dyDescent="0.15">
      <c r="A15192" s="26">
        <v>15191</v>
      </c>
      <c r="B15192" s="26" t="s">
        <v>1300</v>
      </c>
      <c r="C15192" s="34">
        <v>754</v>
      </c>
      <c r="D15192" s="35" t="s">
        <v>47728</v>
      </c>
      <c r="E15192" s="30">
        <v>4100</v>
      </c>
    </row>
    <row r="15193" spans="1:5" x14ac:dyDescent="0.15">
      <c r="A15193" s="26">
        <v>15192</v>
      </c>
      <c r="B15193" s="26" t="s">
        <v>17880</v>
      </c>
      <c r="C15193" s="34">
        <v>754</v>
      </c>
      <c r="D15193" s="35" t="s">
        <v>47729</v>
      </c>
      <c r="E15193" s="30">
        <v>6100</v>
      </c>
    </row>
    <row r="15194" spans="1:5" x14ac:dyDescent="0.15">
      <c r="A15194" s="26">
        <v>15193</v>
      </c>
      <c r="B15194" s="26" t="s">
        <v>17881</v>
      </c>
      <c r="C15194" s="34">
        <v>754</v>
      </c>
      <c r="D15194" s="35" t="s">
        <v>47730</v>
      </c>
      <c r="E15194" s="30">
        <v>2900</v>
      </c>
    </row>
    <row r="15195" spans="1:5" x14ac:dyDescent="0.15">
      <c r="A15195" s="26">
        <v>15194</v>
      </c>
      <c r="B15195" s="26" t="s">
        <v>17883</v>
      </c>
      <c r="C15195" s="34">
        <v>754</v>
      </c>
      <c r="D15195" s="35" t="s">
        <v>47731</v>
      </c>
      <c r="E15195" s="30">
        <v>5200</v>
      </c>
    </row>
    <row r="15196" spans="1:5" x14ac:dyDescent="0.15">
      <c r="A15196" s="26">
        <v>15195</v>
      </c>
      <c r="B15196" s="26" t="s">
        <v>37220</v>
      </c>
      <c r="C15196" s="34">
        <v>754</v>
      </c>
      <c r="D15196" s="35" t="s">
        <v>57955</v>
      </c>
      <c r="E15196" s="30">
        <v>4000</v>
      </c>
    </row>
    <row r="15197" spans="1:5" x14ac:dyDescent="0.15">
      <c r="A15197" s="26">
        <v>15196</v>
      </c>
      <c r="B15197" s="26" t="s">
        <v>17884</v>
      </c>
      <c r="C15197" s="34">
        <v>754</v>
      </c>
      <c r="D15197" s="35" t="s">
        <v>47732</v>
      </c>
      <c r="E15197" s="30">
        <v>3000</v>
      </c>
    </row>
    <row r="15198" spans="1:5" x14ac:dyDescent="0.15">
      <c r="A15198" s="26">
        <v>15197</v>
      </c>
      <c r="B15198" s="26" t="s">
        <v>37221</v>
      </c>
      <c r="C15198" s="34">
        <v>754</v>
      </c>
      <c r="D15198" s="35" t="s">
        <v>57956</v>
      </c>
      <c r="E15198" s="30">
        <v>3000</v>
      </c>
    </row>
    <row r="15199" spans="1:5" x14ac:dyDescent="0.15">
      <c r="A15199" s="26">
        <v>15198</v>
      </c>
      <c r="B15199" s="26" t="s">
        <v>17885</v>
      </c>
      <c r="C15199" s="34">
        <v>754</v>
      </c>
      <c r="D15199" s="35" t="s">
        <v>47733</v>
      </c>
      <c r="E15199" s="30">
        <v>5200</v>
      </c>
    </row>
    <row r="15200" spans="1:5" x14ac:dyDescent="0.15">
      <c r="A15200" s="26">
        <v>15199</v>
      </c>
      <c r="B15200" s="26" t="s">
        <v>17886</v>
      </c>
      <c r="C15200" s="34">
        <v>754</v>
      </c>
      <c r="D15200" s="35" t="s">
        <v>47734</v>
      </c>
      <c r="E15200" s="30">
        <v>4100</v>
      </c>
    </row>
    <row r="15201" spans="1:5" x14ac:dyDescent="0.15">
      <c r="A15201" s="26">
        <v>15200</v>
      </c>
      <c r="B15201" s="26" t="s">
        <v>37222</v>
      </c>
      <c r="C15201" s="34">
        <v>754</v>
      </c>
      <c r="D15201" s="35" t="s">
        <v>57957</v>
      </c>
      <c r="E15201" s="30">
        <v>8200</v>
      </c>
    </row>
    <row r="15202" spans="1:5" x14ac:dyDescent="0.15">
      <c r="A15202" s="26">
        <v>15201</v>
      </c>
      <c r="B15202" s="26" t="s">
        <v>37223</v>
      </c>
      <c r="C15202" s="34">
        <v>754</v>
      </c>
      <c r="D15202" s="35" t="s">
        <v>57958</v>
      </c>
      <c r="E15202" s="30">
        <v>8200</v>
      </c>
    </row>
    <row r="15203" spans="1:5" x14ac:dyDescent="0.15">
      <c r="A15203" s="26">
        <v>15202</v>
      </c>
      <c r="B15203" s="26" t="s">
        <v>37224</v>
      </c>
      <c r="C15203" s="34">
        <v>754</v>
      </c>
      <c r="D15203" s="35" t="s">
        <v>57959</v>
      </c>
      <c r="E15203" s="30">
        <v>8200</v>
      </c>
    </row>
    <row r="15204" spans="1:5" x14ac:dyDescent="0.15">
      <c r="A15204" s="26">
        <v>15203</v>
      </c>
      <c r="B15204" s="26" t="s">
        <v>31524</v>
      </c>
      <c r="C15204" s="34">
        <v>754</v>
      </c>
      <c r="D15204" s="35" t="s">
        <v>47735</v>
      </c>
      <c r="E15204" s="30">
        <v>8000</v>
      </c>
    </row>
    <row r="15205" spans="1:5" x14ac:dyDescent="0.15">
      <c r="A15205" s="26">
        <v>15204</v>
      </c>
      <c r="B15205" s="26" t="s">
        <v>31523</v>
      </c>
      <c r="C15205" s="34">
        <v>754</v>
      </c>
      <c r="D15205" s="35" t="s">
        <v>47736</v>
      </c>
      <c r="E15205" s="30">
        <v>8000</v>
      </c>
    </row>
    <row r="15206" spans="1:5" x14ac:dyDescent="0.15">
      <c r="A15206" s="26">
        <v>15205</v>
      </c>
      <c r="B15206" s="26" t="s">
        <v>31522</v>
      </c>
      <c r="C15206" s="34">
        <v>754</v>
      </c>
      <c r="D15206" s="35" t="s">
        <v>47737</v>
      </c>
      <c r="E15206" s="30">
        <v>8000</v>
      </c>
    </row>
    <row r="15207" spans="1:5" x14ac:dyDescent="0.15">
      <c r="A15207" s="26">
        <v>15206</v>
      </c>
      <c r="B15207" s="26" t="s">
        <v>17874</v>
      </c>
      <c r="C15207" s="34">
        <v>754</v>
      </c>
      <c r="D15207" s="35" t="s">
        <v>57960</v>
      </c>
      <c r="E15207" s="30">
        <v>8800</v>
      </c>
    </row>
    <row r="15208" spans="1:5" x14ac:dyDescent="0.15">
      <c r="A15208" s="26">
        <v>15207</v>
      </c>
      <c r="B15208" s="26" t="s">
        <v>17875</v>
      </c>
      <c r="C15208" s="34">
        <v>754</v>
      </c>
      <c r="D15208" s="35" t="s">
        <v>47738</v>
      </c>
      <c r="E15208" s="30">
        <v>8800</v>
      </c>
    </row>
    <row r="15209" spans="1:5" x14ac:dyDescent="0.15">
      <c r="A15209" s="26">
        <v>15208</v>
      </c>
      <c r="B15209" s="26" t="s">
        <v>31504</v>
      </c>
      <c r="C15209" s="34">
        <v>755</v>
      </c>
      <c r="D15209" s="35" t="s">
        <v>47767</v>
      </c>
      <c r="E15209" s="30">
        <v>35300</v>
      </c>
    </row>
    <row r="15210" spans="1:5" x14ac:dyDescent="0.15">
      <c r="A15210" s="26">
        <v>15209</v>
      </c>
      <c r="B15210" s="26" t="s">
        <v>31503</v>
      </c>
      <c r="C15210" s="34">
        <v>755</v>
      </c>
      <c r="D15210" s="35" t="s">
        <v>47768</v>
      </c>
      <c r="E15210" s="30">
        <v>29400</v>
      </c>
    </row>
    <row r="15211" spans="1:5" x14ac:dyDescent="0.15">
      <c r="A15211" s="26">
        <v>15210</v>
      </c>
      <c r="B15211" s="26" t="s">
        <v>31502</v>
      </c>
      <c r="C15211" s="34">
        <v>755</v>
      </c>
      <c r="D15211" s="35" t="s">
        <v>47769</v>
      </c>
      <c r="E15211" s="30">
        <v>11000</v>
      </c>
    </row>
    <row r="15212" spans="1:5" x14ac:dyDescent="0.15">
      <c r="A15212" s="26">
        <v>15211</v>
      </c>
      <c r="B15212" s="26" t="s">
        <v>31501</v>
      </c>
      <c r="C15212" s="34">
        <v>755</v>
      </c>
      <c r="D15212" s="35" t="s">
        <v>47770</v>
      </c>
      <c r="E15212" s="30">
        <v>9800</v>
      </c>
    </row>
    <row r="15213" spans="1:5" x14ac:dyDescent="0.15">
      <c r="A15213" s="26">
        <v>15212</v>
      </c>
      <c r="B15213" s="26" t="s">
        <v>31500</v>
      </c>
      <c r="C15213" s="34">
        <v>755</v>
      </c>
      <c r="D15213" s="35" t="s">
        <v>47771</v>
      </c>
      <c r="E15213" s="30">
        <v>11400</v>
      </c>
    </row>
    <row r="15214" spans="1:5" x14ac:dyDescent="0.15">
      <c r="A15214" s="26">
        <v>15213</v>
      </c>
      <c r="B15214" s="26" t="s">
        <v>31499</v>
      </c>
      <c r="C15214" s="34">
        <v>755</v>
      </c>
      <c r="D15214" s="35" t="s">
        <v>47772</v>
      </c>
      <c r="E15214" s="30">
        <v>9500</v>
      </c>
    </row>
    <row r="15215" spans="1:5" x14ac:dyDescent="0.15">
      <c r="A15215" s="26">
        <v>15214</v>
      </c>
      <c r="B15215" s="26" t="s">
        <v>31498</v>
      </c>
      <c r="C15215" s="34">
        <v>755</v>
      </c>
      <c r="D15215" s="35" t="s">
        <v>47773</v>
      </c>
      <c r="E15215" s="30">
        <v>17400</v>
      </c>
    </row>
    <row r="15216" spans="1:5" x14ac:dyDescent="0.15">
      <c r="A15216" s="26">
        <v>15215</v>
      </c>
      <c r="B15216" s="26" t="s">
        <v>31497</v>
      </c>
      <c r="C15216" s="34">
        <v>755</v>
      </c>
      <c r="D15216" s="35" t="s">
        <v>47774</v>
      </c>
      <c r="E15216" s="30">
        <v>15000</v>
      </c>
    </row>
    <row r="15217" spans="1:5" x14ac:dyDescent="0.15">
      <c r="A15217" s="26">
        <v>15216</v>
      </c>
      <c r="B15217" s="26" t="s">
        <v>31496</v>
      </c>
      <c r="C15217" s="34">
        <v>755</v>
      </c>
      <c r="D15217" s="35" t="s">
        <v>47775</v>
      </c>
      <c r="E15217" s="30">
        <v>4800</v>
      </c>
    </row>
    <row r="15218" spans="1:5" x14ac:dyDescent="0.15">
      <c r="A15218" s="26">
        <v>15217</v>
      </c>
      <c r="B15218" s="26" t="s">
        <v>31495</v>
      </c>
      <c r="C15218" s="34">
        <v>755</v>
      </c>
      <c r="D15218" s="35" t="s">
        <v>47776</v>
      </c>
      <c r="E15218" s="30">
        <v>3700</v>
      </c>
    </row>
    <row r="15219" spans="1:5" x14ac:dyDescent="0.15">
      <c r="A15219" s="26">
        <v>15218</v>
      </c>
      <c r="B15219" s="26" t="s">
        <v>31494</v>
      </c>
      <c r="C15219" s="34">
        <v>755</v>
      </c>
      <c r="D15219" s="35" t="s">
        <v>47777</v>
      </c>
      <c r="E15219" s="30">
        <v>6900</v>
      </c>
    </row>
    <row r="15220" spans="1:5" x14ac:dyDescent="0.15">
      <c r="A15220" s="26">
        <v>15219</v>
      </c>
      <c r="B15220" s="26" t="s">
        <v>31493</v>
      </c>
      <c r="C15220" s="34">
        <v>755</v>
      </c>
      <c r="D15220" s="35" t="s">
        <v>47778</v>
      </c>
      <c r="E15220" s="30">
        <v>5600</v>
      </c>
    </row>
    <row r="15221" spans="1:5" x14ac:dyDescent="0.15">
      <c r="A15221" s="26">
        <v>15220</v>
      </c>
      <c r="B15221" s="26" t="s">
        <v>37229</v>
      </c>
      <c r="C15221" s="34">
        <v>755</v>
      </c>
      <c r="D15221" s="35" t="s">
        <v>57961</v>
      </c>
      <c r="E15221" s="30">
        <v>8000</v>
      </c>
    </row>
    <row r="15222" spans="1:5" x14ac:dyDescent="0.15">
      <c r="A15222" s="26">
        <v>15221</v>
      </c>
      <c r="B15222" s="26" t="s">
        <v>37230</v>
      </c>
      <c r="C15222" s="34">
        <v>755</v>
      </c>
      <c r="D15222" s="35" t="s">
        <v>57962</v>
      </c>
      <c r="E15222" s="30">
        <v>6600</v>
      </c>
    </row>
    <row r="15223" spans="1:5" x14ac:dyDescent="0.15">
      <c r="A15223" s="26">
        <v>15222</v>
      </c>
      <c r="B15223" s="26" t="s">
        <v>31492</v>
      </c>
      <c r="C15223" s="34">
        <v>755</v>
      </c>
      <c r="D15223" s="35" t="s">
        <v>47779</v>
      </c>
      <c r="E15223" s="30">
        <v>4900</v>
      </c>
    </row>
    <row r="15224" spans="1:5" x14ac:dyDescent="0.15">
      <c r="A15224" s="26">
        <v>15223</v>
      </c>
      <c r="B15224" s="26" t="s">
        <v>31516</v>
      </c>
      <c r="C15224" s="34">
        <v>756</v>
      </c>
      <c r="D15224" s="35" t="s">
        <v>57963</v>
      </c>
      <c r="E15224" s="30">
        <v>37300</v>
      </c>
    </row>
    <row r="15225" spans="1:5" x14ac:dyDescent="0.15">
      <c r="A15225" s="26">
        <v>15224</v>
      </c>
      <c r="B15225" s="26" t="s">
        <v>31515</v>
      </c>
      <c r="C15225" s="34">
        <v>756</v>
      </c>
      <c r="D15225" s="35" t="s">
        <v>47758</v>
      </c>
      <c r="E15225" s="30">
        <v>39900</v>
      </c>
    </row>
    <row r="15226" spans="1:5" x14ac:dyDescent="0.15">
      <c r="A15226" s="26">
        <v>15225</v>
      </c>
      <c r="B15226" s="26" t="s">
        <v>31514</v>
      </c>
      <c r="C15226" s="34">
        <v>756</v>
      </c>
      <c r="D15226" s="35" t="s">
        <v>47759</v>
      </c>
      <c r="E15226" s="30">
        <v>31000</v>
      </c>
    </row>
    <row r="15227" spans="1:5" x14ac:dyDescent="0.15">
      <c r="A15227" s="26">
        <v>15226</v>
      </c>
      <c r="B15227" s="26" t="s">
        <v>37225</v>
      </c>
      <c r="C15227" s="34">
        <v>756</v>
      </c>
      <c r="D15227" s="35" t="s">
        <v>57964</v>
      </c>
      <c r="E15227" s="30">
        <v>26900</v>
      </c>
    </row>
    <row r="15228" spans="1:5" x14ac:dyDescent="0.15">
      <c r="A15228" s="26">
        <v>15227</v>
      </c>
      <c r="B15228" s="26" t="s">
        <v>37226</v>
      </c>
      <c r="C15228" s="34">
        <v>756</v>
      </c>
      <c r="D15228" s="35" t="s">
        <v>57965</v>
      </c>
      <c r="E15228" s="30">
        <v>22900</v>
      </c>
    </row>
    <row r="15229" spans="1:5" x14ac:dyDescent="0.15">
      <c r="A15229" s="26">
        <v>15228</v>
      </c>
      <c r="B15229" s="26" t="s">
        <v>31508</v>
      </c>
      <c r="C15229" s="34">
        <v>756</v>
      </c>
      <c r="D15229" s="35" t="s">
        <v>47760</v>
      </c>
      <c r="E15229" s="30">
        <v>8700</v>
      </c>
    </row>
    <row r="15230" spans="1:5" x14ac:dyDescent="0.15">
      <c r="A15230" s="26">
        <v>15229</v>
      </c>
      <c r="B15230" s="26" t="s">
        <v>37227</v>
      </c>
      <c r="C15230" s="34">
        <v>756</v>
      </c>
      <c r="D15230" s="35" t="s">
        <v>57966</v>
      </c>
      <c r="E15230" s="30">
        <v>8700</v>
      </c>
    </row>
    <row r="15231" spans="1:5" x14ac:dyDescent="0.15">
      <c r="A15231" s="26">
        <v>15230</v>
      </c>
      <c r="B15231" s="26" t="s">
        <v>31507</v>
      </c>
      <c r="C15231" s="34">
        <v>756</v>
      </c>
      <c r="D15231" s="35" t="s">
        <v>47761</v>
      </c>
      <c r="E15231" s="30">
        <v>5000</v>
      </c>
    </row>
    <row r="15232" spans="1:5" x14ac:dyDescent="0.15">
      <c r="A15232" s="26">
        <v>15231</v>
      </c>
      <c r="B15232" s="26" t="s">
        <v>37228</v>
      </c>
      <c r="C15232" s="34">
        <v>756</v>
      </c>
      <c r="D15232" s="35" t="s">
        <v>57967</v>
      </c>
      <c r="E15232" s="30">
        <v>5000</v>
      </c>
    </row>
    <row r="15233" spans="1:5" x14ac:dyDescent="0.15">
      <c r="A15233" s="26">
        <v>15232</v>
      </c>
      <c r="B15233" s="26" t="s">
        <v>31513</v>
      </c>
      <c r="C15233" s="34">
        <v>756</v>
      </c>
      <c r="D15233" s="35" t="s">
        <v>47762</v>
      </c>
      <c r="E15233" s="30">
        <v>6100</v>
      </c>
    </row>
    <row r="15234" spans="1:5" x14ac:dyDescent="0.15">
      <c r="A15234" s="26">
        <v>15233</v>
      </c>
      <c r="B15234" s="26" t="s">
        <v>31512</v>
      </c>
      <c r="C15234" s="34">
        <v>756</v>
      </c>
      <c r="D15234" s="35" t="s">
        <v>47763</v>
      </c>
      <c r="E15234" s="30">
        <v>13300</v>
      </c>
    </row>
    <row r="15235" spans="1:5" x14ac:dyDescent="0.15">
      <c r="A15235" s="26">
        <v>15234</v>
      </c>
      <c r="B15235" s="26" t="s">
        <v>31511</v>
      </c>
      <c r="C15235" s="34">
        <v>756</v>
      </c>
      <c r="D15235" s="35" t="s">
        <v>47764</v>
      </c>
      <c r="E15235" s="30">
        <v>5700</v>
      </c>
    </row>
    <row r="15236" spans="1:5" x14ac:dyDescent="0.15">
      <c r="A15236" s="26">
        <v>15235</v>
      </c>
      <c r="B15236" s="26" t="s">
        <v>31510</v>
      </c>
      <c r="C15236" s="34">
        <v>756</v>
      </c>
      <c r="D15236" s="35" t="s">
        <v>47765</v>
      </c>
      <c r="E15236" s="30">
        <v>12900</v>
      </c>
    </row>
    <row r="15237" spans="1:5" x14ac:dyDescent="0.15">
      <c r="A15237" s="26">
        <v>15236</v>
      </c>
      <c r="B15237" s="26" t="s">
        <v>31509</v>
      </c>
      <c r="C15237" s="34">
        <v>756</v>
      </c>
      <c r="D15237" s="35" t="s">
        <v>47766</v>
      </c>
      <c r="E15237" s="30">
        <v>7800</v>
      </c>
    </row>
    <row r="15238" spans="1:5" x14ac:dyDescent="0.15">
      <c r="A15238" s="26">
        <v>15237</v>
      </c>
      <c r="B15238" s="26" t="s">
        <v>53493</v>
      </c>
      <c r="C15238" s="34">
        <v>757</v>
      </c>
      <c r="D15238" s="35" t="s">
        <v>57968</v>
      </c>
      <c r="E15238" s="30">
        <v>13900</v>
      </c>
    </row>
    <row r="15239" spans="1:5" x14ac:dyDescent="0.15">
      <c r="A15239" s="26">
        <v>15238</v>
      </c>
      <c r="B15239" s="26" t="s">
        <v>31506</v>
      </c>
      <c r="C15239" s="34">
        <v>757</v>
      </c>
      <c r="D15239" s="35" t="s">
        <v>47756</v>
      </c>
      <c r="E15239" s="30">
        <v>17900</v>
      </c>
    </row>
    <row r="15240" spans="1:5" x14ac:dyDescent="0.15">
      <c r="A15240" s="26">
        <v>15239</v>
      </c>
      <c r="B15240" s="26" t="s">
        <v>31505</v>
      </c>
      <c r="C15240" s="34">
        <v>757</v>
      </c>
      <c r="D15240" s="35" t="s">
        <v>47757</v>
      </c>
      <c r="E15240" s="30">
        <v>13900</v>
      </c>
    </row>
    <row r="15241" spans="1:5" x14ac:dyDescent="0.15">
      <c r="A15241" s="26">
        <v>15240</v>
      </c>
      <c r="B15241" s="26" t="s">
        <v>53494</v>
      </c>
      <c r="C15241" s="34">
        <v>757</v>
      </c>
      <c r="D15241" s="35" t="s">
        <v>57969</v>
      </c>
      <c r="E15241" s="30">
        <v>19800</v>
      </c>
    </row>
    <row r="15242" spans="1:5" x14ac:dyDescent="0.15">
      <c r="A15242" s="26">
        <v>15241</v>
      </c>
      <c r="B15242" s="26" t="s">
        <v>53495</v>
      </c>
      <c r="C15242" s="34">
        <v>757</v>
      </c>
      <c r="D15242" s="35" t="s">
        <v>57970</v>
      </c>
      <c r="E15242" s="30">
        <v>12200</v>
      </c>
    </row>
    <row r="15243" spans="1:5" x14ac:dyDescent="0.15">
      <c r="A15243" s="26">
        <v>15242</v>
      </c>
      <c r="B15243" s="26" t="s">
        <v>53496</v>
      </c>
      <c r="C15243" s="34">
        <v>757</v>
      </c>
      <c r="D15243" s="35" t="s">
        <v>57971</v>
      </c>
      <c r="E15243" s="30">
        <v>17200</v>
      </c>
    </row>
    <row r="15244" spans="1:5" x14ac:dyDescent="0.15">
      <c r="A15244" s="26">
        <v>15243</v>
      </c>
      <c r="B15244" s="26" t="s">
        <v>53497</v>
      </c>
      <c r="C15244" s="34">
        <v>757</v>
      </c>
      <c r="D15244" s="35" t="s">
        <v>57972</v>
      </c>
      <c r="E15244" s="30">
        <v>17200</v>
      </c>
    </row>
    <row r="15245" spans="1:5" x14ac:dyDescent="0.15">
      <c r="A15245" s="26">
        <v>15244</v>
      </c>
      <c r="B15245" s="26" t="s">
        <v>53498</v>
      </c>
      <c r="C15245" s="34">
        <v>757</v>
      </c>
      <c r="D15245" s="35" t="s">
        <v>57973</v>
      </c>
      <c r="E15245" s="30">
        <v>12200</v>
      </c>
    </row>
    <row r="15246" spans="1:5" x14ac:dyDescent="0.15">
      <c r="A15246" s="26">
        <v>15245</v>
      </c>
      <c r="B15246" s="26" t="s">
        <v>53499</v>
      </c>
      <c r="C15246" s="34">
        <v>757</v>
      </c>
      <c r="D15246" s="35" t="s">
        <v>57974</v>
      </c>
      <c r="E15246" s="30">
        <v>12200</v>
      </c>
    </row>
    <row r="15247" spans="1:5" x14ac:dyDescent="0.15">
      <c r="A15247" s="26">
        <v>15246</v>
      </c>
      <c r="B15247" s="26" t="s">
        <v>53500</v>
      </c>
      <c r="C15247" s="34">
        <v>757</v>
      </c>
      <c r="D15247" s="35" t="s">
        <v>57975</v>
      </c>
      <c r="E15247" s="30">
        <v>6100</v>
      </c>
    </row>
    <row r="15248" spans="1:5" x14ac:dyDescent="0.15">
      <c r="A15248" s="26">
        <v>15247</v>
      </c>
      <c r="B15248" s="26" t="s">
        <v>53501</v>
      </c>
      <c r="C15248" s="34">
        <v>757</v>
      </c>
      <c r="D15248" s="35" t="s">
        <v>57976</v>
      </c>
      <c r="E15248" s="30">
        <v>4000</v>
      </c>
    </row>
    <row r="15249" spans="1:5" x14ac:dyDescent="0.15">
      <c r="A15249" s="26">
        <v>15248</v>
      </c>
      <c r="B15249" s="26" t="s">
        <v>53502</v>
      </c>
      <c r="C15249" s="34">
        <v>757</v>
      </c>
      <c r="D15249" s="35" t="s">
        <v>57977</v>
      </c>
      <c r="E15249" s="30">
        <v>5000</v>
      </c>
    </row>
    <row r="15250" spans="1:5" x14ac:dyDescent="0.15">
      <c r="A15250" s="26">
        <v>15249</v>
      </c>
      <c r="B15250" s="26" t="s">
        <v>53503</v>
      </c>
      <c r="C15250" s="34">
        <v>757</v>
      </c>
      <c r="D15250" s="35" t="s">
        <v>57978</v>
      </c>
      <c r="E15250" s="30">
        <v>4000</v>
      </c>
    </row>
    <row r="15251" spans="1:5" x14ac:dyDescent="0.15">
      <c r="A15251" s="26">
        <v>15250</v>
      </c>
      <c r="B15251" s="26" t="s">
        <v>17972</v>
      </c>
      <c r="C15251" s="34">
        <v>758</v>
      </c>
      <c r="D15251" s="35" t="s">
        <v>47780</v>
      </c>
      <c r="E15251" s="30">
        <v>33700</v>
      </c>
    </row>
    <row r="15252" spans="1:5" x14ac:dyDescent="0.15">
      <c r="A15252" s="26">
        <v>15251</v>
      </c>
      <c r="B15252" s="26" t="s">
        <v>17973</v>
      </c>
      <c r="C15252" s="34">
        <v>758</v>
      </c>
      <c r="D15252" s="35" t="s">
        <v>47781</v>
      </c>
      <c r="E15252" s="30">
        <v>41400</v>
      </c>
    </row>
    <row r="15253" spans="1:5" x14ac:dyDescent="0.15">
      <c r="A15253" s="26">
        <v>15252</v>
      </c>
      <c r="B15253" s="26" t="s">
        <v>53504</v>
      </c>
      <c r="C15253" s="34">
        <v>758</v>
      </c>
      <c r="D15253" s="35" t="s">
        <v>57979</v>
      </c>
      <c r="E15253" s="30">
        <v>4100</v>
      </c>
    </row>
    <row r="15254" spans="1:5" x14ac:dyDescent="0.15">
      <c r="A15254" s="26">
        <v>15253</v>
      </c>
      <c r="B15254" s="26" t="s">
        <v>17974</v>
      </c>
      <c r="C15254" s="34">
        <v>758</v>
      </c>
      <c r="D15254" s="35" t="s">
        <v>47782</v>
      </c>
      <c r="E15254" s="30">
        <v>6200</v>
      </c>
    </row>
    <row r="15255" spans="1:5" x14ac:dyDescent="0.15">
      <c r="A15255" s="26">
        <v>15254</v>
      </c>
      <c r="B15255" s="26" t="s">
        <v>1998</v>
      </c>
      <c r="C15255" s="34">
        <v>758</v>
      </c>
      <c r="D15255" s="35" t="s">
        <v>47783</v>
      </c>
      <c r="E15255" s="30">
        <v>6900</v>
      </c>
    </row>
    <row r="15256" spans="1:5" x14ac:dyDescent="0.15">
      <c r="A15256" s="26">
        <v>15255</v>
      </c>
      <c r="B15256" s="26" t="s">
        <v>31491</v>
      </c>
      <c r="C15256" s="34">
        <v>758</v>
      </c>
      <c r="D15256" s="35" t="s">
        <v>47784</v>
      </c>
      <c r="E15256" s="30">
        <v>14800</v>
      </c>
    </row>
    <row r="15257" spans="1:5" x14ac:dyDescent="0.15">
      <c r="A15257" s="26">
        <v>15256</v>
      </c>
      <c r="B15257" s="26" t="s">
        <v>31490</v>
      </c>
      <c r="C15257" s="34">
        <v>758</v>
      </c>
      <c r="D15257" s="35" t="s">
        <v>47785</v>
      </c>
      <c r="E15257" s="30">
        <v>17000</v>
      </c>
    </row>
    <row r="15258" spans="1:5" x14ac:dyDescent="0.15">
      <c r="A15258" s="26">
        <v>15257</v>
      </c>
      <c r="B15258" s="26" t="s">
        <v>37231</v>
      </c>
      <c r="C15258" s="34">
        <v>758</v>
      </c>
      <c r="D15258" s="35" t="s">
        <v>57980</v>
      </c>
      <c r="E15258" s="30">
        <v>19300</v>
      </c>
    </row>
    <row r="15259" spans="1:5" x14ac:dyDescent="0.15">
      <c r="A15259" s="26">
        <v>15258</v>
      </c>
      <c r="B15259" s="26" t="s">
        <v>37232</v>
      </c>
      <c r="C15259" s="34">
        <v>758</v>
      </c>
      <c r="D15259" s="35" t="s">
        <v>57981</v>
      </c>
      <c r="E15259" s="30">
        <v>21800</v>
      </c>
    </row>
    <row r="15260" spans="1:5" x14ac:dyDescent="0.15">
      <c r="A15260" s="26">
        <v>15259</v>
      </c>
      <c r="B15260" s="26" t="s">
        <v>31489</v>
      </c>
      <c r="C15260" s="34">
        <v>758</v>
      </c>
      <c r="D15260" s="35" t="s">
        <v>47786</v>
      </c>
      <c r="E15260" s="30">
        <v>43000</v>
      </c>
    </row>
    <row r="15261" spans="1:5" x14ac:dyDescent="0.15">
      <c r="A15261" s="26">
        <v>15260</v>
      </c>
      <c r="B15261" s="26" t="s">
        <v>31488</v>
      </c>
      <c r="C15261" s="34">
        <v>758</v>
      </c>
      <c r="D15261" s="35" t="s">
        <v>47787</v>
      </c>
      <c r="E15261" s="30">
        <v>48500</v>
      </c>
    </row>
    <row r="15262" spans="1:5" x14ac:dyDescent="0.15">
      <c r="A15262" s="26">
        <v>15261</v>
      </c>
      <c r="B15262" s="26" t="s">
        <v>2003</v>
      </c>
      <c r="C15262" s="34">
        <v>758</v>
      </c>
      <c r="D15262" s="35" t="s">
        <v>47788</v>
      </c>
      <c r="E15262" s="30">
        <v>38500</v>
      </c>
    </row>
    <row r="15263" spans="1:5" x14ac:dyDescent="0.15">
      <c r="A15263" s="26">
        <v>15262</v>
      </c>
      <c r="B15263" s="26" t="s">
        <v>2002</v>
      </c>
      <c r="C15263" s="34">
        <v>758</v>
      </c>
      <c r="D15263" s="35" t="s">
        <v>47789</v>
      </c>
      <c r="E15263" s="30">
        <v>46000</v>
      </c>
    </row>
    <row r="15264" spans="1:5" x14ac:dyDescent="0.15">
      <c r="A15264" s="26">
        <v>15263</v>
      </c>
      <c r="B15264" s="26" t="s">
        <v>1994</v>
      </c>
      <c r="C15264" s="34">
        <v>758</v>
      </c>
      <c r="D15264" s="35" t="s">
        <v>47790</v>
      </c>
      <c r="E15264" s="30">
        <v>34000</v>
      </c>
    </row>
    <row r="15265" spans="1:5" x14ac:dyDescent="0.15">
      <c r="A15265" s="26">
        <v>15264</v>
      </c>
      <c r="B15265" s="26" t="s">
        <v>1992</v>
      </c>
      <c r="C15265" s="34">
        <v>758</v>
      </c>
      <c r="D15265" s="35" t="s">
        <v>47791</v>
      </c>
      <c r="E15265" s="30">
        <v>7300</v>
      </c>
    </row>
    <row r="15266" spans="1:5" x14ac:dyDescent="0.15">
      <c r="A15266" s="26">
        <v>15265</v>
      </c>
      <c r="B15266" s="26" t="s">
        <v>1990</v>
      </c>
      <c r="C15266" s="34">
        <v>758</v>
      </c>
      <c r="D15266" s="35" t="s">
        <v>47792</v>
      </c>
      <c r="E15266" s="30">
        <v>30000</v>
      </c>
    </row>
    <row r="15267" spans="1:5" x14ac:dyDescent="0.15">
      <c r="A15267" s="26">
        <v>15266</v>
      </c>
      <c r="B15267" s="26" t="s">
        <v>1988</v>
      </c>
      <c r="C15267" s="34">
        <v>758</v>
      </c>
      <c r="D15267" s="35" t="s">
        <v>47793</v>
      </c>
      <c r="E15267" s="30">
        <v>8500</v>
      </c>
    </row>
    <row r="15268" spans="1:5" x14ac:dyDescent="0.15">
      <c r="A15268" s="26">
        <v>15267</v>
      </c>
      <c r="B15268" s="26" t="s">
        <v>1986</v>
      </c>
      <c r="C15268" s="34">
        <v>758</v>
      </c>
      <c r="D15268" s="35" t="s">
        <v>47794</v>
      </c>
      <c r="E15268" s="30">
        <v>15200</v>
      </c>
    </row>
    <row r="15269" spans="1:5" x14ac:dyDescent="0.15">
      <c r="A15269" s="26">
        <v>15268</v>
      </c>
      <c r="B15269" s="26" t="s">
        <v>1984</v>
      </c>
      <c r="C15269" s="34">
        <v>758</v>
      </c>
      <c r="D15269" s="35" t="s">
        <v>47795</v>
      </c>
      <c r="E15269" s="30">
        <v>16600</v>
      </c>
    </row>
    <row r="15270" spans="1:5" x14ac:dyDescent="0.15">
      <c r="A15270" s="26">
        <v>15269</v>
      </c>
      <c r="B15270" s="26" t="s">
        <v>1982</v>
      </c>
      <c r="C15270" s="34">
        <v>758</v>
      </c>
      <c r="D15270" s="35" t="s">
        <v>47796</v>
      </c>
      <c r="E15270" s="30">
        <v>18900</v>
      </c>
    </row>
    <row r="15271" spans="1:5" x14ac:dyDescent="0.15">
      <c r="A15271" s="26">
        <v>15270</v>
      </c>
      <c r="B15271" s="26" t="s">
        <v>1980</v>
      </c>
      <c r="C15271" s="34">
        <v>758</v>
      </c>
      <c r="D15271" s="35" t="s">
        <v>47797</v>
      </c>
      <c r="E15271" s="30">
        <v>16000</v>
      </c>
    </row>
    <row r="15272" spans="1:5" x14ac:dyDescent="0.15">
      <c r="A15272" s="26">
        <v>15271</v>
      </c>
      <c r="B15272" s="26" t="s">
        <v>1978</v>
      </c>
      <c r="C15272" s="34">
        <v>758</v>
      </c>
      <c r="D15272" s="35" t="s">
        <v>47798</v>
      </c>
      <c r="E15272" s="30">
        <v>11100</v>
      </c>
    </row>
    <row r="15273" spans="1:5" x14ac:dyDescent="0.15">
      <c r="A15273" s="26">
        <v>15272</v>
      </c>
      <c r="B15273" s="26" t="s">
        <v>1976</v>
      </c>
      <c r="C15273" s="34">
        <v>758</v>
      </c>
      <c r="D15273" s="35" t="s">
        <v>47799</v>
      </c>
      <c r="E15273" s="30">
        <v>12600</v>
      </c>
    </row>
    <row r="15274" spans="1:5" x14ac:dyDescent="0.15">
      <c r="A15274" s="26">
        <v>15273</v>
      </c>
      <c r="B15274" s="26" t="s">
        <v>1974</v>
      </c>
      <c r="C15274" s="34">
        <v>758</v>
      </c>
      <c r="D15274" s="35" t="s">
        <v>47800</v>
      </c>
      <c r="E15274" s="30">
        <v>9700</v>
      </c>
    </row>
    <row r="15275" spans="1:5" x14ac:dyDescent="0.15">
      <c r="A15275" s="26">
        <v>15274</v>
      </c>
      <c r="B15275" s="26" t="s">
        <v>31487</v>
      </c>
      <c r="C15275" s="34">
        <v>759</v>
      </c>
      <c r="D15275" s="35" t="s">
        <v>47801</v>
      </c>
      <c r="E15275" s="30">
        <v>9800</v>
      </c>
    </row>
    <row r="15276" spans="1:5" x14ac:dyDescent="0.15">
      <c r="A15276" s="26">
        <v>15275</v>
      </c>
      <c r="B15276" s="26" t="s">
        <v>31486</v>
      </c>
      <c r="C15276" s="34">
        <v>759</v>
      </c>
      <c r="D15276" s="35" t="s">
        <v>47802</v>
      </c>
      <c r="E15276" s="30">
        <v>8400</v>
      </c>
    </row>
    <row r="15277" spans="1:5" x14ac:dyDescent="0.15">
      <c r="A15277" s="26">
        <v>15276</v>
      </c>
      <c r="B15277" s="26" t="s">
        <v>31485</v>
      </c>
      <c r="C15277" s="34">
        <v>759</v>
      </c>
      <c r="D15277" s="35" t="s">
        <v>47803</v>
      </c>
      <c r="E15277" s="30">
        <v>10100</v>
      </c>
    </row>
    <row r="15278" spans="1:5" x14ac:dyDescent="0.15">
      <c r="A15278" s="26">
        <v>15277</v>
      </c>
      <c r="B15278" s="26" t="s">
        <v>31484</v>
      </c>
      <c r="C15278" s="34">
        <v>759</v>
      </c>
      <c r="D15278" s="35" t="s">
        <v>47804</v>
      </c>
      <c r="E15278" s="30">
        <v>10100</v>
      </c>
    </row>
    <row r="15279" spans="1:5" x14ac:dyDescent="0.15">
      <c r="A15279" s="26">
        <v>15278</v>
      </c>
      <c r="B15279" s="26" t="s">
        <v>1970</v>
      </c>
      <c r="C15279" s="34">
        <v>759</v>
      </c>
      <c r="D15279" s="35" t="s">
        <v>47805</v>
      </c>
      <c r="E15279" s="30">
        <v>6100</v>
      </c>
    </row>
    <row r="15280" spans="1:5" x14ac:dyDescent="0.15">
      <c r="A15280" s="26">
        <v>15279</v>
      </c>
      <c r="B15280" s="26" t="s">
        <v>1968</v>
      </c>
      <c r="C15280" s="34">
        <v>759</v>
      </c>
      <c r="D15280" s="35" t="s">
        <v>47806</v>
      </c>
      <c r="E15280" s="30">
        <v>5800</v>
      </c>
    </row>
    <row r="15281" spans="1:5" x14ac:dyDescent="0.15">
      <c r="A15281" s="26">
        <v>15280</v>
      </c>
      <c r="B15281" s="26" t="s">
        <v>1972</v>
      </c>
      <c r="C15281" s="34">
        <v>759</v>
      </c>
      <c r="D15281" s="35" t="s">
        <v>47807</v>
      </c>
      <c r="E15281" s="30">
        <v>6000</v>
      </c>
    </row>
    <row r="15282" spans="1:5" x14ac:dyDescent="0.15">
      <c r="A15282" s="26">
        <v>15281</v>
      </c>
      <c r="B15282" s="26" t="s">
        <v>1966</v>
      </c>
      <c r="C15282" s="34">
        <v>759</v>
      </c>
      <c r="D15282" s="35" t="s">
        <v>47808</v>
      </c>
      <c r="E15282" s="30">
        <v>9400</v>
      </c>
    </row>
    <row r="15283" spans="1:5" x14ac:dyDescent="0.15">
      <c r="A15283" s="26">
        <v>15282</v>
      </c>
      <c r="B15283" s="26" t="s">
        <v>1964</v>
      </c>
      <c r="C15283" s="34">
        <v>759</v>
      </c>
      <c r="D15283" s="35" t="s">
        <v>57982</v>
      </c>
      <c r="E15283" s="30">
        <v>4800</v>
      </c>
    </row>
    <row r="15284" spans="1:5" x14ac:dyDescent="0.15">
      <c r="A15284" s="26">
        <v>15283</v>
      </c>
      <c r="B15284" s="26" t="s">
        <v>1962</v>
      </c>
      <c r="C15284" s="34">
        <v>759</v>
      </c>
      <c r="D15284" s="35" t="s">
        <v>47809</v>
      </c>
      <c r="E15284" s="30">
        <v>6800</v>
      </c>
    </row>
    <row r="15285" spans="1:5" x14ac:dyDescent="0.15">
      <c r="A15285" s="26">
        <v>15284</v>
      </c>
      <c r="B15285" s="26" t="s">
        <v>1960</v>
      </c>
      <c r="C15285" s="34">
        <v>759</v>
      </c>
      <c r="D15285" s="35" t="s">
        <v>47810</v>
      </c>
      <c r="E15285" s="30">
        <v>6000</v>
      </c>
    </row>
    <row r="15286" spans="1:5" x14ac:dyDescent="0.15">
      <c r="A15286" s="26">
        <v>15285</v>
      </c>
      <c r="B15286" s="26" t="s">
        <v>31483</v>
      </c>
      <c r="C15286" s="34">
        <v>759</v>
      </c>
      <c r="D15286" s="35" t="s">
        <v>47811</v>
      </c>
      <c r="E15286" s="30">
        <v>3200</v>
      </c>
    </row>
    <row r="15287" spans="1:5" x14ac:dyDescent="0.15">
      <c r="A15287" s="26">
        <v>15286</v>
      </c>
      <c r="B15287" s="26" t="s">
        <v>31482</v>
      </c>
      <c r="C15287" s="34">
        <v>759</v>
      </c>
      <c r="D15287" s="35" t="s">
        <v>47812</v>
      </c>
      <c r="E15287" s="30">
        <v>3200</v>
      </c>
    </row>
    <row r="15288" spans="1:5" x14ac:dyDescent="0.15">
      <c r="A15288" s="26">
        <v>15287</v>
      </c>
      <c r="B15288" s="26" t="s">
        <v>17946</v>
      </c>
      <c r="C15288" s="34">
        <v>759</v>
      </c>
      <c r="D15288" s="35" t="s">
        <v>47813</v>
      </c>
      <c r="E15288" s="30">
        <v>84900</v>
      </c>
    </row>
    <row r="15289" spans="1:5" x14ac:dyDescent="0.15">
      <c r="A15289" s="26">
        <v>15288</v>
      </c>
      <c r="B15289" s="26" t="s">
        <v>17947</v>
      </c>
      <c r="C15289" s="34">
        <v>759</v>
      </c>
      <c r="D15289" s="35" t="s">
        <v>47814</v>
      </c>
      <c r="E15289" s="30">
        <v>105000</v>
      </c>
    </row>
    <row r="15290" spans="1:5" x14ac:dyDescent="0.15">
      <c r="A15290" s="26">
        <v>15289</v>
      </c>
      <c r="B15290" s="26" t="s">
        <v>17942</v>
      </c>
      <c r="C15290" s="34">
        <v>759</v>
      </c>
      <c r="D15290" s="35" t="s">
        <v>47815</v>
      </c>
      <c r="E15290" s="30">
        <v>46700</v>
      </c>
    </row>
    <row r="15291" spans="1:5" x14ac:dyDescent="0.15">
      <c r="A15291" s="26">
        <v>15290</v>
      </c>
      <c r="B15291" s="26" t="s">
        <v>17943</v>
      </c>
      <c r="C15291" s="34">
        <v>759</v>
      </c>
      <c r="D15291" s="35" t="s">
        <v>47816</v>
      </c>
      <c r="E15291" s="30">
        <v>62200</v>
      </c>
    </row>
    <row r="15292" spans="1:5" x14ac:dyDescent="0.15">
      <c r="A15292" s="26">
        <v>15291</v>
      </c>
      <c r="B15292" s="26" t="s">
        <v>17944</v>
      </c>
      <c r="C15292" s="34">
        <v>759</v>
      </c>
      <c r="D15292" s="35" t="s">
        <v>47817</v>
      </c>
      <c r="E15292" s="30">
        <v>36800</v>
      </c>
    </row>
    <row r="15293" spans="1:5" x14ac:dyDescent="0.15">
      <c r="A15293" s="26">
        <v>15292</v>
      </c>
      <c r="B15293" s="26" t="s">
        <v>17945</v>
      </c>
      <c r="C15293" s="34">
        <v>759</v>
      </c>
      <c r="D15293" s="35" t="s">
        <v>47818</v>
      </c>
      <c r="E15293" s="30">
        <v>45300</v>
      </c>
    </row>
    <row r="15294" spans="1:5" x14ac:dyDescent="0.15">
      <c r="A15294" s="26">
        <v>15293</v>
      </c>
      <c r="B15294" s="26" t="s">
        <v>31481</v>
      </c>
      <c r="C15294" s="34">
        <v>759</v>
      </c>
      <c r="D15294" s="35" t="s">
        <v>47819</v>
      </c>
      <c r="E15294" s="30">
        <v>29200</v>
      </c>
    </row>
    <row r="15295" spans="1:5" x14ac:dyDescent="0.15">
      <c r="A15295" s="26">
        <v>15294</v>
      </c>
      <c r="B15295" s="26" t="s">
        <v>31480</v>
      </c>
      <c r="C15295" s="34">
        <v>759</v>
      </c>
      <c r="D15295" s="35" t="s">
        <v>47820</v>
      </c>
      <c r="E15295" s="30">
        <v>30400</v>
      </c>
    </row>
    <row r="15296" spans="1:5" x14ac:dyDescent="0.15">
      <c r="A15296" s="26">
        <v>15295</v>
      </c>
      <c r="B15296" s="26" t="s">
        <v>31479</v>
      </c>
      <c r="C15296" s="34">
        <v>759</v>
      </c>
      <c r="D15296" s="35" t="s">
        <v>47821</v>
      </c>
      <c r="E15296" s="30">
        <v>31600</v>
      </c>
    </row>
    <row r="15297" spans="1:5" x14ac:dyDescent="0.15">
      <c r="A15297" s="26">
        <v>15296</v>
      </c>
      <c r="B15297" s="26" t="s">
        <v>31478</v>
      </c>
      <c r="C15297" s="34">
        <v>759</v>
      </c>
      <c r="D15297" s="35" t="s">
        <v>47822</v>
      </c>
      <c r="E15297" s="30">
        <v>24600</v>
      </c>
    </row>
    <row r="15298" spans="1:5" x14ac:dyDescent="0.15">
      <c r="A15298" s="26">
        <v>15297</v>
      </c>
      <c r="B15298" s="26" t="s">
        <v>31477</v>
      </c>
      <c r="C15298" s="34">
        <v>759</v>
      </c>
      <c r="D15298" s="35" t="s">
        <v>47823</v>
      </c>
      <c r="E15298" s="30">
        <v>26900</v>
      </c>
    </row>
    <row r="15299" spans="1:5" x14ac:dyDescent="0.15">
      <c r="A15299" s="26">
        <v>15298</v>
      </c>
      <c r="B15299" s="26" t="s">
        <v>31476</v>
      </c>
      <c r="C15299" s="34">
        <v>759</v>
      </c>
      <c r="D15299" s="35" t="s">
        <v>47824</v>
      </c>
      <c r="E15299" s="30">
        <v>52400</v>
      </c>
    </row>
    <row r="15300" spans="1:5" x14ac:dyDescent="0.15">
      <c r="A15300" s="26">
        <v>15299</v>
      </c>
      <c r="B15300" s="26" t="s">
        <v>31475</v>
      </c>
      <c r="C15300" s="34">
        <v>759</v>
      </c>
      <c r="D15300" s="35" t="s">
        <v>47825</v>
      </c>
      <c r="E15300" s="30">
        <v>59400</v>
      </c>
    </row>
    <row r="15301" spans="1:5" x14ac:dyDescent="0.15">
      <c r="A15301" s="26">
        <v>15300</v>
      </c>
      <c r="B15301" s="26" t="s">
        <v>31474</v>
      </c>
      <c r="C15301" s="34">
        <v>759</v>
      </c>
      <c r="D15301" s="35" t="s">
        <v>47826</v>
      </c>
      <c r="E15301" s="30">
        <v>67900</v>
      </c>
    </row>
    <row r="15302" spans="1:5" x14ac:dyDescent="0.15">
      <c r="A15302" s="26">
        <v>15301</v>
      </c>
      <c r="B15302" s="26" t="s">
        <v>31473</v>
      </c>
      <c r="C15302" s="34">
        <v>759</v>
      </c>
      <c r="D15302" s="35" t="s">
        <v>47827</v>
      </c>
      <c r="E15302" s="30">
        <v>77800</v>
      </c>
    </row>
    <row r="15303" spans="1:5" x14ac:dyDescent="0.15">
      <c r="A15303" s="26">
        <v>15302</v>
      </c>
      <c r="B15303" s="26" t="s">
        <v>17959</v>
      </c>
      <c r="C15303" s="34">
        <v>760</v>
      </c>
      <c r="D15303" s="35" t="s">
        <v>47828</v>
      </c>
      <c r="E15303" s="30">
        <v>23200</v>
      </c>
    </row>
    <row r="15304" spans="1:5" x14ac:dyDescent="0.15">
      <c r="A15304" s="26">
        <v>15303</v>
      </c>
      <c r="B15304" s="26" t="s">
        <v>17960</v>
      </c>
      <c r="C15304" s="34">
        <v>760</v>
      </c>
      <c r="D15304" s="35" t="s">
        <v>47829</v>
      </c>
      <c r="E15304" s="30">
        <v>8800</v>
      </c>
    </row>
    <row r="15305" spans="1:5" x14ac:dyDescent="0.15">
      <c r="A15305" s="26">
        <v>15304</v>
      </c>
      <c r="B15305" s="26" t="s">
        <v>17961</v>
      </c>
      <c r="C15305" s="34">
        <v>760</v>
      </c>
      <c r="D15305" s="35" t="s">
        <v>47830</v>
      </c>
      <c r="E15305" s="30">
        <v>16700</v>
      </c>
    </row>
    <row r="15306" spans="1:5" x14ac:dyDescent="0.15">
      <c r="A15306" s="26">
        <v>15305</v>
      </c>
      <c r="B15306" s="26" t="s">
        <v>17962</v>
      </c>
      <c r="C15306" s="34">
        <v>760</v>
      </c>
      <c r="D15306" s="35" t="s">
        <v>47831</v>
      </c>
      <c r="E15306" s="30">
        <v>7300</v>
      </c>
    </row>
    <row r="15307" spans="1:5" x14ac:dyDescent="0.15">
      <c r="A15307" s="26">
        <v>15306</v>
      </c>
      <c r="B15307" s="26" t="s">
        <v>17963</v>
      </c>
      <c r="C15307" s="34">
        <v>760</v>
      </c>
      <c r="D15307" s="35" t="s">
        <v>47832</v>
      </c>
      <c r="E15307" s="30">
        <v>17800</v>
      </c>
    </row>
    <row r="15308" spans="1:5" x14ac:dyDescent="0.15">
      <c r="A15308" s="26">
        <v>15307</v>
      </c>
      <c r="B15308" s="26" t="s">
        <v>17964</v>
      </c>
      <c r="C15308" s="34">
        <v>760</v>
      </c>
      <c r="D15308" s="35" t="s">
        <v>47833</v>
      </c>
      <c r="E15308" s="30">
        <v>6600</v>
      </c>
    </row>
    <row r="15309" spans="1:5" x14ac:dyDescent="0.15">
      <c r="A15309" s="26">
        <v>15308</v>
      </c>
      <c r="B15309" s="26" t="s">
        <v>17965</v>
      </c>
      <c r="C15309" s="34">
        <v>760</v>
      </c>
      <c r="D15309" s="35" t="s">
        <v>47834</v>
      </c>
      <c r="E15309" s="30">
        <v>4500</v>
      </c>
    </row>
    <row r="15310" spans="1:5" x14ac:dyDescent="0.15">
      <c r="A15310" s="26">
        <v>15309</v>
      </c>
      <c r="B15310" s="26" t="s">
        <v>31472</v>
      </c>
      <c r="C15310" s="34">
        <v>760</v>
      </c>
      <c r="D15310" s="35" t="s">
        <v>47835</v>
      </c>
      <c r="E15310" s="30">
        <v>5700</v>
      </c>
    </row>
    <row r="15311" spans="1:5" x14ac:dyDescent="0.15">
      <c r="A15311" s="26">
        <v>15310</v>
      </c>
      <c r="B15311" s="26" t="s">
        <v>17966</v>
      </c>
      <c r="C15311" s="34">
        <v>760</v>
      </c>
      <c r="D15311" s="35" t="s">
        <v>47836</v>
      </c>
      <c r="E15311" s="30">
        <v>9100</v>
      </c>
    </row>
    <row r="15312" spans="1:5" x14ac:dyDescent="0.15">
      <c r="A15312" s="26">
        <v>15311</v>
      </c>
      <c r="B15312" s="26" t="s">
        <v>17893</v>
      </c>
      <c r="C15312" s="34">
        <v>760</v>
      </c>
      <c r="D15312" s="35" t="s">
        <v>47837</v>
      </c>
      <c r="E15312" s="30">
        <v>5100</v>
      </c>
    </row>
    <row r="15313" spans="1:5" x14ac:dyDescent="0.15">
      <c r="A15313" s="26">
        <v>15312</v>
      </c>
      <c r="B15313" s="26" t="s">
        <v>31471</v>
      </c>
      <c r="C15313" s="34">
        <v>760</v>
      </c>
      <c r="D15313" s="35" t="s">
        <v>47838</v>
      </c>
      <c r="E15313" s="30">
        <v>34000</v>
      </c>
    </row>
    <row r="15314" spans="1:5" x14ac:dyDescent="0.15">
      <c r="A15314" s="26">
        <v>15313</v>
      </c>
      <c r="B15314" s="26" t="s">
        <v>31470</v>
      </c>
      <c r="C15314" s="34">
        <v>760</v>
      </c>
      <c r="D15314" s="35" t="s">
        <v>57983</v>
      </c>
      <c r="E15314" s="30">
        <v>4000</v>
      </c>
    </row>
    <row r="15315" spans="1:5" x14ac:dyDescent="0.15">
      <c r="A15315" s="26">
        <v>15314</v>
      </c>
      <c r="B15315" s="26" t="s">
        <v>53505</v>
      </c>
      <c r="C15315" s="34">
        <v>760</v>
      </c>
      <c r="D15315" s="35" t="s">
        <v>57984</v>
      </c>
      <c r="E15315" s="30">
        <v>37000</v>
      </c>
    </row>
    <row r="15316" spans="1:5" x14ac:dyDescent="0.15">
      <c r="A15316" s="26">
        <v>15315</v>
      </c>
      <c r="B15316" s="26" t="s">
        <v>53506</v>
      </c>
      <c r="C15316" s="34">
        <v>760</v>
      </c>
      <c r="D15316" s="35" t="s">
        <v>57985</v>
      </c>
      <c r="E15316" s="30">
        <v>4000</v>
      </c>
    </row>
    <row r="15317" spans="1:5" x14ac:dyDescent="0.15">
      <c r="A15317" s="26">
        <v>15316</v>
      </c>
      <c r="B15317" s="26" t="s">
        <v>31469</v>
      </c>
      <c r="C15317" s="34">
        <v>760</v>
      </c>
      <c r="D15317" s="35" t="s">
        <v>47839</v>
      </c>
      <c r="E15317" s="30">
        <v>15000</v>
      </c>
    </row>
    <row r="15318" spans="1:5" x14ac:dyDescent="0.15">
      <c r="A15318" s="26">
        <v>15317</v>
      </c>
      <c r="B15318" s="26" t="s">
        <v>18135</v>
      </c>
      <c r="C15318" s="34">
        <v>760</v>
      </c>
      <c r="D15318" s="35" t="s">
        <v>47923</v>
      </c>
      <c r="E15318" s="30">
        <v>57000</v>
      </c>
    </row>
    <row r="15319" spans="1:5" x14ac:dyDescent="0.15">
      <c r="A15319" s="26">
        <v>15318</v>
      </c>
      <c r="B15319" s="26" t="s">
        <v>18136</v>
      </c>
      <c r="C15319" s="34">
        <v>760</v>
      </c>
      <c r="D15319" s="35" t="s">
        <v>47924</v>
      </c>
      <c r="E15319" s="30">
        <v>14000</v>
      </c>
    </row>
    <row r="15320" spans="1:5" x14ac:dyDescent="0.15">
      <c r="A15320" s="26">
        <v>15319</v>
      </c>
      <c r="B15320" s="26" t="s">
        <v>17913</v>
      </c>
      <c r="C15320" s="34">
        <v>761</v>
      </c>
      <c r="D15320" s="35" t="s">
        <v>47840</v>
      </c>
      <c r="E15320" s="30">
        <v>6800</v>
      </c>
    </row>
    <row r="15321" spans="1:5" x14ac:dyDescent="0.15">
      <c r="A15321" s="26">
        <v>15320</v>
      </c>
      <c r="B15321" s="26" t="s">
        <v>17912</v>
      </c>
      <c r="C15321" s="34">
        <v>761</v>
      </c>
      <c r="D15321" s="35" t="s">
        <v>47841</v>
      </c>
      <c r="E15321" s="30">
        <v>10200</v>
      </c>
    </row>
    <row r="15322" spans="1:5" x14ac:dyDescent="0.15">
      <c r="A15322" s="26">
        <v>15321</v>
      </c>
      <c r="B15322" s="26" t="s">
        <v>31468</v>
      </c>
      <c r="C15322" s="34">
        <v>761</v>
      </c>
      <c r="D15322" s="35" t="s">
        <v>47842</v>
      </c>
      <c r="E15322" s="30">
        <v>14600</v>
      </c>
    </row>
    <row r="15323" spans="1:5" x14ac:dyDescent="0.15">
      <c r="A15323" s="26">
        <v>15322</v>
      </c>
      <c r="B15323" s="26" t="s">
        <v>31467</v>
      </c>
      <c r="C15323" s="34">
        <v>761</v>
      </c>
      <c r="D15323" s="35" t="s">
        <v>47843</v>
      </c>
      <c r="E15323" s="30">
        <v>15500</v>
      </c>
    </row>
    <row r="15324" spans="1:5" x14ac:dyDescent="0.15">
      <c r="A15324" s="26">
        <v>15323</v>
      </c>
      <c r="B15324" s="26" t="s">
        <v>17915</v>
      </c>
      <c r="C15324" s="34">
        <v>761</v>
      </c>
      <c r="D15324" s="35" t="s">
        <v>47844</v>
      </c>
      <c r="E15324" s="30">
        <v>5000</v>
      </c>
    </row>
    <row r="15325" spans="1:5" x14ac:dyDescent="0.15">
      <c r="A15325" s="26">
        <v>15324</v>
      </c>
      <c r="B15325" s="26" t="s">
        <v>31466</v>
      </c>
      <c r="C15325" s="34">
        <v>761</v>
      </c>
      <c r="D15325" s="35" t="s">
        <v>47845</v>
      </c>
      <c r="E15325" s="30">
        <v>6800</v>
      </c>
    </row>
    <row r="15326" spans="1:5" x14ac:dyDescent="0.15">
      <c r="A15326" s="26">
        <v>15325</v>
      </c>
      <c r="B15326" s="26" t="s">
        <v>17911</v>
      </c>
      <c r="C15326" s="34">
        <v>761</v>
      </c>
      <c r="D15326" s="35" t="s">
        <v>47846</v>
      </c>
      <c r="E15326" s="30">
        <v>4500</v>
      </c>
    </row>
    <row r="15327" spans="1:5" x14ac:dyDescent="0.15">
      <c r="A15327" s="26">
        <v>15326</v>
      </c>
      <c r="B15327" s="26" t="s">
        <v>31465</v>
      </c>
      <c r="C15327" s="34">
        <v>761</v>
      </c>
      <c r="D15327" s="35" t="s">
        <v>47847</v>
      </c>
      <c r="E15327" s="30">
        <v>8900</v>
      </c>
    </row>
    <row r="15328" spans="1:5" x14ac:dyDescent="0.15">
      <c r="A15328" s="26">
        <v>15327</v>
      </c>
      <c r="B15328" s="26" t="s">
        <v>31464</v>
      </c>
      <c r="C15328" s="34">
        <v>761</v>
      </c>
      <c r="D15328" s="35" t="s">
        <v>47848</v>
      </c>
      <c r="E15328" s="30">
        <v>5100</v>
      </c>
    </row>
    <row r="15329" spans="1:5" x14ac:dyDescent="0.15">
      <c r="A15329" s="26">
        <v>15328</v>
      </c>
      <c r="B15329" s="26" t="s">
        <v>17891</v>
      </c>
      <c r="C15329" s="34">
        <v>761</v>
      </c>
      <c r="D15329" s="35" t="s">
        <v>47849</v>
      </c>
      <c r="E15329" s="30">
        <v>12200</v>
      </c>
    </row>
    <row r="15330" spans="1:5" x14ac:dyDescent="0.15">
      <c r="A15330" s="26">
        <v>15329</v>
      </c>
      <c r="B15330" s="26" t="s">
        <v>17892</v>
      </c>
      <c r="C15330" s="34">
        <v>761</v>
      </c>
      <c r="D15330" s="35" t="s">
        <v>47850</v>
      </c>
      <c r="E15330" s="30">
        <v>14000</v>
      </c>
    </row>
    <row r="15331" spans="1:5" x14ac:dyDescent="0.15">
      <c r="A15331" s="26">
        <v>15330</v>
      </c>
      <c r="B15331" s="26" t="s">
        <v>31463</v>
      </c>
      <c r="C15331" s="34">
        <v>762</v>
      </c>
      <c r="D15331" s="35" t="s">
        <v>47851</v>
      </c>
      <c r="E15331" s="30">
        <v>15400</v>
      </c>
    </row>
    <row r="15332" spans="1:5" x14ac:dyDescent="0.15">
      <c r="A15332" s="26">
        <v>15331</v>
      </c>
      <c r="B15332" s="26" t="s">
        <v>31462</v>
      </c>
      <c r="C15332" s="34">
        <v>762</v>
      </c>
      <c r="D15332" s="35" t="s">
        <v>47852</v>
      </c>
      <c r="E15332" s="30">
        <v>10900</v>
      </c>
    </row>
    <row r="15333" spans="1:5" x14ac:dyDescent="0.15">
      <c r="A15333" s="26">
        <v>15332</v>
      </c>
      <c r="B15333" s="26" t="s">
        <v>31460</v>
      </c>
      <c r="C15333" s="34">
        <v>762</v>
      </c>
      <c r="D15333" s="35" t="s">
        <v>47854</v>
      </c>
      <c r="E15333" s="30">
        <v>14000</v>
      </c>
    </row>
    <row r="15334" spans="1:5" x14ac:dyDescent="0.15">
      <c r="A15334" s="26">
        <v>15333</v>
      </c>
      <c r="B15334" s="26" t="s">
        <v>31461</v>
      </c>
      <c r="C15334" s="34">
        <v>762</v>
      </c>
      <c r="D15334" s="35" t="s">
        <v>47853</v>
      </c>
      <c r="E15334" s="30">
        <v>23700</v>
      </c>
    </row>
    <row r="15335" spans="1:5" x14ac:dyDescent="0.15">
      <c r="A15335" s="26">
        <v>15334</v>
      </c>
      <c r="B15335" s="26" t="s">
        <v>31459</v>
      </c>
      <c r="C15335" s="34">
        <v>762</v>
      </c>
      <c r="D15335" s="35" t="s">
        <v>47855</v>
      </c>
      <c r="E15335" s="30">
        <v>12000</v>
      </c>
    </row>
    <row r="15336" spans="1:5" x14ac:dyDescent="0.15">
      <c r="A15336" s="26">
        <v>15335</v>
      </c>
      <c r="B15336" s="26" t="s">
        <v>17916</v>
      </c>
      <c r="C15336" s="34">
        <v>762</v>
      </c>
      <c r="D15336" s="35" t="s">
        <v>47856</v>
      </c>
      <c r="E15336" s="30">
        <v>6200</v>
      </c>
    </row>
    <row r="15337" spans="1:5" x14ac:dyDescent="0.15">
      <c r="A15337" s="26">
        <v>15336</v>
      </c>
      <c r="B15337" s="26" t="s">
        <v>31458</v>
      </c>
      <c r="C15337" s="34">
        <v>762</v>
      </c>
      <c r="D15337" s="35" t="s">
        <v>47857</v>
      </c>
      <c r="E15337" s="30">
        <v>10000</v>
      </c>
    </row>
    <row r="15338" spans="1:5" x14ac:dyDescent="0.15">
      <c r="A15338" s="26">
        <v>15337</v>
      </c>
      <c r="B15338" s="26" t="s">
        <v>31456</v>
      </c>
      <c r="C15338" s="34">
        <v>762</v>
      </c>
      <c r="D15338" s="35" t="s">
        <v>47860</v>
      </c>
      <c r="E15338" s="30">
        <v>40000</v>
      </c>
    </row>
    <row r="15339" spans="1:5" x14ac:dyDescent="0.15">
      <c r="A15339" s="26">
        <v>15338</v>
      </c>
      <c r="B15339" s="26" t="s">
        <v>17917</v>
      </c>
      <c r="C15339" s="34">
        <v>762</v>
      </c>
      <c r="D15339" s="35" t="s">
        <v>47858</v>
      </c>
      <c r="E15339" s="30">
        <v>8100</v>
      </c>
    </row>
    <row r="15340" spans="1:5" x14ac:dyDescent="0.15">
      <c r="A15340" s="26">
        <v>15339</v>
      </c>
      <c r="B15340" s="26" t="s">
        <v>31457</v>
      </c>
      <c r="C15340" s="34">
        <v>762</v>
      </c>
      <c r="D15340" s="35" t="s">
        <v>47859</v>
      </c>
      <c r="E15340" s="30">
        <v>35000</v>
      </c>
    </row>
    <row r="15341" spans="1:5" x14ac:dyDescent="0.15">
      <c r="A15341" s="26">
        <v>15340</v>
      </c>
      <c r="B15341" s="26" t="s">
        <v>17925</v>
      </c>
      <c r="C15341" s="34">
        <v>763</v>
      </c>
      <c r="D15341" s="35" t="s">
        <v>47865</v>
      </c>
      <c r="E15341" s="30">
        <v>7000</v>
      </c>
    </row>
    <row r="15342" spans="1:5" x14ac:dyDescent="0.15">
      <c r="A15342" s="26">
        <v>15341</v>
      </c>
      <c r="B15342" s="26" t="s">
        <v>17926</v>
      </c>
      <c r="C15342" s="34">
        <v>763</v>
      </c>
      <c r="D15342" s="35" t="s">
        <v>47866</v>
      </c>
      <c r="E15342" s="30">
        <v>2900</v>
      </c>
    </row>
    <row r="15343" spans="1:5" x14ac:dyDescent="0.15">
      <c r="A15343" s="26">
        <v>15342</v>
      </c>
      <c r="B15343" s="26" t="s">
        <v>31455</v>
      </c>
      <c r="C15343" s="34">
        <v>763</v>
      </c>
      <c r="D15343" s="35" t="s">
        <v>47867</v>
      </c>
      <c r="E15343" s="30">
        <v>18000</v>
      </c>
    </row>
    <row r="15344" spans="1:5" x14ac:dyDescent="0.15">
      <c r="A15344" s="26">
        <v>15343</v>
      </c>
      <c r="B15344" s="26" t="s">
        <v>31454</v>
      </c>
      <c r="C15344" s="34">
        <v>763</v>
      </c>
      <c r="D15344" s="35" t="s">
        <v>47868</v>
      </c>
      <c r="E15344" s="30">
        <v>19500</v>
      </c>
    </row>
    <row r="15345" spans="1:5" x14ac:dyDescent="0.15">
      <c r="A15345" s="26">
        <v>15344</v>
      </c>
      <c r="B15345" s="26" t="s">
        <v>31453</v>
      </c>
      <c r="C15345" s="34">
        <v>763</v>
      </c>
      <c r="D15345" s="35" t="s">
        <v>47869</v>
      </c>
      <c r="E15345" s="30">
        <v>21000</v>
      </c>
    </row>
    <row r="15346" spans="1:5" x14ac:dyDescent="0.15">
      <c r="A15346" s="26">
        <v>15345</v>
      </c>
      <c r="B15346" s="26" t="s">
        <v>31452</v>
      </c>
      <c r="C15346" s="34">
        <v>763</v>
      </c>
      <c r="D15346" s="35" t="s">
        <v>47870</v>
      </c>
      <c r="E15346" s="30">
        <v>20900</v>
      </c>
    </row>
    <row r="15347" spans="1:5" x14ac:dyDescent="0.15">
      <c r="A15347" s="26">
        <v>15346</v>
      </c>
      <c r="B15347" s="26" t="s">
        <v>31451</v>
      </c>
      <c r="C15347" s="34">
        <v>763</v>
      </c>
      <c r="D15347" s="35" t="s">
        <v>47871</v>
      </c>
      <c r="E15347" s="30">
        <v>23100</v>
      </c>
    </row>
    <row r="15348" spans="1:5" x14ac:dyDescent="0.15">
      <c r="A15348" s="26">
        <v>15347</v>
      </c>
      <c r="B15348" s="26" t="s">
        <v>31450</v>
      </c>
      <c r="C15348" s="34">
        <v>763</v>
      </c>
      <c r="D15348" s="35" t="s">
        <v>47872</v>
      </c>
      <c r="E15348" s="30">
        <v>25300</v>
      </c>
    </row>
    <row r="15349" spans="1:5" x14ac:dyDescent="0.15">
      <c r="A15349" s="26">
        <v>15348</v>
      </c>
      <c r="B15349" s="26" t="s">
        <v>17977</v>
      </c>
      <c r="C15349" s="34">
        <v>763</v>
      </c>
      <c r="D15349" s="35" t="s">
        <v>47873</v>
      </c>
      <c r="E15349" s="30">
        <v>9500</v>
      </c>
    </row>
    <row r="15350" spans="1:5" x14ac:dyDescent="0.15">
      <c r="A15350" s="26">
        <v>15349</v>
      </c>
      <c r="B15350" s="26" t="s">
        <v>17978</v>
      </c>
      <c r="C15350" s="34">
        <v>763</v>
      </c>
      <c r="D15350" s="35" t="s">
        <v>47874</v>
      </c>
      <c r="E15350" s="30">
        <v>11800</v>
      </c>
    </row>
    <row r="15351" spans="1:5" x14ac:dyDescent="0.15">
      <c r="A15351" s="26">
        <v>15350</v>
      </c>
      <c r="B15351" s="26" t="s">
        <v>17988</v>
      </c>
      <c r="C15351" s="34">
        <v>763</v>
      </c>
      <c r="D15351" s="35" t="s">
        <v>47875</v>
      </c>
      <c r="E15351" s="30">
        <v>4000</v>
      </c>
    </row>
    <row r="15352" spans="1:5" x14ac:dyDescent="0.15">
      <c r="A15352" s="26">
        <v>15351</v>
      </c>
      <c r="B15352" s="26" t="s">
        <v>17992</v>
      </c>
      <c r="C15352" s="34">
        <v>763</v>
      </c>
      <c r="D15352" s="35" t="s">
        <v>47876</v>
      </c>
      <c r="E15352" s="30">
        <v>4600</v>
      </c>
    </row>
    <row r="15353" spans="1:5" x14ac:dyDescent="0.15">
      <c r="A15353" s="26">
        <v>15352</v>
      </c>
      <c r="B15353" s="26" t="s">
        <v>31449</v>
      </c>
      <c r="C15353" s="34">
        <v>763</v>
      </c>
      <c r="D15353" s="35" t="s">
        <v>47877</v>
      </c>
      <c r="E15353" s="30">
        <v>24900</v>
      </c>
    </row>
    <row r="15354" spans="1:5" x14ac:dyDescent="0.15">
      <c r="A15354" s="26">
        <v>15353</v>
      </c>
      <c r="B15354" s="26" t="s">
        <v>17993</v>
      </c>
      <c r="C15354" s="34">
        <v>763</v>
      </c>
      <c r="D15354" s="35" t="s">
        <v>47878</v>
      </c>
      <c r="E15354" s="30">
        <v>9000</v>
      </c>
    </row>
    <row r="15355" spans="1:5" x14ac:dyDescent="0.15">
      <c r="A15355" s="26">
        <v>15354</v>
      </c>
      <c r="B15355" s="26" t="s">
        <v>17994</v>
      </c>
      <c r="C15355" s="34">
        <v>763</v>
      </c>
      <c r="D15355" s="35" t="s">
        <v>47879</v>
      </c>
      <c r="E15355" s="30">
        <v>10400</v>
      </c>
    </row>
    <row r="15356" spans="1:5" x14ac:dyDescent="0.15">
      <c r="A15356" s="26">
        <v>15355</v>
      </c>
      <c r="B15356" s="26" t="s">
        <v>17991</v>
      </c>
      <c r="C15356" s="34">
        <v>763</v>
      </c>
      <c r="D15356" s="35" t="s">
        <v>47880</v>
      </c>
      <c r="E15356" s="30">
        <v>3400</v>
      </c>
    </row>
    <row r="15357" spans="1:5" x14ac:dyDescent="0.15">
      <c r="A15357" s="26">
        <v>15356</v>
      </c>
      <c r="B15357" s="26" t="s">
        <v>17918</v>
      </c>
      <c r="C15357" s="34">
        <v>764</v>
      </c>
      <c r="D15357" s="35" t="s">
        <v>47881</v>
      </c>
      <c r="E15357" s="30">
        <v>22900</v>
      </c>
    </row>
    <row r="15358" spans="1:5" x14ac:dyDescent="0.15">
      <c r="A15358" s="26">
        <v>15357</v>
      </c>
      <c r="B15358" s="26" t="s">
        <v>17919</v>
      </c>
      <c r="C15358" s="34">
        <v>764</v>
      </c>
      <c r="D15358" s="35" t="s">
        <v>47882</v>
      </c>
      <c r="E15358" s="30">
        <v>34500</v>
      </c>
    </row>
    <row r="15359" spans="1:5" x14ac:dyDescent="0.15">
      <c r="A15359" s="26">
        <v>15358</v>
      </c>
      <c r="B15359" s="26" t="s">
        <v>17920</v>
      </c>
      <c r="C15359" s="34">
        <v>764</v>
      </c>
      <c r="D15359" s="35" t="s">
        <v>47883</v>
      </c>
      <c r="E15359" s="30">
        <v>53900</v>
      </c>
    </row>
    <row r="15360" spans="1:5" x14ac:dyDescent="0.15">
      <c r="A15360" s="26">
        <v>15359</v>
      </c>
      <c r="B15360" s="26" t="s">
        <v>31448</v>
      </c>
      <c r="C15360" s="34">
        <v>764</v>
      </c>
      <c r="D15360" s="35" t="s">
        <v>47884</v>
      </c>
      <c r="E15360" s="30">
        <v>7100</v>
      </c>
    </row>
    <row r="15361" spans="1:5" x14ac:dyDescent="0.15">
      <c r="A15361" s="26">
        <v>15360</v>
      </c>
      <c r="B15361" s="26" t="s">
        <v>31447</v>
      </c>
      <c r="C15361" s="34">
        <v>764</v>
      </c>
      <c r="D15361" s="35" t="s">
        <v>47885</v>
      </c>
      <c r="E15361" s="30">
        <v>131000</v>
      </c>
    </row>
    <row r="15362" spans="1:5" x14ac:dyDescent="0.15">
      <c r="A15362" s="26">
        <v>15361</v>
      </c>
      <c r="B15362" s="26" t="s">
        <v>31446</v>
      </c>
      <c r="C15362" s="34">
        <v>764</v>
      </c>
      <c r="D15362" s="35" t="s">
        <v>47886</v>
      </c>
      <c r="E15362" s="30">
        <v>126000</v>
      </c>
    </row>
    <row r="15363" spans="1:5" x14ac:dyDescent="0.15">
      <c r="A15363" s="26">
        <v>15362</v>
      </c>
      <c r="B15363" s="26" t="s">
        <v>31445</v>
      </c>
      <c r="C15363" s="34">
        <v>764</v>
      </c>
      <c r="D15363" s="35" t="s">
        <v>47887</v>
      </c>
      <c r="E15363" s="30">
        <v>82900</v>
      </c>
    </row>
    <row r="15364" spans="1:5" x14ac:dyDescent="0.15">
      <c r="A15364" s="26">
        <v>15363</v>
      </c>
      <c r="B15364" s="26" t="s">
        <v>17948</v>
      </c>
      <c r="C15364" s="34">
        <v>764</v>
      </c>
      <c r="D15364" s="35" t="s">
        <v>47888</v>
      </c>
      <c r="E15364" s="30">
        <v>85600</v>
      </c>
    </row>
    <row r="15365" spans="1:5" x14ac:dyDescent="0.15">
      <c r="A15365" s="26">
        <v>15364</v>
      </c>
      <c r="B15365" s="26" t="s">
        <v>17955</v>
      </c>
      <c r="C15365" s="34">
        <v>764</v>
      </c>
      <c r="D15365" s="35" t="s">
        <v>47889</v>
      </c>
      <c r="E15365" s="30">
        <v>67700</v>
      </c>
    </row>
    <row r="15366" spans="1:5" x14ac:dyDescent="0.15">
      <c r="A15366" s="26">
        <v>15365</v>
      </c>
      <c r="B15366" s="26" t="s">
        <v>17956</v>
      </c>
      <c r="C15366" s="34">
        <v>764</v>
      </c>
      <c r="D15366" s="35" t="s">
        <v>47890</v>
      </c>
      <c r="E15366" s="30">
        <v>44200</v>
      </c>
    </row>
    <row r="15367" spans="1:5" x14ac:dyDescent="0.15">
      <c r="A15367" s="26">
        <v>15366</v>
      </c>
      <c r="B15367" s="26" t="s">
        <v>31444</v>
      </c>
      <c r="C15367" s="34">
        <v>764</v>
      </c>
      <c r="D15367" s="35" t="s">
        <v>47891</v>
      </c>
      <c r="E15367" s="30">
        <v>26600</v>
      </c>
    </row>
    <row r="15368" spans="1:5" x14ac:dyDescent="0.15">
      <c r="A15368" s="26">
        <v>15367</v>
      </c>
      <c r="B15368" s="26" t="s">
        <v>31443</v>
      </c>
      <c r="C15368" s="34">
        <v>765</v>
      </c>
      <c r="D15368" s="35" t="s">
        <v>47892</v>
      </c>
      <c r="E15368" s="30">
        <v>30300</v>
      </c>
    </row>
    <row r="15369" spans="1:5" x14ac:dyDescent="0.15">
      <c r="A15369" s="26">
        <v>15368</v>
      </c>
      <c r="B15369" s="26" t="s">
        <v>31442</v>
      </c>
      <c r="C15369" s="34">
        <v>765</v>
      </c>
      <c r="D15369" s="35" t="s">
        <v>47893</v>
      </c>
      <c r="E15369" s="30">
        <v>30300</v>
      </c>
    </row>
    <row r="15370" spans="1:5" x14ac:dyDescent="0.15">
      <c r="A15370" s="26">
        <v>15369</v>
      </c>
      <c r="B15370" s="26" t="s">
        <v>31441</v>
      </c>
      <c r="C15370" s="34">
        <v>765</v>
      </c>
      <c r="D15370" s="35" t="s">
        <v>47894</v>
      </c>
      <c r="E15370" s="30">
        <v>27700</v>
      </c>
    </row>
    <row r="15371" spans="1:5" x14ac:dyDescent="0.15">
      <c r="A15371" s="26">
        <v>15370</v>
      </c>
      <c r="B15371" s="26" t="s">
        <v>31440</v>
      </c>
      <c r="C15371" s="34">
        <v>765</v>
      </c>
      <c r="D15371" s="35" t="s">
        <v>47895</v>
      </c>
      <c r="E15371" s="30">
        <v>46500</v>
      </c>
    </row>
    <row r="15372" spans="1:5" x14ac:dyDescent="0.15">
      <c r="A15372" s="26">
        <v>15371</v>
      </c>
      <c r="B15372" s="26" t="s">
        <v>31439</v>
      </c>
      <c r="C15372" s="34">
        <v>765</v>
      </c>
      <c r="D15372" s="35" t="s">
        <v>47896</v>
      </c>
      <c r="E15372" s="30">
        <v>66900</v>
      </c>
    </row>
    <row r="15373" spans="1:5" x14ac:dyDescent="0.15">
      <c r="A15373" s="26">
        <v>15372</v>
      </c>
      <c r="B15373" s="26" t="s">
        <v>17949</v>
      </c>
      <c r="C15373" s="34">
        <v>765</v>
      </c>
      <c r="D15373" s="35" t="s">
        <v>47897</v>
      </c>
      <c r="E15373" s="30">
        <v>77600</v>
      </c>
    </row>
    <row r="15374" spans="1:5" x14ac:dyDescent="0.15">
      <c r="A15374" s="26">
        <v>15373</v>
      </c>
      <c r="B15374" s="26" t="s">
        <v>17950</v>
      </c>
      <c r="C15374" s="34">
        <v>765</v>
      </c>
      <c r="D15374" s="35" t="s">
        <v>47898</v>
      </c>
      <c r="E15374" s="30">
        <v>77600</v>
      </c>
    </row>
    <row r="15375" spans="1:5" x14ac:dyDescent="0.15">
      <c r="A15375" s="26">
        <v>15374</v>
      </c>
      <c r="B15375" s="26" t="s">
        <v>17975</v>
      </c>
      <c r="C15375" s="34">
        <v>765</v>
      </c>
      <c r="D15375" s="35" t="s">
        <v>47899</v>
      </c>
      <c r="E15375" s="30">
        <v>67000</v>
      </c>
    </row>
    <row r="15376" spans="1:5" x14ac:dyDescent="0.15">
      <c r="A15376" s="26">
        <v>15375</v>
      </c>
      <c r="B15376" s="26" t="s">
        <v>17976</v>
      </c>
      <c r="C15376" s="34">
        <v>765</v>
      </c>
      <c r="D15376" s="35" t="s">
        <v>47900</v>
      </c>
      <c r="E15376" s="30">
        <v>67000</v>
      </c>
    </row>
    <row r="15377" spans="1:5" x14ac:dyDescent="0.15">
      <c r="A15377" s="26">
        <v>15376</v>
      </c>
      <c r="B15377" s="26" t="s">
        <v>17982</v>
      </c>
      <c r="C15377" s="34">
        <v>765</v>
      </c>
      <c r="D15377" s="35" t="s">
        <v>47901</v>
      </c>
      <c r="E15377" s="30">
        <v>13600</v>
      </c>
    </row>
    <row r="15378" spans="1:5" x14ac:dyDescent="0.15">
      <c r="A15378" s="26">
        <v>15377</v>
      </c>
      <c r="B15378" s="26" t="s">
        <v>17983</v>
      </c>
      <c r="C15378" s="34">
        <v>765</v>
      </c>
      <c r="D15378" s="35" t="s">
        <v>47902</v>
      </c>
      <c r="E15378" s="30">
        <v>13600</v>
      </c>
    </row>
    <row r="15379" spans="1:5" x14ac:dyDescent="0.15">
      <c r="A15379" s="26">
        <v>15378</v>
      </c>
      <c r="B15379" s="26" t="s">
        <v>17984</v>
      </c>
      <c r="C15379" s="34">
        <v>765</v>
      </c>
      <c r="D15379" s="35" t="s">
        <v>47903</v>
      </c>
      <c r="E15379" s="30">
        <v>12400</v>
      </c>
    </row>
    <row r="15380" spans="1:5" x14ac:dyDescent="0.15">
      <c r="A15380" s="26">
        <v>15379</v>
      </c>
      <c r="B15380" s="26" t="s">
        <v>17985</v>
      </c>
      <c r="C15380" s="34">
        <v>765</v>
      </c>
      <c r="D15380" s="35" t="s">
        <v>47904</v>
      </c>
      <c r="E15380" s="30">
        <v>12400</v>
      </c>
    </row>
    <row r="15381" spans="1:5" x14ac:dyDescent="0.15">
      <c r="A15381" s="26">
        <v>15380</v>
      </c>
      <c r="B15381" s="26" t="s">
        <v>31438</v>
      </c>
      <c r="C15381" s="34">
        <v>765</v>
      </c>
      <c r="D15381" s="35" t="s">
        <v>47905</v>
      </c>
      <c r="E15381" s="30">
        <v>27900</v>
      </c>
    </row>
    <row r="15382" spans="1:5" x14ac:dyDescent="0.15">
      <c r="A15382" s="26">
        <v>15381</v>
      </c>
      <c r="B15382" s="26" t="s">
        <v>31437</v>
      </c>
      <c r="C15382" s="34">
        <v>765</v>
      </c>
      <c r="D15382" s="35" t="s">
        <v>47906</v>
      </c>
      <c r="E15382" s="30">
        <v>27900</v>
      </c>
    </row>
    <row r="15383" spans="1:5" x14ac:dyDescent="0.15">
      <c r="A15383" s="26">
        <v>15382</v>
      </c>
      <c r="B15383" s="26" t="s">
        <v>31436</v>
      </c>
      <c r="C15383" s="34">
        <v>765</v>
      </c>
      <c r="D15383" s="35" t="s">
        <v>47907</v>
      </c>
      <c r="E15383" s="30">
        <v>33000</v>
      </c>
    </row>
    <row r="15384" spans="1:5" x14ac:dyDescent="0.15">
      <c r="A15384" s="26">
        <v>15383</v>
      </c>
      <c r="B15384" s="26" t="s">
        <v>31435</v>
      </c>
      <c r="C15384" s="34">
        <v>765</v>
      </c>
      <c r="D15384" s="35" t="s">
        <v>47908</v>
      </c>
      <c r="E15384" s="30">
        <v>33000</v>
      </c>
    </row>
    <row r="15385" spans="1:5" x14ac:dyDescent="0.15">
      <c r="A15385" s="26">
        <v>15384</v>
      </c>
      <c r="B15385" s="26" t="s">
        <v>31434</v>
      </c>
      <c r="C15385" s="34">
        <v>765</v>
      </c>
      <c r="D15385" s="35" t="s">
        <v>47909</v>
      </c>
      <c r="E15385" s="30">
        <v>37800</v>
      </c>
    </row>
    <row r="15386" spans="1:5" x14ac:dyDescent="0.15">
      <c r="A15386" s="26">
        <v>15385</v>
      </c>
      <c r="B15386" s="26" t="s">
        <v>31433</v>
      </c>
      <c r="C15386" s="34">
        <v>765</v>
      </c>
      <c r="D15386" s="35" t="s">
        <v>47910</v>
      </c>
      <c r="E15386" s="30">
        <v>37800</v>
      </c>
    </row>
    <row r="15387" spans="1:5" x14ac:dyDescent="0.15">
      <c r="A15387" s="26">
        <v>15386</v>
      </c>
      <c r="B15387" s="26" t="s">
        <v>17979</v>
      </c>
      <c r="C15387" s="34">
        <v>765</v>
      </c>
      <c r="D15387" s="35" t="s">
        <v>47911</v>
      </c>
      <c r="E15387" s="30">
        <v>18000</v>
      </c>
    </row>
    <row r="15388" spans="1:5" x14ac:dyDescent="0.15">
      <c r="A15388" s="26">
        <v>15387</v>
      </c>
      <c r="B15388" s="26" t="s">
        <v>17980</v>
      </c>
      <c r="C15388" s="34">
        <v>765</v>
      </c>
      <c r="D15388" s="35" t="s">
        <v>47912</v>
      </c>
      <c r="E15388" s="30">
        <v>16800</v>
      </c>
    </row>
    <row r="15389" spans="1:5" x14ac:dyDescent="0.15">
      <c r="A15389" s="26">
        <v>15388</v>
      </c>
      <c r="B15389" s="26" t="s">
        <v>17981</v>
      </c>
      <c r="C15389" s="34">
        <v>765</v>
      </c>
      <c r="D15389" s="35" t="s">
        <v>47913</v>
      </c>
      <c r="E15389" s="30">
        <v>15900</v>
      </c>
    </row>
    <row r="15390" spans="1:5" x14ac:dyDescent="0.15">
      <c r="A15390" s="26">
        <v>15389</v>
      </c>
      <c r="B15390" s="26" t="s">
        <v>31432</v>
      </c>
      <c r="C15390" s="34">
        <v>765</v>
      </c>
      <c r="D15390" s="35" t="s">
        <v>47914</v>
      </c>
      <c r="E15390" s="30">
        <v>25800</v>
      </c>
    </row>
    <row r="15391" spans="1:5" x14ac:dyDescent="0.15">
      <c r="A15391" s="26">
        <v>15390</v>
      </c>
      <c r="B15391" s="26" t="s">
        <v>31431</v>
      </c>
      <c r="C15391" s="34">
        <v>765</v>
      </c>
      <c r="D15391" s="35" t="s">
        <v>47915</v>
      </c>
      <c r="E15391" s="30">
        <v>29100</v>
      </c>
    </row>
    <row r="15392" spans="1:5" x14ac:dyDescent="0.15">
      <c r="A15392" s="26">
        <v>15391</v>
      </c>
      <c r="B15392" s="26" t="s">
        <v>17995</v>
      </c>
      <c r="C15392" s="34">
        <v>766</v>
      </c>
      <c r="D15392" s="35" t="s">
        <v>47916</v>
      </c>
      <c r="E15392" s="30">
        <v>15300</v>
      </c>
    </row>
    <row r="15393" spans="1:5" x14ac:dyDescent="0.15">
      <c r="A15393" s="26">
        <v>15392</v>
      </c>
      <c r="B15393" s="26" t="s">
        <v>17996</v>
      </c>
      <c r="C15393" s="34">
        <v>766</v>
      </c>
      <c r="D15393" s="35" t="s">
        <v>47917</v>
      </c>
      <c r="E15393" s="30">
        <v>4700</v>
      </c>
    </row>
    <row r="15394" spans="1:5" x14ac:dyDescent="0.15">
      <c r="A15394" s="26">
        <v>15393</v>
      </c>
      <c r="B15394" s="26" t="s">
        <v>17997</v>
      </c>
      <c r="C15394" s="34">
        <v>766</v>
      </c>
      <c r="D15394" s="35" t="s">
        <v>47918</v>
      </c>
      <c r="E15394" s="30">
        <v>19800</v>
      </c>
    </row>
    <row r="15395" spans="1:5" x14ac:dyDescent="0.15">
      <c r="A15395" s="26">
        <v>15394</v>
      </c>
      <c r="B15395" s="26" t="s">
        <v>17998</v>
      </c>
      <c r="C15395" s="34">
        <v>766</v>
      </c>
      <c r="D15395" s="35" t="s">
        <v>47919</v>
      </c>
      <c r="E15395" s="30">
        <v>7300</v>
      </c>
    </row>
    <row r="15396" spans="1:5" x14ac:dyDescent="0.15">
      <c r="A15396" s="26">
        <v>15395</v>
      </c>
      <c r="B15396" s="26" t="s">
        <v>17951</v>
      </c>
      <c r="C15396" s="34">
        <v>766</v>
      </c>
      <c r="D15396" s="35" t="s">
        <v>47861</v>
      </c>
      <c r="E15396" s="30">
        <v>6100</v>
      </c>
    </row>
    <row r="15397" spans="1:5" x14ac:dyDescent="0.15">
      <c r="A15397" s="26">
        <v>15396</v>
      </c>
      <c r="B15397" s="26" t="s">
        <v>17952</v>
      </c>
      <c r="C15397" s="34">
        <v>766</v>
      </c>
      <c r="D15397" s="35" t="s">
        <v>47862</v>
      </c>
      <c r="E15397" s="30">
        <v>4900</v>
      </c>
    </row>
    <row r="15398" spans="1:5" x14ac:dyDescent="0.15">
      <c r="A15398" s="26">
        <v>15397</v>
      </c>
      <c r="B15398" s="26" t="s">
        <v>17953</v>
      </c>
      <c r="C15398" s="34">
        <v>766</v>
      </c>
      <c r="D15398" s="35" t="s">
        <v>47863</v>
      </c>
      <c r="E15398" s="30">
        <v>5000</v>
      </c>
    </row>
    <row r="15399" spans="1:5" x14ac:dyDescent="0.15">
      <c r="A15399" s="26">
        <v>15398</v>
      </c>
      <c r="B15399" s="26" t="s">
        <v>17954</v>
      </c>
      <c r="C15399" s="34">
        <v>766</v>
      </c>
      <c r="D15399" s="35" t="s">
        <v>47864</v>
      </c>
      <c r="E15399" s="30">
        <v>10300</v>
      </c>
    </row>
    <row r="15400" spans="1:5" x14ac:dyDescent="0.15">
      <c r="A15400" s="26">
        <v>15399</v>
      </c>
      <c r="B15400" s="26" t="s">
        <v>18123</v>
      </c>
      <c r="C15400" s="34">
        <v>766</v>
      </c>
      <c r="D15400" s="35" t="s">
        <v>47920</v>
      </c>
      <c r="E15400" s="30">
        <v>14800</v>
      </c>
    </row>
    <row r="15401" spans="1:5" x14ac:dyDescent="0.15">
      <c r="A15401" s="26">
        <v>15400</v>
      </c>
      <c r="B15401" s="26" t="s">
        <v>18124</v>
      </c>
      <c r="C15401" s="34">
        <v>766</v>
      </c>
      <c r="D15401" s="35" t="s">
        <v>47921</v>
      </c>
      <c r="E15401" s="30">
        <v>15500</v>
      </c>
    </row>
    <row r="15402" spans="1:5" x14ac:dyDescent="0.15">
      <c r="A15402" s="26">
        <v>15401</v>
      </c>
      <c r="B15402" s="26" t="s">
        <v>18125</v>
      </c>
      <c r="C15402" s="34">
        <v>766</v>
      </c>
      <c r="D15402" s="35" t="s">
        <v>47922</v>
      </c>
      <c r="E15402" s="30">
        <v>16500</v>
      </c>
    </row>
    <row r="15403" spans="1:5" x14ac:dyDescent="0.15">
      <c r="A15403" s="26">
        <v>15402</v>
      </c>
      <c r="B15403" s="26" t="s">
        <v>31430</v>
      </c>
      <c r="C15403" s="34">
        <v>766</v>
      </c>
      <c r="D15403" s="35" t="s">
        <v>47925</v>
      </c>
      <c r="E15403" s="30">
        <v>9000</v>
      </c>
    </row>
    <row r="15404" spans="1:5" x14ac:dyDescent="0.15">
      <c r="A15404" s="26">
        <v>15403</v>
      </c>
      <c r="B15404" s="26" t="s">
        <v>31429</v>
      </c>
      <c r="C15404" s="34">
        <v>766</v>
      </c>
      <c r="D15404" s="35" t="s">
        <v>47926</v>
      </c>
      <c r="E15404" s="30">
        <v>8300</v>
      </c>
    </row>
    <row r="15405" spans="1:5" x14ac:dyDescent="0.15">
      <c r="A15405" s="26">
        <v>15404</v>
      </c>
      <c r="B15405" s="26" t="s">
        <v>31428</v>
      </c>
      <c r="C15405" s="34">
        <v>766</v>
      </c>
      <c r="D15405" s="35" t="s">
        <v>47927</v>
      </c>
      <c r="E15405" s="30">
        <v>8000</v>
      </c>
    </row>
    <row r="15406" spans="1:5" x14ac:dyDescent="0.15">
      <c r="A15406" s="26">
        <v>15405</v>
      </c>
      <c r="B15406" s="26" t="s">
        <v>18142</v>
      </c>
      <c r="C15406" s="34">
        <v>766</v>
      </c>
      <c r="D15406" s="35" t="s">
        <v>47928</v>
      </c>
      <c r="E15406" s="30">
        <v>48200</v>
      </c>
    </row>
    <row r="15407" spans="1:5" x14ac:dyDescent="0.15">
      <c r="A15407" s="26">
        <v>15406</v>
      </c>
      <c r="B15407" s="26" t="s">
        <v>18143</v>
      </c>
      <c r="C15407" s="34">
        <v>766</v>
      </c>
      <c r="D15407" s="35" t="s">
        <v>47929</v>
      </c>
      <c r="E15407" s="30">
        <v>48200</v>
      </c>
    </row>
    <row r="15408" spans="1:5" x14ac:dyDescent="0.15">
      <c r="A15408" s="26">
        <v>15407</v>
      </c>
      <c r="B15408" s="26" t="s">
        <v>31427</v>
      </c>
      <c r="C15408" s="34">
        <v>766</v>
      </c>
      <c r="D15408" s="35" t="s">
        <v>47930</v>
      </c>
      <c r="E15408" s="30">
        <v>15100</v>
      </c>
    </row>
    <row r="15409" spans="1:5" x14ac:dyDescent="0.15">
      <c r="A15409" s="26">
        <v>15408</v>
      </c>
      <c r="B15409" s="26" t="s">
        <v>31426</v>
      </c>
      <c r="C15409" s="34">
        <v>766</v>
      </c>
      <c r="D15409" s="35" t="s">
        <v>47931</v>
      </c>
      <c r="E15409" s="30">
        <v>16600</v>
      </c>
    </row>
    <row r="15410" spans="1:5" x14ac:dyDescent="0.15">
      <c r="A15410" s="26">
        <v>15409</v>
      </c>
      <c r="B15410" s="26" t="s">
        <v>18133</v>
      </c>
      <c r="C15410" s="34">
        <v>766</v>
      </c>
      <c r="D15410" s="35" t="s">
        <v>47932</v>
      </c>
      <c r="E15410" s="30">
        <v>9000</v>
      </c>
    </row>
    <row r="15411" spans="1:5" x14ac:dyDescent="0.15">
      <c r="A15411" s="26">
        <v>15410</v>
      </c>
      <c r="B15411" s="26" t="s">
        <v>18134</v>
      </c>
      <c r="C15411" s="34">
        <v>766</v>
      </c>
      <c r="D15411" s="35" t="s">
        <v>47933</v>
      </c>
      <c r="E15411" s="30">
        <v>9900</v>
      </c>
    </row>
    <row r="15412" spans="1:5" x14ac:dyDescent="0.15">
      <c r="A15412" s="26">
        <v>15411</v>
      </c>
      <c r="B15412" s="26" t="s">
        <v>18137</v>
      </c>
      <c r="C15412" s="34">
        <v>766</v>
      </c>
      <c r="D15412" s="35" t="s">
        <v>47934</v>
      </c>
      <c r="E15412" s="30">
        <v>44000</v>
      </c>
    </row>
    <row r="15413" spans="1:5" x14ac:dyDescent="0.15">
      <c r="A15413" s="26">
        <v>15412</v>
      </c>
      <c r="B15413" s="26" t="s">
        <v>18138</v>
      </c>
      <c r="C15413" s="34">
        <v>766</v>
      </c>
      <c r="D15413" s="35" t="s">
        <v>47935</v>
      </c>
      <c r="E15413" s="30">
        <v>35000</v>
      </c>
    </row>
    <row r="15414" spans="1:5" x14ac:dyDescent="0.15">
      <c r="A15414" s="26">
        <v>15413</v>
      </c>
      <c r="B15414" s="26" t="s">
        <v>17999</v>
      </c>
      <c r="C15414" s="34">
        <v>767</v>
      </c>
      <c r="D15414" s="35" t="s">
        <v>47936</v>
      </c>
      <c r="E15414" s="30">
        <v>48300</v>
      </c>
    </row>
    <row r="15415" spans="1:5" x14ac:dyDescent="0.15">
      <c r="A15415" s="26">
        <v>15414</v>
      </c>
      <c r="B15415" s="26" t="s">
        <v>18002</v>
      </c>
      <c r="C15415" s="34">
        <v>767</v>
      </c>
      <c r="D15415" s="35" t="s">
        <v>47937</v>
      </c>
      <c r="E15415" s="30">
        <v>48300</v>
      </c>
    </row>
    <row r="15416" spans="1:5" x14ac:dyDescent="0.15">
      <c r="A15416" s="26">
        <v>15415</v>
      </c>
      <c r="B15416" s="26" t="s">
        <v>18003</v>
      </c>
      <c r="C15416" s="34">
        <v>767</v>
      </c>
      <c r="D15416" s="35" t="s">
        <v>47938</v>
      </c>
      <c r="E15416" s="30">
        <v>22900</v>
      </c>
    </row>
    <row r="15417" spans="1:5" x14ac:dyDescent="0.15">
      <c r="A15417" s="26">
        <v>15416</v>
      </c>
      <c r="B15417" s="26" t="s">
        <v>18009</v>
      </c>
      <c r="C15417" s="34">
        <v>767</v>
      </c>
      <c r="D15417" s="35" t="s">
        <v>47939</v>
      </c>
      <c r="E15417" s="30">
        <v>71800</v>
      </c>
    </row>
    <row r="15418" spans="1:5" x14ac:dyDescent="0.15">
      <c r="A15418" s="26">
        <v>15417</v>
      </c>
      <c r="B15418" s="26" t="s">
        <v>18010</v>
      </c>
      <c r="C15418" s="34">
        <v>767</v>
      </c>
      <c r="D15418" s="35" t="s">
        <v>47940</v>
      </c>
      <c r="E15418" s="30">
        <v>71800</v>
      </c>
    </row>
    <row r="15419" spans="1:5" x14ac:dyDescent="0.15">
      <c r="A15419" s="26">
        <v>15418</v>
      </c>
      <c r="B15419" s="26" t="s">
        <v>18013</v>
      </c>
      <c r="C15419" s="34">
        <v>767</v>
      </c>
      <c r="D15419" s="35" t="s">
        <v>47941</v>
      </c>
      <c r="E15419" s="30">
        <v>27600</v>
      </c>
    </row>
    <row r="15420" spans="1:5" x14ac:dyDescent="0.15">
      <c r="A15420" s="26">
        <v>15419</v>
      </c>
      <c r="B15420" s="26" t="s">
        <v>18014</v>
      </c>
      <c r="C15420" s="34">
        <v>767</v>
      </c>
      <c r="D15420" s="35" t="s">
        <v>47942</v>
      </c>
      <c r="E15420" s="30">
        <v>27600</v>
      </c>
    </row>
    <row r="15421" spans="1:5" x14ac:dyDescent="0.15">
      <c r="A15421" s="26">
        <v>15420</v>
      </c>
      <c r="B15421" s="26" t="s">
        <v>18016</v>
      </c>
      <c r="C15421" s="34">
        <v>767</v>
      </c>
      <c r="D15421" s="35" t="s">
        <v>47943</v>
      </c>
      <c r="E15421" s="30">
        <v>87000</v>
      </c>
    </row>
    <row r="15422" spans="1:5" x14ac:dyDescent="0.15">
      <c r="A15422" s="26">
        <v>15421</v>
      </c>
      <c r="B15422" s="26" t="s">
        <v>18017</v>
      </c>
      <c r="C15422" s="34">
        <v>767</v>
      </c>
      <c r="D15422" s="35" t="s">
        <v>47944</v>
      </c>
      <c r="E15422" s="30">
        <v>87000</v>
      </c>
    </row>
    <row r="15423" spans="1:5" x14ac:dyDescent="0.15">
      <c r="A15423" s="26">
        <v>15422</v>
      </c>
      <c r="B15423" s="26" t="s">
        <v>18020</v>
      </c>
      <c r="C15423" s="34">
        <v>767</v>
      </c>
      <c r="D15423" s="35" t="s">
        <v>47945</v>
      </c>
      <c r="E15423" s="30">
        <v>31000</v>
      </c>
    </row>
    <row r="15424" spans="1:5" x14ac:dyDescent="0.15">
      <c r="A15424" s="26">
        <v>15423</v>
      </c>
      <c r="B15424" s="26" t="s">
        <v>18021</v>
      </c>
      <c r="C15424" s="34">
        <v>767</v>
      </c>
      <c r="D15424" s="35" t="s">
        <v>47946</v>
      </c>
      <c r="E15424" s="30">
        <v>31000</v>
      </c>
    </row>
    <row r="15425" spans="1:5" x14ac:dyDescent="0.15">
      <c r="A15425" s="26">
        <v>15424</v>
      </c>
      <c r="B15425" s="26" t="s">
        <v>18023</v>
      </c>
      <c r="C15425" s="34">
        <v>767</v>
      </c>
      <c r="D15425" s="35" t="s">
        <v>47947</v>
      </c>
      <c r="E15425" s="30">
        <v>100000</v>
      </c>
    </row>
    <row r="15426" spans="1:5" x14ac:dyDescent="0.15">
      <c r="A15426" s="26">
        <v>15425</v>
      </c>
      <c r="B15426" s="26" t="s">
        <v>18028</v>
      </c>
      <c r="C15426" s="34">
        <v>767</v>
      </c>
      <c r="D15426" s="35" t="s">
        <v>57986</v>
      </c>
      <c r="E15426" s="30">
        <v>30000</v>
      </c>
    </row>
    <row r="15427" spans="1:5" x14ac:dyDescent="0.15">
      <c r="A15427" s="26">
        <v>15426</v>
      </c>
      <c r="B15427" s="26" t="s">
        <v>18029</v>
      </c>
      <c r="C15427" s="34">
        <v>767</v>
      </c>
      <c r="D15427" s="35" t="s">
        <v>57987</v>
      </c>
      <c r="E15427" s="30">
        <v>48000</v>
      </c>
    </row>
    <row r="15428" spans="1:5" x14ac:dyDescent="0.15">
      <c r="A15428" s="26">
        <v>15427</v>
      </c>
      <c r="B15428" s="26" t="s">
        <v>18030</v>
      </c>
      <c r="C15428" s="34">
        <v>767</v>
      </c>
      <c r="D15428" s="35" t="s">
        <v>57988</v>
      </c>
      <c r="E15428" s="30">
        <v>33000</v>
      </c>
    </row>
    <row r="15429" spans="1:5" x14ac:dyDescent="0.15">
      <c r="A15429" s="26">
        <v>15428</v>
      </c>
      <c r="B15429" s="26" t="s">
        <v>18031</v>
      </c>
      <c r="C15429" s="34">
        <v>767</v>
      </c>
      <c r="D15429" s="35" t="s">
        <v>57989</v>
      </c>
      <c r="E15429" s="30">
        <v>43000</v>
      </c>
    </row>
    <row r="15430" spans="1:5" x14ac:dyDescent="0.15">
      <c r="A15430" s="26">
        <v>15429</v>
      </c>
      <c r="B15430" s="26" t="s">
        <v>18033</v>
      </c>
      <c r="C15430" s="34">
        <v>767</v>
      </c>
      <c r="D15430" s="35" t="s">
        <v>47948</v>
      </c>
      <c r="E15430" s="30">
        <v>97000</v>
      </c>
    </row>
    <row r="15431" spans="1:5" x14ac:dyDescent="0.15">
      <c r="A15431" s="26">
        <v>15430</v>
      </c>
      <c r="B15431" s="26" t="s">
        <v>18034</v>
      </c>
      <c r="C15431" s="34">
        <v>767</v>
      </c>
      <c r="D15431" s="35" t="s">
        <v>47949</v>
      </c>
      <c r="E15431" s="30">
        <v>97000</v>
      </c>
    </row>
    <row r="15432" spans="1:5" x14ac:dyDescent="0.15">
      <c r="A15432" s="26">
        <v>15431</v>
      </c>
      <c r="B15432" s="26" t="s">
        <v>18035</v>
      </c>
      <c r="C15432" s="34">
        <v>767</v>
      </c>
      <c r="D15432" s="35" t="s">
        <v>47950</v>
      </c>
      <c r="E15432" s="30">
        <v>116000</v>
      </c>
    </row>
    <row r="15433" spans="1:5" x14ac:dyDescent="0.15">
      <c r="A15433" s="26">
        <v>15432</v>
      </c>
      <c r="B15433" s="26" t="s">
        <v>18036</v>
      </c>
      <c r="C15433" s="34">
        <v>767</v>
      </c>
      <c r="D15433" s="35" t="s">
        <v>47951</v>
      </c>
      <c r="E15433" s="30">
        <v>116000</v>
      </c>
    </row>
    <row r="15434" spans="1:5" x14ac:dyDescent="0.15">
      <c r="A15434" s="26">
        <v>15433</v>
      </c>
      <c r="B15434" s="26" t="s">
        <v>18025</v>
      </c>
      <c r="C15434" s="34">
        <v>767</v>
      </c>
      <c r="D15434" s="35" t="s">
        <v>47952</v>
      </c>
      <c r="E15434" s="30">
        <v>251000</v>
      </c>
    </row>
    <row r="15435" spans="1:5" x14ac:dyDescent="0.15">
      <c r="A15435" s="26">
        <v>15434</v>
      </c>
      <c r="B15435" s="26" t="s">
        <v>18026</v>
      </c>
      <c r="C15435" s="34">
        <v>767</v>
      </c>
      <c r="D15435" s="35" t="s">
        <v>47953</v>
      </c>
      <c r="E15435" s="30">
        <v>251000</v>
      </c>
    </row>
    <row r="15436" spans="1:5" x14ac:dyDescent="0.15">
      <c r="A15436" s="26">
        <v>15435</v>
      </c>
      <c r="B15436" s="26" t="s">
        <v>18027</v>
      </c>
      <c r="C15436" s="34">
        <v>767</v>
      </c>
      <c r="D15436" s="35" t="s">
        <v>47954</v>
      </c>
      <c r="E15436" s="30">
        <v>55200</v>
      </c>
    </row>
    <row r="15437" spans="1:5" x14ac:dyDescent="0.15">
      <c r="A15437" s="26">
        <v>15436</v>
      </c>
      <c r="B15437" s="26" t="s">
        <v>18032</v>
      </c>
      <c r="C15437" s="34">
        <v>767</v>
      </c>
      <c r="D15437" s="35" t="s">
        <v>47955</v>
      </c>
      <c r="E15437" s="30">
        <v>75000</v>
      </c>
    </row>
    <row r="15438" spans="1:5" x14ac:dyDescent="0.15">
      <c r="A15438" s="26">
        <v>15437</v>
      </c>
      <c r="B15438" s="26" t="s">
        <v>18024</v>
      </c>
      <c r="C15438" s="34">
        <v>767</v>
      </c>
      <c r="D15438" s="35" t="s">
        <v>47956</v>
      </c>
      <c r="E15438" s="30">
        <v>420000</v>
      </c>
    </row>
    <row r="15439" spans="1:5" x14ac:dyDescent="0.15">
      <c r="A15439" s="26">
        <v>15438</v>
      </c>
      <c r="B15439" s="26" t="s">
        <v>18132</v>
      </c>
      <c r="C15439" s="34">
        <v>767</v>
      </c>
      <c r="D15439" s="35" t="s">
        <v>47957</v>
      </c>
      <c r="E15439" s="30">
        <v>130000</v>
      </c>
    </row>
    <row r="15440" spans="1:5" x14ac:dyDescent="0.15">
      <c r="A15440" s="26">
        <v>15439</v>
      </c>
      <c r="B15440" s="26" t="s">
        <v>17894</v>
      </c>
      <c r="C15440" s="34">
        <v>768</v>
      </c>
      <c r="D15440" s="35" t="s">
        <v>47958</v>
      </c>
      <c r="E15440" s="30">
        <v>8000</v>
      </c>
    </row>
    <row r="15441" spans="1:5" x14ac:dyDescent="0.15">
      <c r="A15441" s="26">
        <v>15440</v>
      </c>
      <c r="B15441" s="26" t="s">
        <v>17895</v>
      </c>
      <c r="C15441" s="34">
        <v>768</v>
      </c>
      <c r="D15441" s="35" t="s">
        <v>47959</v>
      </c>
      <c r="E15441" s="30">
        <v>8000</v>
      </c>
    </row>
    <row r="15442" spans="1:5" x14ac:dyDescent="0.15">
      <c r="A15442" s="26">
        <v>15441</v>
      </c>
      <c r="B15442" s="26" t="s">
        <v>31425</v>
      </c>
      <c r="C15442" s="34">
        <v>768</v>
      </c>
      <c r="D15442" s="35" t="s">
        <v>47960</v>
      </c>
      <c r="E15442" s="30">
        <v>5000</v>
      </c>
    </row>
    <row r="15443" spans="1:5" x14ac:dyDescent="0.15">
      <c r="A15443" s="26">
        <v>15442</v>
      </c>
      <c r="B15443" s="26" t="s">
        <v>31424</v>
      </c>
      <c r="C15443" s="34">
        <v>768</v>
      </c>
      <c r="D15443" s="35" t="s">
        <v>47961</v>
      </c>
      <c r="E15443" s="30">
        <v>5300</v>
      </c>
    </row>
    <row r="15444" spans="1:5" x14ac:dyDescent="0.15">
      <c r="A15444" s="26">
        <v>15443</v>
      </c>
      <c r="B15444" s="26" t="s">
        <v>37235</v>
      </c>
      <c r="C15444" s="34">
        <v>768</v>
      </c>
      <c r="D15444" s="35" t="s">
        <v>57990</v>
      </c>
      <c r="E15444" s="30">
        <v>11100</v>
      </c>
    </row>
    <row r="15445" spans="1:5" x14ac:dyDescent="0.15">
      <c r="A15445" s="26">
        <v>15444</v>
      </c>
      <c r="B15445" s="26" t="s">
        <v>37236</v>
      </c>
      <c r="C15445" s="34">
        <v>768</v>
      </c>
      <c r="D15445" s="35" t="s">
        <v>57991</v>
      </c>
      <c r="E15445" s="30">
        <v>11100</v>
      </c>
    </row>
    <row r="15446" spans="1:5" x14ac:dyDescent="0.15">
      <c r="A15446" s="26">
        <v>15445</v>
      </c>
      <c r="B15446" s="26" t="s">
        <v>37237</v>
      </c>
      <c r="C15446" s="34">
        <v>768</v>
      </c>
      <c r="D15446" s="35" t="s">
        <v>57992</v>
      </c>
      <c r="E15446" s="30">
        <v>6200</v>
      </c>
    </row>
    <row r="15447" spans="1:5" x14ac:dyDescent="0.15">
      <c r="A15447" s="26">
        <v>15446</v>
      </c>
      <c r="B15447" s="26" t="s">
        <v>37238</v>
      </c>
      <c r="C15447" s="34">
        <v>768</v>
      </c>
      <c r="D15447" s="35" t="s">
        <v>57993</v>
      </c>
      <c r="E15447" s="30">
        <v>6000</v>
      </c>
    </row>
    <row r="15448" spans="1:5" x14ac:dyDescent="0.15">
      <c r="A15448" s="26">
        <v>15447</v>
      </c>
      <c r="B15448" s="26" t="s">
        <v>53507</v>
      </c>
      <c r="C15448" s="34">
        <v>768</v>
      </c>
      <c r="D15448" s="35" t="s">
        <v>57994</v>
      </c>
      <c r="E15448" s="30">
        <v>5900</v>
      </c>
    </row>
    <row r="15449" spans="1:5" x14ac:dyDescent="0.15">
      <c r="A15449" s="26">
        <v>15448</v>
      </c>
      <c r="B15449" s="26" t="s">
        <v>53508</v>
      </c>
      <c r="C15449" s="34">
        <v>768</v>
      </c>
      <c r="D15449" s="35" t="s">
        <v>57995</v>
      </c>
      <c r="E15449" s="30">
        <v>7500</v>
      </c>
    </row>
    <row r="15450" spans="1:5" x14ac:dyDescent="0.15">
      <c r="A15450" s="26">
        <v>15449</v>
      </c>
      <c r="B15450" s="26" t="s">
        <v>53509</v>
      </c>
      <c r="C15450" s="34">
        <v>768</v>
      </c>
      <c r="D15450" s="35" t="s">
        <v>57996</v>
      </c>
      <c r="E15450" s="30">
        <v>12500</v>
      </c>
    </row>
    <row r="15451" spans="1:5" x14ac:dyDescent="0.15">
      <c r="A15451" s="26">
        <v>15450</v>
      </c>
      <c r="B15451" s="26" t="s">
        <v>37233</v>
      </c>
      <c r="C15451" s="34">
        <v>768</v>
      </c>
      <c r="D15451" s="35" t="s">
        <v>57997</v>
      </c>
      <c r="E15451" s="30">
        <v>23900</v>
      </c>
    </row>
    <row r="15452" spans="1:5" x14ac:dyDescent="0.15">
      <c r="A15452" s="26">
        <v>15451</v>
      </c>
      <c r="B15452" s="26" t="s">
        <v>37234</v>
      </c>
      <c r="C15452" s="34">
        <v>768</v>
      </c>
      <c r="D15452" s="35" t="s">
        <v>57998</v>
      </c>
      <c r="E15452" s="30">
        <v>36800</v>
      </c>
    </row>
    <row r="15453" spans="1:5" x14ac:dyDescent="0.15">
      <c r="A15453" s="26">
        <v>15452</v>
      </c>
      <c r="B15453" s="26" t="s">
        <v>31419</v>
      </c>
      <c r="C15453" s="34">
        <v>768</v>
      </c>
      <c r="D15453" s="35" t="s">
        <v>47966</v>
      </c>
      <c r="E15453" s="30">
        <v>6200</v>
      </c>
    </row>
    <row r="15454" spans="1:5" x14ac:dyDescent="0.15">
      <c r="A15454" s="26">
        <v>15453</v>
      </c>
      <c r="B15454" s="26" t="s">
        <v>31418</v>
      </c>
      <c r="C15454" s="34">
        <v>768</v>
      </c>
      <c r="D15454" s="35" t="s">
        <v>47967</v>
      </c>
      <c r="E15454" s="30">
        <v>8000</v>
      </c>
    </row>
    <row r="15455" spans="1:5" x14ac:dyDescent="0.15">
      <c r="A15455" s="26">
        <v>15454</v>
      </c>
      <c r="B15455" s="26" t="s">
        <v>31423</v>
      </c>
      <c r="C15455" s="34">
        <v>768</v>
      </c>
      <c r="D15455" s="35" t="s">
        <v>47962</v>
      </c>
      <c r="E15455" s="30">
        <v>4300</v>
      </c>
    </row>
    <row r="15456" spans="1:5" x14ac:dyDescent="0.15">
      <c r="A15456" s="26">
        <v>15455</v>
      </c>
      <c r="B15456" s="26" t="s">
        <v>31422</v>
      </c>
      <c r="C15456" s="34">
        <v>768</v>
      </c>
      <c r="D15456" s="35" t="s">
        <v>47963</v>
      </c>
      <c r="E15456" s="30">
        <v>5800</v>
      </c>
    </row>
    <row r="15457" spans="1:5" x14ac:dyDescent="0.15">
      <c r="A15457" s="26">
        <v>15456</v>
      </c>
      <c r="B15457" s="26" t="s">
        <v>31421</v>
      </c>
      <c r="C15457" s="34">
        <v>768</v>
      </c>
      <c r="D15457" s="35" t="s">
        <v>47964</v>
      </c>
      <c r="E15457" s="30">
        <v>3800</v>
      </c>
    </row>
    <row r="15458" spans="1:5" x14ac:dyDescent="0.15">
      <c r="A15458" s="26">
        <v>15457</v>
      </c>
      <c r="B15458" s="26" t="s">
        <v>31420</v>
      </c>
      <c r="C15458" s="34">
        <v>768</v>
      </c>
      <c r="D15458" s="35" t="s">
        <v>47965</v>
      </c>
      <c r="E15458" s="30">
        <v>5100</v>
      </c>
    </row>
    <row r="15459" spans="1:5" x14ac:dyDescent="0.15">
      <c r="A15459" s="26">
        <v>15458</v>
      </c>
      <c r="B15459" s="26" t="s">
        <v>31417</v>
      </c>
      <c r="C15459" s="34">
        <v>769</v>
      </c>
      <c r="D15459" s="35" t="s">
        <v>47968</v>
      </c>
      <c r="E15459" s="30">
        <v>2100</v>
      </c>
    </row>
    <row r="15460" spans="1:5" x14ac:dyDescent="0.15">
      <c r="A15460" s="26">
        <v>15459</v>
      </c>
      <c r="B15460" s="26" t="s">
        <v>31416</v>
      </c>
      <c r="C15460" s="34">
        <v>769</v>
      </c>
      <c r="D15460" s="35" t="s">
        <v>47969</v>
      </c>
      <c r="E15460" s="30">
        <v>2100</v>
      </c>
    </row>
    <row r="15461" spans="1:5" x14ac:dyDescent="0.15">
      <c r="A15461" s="26">
        <v>15460</v>
      </c>
      <c r="B15461" s="26" t="s">
        <v>31415</v>
      </c>
      <c r="C15461" s="34">
        <v>769</v>
      </c>
      <c r="D15461" s="35" t="s">
        <v>47970</v>
      </c>
      <c r="E15461" s="30">
        <v>5600</v>
      </c>
    </row>
    <row r="15462" spans="1:5" x14ac:dyDescent="0.15">
      <c r="A15462" s="26">
        <v>15461</v>
      </c>
      <c r="B15462" s="26" t="s">
        <v>31414</v>
      </c>
      <c r="C15462" s="34">
        <v>769</v>
      </c>
      <c r="D15462" s="35" t="s">
        <v>47971</v>
      </c>
      <c r="E15462" s="30">
        <v>5600</v>
      </c>
    </row>
    <row r="15463" spans="1:5" x14ac:dyDescent="0.15">
      <c r="A15463" s="26">
        <v>15462</v>
      </c>
      <c r="B15463" s="26" t="s">
        <v>31413</v>
      </c>
      <c r="C15463" s="34">
        <v>769</v>
      </c>
      <c r="D15463" s="35" t="s">
        <v>47972</v>
      </c>
      <c r="E15463" s="30">
        <v>7200</v>
      </c>
    </row>
    <row r="15464" spans="1:5" x14ac:dyDescent="0.15">
      <c r="A15464" s="26">
        <v>15463</v>
      </c>
      <c r="B15464" s="26" t="s">
        <v>31412</v>
      </c>
      <c r="C15464" s="34">
        <v>769</v>
      </c>
      <c r="D15464" s="35" t="s">
        <v>47973</v>
      </c>
      <c r="E15464" s="30">
        <v>7200</v>
      </c>
    </row>
    <row r="15465" spans="1:5" x14ac:dyDescent="0.15">
      <c r="A15465" s="26">
        <v>15464</v>
      </c>
      <c r="B15465" s="26" t="s">
        <v>31411</v>
      </c>
      <c r="C15465" s="34">
        <v>769</v>
      </c>
      <c r="D15465" s="35" t="s">
        <v>47974</v>
      </c>
      <c r="E15465" s="30">
        <v>11200</v>
      </c>
    </row>
    <row r="15466" spans="1:5" x14ac:dyDescent="0.15">
      <c r="A15466" s="26">
        <v>15465</v>
      </c>
      <c r="B15466" s="26" t="s">
        <v>31410</v>
      </c>
      <c r="C15466" s="34">
        <v>769</v>
      </c>
      <c r="D15466" s="35" t="s">
        <v>47975</v>
      </c>
      <c r="E15466" s="30">
        <v>11200</v>
      </c>
    </row>
    <row r="15467" spans="1:5" x14ac:dyDescent="0.15">
      <c r="A15467" s="26">
        <v>15466</v>
      </c>
      <c r="B15467" s="26" t="s">
        <v>31409</v>
      </c>
      <c r="C15467" s="34">
        <v>769</v>
      </c>
      <c r="D15467" s="35" t="s">
        <v>47976</v>
      </c>
      <c r="E15467" s="30">
        <v>18900</v>
      </c>
    </row>
    <row r="15468" spans="1:5" x14ac:dyDescent="0.15">
      <c r="A15468" s="26">
        <v>15467</v>
      </c>
      <c r="B15468" s="26" t="s">
        <v>31408</v>
      </c>
      <c r="C15468" s="34">
        <v>769</v>
      </c>
      <c r="D15468" s="35" t="s">
        <v>47977</v>
      </c>
      <c r="E15468" s="30">
        <v>18900</v>
      </c>
    </row>
    <row r="15469" spans="1:5" x14ac:dyDescent="0.15">
      <c r="A15469" s="26">
        <v>15468</v>
      </c>
      <c r="B15469" s="26" t="s">
        <v>18069</v>
      </c>
      <c r="C15469" s="34">
        <v>769</v>
      </c>
      <c r="D15469" s="35" t="s">
        <v>47978</v>
      </c>
      <c r="E15469" s="30">
        <v>1100</v>
      </c>
    </row>
    <row r="15470" spans="1:5" x14ac:dyDescent="0.15">
      <c r="A15470" s="26">
        <v>15469</v>
      </c>
      <c r="B15470" s="26" t="s">
        <v>18070</v>
      </c>
      <c r="C15470" s="34">
        <v>769</v>
      </c>
      <c r="D15470" s="35" t="s">
        <v>47979</v>
      </c>
      <c r="E15470" s="30">
        <v>1300</v>
      </c>
    </row>
    <row r="15471" spans="1:5" x14ac:dyDescent="0.15">
      <c r="A15471" s="26">
        <v>15470</v>
      </c>
      <c r="B15471" s="26" t="s">
        <v>18071</v>
      </c>
      <c r="C15471" s="34">
        <v>769</v>
      </c>
      <c r="D15471" s="35" t="s">
        <v>47980</v>
      </c>
      <c r="E15471" s="30">
        <v>2500</v>
      </c>
    </row>
    <row r="15472" spans="1:5" x14ac:dyDescent="0.15">
      <c r="A15472" s="26">
        <v>15471</v>
      </c>
      <c r="B15472" s="26" t="s">
        <v>31407</v>
      </c>
      <c r="C15472" s="34">
        <v>769</v>
      </c>
      <c r="D15472" s="35" t="s">
        <v>47981</v>
      </c>
      <c r="E15472" s="30">
        <v>3700</v>
      </c>
    </row>
    <row r="15473" spans="1:5" x14ac:dyDescent="0.15">
      <c r="A15473" s="26">
        <v>15472</v>
      </c>
      <c r="B15473" s="26" t="s">
        <v>18072</v>
      </c>
      <c r="C15473" s="34">
        <v>769</v>
      </c>
      <c r="D15473" s="35" t="s">
        <v>47982</v>
      </c>
      <c r="E15473" s="30">
        <v>1100</v>
      </c>
    </row>
    <row r="15474" spans="1:5" x14ac:dyDescent="0.15">
      <c r="A15474" s="26">
        <v>15473</v>
      </c>
      <c r="B15474" s="26" t="s">
        <v>18073</v>
      </c>
      <c r="C15474" s="34">
        <v>769</v>
      </c>
      <c r="D15474" s="35" t="s">
        <v>47983</v>
      </c>
      <c r="E15474" s="30">
        <v>1300</v>
      </c>
    </row>
    <row r="15475" spans="1:5" x14ac:dyDescent="0.15">
      <c r="A15475" s="26">
        <v>15474</v>
      </c>
      <c r="B15475" s="26" t="s">
        <v>18074</v>
      </c>
      <c r="C15475" s="34">
        <v>769</v>
      </c>
      <c r="D15475" s="35" t="s">
        <v>47984</v>
      </c>
      <c r="E15475" s="30">
        <v>2500</v>
      </c>
    </row>
    <row r="15476" spans="1:5" x14ac:dyDescent="0.15">
      <c r="A15476" s="26">
        <v>15475</v>
      </c>
      <c r="B15476" s="26" t="s">
        <v>31406</v>
      </c>
      <c r="C15476" s="34">
        <v>769</v>
      </c>
      <c r="D15476" s="35" t="s">
        <v>47985</v>
      </c>
      <c r="E15476" s="30">
        <v>3700</v>
      </c>
    </row>
    <row r="15477" spans="1:5" x14ac:dyDescent="0.15">
      <c r="A15477" s="26">
        <v>15476</v>
      </c>
      <c r="B15477" s="26" t="s">
        <v>18075</v>
      </c>
      <c r="C15477" s="34">
        <v>769</v>
      </c>
      <c r="D15477" s="35" t="s">
        <v>47986</v>
      </c>
      <c r="E15477" s="30">
        <v>49000</v>
      </c>
    </row>
    <row r="15478" spans="1:5" x14ac:dyDescent="0.15">
      <c r="A15478" s="26">
        <v>15477</v>
      </c>
      <c r="B15478" s="26" t="s">
        <v>18076</v>
      </c>
      <c r="C15478" s="34">
        <v>769</v>
      </c>
      <c r="D15478" s="35" t="s">
        <v>47987</v>
      </c>
      <c r="E15478" s="30">
        <v>59000</v>
      </c>
    </row>
    <row r="15479" spans="1:5" x14ac:dyDescent="0.15">
      <c r="A15479" s="26">
        <v>15478</v>
      </c>
      <c r="B15479" s="26" t="s">
        <v>18077</v>
      </c>
      <c r="C15479" s="34">
        <v>769</v>
      </c>
      <c r="D15479" s="35" t="s">
        <v>47988</v>
      </c>
      <c r="E15479" s="30">
        <v>55000</v>
      </c>
    </row>
    <row r="15480" spans="1:5" x14ac:dyDescent="0.15">
      <c r="A15480" s="26">
        <v>15479</v>
      </c>
      <c r="B15480" s="26" t="s">
        <v>18078</v>
      </c>
      <c r="C15480" s="34">
        <v>769</v>
      </c>
      <c r="D15480" s="35" t="s">
        <v>47989</v>
      </c>
      <c r="E15480" s="30">
        <v>53000</v>
      </c>
    </row>
    <row r="15481" spans="1:5" x14ac:dyDescent="0.15">
      <c r="A15481" s="26">
        <v>15480</v>
      </c>
      <c r="B15481" s="26" t="s">
        <v>18079</v>
      </c>
      <c r="C15481" s="34">
        <v>769</v>
      </c>
      <c r="D15481" s="35" t="s">
        <v>47990</v>
      </c>
      <c r="E15481" s="30">
        <v>49000</v>
      </c>
    </row>
    <row r="15482" spans="1:5" x14ac:dyDescent="0.15">
      <c r="A15482" s="26">
        <v>15481</v>
      </c>
      <c r="B15482" s="26" t="s">
        <v>18080</v>
      </c>
      <c r="C15482" s="34">
        <v>769</v>
      </c>
      <c r="D15482" s="35" t="s">
        <v>47991</v>
      </c>
      <c r="E15482" s="30">
        <v>59000</v>
      </c>
    </row>
    <row r="15483" spans="1:5" x14ac:dyDescent="0.15">
      <c r="A15483" s="26">
        <v>15482</v>
      </c>
      <c r="B15483" s="26" t="s">
        <v>18081</v>
      </c>
      <c r="C15483" s="34">
        <v>769</v>
      </c>
      <c r="D15483" s="35" t="s">
        <v>47992</v>
      </c>
      <c r="E15483" s="30">
        <v>55000</v>
      </c>
    </row>
    <row r="15484" spans="1:5" x14ac:dyDescent="0.15">
      <c r="A15484" s="26">
        <v>15483</v>
      </c>
      <c r="B15484" s="26" t="s">
        <v>18082</v>
      </c>
      <c r="C15484" s="34">
        <v>769</v>
      </c>
      <c r="D15484" s="35" t="s">
        <v>47993</v>
      </c>
      <c r="E15484" s="30">
        <v>53000</v>
      </c>
    </row>
    <row r="15485" spans="1:5" x14ac:dyDescent="0.15">
      <c r="A15485" s="26">
        <v>15484</v>
      </c>
      <c r="B15485" s="26" t="s">
        <v>18058</v>
      </c>
      <c r="C15485" s="34">
        <v>769</v>
      </c>
      <c r="D15485" s="35" t="s">
        <v>47994</v>
      </c>
      <c r="E15485" s="30">
        <v>2800</v>
      </c>
    </row>
    <row r="15486" spans="1:5" x14ac:dyDescent="0.15">
      <c r="A15486" s="26">
        <v>15485</v>
      </c>
      <c r="B15486" s="26" t="s">
        <v>37239</v>
      </c>
      <c r="C15486" s="34">
        <v>769</v>
      </c>
      <c r="D15486" s="35" t="s">
        <v>57999</v>
      </c>
      <c r="E15486" s="30">
        <v>3000</v>
      </c>
    </row>
    <row r="15487" spans="1:5" x14ac:dyDescent="0.15">
      <c r="A15487" s="26">
        <v>15486</v>
      </c>
      <c r="B15487" s="26" t="s">
        <v>37240</v>
      </c>
      <c r="C15487" s="34">
        <v>769</v>
      </c>
      <c r="D15487" s="35" t="s">
        <v>58000</v>
      </c>
      <c r="E15487" s="30">
        <v>3900</v>
      </c>
    </row>
    <row r="15488" spans="1:5" x14ac:dyDescent="0.15">
      <c r="A15488" s="26">
        <v>15487</v>
      </c>
      <c r="B15488" s="26" t="s">
        <v>37241</v>
      </c>
      <c r="C15488" s="34">
        <v>769</v>
      </c>
      <c r="D15488" s="35" t="s">
        <v>58001</v>
      </c>
      <c r="E15488" s="30">
        <v>5800</v>
      </c>
    </row>
    <row r="15489" spans="1:5" x14ac:dyDescent="0.15">
      <c r="A15489" s="26">
        <v>15488</v>
      </c>
      <c r="B15489" s="26" t="s">
        <v>37242</v>
      </c>
      <c r="C15489" s="34">
        <v>770</v>
      </c>
      <c r="D15489" s="35" t="s">
        <v>58002</v>
      </c>
      <c r="E15489" s="30">
        <v>4000</v>
      </c>
    </row>
    <row r="15490" spans="1:5" x14ac:dyDescent="0.15">
      <c r="A15490" s="26">
        <v>15489</v>
      </c>
      <c r="B15490" s="26" t="s">
        <v>37243</v>
      </c>
      <c r="C15490" s="34">
        <v>770</v>
      </c>
      <c r="D15490" s="35" t="s">
        <v>58003</v>
      </c>
      <c r="E15490" s="30">
        <v>5300</v>
      </c>
    </row>
    <row r="15491" spans="1:5" x14ac:dyDescent="0.15">
      <c r="A15491" s="26">
        <v>15490</v>
      </c>
      <c r="B15491" s="26" t="s">
        <v>37244</v>
      </c>
      <c r="C15491" s="34">
        <v>770</v>
      </c>
      <c r="D15491" s="35" t="s">
        <v>58004</v>
      </c>
      <c r="E15491" s="30">
        <v>7300</v>
      </c>
    </row>
    <row r="15492" spans="1:5" x14ac:dyDescent="0.15">
      <c r="A15492" s="26">
        <v>15491</v>
      </c>
      <c r="B15492" s="26" t="s">
        <v>31405</v>
      </c>
      <c r="C15492" s="34">
        <v>770</v>
      </c>
      <c r="D15492" s="35" t="s">
        <v>47995</v>
      </c>
      <c r="E15492" s="30">
        <v>4900</v>
      </c>
    </row>
    <row r="15493" spans="1:5" x14ac:dyDescent="0.15">
      <c r="A15493" s="26">
        <v>15492</v>
      </c>
      <c r="B15493" s="26" t="s">
        <v>1316</v>
      </c>
      <c r="C15493" s="34">
        <v>770</v>
      </c>
      <c r="D15493" s="35" t="s">
        <v>47996</v>
      </c>
      <c r="E15493" s="30">
        <v>6000</v>
      </c>
    </row>
    <row r="15494" spans="1:5" x14ac:dyDescent="0.15">
      <c r="A15494" s="26">
        <v>15493</v>
      </c>
      <c r="B15494" s="26" t="s">
        <v>53510</v>
      </c>
      <c r="C15494" s="34">
        <v>770</v>
      </c>
      <c r="D15494" s="35" t="s">
        <v>58005</v>
      </c>
      <c r="E15494" s="30">
        <v>4900</v>
      </c>
    </row>
    <row r="15495" spans="1:5" x14ac:dyDescent="0.15">
      <c r="A15495" s="26">
        <v>15494</v>
      </c>
      <c r="B15495" s="26" t="s">
        <v>53511</v>
      </c>
      <c r="C15495" s="34">
        <v>770</v>
      </c>
      <c r="D15495" s="35" t="s">
        <v>58006</v>
      </c>
      <c r="E15495" s="30">
        <v>4900</v>
      </c>
    </row>
    <row r="15496" spans="1:5" x14ac:dyDescent="0.15">
      <c r="A15496" s="26">
        <v>15495</v>
      </c>
      <c r="B15496" s="26" t="s">
        <v>37245</v>
      </c>
      <c r="C15496" s="34">
        <v>770</v>
      </c>
      <c r="D15496" s="35" t="s">
        <v>58007</v>
      </c>
      <c r="E15496" s="30">
        <v>4700</v>
      </c>
    </row>
    <row r="15497" spans="1:5" x14ac:dyDescent="0.15">
      <c r="A15497" s="26">
        <v>15496</v>
      </c>
      <c r="B15497" s="26" t="s">
        <v>37246</v>
      </c>
      <c r="C15497" s="34">
        <v>770</v>
      </c>
      <c r="D15497" s="35" t="s">
        <v>58008</v>
      </c>
      <c r="E15497" s="30">
        <v>5100</v>
      </c>
    </row>
    <row r="15498" spans="1:5" x14ac:dyDescent="0.15">
      <c r="A15498" s="26">
        <v>15497</v>
      </c>
      <c r="B15498" s="26" t="s">
        <v>31390</v>
      </c>
      <c r="C15498" s="34">
        <v>770</v>
      </c>
      <c r="D15498" s="35" t="s">
        <v>48011</v>
      </c>
      <c r="E15498" s="30">
        <v>8600</v>
      </c>
    </row>
    <row r="15499" spans="1:5" x14ac:dyDescent="0.15">
      <c r="A15499" s="26">
        <v>15498</v>
      </c>
      <c r="B15499" s="26" t="s">
        <v>31389</v>
      </c>
      <c r="C15499" s="34">
        <v>770</v>
      </c>
      <c r="D15499" s="35" t="s">
        <v>48012</v>
      </c>
      <c r="E15499" s="30">
        <v>8600</v>
      </c>
    </row>
    <row r="15500" spans="1:5" x14ac:dyDescent="0.15">
      <c r="A15500" s="26">
        <v>15499</v>
      </c>
      <c r="B15500" s="26" t="s">
        <v>31388</v>
      </c>
      <c r="C15500" s="34">
        <v>770</v>
      </c>
      <c r="D15500" s="35" t="s">
        <v>48013</v>
      </c>
      <c r="E15500" s="30">
        <v>8600</v>
      </c>
    </row>
    <row r="15501" spans="1:5" x14ac:dyDescent="0.15">
      <c r="A15501" s="26">
        <v>15500</v>
      </c>
      <c r="B15501" s="26" t="s">
        <v>31404</v>
      </c>
      <c r="C15501" s="34">
        <v>770</v>
      </c>
      <c r="D15501" s="35" t="s">
        <v>47997</v>
      </c>
      <c r="E15501" s="30">
        <v>8600</v>
      </c>
    </row>
    <row r="15502" spans="1:5" x14ac:dyDescent="0.15">
      <c r="A15502" s="26">
        <v>15501</v>
      </c>
      <c r="B15502" s="26" t="s">
        <v>31403</v>
      </c>
      <c r="C15502" s="34">
        <v>770</v>
      </c>
      <c r="D15502" s="35" t="s">
        <v>47998</v>
      </c>
      <c r="E15502" s="30">
        <v>15800</v>
      </c>
    </row>
    <row r="15503" spans="1:5" x14ac:dyDescent="0.15">
      <c r="A15503" s="26">
        <v>15502</v>
      </c>
      <c r="B15503" s="26" t="s">
        <v>31402</v>
      </c>
      <c r="C15503" s="34">
        <v>770</v>
      </c>
      <c r="D15503" s="35" t="s">
        <v>47999</v>
      </c>
      <c r="E15503" s="30">
        <v>21500</v>
      </c>
    </row>
    <row r="15504" spans="1:5" x14ac:dyDescent="0.15">
      <c r="A15504" s="26">
        <v>15503</v>
      </c>
      <c r="B15504" s="26" t="s">
        <v>31401</v>
      </c>
      <c r="C15504" s="34">
        <v>770</v>
      </c>
      <c r="D15504" s="35" t="s">
        <v>48000</v>
      </c>
      <c r="E15504" s="30">
        <v>31500</v>
      </c>
    </row>
    <row r="15505" spans="1:5" x14ac:dyDescent="0.15">
      <c r="A15505" s="26">
        <v>15504</v>
      </c>
      <c r="B15505" s="26" t="s">
        <v>31394</v>
      </c>
      <c r="C15505" s="34">
        <v>771</v>
      </c>
      <c r="D15505" s="35" t="s">
        <v>48007</v>
      </c>
      <c r="E15505" s="30">
        <v>7900</v>
      </c>
    </row>
    <row r="15506" spans="1:5" x14ac:dyDescent="0.15">
      <c r="A15506" s="26">
        <v>15505</v>
      </c>
      <c r="B15506" s="26" t="s">
        <v>31393</v>
      </c>
      <c r="C15506" s="34">
        <v>771</v>
      </c>
      <c r="D15506" s="35" t="s">
        <v>48008</v>
      </c>
      <c r="E15506" s="30">
        <v>8900</v>
      </c>
    </row>
    <row r="15507" spans="1:5" x14ac:dyDescent="0.15">
      <c r="A15507" s="26">
        <v>15506</v>
      </c>
      <c r="B15507" s="26" t="s">
        <v>31392</v>
      </c>
      <c r="C15507" s="34">
        <v>771</v>
      </c>
      <c r="D15507" s="35" t="s">
        <v>48009</v>
      </c>
      <c r="E15507" s="30">
        <v>8900</v>
      </c>
    </row>
    <row r="15508" spans="1:5" x14ac:dyDescent="0.15">
      <c r="A15508" s="26">
        <v>15507</v>
      </c>
      <c r="B15508" s="26" t="s">
        <v>31391</v>
      </c>
      <c r="C15508" s="34">
        <v>771</v>
      </c>
      <c r="D15508" s="35" t="s">
        <v>48010</v>
      </c>
      <c r="E15508" s="30">
        <v>8500</v>
      </c>
    </row>
    <row r="15509" spans="1:5" x14ac:dyDescent="0.15">
      <c r="A15509" s="26">
        <v>15508</v>
      </c>
      <c r="B15509" s="26" t="s">
        <v>37247</v>
      </c>
      <c r="C15509" s="34">
        <v>771</v>
      </c>
      <c r="D15509" s="35" t="s">
        <v>58009</v>
      </c>
      <c r="E15509" s="30">
        <v>3000</v>
      </c>
    </row>
    <row r="15510" spans="1:5" x14ac:dyDescent="0.15">
      <c r="A15510" s="26">
        <v>15509</v>
      </c>
      <c r="B15510" s="26" t="s">
        <v>37248</v>
      </c>
      <c r="C15510" s="34">
        <v>771</v>
      </c>
      <c r="D15510" s="35" t="s">
        <v>58010</v>
      </c>
      <c r="E15510" s="30">
        <v>5000</v>
      </c>
    </row>
    <row r="15511" spans="1:5" x14ac:dyDescent="0.15">
      <c r="A15511" s="26">
        <v>15510</v>
      </c>
      <c r="B15511" s="26" t="s">
        <v>37249</v>
      </c>
      <c r="C15511" s="34">
        <v>771</v>
      </c>
      <c r="D15511" s="35" t="s">
        <v>58011</v>
      </c>
      <c r="E15511" s="30">
        <v>7000</v>
      </c>
    </row>
    <row r="15512" spans="1:5" x14ac:dyDescent="0.15">
      <c r="A15512" s="26">
        <v>15511</v>
      </c>
      <c r="B15512" s="26" t="s">
        <v>53512</v>
      </c>
      <c r="C15512" s="34">
        <v>771</v>
      </c>
      <c r="D15512" s="35" t="s">
        <v>58012</v>
      </c>
      <c r="E15512" s="30">
        <v>4200</v>
      </c>
    </row>
    <row r="15513" spans="1:5" x14ac:dyDescent="0.15">
      <c r="A15513" s="26">
        <v>15512</v>
      </c>
      <c r="B15513" s="26" t="s">
        <v>53513</v>
      </c>
      <c r="C15513" s="34">
        <v>771</v>
      </c>
      <c r="D15513" s="35" t="s">
        <v>58013</v>
      </c>
      <c r="E15513" s="30">
        <v>5900</v>
      </c>
    </row>
    <row r="15514" spans="1:5" x14ac:dyDescent="0.15">
      <c r="A15514" s="26">
        <v>15513</v>
      </c>
      <c r="B15514" s="26" t="s">
        <v>53514</v>
      </c>
      <c r="C15514" s="34">
        <v>771</v>
      </c>
      <c r="D15514" s="35" t="s">
        <v>58014</v>
      </c>
      <c r="E15514" s="30">
        <v>3900</v>
      </c>
    </row>
    <row r="15515" spans="1:5" x14ac:dyDescent="0.15">
      <c r="A15515" s="26">
        <v>15514</v>
      </c>
      <c r="B15515" s="26" t="s">
        <v>53515</v>
      </c>
      <c r="C15515" s="34">
        <v>771</v>
      </c>
      <c r="D15515" s="35" t="s">
        <v>58015</v>
      </c>
      <c r="E15515" s="30">
        <v>3900</v>
      </c>
    </row>
    <row r="15516" spans="1:5" x14ac:dyDescent="0.15">
      <c r="A15516" s="26">
        <v>15515</v>
      </c>
      <c r="B15516" s="26" t="s">
        <v>31375</v>
      </c>
      <c r="C15516" s="34">
        <v>771</v>
      </c>
      <c r="D15516" s="35" t="s">
        <v>48035</v>
      </c>
      <c r="E15516" s="30">
        <v>13000</v>
      </c>
    </row>
    <row r="15517" spans="1:5" x14ac:dyDescent="0.15">
      <c r="A15517" s="26">
        <v>15516</v>
      </c>
      <c r="B15517" s="26" t="s">
        <v>31374</v>
      </c>
      <c r="C15517" s="34">
        <v>771</v>
      </c>
      <c r="D15517" s="35" t="s">
        <v>48036</v>
      </c>
      <c r="E15517" s="30">
        <v>14000</v>
      </c>
    </row>
    <row r="15518" spans="1:5" x14ac:dyDescent="0.15">
      <c r="A15518" s="26">
        <v>15517</v>
      </c>
      <c r="B15518" s="26" t="s">
        <v>31373</v>
      </c>
      <c r="C15518" s="34">
        <v>771</v>
      </c>
      <c r="D15518" s="35" t="s">
        <v>48037</v>
      </c>
      <c r="E15518" s="30">
        <v>16000</v>
      </c>
    </row>
    <row r="15519" spans="1:5" x14ac:dyDescent="0.15">
      <c r="A15519" s="26">
        <v>15518</v>
      </c>
      <c r="B15519" s="26" t="s">
        <v>37250</v>
      </c>
      <c r="C15519" s="34">
        <v>771</v>
      </c>
      <c r="D15519" s="35" t="s">
        <v>58016</v>
      </c>
      <c r="E15519" s="30">
        <v>7500</v>
      </c>
    </row>
    <row r="15520" spans="1:5" x14ac:dyDescent="0.15">
      <c r="A15520" s="26">
        <v>15519</v>
      </c>
      <c r="B15520" s="26" t="s">
        <v>37251</v>
      </c>
      <c r="C15520" s="34">
        <v>771</v>
      </c>
      <c r="D15520" s="35" t="s">
        <v>58017</v>
      </c>
      <c r="E15520" s="30">
        <v>9800</v>
      </c>
    </row>
    <row r="15521" spans="1:5" x14ac:dyDescent="0.15">
      <c r="A15521" s="26">
        <v>15520</v>
      </c>
      <c r="B15521" s="26" t="s">
        <v>31383</v>
      </c>
      <c r="C15521" s="34">
        <v>771</v>
      </c>
      <c r="D15521" s="35" t="s">
        <v>48018</v>
      </c>
      <c r="E15521" s="30">
        <v>13300</v>
      </c>
    </row>
    <row r="15522" spans="1:5" x14ac:dyDescent="0.15">
      <c r="A15522" s="26">
        <v>15521</v>
      </c>
      <c r="B15522" s="26" t="s">
        <v>31382</v>
      </c>
      <c r="C15522" s="34">
        <v>771</v>
      </c>
      <c r="D15522" s="35" t="s">
        <v>48019</v>
      </c>
      <c r="E15522" s="30">
        <v>13300</v>
      </c>
    </row>
    <row r="15523" spans="1:5" x14ac:dyDescent="0.15">
      <c r="A15523" s="26">
        <v>15522</v>
      </c>
      <c r="B15523" s="26" t="s">
        <v>31381</v>
      </c>
      <c r="C15523" s="34">
        <v>771</v>
      </c>
      <c r="D15523" s="35" t="s">
        <v>48020</v>
      </c>
      <c r="E15523" s="30">
        <v>13300</v>
      </c>
    </row>
    <row r="15524" spans="1:5" x14ac:dyDescent="0.15">
      <c r="A15524" s="26">
        <v>15523</v>
      </c>
      <c r="B15524" s="26" t="s">
        <v>31380</v>
      </c>
      <c r="C15524" s="34">
        <v>771</v>
      </c>
      <c r="D15524" s="35" t="s">
        <v>48021</v>
      </c>
      <c r="E15524" s="30">
        <v>20700</v>
      </c>
    </row>
    <row r="15525" spans="1:5" x14ac:dyDescent="0.15">
      <c r="A15525" s="26">
        <v>15524</v>
      </c>
      <c r="B15525" s="26" t="s">
        <v>31379</v>
      </c>
      <c r="C15525" s="34">
        <v>771</v>
      </c>
      <c r="D15525" s="35" t="s">
        <v>48022</v>
      </c>
      <c r="E15525" s="30">
        <v>20700</v>
      </c>
    </row>
    <row r="15526" spans="1:5" x14ac:dyDescent="0.15">
      <c r="A15526" s="26">
        <v>15525</v>
      </c>
      <c r="B15526" s="26" t="s">
        <v>31378</v>
      </c>
      <c r="C15526" s="34">
        <v>771</v>
      </c>
      <c r="D15526" s="35" t="s">
        <v>48023</v>
      </c>
      <c r="E15526" s="30">
        <v>20700</v>
      </c>
    </row>
    <row r="15527" spans="1:5" x14ac:dyDescent="0.15">
      <c r="A15527" s="26">
        <v>15526</v>
      </c>
      <c r="B15527" s="26" t="s">
        <v>31400</v>
      </c>
      <c r="C15527" s="34">
        <v>772</v>
      </c>
      <c r="D15527" s="35" t="s">
        <v>48001</v>
      </c>
      <c r="E15527" s="30">
        <v>6400</v>
      </c>
    </row>
    <row r="15528" spans="1:5" x14ac:dyDescent="0.15">
      <c r="A15528" s="26">
        <v>15527</v>
      </c>
      <c r="B15528" s="26" t="s">
        <v>31399</v>
      </c>
      <c r="C15528" s="34">
        <v>772</v>
      </c>
      <c r="D15528" s="35" t="s">
        <v>48002</v>
      </c>
      <c r="E15528" s="30">
        <v>8200</v>
      </c>
    </row>
    <row r="15529" spans="1:5" x14ac:dyDescent="0.15">
      <c r="A15529" s="26">
        <v>15528</v>
      </c>
      <c r="B15529" s="26" t="s">
        <v>31398</v>
      </c>
      <c r="C15529" s="34">
        <v>772</v>
      </c>
      <c r="D15529" s="35" t="s">
        <v>48003</v>
      </c>
      <c r="E15529" s="30">
        <v>10800</v>
      </c>
    </row>
    <row r="15530" spans="1:5" x14ac:dyDescent="0.15">
      <c r="A15530" s="26">
        <v>15529</v>
      </c>
      <c r="B15530" s="26" t="s">
        <v>31397</v>
      </c>
      <c r="C15530" s="34">
        <v>772</v>
      </c>
      <c r="D15530" s="35" t="s">
        <v>48004</v>
      </c>
      <c r="E15530" s="30">
        <v>19500</v>
      </c>
    </row>
    <row r="15531" spans="1:5" x14ac:dyDescent="0.15">
      <c r="A15531" s="26">
        <v>15530</v>
      </c>
      <c r="B15531" s="26" t="s">
        <v>31396</v>
      </c>
      <c r="C15531" s="34">
        <v>772</v>
      </c>
      <c r="D15531" s="35" t="s">
        <v>48005</v>
      </c>
      <c r="E15531" s="30">
        <v>19500</v>
      </c>
    </row>
    <row r="15532" spans="1:5" x14ac:dyDescent="0.15">
      <c r="A15532" s="26">
        <v>15531</v>
      </c>
      <c r="B15532" s="26" t="s">
        <v>31395</v>
      </c>
      <c r="C15532" s="34">
        <v>772</v>
      </c>
      <c r="D15532" s="35" t="s">
        <v>48006</v>
      </c>
      <c r="E15532" s="30">
        <v>21500</v>
      </c>
    </row>
    <row r="15533" spans="1:5" x14ac:dyDescent="0.15">
      <c r="A15533" s="26">
        <v>15532</v>
      </c>
      <c r="B15533" s="26" t="s">
        <v>31387</v>
      </c>
      <c r="C15533" s="34">
        <v>772</v>
      </c>
      <c r="D15533" s="35" t="s">
        <v>48014</v>
      </c>
      <c r="E15533" s="30">
        <v>21500</v>
      </c>
    </row>
    <row r="15534" spans="1:5" x14ac:dyDescent="0.15">
      <c r="A15534" s="26">
        <v>15533</v>
      </c>
      <c r="B15534" s="26" t="s">
        <v>31386</v>
      </c>
      <c r="C15534" s="34">
        <v>772</v>
      </c>
      <c r="D15534" s="35" t="s">
        <v>48015</v>
      </c>
      <c r="E15534" s="30">
        <v>21500</v>
      </c>
    </row>
    <row r="15535" spans="1:5" x14ac:dyDescent="0.15">
      <c r="A15535" s="26">
        <v>15534</v>
      </c>
      <c r="B15535" s="26" t="s">
        <v>31385</v>
      </c>
      <c r="C15535" s="34">
        <v>772</v>
      </c>
      <c r="D15535" s="35" t="s">
        <v>48016</v>
      </c>
      <c r="E15535" s="30">
        <v>25800</v>
      </c>
    </row>
    <row r="15536" spans="1:5" x14ac:dyDescent="0.15">
      <c r="A15536" s="26">
        <v>15535</v>
      </c>
      <c r="B15536" s="26" t="s">
        <v>31384</v>
      </c>
      <c r="C15536" s="34">
        <v>772</v>
      </c>
      <c r="D15536" s="35" t="s">
        <v>48017</v>
      </c>
      <c r="E15536" s="30">
        <v>25800</v>
      </c>
    </row>
    <row r="15537" spans="1:5" x14ac:dyDescent="0.15">
      <c r="A15537" s="26">
        <v>15536</v>
      </c>
      <c r="B15537" s="26" t="s">
        <v>31366</v>
      </c>
      <c r="C15537" s="34">
        <v>772</v>
      </c>
      <c r="D15537" s="35" t="s">
        <v>48028</v>
      </c>
      <c r="E15537" s="30">
        <v>69000</v>
      </c>
    </row>
    <row r="15538" spans="1:5" x14ac:dyDescent="0.15">
      <c r="A15538" s="26">
        <v>15537</v>
      </c>
      <c r="B15538" s="26" t="s">
        <v>31365</v>
      </c>
      <c r="C15538" s="34">
        <v>772</v>
      </c>
      <c r="D15538" s="35" t="s">
        <v>48029</v>
      </c>
      <c r="E15538" s="30">
        <v>92000</v>
      </c>
    </row>
    <row r="15539" spans="1:5" x14ac:dyDescent="0.15">
      <c r="A15539" s="26">
        <v>15538</v>
      </c>
      <c r="B15539" s="26" t="s">
        <v>31364</v>
      </c>
      <c r="C15539" s="34">
        <v>772</v>
      </c>
      <c r="D15539" s="35" t="s">
        <v>48030</v>
      </c>
      <c r="E15539" s="30">
        <v>10800</v>
      </c>
    </row>
    <row r="15540" spans="1:5" x14ac:dyDescent="0.15">
      <c r="A15540" s="26">
        <v>15539</v>
      </c>
      <c r="B15540" s="26" t="s">
        <v>31372</v>
      </c>
      <c r="C15540" s="34">
        <v>772</v>
      </c>
      <c r="D15540" s="35" t="s">
        <v>48024</v>
      </c>
      <c r="E15540" s="30">
        <v>29800</v>
      </c>
    </row>
    <row r="15541" spans="1:5" x14ac:dyDescent="0.15">
      <c r="A15541" s="26">
        <v>15540</v>
      </c>
      <c r="B15541" s="26" t="s">
        <v>31371</v>
      </c>
      <c r="C15541" s="34">
        <v>772</v>
      </c>
      <c r="D15541" s="35" t="s">
        <v>48025</v>
      </c>
      <c r="E15541" s="30">
        <v>29800</v>
      </c>
    </row>
    <row r="15542" spans="1:5" x14ac:dyDescent="0.15">
      <c r="A15542" s="26">
        <v>15541</v>
      </c>
      <c r="B15542" s="26" t="s">
        <v>31370</v>
      </c>
      <c r="C15542" s="34">
        <v>772</v>
      </c>
      <c r="D15542" s="35" t="s">
        <v>48026</v>
      </c>
      <c r="E15542" s="30">
        <v>42900</v>
      </c>
    </row>
    <row r="15543" spans="1:5" x14ac:dyDescent="0.15">
      <c r="A15543" s="26">
        <v>15542</v>
      </c>
      <c r="B15543" s="26" t="s">
        <v>31369</v>
      </c>
      <c r="C15543" s="34">
        <v>772</v>
      </c>
      <c r="D15543" s="35" t="s">
        <v>48027</v>
      </c>
      <c r="E15543" s="30">
        <v>42900</v>
      </c>
    </row>
    <row r="15544" spans="1:5" x14ac:dyDescent="0.15">
      <c r="A15544" s="26">
        <v>15543</v>
      </c>
      <c r="B15544" s="26" t="s">
        <v>31377</v>
      </c>
      <c r="C15544" s="34">
        <v>772</v>
      </c>
      <c r="D15544" s="35" t="s">
        <v>48033</v>
      </c>
      <c r="E15544" s="30">
        <v>7200</v>
      </c>
    </row>
    <row r="15545" spans="1:5" x14ac:dyDescent="0.15">
      <c r="A15545" s="26">
        <v>15544</v>
      </c>
      <c r="B15545" s="26" t="s">
        <v>31376</v>
      </c>
      <c r="C15545" s="34">
        <v>772</v>
      </c>
      <c r="D15545" s="35" t="s">
        <v>48034</v>
      </c>
      <c r="E15545" s="30">
        <v>10400</v>
      </c>
    </row>
    <row r="15546" spans="1:5" x14ac:dyDescent="0.15">
      <c r="A15546" s="26">
        <v>15545</v>
      </c>
      <c r="B15546" s="26" t="s">
        <v>53516</v>
      </c>
      <c r="C15546" s="34">
        <v>772</v>
      </c>
      <c r="D15546" s="35" t="s">
        <v>58018</v>
      </c>
      <c r="E15546" s="30">
        <v>15800</v>
      </c>
    </row>
    <row r="15547" spans="1:5" x14ac:dyDescent="0.15">
      <c r="A15547" s="26">
        <v>15546</v>
      </c>
      <c r="B15547" s="26" t="s">
        <v>53517</v>
      </c>
      <c r="C15547" s="34">
        <v>772</v>
      </c>
      <c r="D15547" s="35" t="s">
        <v>58019</v>
      </c>
      <c r="E15547" s="30">
        <v>19800</v>
      </c>
    </row>
    <row r="15548" spans="1:5" x14ac:dyDescent="0.15">
      <c r="A15548" s="26">
        <v>15547</v>
      </c>
      <c r="B15548" s="26" t="s">
        <v>18040</v>
      </c>
      <c r="C15548" s="34">
        <v>773</v>
      </c>
      <c r="D15548" s="35" t="s">
        <v>48038</v>
      </c>
      <c r="E15548" s="30">
        <v>6900</v>
      </c>
    </row>
    <row r="15549" spans="1:5" x14ac:dyDescent="0.15">
      <c r="A15549" s="26">
        <v>15548</v>
      </c>
      <c r="B15549" s="26" t="s">
        <v>18041</v>
      </c>
      <c r="C15549" s="34">
        <v>773</v>
      </c>
      <c r="D15549" s="35" t="s">
        <v>48039</v>
      </c>
      <c r="E15549" s="30">
        <v>8000</v>
      </c>
    </row>
    <row r="15550" spans="1:5" x14ac:dyDescent="0.15">
      <c r="A15550" s="26">
        <v>15549</v>
      </c>
      <c r="B15550" s="26" t="s">
        <v>18042</v>
      </c>
      <c r="C15550" s="34">
        <v>773</v>
      </c>
      <c r="D15550" s="35" t="s">
        <v>48040</v>
      </c>
      <c r="E15550" s="30">
        <v>8700</v>
      </c>
    </row>
    <row r="15551" spans="1:5" x14ac:dyDescent="0.15">
      <c r="A15551" s="26">
        <v>15550</v>
      </c>
      <c r="B15551" s="26" t="s">
        <v>18043</v>
      </c>
      <c r="C15551" s="34">
        <v>773</v>
      </c>
      <c r="D15551" s="35" t="s">
        <v>48041</v>
      </c>
      <c r="E15551" s="30">
        <v>13800</v>
      </c>
    </row>
    <row r="15552" spans="1:5" x14ac:dyDescent="0.15">
      <c r="A15552" s="26">
        <v>15551</v>
      </c>
      <c r="B15552" s="26" t="s">
        <v>31363</v>
      </c>
      <c r="C15552" s="34">
        <v>773</v>
      </c>
      <c r="D15552" s="35" t="s">
        <v>48046</v>
      </c>
      <c r="E15552" s="30">
        <v>16000</v>
      </c>
    </row>
    <row r="15553" spans="1:5" x14ac:dyDescent="0.15">
      <c r="A15553" s="26">
        <v>15552</v>
      </c>
      <c r="B15553" s="26" t="s">
        <v>18048</v>
      </c>
      <c r="C15553" s="34">
        <v>773</v>
      </c>
      <c r="D15553" s="35" t="s">
        <v>48042</v>
      </c>
      <c r="E15553" s="30">
        <v>12800</v>
      </c>
    </row>
    <row r="15554" spans="1:5" x14ac:dyDescent="0.15">
      <c r="A15554" s="26">
        <v>15553</v>
      </c>
      <c r="B15554" s="26" t="s">
        <v>18049</v>
      </c>
      <c r="C15554" s="34">
        <v>773</v>
      </c>
      <c r="D15554" s="35" t="s">
        <v>48043</v>
      </c>
      <c r="E15554" s="30">
        <v>15400</v>
      </c>
    </row>
    <row r="15555" spans="1:5" x14ac:dyDescent="0.15">
      <c r="A15555" s="26">
        <v>15554</v>
      </c>
      <c r="B15555" s="26" t="s">
        <v>18050</v>
      </c>
      <c r="C15555" s="34">
        <v>773</v>
      </c>
      <c r="D15555" s="35" t="s">
        <v>48044</v>
      </c>
      <c r="E15555" s="30">
        <v>19200</v>
      </c>
    </row>
    <row r="15556" spans="1:5" x14ac:dyDescent="0.15">
      <c r="A15556" s="26">
        <v>15555</v>
      </c>
      <c r="B15556" s="26" t="s">
        <v>18051</v>
      </c>
      <c r="C15556" s="34">
        <v>773</v>
      </c>
      <c r="D15556" s="35" t="s">
        <v>48045</v>
      </c>
      <c r="E15556" s="30">
        <v>31500</v>
      </c>
    </row>
    <row r="15557" spans="1:5" x14ac:dyDescent="0.15">
      <c r="A15557" s="26">
        <v>15556</v>
      </c>
      <c r="B15557" s="26" t="s">
        <v>31368</v>
      </c>
      <c r="C15557" s="34">
        <v>773</v>
      </c>
      <c r="D15557" s="35" t="s">
        <v>48047</v>
      </c>
      <c r="E15557" s="30">
        <v>19000</v>
      </c>
    </row>
    <row r="15558" spans="1:5" x14ac:dyDescent="0.15">
      <c r="A15558" s="26">
        <v>15557</v>
      </c>
      <c r="B15558" s="26" t="s">
        <v>31367</v>
      </c>
      <c r="C15558" s="34">
        <v>773</v>
      </c>
      <c r="D15558" s="35" t="s">
        <v>48048</v>
      </c>
      <c r="E15558" s="30">
        <v>19000</v>
      </c>
    </row>
    <row r="15559" spans="1:5" x14ac:dyDescent="0.15">
      <c r="A15559" s="26">
        <v>15558</v>
      </c>
      <c r="B15559" s="26" t="s">
        <v>18067</v>
      </c>
      <c r="C15559" s="34">
        <v>773</v>
      </c>
      <c r="D15559" s="35" t="s">
        <v>48031</v>
      </c>
      <c r="E15559" s="30">
        <v>32000</v>
      </c>
    </row>
    <row r="15560" spans="1:5" x14ac:dyDescent="0.15">
      <c r="A15560" s="26">
        <v>15559</v>
      </c>
      <c r="B15560" s="26" t="s">
        <v>18068</v>
      </c>
      <c r="C15560" s="34">
        <v>773</v>
      </c>
      <c r="D15560" s="35" t="s">
        <v>48032</v>
      </c>
      <c r="E15560" s="30">
        <v>35000</v>
      </c>
    </row>
    <row r="15561" spans="1:5" x14ac:dyDescent="0.15">
      <c r="A15561" s="26">
        <v>15560</v>
      </c>
      <c r="B15561" s="26" t="s">
        <v>31362</v>
      </c>
      <c r="C15561" s="34">
        <v>773</v>
      </c>
      <c r="D15561" s="35" t="s">
        <v>48049</v>
      </c>
      <c r="E15561" s="30">
        <v>125000</v>
      </c>
    </row>
    <row r="15562" spans="1:5" x14ac:dyDescent="0.15">
      <c r="A15562" s="26">
        <v>15561</v>
      </c>
      <c r="B15562" s="26" t="s">
        <v>31361</v>
      </c>
      <c r="C15562" s="34">
        <v>773</v>
      </c>
      <c r="D15562" s="35" t="s">
        <v>48050</v>
      </c>
      <c r="E15562" s="30">
        <v>143000</v>
      </c>
    </row>
    <row r="15563" spans="1:5" x14ac:dyDescent="0.15">
      <c r="A15563" s="26">
        <v>15562</v>
      </c>
      <c r="B15563" s="26" t="s">
        <v>31360</v>
      </c>
      <c r="C15563" s="34">
        <v>773</v>
      </c>
      <c r="D15563" s="35" t="s">
        <v>48051</v>
      </c>
      <c r="E15563" s="30">
        <v>189000</v>
      </c>
    </row>
    <row r="15564" spans="1:5" x14ac:dyDescent="0.15">
      <c r="A15564" s="26">
        <v>15563</v>
      </c>
      <c r="B15564" s="26" t="s">
        <v>31359</v>
      </c>
      <c r="C15564" s="34">
        <v>773</v>
      </c>
      <c r="D15564" s="35" t="s">
        <v>48052</v>
      </c>
      <c r="E15564" s="30">
        <v>251000</v>
      </c>
    </row>
    <row r="15565" spans="1:5" x14ac:dyDescent="0.15">
      <c r="A15565" s="26">
        <v>15564</v>
      </c>
      <c r="B15565" s="26" t="s">
        <v>31358</v>
      </c>
      <c r="C15565" s="34">
        <v>773</v>
      </c>
      <c r="D15565" s="35" t="s">
        <v>48053</v>
      </c>
      <c r="E15565" s="30">
        <v>100000</v>
      </c>
    </row>
    <row r="15566" spans="1:5" x14ac:dyDescent="0.15">
      <c r="A15566" s="26">
        <v>15565</v>
      </c>
      <c r="B15566" s="26" t="s">
        <v>31357</v>
      </c>
      <c r="C15566" s="34">
        <v>773</v>
      </c>
      <c r="D15566" s="35" t="s">
        <v>48054</v>
      </c>
      <c r="E15566" s="30">
        <v>100000</v>
      </c>
    </row>
    <row r="15567" spans="1:5" x14ac:dyDescent="0.15">
      <c r="A15567" s="26">
        <v>15566</v>
      </c>
      <c r="B15567" s="26" t="s">
        <v>31356</v>
      </c>
      <c r="C15567" s="34">
        <v>773</v>
      </c>
      <c r="D15567" s="35" t="s">
        <v>48055</v>
      </c>
      <c r="E15567" s="30">
        <v>67700</v>
      </c>
    </row>
    <row r="15568" spans="1:5" x14ac:dyDescent="0.15">
      <c r="A15568" s="26">
        <v>15567</v>
      </c>
      <c r="B15568" s="26" t="s">
        <v>31355</v>
      </c>
      <c r="C15568" s="34">
        <v>773</v>
      </c>
      <c r="D15568" s="35" t="s">
        <v>48056</v>
      </c>
      <c r="E15568" s="30">
        <v>67700</v>
      </c>
    </row>
    <row r="15569" spans="1:5" x14ac:dyDescent="0.15">
      <c r="A15569" s="26">
        <v>15568</v>
      </c>
      <c r="B15569" s="26" t="s">
        <v>31354</v>
      </c>
      <c r="C15569" s="34">
        <v>773</v>
      </c>
      <c r="D15569" s="35" t="s">
        <v>48057</v>
      </c>
      <c r="E15569" s="30">
        <v>67700</v>
      </c>
    </row>
    <row r="15570" spans="1:5" x14ac:dyDescent="0.15">
      <c r="A15570" s="26">
        <v>15569</v>
      </c>
      <c r="B15570" s="26" t="s">
        <v>31353</v>
      </c>
      <c r="C15570" s="34">
        <v>773</v>
      </c>
      <c r="D15570" s="35" t="s">
        <v>48058</v>
      </c>
      <c r="E15570" s="30">
        <v>67700</v>
      </c>
    </row>
    <row r="15571" spans="1:5" x14ac:dyDescent="0.15">
      <c r="A15571" s="26">
        <v>15570</v>
      </c>
      <c r="B15571" s="26" t="s">
        <v>31352</v>
      </c>
      <c r="C15571" s="34">
        <v>773</v>
      </c>
      <c r="D15571" s="35" t="s">
        <v>48059</v>
      </c>
      <c r="E15571" s="30">
        <v>111000</v>
      </c>
    </row>
    <row r="15572" spans="1:5" x14ac:dyDescent="0.15">
      <c r="A15572" s="26">
        <v>15571</v>
      </c>
      <c r="B15572" s="26" t="s">
        <v>31351</v>
      </c>
      <c r="C15572" s="34">
        <v>773</v>
      </c>
      <c r="D15572" s="35" t="s">
        <v>48060</v>
      </c>
      <c r="E15572" s="30">
        <v>111000</v>
      </c>
    </row>
    <row r="15573" spans="1:5" x14ac:dyDescent="0.15">
      <c r="A15573" s="26">
        <v>15572</v>
      </c>
      <c r="B15573" s="26" t="s">
        <v>31350</v>
      </c>
      <c r="C15573" s="34">
        <v>773</v>
      </c>
      <c r="D15573" s="35" t="s">
        <v>48061</v>
      </c>
      <c r="E15573" s="30">
        <v>111000</v>
      </c>
    </row>
    <row r="15574" spans="1:5" x14ac:dyDescent="0.15">
      <c r="A15574" s="26">
        <v>15573</v>
      </c>
      <c r="B15574" s="26" t="s">
        <v>31349</v>
      </c>
      <c r="C15574" s="34">
        <v>773</v>
      </c>
      <c r="D15574" s="35" t="s">
        <v>48062</v>
      </c>
      <c r="E15574" s="30">
        <v>111000</v>
      </c>
    </row>
    <row r="15575" spans="1:5" x14ac:dyDescent="0.15">
      <c r="A15575" s="26">
        <v>15574</v>
      </c>
      <c r="B15575" s="26" t="s">
        <v>31348</v>
      </c>
      <c r="C15575" s="34">
        <v>773</v>
      </c>
      <c r="D15575" s="35" t="s">
        <v>48063</v>
      </c>
      <c r="E15575" s="30">
        <v>111000</v>
      </c>
    </row>
    <row r="15576" spans="1:5" x14ac:dyDescent="0.15">
      <c r="A15576" s="26">
        <v>15575</v>
      </c>
      <c r="B15576" s="26" t="s">
        <v>31347</v>
      </c>
      <c r="C15576" s="34">
        <v>773</v>
      </c>
      <c r="D15576" s="35" t="s">
        <v>48064</v>
      </c>
      <c r="E15576" s="30">
        <v>111000</v>
      </c>
    </row>
    <row r="15577" spans="1:5" x14ac:dyDescent="0.15">
      <c r="A15577" s="26">
        <v>15576</v>
      </c>
      <c r="B15577" s="26" t="s">
        <v>31346</v>
      </c>
      <c r="C15577" s="34">
        <v>774</v>
      </c>
      <c r="D15577" s="35" t="s">
        <v>48065</v>
      </c>
      <c r="E15577" s="30">
        <v>42000</v>
      </c>
    </row>
    <row r="15578" spans="1:5" x14ac:dyDescent="0.15">
      <c r="A15578" s="26">
        <v>15577</v>
      </c>
      <c r="B15578" s="26" t="s">
        <v>31345</v>
      </c>
      <c r="C15578" s="34">
        <v>774</v>
      </c>
      <c r="D15578" s="35" t="s">
        <v>48066</v>
      </c>
      <c r="E15578" s="30">
        <v>44000</v>
      </c>
    </row>
    <row r="15579" spans="1:5" x14ac:dyDescent="0.15">
      <c r="A15579" s="26">
        <v>15578</v>
      </c>
      <c r="B15579" s="26" t="s">
        <v>31344</v>
      </c>
      <c r="C15579" s="34">
        <v>774</v>
      </c>
      <c r="D15579" s="35" t="s">
        <v>48067</v>
      </c>
      <c r="E15579" s="30">
        <v>36000</v>
      </c>
    </row>
    <row r="15580" spans="1:5" x14ac:dyDescent="0.15">
      <c r="A15580" s="26">
        <v>15579</v>
      </c>
      <c r="B15580" s="26" t="s">
        <v>31343</v>
      </c>
      <c r="C15580" s="34">
        <v>774</v>
      </c>
      <c r="D15580" s="35" t="s">
        <v>48068</v>
      </c>
      <c r="E15580" s="30">
        <v>43000</v>
      </c>
    </row>
    <row r="15581" spans="1:5" x14ac:dyDescent="0.15">
      <c r="A15581" s="26">
        <v>15580</v>
      </c>
      <c r="B15581" s="26" t="s">
        <v>31342</v>
      </c>
      <c r="C15581" s="34">
        <v>774</v>
      </c>
      <c r="D15581" s="35" t="s">
        <v>48069</v>
      </c>
      <c r="E15581" s="30">
        <v>59000</v>
      </c>
    </row>
    <row r="15582" spans="1:5" x14ac:dyDescent="0.15">
      <c r="A15582" s="26">
        <v>15581</v>
      </c>
      <c r="B15582" s="26" t="s">
        <v>31341</v>
      </c>
      <c r="C15582" s="34">
        <v>774</v>
      </c>
      <c r="D15582" s="35" t="s">
        <v>48070</v>
      </c>
      <c r="E15582" s="30">
        <v>55000</v>
      </c>
    </row>
    <row r="15583" spans="1:5" x14ac:dyDescent="0.15">
      <c r="A15583" s="26">
        <v>15582</v>
      </c>
      <c r="B15583" s="26" t="s">
        <v>17418</v>
      </c>
      <c r="C15583" s="34">
        <v>774</v>
      </c>
      <c r="D15583" s="35" t="s">
        <v>48071</v>
      </c>
      <c r="E15583" s="30">
        <v>11700</v>
      </c>
    </row>
    <row r="15584" spans="1:5" x14ac:dyDescent="0.15">
      <c r="A15584" s="26">
        <v>15583</v>
      </c>
      <c r="B15584" s="26" t="s">
        <v>1064</v>
      </c>
      <c r="C15584" s="34">
        <v>774</v>
      </c>
      <c r="D15584" s="35" t="s">
        <v>48072</v>
      </c>
      <c r="E15584" s="30">
        <v>3600</v>
      </c>
    </row>
    <row r="15585" spans="1:5" x14ac:dyDescent="0.15">
      <c r="A15585" s="26">
        <v>15584</v>
      </c>
      <c r="B15585" s="26" t="s">
        <v>17419</v>
      </c>
      <c r="C15585" s="34">
        <v>774</v>
      </c>
      <c r="D15585" s="35" t="s">
        <v>48073</v>
      </c>
      <c r="E15585" s="30">
        <v>3900</v>
      </c>
    </row>
    <row r="15586" spans="1:5" x14ac:dyDescent="0.15">
      <c r="A15586" s="26">
        <v>15585</v>
      </c>
      <c r="B15586" s="26" t="s">
        <v>17420</v>
      </c>
      <c r="C15586" s="34">
        <v>774</v>
      </c>
      <c r="D15586" s="35" t="s">
        <v>48074</v>
      </c>
      <c r="E15586" s="30">
        <v>6900</v>
      </c>
    </row>
    <row r="15587" spans="1:5" x14ac:dyDescent="0.15">
      <c r="A15587" s="26">
        <v>15586</v>
      </c>
      <c r="B15587" s="26" t="s">
        <v>37252</v>
      </c>
      <c r="C15587" s="34">
        <v>774</v>
      </c>
      <c r="D15587" s="35" t="s">
        <v>58020</v>
      </c>
      <c r="E15587" s="30">
        <v>1200</v>
      </c>
    </row>
    <row r="15588" spans="1:5" x14ac:dyDescent="0.15">
      <c r="A15588" s="26">
        <v>15587</v>
      </c>
      <c r="B15588" s="26" t="s">
        <v>37253</v>
      </c>
      <c r="C15588" s="34">
        <v>774</v>
      </c>
      <c r="D15588" s="35" t="s">
        <v>58021</v>
      </c>
      <c r="E15588" s="30">
        <v>1200</v>
      </c>
    </row>
    <row r="15589" spans="1:5" x14ac:dyDescent="0.15">
      <c r="A15589" s="26">
        <v>15588</v>
      </c>
      <c r="B15589" s="26" t="s">
        <v>37254</v>
      </c>
      <c r="C15589" s="34">
        <v>774</v>
      </c>
      <c r="D15589" s="35" t="s">
        <v>58022</v>
      </c>
      <c r="E15589" s="30">
        <v>1200</v>
      </c>
    </row>
    <row r="15590" spans="1:5" x14ac:dyDescent="0.15">
      <c r="A15590" s="26">
        <v>15589</v>
      </c>
      <c r="B15590" s="26" t="s">
        <v>37255</v>
      </c>
      <c r="C15590" s="34">
        <v>774</v>
      </c>
      <c r="D15590" s="35" t="s">
        <v>58023</v>
      </c>
      <c r="E15590" s="30">
        <v>1200</v>
      </c>
    </row>
    <row r="15591" spans="1:5" x14ac:dyDescent="0.15">
      <c r="A15591" s="26">
        <v>15590</v>
      </c>
      <c r="B15591" s="26" t="s">
        <v>37256</v>
      </c>
      <c r="C15591" s="34">
        <v>774</v>
      </c>
      <c r="D15591" s="35" t="s">
        <v>58024</v>
      </c>
      <c r="E15591" s="30">
        <v>1200</v>
      </c>
    </row>
    <row r="15592" spans="1:5" x14ac:dyDescent="0.15">
      <c r="A15592" s="26">
        <v>15591</v>
      </c>
      <c r="B15592" s="26" t="s">
        <v>37257</v>
      </c>
      <c r="C15592" s="34">
        <v>774</v>
      </c>
      <c r="D15592" s="35" t="s">
        <v>58025</v>
      </c>
      <c r="E15592" s="30">
        <v>1200</v>
      </c>
    </row>
    <row r="15593" spans="1:5" x14ac:dyDescent="0.15">
      <c r="A15593" s="26">
        <v>15592</v>
      </c>
      <c r="B15593" s="26" t="s">
        <v>37258</v>
      </c>
      <c r="C15593" s="34">
        <v>774</v>
      </c>
      <c r="D15593" s="35" t="s">
        <v>58026</v>
      </c>
      <c r="E15593" s="30">
        <v>1200</v>
      </c>
    </row>
    <row r="15594" spans="1:5" x14ac:dyDescent="0.15">
      <c r="A15594" s="26">
        <v>15593</v>
      </c>
      <c r="B15594" s="26" t="s">
        <v>37259</v>
      </c>
      <c r="C15594" s="34">
        <v>774</v>
      </c>
      <c r="D15594" s="35" t="s">
        <v>58027</v>
      </c>
      <c r="E15594" s="30">
        <v>1200</v>
      </c>
    </row>
    <row r="15595" spans="1:5" x14ac:dyDescent="0.15">
      <c r="A15595" s="26">
        <v>15594</v>
      </c>
      <c r="B15595" s="26" t="s">
        <v>37260</v>
      </c>
      <c r="C15595" s="34">
        <v>774</v>
      </c>
      <c r="D15595" s="35" t="s">
        <v>58028</v>
      </c>
      <c r="E15595" s="30">
        <v>1200</v>
      </c>
    </row>
    <row r="15596" spans="1:5" x14ac:dyDescent="0.15">
      <c r="A15596" s="26">
        <v>15595</v>
      </c>
      <c r="B15596" s="26" t="s">
        <v>37261</v>
      </c>
      <c r="C15596" s="34">
        <v>774</v>
      </c>
      <c r="D15596" s="35" t="s">
        <v>58029</v>
      </c>
      <c r="E15596" s="30">
        <v>1200</v>
      </c>
    </row>
    <row r="15597" spans="1:5" x14ac:dyDescent="0.15">
      <c r="A15597" s="26">
        <v>15596</v>
      </c>
      <c r="B15597" s="26" t="s">
        <v>37262</v>
      </c>
      <c r="C15597" s="34">
        <v>774</v>
      </c>
      <c r="D15597" s="35" t="s">
        <v>58030</v>
      </c>
      <c r="E15597" s="30">
        <v>1200</v>
      </c>
    </row>
    <row r="15598" spans="1:5" x14ac:dyDescent="0.15">
      <c r="A15598" s="26">
        <v>15597</v>
      </c>
      <c r="B15598" s="26" t="s">
        <v>37263</v>
      </c>
      <c r="C15598" s="34">
        <v>774</v>
      </c>
      <c r="D15598" s="35" t="s">
        <v>58031</v>
      </c>
      <c r="E15598" s="30">
        <v>1200</v>
      </c>
    </row>
    <row r="15599" spans="1:5" x14ac:dyDescent="0.15">
      <c r="A15599" s="26">
        <v>15598</v>
      </c>
      <c r="B15599" s="26" t="s">
        <v>37264</v>
      </c>
      <c r="C15599" s="34">
        <v>774</v>
      </c>
      <c r="D15599" s="35" t="s">
        <v>58032</v>
      </c>
      <c r="E15599" s="30">
        <v>1200</v>
      </c>
    </row>
    <row r="15600" spans="1:5" x14ac:dyDescent="0.15">
      <c r="A15600" s="26">
        <v>15599</v>
      </c>
      <c r="B15600" s="26" t="s">
        <v>37265</v>
      </c>
      <c r="C15600" s="34">
        <v>774</v>
      </c>
      <c r="D15600" s="35" t="s">
        <v>58033</v>
      </c>
      <c r="E15600" s="30">
        <v>1200</v>
      </c>
    </row>
    <row r="15601" spans="1:5" x14ac:dyDescent="0.15">
      <c r="A15601" s="26">
        <v>15600</v>
      </c>
      <c r="B15601" s="26" t="s">
        <v>37266</v>
      </c>
      <c r="C15601" s="34">
        <v>774</v>
      </c>
      <c r="D15601" s="35" t="s">
        <v>58034</v>
      </c>
      <c r="E15601" s="30">
        <v>1200</v>
      </c>
    </row>
    <row r="15602" spans="1:5" x14ac:dyDescent="0.15">
      <c r="A15602" s="26">
        <v>15601</v>
      </c>
      <c r="B15602" s="26" t="s">
        <v>37267</v>
      </c>
      <c r="C15602" s="34">
        <v>774</v>
      </c>
      <c r="D15602" s="35" t="s">
        <v>58035</v>
      </c>
      <c r="E15602" s="30">
        <v>1200</v>
      </c>
    </row>
    <row r="15603" spans="1:5" x14ac:dyDescent="0.15">
      <c r="A15603" s="26">
        <v>15602</v>
      </c>
      <c r="B15603" s="26" t="s">
        <v>37268</v>
      </c>
      <c r="C15603" s="34">
        <v>774</v>
      </c>
      <c r="D15603" s="35" t="s">
        <v>58036</v>
      </c>
      <c r="E15603" s="30">
        <v>1200</v>
      </c>
    </row>
    <row r="15604" spans="1:5" x14ac:dyDescent="0.15">
      <c r="A15604" s="26">
        <v>15603</v>
      </c>
      <c r="B15604" s="26" t="s">
        <v>37269</v>
      </c>
      <c r="C15604" s="34">
        <v>774</v>
      </c>
      <c r="D15604" s="35" t="s">
        <v>58037</v>
      </c>
      <c r="E15604" s="30">
        <v>1200</v>
      </c>
    </row>
    <row r="15605" spans="1:5" x14ac:dyDescent="0.15">
      <c r="A15605" s="26">
        <v>15604</v>
      </c>
      <c r="B15605" s="26" t="s">
        <v>37270</v>
      </c>
      <c r="C15605" s="34">
        <v>774</v>
      </c>
      <c r="D15605" s="35" t="s">
        <v>58038</v>
      </c>
      <c r="E15605" s="30">
        <v>2800</v>
      </c>
    </row>
    <row r="15606" spans="1:5" x14ac:dyDescent="0.15">
      <c r="A15606" s="26">
        <v>15605</v>
      </c>
      <c r="B15606" s="26" t="s">
        <v>37271</v>
      </c>
      <c r="C15606" s="34">
        <v>774</v>
      </c>
      <c r="D15606" s="35" t="s">
        <v>58039</v>
      </c>
      <c r="E15606" s="30">
        <v>3000</v>
      </c>
    </row>
    <row r="15607" spans="1:5" x14ac:dyDescent="0.15">
      <c r="A15607" s="26">
        <v>15606</v>
      </c>
      <c r="B15607" s="26" t="s">
        <v>37272</v>
      </c>
      <c r="C15607" s="34">
        <v>774</v>
      </c>
      <c r="D15607" s="35" t="s">
        <v>58040</v>
      </c>
      <c r="E15607" s="30">
        <v>5000</v>
      </c>
    </row>
    <row r="15608" spans="1:5" x14ac:dyDescent="0.15">
      <c r="A15608" s="26">
        <v>15607</v>
      </c>
      <c r="B15608" s="26" t="s">
        <v>37273</v>
      </c>
      <c r="C15608" s="34">
        <v>774</v>
      </c>
      <c r="D15608" s="35" t="s">
        <v>58041</v>
      </c>
      <c r="E15608" s="30">
        <v>6000</v>
      </c>
    </row>
    <row r="15609" spans="1:5" x14ac:dyDescent="0.15">
      <c r="A15609" s="26">
        <v>15608</v>
      </c>
      <c r="B15609" s="26" t="s">
        <v>37274</v>
      </c>
      <c r="C15609" s="34">
        <v>774</v>
      </c>
      <c r="D15609" s="35" t="s">
        <v>58042</v>
      </c>
      <c r="E15609" s="30">
        <v>9000</v>
      </c>
    </row>
    <row r="15610" spans="1:5" x14ac:dyDescent="0.15">
      <c r="A15610" s="26">
        <v>15609</v>
      </c>
      <c r="B15610" s="26" t="s">
        <v>37275</v>
      </c>
      <c r="C15610" s="34">
        <v>774</v>
      </c>
      <c r="D15610" s="35" t="s">
        <v>58043</v>
      </c>
      <c r="E15610" s="30">
        <v>10000</v>
      </c>
    </row>
    <row r="15611" spans="1:5" x14ac:dyDescent="0.15">
      <c r="A15611" s="26">
        <v>15610</v>
      </c>
      <c r="B15611" s="26" t="s">
        <v>37276</v>
      </c>
      <c r="C15611" s="34">
        <v>774</v>
      </c>
      <c r="D15611" s="35" t="s">
        <v>58044</v>
      </c>
      <c r="E15611" s="30">
        <v>12000</v>
      </c>
    </row>
    <row r="15612" spans="1:5" x14ac:dyDescent="0.15">
      <c r="A15612" s="26">
        <v>15611</v>
      </c>
      <c r="B15612" s="26" t="s">
        <v>37277</v>
      </c>
      <c r="C15612" s="34">
        <v>774</v>
      </c>
      <c r="D15612" s="35" t="s">
        <v>58045</v>
      </c>
      <c r="E15612" s="30">
        <v>17000</v>
      </c>
    </row>
    <row r="15613" spans="1:5" x14ac:dyDescent="0.15">
      <c r="A15613" s="26">
        <v>15612</v>
      </c>
      <c r="B15613" s="26" t="s">
        <v>37278</v>
      </c>
      <c r="C15613" s="34">
        <v>774</v>
      </c>
      <c r="D15613" s="35" t="s">
        <v>58046</v>
      </c>
      <c r="E15613" s="30">
        <v>2000</v>
      </c>
    </row>
    <row r="15614" spans="1:5" x14ac:dyDescent="0.15">
      <c r="A15614" s="26">
        <v>15613</v>
      </c>
      <c r="B15614" s="26" t="s">
        <v>37279</v>
      </c>
      <c r="C15614" s="34">
        <v>774</v>
      </c>
      <c r="D15614" s="35" t="s">
        <v>58047</v>
      </c>
      <c r="E15614" s="30">
        <v>2600</v>
      </c>
    </row>
    <row r="15615" spans="1:5" x14ac:dyDescent="0.15">
      <c r="A15615" s="26">
        <v>15614</v>
      </c>
      <c r="B15615" s="26" t="s">
        <v>37280</v>
      </c>
      <c r="C15615" s="34">
        <v>774</v>
      </c>
      <c r="D15615" s="35" t="s">
        <v>58048</v>
      </c>
      <c r="E15615" s="30">
        <v>3200</v>
      </c>
    </row>
    <row r="15616" spans="1:5" x14ac:dyDescent="0.15">
      <c r="A15616" s="26">
        <v>15615</v>
      </c>
      <c r="B15616" s="26" t="s">
        <v>37281</v>
      </c>
      <c r="C15616" s="34">
        <v>774</v>
      </c>
      <c r="D15616" s="35" t="s">
        <v>58049</v>
      </c>
      <c r="E15616" s="30">
        <v>4000</v>
      </c>
    </row>
    <row r="15617" spans="1:5" x14ac:dyDescent="0.15">
      <c r="A15617" s="26">
        <v>15616</v>
      </c>
      <c r="B15617" s="26" t="s">
        <v>37282</v>
      </c>
      <c r="C15617" s="34">
        <v>774</v>
      </c>
      <c r="D15617" s="35" t="s">
        <v>58050</v>
      </c>
      <c r="E15617" s="30">
        <v>5200</v>
      </c>
    </row>
    <row r="15618" spans="1:5" x14ac:dyDescent="0.15">
      <c r="A15618" s="26">
        <v>15617</v>
      </c>
      <c r="B15618" s="26" t="s">
        <v>37283</v>
      </c>
      <c r="C15618" s="34">
        <v>774</v>
      </c>
      <c r="D15618" s="35" t="s">
        <v>58051</v>
      </c>
      <c r="E15618" s="30">
        <v>7000</v>
      </c>
    </row>
    <row r="15619" spans="1:5" x14ac:dyDescent="0.15">
      <c r="A15619" s="26">
        <v>15618</v>
      </c>
      <c r="B15619" s="26" t="s">
        <v>37284</v>
      </c>
      <c r="C15619" s="34">
        <v>774</v>
      </c>
      <c r="D15619" s="35" t="s">
        <v>58052</v>
      </c>
      <c r="E15619" s="30">
        <v>10000</v>
      </c>
    </row>
    <row r="15620" spans="1:5" x14ac:dyDescent="0.15">
      <c r="A15620" s="26">
        <v>15619</v>
      </c>
      <c r="B15620" s="26" t="s">
        <v>18219</v>
      </c>
      <c r="C15620" s="34">
        <v>774</v>
      </c>
      <c r="D15620" s="35" t="s">
        <v>48085</v>
      </c>
      <c r="E15620" s="30">
        <v>1800</v>
      </c>
    </row>
    <row r="15621" spans="1:5" x14ac:dyDescent="0.15">
      <c r="A15621" s="26">
        <v>15620</v>
      </c>
      <c r="B15621" s="26" t="s">
        <v>18220</v>
      </c>
      <c r="C15621" s="34">
        <v>774</v>
      </c>
      <c r="D15621" s="35" t="s">
        <v>48086</v>
      </c>
      <c r="E15621" s="30">
        <v>2000</v>
      </c>
    </row>
    <row r="15622" spans="1:5" x14ac:dyDescent="0.15">
      <c r="A15622" s="26">
        <v>15621</v>
      </c>
      <c r="B15622" s="26" t="s">
        <v>18226</v>
      </c>
      <c r="C15622" s="34">
        <v>774</v>
      </c>
      <c r="D15622" s="35" t="s">
        <v>48087</v>
      </c>
      <c r="E15622" s="30">
        <v>4000</v>
      </c>
    </row>
    <row r="15623" spans="1:5" x14ac:dyDescent="0.15">
      <c r="A15623" s="26">
        <v>15622</v>
      </c>
      <c r="B15623" s="26" t="s">
        <v>18223</v>
      </c>
      <c r="C15623" s="34">
        <v>774</v>
      </c>
      <c r="D15623" s="35" t="s">
        <v>48088</v>
      </c>
      <c r="E15623" s="30">
        <v>1200</v>
      </c>
    </row>
    <row r="15624" spans="1:5" x14ac:dyDescent="0.15">
      <c r="A15624" s="26">
        <v>15623</v>
      </c>
      <c r="B15624" s="26" t="s">
        <v>31333</v>
      </c>
      <c r="C15624" s="34">
        <v>775</v>
      </c>
      <c r="D15624" s="35" t="s">
        <v>48075</v>
      </c>
      <c r="E15624" s="30">
        <v>1000</v>
      </c>
    </row>
    <row r="15625" spans="1:5" x14ac:dyDescent="0.15">
      <c r="A15625" s="26">
        <v>15624</v>
      </c>
      <c r="B15625" s="26" t="s">
        <v>31331</v>
      </c>
      <c r="C15625" s="34">
        <v>775</v>
      </c>
      <c r="D15625" s="35" t="s">
        <v>48076</v>
      </c>
      <c r="E15625" s="30">
        <v>1000</v>
      </c>
    </row>
    <row r="15626" spans="1:5" x14ac:dyDescent="0.15">
      <c r="A15626" s="26">
        <v>15625</v>
      </c>
      <c r="B15626" s="26" t="s">
        <v>31332</v>
      </c>
      <c r="C15626" s="34">
        <v>775</v>
      </c>
      <c r="D15626" s="35" t="s">
        <v>48077</v>
      </c>
      <c r="E15626" s="30">
        <v>1000</v>
      </c>
    </row>
    <row r="15627" spans="1:5" x14ac:dyDescent="0.15">
      <c r="A15627" s="26">
        <v>15626</v>
      </c>
      <c r="B15627" s="26" t="s">
        <v>31330</v>
      </c>
      <c r="C15627" s="34">
        <v>775</v>
      </c>
      <c r="D15627" s="35" t="s">
        <v>58053</v>
      </c>
      <c r="E15627" s="30">
        <v>1800</v>
      </c>
    </row>
    <row r="15628" spans="1:5" x14ac:dyDescent="0.15">
      <c r="A15628" s="26">
        <v>15627</v>
      </c>
      <c r="B15628" s="26" t="s">
        <v>31329</v>
      </c>
      <c r="C15628" s="34">
        <v>775</v>
      </c>
      <c r="D15628" s="35" t="s">
        <v>58054</v>
      </c>
      <c r="E15628" s="30">
        <v>2500</v>
      </c>
    </row>
    <row r="15629" spans="1:5" x14ac:dyDescent="0.15">
      <c r="A15629" s="26">
        <v>15628</v>
      </c>
      <c r="B15629" s="26" t="s">
        <v>31328</v>
      </c>
      <c r="C15629" s="34">
        <v>775</v>
      </c>
      <c r="D15629" s="35" t="s">
        <v>58055</v>
      </c>
      <c r="E15629" s="30">
        <v>3000</v>
      </c>
    </row>
    <row r="15630" spans="1:5" x14ac:dyDescent="0.15">
      <c r="A15630" s="26">
        <v>15629</v>
      </c>
      <c r="B15630" s="26" t="s">
        <v>53518</v>
      </c>
      <c r="C15630" s="34">
        <v>775</v>
      </c>
      <c r="D15630" s="35" t="s">
        <v>58056</v>
      </c>
      <c r="E15630" s="30">
        <v>3000</v>
      </c>
    </row>
    <row r="15631" spans="1:5" x14ac:dyDescent="0.15">
      <c r="A15631" s="26">
        <v>15630</v>
      </c>
      <c r="B15631" s="26" t="s">
        <v>53519</v>
      </c>
      <c r="C15631" s="34">
        <v>775</v>
      </c>
      <c r="D15631" s="35" t="s">
        <v>58057</v>
      </c>
      <c r="E15631" s="30">
        <v>4000</v>
      </c>
    </row>
    <row r="15632" spans="1:5" x14ac:dyDescent="0.15">
      <c r="A15632" s="26">
        <v>15631</v>
      </c>
      <c r="B15632" s="26" t="s">
        <v>53520</v>
      </c>
      <c r="C15632" s="34">
        <v>775</v>
      </c>
      <c r="D15632" s="35" t="s">
        <v>58058</v>
      </c>
      <c r="E15632" s="30">
        <v>5000</v>
      </c>
    </row>
    <row r="15633" spans="1:5" x14ac:dyDescent="0.15">
      <c r="A15633" s="26">
        <v>15632</v>
      </c>
      <c r="B15633" s="26" t="s">
        <v>53521</v>
      </c>
      <c r="C15633" s="34">
        <v>775</v>
      </c>
      <c r="D15633" s="35" t="s">
        <v>58059</v>
      </c>
      <c r="E15633" s="30">
        <v>6000</v>
      </c>
    </row>
    <row r="15634" spans="1:5" x14ac:dyDescent="0.15">
      <c r="A15634" s="26">
        <v>15633</v>
      </c>
      <c r="B15634" s="26" t="s">
        <v>53522</v>
      </c>
      <c r="C15634" s="34">
        <v>775</v>
      </c>
      <c r="D15634" s="35" t="s">
        <v>58060</v>
      </c>
      <c r="E15634" s="30">
        <v>900</v>
      </c>
    </row>
    <row r="15635" spans="1:5" x14ac:dyDescent="0.15">
      <c r="A15635" s="26">
        <v>15634</v>
      </c>
      <c r="B15635" s="26" t="s">
        <v>53523</v>
      </c>
      <c r="C15635" s="34">
        <v>775</v>
      </c>
      <c r="D15635" s="35" t="s">
        <v>58061</v>
      </c>
      <c r="E15635" s="30">
        <v>1000</v>
      </c>
    </row>
    <row r="15636" spans="1:5" x14ac:dyDescent="0.15">
      <c r="A15636" s="26">
        <v>15635</v>
      </c>
      <c r="B15636" s="26" t="s">
        <v>53524</v>
      </c>
      <c r="C15636" s="34">
        <v>775</v>
      </c>
      <c r="D15636" s="35" t="s">
        <v>58062</v>
      </c>
      <c r="E15636" s="30">
        <v>1100</v>
      </c>
    </row>
    <row r="15637" spans="1:5" x14ac:dyDescent="0.15">
      <c r="A15637" s="26">
        <v>15636</v>
      </c>
      <c r="B15637" s="26" t="s">
        <v>53525</v>
      </c>
      <c r="C15637" s="34">
        <v>775</v>
      </c>
      <c r="D15637" s="35" t="s">
        <v>58063</v>
      </c>
      <c r="E15637" s="30">
        <v>1200</v>
      </c>
    </row>
    <row r="15638" spans="1:5" x14ac:dyDescent="0.15">
      <c r="A15638" s="26">
        <v>15637</v>
      </c>
      <c r="B15638" s="26" t="s">
        <v>53526</v>
      </c>
      <c r="C15638" s="34">
        <v>775</v>
      </c>
      <c r="D15638" s="35" t="s">
        <v>58064</v>
      </c>
      <c r="E15638" s="30">
        <v>1300</v>
      </c>
    </row>
    <row r="15639" spans="1:5" x14ac:dyDescent="0.15">
      <c r="A15639" s="26">
        <v>15638</v>
      </c>
      <c r="B15639" s="26" t="s">
        <v>53527</v>
      </c>
      <c r="C15639" s="34">
        <v>775</v>
      </c>
      <c r="D15639" s="35" t="s">
        <v>58065</v>
      </c>
      <c r="E15639" s="30">
        <v>1500</v>
      </c>
    </row>
    <row r="15640" spans="1:5" x14ac:dyDescent="0.15">
      <c r="A15640" s="26">
        <v>15639</v>
      </c>
      <c r="B15640" s="26" t="s">
        <v>18230</v>
      </c>
      <c r="C15640" s="34">
        <v>775</v>
      </c>
      <c r="D15640" s="35" t="s">
        <v>48078</v>
      </c>
      <c r="E15640" s="30">
        <v>1800</v>
      </c>
    </row>
    <row r="15641" spans="1:5" x14ac:dyDescent="0.15">
      <c r="A15641" s="26">
        <v>15640</v>
      </c>
      <c r="B15641" s="26" t="s">
        <v>18231</v>
      </c>
      <c r="C15641" s="34">
        <v>775</v>
      </c>
      <c r="D15641" s="35" t="s">
        <v>48079</v>
      </c>
      <c r="E15641" s="30">
        <v>2300</v>
      </c>
    </row>
    <row r="15642" spans="1:5" x14ac:dyDescent="0.15">
      <c r="A15642" s="26">
        <v>15641</v>
      </c>
      <c r="B15642" s="26" t="s">
        <v>18232</v>
      </c>
      <c r="C15642" s="34">
        <v>775</v>
      </c>
      <c r="D15642" s="35" t="s">
        <v>48080</v>
      </c>
      <c r="E15642" s="30">
        <v>2500</v>
      </c>
    </row>
    <row r="15643" spans="1:5" x14ac:dyDescent="0.15">
      <c r="A15643" s="26">
        <v>15642</v>
      </c>
      <c r="B15643" s="26" t="s">
        <v>18233</v>
      </c>
      <c r="C15643" s="34">
        <v>775</v>
      </c>
      <c r="D15643" s="35" t="s">
        <v>48081</v>
      </c>
      <c r="E15643" s="30">
        <v>3000</v>
      </c>
    </row>
    <row r="15644" spans="1:5" x14ac:dyDescent="0.15">
      <c r="A15644" s="26">
        <v>15643</v>
      </c>
      <c r="B15644" s="26" t="s">
        <v>18227</v>
      </c>
      <c r="C15644" s="34">
        <v>775</v>
      </c>
      <c r="D15644" s="35" t="s">
        <v>48082</v>
      </c>
      <c r="E15644" s="30">
        <v>1600</v>
      </c>
    </row>
    <row r="15645" spans="1:5" x14ac:dyDescent="0.15">
      <c r="A15645" s="26">
        <v>15644</v>
      </c>
      <c r="B15645" s="26" t="s">
        <v>18228</v>
      </c>
      <c r="C15645" s="34">
        <v>775</v>
      </c>
      <c r="D15645" s="35" t="s">
        <v>48083</v>
      </c>
      <c r="E15645" s="30">
        <v>1200</v>
      </c>
    </row>
    <row r="15646" spans="1:5" x14ac:dyDescent="0.15">
      <c r="A15646" s="26">
        <v>15645</v>
      </c>
      <c r="B15646" s="26" t="s">
        <v>18229</v>
      </c>
      <c r="C15646" s="34">
        <v>775</v>
      </c>
      <c r="D15646" s="35" t="s">
        <v>48084</v>
      </c>
      <c r="E15646" s="30">
        <v>1000</v>
      </c>
    </row>
    <row r="15647" spans="1:5" x14ac:dyDescent="0.15">
      <c r="A15647" s="26">
        <v>15646</v>
      </c>
      <c r="B15647" s="26" t="s">
        <v>18206</v>
      </c>
      <c r="C15647" s="34">
        <v>776</v>
      </c>
      <c r="D15647" s="35" t="s">
        <v>48089</v>
      </c>
      <c r="E15647" s="30">
        <v>500</v>
      </c>
    </row>
    <row r="15648" spans="1:5" x14ac:dyDescent="0.15">
      <c r="A15648" s="26">
        <v>15647</v>
      </c>
      <c r="B15648" s="26" t="s">
        <v>31327</v>
      </c>
      <c r="C15648" s="34">
        <v>776</v>
      </c>
      <c r="D15648" s="35" t="s">
        <v>48090</v>
      </c>
      <c r="E15648" s="30">
        <v>1000</v>
      </c>
    </row>
    <row r="15649" spans="1:5" x14ac:dyDescent="0.15">
      <c r="A15649" s="26">
        <v>15648</v>
      </c>
      <c r="B15649" s="26" t="s">
        <v>18208</v>
      </c>
      <c r="C15649" s="34">
        <v>776</v>
      </c>
      <c r="D15649" s="35" t="s">
        <v>48091</v>
      </c>
      <c r="E15649" s="30">
        <v>500</v>
      </c>
    </row>
    <row r="15650" spans="1:5" x14ac:dyDescent="0.15">
      <c r="A15650" s="26">
        <v>15649</v>
      </c>
      <c r="B15650" s="26" t="s">
        <v>18209</v>
      </c>
      <c r="C15650" s="34">
        <v>776</v>
      </c>
      <c r="D15650" s="35" t="s">
        <v>48092</v>
      </c>
      <c r="E15650" s="30">
        <v>500</v>
      </c>
    </row>
    <row r="15651" spans="1:5" x14ac:dyDescent="0.15">
      <c r="A15651" s="26">
        <v>15650</v>
      </c>
      <c r="B15651" s="26" t="s">
        <v>18197</v>
      </c>
      <c r="C15651" s="34">
        <v>776</v>
      </c>
      <c r="D15651" s="35" t="s">
        <v>48093</v>
      </c>
      <c r="E15651" s="30">
        <v>1000</v>
      </c>
    </row>
    <row r="15652" spans="1:5" x14ac:dyDescent="0.15">
      <c r="A15652" s="26">
        <v>15651</v>
      </c>
      <c r="B15652" s="26" t="s">
        <v>18200</v>
      </c>
      <c r="C15652" s="34">
        <v>776</v>
      </c>
      <c r="D15652" s="35" t="s">
        <v>58066</v>
      </c>
      <c r="E15652" s="30">
        <v>800</v>
      </c>
    </row>
    <row r="15653" spans="1:5" x14ac:dyDescent="0.15">
      <c r="A15653" s="26">
        <v>15652</v>
      </c>
      <c r="B15653" s="26" t="s">
        <v>31326</v>
      </c>
      <c r="C15653" s="34">
        <v>776</v>
      </c>
      <c r="D15653" s="35" t="s">
        <v>48094</v>
      </c>
      <c r="E15653" s="30">
        <v>1000</v>
      </c>
    </row>
    <row r="15654" spans="1:5" x14ac:dyDescent="0.15">
      <c r="A15654" s="26">
        <v>15653</v>
      </c>
      <c r="B15654" s="26" t="s">
        <v>31325</v>
      </c>
      <c r="C15654" s="34">
        <v>776</v>
      </c>
      <c r="D15654" s="35" t="s">
        <v>48095</v>
      </c>
      <c r="E15654" s="30">
        <v>1500</v>
      </c>
    </row>
    <row r="15655" spans="1:5" x14ac:dyDescent="0.15">
      <c r="A15655" s="26">
        <v>15654</v>
      </c>
      <c r="B15655" s="26" t="s">
        <v>18214</v>
      </c>
      <c r="C15655" s="34">
        <v>776</v>
      </c>
      <c r="D15655" s="35" t="s">
        <v>48096</v>
      </c>
      <c r="E15655" s="30">
        <v>6800</v>
      </c>
    </row>
    <row r="15656" spans="1:5" x14ac:dyDescent="0.15">
      <c r="A15656" s="26">
        <v>15655</v>
      </c>
      <c r="B15656" s="26" t="s">
        <v>18215</v>
      </c>
      <c r="C15656" s="34">
        <v>776</v>
      </c>
      <c r="D15656" s="35" t="s">
        <v>48097</v>
      </c>
      <c r="E15656" s="30">
        <v>9500</v>
      </c>
    </row>
    <row r="15657" spans="1:5" x14ac:dyDescent="0.15">
      <c r="A15657" s="26">
        <v>15656</v>
      </c>
      <c r="B15657" s="26" t="s">
        <v>18216</v>
      </c>
      <c r="C15657" s="34">
        <v>776</v>
      </c>
      <c r="D15657" s="35" t="s">
        <v>48098</v>
      </c>
      <c r="E15657" s="30">
        <v>12300</v>
      </c>
    </row>
    <row r="15658" spans="1:5" x14ac:dyDescent="0.15">
      <c r="A15658" s="26">
        <v>15657</v>
      </c>
      <c r="B15658" s="26" t="s">
        <v>18204</v>
      </c>
      <c r="C15658" s="34">
        <v>776</v>
      </c>
      <c r="D15658" s="35" t="s">
        <v>48099</v>
      </c>
      <c r="E15658" s="30">
        <v>1000</v>
      </c>
    </row>
    <row r="15659" spans="1:5" x14ac:dyDescent="0.15">
      <c r="A15659" s="26">
        <v>15658</v>
      </c>
      <c r="B15659" s="26" t="s">
        <v>18205</v>
      </c>
      <c r="C15659" s="34">
        <v>776</v>
      </c>
      <c r="D15659" s="35" t="s">
        <v>48100</v>
      </c>
      <c r="E15659" s="30">
        <v>1000</v>
      </c>
    </row>
    <row r="15660" spans="1:5" x14ac:dyDescent="0.15">
      <c r="A15660" s="26">
        <v>15659</v>
      </c>
      <c r="B15660" s="26" t="s">
        <v>18202</v>
      </c>
      <c r="C15660" s="34">
        <v>776</v>
      </c>
      <c r="D15660" s="35" t="s">
        <v>48101</v>
      </c>
      <c r="E15660" s="30">
        <v>21000</v>
      </c>
    </row>
    <row r="15661" spans="1:5" x14ac:dyDescent="0.15">
      <c r="A15661" s="26">
        <v>15660</v>
      </c>
      <c r="B15661" s="26" t="s">
        <v>18201</v>
      </c>
      <c r="C15661" s="34">
        <v>776</v>
      </c>
      <c r="D15661" s="35" t="s">
        <v>48102</v>
      </c>
      <c r="E15661" s="30">
        <v>10000</v>
      </c>
    </row>
    <row r="15662" spans="1:5" x14ac:dyDescent="0.15">
      <c r="A15662" s="26">
        <v>15661</v>
      </c>
      <c r="B15662" s="26" t="s">
        <v>18240</v>
      </c>
      <c r="C15662" s="34">
        <v>776</v>
      </c>
      <c r="D15662" s="35" t="s">
        <v>48103</v>
      </c>
      <c r="E15662" s="30">
        <v>8000</v>
      </c>
    </row>
    <row r="15663" spans="1:5" x14ac:dyDescent="0.15">
      <c r="A15663" s="26">
        <v>15662</v>
      </c>
      <c r="B15663" s="26" t="s">
        <v>18241</v>
      </c>
      <c r="C15663" s="34">
        <v>776</v>
      </c>
      <c r="D15663" s="35" t="s">
        <v>48104</v>
      </c>
      <c r="E15663" s="30">
        <v>8000</v>
      </c>
    </row>
    <row r="15664" spans="1:5" x14ac:dyDescent="0.15">
      <c r="A15664" s="26">
        <v>15663</v>
      </c>
      <c r="B15664" s="26" t="s">
        <v>18242</v>
      </c>
      <c r="C15664" s="34">
        <v>776</v>
      </c>
      <c r="D15664" s="35" t="s">
        <v>48105</v>
      </c>
      <c r="E15664" s="30">
        <v>8400</v>
      </c>
    </row>
    <row r="15665" spans="1:5" x14ac:dyDescent="0.15">
      <c r="A15665" s="26">
        <v>15664</v>
      </c>
      <c r="B15665" s="26" t="s">
        <v>18243</v>
      </c>
      <c r="C15665" s="34">
        <v>776</v>
      </c>
      <c r="D15665" s="35" t="s">
        <v>48106</v>
      </c>
      <c r="E15665" s="30">
        <v>9500</v>
      </c>
    </row>
    <row r="15666" spans="1:5" x14ac:dyDescent="0.15">
      <c r="A15666" s="26">
        <v>15665</v>
      </c>
      <c r="B15666" s="26" t="s">
        <v>31324</v>
      </c>
      <c r="C15666" s="34">
        <v>776</v>
      </c>
      <c r="D15666" s="35" t="s">
        <v>48107</v>
      </c>
      <c r="E15666" s="30">
        <v>3500</v>
      </c>
    </row>
    <row r="15667" spans="1:5" x14ac:dyDescent="0.15">
      <c r="A15667" s="26">
        <v>15666</v>
      </c>
      <c r="B15667" s="26" t="s">
        <v>31323</v>
      </c>
      <c r="C15667" s="34">
        <v>776</v>
      </c>
      <c r="D15667" s="35" t="s">
        <v>48108</v>
      </c>
      <c r="E15667" s="30">
        <v>3500</v>
      </c>
    </row>
    <row r="15668" spans="1:5" x14ac:dyDescent="0.15">
      <c r="A15668" s="26">
        <v>15667</v>
      </c>
      <c r="B15668" s="26" t="s">
        <v>18217</v>
      </c>
      <c r="C15668" s="34">
        <v>777</v>
      </c>
      <c r="D15668" s="35" t="s">
        <v>48109</v>
      </c>
      <c r="E15668" s="30">
        <v>1000</v>
      </c>
    </row>
    <row r="15669" spans="1:5" x14ac:dyDescent="0.15">
      <c r="A15669" s="26">
        <v>15668</v>
      </c>
      <c r="B15669" s="26" t="s">
        <v>18153</v>
      </c>
      <c r="C15669" s="34">
        <v>777</v>
      </c>
      <c r="D15669" s="35" t="s">
        <v>48110</v>
      </c>
      <c r="E15669" s="30">
        <v>1800</v>
      </c>
    </row>
    <row r="15670" spans="1:5" x14ac:dyDescent="0.15">
      <c r="A15670" s="26">
        <v>15669</v>
      </c>
      <c r="B15670" s="26" t="s">
        <v>18154</v>
      </c>
      <c r="C15670" s="34">
        <v>777</v>
      </c>
      <c r="D15670" s="35" t="s">
        <v>48111</v>
      </c>
      <c r="E15670" s="30">
        <v>4200</v>
      </c>
    </row>
    <row r="15671" spans="1:5" x14ac:dyDescent="0.15">
      <c r="A15671" s="26">
        <v>15670</v>
      </c>
      <c r="B15671" s="26" t="s">
        <v>18155</v>
      </c>
      <c r="C15671" s="34">
        <v>777</v>
      </c>
      <c r="D15671" s="35" t="s">
        <v>48112</v>
      </c>
      <c r="E15671" s="30">
        <v>1800</v>
      </c>
    </row>
    <row r="15672" spans="1:5" x14ac:dyDescent="0.15">
      <c r="A15672" s="26">
        <v>15671</v>
      </c>
      <c r="B15672" s="26" t="s">
        <v>31322</v>
      </c>
      <c r="C15672" s="34">
        <v>777</v>
      </c>
      <c r="D15672" s="35" t="s">
        <v>48113</v>
      </c>
      <c r="E15672" s="30">
        <v>1800</v>
      </c>
    </row>
    <row r="15673" spans="1:5" x14ac:dyDescent="0.15">
      <c r="A15673" s="26">
        <v>15672</v>
      </c>
      <c r="B15673" s="26" t="s">
        <v>18156</v>
      </c>
      <c r="C15673" s="34">
        <v>777</v>
      </c>
      <c r="D15673" s="35" t="s">
        <v>48114</v>
      </c>
      <c r="E15673" s="30">
        <v>2000</v>
      </c>
    </row>
    <row r="15674" spans="1:5" x14ac:dyDescent="0.15">
      <c r="A15674" s="26">
        <v>15673</v>
      </c>
      <c r="B15674" s="26" t="s">
        <v>18157</v>
      </c>
      <c r="C15674" s="34">
        <v>777</v>
      </c>
      <c r="D15674" s="35" t="s">
        <v>48115</v>
      </c>
      <c r="E15674" s="30">
        <v>2500</v>
      </c>
    </row>
    <row r="15675" spans="1:5" x14ac:dyDescent="0.15">
      <c r="A15675" s="26">
        <v>15674</v>
      </c>
      <c r="B15675" s="26" t="s">
        <v>18158</v>
      </c>
      <c r="C15675" s="34">
        <v>777</v>
      </c>
      <c r="D15675" s="35" t="s">
        <v>48116</v>
      </c>
      <c r="E15675" s="30">
        <v>2000</v>
      </c>
    </row>
    <row r="15676" spans="1:5" x14ac:dyDescent="0.15">
      <c r="A15676" s="26">
        <v>15675</v>
      </c>
      <c r="B15676" s="26" t="s">
        <v>18150</v>
      </c>
      <c r="C15676" s="34">
        <v>777</v>
      </c>
      <c r="D15676" s="35" t="s">
        <v>48117</v>
      </c>
      <c r="E15676" s="30">
        <v>4400</v>
      </c>
    </row>
    <row r="15677" spans="1:5" x14ac:dyDescent="0.15">
      <c r="A15677" s="26">
        <v>15676</v>
      </c>
      <c r="B15677" s="26" t="s">
        <v>18151</v>
      </c>
      <c r="C15677" s="34">
        <v>777</v>
      </c>
      <c r="D15677" s="35" t="s">
        <v>48118</v>
      </c>
      <c r="E15677" s="30">
        <v>3200</v>
      </c>
    </row>
    <row r="15678" spans="1:5" x14ac:dyDescent="0.15">
      <c r="A15678" s="26">
        <v>15677</v>
      </c>
      <c r="B15678" s="26" t="s">
        <v>18152</v>
      </c>
      <c r="C15678" s="34">
        <v>777</v>
      </c>
      <c r="D15678" s="35" t="s">
        <v>48119</v>
      </c>
      <c r="E15678" s="30">
        <v>5000</v>
      </c>
    </row>
    <row r="15679" spans="1:5" x14ac:dyDescent="0.15">
      <c r="A15679" s="26">
        <v>15678</v>
      </c>
      <c r="B15679" s="26" t="s">
        <v>18171</v>
      </c>
      <c r="C15679" s="34">
        <v>777</v>
      </c>
      <c r="D15679" s="35" t="s">
        <v>48120</v>
      </c>
      <c r="E15679" s="30">
        <v>3700</v>
      </c>
    </row>
    <row r="15680" spans="1:5" x14ac:dyDescent="0.15">
      <c r="A15680" s="26">
        <v>15679</v>
      </c>
      <c r="B15680" s="26" t="s">
        <v>18172</v>
      </c>
      <c r="C15680" s="34">
        <v>777</v>
      </c>
      <c r="D15680" s="35" t="s">
        <v>48121</v>
      </c>
      <c r="E15680" s="30">
        <v>3200</v>
      </c>
    </row>
    <row r="15681" spans="1:5" x14ac:dyDescent="0.15">
      <c r="A15681" s="26">
        <v>15680</v>
      </c>
      <c r="B15681" s="26" t="s">
        <v>18173</v>
      </c>
      <c r="C15681" s="34">
        <v>777</v>
      </c>
      <c r="D15681" s="35" t="s">
        <v>48122</v>
      </c>
      <c r="E15681" s="30">
        <v>1500</v>
      </c>
    </row>
    <row r="15682" spans="1:5" x14ac:dyDescent="0.15">
      <c r="A15682" s="26">
        <v>15681</v>
      </c>
      <c r="B15682" s="26" t="s">
        <v>18162</v>
      </c>
      <c r="C15682" s="34">
        <v>777</v>
      </c>
      <c r="D15682" s="35" t="s">
        <v>48123</v>
      </c>
      <c r="E15682" s="30">
        <v>3500</v>
      </c>
    </row>
    <row r="15683" spans="1:5" x14ac:dyDescent="0.15">
      <c r="A15683" s="26">
        <v>15682</v>
      </c>
      <c r="B15683" s="26" t="s">
        <v>18163</v>
      </c>
      <c r="C15683" s="34">
        <v>777</v>
      </c>
      <c r="D15683" s="35" t="s">
        <v>48124</v>
      </c>
      <c r="E15683" s="30">
        <v>3000</v>
      </c>
    </row>
    <row r="15684" spans="1:5" x14ac:dyDescent="0.15">
      <c r="A15684" s="26">
        <v>15683</v>
      </c>
      <c r="B15684" s="26" t="s">
        <v>18164</v>
      </c>
      <c r="C15684" s="34">
        <v>777</v>
      </c>
      <c r="D15684" s="35" t="s">
        <v>48125</v>
      </c>
      <c r="E15684" s="30">
        <v>3900</v>
      </c>
    </row>
    <row r="15685" spans="1:5" x14ac:dyDescent="0.15">
      <c r="A15685" s="26">
        <v>15684</v>
      </c>
      <c r="B15685" s="26" t="s">
        <v>18165</v>
      </c>
      <c r="C15685" s="34">
        <v>777</v>
      </c>
      <c r="D15685" s="35" t="s">
        <v>48126</v>
      </c>
      <c r="E15685" s="30">
        <v>3500</v>
      </c>
    </row>
    <row r="15686" spans="1:5" x14ac:dyDescent="0.15">
      <c r="A15686" s="26">
        <v>15685</v>
      </c>
      <c r="B15686" s="26" t="s">
        <v>18159</v>
      </c>
      <c r="C15686" s="34">
        <v>777</v>
      </c>
      <c r="D15686" s="35" t="s">
        <v>48127</v>
      </c>
      <c r="E15686" s="30">
        <v>4500</v>
      </c>
    </row>
    <row r="15687" spans="1:5" x14ac:dyDescent="0.15">
      <c r="A15687" s="26">
        <v>15686</v>
      </c>
      <c r="B15687" s="26" t="s">
        <v>18160</v>
      </c>
      <c r="C15687" s="34">
        <v>777</v>
      </c>
      <c r="D15687" s="35" t="s">
        <v>48128</v>
      </c>
      <c r="E15687" s="30">
        <v>5000</v>
      </c>
    </row>
    <row r="15688" spans="1:5" x14ac:dyDescent="0.15">
      <c r="A15688" s="26">
        <v>15687</v>
      </c>
      <c r="B15688" s="26" t="s">
        <v>18161</v>
      </c>
      <c r="C15688" s="34">
        <v>777</v>
      </c>
      <c r="D15688" s="35" t="s">
        <v>48129</v>
      </c>
      <c r="E15688" s="30">
        <v>3500</v>
      </c>
    </row>
    <row r="15689" spans="1:5" x14ac:dyDescent="0.15">
      <c r="A15689" s="26">
        <v>15688</v>
      </c>
      <c r="B15689" s="26" t="s">
        <v>18174</v>
      </c>
      <c r="C15689" s="34">
        <v>777</v>
      </c>
      <c r="D15689" s="35" t="s">
        <v>48130</v>
      </c>
      <c r="E15689" s="30">
        <v>3000</v>
      </c>
    </row>
    <row r="15690" spans="1:5" x14ac:dyDescent="0.15">
      <c r="A15690" s="26">
        <v>15689</v>
      </c>
      <c r="B15690" s="26" t="s">
        <v>31321</v>
      </c>
      <c r="C15690" s="34">
        <v>777</v>
      </c>
      <c r="D15690" s="35" t="s">
        <v>58067</v>
      </c>
      <c r="E15690" s="30">
        <v>1000</v>
      </c>
    </row>
    <row r="15691" spans="1:5" x14ac:dyDescent="0.15">
      <c r="A15691" s="26">
        <v>15690</v>
      </c>
      <c r="B15691" s="26" t="s">
        <v>31320</v>
      </c>
      <c r="C15691" s="34">
        <v>777</v>
      </c>
      <c r="D15691" s="35" t="s">
        <v>48131</v>
      </c>
      <c r="E15691" s="30">
        <v>1500</v>
      </c>
    </row>
    <row r="15692" spans="1:5" x14ac:dyDescent="0.15">
      <c r="A15692" s="26">
        <v>15691</v>
      </c>
      <c r="B15692" s="26" t="s">
        <v>31319</v>
      </c>
      <c r="C15692" s="34">
        <v>777</v>
      </c>
      <c r="D15692" s="35" t="s">
        <v>48132</v>
      </c>
      <c r="E15692" s="30">
        <v>4000</v>
      </c>
    </row>
    <row r="15693" spans="1:5" x14ac:dyDescent="0.15">
      <c r="A15693" s="26">
        <v>15692</v>
      </c>
      <c r="B15693" s="26" t="s">
        <v>31318</v>
      </c>
      <c r="C15693" s="34">
        <v>777</v>
      </c>
      <c r="D15693" s="35" t="s">
        <v>48133</v>
      </c>
      <c r="E15693" s="30">
        <v>8300</v>
      </c>
    </row>
    <row r="15694" spans="1:5" x14ac:dyDescent="0.15">
      <c r="A15694" s="26">
        <v>15693</v>
      </c>
      <c r="B15694" s="26" t="s">
        <v>31317</v>
      </c>
      <c r="C15694" s="34">
        <v>777</v>
      </c>
      <c r="D15694" s="35" t="s">
        <v>48134</v>
      </c>
      <c r="E15694" s="30">
        <v>5400</v>
      </c>
    </row>
    <row r="15695" spans="1:5" x14ac:dyDescent="0.15">
      <c r="A15695" s="26">
        <v>15694</v>
      </c>
      <c r="B15695" s="26" t="s">
        <v>31316</v>
      </c>
      <c r="C15695" s="34">
        <v>778</v>
      </c>
      <c r="D15695" s="35" t="s">
        <v>48135</v>
      </c>
      <c r="E15695" s="30">
        <v>3800</v>
      </c>
    </row>
    <row r="15696" spans="1:5" x14ac:dyDescent="0.15">
      <c r="A15696" s="26">
        <v>15695</v>
      </c>
      <c r="B15696" s="26" t="s">
        <v>31315</v>
      </c>
      <c r="C15696" s="34">
        <v>778</v>
      </c>
      <c r="D15696" s="35" t="s">
        <v>48136</v>
      </c>
      <c r="E15696" s="30">
        <v>3800</v>
      </c>
    </row>
    <row r="15697" spans="1:5" x14ac:dyDescent="0.15">
      <c r="A15697" s="26">
        <v>15696</v>
      </c>
      <c r="B15697" s="26" t="s">
        <v>31314</v>
      </c>
      <c r="C15697" s="34">
        <v>778</v>
      </c>
      <c r="D15697" s="35" t="s">
        <v>48137</v>
      </c>
      <c r="E15697" s="30">
        <v>3800</v>
      </c>
    </row>
    <row r="15698" spans="1:5" x14ac:dyDescent="0.15">
      <c r="A15698" s="26">
        <v>15697</v>
      </c>
      <c r="B15698" s="26" t="s">
        <v>31313</v>
      </c>
      <c r="C15698" s="34">
        <v>778</v>
      </c>
      <c r="D15698" s="35" t="s">
        <v>48138</v>
      </c>
      <c r="E15698" s="30">
        <v>3800</v>
      </c>
    </row>
    <row r="15699" spans="1:5" x14ac:dyDescent="0.15">
      <c r="A15699" s="26">
        <v>15698</v>
      </c>
      <c r="B15699" s="26" t="s">
        <v>31312</v>
      </c>
      <c r="C15699" s="34">
        <v>778</v>
      </c>
      <c r="D15699" s="35" t="s">
        <v>48139</v>
      </c>
      <c r="E15699" s="30">
        <v>3800</v>
      </c>
    </row>
    <row r="15700" spans="1:5" x14ac:dyDescent="0.15">
      <c r="A15700" s="26">
        <v>15699</v>
      </c>
      <c r="B15700" s="26" t="s">
        <v>31311</v>
      </c>
      <c r="C15700" s="34">
        <v>778</v>
      </c>
      <c r="D15700" s="35" t="s">
        <v>48140</v>
      </c>
      <c r="E15700" s="30">
        <v>3800</v>
      </c>
    </row>
    <row r="15701" spans="1:5" x14ac:dyDescent="0.15">
      <c r="A15701" s="26">
        <v>15700</v>
      </c>
      <c r="B15701" s="26" t="s">
        <v>31310</v>
      </c>
      <c r="C15701" s="34">
        <v>778</v>
      </c>
      <c r="D15701" s="35" t="s">
        <v>48141</v>
      </c>
      <c r="E15701" s="30">
        <v>3800</v>
      </c>
    </row>
    <row r="15702" spans="1:5" x14ac:dyDescent="0.15">
      <c r="A15702" s="26">
        <v>15701</v>
      </c>
      <c r="B15702" s="26" t="s">
        <v>31309</v>
      </c>
      <c r="C15702" s="34">
        <v>778</v>
      </c>
      <c r="D15702" s="35" t="s">
        <v>48142</v>
      </c>
      <c r="E15702" s="30">
        <v>4000</v>
      </c>
    </row>
    <row r="15703" spans="1:5" x14ac:dyDescent="0.15">
      <c r="A15703" s="26">
        <v>15702</v>
      </c>
      <c r="B15703" s="26" t="s">
        <v>31308</v>
      </c>
      <c r="C15703" s="34">
        <v>778</v>
      </c>
      <c r="D15703" s="35" t="s">
        <v>48143</v>
      </c>
      <c r="E15703" s="30">
        <v>4000</v>
      </c>
    </row>
    <row r="15704" spans="1:5" x14ac:dyDescent="0.15">
      <c r="A15704" s="26">
        <v>15703</v>
      </c>
      <c r="B15704" s="26" t="s">
        <v>31307</v>
      </c>
      <c r="C15704" s="34">
        <v>778</v>
      </c>
      <c r="D15704" s="35" t="s">
        <v>48144</v>
      </c>
      <c r="E15704" s="30">
        <v>4000</v>
      </c>
    </row>
    <row r="15705" spans="1:5" x14ac:dyDescent="0.15">
      <c r="A15705" s="26">
        <v>15704</v>
      </c>
      <c r="B15705" s="26" t="s">
        <v>31306</v>
      </c>
      <c r="C15705" s="34">
        <v>778</v>
      </c>
      <c r="D15705" s="35" t="s">
        <v>48145</v>
      </c>
      <c r="E15705" s="30">
        <v>4000</v>
      </c>
    </row>
    <row r="15706" spans="1:5" x14ac:dyDescent="0.15">
      <c r="A15706" s="26">
        <v>15705</v>
      </c>
      <c r="B15706" s="26" t="s">
        <v>31264</v>
      </c>
      <c r="C15706" s="34">
        <v>778</v>
      </c>
      <c r="D15706" s="35" t="s">
        <v>48187</v>
      </c>
      <c r="E15706" s="30">
        <v>4400</v>
      </c>
    </row>
    <row r="15707" spans="1:5" x14ac:dyDescent="0.15">
      <c r="A15707" s="26">
        <v>15706</v>
      </c>
      <c r="B15707" s="26" t="s">
        <v>31263</v>
      </c>
      <c r="C15707" s="34">
        <v>778</v>
      </c>
      <c r="D15707" s="35" t="s">
        <v>48188</v>
      </c>
      <c r="E15707" s="30">
        <v>3600</v>
      </c>
    </row>
    <row r="15708" spans="1:5" x14ac:dyDescent="0.15">
      <c r="A15708" s="26">
        <v>15707</v>
      </c>
      <c r="B15708" s="26" t="s">
        <v>31305</v>
      </c>
      <c r="C15708" s="34">
        <v>778</v>
      </c>
      <c r="D15708" s="35" t="s">
        <v>48146</v>
      </c>
      <c r="E15708" s="30">
        <v>900</v>
      </c>
    </row>
    <row r="15709" spans="1:5" x14ac:dyDescent="0.15">
      <c r="A15709" s="26">
        <v>15708</v>
      </c>
      <c r="B15709" s="26" t="s">
        <v>31304</v>
      </c>
      <c r="C15709" s="34">
        <v>778</v>
      </c>
      <c r="D15709" s="35" t="s">
        <v>48147</v>
      </c>
      <c r="E15709" s="30">
        <v>900</v>
      </c>
    </row>
    <row r="15710" spans="1:5" x14ac:dyDescent="0.15">
      <c r="A15710" s="26">
        <v>15709</v>
      </c>
      <c r="B15710" s="26" t="s">
        <v>31303</v>
      </c>
      <c r="C15710" s="34">
        <v>778</v>
      </c>
      <c r="D15710" s="35" t="s">
        <v>48148</v>
      </c>
      <c r="E15710" s="30">
        <v>900</v>
      </c>
    </row>
    <row r="15711" spans="1:5" x14ac:dyDescent="0.15">
      <c r="A15711" s="26">
        <v>15710</v>
      </c>
      <c r="B15711" s="26" t="s">
        <v>31302</v>
      </c>
      <c r="C15711" s="34">
        <v>778</v>
      </c>
      <c r="D15711" s="35" t="s">
        <v>48149</v>
      </c>
      <c r="E15711" s="30">
        <v>900</v>
      </c>
    </row>
    <row r="15712" spans="1:5" x14ac:dyDescent="0.15">
      <c r="A15712" s="26">
        <v>15711</v>
      </c>
      <c r="B15712" s="26" t="s">
        <v>31301</v>
      </c>
      <c r="C15712" s="34">
        <v>778</v>
      </c>
      <c r="D15712" s="35" t="s">
        <v>48150</v>
      </c>
      <c r="E15712" s="30">
        <v>900</v>
      </c>
    </row>
    <row r="15713" spans="1:5" x14ac:dyDescent="0.15">
      <c r="A15713" s="26">
        <v>15712</v>
      </c>
      <c r="B15713" s="26" t="s">
        <v>31300</v>
      </c>
      <c r="C15713" s="34">
        <v>778</v>
      </c>
      <c r="D15713" s="35" t="s">
        <v>48151</v>
      </c>
      <c r="E15713" s="30">
        <v>900</v>
      </c>
    </row>
    <row r="15714" spans="1:5" x14ac:dyDescent="0.15">
      <c r="A15714" s="26">
        <v>15713</v>
      </c>
      <c r="B15714" s="26" t="s">
        <v>31299</v>
      </c>
      <c r="C15714" s="34">
        <v>778</v>
      </c>
      <c r="D15714" s="35" t="s">
        <v>48152</v>
      </c>
      <c r="E15714" s="30">
        <v>900</v>
      </c>
    </row>
    <row r="15715" spans="1:5" x14ac:dyDescent="0.15">
      <c r="A15715" s="26">
        <v>15714</v>
      </c>
      <c r="B15715" s="26" t="s">
        <v>31298</v>
      </c>
      <c r="C15715" s="34">
        <v>778</v>
      </c>
      <c r="D15715" s="35" t="s">
        <v>48153</v>
      </c>
      <c r="E15715" s="30">
        <v>900</v>
      </c>
    </row>
    <row r="15716" spans="1:5" x14ac:dyDescent="0.15">
      <c r="A15716" s="26">
        <v>15715</v>
      </c>
      <c r="B15716" s="26" t="s">
        <v>31297</v>
      </c>
      <c r="C15716" s="34">
        <v>778</v>
      </c>
      <c r="D15716" s="35" t="s">
        <v>48154</v>
      </c>
      <c r="E15716" s="30">
        <v>900</v>
      </c>
    </row>
    <row r="15717" spans="1:5" x14ac:dyDescent="0.15">
      <c r="A15717" s="26">
        <v>15716</v>
      </c>
      <c r="B15717" s="26" t="s">
        <v>31296</v>
      </c>
      <c r="C15717" s="34">
        <v>778</v>
      </c>
      <c r="D15717" s="35" t="s">
        <v>48155</v>
      </c>
      <c r="E15717" s="30">
        <v>900</v>
      </c>
    </row>
    <row r="15718" spans="1:5" x14ac:dyDescent="0.15">
      <c r="A15718" s="26">
        <v>15717</v>
      </c>
      <c r="B15718" s="26" t="s">
        <v>31295</v>
      </c>
      <c r="C15718" s="34">
        <v>778</v>
      </c>
      <c r="D15718" s="35" t="s">
        <v>48156</v>
      </c>
      <c r="E15718" s="30">
        <v>900</v>
      </c>
    </row>
    <row r="15719" spans="1:5" x14ac:dyDescent="0.15">
      <c r="A15719" s="26">
        <v>15718</v>
      </c>
      <c r="B15719" s="26" t="s">
        <v>31294</v>
      </c>
      <c r="C15719" s="34">
        <v>778</v>
      </c>
      <c r="D15719" s="35" t="s">
        <v>48157</v>
      </c>
      <c r="E15719" s="30">
        <v>900</v>
      </c>
    </row>
    <row r="15720" spans="1:5" x14ac:dyDescent="0.15">
      <c r="A15720" s="26">
        <v>15719</v>
      </c>
      <c r="B15720" s="26" t="s">
        <v>31293</v>
      </c>
      <c r="C15720" s="34">
        <v>778</v>
      </c>
      <c r="D15720" s="35" t="s">
        <v>48158</v>
      </c>
      <c r="E15720" s="30">
        <v>900</v>
      </c>
    </row>
    <row r="15721" spans="1:5" x14ac:dyDescent="0.15">
      <c r="A15721" s="26">
        <v>15720</v>
      </c>
      <c r="B15721" s="26" t="s">
        <v>31292</v>
      </c>
      <c r="C15721" s="34">
        <v>778</v>
      </c>
      <c r="D15721" s="35" t="s">
        <v>48159</v>
      </c>
      <c r="E15721" s="30">
        <v>900</v>
      </c>
    </row>
    <row r="15722" spans="1:5" x14ac:dyDescent="0.15">
      <c r="A15722" s="26">
        <v>15721</v>
      </c>
      <c r="B15722" s="26" t="s">
        <v>31291</v>
      </c>
      <c r="C15722" s="34">
        <v>778</v>
      </c>
      <c r="D15722" s="35" t="s">
        <v>48160</v>
      </c>
      <c r="E15722" s="30">
        <v>900</v>
      </c>
    </row>
    <row r="15723" spans="1:5" x14ac:dyDescent="0.15">
      <c r="A15723" s="26">
        <v>15722</v>
      </c>
      <c r="B15723" s="26" t="s">
        <v>31290</v>
      </c>
      <c r="C15723" s="34">
        <v>778</v>
      </c>
      <c r="D15723" s="35" t="s">
        <v>48161</v>
      </c>
      <c r="E15723" s="30">
        <v>900</v>
      </c>
    </row>
    <row r="15724" spans="1:5" x14ac:dyDescent="0.15">
      <c r="A15724" s="26">
        <v>15723</v>
      </c>
      <c r="B15724" s="26" t="s">
        <v>31289</v>
      </c>
      <c r="C15724" s="34">
        <v>778</v>
      </c>
      <c r="D15724" s="35" t="s">
        <v>48162</v>
      </c>
      <c r="E15724" s="30">
        <v>900</v>
      </c>
    </row>
    <row r="15725" spans="1:5" x14ac:dyDescent="0.15">
      <c r="A15725" s="26">
        <v>15724</v>
      </c>
      <c r="B15725" s="26" t="s">
        <v>31288</v>
      </c>
      <c r="C15725" s="34">
        <v>778</v>
      </c>
      <c r="D15725" s="35" t="s">
        <v>48163</v>
      </c>
      <c r="E15725" s="30">
        <v>900</v>
      </c>
    </row>
    <row r="15726" spans="1:5" x14ac:dyDescent="0.15">
      <c r="A15726" s="26">
        <v>15725</v>
      </c>
      <c r="B15726" s="26" t="s">
        <v>31287</v>
      </c>
      <c r="C15726" s="34">
        <v>778</v>
      </c>
      <c r="D15726" s="35" t="s">
        <v>48164</v>
      </c>
      <c r="E15726" s="30">
        <v>900</v>
      </c>
    </row>
    <row r="15727" spans="1:5" x14ac:dyDescent="0.15">
      <c r="A15727" s="26">
        <v>15726</v>
      </c>
      <c r="B15727" s="26" t="s">
        <v>31286</v>
      </c>
      <c r="C15727" s="34">
        <v>778</v>
      </c>
      <c r="D15727" s="35" t="s">
        <v>48165</v>
      </c>
      <c r="E15727" s="30">
        <v>900</v>
      </c>
    </row>
    <row r="15728" spans="1:5" x14ac:dyDescent="0.15">
      <c r="A15728" s="26">
        <v>15727</v>
      </c>
      <c r="B15728" s="26" t="s">
        <v>31285</v>
      </c>
      <c r="C15728" s="34">
        <v>778</v>
      </c>
      <c r="D15728" s="35" t="s">
        <v>48166</v>
      </c>
      <c r="E15728" s="30">
        <v>900</v>
      </c>
    </row>
    <row r="15729" spans="1:5" x14ac:dyDescent="0.15">
      <c r="A15729" s="26">
        <v>15728</v>
      </c>
      <c r="B15729" s="26" t="s">
        <v>31284</v>
      </c>
      <c r="C15729" s="34">
        <v>778</v>
      </c>
      <c r="D15729" s="35" t="s">
        <v>48167</v>
      </c>
      <c r="E15729" s="30">
        <v>900</v>
      </c>
    </row>
    <row r="15730" spans="1:5" x14ac:dyDescent="0.15">
      <c r="A15730" s="26">
        <v>15729</v>
      </c>
      <c r="B15730" s="26" t="s">
        <v>31283</v>
      </c>
      <c r="C15730" s="34">
        <v>778</v>
      </c>
      <c r="D15730" s="35" t="s">
        <v>48168</v>
      </c>
      <c r="E15730" s="30">
        <v>900</v>
      </c>
    </row>
    <row r="15731" spans="1:5" x14ac:dyDescent="0.15">
      <c r="A15731" s="26">
        <v>15730</v>
      </c>
      <c r="B15731" s="26" t="s">
        <v>31282</v>
      </c>
      <c r="C15731" s="34">
        <v>778</v>
      </c>
      <c r="D15731" s="35" t="s">
        <v>48169</v>
      </c>
      <c r="E15731" s="30">
        <v>900</v>
      </c>
    </row>
    <row r="15732" spans="1:5" x14ac:dyDescent="0.15">
      <c r="A15732" s="26">
        <v>15731</v>
      </c>
      <c r="B15732" s="26" t="s">
        <v>31281</v>
      </c>
      <c r="C15732" s="34">
        <v>778</v>
      </c>
      <c r="D15732" s="35" t="s">
        <v>48170</v>
      </c>
      <c r="E15732" s="30">
        <v>900</v>
      </c>
    </row>
    <row r="15733" spans="1:5" x14ac:dyDescent="0.15">
      <c r="A15733" s="26">
        <v>15732</v>
      </c>
      <c r="B15733" s="26" t="s">
        <v>31280</v>
      </c>
      <c r="C15733" s="34">
        <v>778</v>
      </c>
      <c r="D15733" s="35" t="s">
        <v>48171</v>
      </c>
      <c r="E15733" s="30">
        <v>900</v>
      </c>
    </row>
    <row r="15734" spans="1:5" x14ac:dyDescent="0.15">
      <c r="A15734" s="26">
        <v>15733</v>
      </c>
      <c r="B15734" s="26" t="s">
        <v>31279</v>
      </c>
      <c r="C15734" s="34">
        <v>778</v>
      </c>
      <c r="D15734" s="35" t="s">
        <v>48172</v>
      </c>
      <c r="E15734" s="30">
        <v>900</v>
      </c>
    </row>
    <row r="15735" spans="1:5" x14ac:dyDescent="0.15">
      <c r="A15735" s="26">
        <v>15734</v>
      </c>
      <c r="B15735" s="26" t="s">
        <v>31278</v>
      </c>
      <c r="C15735" s="34">
        <v>778</v>
      </c>
      <c r="D15735" s="35" t="s">
        <v>48173</v>
      </c>
      <c r="E15735" s="30">
        <v>900</v>
      </c>
    </row>
    <row r="15736" spans="1:5" x14ac:dyDescent="0.15">
      <c r="A15736" s="26">
        <v>15735</v>
      </c>
      <c r="B15736" s="26" t="s">
        <v>31277</v>
      </c>
      <c r="C15736" s="34">
        <v>778</v>
      </c>
      <c r="D15736" s="35" t="s">
        <v>48174</v>
      </c>
      <c r="E15736" s="30">
        <v>900</v>
      </c>
    </row>
    <row r="15737" spans="1:5" x14ac:dyDescent="0.15">
      <c r="A15737" s="26">
        <v>15736</v>
      </c>
      <c r="B15737" s="26" t="s">
        <v>31276</v>
      </c>
      <c r="C15737" s="34">
        <v>778</v>
      </c>
      <c r="D15737" s="35" t="s">
        <v>48175</v>
      </c>
      <c r="E15737" s="30">
        <v>900</v>
      </c>
    </row>
    <row r="15738" spans="1:5" x14ac:dyDescent="0.15">
      <c r="A15738" s="26">
        <v>15737</v>
      </c>
      <c r="B15738" s="26" t="s">
        <v>31275</v>
      </c>
      <c r="C15738" s="34">
        <v>778</v>
      </c>
      <c r="D15738" s="35" t="s">
        <v>48176</v>
      </c>
      <c r="E15738" s="30">
        <v>900</v>
      </c>
    </row>
    <row r="15739" spans="1:5" x14ac:dyDescent="0.15">
      <c r="A15739" s="26">
        <v>15738</v>
      </c>
      <c r="B15739" s="26" t="s">
        <v>31274</v>
      </c>
      <c r="C15739" s="34">
        <v>778</v>
      </c>
      <c r="D15739" s="35" t="s">
        <v>48177</v>
      </c>
      <c r="E15739" s="30">
        <v>900</v>
      </c>
    </row>
    <row r="15740" spans="1:5" x14ac:dyDescent="0.15">
      <c r="A15740" s="26">
        <v>15739</v>
      </c>
      <c r="B15740" s="26" t="s">
        <v>31273</v>
      </c>
      <c r="C15740" s="34">
        <v>778</v>
      </c>
      <c r="D15740" s="35" t="s">
        <v>48178</v>
      </c>
      <c r="E15740" s="30">
        <v>900</v>
      </c>
    </row>
    <row r="15741" spans="1:5" x14ac:dyDescent="0.15">
      <c r="A15741" s="26">
        <v>15740</v>
      </c>
      <c r="B15741" s="26" t="s">
        <v>31272</v>
      </c>
      <c r="C15741" s="34">
        <v>778</v>
      </c>
      <c r="D15741" s="35" t="s">
        <v>48179</v>
      </c>
      <c r="E15741" s="30">
        <v>900</v>
      </c>
    </row>
    <row r="15742" spans="1:5" x14ac:dyDescent="0.15">
      <c r="A15742" s="26">
        <v>15741</v>
      </c>
      <c r="B15742" s="26" t="s">
        <v>31271</v>
      </c>
      <c r="C15742" s="34">
        <v>778</v>
      </c>
      <c r="D15742" s="35" t="s">
        <v>48180</v>
      </c>
      <c r="E15742" s="30">
        <v>900</v>
      </c>
    </row>
    <row r="15743" spans="1:5" x14ac:dyDescent="0.15">
      <c r="A15743" s="26">
        <v>15742</v>
      </c>
      <c r="B15743" s="26" t="s">
        <v>31270</v>
      </c>
      <c r="C15743" s="34">
        <v>778</v>
      </c>
      <c r="D15743" s="35" t="s">
        <v>48181</v>
      </c>
      <c r="E15743" s="30">
        <v>900</v>
      </c>
    </row>
    <row r="15744" spans="1:5" x14ac:dyDescent="0.15">
      <c r="A15744" s="26">
        <v>15743</v>
      </c>
      <c r="B15744" s="26" t="s">
        <v>31269</v>
      </c>
      <c r="C15744" s="34">
        <v>778</v>
      </c>
      <c r="D15744" s="35" t="s">
        <v>48182</v>
      </c>
      <c r="E15744" s="30">
        <v>2900</v>
      </c>
    </row>
    <row r="15745" spans="1:5" x14ac:dyDescent="0.15">
      <c r="A15745" s="26">
        <v>15744</v>
      </c>
      <c r="B15745" s="26" t="s">
        <v>31268</v>
      </c>
      <c r="C15745" s="34">
        <v>778</v>
      </c>
      <c r="D15745" s="35" t="s">
        <v>48183</v>
      </c>
      <c r="E15745" s="30">
        <v>5100</v>
      </c>
    </row>
    <row r="15746" spans="1:5" x14ac:dyDescent="0.15">
      <c r="A15746" s="26">
        <v>15745</v>
      </c>
      <c r="B15746" s="26" t="s">
        <v>31267</v>
      </c>
      <c r="C15746" s="34">
        <v>778</v>
      </c>
      <c r="D15746" s="35" t="s">
        <v>48184</v>
      </c>
      <c r="E15746" s="30">
        <v>1400</v>
      </c>
    </row>
    <row r="15747" spans="1:5" x14ac:dyDescent="0.15">
      <c r="A15747" s="26">
        <v>15746</v>
      </c>
      <c r="B15747" s="26" t="s">
        <v>31266</v>
      </c>
      <c r="C15747" s="34">
        <v>778</v>
      </c>
      <c r="D15747" s="35" t="s">
        <v>48185</v>
      </c>
      <c r="E15747" s="30">
        <v>1400</v>
      </c>
    </row>
    <row r="15748" spans="1:5" x14ac:dyDescent="0.15">
      <c r="A15748" s="26">
        <v>15747</v>
      </c>
      <c r="B15748" s="26" t="s">
        <v>31265</v>
      </c>
      <c r="C15748" s="34">
        <v>778</v>
      </c>
      <c r="D15748" s="35" t="s">
        <v>48186</v>
      </c>
      <c r="E15748" s="30">
        <v>5800</v>
      </c>
    </row>
    <row r="15749" spans="1:5" x14ac:dyDescent="0.15">
      <c r="A15749" s="26">
        <v>15748</v>
      </c>
      <c r="B15749" s="26" t="s">
        <v>31262</v>
      </c>
      <c r="C15749" s="34">
        <v>779</v>
      </c>
      <c r="D15749" s="35" t="s">
        <v>48189</v>
      </c>
      <c r="E15749" s="30">
        <v>1800</v>
      </c>
    </row>
    <row r="15750" spans="1:5" x14ac:dyDescent="0.15">
      <c r="A15750" s="26">
        <v>15749</v>
      </c>
      <c r="B15750" s="26" t="s">
        <v>31261</v>
      </c>
      <c r="C15750" s="34">
        <v>779</v>
      </c>
      <c r="D15750" s="35" t="s">
        <v>48190</v>
      </c>
      <c r="E15750" s="30">
        <v>1800</v>
      </c>
    </row>
    <row r="15751" spans="1:5" x14ac:dyDescent="0.15">
      <c r="A15751" s="26">
        <v>15750</v>
      </c>
      <c r="B15751" s="26" t="s">
        <v>18264</v>
      </c>
      <c r="C15751" s="34">
        <v>779</v>
      </c>
      <c r="D15751" s="35" t="s">
        <v>48191</v>
      </c>
      <c r="E15751" s="30">
        <v>10000</v>
      </c>
    </row>
    <row r="15752" spans="1:5" x14ac:dyDescent="0.15">
      <c r="A15752" s="26">
        <v>15751</v>
      </c>
      <c r="B15752" s="26" t="s">
        <v>18265</v>
      </c>
      <c r="C15752" s="34">
        <v>779</v>
      </c>
      <c r="D15752" s="35" t="s">
        <v>48192</v>
      </c>
      <c r="E15752" s="30">
        <v>6300</v>
      </c>
    </row>
    <row r="15753" spans="1:5" x14ac:dyDescent="0.15">
      <c r="A15753" s="26">
        <v>15752</v>
      </c>
      <c r="B15753" s="26" t="s">
        <v>18252</v>
      </c>
      <c r="C15753" s="34">
        <v>779</v>
      </c>
      <c r="D15753" s="35" t="s">
        <v>48193</v>
      </c>
      <c r="E15753" s="30">
        <v>8000</v>
      </c>
    </row>
    <row r="15754" spans="1:5" x14ac:dyDescent="0.15">
      <c r="A15754" s="26">
        <v>15753</v>
      </c>
      <c r="B15754" s="26" t="s">
        <v>18253</v>
      </c>
      <c r="C15754" s="34">
        <v>779</v>
      </c>
      <c r="D15754" s="35" t="s">
        <v>48194</v>
      </c>
      <c r="E15754" s="30">
        <v>8000</v>
      </c>
    </row>
    <row r="15755" spans="1:5" x14ac:dyDescent="0.15">
      <c r="A15755" s="26">
        <v>15754</v>
      </c>
      <c r="B15755" s="26" t="s">
        <v>18254</v>
      </c>
      <c r="C15755" s="34">
        <v>779</v>
      </c>
      <c r="D15755" s="35" t="s">
        <v>48195</v>
      </c>
      <c r="E15755" s="30">
        <v>8000</v>
      </c>
    </row>
    <row r="15756" spans="1:5" x14ac:dyDescent="0.15">
      <c r="A15756" s="26">
        <v>15755</v>
      </c>
      <c r="B15756" s="26" t="s">
        <v>18255</v>
      </c>
      <c r="C15756" s="34">
        <v>779</v>
      </c>
      <c r="D15756" s="35" t="s">
        <v>48196</v>
      </c>
      <c r="E15756" s="30">
        <v>8000</v>
      </c>
    </row>
    <row r="15757" spans="1:5" x14ac:dyDescent="0.15">
      <c r="A15757" s="26">
        <v>15756</v>
      </c>
      <c r="B15757" s="26" t="s">
        <v>18256</v>
      </c>
      <c r="C15757" s="34">
        <v>779</v>
      </c>
      <c r="D15757" s="35" t="s">
        <v>48197</v>
      </c>
      <c r="E15757" s="30">
        <v>8000</v>
      </c>
    </row>
    <row r="15758" spans="1:5" x14ac:dyDescent="0.15">
      <c r="A15758" s="26">
        <v>15757</v>
      </c>
      <c r="B15758" s="26" t="s">
        <v>18257</v>
      </c>
      <c r="C15758" s="34">
        <v>779</v>
      </c>
      <c r="D15758" s="35" t="s">
        <v>48198</v>
      </c>
      <c r="E15758" s="30">
        <v>8000</v>
      </c>
    </row>
    <row r="15759" spans="1:5" x14ac:dyDescent="0.15">
      <c r="A15759" s="26">
        <v>15758</v>
      </c>
      <c r="B15759" s="26" t="s">
        <v>18258</v>
      </c>
      <c r="C15759" s="34">
        <v>779</v>
      </c>
      <c r="D15759" s="35" t="s">
        <v>48199</v>
      </c>
      <c r="E15759" s="30">
        <v>10000</v>
      </c>
    </row>
    <row r="15760" spans="1:5" x14ac:dyDescent="0.15">
      <c r="A15760" s="26">
        <v>15759</v>
      </c>
      <c r="B15760" s="26" t="s">
        <v>18259</v>
      </c>
      <c r="C15760" s="34">
        <v>779</v>
      </c>
      <c r="D15760" s="35" t="s">
        <v>48200</v>
      </c>
      <c r="E15760" s="30">
        <v>10000</v>
      </c>
    </row>
    <row r="15761" spans="1:5" x14ac:dyDescent="0.15">
      <c r="A15761" s="26">
        <v>15760</v>
      </c>
      <c r="B15761" s="26" t="s">
        <v>18260</v>
      </c>
      <c r="C15761" s="34">
        <v>779</v>
      </c>
      <c r="D15761" s="35" t="s">
        <v>48201</v>
      </c>
      <c r="E15761" s="30">
        <v>10000</v>
      </c>
    </row>
    <row r="15762" spans="1:5" x14ac:dyDescent="0.15">
      <c r="A15762" s="26">
        <v>15761</v>
      </c>
      <c r="B15762" s="26" t="s">
        <v>18261</v>
      </c>
      <c r="C15762" s="34">
        <v>779</v>
      </c>
      <c r="D15762" s="35" t="s">
        <v>48202</v>
      </c>
      <c r="E15762" s="30">
        <v>10000</v>
      </c>
    </row>
    <row r="15763" spans="1:5" x14ac:dyDescent="0.15">
      <c r="A15763" s="26">
        <v>15762</v>
      </c>
      <c r="B15763" s="26" t="s">
        <v>18262</v>
      </c>
      <c r="C15763" s="34">
        <v>779</v>
      </c>
      <c r="D15763" s="35" t="s">
        <v>48203</v>
      </c>
      <c r="E15763" s="30">
        <v>10000</v>
      </c>
    </row>
    <row r="15764" spans="1:5" x14ac:dyDescent="0.15">
      <c r="A15764" s="26">
        <v>15763</v>
      </c>
      <c r="B15764" s="26" t="s">
        <v>18263</v>
      </c>
      <c r="C15764" s="34">
        <v>779</v>
      </c>
      <c r="D15764" s="35" t="s">
        <v>48204</v>
      </c>
      <c r="E15764" s="30">
        <v>10000</v>
      </c>
    </row>
    <row r="15765" spans="1:5" x14ac:dyDescent="0.15">
      <c r="A15765" s="26">
        <v>15764</v>
      </c>
      <c r="B15765" s="26" t="s">
        <v>31260</v>
      </c>
      <c r="C15765" s="34">
        <v>779</v>
      </c>
      <c r="D15765" s="35" t="s">
        <v>48211</v>
      </c>
      <c r="E15765" s="30">
        <v>7600</v>
      </c>
    </row>
    <row r="15766" spans="1:5" x14ac:dyDescent="0.15">
      <c r="A15766" s="26">
        <v>15765</v>
      </c>
      <c r="B15766" s="26" t="s">
        <v>31259</v>
      </c>
      <c r="C15766" s="34">
        <v>779</v>
      </c>
      <c r="D15766" s="35" t="s">
        <v>48212</v>
      </c>
      <c r="E15766" s="30">
        <v>13500</v>
      </c>
    </row>
    <row r="15767" spans="1:5" x14ac:dyDescent="0.15">
      <c r="A15767" s="26">
        <v>15766</v>
      </c>
      <c r="B15767" s="26" t="s">
        <v>18268</v>
      </c>
      <c r="C15767" s="34">
        <v>779</v>
      </c>
      <c r="D15767" s="35" t="s">
        <v>48213</v>
      </c>
      <c r="E15767" s="30">
        <v>2100</v>
      </c>
    </row>
    <row r="15768" spans="1:5" x14ac:dyDescent="0.15">
      <c r="A15768" s="26">
        <v>15767</v>
      </c>
      <c r="B15768" s="26" t="s">
        <v>18269</v>
      </c>
      <c r="C15768" s="34">
        <v>779</v>
      </c>
      <c r="D15768" s="35" t="s">
        <v>48214</v>
      </c>
      <c r="E15768" s="30">
        <v>3200</v>
      </c>
    </row>
    <row r="15769" spans="1:5" x14ac:dyDescent="0.15">
      <c r="A15769" s="26">
        <v>15768</v>
      </c>
      <c r="B15769" s="26" t="s">
        <v>18274</v>
      </c>
      <c r="C15769" s="34">
        <v>779</v>
      </c>
      <c r="D15769" s="35" t="s">
        <v>48205</v>
      </c>
      <c r="E15769" s="30">
        <v>5000</v>
      </c>
    </row>
    <row r="15770" spans="1:5" x14ac:dyDescent="0.15">
      <c r="A15770" s="26">
        <v>15769</v>
      </c>
      <c r="B15770" s="26" t="s">
        <v>18275</v>
      </c>
      <c r="C15770" s="34">
        <v>779</v>
      </c>
      <c r="D15770" s="35" t="s">
        <v>48206</v>
      </c>
      <c r="E15770" s="30">
        <v>5800</v>
      </c>
    </row>
    <row r="15771" spans="1:5" x14ac:dyDescent="0.15">
      <c r="A15771" s="26">
        <v>15770</v>
      </c>
      <c r="B15771" s="26" t="s">
        <v>18276</v>
      </c>
      <c r="C15771" s="34">
        <v>779</v>
      </c>
      <c r="D15771" s="35" t="s">
        <v>48207</v>
      </c>
      <c r="E15771" s="30">
        <v>4100</v>
      </c>
    </row>
    <row r="15772" spans="1:5" x14ac:dyDescent="0.15">
      <c r="A15772" s="26">
        <v>15771</v>
      </c>
      <c r="B15772" s="26" t="s">
        <v>18277</v>
      </c>
      <c r="C15772" s="34">
        <v>779</v>
      </c>
      <c r="D15772" s="35" t="s">
        <v>48208</v>
      </c>
      <c r="E15772" s="30">
        <v>5000</v>
      </c>
    </row>
    <row r="15773" spans="1:5" x14ac:dyDescent="0.15">
      <c r="A15773" s="26">
        <v>15772</v>
      </c>
      <c r="B15773" s="26" t="s">
        <v>18278</v>
      </c>
      <c r="C15773" s="34">
        <v>779</v>
      </c>
      <c r="D15773" s="35" t="s">
        <v>48209</v>
      </c>
      <c r="E15773" s="30">
        <v>5000</v>
      </c>
    </row>
    <row r="15774" spans="1:5" x14ac:dyDescent="0.15">
      <c r="A15774" s="26">
        <v>15773</v>
      </c>
      <c r="B15774" s="26" t="s">
        <v>18279</v>
      </c>
      <c r="C15774" s="34">
        <v>779</v>
      </c>
      <c r="D15774" s="35" t="s">
        <v>48210</v>
      </c>
      <c r="E15774" s="30">
        <v>5800</v>
      </c>
    </row>
    <row r="15775" spans="1:5" x14ac:dyDescent="0.15">
      <c r="A15775" s="26">
        <v>15774</v>
      </c>
      <c r="B15775" s="26" t="s">
        <v>31258</v>
      </c>
      <c r="C15775" s="34">
        <v>780</v>
      </c>
      <c r="D15775" s="35" t="s">
        <v>48215</v>
      </c>
      <c r="E15775" s="30">
        <v>50000</v>
      </c>
    </row>
    <row r="15776" spans="1:5" x14ac:dyDescent="0.15">
      <c r="A15776" s="26">
        <v>15775</v>
      </c>
      <c r="B15776" s="26" t="s">
        <v>31257</v>
      </c>
      <c r="C15776" s="34">
        <v>780</v>
      </c>
      <c r="D15776" s="35" t="s">
        <v>48216</v>
      </c>
      <c r="E15776" s="30">
        <v>50000</v>
      </c>
    </row>
    <row r="15777" spans="1:5" x14ac:dyDescent="0.15">
      <c r="A15777" s="26">
        <v>15776</v>
      </c>
      <c r="B15777" s="26" t="s">
        <v>31256</v>
      </c>
      <c r="C15777" s="34">
        <v>780</v>
      </c>
      <c r="D15777" s="35" t="s">
        <v>48217</v>
      </c>
      <c r="E15777" s="30">
        <v>50000</v>
      </c>
    </row>
    <row r="15778" spans="1:5" x14ac:dyDescent="0.15">
      <c r="A15778" s="26">
        <v>15777</v>
      </c>
      <c r="B15778" s="26" t="s">
        <v>31255</v>
      </c>
      <c r="C15778" s="34">
        <v>780</v>
      </c>
      <c r="D15778" s="35" t="s">
        <v>48218</v>
      </c>
      <c r="E15778" s="30">
        <v>50000</v>
      </c>
    </row>
    <row r="15779" spans="1:5" x14ac:dyDescent="0.15">
      <c r="A15779" s="26">
        <v>15778</v>
      </c>
      <c r="B15779" s="26" t="s">
        <v>53528</v>
      </c>
      <c r="C15779" s="34">
        <v>780</v>
      </c>
      <c r="D15779" s="35" t="s">
        <v>58068</v>
      </c>
      <c r="E15779" s="30">
        <v>19900</v>
      </c>
    </row>
    <row r="15780" spans="1:5" x14ac:dyDescent="0.15">
      <c r="A15780" s="26">
        <v>15779</v>
      </c>
      <c r="B15780" s="26" t="s">
        <v>14931</v>
      </c>
      <c r="C15780" s="34">
        <v>780</v>
      </c>
      <c r="D15780" s="35" t="s">
        <v>48219</v>
      </c>
      <c r="E15780" s="30">
        <v>3800</v>
      </c>
    </row>
    <row r="15781" spans="1:5" x14ac:dyDescent="0.15">
      <c r="A15781" s="26">
        <v>15780</v>
      </c>
      <c r="B15781" s="26" t="s">
        <v>14932</v>
      </c>
      <c r="C15781" s="34">
        <v>780</v>
      </c>
      <c r="D15781" s="35" t="s">
        <v>48220</v>
      </c>
      <c r="E15781" s="30">
        <v>3800</v>
      </c>
    </row>
    <row r="15782" spans="1:5" x14ac:dyDescent="0.15">
      <c r="A15782" s="26">
        <v>15781</v>
      </c>
      <c r="B15782" s="26" t="s">
        <v>14933</v>
      </c>
      <c r="C15782" s="34">
        <v>780</v>
      </c>
      <c r="D15782" s="35" t="s">
        <v>48221</v>
      </c>
      <c r="E15782" s="30">
        <v>3800</v>
      </c>
    </row>
    <row r="15783" spans="1:5" x14ac:dyDescent="0.15">
      <c r="A15783" s="26">
        <v>15782</v>
      </c>
      <c r="B15783" s="26" t="s">
        <v>14934</v>
      </c>
      <c r="C15783" s="34">
        <v>780</v>
      </c>
      <c r="D15783" s="35" t="s">
        <v>48222</v>
      </c>
      <c r="E15783" s="30">
        <v>3800</v>
      </c>
    </row>
    <row r="15784" spans="1:5" x14ac:dyDescent="0.15">
      <c r="A15784" s="26">
        <v>15783</v>
      </c>
      <c r="B15784" s="26" t="s">
        <v>14935</v>
      </c>
      <c r="C15784" s="34">
        <v>780</v>
      </c>
      <c r="D15784" s="35" t="s">
        <v>48223</v>
      </c>
      <c r="E15784" s="30">
        <v>3800</v>
      </c>
    </row>
    <row r="15785" spans="1:5" x14ac:dyDescent="0.15">
      <c r="A15785" s="26">
        <v>15784</v>
      </c>
      <c r="B15785" s="26" t="s">
        <v>14949</v>
      </c>
      <c r="C15785" s="34">
        <v>780</v>
      </c>
      <c r="D15785" s="35" t="s">
        <v>48227</v>
      </c>
      <c r="E15785" s="30">
        <v>2100</v>
      </c>
    </row>
    <row r="15786" spans="1:5" x14ac:dyDescent="0.15">
      <c r="A15786" s="26">
        <v>15785</v>
      </c>
      <c r="B15786" s="26" t="s">
        <v>31253</v>
      </c>
      <c r="C15786" s="34">
        <v>780</v>
      </c>
      <c r="D15786" s="35" t="s">
        <v>48224</v>
      </c>
      <c r="E15786" s="30">
        <v>13000</v>
      </c>
    </row>
    <row r="15787" spans="1:5" x14ac:dyDescent="0.15">
      <c r="A15787" s="26">
        <v>15786</v>
      </c>
      <c r="B15787" s="26" t="s">
        <v>31246</v>
      </c>
      <c r="C15787" s="34">
        <v>780</v>
      </c>
      <c r="D15787" s="35" t="s">
        <v>48225</v>
      </c>
      <c r="E15787" s="30">
        <v>10000</v>
      </c>
    </row>
    <row r="15788" spans="1:5" x14ac:dyDescent="0.15">
      <c r="A15788" s="26">
        <v>15787</v>
      </c>
      <c r="B15788" s="26" t="s">
        <v>31245</v>
      </c>
      <c r="C15788" s="34">
        <v>780</v>
      </c>
      <c r="D15788" s="35" t="s">
        <v>48226</v>
      </c>
      <c r="E15788" s="30">
        <v>10000</v>
      </c>
    </row>
    <row r="15789" spans="1:5" x14ac:dyDescent="0.15">
      <c r="A15789" s="26">
        <v>15788</v>
      </c>
      <c r="B15789" s="26" t="s">
        <v>31254</v>
      </c>
      <c r="C15789" s="34">
        <v>780</v>
      </c>
      <c r="D15789" s="35" t="s">
        <v>48228</v>
      </c>
      <c r="E15789" s="30">
        <v>10500</v>
      </c>
    </row>
    <row r="15790" spans="1:5" x14ac:dyDescent="0.15">
      <c r="A15790" s="26">
        <v>15789</v>
      </c>
      <c r="B15790" s="26" t="s">
        <v>31240</v>
      </c>
      <c r="C15790" s="34">
        <v>780</v>
      </c>
      <c r="D15790" s="35" t="s">
        <v>48253</v>
      </c>
      <c r="E15790" s="30">
        <v>31200</v>
      </c>
    </row>
    <row r="15791" spans="1:5" x14ac:dyDescent="0.15">
      <c r="A15791" s="26">
        <v>15790</v>
      </c>
      <c r="B15791" s="26" t="s">
        <v>31239</v>
      </c>
      <c r="C15791" s="34">
        <v>780</v>
      </c>
      <c r="D15791" s="35" t="s">
        <v>48254</v>
      </c>
      <c r="E15791" s="30">
        <v>34000</v>
      </c>
    </row>
    <row r="15792" spans="1:5" x14ac:dyDescent="0.15">
      <c r="A15792" s="26">
        <v>15791</v>
      </c>
      <c r="B15792" s="26" t="s">
        <v>31242</v>
      </c>
      <c r="C15792" s="34">
        <v>780</v>
      </c>
      <c r="D15792" s="35" t="s">
        <v>58069</v>
      </c>
      <c r="E15792" s="30">
        <v>32800</v>
      </c>
    </row>
    <row r="15793" spans="1:5" x14ac:dyDescent="0.15">
      <c r="A15793" s="26">
        <v>15792</v>
      </c>
      <c r="B15793" s="26" t="s">
        <v>31251</v>
      </c>
      <c r="C15793" s="34">
        <v>781</v>
      </c>
      <c r="D15793" s="35" t="s">
        <v>58070</v>
      </c>
      <c r="E15793" s="30">
        <v>8000</v>
      </c>
    </row>
    <row r="15794" spans="1:5" x14ac:dyDescent="0.15">
      <c r="A15794" s="26">
        <v>15793</v>
      </c>
      <c r="B15794" s="26" t="s">
        <v>53529</v>
      </c>
      <c r="C15794" s="34">
        <v>781</v>
      </c>
      <c r="D15794" s="35" t="s">
        <v>58071</v>
      </c>
      <c r="E15794" s="30">
        <v>10000</v>
      </c>
    </row>
    <row r="15795" spans="1:5" x14ac:dyDescent="0.15">
      <c r="A15795" s="26">
        <v>15794</v>
      </c>
      <c r="B15795" s="26" t="s">
        <v>31252</v>
      </c>
      <c r="C15795" s="34">
        <v>781</v>
      </c>
      <c r="D15795" s="35" t="s">
        <v>48232</v>
      </c>
      <c r="E15795" s="30">
        <v>21700</v>
      </c>
    </row>
    <row r="15796" spans="1:5" x14ac:dyDescent="0.15">
      <c r="A15796" s="26">
        <v>15795</v>
      </c>
      <c r="B15796" s="26" t="s">
        <v>53530</v>
      </c>
      <c r="C15796" s="34">
        <v>781</v>
      </c>
      <c r="D15796" s="35" t="s">
        <v>58072</v>
      </c>
      <c r="E15796" s="30">
        <v>28000</v>
      </c>
    </row>
    <row r="15797" spans="1:5" x14ac:dyDescent="0.15">
      <c r="A15797" s="26">
        <v>15796</v>
      </c>
      <c r="B15797" s="26" t="s">
        <v>31250</v>
      </c>
      <c r="C15797" s="34">
        <v>781</v>
      </c>
      <c r="D15797" s="35" t="s">
        <v>48233</v>
      </c>
      <c r="E15797" s="30">
        <v>27700</v>
      </c>
    </row>
    <row r="15798" spans="1:5" x14ac:dyDescent="0.15">
      <c r="A15798" s="26">
        <v>15797</v>
      </c>
      <c r="B15798" s="26" t="s">
        <v>14903</v>
      </c>
      <c r="C15798" s="34">
        <v>781</v>
      </c>
      <c r="D15798" s="35" t="s">
        <v>48234</v>
      </c>
      <c r="E15798" s="30">
        <v>19000</v>
      </c>
    </row>
    <row r="15799" spans="1:5" x14ac:dyDescent="0.15">
      <c r="A15799" s="26">
        <v>15798</v>
      </c>
      <c r="B15799" s="26" t="s">
        <v>31247</v>
      </c>
      <c r="C15799" s="34">
        <v>781</v>
      </c>
      <c r="D15799" s="35" t="s">
        <v>48237</v>
      </c>
      <c r="E15799" s="30">
        <v>13800</v>
      </c>
    </row>
    <row r="15800" spans="1:5" x14ac:dyDescent="0.15">
      <c r="A15800" s="26">
        <v>15799</v>
      </c>
      <c r="B15800" s="26" t="s">
        <v>31249</v>
      </c>
      <c r="C15800" s="34">
        <v>781</v>
      </c>
      <c r="D15800" s="35" t="s">
        <v>48235</v>
      </c>
      <c r="E15800" s="30">
        <v>22400</v>
      </c>
    </row>
    <row r="15801" spans="1:5" x14ac:dyDescent="0.15">
      <c r="A15801" s="26">
        <v>15800</v>
      </c>
      <c r="B15801" s="26" t="s">
        <v>31248</v>
      </c>
      <c r="C15801" s="34">
        <v>781</v>
      </c>
      <c r="D15801" s="35" t="s">
        <v>48236</v>
      </c>
      <c r="E15801" s="30">
        <v>30000</v>
      </c>
    </row>
    <row r="15802" spans="1:5" x14ac:dyDescent="0.15">
      <c r="A15802" s="26">
        <v>15801</v>
      </c>
      <c r="B15802" s="26" t="s">
        <v>14921</v>
      </c>
      <c r="C15802" s="34">
        <v>781</v>
      </c>
      <c r="D15802" s="35" t="s">
        <v>48229</v>
      </c>
      <c r="E15802" s="30">
        <v>4600</v>
      </c>
    </row>
    <row r="15803" spans="1:5" x14ac:dyDescent="0.15">
      <c r="A15803" s="26">
        <v>15802</v>
      </c>
      <c r="B15803" s="26" t="s">
        <v>14922</v>
      </c>
      <c r="C15803" s="34">
        <v>781</v>
      </c>
      <c r="D15803" s="35" t="s">
        <v>48230</v>
      </c>
      <c r="E15803" s="30">
        <v>8400</v>
      </c>
    </row>
    <row r="15804" spans="1:5" x14ac:dyDescent="0.15">
      <c r="A15804" s="26">
        <v>15803</v>
      </c>
      <c r="B15804" s="26" t="s">
        <v>14923</v>
      </c>
      <c r="C15804" s="34">
        <v>781</v>
      </c>
      <c r="D15804" s="35" t="s">
        <v>48231</v>
      </c>
      <c r="E15804" s="30">
        <v>8900</v>
      </c>
    </row>
    <row r="15805" spans="1:5" x14ac:dyDescent="0.15">
      <c r="A15805" s="26">
        <v>15804</v>
      </c>
      <c r="B15805" s="26" t="s">
        <v>37285</v>
      </c>
      <c r="C15805" s="34">
        <v>782</v>
      </c>
      <c r="D15805" s="35" t="s">
        <v>58073</v>
      </c>
      <c r="E15805" s="30">
        <v>15000</v>
      </c>
    </row>
    <row r="15806" spans="1:5" x14ac:dyDescent="0.15">
      <c r="A15806" s="26">
        <v>15805</v>
      </c>
      <c r="B15806" s="26" t="s">
        <v>37286</v>
      </c>
      <c r="C15806" s="34">
        <v>782</v>
      </c>
      <c r="D15806" s="35" t="s">
        <v>58074</v>
      </c>
      <c r="E15806" s="30">
        <v>20000</v>
      </c>
    </row>
    <row r="15807" spans="1:5" x14ac:dyDescent="0.15">
      <c r="A15807" s="26">
        <v>15806</v>
      </c>
      <c r="B15807" s="26" t="s">
        <v>37287</v>
      </c>
      <c r="C15807" s="34">
        <v>782</v>
      </c>
      <c r="D15807" s="35" t="s">
        <v>58075</v>
      </c>
      <c r="E15807" s="30">
        <v>25000</v>
      </c>
    </row>
    <row r="15808" spans="1:5" x14ac:dyDescent="0.15">
      <c r="A15808" s="26">
        <v>15807</v>
      </c>
      <c r="B15808" s="26" t="s">
        <v>37288</v>
      </c>
      <c r="C15808" s="34">
        <v>782</v>
      </c>
      <c r="D15808" s="35" t="s">
        <v>58076</v>
      </c>
      <c r="E15808" s="30">
        <v>30000</v>
      </c>
    </row>
    <row r="15809" spans="1:5" x14ac:dyDescent="0.15">
      <c r="A15809" s="26">
        <v>15808</v>
      </c>
      <c r="B15809" s="26" t="s">
        <v>37289</v>
      </c>
      <c r="C15809" s="34">
        <v>782</v>
      </c>
      <c r="D15809" s="35" t="s">
        <v>58077</v>
      </c>
      <c r="E15809" s="30">
        <v>40000</v>
      </c>
    </row>
    <row r="15810" spans="1:5" x14ac:dyDescent="0.15">
      <c r="A15810" s="26">
        <v>15809</v>
      </c>
      <c r="B15810" s="26" t="s">
        <v>31243</v>
      </c>
      <c r="C15810" s="34">
        <v>782</v>
      </c>
      <c r="D15810" s="35" t="s">
        <v>48238</v>
      </c>
      <c r="E15810" s="30">
        <v>11500</v>
      </c>
    </row>
    <row r="15811" spans="1:5" x14ac:dyDescent="0.15">
      <c r="A15811" s="26">
        <v>15810</v>
      </c>
      <c r="B15811" s="26" t="s">
        <v>31244</v>
      </c>
      <c r="C15811" s="34">
        <v>782</v>
      </c>
      <c r="D15811" s="35" t="s">
        <v>48239</v>
      </c>
      <c r="E15811" s="30">
        <v>47000</v>
      </c>
    </row>
    <row r="15812" spans="1:5" x14ac:dyDescent="0.15">
      <c r="A15812" s="26">
        <v>15811</v>
      </c>
      <c r="B15812" s="26" t="s">
        <v>37290</v>
      </c>
      <c r="C15812" s="34">
        <v>782</v>
      </c>
      <c r="D15812" s="35" t="s">
        <v>58078</v>
      </c>
      <c r="E15812" s="30">
        <v>35600</v>
      </c>
    </row>
    <row r="15813" spans="1:5" x14ac:dyDescent="0.15">
      <c r="A15813" s="26">
        <v>15812</v>
      </c>
      <c r="B15813" s="26" t="s">
        <v>31241</v>
      </c>
      <c r="C15813" s="34">
        <v>782</v>
      </c>
      <c r="D15813" s="35" t="s">
        <v>48243</v>
      </c>
      <c r="E15813" s="30">
        <v>10800</v>
      </c>
    </row>
    <row r="15814" spans="1:5" x14ac:dyDescent="0.15">
      <c r="A15814" s="26">
        <v>15813</v>
      </c>
      <c r="B15814" s="26" t="s">
        <v>14946</v>
      </c>
      <c r="C15814" s="34">
        <v>782</v>
      </c>
      <c r="D15814" s="35" t="s">
        <v>48240</v>
      </c>
      <c r="E15814" s="30">
        <v>14200</v>
      </c>
    </row>
    <row r="15815" spans="1:5" x14ac:dyDescent="0.15">
      <c r="A15815" s="26">
        <v>15814</v>
      </c>
      <c r="B15815" s="26" t="s">
        <v>14947</v>
      </c>
      <c r="C15815" s="34">
        <v>782</v>
      </c>
      <c r="D15815" s="35" t="s">
        <v>48241</v>
      </c>
      <c r="E15815" s="30">
        <v>10600</v>
      </c>
    </row>
    <row r="15816" spans="1:5" x14ac:dyDescent="0.15">
      <c r="A15816" s="26">
        <v>15815</v>
      </c>
      <c r="B15816" s="26" t="s">
        <v>14948</v>
      </c>
      <c r="C15816" s="34">
        <v>782</v>
      </c>
      <c r="D15816" s="35" t="s">
        <v>48242</v>
      </c>
      <c r="E15816" s="30">
        <v>8400</v>
      </c>
    </row>
    <row r="15817" spans="1:5" x14ac:dyDescent="0.15">
      <c r="A15817" s="26">
        <v>15816</v>
      </c>
      <c r="B15817" s="26" t="s">
        <v>37291</v>
      </c>
      <c r="C15817" s="34">
        <v>782</v>
      </c>
      <c r="D15817" s="35" t="s">
        <v>58079</v>
      </c>
      <c r="E15817" s="30">
        <v>5000</v>
      </c>
    </row>
    <row r="15818" spans="1:5" x14ac:dyDescent="0.15">
      <c r="A15818" s="26">
        <v>15817</v>
      </c>
      <c r="B15818" s="26" t="s">
        <v>31231</v>
      </c>
      <c r="C15818" s="34">
        <v>782</v>
      </c>
      <c r="D15818" s="35" t="s">
        <v>48251</v>
      </c>
      <c r="E15818" s="30">
        <v>6000</v>
      </c>
    </row>
    <row r="15819" spans="1:5" x14ac:dyDescent="0.15">
      <c r="A15819" s="26">
        <v>15818</v>
      </c>
      <c r="B15819" s="26" t="s">
        <v>31230</v>
      </c>
      <c r="C15819" s="34">
        <v>782</v>
      </c>
      <c r="D15819" s="35" t="s">
        <v>48252</v>
      </c>
      <c r="E15819" s="30">
        <v>9800</v>
      </c>
    </row>
    <row r="15820" spans="1:5" x14ac:dyDescent="0.15">
      <c r="A15820" s="26">
        <v>15819</v>
      </c>
      <c r="B15820" s="26" t="s">
        <v>53531</v>
      </c>
      <c r="C15820" s="34">
        <v>783</v>
      </c>
      <c r="D15820" s="35" t="s">
        <v>58080</v>
      </c>
      <c r="E15820" s="30">
        <v>19000</v>
      </c>
    </row>
    <row r="15821" spans="1:5" x14ac:dyDescent="0.15">
      <c r="A15821" s="26">
        <v>15820</v>
      </c>
      <c r="B15821" s="26" t="s">
        <v>53532</v>
      </c>
      <c r="C15821" s="34">
        <v>783</v>
      </c>
      <c r="D15821" s="35" t="s">
        <v>58081</v>
      </c>
      <c r="E15821" s="30">
        <v>23000</v>
      </c>
    </row>
    <row r="15822" spans="1:5" x14ac:dyDescent="0.15">
      <c r="A15822" s="26">
        <v>15821</v>
      </c>
      <c r="B15822" s="26" t="s">
        <v>53533</v>
      </c>
      <c r="C15822" s="34">
        <v>783</v>
      </c>
      <c r="D15822" s="35" t="s">
        <v>58082</v>
      </c>
      <c r="E15822" s="30">
        <v>19000</v>
      </c>
    </row>
    <row r="15823" spans="1:5" x14ac:dyDescent="0.15">
      <c r="A15823" s="26">
        <v>15822</v>
      </c>
      <c r="B15823" s="26" t="s">
        <v>53534</v>
      </c>
      <c r="C15823" s="34">
        <v>783</v>
      </c>
      <c r="D15823" s="35" t="s">
        <v>58083</v>
      </c>
      <c r="E15823" s="30">
        <v>23000</v>
      </c>
    </row>
    <row r="15824" spans="1:5" x14ac:dyDescent="0.15">
      <c r="A15824" s="26">
        <v>15823</v>
      </c>
      <c r="B15824" s="26" t="s">
        <v>31238</v>
      </c>
      <c r="C15824" s="34">
        <v>783</v>
      </c>
      <c r="D15824" s="35" t="s">
        <v>48244</v>
      </c>
      <c r="E15824" s="30">
        <v>20000</v>
      </c>
    </row>
    <row r="15825" spans="1:5" x14ac:dyDescent="0.15">
      <c r="A15825" s="26">
        <v>15824</v>
      </c>
      <c r="B15825" s="26" t="s">
        <v>31237</v>
      </c>
      <c r="C15825" s="34">
        <v>783</v>
      </c>
      <c r="D15825" s="35" t="s">
        <v>48245</v>
      </c>
      <c r="E15825" s="30">
        <v>16000</v>
      </c>
    </row>
    <row r="15826" spans="1:5" x14ac:dyDescent="0.15">
      <c r="A15826" s="26">
        <v>15825</v>
      </c>
      <c r="B15826" s="26" t="s">
        <v>31236</v>
      </c>
      <c r="C15826" s="34">
        <v>783</v>
      </c>
      <c r="D15826" s="35" t="s">
        <v>48246</v>
      </c>
      <c r="E15826" s="30">
        <v>8000</v>
      </c>
    </row>
    <row r="15827" spans="1:5" x14ac:dyDescent="0.15">
      <c r="A15827" s="26">
        <v>15826</v>
      </c>
      <c r="B15827" s="26" t="s">
        <v>31235</v>
      </c>
      <c r="C15827" s="34">
        <v>783</v>
      </c>
      <c r="D15827" s="35" t="s">
        <v>48247</v>
      </c>
      <c r="E15827" s="30">
        <v>8000</v>
      </c>
    </row>
    <row r="15828" spans="1:5" x14ac:dyDescent="0.15">
      <c r="A15828" s="26">
        <v>15827</v>
      </c>
      <c r="B15828" s="26" t="s">
        <v>31234</v>
      </c>
      <c r="C15828" s="34">
        <v>783</v>
      </c>
      <c r="D15828" s="35" t="s">
        <v>48248</v>
      </c>
      <c r="E15828" s="30">
        <v>12000</v>
      </c>
    </row>
    <row r="15829" spans="1:5" x14ac:dyDescent="0.15">
      <c r="A15829" s="26">
        <v>15828</v>
      </c>
      <c r="B15829" s="26" t="s">
        <v>31233</v>
      </c>
      <c r="C15829" s="34">
        <v>783</v>
      </c>
      <c r="D15829" s="35" t="s">
        <v>48249</v>
      </c>
      <c r="E15829" s="30">
        <v>6500</v>
      </c>
    </row>
    <row r="15830" spans="1:5" x14ac:dyDescent="0.15">
      <c r="A15830" s="26">
        <v>15829</v>
      </c>
      <c r="B15830" s="26" t="s">
        <v>31232</v>
      </c>
      <c r="C15830" s="34">
        <v>783</v>
      </c>
      <c r="D15830" s="35" t="s">
        <v>48250</v>
      </c>
      <c r="E15830" s="30">
        <v>6500</v>
      </c>
    </row>
    <row r="15831" spans="1:5" x14ac:dyDescent="0.15">
      <c r="A15831" s="26">
        <v>15830</v>
      </c>
      <c r="B15831" s="26" t="s">
        <v>53535</v>
      </c>
      <c r="C15831" s="34">
        <v>783</v>
      </c>
      <c r="D15831" s="35" t="s">
        <v>58084</v>
      </c>
      <c r="E15831" s="30">
        <v>5500</v>
      </c>
    </row>
    <row r="15832" spans="1:5" x14ac:dyDescent="0.15">
      <c r="A15832" s="26">
        <v>15831</v>
      </c>
      <c r="B15832" s="26" t="s">
        <v>53536</v>
      </c>
      <c r="C15832" s="34">
        <v>783</v>
      </c>
      <c r="D15832" s="35" t="s">
        <v>58085</v>
      </c>
      <c r="E15832" s="30">
        <v>5500</v>
      </c>
    </row>
    <row r="15833" spans="1:5" x14ac:dyDescent="0.15">
      <c r="A15833" s="26">
        <v>15832</v>
      </c>
      <c r="B15833" s="26" t="s">
        <v>53537</v>
      </c>
      <c r="C15833" s="34">
        <v>783</v>
      </c>
      <c r="D15833" s="35" t="s">
        <v>58086</v>
      </c>
      <c r="E15833" s="30">
        <v>5500</v>
      </c>
    </row>
    <row r="15834" spans="1:5" x14ac:dyDescent="0.15">
      <c r="A15834" s="26">
        <v>15833</v>
      </c>
      <c r="B15834" s="26" t="s">
        <v>53538</v>
      </c>
      <c r="C15834" s="34">
        <v>783</v>
      </c>
      <c r="D15834" s="35" t="s">
        <v>58087</v>
      </c>
      <c r="E15834" s="30">
        <v>12000</v>
      </c>
    </row>
    <row r="15835" spans="1:5" x14ac:dyDescent="0.15">
      <c r="A15835" s="26">
        <v>15834</v>
      </c>
      <c r="B15835" s="26" t="s">
        <v>53539</v>
      </c>
      <c r="C15835" s="34">
        <v>783</v>
      </c>
      <c r="D15835" s="35" t="s">
        <v>58088</v>
      </c>
      <c r="E15835" s="30">
        <v>12000</v>
      </c>
    </row>
    <row r="15836" spans="1:5" x14ac:dyDescent="0.15">
      <c r="A15836" s="26">
        <v>15835</v>
      </c>
      <c r="B15836" s="26" t="s">
        <v>53540</v>
      </c>
      <c r="C15836" s="34">
        <v>783</v>
      </c>
      <c r="D15836" s="35" t="s">
        <v>58089</v>
      </c>
      <c r="E15836" s="30">
        <v>12000</v>
      </c>
    </row>
    <row r="15837" spans="1:5" x14ac:dyDescent="0.15">
      <c r="A15837" s="26">
        <v>15836</v>
      </c>
      <c r="B15837" s="26" t="s">
        <v>53541</v>
      </c>
      <c r="C15837" s="34">
        <v>783</v>
      </c>
      <c r="D15837" s="35" t="s">
        <v>58090</v>
      </c>
      <c r="E15837" s="30">
        <v>12000</v>
      </c>
    </row>
    <row r="15838" spans="1:5" x14ac:dyDescent="0.15">
      <c r="A15838" s="26">
        <v>15837</v>
      </c>
      <c r="B15838" s="26" t="s">
        <v>53542</v>
      </c>
      <c r="C15838" s="34">
        <v>783</v>
      </c>
      <c r="D15838" s="35" t="s">
        <v>58091</v>
      </c>
      <c r="E15838" s="30">
        <v>12000</v>
      </c>
    </row>
    <row r="15839" spans="1:5" x14ac:dyDescent="0.15">
      <c r="A15839" s="26">
        <v>15838</v>
      </c>
      <c r="B15839" s="26" t="s">
        <v>53543</v>
      </c>
      <c r="C15839" s="34">
        <v>783</v>
      </c>
      <c r="D15839" s="35" t="s">
        <v>58092</v>
      </c>
      <c r="E15839" s="30">
        <v>12000</v>
      </c>
    </row>
    <row r="15840" spans="1:5" x14ac:dyDescent="0.15">
      <c r="A15840" s="26">
        <v>15839</v>
      </c>
      <c r="B15840" s="26" t="s">
        <v>53544</v>
      </c>
      <c r="C15840" s="34">
        <v>783</v>
      </c>
      <c r="D15840" s="35" t="s">
        <v>58093</v>
      </c>
      <c r="E15840" s="30">
        <v>12000</v>
      </c>
    </row>
    <row r="15841" spans="1:5" x14ac:dyDescent="0.15">
      <c r="A15841" s="26">
        <v>15840</v>
      </c>
      <c r="B15841" s="26" t="s">
        <v>53545</v>
      </c>
      <c r="C15841" s="34">
        <v>783</v>
      </c>
      <c r="D15841" s="35" t="s">
        <v>58094</v>
      </c>
      <c r="E15841" s="30">
        <v>12000</v>
      </c>
    </row>
    <row r="15842" spans="1:5" x14ac:dyDescent="0.15">
      <c r="A15842" s="26">
        <v>15841</v>
      </c>
      <c r="B15842" s="26" t="s">
        <v>53546</v>
      </c>
      <c r="C15842" s="34">
        <v>783</v>
      </c>
      <c r="D15842" s="35" t="s">
        <v>58095</v>
      </c>
      <c r="E15842" s="30">
        <v>12000</v>
      </c>
    </row>
    <row r="15843" spans="1:5" x14ac:dyDescent="0.15">
      <c r="A15843" s="26">
        <v>15842</v>
      </c>
      <c r="B15843" s="26" t="s">
        <v>53547</v>
      </c>
      <c r="C15843" s="34">
        <v>783</v>
      </c>
      <c r="D15843" s="35" t="s">
        <v>58096</v>
      </c>
      <c r="E15843" s="30">
        <v>15000</v>
      </c>
    </row>
    <row r="15844" spans="1:5" x14ac:dyDescent="0.15">
      <c r="A15844" s="26">
        <v>15843</v>
      </c>
      <c r="B15844" s="26" t="s">
        <v>53548</v>
      </c>
      <c r="C15844" s="34">
        <v>783</v>
      </c>
      <c r="D15844" s="35" t="s">
        <v>58097</v>
      </c>
      <c r="E15844" s="30">
        <v>15000</v>
      </c>
    </row>
    <row r="15845" spans="1:5" x14ac:dyDescent="0.15">
      <c r="A15845" s="26">
        <v>15844</v>
      </c>
      <c r="B15845" s="26" t="s">
        <v>53549</v>
      </c>
      <c r="C15845" s="34">
        <v>783</v>
      </c>
      <c r="D15845" s="35" t="s">
        <v>58098</v>
      </c>
      <c r="E15845" s="30">
        <v>15000</v>
      </c>
    </row>
    <row r="15846" spans="1:5" x14ac:dyDescent="0.15">
      <c r="A15846" s="26">
        <v>15845</v>
      </c>
      <c r="B15846" s="26" t="s">
        <v>53550</v>
      </c>
      <c r="C15846" s="34">
        <v>783</v>
      </c>
      <c r="D15846" s="35" t="s">
        <v>58099</v>
      </c>
      <c r="E15846" s="30">
        <v>17000</v>
      </c>
    </row>
    <row r="15847" spans="1:5" x14ac:dyDescent="0.15">
      <c r="A15847" s="26">
        <v>15846</v>
      </c>
      <c r="B15847" s="26" t="s">
        <v>53551</v>
      </c>
      <c r="C15847" s="34">
        <v>783</v>
      </c>
      <c r="D15847" s="35" t="s">
        <v>58100</v>
      </c>
      <c r="E15847" s="30">
        <v>17000</v>
      </c>
    </row>
    <row r="15848" spans="1:5" x14ac:dyDescent="0.15">
      <c r="A15848" s="26">
        <v>15847</v>
      </c>
      <c r="B15848" s="26" t="s">
        <v>53552</v>
      </c>
      <c r="C15848" s="34">
        <v>783</v>
      </c>
      <c r="D15848" s="35" t="s">
        <v>58101</v>
      </c>
      <c r="E15848" s="30">
        <v>17000</v>
      </c>
    </row>
    <row r="15849" spans="1:5" x14ac:dyDescent="0.15">
      <c r="A15849" s="26">
        <v>15848</v>
      </c>
      <c r="B15849" s="26" t="s">
        <v>37292</v>
      </c>
      <c r="C15849" s="34">
        <v>784</v>
      </c>
      <c r="D15849" s="35" t="s">
        <v>58102</v>
      </c>
      <c r="E15849" s="30">
        <v>6000</v>
      </c>
    </row>
    <row r="15850" spans="1:5" x14ac:dyDescent="0.15">
      <c r="A15850" s="26">
        <v>15849</v>
      </c>
      <c r="B15850" s="26" t="s">
        <v>37293</v>
      </c>
      <c r="C15850" s="34">
        <v>784</v>
      </c>
      <c r="D15850" s="35" t="s">
        <v>58103</v>
      </c>
      <c r="E15850" s="30">
        <v>6000</v>
      </c>
    </row>
    <row r="15851" spans="1:5" x14ac:dyDescent="0.15">
      <c r="A15851" s="26">
        <v>15850</v>
      </c>
      <c r="B15851" s="26" t="s">
        <v>37294</v>
      </c>
      <c r="C15851" s="34">
        <v>784</v>
      </c>
      <c r="D15851" s="35" t="s">
        <v>58104</v>
      </c>
      <c r="E15851" s="30">
        <v>12000</v>
      </c>
    </row>
    <row r="15852" spans="1:5" x14ac:dyDescent="0.15">
      <c r="A15852" s="26">
        <v>15851</v>
      </c>
      <c r="B15852" s="26" t="s">
        <v>37295</v>
      </c>
      <c r="C15852" s="34">
        <v>784</v>
      </c>
      <c r="D15852" s="35" t="s">
        <v>58105</v>
      </c>
      <c r="E15852" s="30">
        <v>12000</v>
      </c>
    </row>
    <row r="15853" spans="1:5" x14ac:dyDescent="0.15">
      <c r="A15853" s="26">
        <v>15852</v>
      </c>
      <c r="B15853" s="26" t="s">
        <v>37296</v>
      </c>
      <c r="C15853" s="34">
        <v>784</v>
      </c>
      <c r="D15853" s="35" t="s">
        <v>58106</v>
      </c>
      <c r="E15853" s="30">
        <v>12000</v>
      </c>
    </row>
    <row r="15854" spans="1:5" x14ac:dyDescent="0.15">
      <c r="A15854" s="26">
        <v>15853</v>
      </c>
      <c r="B15854" s="26" t="s">
        <v>37297</v>
      </c>
      <c r="C15854" s="34">
        <v>784</v>
      </c>
      <c r="D15854" s="35" t="s">
        <v>58107</v>
      </c>
      <c r="E15854" s="30">
        <v>18000</v>
      </c>
    </row>
    <row r="15855" spans="1:5" x14ac:dyDescent="0.15">
      <c r="A15855" s="26">
        <v>15854</v>
      </c>
      <c r="B15855" s="26" t="s">
        <v>37298</v>
      </c>
      <c r="C15855" s="34">
        <v>784</v>
      </c>
      <c r="D15855" s="35" t="s">
        <v>58108</v>
      </c>
      <c r="E15855" s="30">
        <v>18000</v>
      </c>
    </row>
    <row r="15856" spans="1:5" x14ac:dyDescent="0.15">
      <c r="A15856" s="26">
        <v>15855</v>
      </c>
      <c r="B15856" s="26" t="s">
        <v>37299</v>
      </c>
      <c r="C15856" s="34">
        <v>784</v>
      </c>
      <c r="D15856" s="35" t="s">
        <v>58109</v>
      </c>
      <c r="E15856" s="30">
        <v>18000</v>
      </c>
    </row>
    <row r="15857" spans="1:5" x14ac:dyDescent="0.15">
      <c r="A15857" s="26">
        <v>15856</v>
      </c>
      <c r="B15857" s="26" t="s">
        <v>31228</v>
      </c>
      <c r="C15857" s="34">
        <v>784</v>
      </c>
      <c r="D15857" s="35" t="s">
        <v>48257</v>
      </c>
      <c r="E15857" s="30">
        <v>6000</v>
      </c>
    </row>
    <row r="15858" spans="1:5" x14ac:dyDescent="0.15">
      <c r="A15858" s="26">
        <v>15857</v>
      </c>
      <c r="B15858" s="26" t="s">
        <v>37300</v>
      </c>
      <c r="C15858" s="34">
        <v>784</v>
      </c>
      <c r="D15858" s="35" t="s">
        <v>58110</v>
      </c>
      <c r="E15858" s="30">
        <v>6000</v>
      </c>
    </row>
    <row r="15859" spans="1:5" x14ac:dyDescent="0.15">
      <c r="A15859" s="26">
        <v>15858</v>
      </c>
      <c r="B15859" s="26" t="s">
        <v>31229</v>
      </c>
      <c r="C15859" s="34">
        <v>784</v>
      </c>
      <c r="D15859" s="35" t="s">
        <v>48258</v>
      </c>
      <c r="E15859" s="30">
        <v>7000</v>
      </c>
    </row>
    <row r="15860" spans="1:5" x14ac:dyDescent="0.15">
      <c r="A15860" s="26">
        <v>15859</v>
      </c>
      <c r="B15860" s="26" t="s">
        <v>37301</v>
      </c>
      <c r="C15860" s="34">
        <v>784</v>
      </c>
      <c r="D15860" s="35" t="s">
        <v>58111</v>
      </c>
      <c r="E15860" s="30">
        <v>7000</v>
      </c>
    </row>
    <row r="15861" spans="1:5" x14ac:dyDescent="0.15">
      <c r="A15861" s="26">
        <v>15860</v>
      </c>
      <c r="B15861" s="26" t="s">
        <v>31227</v>
      </c>
      <c r="C15861" s="34">
        <v>784</v>
      </c>
      <c r="D15861" s="35" t="s">
        <v>48259</v>
      </c>
      <c r="E15861" s="30">
        <v>6000</v>
      </c>
    </row>
    <row r="15862" spans="1:5" x14ac:dyDescent="0.15">
      <c r="A15862" s="26">
        <v>15861</v>
      </c>
      <c r="B15862" s="26" t="s">
        <v>37302</v>
      </c>
      <c r="C15862" s="34">
        <v>784</v>
      </c>
      <c r="D15862" s="35" t="s">
        <v>58112</v>
      </c>
      <c r="E15862" s="30">
        <v>6000</v>
      </c>
    </row>
    <row r="15863" spans="1:5" x14ac:dyDescent="0.15">
      <c r="A15863" s="26">
        <v>15862</v>
      </c>
      <c r="B15863" s="26" t="s">
        <v>37303</v>
      </c>
      <c r="C15863" s="34">
        <v>784</v>
      </c>
      <c r="D15863" s="35" t="s">
        <v>58113</v>
      </c>
      <c r="E15863" s="30">
        <v>27800</v>
      </c>
    </row>
    <row r="15864" spans="1:5" x14ac:dyDescent="0.15">
      <c r="A15864" s="26">
        <v>15863</v>
      </c>
      <c r="B15864" s="26" t="s">
        <v>37304</v>
      </c>
      <c r="C15864" s="34">
        <v>784</v>
      </c>
      <c r="D15864" s="35" t="s">
        <v>58114</v>
      </c>
      <c r="E15864" s="30">
        <v>27800</v>
      </c>
    </row>
    <row r="15865" spans="1:5" x14ac:dyDescent="0.15">
      <c r="A15865" s="26">
        <v>15864</v>
      </c>
      <c r="B15865" s="26" t="s">
        <v>37305</v>
      </c>
      <c r="C15865" s="34">
        <v>784</v>
      </c>
      <c r="D15865" s="35" t="s">
        <v>58115</v>
      </c>
      <c r="E15865" s="30">
        <v>32800</v>
      </c>
    </row>
    <row r="15866" spans="1:5" x14ac:dyDescent="0.15">
      <c r="A15866" s="26">
        <v>15865</v>
      </c>
      <c r="B15866" s="26" t="s">
        <v>37306</v>
      </c>
      <c r="C15866" s="34">
        <v>784</v>
      </c>
      <c r="D15866" s="35" t="s">
        <v>58116</v>
      </c>
      <c r="E15866" s="30">
        <v>32800</v>
      </c>
    </row>
    <row r="15867" spans="1:5" x14ac:dyDescent="0.15">
      <c r="A15867" s="26">
        <v>15866</v>
      </c>
      <c r="B15867" s="26" t="s">
        <v>37307</v>
      </c>
      <c r="C15867" s="34">
        <v>784</v>
      </c>
      <c r="D15867" s="35" t="s">
        <v>58117</v>
      </c>
      <c r="E15867" s="30">
        <v>32800</v>
      </c>
    </row>
    <row r="15868" spans="1:5" x14ac:dyDescent="0.15">
      <c r="A15868" s="26">
        <v>15867</v>
      </c>
      <c r="B15868" s="26" t="s">
        <v>37308</v>
      </c>
      <c r="C15868" s="34">
        <v>785</v>
      </c>
      <c r="D15868" s="35" t="s">
        <v>58118</v>
      </c>
      <c r="E15868" s="30">
        <v>58000</v>
      </c>
    </row>
    <row r="15869" spans="1:5" x14ac:dyDescent="0.15">
      <c r="A15869" s="26">
        <v>15868</v>
      </c>
      <c r="B15869" s="26" t="s">
        <v>14963</v>
      </c>
      <c r="C15869" s="34">
        <v>785</v>
      </c>
      <c r="D15869" s="35" t="s">
        <v>48260</v>
      </c>
      <c r="E15869" s="30">
        <v>12000</v>
      </c>
    </row>
    <row r="15870" spans="1:5" x14ac:dyDescent="0.15">
      <c r="A15870" s="26">
        <v>15869</v>
      </c>
      <c r="B15870" s="26" t="s">
        <v>14964</v>
      </c>
      <c r="C15870" s="34">
        <v>785</v>
      </c>
      <c r="D15870" s="35" t="s">
        <v>48261</v>
      </c>
      <c r="E15870" s="30">
        <v>12000</v>
      </c>
    </row>
    <row r="15871" spans="1:5" x14ac:dyDescent="0.15">
      <c r="A15871" s="26">
        <v>15870</v>
      </c>
      <c r="B15871" s="26" t="s">
        <v>14965</v>
      </c>
      <c r="C15871" s="34">
        <v>785</v>
      </c>
      <c r="D15871" s="35" t="s">
        <v>48262</v>
      </c>
      <c r="E15871" s="30">
        <v>13700</v>
      </c>
    </row>
    <row r="15872" spans="1:5" x14ac:dyDescent="0.15">
      <c r="A15872" s="26">
        <v>15871</v>
      </c>
      <c r="B15872" s="26" t="s">
        <v>31226</v>
      </c>
      <c r="C15872" s="34">
        <v>785</v>
      </c>
      <c r="D15872" s="35" t="s">
        <v>58119</v>
      </c>
      <c r="E15872" s="30">
        <v>26000</v>
      </c>
    </row>
    <row r="15873" spans="1:5" x14ac:dyDescent="0.15">
      <c r="A15873" s="26">
        <v>15872</v>
      </c>
      <c r="B15873" s="26" t="s">
        <v>31225</v>
      </c>
      <c r="C15873" s="34">
        <v>785</v>
      </c>
      <c r="D15873" s="35" t="s">
        <v>58120</v>
      </c>
      <c r="E15873" s="30">
        <v>33000</v>
      </c>
    </row>
    <row r="15874" spans="1:5" x14ac:dyDescent="0.15">
      <c r="A15874" s="26">
        <v>15873</v>
      </c>
      <c r="B15874" s="26" t="s">
        <v>31221</v>
      </c>
      <c r="C15874" s="34">
        <v>785</v>
      </c>
      <c r="D15874" s="35" t="s">
        <v>48255</v>
      </c>
      <c r="E15874" s="30">
        <v>7500</v>
      </c>
    </row>
    <row r="15875" spans="1:5" x14ac:dyDescent="0.15">
      <c r="A15875" s="26">
        <v>15874</v>
      </c>
      <c r="B15875" s="26" t="s">
        <v>31220</v>
      </c>
      <c r="C15875" s="34">
        <v>785</v>
      </c>
      <c r="D15875" s="35" t="s">
        <v>48256</v>
      </c>
      <c r="E15875" s="30">
        <v>7500</v>
      </c>
    </row>
    <row r="15876" spans="1:5" x14ac:dyDescent="0.15">
      <c r="A15876" s="26">
        <v>15875</v>
      </c>
      <c r="B15876" s="26" t="s">
        <v>31224</v>
      </c>
      <c r="C15876" s="34">
        <v>785</v>
      </c>
      <c r="D15876" s="35" t="s">
        <v>48263</v>
      </c>
      <c r="E15876" s="30">
        <v>6300</v>
      </c>
    </row>
    <row r="15877" spans="1:5" x14ac:dyDescent="0.15">
      <c r="A15877" s="26">
        <v>15876</v>
      </c>
      <c r="B15877" s="26" t="s">
        <v>31223</v>
      </c>
      <c r="C15877" s="34">
        <v>785</v>
      </c>
      <c r="D15877" s="35" t="s">
        <v>48264</v>
      </c>
      <c r="E15877" s="30">
        <v>6800</v>
      </c>
    </row>
    <row r="15878" spans="1:5" x14ac:dyDescent="0.15">
      <c r="A15878" s="26">
        <v>15877</v>
      </c>
      <c r="B15878" s="26" t="s">
        <v>31222</v>
      </c>
      <c r="C15878" s="34">
        <v>785</v>
      </c>
      <c r="D15878" s="35" t="s">
        <v>48265</v>
      </c>
      <c r="E15878" s="30">
        <v>7800</v>
      </c>
    </row>
    <row r="15879" spans="1:5" x14ac:dyDescent="0.15">
      <c r="A15879" s="26">
        <v>15878</v>
      </c>
      <c r="B15879" s="26" t="s">
        <v>37309</v>
      </c>
      <c r="C15879" s="34">
        <v>785</v>
      </c>
      <c r="D15879" s="35" t="s">
        <v>58121</v>
      </c>
      <c r="E15879" s="30">
        <v>19800</v>
      </c>
    </row>
    <row r="15880" spans="1:5" x14ac:dyDescent="0.15">
      <c r="A15880" s="26">
        <v>15879</v>
      </c>
      <c r="B15880" s="26" t="s">
        <v>31219</v>
      </c>
      <c r="C15880" s="34">
        <v>785</v>
      </c>
      <c r="D15880" s="35" t="s">
        <v>48266</v>
      </c>
      <c r="E15880" s="30">
        <v>6400</v>
      </c>
    </row>
    <row r="15881" spans="1:5" x14ac:dyDescent="0.15">
      <c r="A15881" s="26">
        <v>15880</v>
      </c>
      <c r="B15881" s="26" t="s">
        <v>31218</v>
      </c>
      <c r="C15881" s="34">
        <v>785</v>
      </c>
      <c r="D15881" s="35" t="s">
        <v>48267</v>
      </c>
      <c r="E15881" s="30">
        <v>9400</v>
      </c>
    </row>
    <row r="15882" spans="1:5" x14ac:dyDescent="0.15">
      <c r="A15882" s="26">
        <v>15881</v>
      </c>
      <c r="B15882" s="26" t="s">
        <v>31217</v>
      </c>
      <c r="C15882" s="34">
        <v>785</v>
      </c>
      <c r="D15882" s="35" t="s">
        <v>48268</v>
      </c>
      <c r="E15882" s="30">
        <v>11000</v>
      </c>
    </row>
    <row r="15883" spans="1:5" x14ac:dyDescent="0.15">
      <c r="A15883" s="26">
        <v>15882</v>
      </c>
      <c r="B15883" s="26" t="s">
        <v>31216</v>
      </c>
      <c r="C15883" s="34">
        <v>785</v>
      </c>
      <c r="D15883" s="35" t="s">
        <v>48269</v>
      </c>
      <c r="E15883" s="30">
        <v>23500</v>
      </c>
    </row>
    <row r="15884" spans="1:5" x14ac:dyDescent="0.15">
      <c r="A15884" s="26">
        <v>15883</v>
      </c>
      <c r="B15884" s="26" t="s">
        <v>31215</v>
      </c>
      <c r="C15884" s="34">
        <v>785</v>
      </c>
      <c r="D15884" s="35" t="s">
        <v>48270</v>
      </c>
      <c r="E15884" s="30">
        <v>37800</v>
      </c>
    </row>
    <row r="15885" spans="1:5" x14ac:dyDescent="0.15">
      <c r="A15885" s="26">
        <v>15884</v>
      </c>
      <c r="B15885" s="26" t="s">
        <v>31214</v>
      </c>
      <c r="C15885" s="34">
        <v>785</v>
      </c>
      <c r="D15885" s="35" t="s">
        <v>48271</v>
      </c>
      <c r="E15885" s="30">
        <v>6000</v>
      </c>
    </row>
    <row r="15886" spans="1:5" x14ac:dyDescent="0.15">
      <c r="A15886" s="26">
        <v>15885</v>
      </c>
      <c r="B15886" s="26" t="s">
        <v>31213</v>
      </c>
      <c r="C15886" s="34">
        <v>785</v>
      </c>
      <c r="D15886" s="35" t="s">
        <v>48272</v>
      </c>
      <c r="E15886" s="30">
        <v>11300</v>
      </c>
    </row>
    <row r="15887" spans="1:5" x14ac:dyDescent="0.15">
      <c r="A15887" s="26">
        <v>15886</v>
      </c>
      <c r="B15887" s="26" t="s">
        <v>31212</v>
      </c>
      <c r="C15887" s="34">
        <v>785</v>
      </c>
      <c r="D15887" s="35" t="s">
        <v>48273</v>
      </c>
      <c r="E15887" s="30">
        <v>12600</v>
      </c>
    </row>
    <row r="15888" spans="1:5" x14ac:dyDescent="0.15">
      <c r="A15888" s="26">
        <v>15887</v>
      </c>
      <c r="B15888" s="26" t="s">
        <v>31207</v>
      </c>
      <c r="C15888" s="34">
        <v>786</v>
      </c>
      <c r="D15888" s="35" t="s">
        <v>58122</v>
      </c>
      <c r="E15888" s="30">
        <v>2000</v>
      </c>
    </row>
    <row r="15889" spans="1:5" x14ac:dyDescent="0.15">
      <c r="A15889" s="26">
        <v>15888</v>
      </c>
      <c r="B15889" s="26" t="s">
        <v>31206</v>
      </c>
      <c r="C15889" s="34">
        <v>786</v>
      </c>
      <c r="D15889" s="35" t="s">
        <v>58123</v>
      </c>
      <c r="E15889" s="30">
        <v>2000</v>
      </c>
    </row>
    <row r="15890" spans="1:5" x14ac:dyDescent="0.15">
      <c r="A15890" s="26">
        <v>15889</v>
      </c>
      <c r="B15890" s="26" t="s">
        <v>53553</v>
      </c>
      <c r="C15890" s="34">
        <v>786</v>
      </c>
      <c r="D15890" s="35" t="s">
        <v>58124</v>
      </c>
      <c r="E15890" s="30">
        <v>2000</v>
      </c>
    </row>
    <row r="15891" spans="1:5" x14ac:dyDescent="0.15">
      <c r="A15891" s="26">
        <v>15890</v>
      </c>
      <c r="B15891" s="26" t="s">
        <v>53554</v>
      </c>
      <c r="C15891" s="34">
        <v>786</v>
      </c>
      <c r="D15891" s="35" t="s">
        <v>58125</v>
      </c>
      <c r="E15891" s="30">
        <v>2000</v>
      </c>
    </row>
    <row r="15892" spans="1:5" x14ac:dyDescent="0.15">
      <c r="A15892" s="26">
        <v>15891</v>
      </c>
      <c r="B15892" s="26" t="s">
        <v>53555</v>
      </c>
      <c r="C15892" s="34">
        <v>786</v>
      </c>
      <c r="D15892" s="35" t="s">
        <v>58126</v>
      </c>
      <c r="E15892" s="30">
        <v>2000</v>
      </c>
    </row>
    <row r="15893" spans="1:5" x14ac:dyDescent="0.15">
      <c r="A15893" s="26">
        <v>15892</v>
      </c>
      <c r="B15893" s="26" t="s">
        <v>53556</v>
      </c>
      <c r="C15893" s="34">
        <v>786</v>
      </c>
      <c r="D15893" s="35" t="s">
        <v>58127</v>
      </c>
      <c r="E15893" s="30">
        <v>2000</v>
      </c>
    </row>
    <row r="15894" spans="1:5" x14ac:dyDescent="0.15">
      <c r="A15894" s="26">
        <v>15893</v>
      </c>
      <c r="B15894" s="26" t="s">
        <v>31211</v>
      </c>
      <c r="C15894" s="34">
        <v>786</v>
      </c>
      <c r="D15894" s="35" t="s">
        <v>48274</v>
      </c>
      <c r="E15894" s="30">
        <v>6800</v>
      </c>
    </row>
    <row r="15895" spans="1:5" x14ac:dyDescent="0.15">
      <c r="A15895" s="26">
        <v>15894</v>
      </c>
      <c r="B15895" s="26" t="s">
        <v>31210</v>
      </c>
      <c r="C15895" s="34">
        <v>786</v>
      </c>
      <c r="D15895" s="35" t="s">
        <v>48275</v>
      </c>
      <c r="E15895" s="30">
        <v>6800</v>
      </c>
    </row>
    <row r="15896" spans="1:5" x14ac:dyDescent="0.15">
      <c r="A15896" s="26">
        <v>15895</v>
      </c>
      <c r="B15896" s="26" t="s">
        <v>31209</v>
      </c>
      <c r="C15896" s="34">
        <v>786</v>
      </c>
      <c r="D15896" s="35" t="s">
        <v>48276</v>
      </c>
      <c r="E15896" s="30">
        <v>5000</v>
      </c>
    </row>
    <row r="15897" spans="1:5" x14ac:dyDescent="0.15">
      <c r="A15897" s="26">
        <v>15896</v>
      </c>
      <c r="B15897" s="26" t="s">
        <v>31208</v>
      </c>
      <c r="C15897" s="34">
        <v>786</v>
      </c>
      <c r="D15897" s="35" t="s">
        <v>48277</v>
      </c>
      <c r="E15897" s="30">
        <v>5000</v>
      </c>
    </row>
    <row r="15898" spans="1:5" x14ac:dyDescent="0.15">
      <c r="A15898" s="26">
        <v>15897</v>
      </c>
      <c r="B15898" s="26" t="s">
        <v>31205</v>
      </c>
      <c r="C15898" s="34">
        <v>786</v>
      </c>
      <c r="D15898" s="35" t="s">
        <v>48278</v>
      </c>
      <c r="E15898" s="30">
        <v>2200</v>
      </c>
    </row>
    <row r="15899" spans="1:5" x14ac:dyDescent="0.15">
      <c r="A15899" s="26">
        <v>15898</v>
      </c>
      <c r="B15899" s="26" t="s">
        <v>31204</v>
      </c>
      <c r="C15899" s="34">
        <v>786</v>
      </c>
      <c r="D15899" s="35" t="s">
        <v>48279</v>
      </c>
      <c r="E15899" s="30">
        <v>2200</v>
      </c>
    </row>
    <row r="15900" spans="1:5" x14ac:dyDescent="0.15">
      <c r="A15900" s="26">
        <v>15899</v>
      </c>
      <c r="B15900" s="26" t="s">
        <v>31203</v>
      </c>
      <c r="C15900" s="34">
        <v>786</v>
      </c>
      <c r="D15900" s="35" t="s">
        <v>48280</v>
      </c>
      <c r="E15900" s="30">
        <v>1100</v>
      </c>
    </row>
    <row r="15901" spans="1:5" x14ac:dyDescent="0.15">
      <c r="A15901" s="26">
        <v>15900</v>
      </c>
      <c r="B15901" s="26" t="s">
        <v>31202</v>
      </c>
      <c r="C15901" s="34">
        <v>786</v>
      </c>
      <c r="D15901" s="35" t="s">
        <v>48281</v>
      </c>
      <c r="E15901" s="30">
        <v>1100</v>
      </c>
    </row>
    <row r="15902" spans="1:5" x14ac:dyDescent="0.15">
      <c r="A15902" s="26">
        <v>15901</v>
      </c>
      <c r="B15902" s="26" t="s">
        <v>31201</v>
      </c>
      <c r="C15902" s="34">
        <v>786</v>
      </c>
      <c r="D15902" s="35" t="s">
        <v>48282</v>
      </c>
      <c r="E15902" s="30">
        <v>1600</v>
      </c>
    </row>
    <row r="15903" spans="1:5" x14ac:dyDescent="0.15">
      <c r="A15903" s="26">
        <v>15902</v>
      </c>
      <c r="B15903" s="26" t="s">
        <v>31200</v>
      </c>
      <c r="C15903" s="34">
        <v>786</v>
      </c>
      <c r="D15903" s="35" t="s">
        <v>48283</v>
      </c>
      <c r="E15903" s="30">
        <v>1600</v>
      </c>
    </row>
    <row r="15904" spans="1:5" x14ac:dyDescent="0.15">
      <c r="A15904" s="26">
        <v>15903</v>
      </c>
      <c r="B15904" s="26" t="s">
        <v>31199</v>
      </c>
      <c r="C15904" s="34">
        <v>786</v>
      </c>
      <c r="D15904" s="35" t="s">
        <v>48284</v>
      </c>
      <c r="E15904" s="30">
        <v>2800</v>
      </c>
    </row>
    <row r="15905" spans="1:5" x14ac:dyDescent="0.15">
      <c r="A15905" s="26">
        <v>15904</v>
      </c>
      <c r="B15905" s="26" t="s">
        <v>31198</v>
      </c>
      <c r="C15905" s="34">
        <v>786</v>
      </c>
      <c r="D15905" s="35" t="s">
        <v>48285</v>
      </c>
      <c r="E15905" s="30">
        <v>2800</v>
      </c>
    </row>
    <row r="15906" spans="1:5" x14ac:dyDescent="0.15">
      <c r="A15906" s="26">
        <v>15905</v>
      </c>
      <c r="B15906" s="26" t="s">
        <v>37310</v>
      </c>
      <c r="C15906" s="34">
        <v>787</v>
      </c>
      <c r="D15906" s="35" t="s">
        <v>58128</v>
      </c>
      <c r="E15906" s="30">
        <v>4900</v>
      </c>
    </row>
    <row r="15907" spans="1:5" x14ac:dyDescent="0.15">
      <c r="A15907" s="26">
        <v>15906</v>
      </c>
      <c r="B15907" s="26" t="s">
        <v>37311</v>
      </c>
      <c r="C15907" s="34">
        <v>787</v>
      </c>
      <c r="D15907" s="35" t="s">
        <v>58129</v>
      </c>
      <c r="E15907" s="30">
        <v>8900</v>
      </c>
    </row>
    <row r="15908" spans="1:5" x14ac:dyDescent="0.15">
      <c r="A15908" s="26">
        <v>15907</v>
      </c>
      <c r="B15908" s="26" t="s">
        <v>37312</v>
      </c>
      <c r="C15908" s="34">
        <v>787</v>
      </c>
      <c r="D15908" s="35" t="s">
        <v>58130</v>
      </c>
      <c r="E15908" s="30">
        <v>45000</v>
      </c>
    </row>
    <row r="15909" spans="1:5" x14ac:dyDescent="0.15">
      <c r="A15909" s="26">
        <v>15908</v>
      </c>
      <c r="B15909" s="26" t="s">
        <v>37313</v>
      </c>
      <c r="C15909" s="34">
        <v>787</v>
      </c>
      <c r="D15909" s="35" t="s">
        <v>58131</v>
      </c>
      <c r="E15909" s="30">
        <v>75000</v>
      </c>
    </row>
    <row r="15910" spans="1:5" x14ac:dyDescent="0.15">
      <c r="A15910" s="26">
        <v>15909</v>
      </c>
      <c r="B15910" s="26" t="s">
        <v>31197</v>
      </c>
      <c r="C15910" s="34">
        <v>787</v>
      </c>
      <c r="D15910" s="35" t="s">
        <v>48286</v>
      </c>
      <c r="E15910" s="30">
        <v>3600</v>
      </c>
    </row>
    <row r="15911" spans="1:5" x14ac:dyDescent="0.15">
      <c r="A15911" s="26">
        <v>15910</v>
      </c>
      <c r="B15911" s="26" t="s">
        <v>31196</v>
      </c>
      <c r="C15911" s="34">
        <v>787</v>
      </c>
      <c r="D15911" s="35" t="s">
        <v>48287</v>
      </c>
      <c r="E15911" s="30">
        <v>3600</v>
      </c>
    </row>
    <row r="15912" spans="1:5" x14ac:dyDescent="0.15">
      <c r="A15912" s="26">
        <v>15911</v>
      </c>
      <c r="B15912" s="26" t="s">
        <v>31193</v>
      </c>
      <c r="C15912" s="34">
        <v>787</v>
      </c>
      <c r="D15912" s="35" t="s">
        <v>48290</v>
      </c>
      <c r="E15912" s="30">
        <v>5000</v>
      </c>
    </row>
    <row r="15913" spans="1:5" x14ac:dyDescent="0.15">
      <c r="A15913" s="26">
        <v>15912</v>
      </c>
      <c r="B15913" s="26" t="s">
        <v>31195</v>
      </c>
      <c r="C15913" s="34">
        <v>787</v>
      </c>
      <c r="D15913" s="35" t="s">
        <v>48288</v>
      </c>
      <c r="E15913" s="30">
        <v>16000</v>
      </c>
    </row>
    <row r="15914" spans="1:5" x14ac:dyDescent="0.15">
      <c r="A15914" s="26">
        <v>15913</v>
      </c>
      <c r="B15914" s="26" t="s">
        <v>31194</v>
      </c>
      <c r="C15914" s="34">
        <v>787</v>
      </c>
      <c r="D15914" s="35" t="s">
        <v>48289</v>
      </c>
      <c r="E15914" s="30">
        <v>15000</v>
      </c>
    </row>
    <row r="15915" spans="1:5" x14ac:dyDescent="0.15">
      <c r="A15915" s="26">
        <v>15914</v>
      </c>
      <c r="B15915" s="26" t="s">
        <v>31192</v>
      </c>
      <c r="C15915" s="34">
        <v>790</v>
      </c>
      <c r="D15915" s="35" t="s">
        <v>58132</v>
      </c>
      <c r="E15915" s="30">
        <v>3500</v>
      </c>
    </row>
    <row r="15916" spans="1:5" x14ac:dyDescent="0.15">
      <c r="A15916" s="26">
        <v>15915</v>
      </c>
      <c r="B15916" s="26" t="s">
        <v>31191</v>
      </c>
      <c r="C15916" s="34">
        <v>790</v>
      </c>
      <c r="D15916" s="35" t="s">
        <v>58133</v>
      </c>
      <c r="E15916" s="30">
        <v>3600</v>
      </c>
    </row>
    <row r="15917" spans="1:5" x14ac:dyDescent="0.15">
      <c r="A15917" s="26">
        <v>15916</v>
      </c>
      <c r="B15917" s="26" t="s">
        <v>31190</v>
      </c>
      <c r="C15917" s="34">
        <v>790</v>
      </c>
      <c r="D15917" s="35" t="s">
        <v>58134</v>
      </c>
      <c r="E15917" s="30">
        <v>3700</v>
      </c>
    </row>
    <row r="15918" spans="1:5" x14ac:dyDescent="0.15">
      <c r="A15918" s="26">
        <v>15917</v>
      </c>
      <c r="B15918" s="26" t="s">
        <v>31189</v>
      </c>
      <c r="C15918" s="34">
        <v>790</v>
      </c>
      <c r="D15918" s="35" t="s">
        <v>58135</v>
      </c>
      <c r="E15918" s="30">
        <v>72000</v>
      </c>
    </row>
    <row r="15919" spans="1:5" x14ac:dyDescent="0.15">
      <c r="A15919" s="26">
        <v>15918</v>
      </c>
      <c r="B15919" s="26" t="s">
        <v>31188</v>
      </c>
      <c r="C15919" s="34">
        <v>790</v>
      </c>
      <c r="D15919" s="35" t="s">
        <v>58136</v>
      </c>
      <c r="E15919" s="30">
        <v>77000</v>
      </c>
    </row>
    <row r="15920" spans="1:5" x14ac:dyDescent="0.15">
      <c r="A15920" s="26">
        <v>15919</v>
      </c>
      <c r="B15920" s="26" t="s">
        <v>31187</v>
      </c>
      <c r="C15920" s="34">
        <v>790</v>
      </c>
      <c r="D15920" s="35" t="s">
        <v>58137</v>
      </c>
      <c r="E15920" s="30">
        <v>82000</v>
      </c>
    </row>
    <row r="15921" spans="1:5" x14ac:dyDescent="0.15">
      <c r="A15921" s="26">
        <v>15920</v>
      </c>
      <c r="B15921" s="26" t="s">
        <v>31184</v>
      </c>
      <c r="C15921" s="34">
        <v>790</v>
      </c>
      <c r="D15921" s="35" t="s">
        <v>58138</v>
      </c>
      <c r="E15921" s="30">
        <v>4300</v>
      </c>
    </row>
    <row r="15922" spans="1:5" x14ac:dyDescent="0.15">
      <c r="A15922" s="26">
        <v>15921</v>
      </c>
      <c r="B15922" s="26" t="s">
        <v>31183</v>
      </c>
      <c r="C15922" s="34">
        <v>790</v>
      </c>
      <c r="D15922" s="35" t="s">
        <v>58139</v>
      </c>
      <c r="E15922" s="30">
        <v>4400</v>
      </c>
    </row>
    <row r="15923" spans="1:5" x14ac:dyDescent="0.15">
      <c r="A15923" s="26">
        <v>15922</v>
      </c>
      <c r="B15923" s="26" t="s">
        <v>31186</v>
      </c>
      <c r="C15923" s="34">
        <v>790</v>
      </c>
      <c r="D15923" s="35" t="s">
        <v>48291</v>
      </c>
      <c r="E15923" s="30">
        <v>3500</v>
      </c>
    </row>
    <row r="15924" spans="1:5" x14ac:dyDescent="0.15">
      <c r="A15924" s="26">
        <v>15923</v>
      </c>
      <c r="B15924" s="26" t="s">
        <v>17424</v>
      </c>
      <c r="C15924" s="34">
        <v>790</v>
      </c>
      <c r="D15924" s="35" t="s">
        <v>48292</v>
      </c>
      <c r="E15924" s="30">
        <v>1200</v>
      </c>
    </row>
    <row r="15925" spans="1:5" x14ac:dyDescent="0.15">
      <c r="A15925" s="26">
        <v>15924</v>
      </c>
      <c r="B15925" s="26" t="s">
        <v>17425</v>
      </c>
      <c r="C15925" s="34">
        <v>790</v>
      </c>
      <c r="D15925" s="35" t="s">
        <v>48293</v>
      </c>
      <c r="E15925" s="30">
        <v>5600</v>
      </c>
    </row>
    <row r="15926" spans="1:5" x14ac:dyDescent="0.15">
      <c r="A15926" s="26">
        <v>15925</v>
      </c>
      <c r="B15926" s="26" t="s">
        <v>17421</v>
      </c>
      <c r="C15926" s="34">
        <v>790</v>
      </c>
      <c r="D15926" s="35" t="s">
        <v>48294</v>
      </c>
      <c r="E15926" s="30">
        <v>1400</v>
      </c>
    </row>
    <row r="15927" spans="1:5" x14ac:dyDescent="0.15">
      <c r="A15927" s="26">
        <v>15926</v>
      </c>
      <c r="B15927" s="26" t="s">
        <v>17422</v>
      </c>
      <c r="C15927" s="34">
        <v>790</v>
      </c>
      <c r="D15927" s="35" t="s">
        <v>48295</v>
      </c>
      <c r="E15927" s="30">
        <v>5700</v>
      </c>
    </row>
    <row r="15928" spans="1:5" x14ac:dyDescent="0.15">
      <c r="A15928" s="26">
        <v>15927</v>
      </c>
      <c r="B15928" s="26" t="s">
        <v>18320</v>
      </c>
      <c r="C15928" s="34">
        <v>790</v>
      </c>
      <c r="D15928" s="35" t="s">
        <v>48296</v>
      </c>
      <c r="E15928" s="30">
        <v>1400</v>
      </c>
    </row>
    <row r="15929" spans="1:5" x14ac:dyDescent="0.15">
      <c r="A15929" s="26">
        <v>15928</v>
      </c>
      <c r="B15929" s="26" t="s">
        <v>17427</v>
      </c>
      <c r="C15929" s="34">
        <v>790</v>
      </c>
      <c r="D15929" s="35" t="s">
        <v>48297</v>
      </c>
      <c r="E15929" s="30">
        <v>4400</v>
      </c>
    </row>
    <row r="15930" spans="1:5" x14ac:dyDescent="0.15">
      <c r="A15930" s="26">
        <v>15929</v>
      </c>
      <c r="B15930" s="26" t="s">
        <v>17426</v>
      </c>
      <c r="C15930" s="34">
        <v>790</v>
      </c>
      <c r="D15930" s="35" t="s">
        <v>48298</v>
      </c>
      <c r="E15930" s="30">
        <v>1600</v>
      </c>
    </row>
    <row r="15931" spans="1:5" x14ac:dyDescent="0.15">
      <c r="A15931" s="26">
        <v>15930</v>
      </c>
      <c r="B15931" s="26" t="s">
        <v>31185</v>
      </c>
      <c r="C15931" s="34">
        <v>791</v>
      </c>
      <c r="D15931" s="35" t="s">
        <v>58140</v>
      </c>
      <c r="E15931" s="30">
        <v>8200</v>
      </c>
    </row>
    <row r="15932" spans="1:5" x14ac:dyDescent="0.15">
      <c r="A15932" s="26">
        <v>15931</v>
      </c>
      <c r="B15932" s="26" t="s">
        <v>31182</v>
      </c>
      <c r="C15932" s="34">
        <v>791</v>
      </c>
      <c r="D15932" s="35" t="s">
        <v>58141</v>
      </c>
      <c r="E15932" s="30">
        <v>5100</v>
      </c>
    </row>
    <row r="15933" spans="1:5" x14ac:dyDescent="0.15">
      <c r="A15933" s="26">
        <v>15932</v>
      </c>
      <c r="B15933" s="26" t="s">
        <v>31181</v>
      </c>
      <c r="C15933" s="34">
        <v>791</v>
      </c>
      <c r="D15933" s="35" t="s">
        <v>58142</v>
      </c>
      <c r="E15933" s="30">
        <v>5100</v>
      </c>
    </row>
    <row r="15934" spans="1:5" x14ac:dyDescent="0.15">
      <c r="A15934" s="26">
        <v>15933</v>
      </c>
      <c r="B15934" s="26" t="s">
        <v>53557</v>
      </c>
      <c r="C15934" s="34">
        <v>791</v>
      </c>
      <c r="D15934" s="35" t="s">
        <v>58143</v>
      </c>
      <c r="E15934" s="30">
        <v>13000</v>
      </c>
    </row>
    <row r="15935" spans="1:5" x14ac:dyDescent="0.15">
      <c r="A15935" s="26">
        <v>15934</v>
      </c>
      <c r="B15935" s="26" t="s">
        <v>53558</v>
      </c>
      <c r="C15935" s="34">
        <v>791</v>
      </c>
      <c r="D15935" s="35" t="s">
        <v>58144</v>
      </c>
      <c r="E15935" s="30">
        <v>13000</v>
      </c>
    </row>
    <row r="15936" spans="1:5" x14ac:dyDescent="0.15">
      <c r="A15936" s="26">
        <v>15935</v>
      </c>
      <c r="B15936" s="26" t="s">
        <v>53559</v>
      </c>
      <c r="C15936" s="34">
        <v>791</v>
      </c>
      <c r="D15936" s="35" t="s">
        <v>58145</v>
      </c>
      <c r="E15936" s="30">
        <v>13000</v>
      </c>
    </row>
    <row r="15937" spans="1:5" x14ac:dyDescent="0.15">
      <c r="A15937" s="26">
        <v>15936</v>
      </c>
      <c r="B15937" s="26" t="s">
        <v>31180</v>
      </c>
      <c r="C15937" s="34">
        <v>791</v>
      </c>
      <c r="D15937" s="35" t="s">
        <v>58146</v>
      </c>
      <c r="E15937" s="30">
        <v>7500</v>
      </c>
    </row>
    <row r="15938" spans="1:5" x14ac:dyDescent="0.15">
      <c r="A15938" s="26">
        <v>15937</v>
      </c>
      <c r="B15938" s="26" t="s">
        <v>31179</v>
      </c>
      <c r="C15938" s="34">
        <v>791</v>
      </c>
      <c r="D15938" s="35" t="s">
        <v>58147</v>
      </c>
      <c r="E15938" s="30">
        <v>7500</v>
      </c>
    </row>
    <row r="15939" spans="1:5" x14ac:dyDescent="0.15">
      <c r="A15939" s="26">
        <v>15938</v>
      </c>
      <c r="B15939" s="26" t="s">
        <v>31178</v>
      </c>
      <c r="C15939" s="34">
        <v>791</v>
      </c>
      <c r="D15939" s="35" t="s">
        <v>58148</v>
      </c>
      <c r="E15939" s="30">
        <v>7500</v>
      </c>
    </row>
    <row r="15940" spans="1:5" x14ac:dyDescent="0.15">
      <c r="A15940" s="26">
        <v>15939</v>
      </c>
      <c r="B15940" s="26" t="s">
        <v>31177</v>
      </c>
      <c r="C15940" s="34">
        <v>791</v>
      </c>
      <c r="D15940" s="35" t="s">
        <v>58149</v>
      </c>
      <c r="E15940" s="30">
        <v>7500</v>
      </c>
    </row>
    <row r="15941" spans="1:5" x14ac:dyDescent="0.15">
      <c r="A15941" s="26">
        <v>15940</v>
      </c>
      <c r="B15941" s="26" t="s">
        <v>31176</v>
      </c>
      <c r="C15941" s="34">
        <v>791</v>
      </c>
      <c r="D15941" s="35" t="s">
        <v>58150</v>
      </c>
      <c r="E15941" s="30">
        <v>7500</v>
      </c>
    </row>
    <row r="15942" spans="1:5" x14ac:dyDescent="0.15">
      <c r="A15942" s="26">
        <v>15941</v>
      </c>
      <c r="B15942" s="26" t="s">
        <v>31175</v>
      </c>
      <c r="C15942" s="34">
        <v>791</v>
      </c>
      <c r="D15942" s="35" t="s">
        <v>58151</v>
      </c>
      <c r="E15942" s="30">
        <v>7500</v>
      </c>
    </row>
    <row r="15943" spans="1:5" x14ac:dyDescent="0.15">
      <c r="A15943" s="26">
        <v>15942</v>
      </c>
      <c r="B15943" s="26" t="s">
        <v>31174</v>
      </c>
      <c r="C15943" s="34">
        <v>791</v>
      </c>
      <c r="D15943" s="35" t="s">
        <v>58152</v>
      </c>
      <c r="E15943" s="30">
        <v>7500</v>
      </c>
    </row>
    <row r="15944" spans="1:5" x14ac:dyDescent="0.15">
      <c r="A15944" s="26">
        <v>15943</v>
      </c>
      <c r="B15944" s="26" t="s">
        <v>31173</v>
      </c>
      <c r="C15944" s="34">
        <v>791</v>
      </c>
      <c r="D15944" s="35" t="s">
        <v>58153</v>
      </c>
      <c r="E15944" s="30">
        <v>7500</v>
      </c>
    </row>
    <row r="15945" spans="1:5" x14ac:dyDescent="0.15">
      <c r="A15945" s="26">
        <v>15944</v>
      </c>
      <c r="B15945" s="26" t="s">
        <v>31172</v>
      </c>
      <c r="C15945" s="34">
        <v>791</v>
      </c>
      <c r="D15945" s="35" t="s">
        <v>58154</v>
      </c>
      <c r="E15945" s="30">
        <v>7500</v>
      </c>
    </row>
    <row r="15946" spans="1:5" x14ac:dyDescent="0.15">
      <c r="A15946" s="26">
        <v>15945</v>
      </c>
      <c r="B15946" s="26" t="s">
        <v>31171</v>
      </c>
      <c r="C15946" s="34">
        <v>791</v>
      </c>
      <c r="D15946" s="35" t="s">
        <v>58155</v>
      </c>
      <c r="E15946" s="30">
        <v>6000</v>
      </c>
    </row>
    <row r="15947" spans="1:5" x14ac:dyDescent="0.15">
      <c r="A15947" s="26">
        <v>15946</v>
      </c>
      <c r="B15947" s="26" t="s">
        <v>31170</v>
      </c>
      <c r="C15947" s="34">
        <v>791</v>
      </c>
      <c r="D15947" s="35" t="s">
        <v>58156</v>
      </c>
      <c r="E15947" s="30">
        <v>6000</v>
      </c>
    </row>
    <row r="15948" spans="1:5" x14ac:dyDescent="0.15">
      <c r="A15948" s="26">
        <v>15947</v>
      </c>
      <c r="B15948" s="26" t="s">
        <v>31169</v>
      </c>
      <c r="C15948" s="34">
        <v>791</v>
      </c>
      <c r="D15948" s="35" t="s">
        <v>58157</v>
      </c>
      <c r="E15948" s="30">
        <v>6000</v>
      </c>
    </row>
    <row r="15949" spans="1:5" x14ac:dyDescent="0.15">
      <c r="A15949" s="26">
        <v>15948</v>
      </c>
      <c r="B15949" s="26" t="s">
        <v>31168</v>
      </c>
      <c r="C15949" s="34">
        <v>791</v>
      </c>
      <c r="D15949" s="35" t="s">
        <v>58158</v>
      </c>
      <c r="E15949" s="30">
        <v>6000</v>
      </c>
    </row>
    <row r="15950" spans="1:5" x14ac:dyDescent="0.15">
      <c r="A15950" s="26">
        <v>15949</v>
      </c>
      <c r="B15950" s="26" t="s">
        <v>31167</v>
      </c>
      <c r="C15950" s="34">
        <v>791</v>
      </c>
      <c r="D15950" s="35" t="s">
        <v>58159</v>
      </c>
      <c r="E15950" s="30">
        <v>6000</v>
      </c>
    </row>
    <row r="15951" spans="1:5" x14ac:dyDescent="0.15">
      <c r="A15951" s="26">
        <v>15950</v>
      </c>
      <c r="B15951" s="26" t="s">
        <v>31166</v>
      </c>
      <c r="C15951" s="34">
        <v>791</v>
      </c>
      <c r="D15951" s="35" t="s">
        <v>58160</v>
      </c>
      <c r="E15951" s="30">
        <v>6000</v>
      </c>
    </row>
    <row r="15952" spans="1:5" x14ac:dyDescent="0.15">
      <c r="A15952" s="26">
        <v>15951</v>
      </c>
      <c r="B15952" s="26" t="s">
        <v>31165</v>
      </c>
      <c r="C15952" s="34">
        <v>791</v>
      </c>
      <c r="D15952" s="35" t="s">
        <v>58161</v>
      </c>
      <c r="E15952" s="30">
        <v>24700</v>
      </c>
    </row>
    <row r="15953" spans="1:5" x14ac:dyDescent="0.15">
      <c r="A15953" s="26">
        <v>15952</v>
      </c>
      <c r="B15953" s="26" t="s">
        <v>31164</v>
      </c>
      <c r="C15953" s="34">
        <v>791</v>
      </c>
      <c r="D15953" s="35" t="s">
        <v>58162</v>
      </c>
      <c r="E15953" s="30">
        <v>24700</v>
      </c>
    </row>
    <row r="15954" spans="1:5" x14ac:dyDescent="0.15">
      <c r="A15954" s="26">
        <v>15953</v>
      </c>
      <c r="B15954" s="26" t="s">
        <v>31163</v>
      </c>
      <c r="C15954" s="34">
        <v>791</v>
      </c>
      <c r="D15954" s="35" t="s">
        <v>58163</v>
      </c>
      <c r="E15954" s="30">
        <v>20000</v>
      </c>
    </row>
    <row r="15955" spans="1:5" x14ac:dyDescent="0.15">
      <c r="A15955" s="26">
        <v>15954</v>
      </c>
      <c r="B15955" s="26" t="s">
        <v>31162</v>
      </c>
      <c r="C15955" s="34">
        <v>791</v>
      </c>
      <c r="D15955" s="35" t="s">
        <v>58164</v>
      </c>
      <c r="E15955" s="30">
        <v>20000</v>
      </c>
    </row>
    <row r="15956" spans="1:5" x14ac:dyDescent="0.15">
      <c r="A15956" s="26">
        <v>15955</v>
      </c>
      <c r="B15956" s="26" t="s">
        <v>31161</v>
      </c>
      <c r="C15956" s="34">
        <v>791</v>
      </c>
      <c r="D15956" s="35" t="s">
        <v>58165</v>
      </c>
      <c r="E15956" s="30">
        <v>21000</v>
      </c>
    </row>
    <row r="15957" spans="1:5" x14ac:dyDescent="0.15">
      <c r="A15957" s="26">
        <v>15956</v>
      </c>
      <c r="B15957" s="26" t="s">
        <v>31160</v>
      </c>
      <c r="C15957" s="34">
        <v>791</v>
      </c>
      <c r="D15957" s="35" t="s">
        <v>58166</v>
      </c>
      <c r="E15957" s="30">
        <v>21000</v>
      </c>
    </row>
    <row r="15958" spans="1:5" x14ac:dyDescent="0.15">
      <c r="A15958" s="26">
        <v>15957</v>
      </c>
      <c r="B15958" s="26" t="s">
        <v>31159</v>
      </c>
      <c r="C15958" s="34">
        <v>791</v>
      </c>
      <c r="D15958" s="35" t="s">
        <v>58167</v>
      </c>
      <c r="E15958" s="30">
        <v>23700</v>
      </c>
    </row>
    <row r="15959" spans="1:5" x14ac:dyDescent="0.15">
      <c r="A15959" s="26">
        <v>15958</v>
      </c>
      <c r="B15959" s="26" t="s">
        <v>31158</v>
      </c>
      <c r="C15959" s="34">
        <v>791</v>
      </c>
      <c r="D15959" s="35" t="s">
        <v>58168</v>
      </c>
      <c r="E15959" s="30">
        <v>23700</v>
      </c>
    </row>
    <row r="15960" spans="1:5" x14ac:dyDescent="0.15">
      <c r="A15960" s="26">
        <v>15959</v>
      </c>
      <c r="B15960" s="26" t="s">
        <v>37323</v>
      </c>
      <c r="C15960" s="34">
        <v>792</v>
      </c>
      <c r="D15960" s="35" t="s">
        <v>58169</v>
      </c>
      <c r="E15960" s="30">
        <v>3500</v>
      </c>
    </row>
    <row r="15961" spans="1:5" x14ac:dyDescent="0.15">
      <c r="A15961" s="26">
        <v>15960</v>
      </c>
      <c r="B15961" s="26" t="s">
        <v>37324</v>
      </c>
      <c r="C15961" s="34">
        <v>792</v>
      </c>
      <c r="D15961" s="35" t="s">
        <v>58170</v>
      </c>
      <c r="E15961" s="30">
        <v>3500</v>
      </c>
    </row>
    <row r="15962" spans="1:5" x14ac:dyDescent="0.15">
      <c r="A15962" s="26">
        <v>15961</v>
      </c>
      <c r="B15962" s="26" t="s">
        <v>37325</v>
      </c>
      <c r="C15962" s="34">
        <v>792</v>
      </c>
      <c r="D15962" s="35" t="s">
        <v>58171</v>
      </c>
      <c r="E15962" s="30">
        <v>3500</v>
      </c>
    </row>
    <row r="15963" spans="1:5" x14ac:dyDescent="0.15">
      <c r="A15963" s="26">
        <v>15962</v>
      </c>
      <c r="B15963" s="26" t="s">
        <v>18288</v>
      </c>
      <c r="C15963" s="34">
        <v>792</v>
      </c>
      <c r="D15963" s="35" t="s">
        <v>48299</v>
      </c>
      <c r="E15963" s="30">
        <v>4000</v>
      </c>
    </row>
    <row r="15964" spans="1:5" x14ac:dyDescent="0.15">
      <c r="A15964" s="26">
        <v>15963</v>
      </c>
      <c r="B15964" s="26" t="s">
        <v>18290</v>
      </c>
      <c r="C15964" s="34">
        <v>792</v>
      </c>
      <c r="D15964" s="35" t="s">
        <v>48300</v>
      </c>
      <c r="E15964" s="30">
        <v>4000</v>
      </c>
    </row>
    <row r="15965" spans="1:5" x14ac:dyDescent="0.15">
      <c r="A15965" s="26">
        <v>15964</v>
      </c>
      <c r="B15965" s="26" t="s">
        <v>1895</v>
      </c>
      <c r="C15965" s="34">
        <v>792</v>
      </c>
      <c r="D15965" s="35" t="s">
        <v>48301</v>
      </c>
      <c r="E15965" s="30">
        <v>3900</v>
      </c>
    </row>
    <row r="15966" spans="1:5" x14ac:dyDescent="0.15">
      <c r="A15966" s="26">
        <v>15965</v>
      </c>
      <c r="B15966" s="26" t="s">
        <v>1893</v>
      </c>
      <c r="C15966" s="34">
        <v>792</v>
      </c>
      <c r="D15966" s="35" t="s">
        <v>48302</v>
      </c>
      <c r="E15966" s="30">
        <v>3900</v>
      </c>
    </row>
    <row r="15967" spans="1:5" x14ac:dyDescent="0.15">
      <c r="A15967" s="26">
        <v>15966</v>
      </c>
      <c r="B15967" s="26" t="s">
        <v>1891</v>
      </c>
      <c r="C15967" s="34">
        <v>792</v>
      </c>
      <c r="D15967" s="35" t="s">
        <v>48303</v>
      </c>
      <c r="E15967" s="30">
        <v>3900</v>
      </c>
    </row>
    <row r="15968" spans="1:5" x14ac:dyDescent="0.15">
      <c r="A15968" s="26">
        <v>15967</v>
      </c>
      <c r="B15968" s="26" t="s">
        <v>53560</v>
      </c>
      <c r="C15968" s="34">
        <v>792</v>
      </c>
      <c r="D15968" s="35" t="s">
        <v>58172</v>
      </c>
      <c r="E15968" s="30">
        <v>3700</v>
      </c>
    </row>
    <row r="15969" spans="1:5" x14ac:dyDescent="0.15">
      <c r="A15969" s="26">
        <v>15968</v>
      </c>
      <c r="B15969" s="26" t="s">
        <v>53561</v>
      </c>
      <c r="C15969" s="34">
        <v>792</v>
      </c>
      <c r="D15969" s="35" t="s">
        <v>58173</v>
      </c>
      <c r="E15969" s="30">
        <v>3700</v>
      </c>
    </row>
    <row r="15970" spans="1:5" x14ac:dyDescent="0.15">
      <c r="A15970" s="26">
        <v>15969</v>
      </c>
      <c r="B15970" s="26" t="s">
        <v>53562</v>
      </c>
      <c r="C15970" s="34">
        <v>792</v>
      </c>
      <c r="D15970" s="35" t="s">
        <v>58174</v>
      </c>
      <c r="E15970" s="30">
        <v>3700</v>
      </c>
    </row>
    <row r="15971" spans="1:5" x14ac:dyDescent="0.15">
      <c r="A15971" s="26">
        <v>15970</v>
      </c>
      <c r="B15971" s="26" t="s">
        <v>53563</v>
      </c>
      <c r="C15971" s="34">
        <v>792</v>
      </c>
      <c r="D15971" s="35" t="s">
        <v>58175</v>
      </c>
      <c r="E15971" s="30">
        <v>3600</v>
      </c>
    </row>
    <row r="15972" spans="1:5" x14ac:dyDescent="0.15">
      <c r="A15972" s="26">
        <v>15971</v>
      </c>
      <c r="B15972" s="26" t="s">
        <v>53564</v>
      </c>
      <c r="C15972" s="34">
        <v>792</v>
      </c>
      <c r="D15972" s="35" t="s">
        <v>58176</v>
      </c>
      <c r="E15972" s="30">
        <v>3600</v>
      </c>
    </row>
    <row r="15973" spans="1:5" x14ac:dyDescent="0.15">
      <c r="A15973" s="26">
        <v>15972</v>
      </c>
      <c r="B15973" s="26" t="s">
        <v>53565</v>
      </c>
      <c r="C15973" s="34">
        <v>792</v>
      </c>
      <c r="D15973" s="35" t="s">
        <v>58177</v>
      </c>
      <c r="E15973" s="30">
        <v>3600</v>
      </c>
    </row>
    <row r="15974" spans="1:5" x14ac:dyDescent="0.15">
      <c r="A15974" s="26">
        <v>15973</v>
      </c>
      <c r="B15974" s="26" t="s">
        <v>53566</v>
      </c>
      <c r="C15974" s="34">
        <v>792</v>
      </c>
      <c r="D15974" s="35" t="s">
        <v>58178</v>
      </c>
      <c r="E15974" s="30">
        <v>3500</v>
      </c>
    </row>
    <row r="15975" spans="1:5" x14ac:dyDescent="0.15">
      <c r="A15975" s="26">
        <v>15974</v>
      </c>
      <c r="B15975" s="26" t="s">
        <v>53567</v>
      </c>
      <c r="C15975" s="34">
        <v>792</v>
      </c>
      <c r="D15975" s="35" t="s">
        <v>58179</v>
      </c>
      <c r="E15975" s="30">
        <v>3500</v>
      </c>
    </row>
    <row r="15976" spans="1:5" x14ac:dyDescent="0.15">
      <c r="A15976" s="26">
        <v>15975</v>
      </c>
      <c r="B15976" s="26" t="s">
        <v>53568</v>
      </c>
      <c r="C15976" s="34">
        <v>792</v>
      </c>
      <c r="D15976" s="35" t="s">
        <v>58180</v>
      </c>
      <c r="E15976" s="30">
        <v>3500</v>
      </c>
    </row>
    <row r="15977" spans="1:5" x14ac:dyDescent="0.15">
      <c r="A15977" s="26">
        <v>15976</v>
      </c>
      <c r="B15977" s="26" t="s">
        <v>53569</v>
      </c>
      <c r="C15977" s="34">
        <v>792</v>
      </c>
      <c r="D15977" s="35" t="s">
        <v>58181</v>
      </c>
      <c r="E15977" s="30">
        <v>3300</v>
      </c>
    </row>
    <row r="15978" spans="1:5" x14ac:dyDescent="0.15">
      <c r="A15978" s="26">
        <v>15977</v>
      </c>
      <c r="B15978" s="26" t="s">
        <v>53570</v>
      </c>
      <c r="C15978" s="34">
        <v>792</v>
      </c>
      <c r="D15978" s="35" t="s">
        <v>58182</v>
      </c>
      <c r="E15978" s="30">
        <v>3300</v>
      </c>
    </row>
    <row r="15979" spans="1:5" x14ac:dyDescent="0.15">
      <c r="A15979" s="26">
        <v>15978</v>
      </c>
      <c r="B15979" s="26" t="s">
        <v>53571</v>
      </c>
      <c r="C15979" s="34">
        <v>792</v>
      </c>
      <c r="D15979" s="35" t="s">
        <v>58183</v>
      </c>
      <c r="E15979" s="30">
        <v>3300</v>
      </c>
    </row>
    <row r="15980" spans="1:5" x14ac:dyDescent="0.15">
      <c r="A15980" s="26">
        <v>15979</v>
      </c>
      <c r="B15980" s="26" t="s">
        <v>53572</v>
      </c>
      <c r="C15980" s="34">
        <v>792</v>
      </c>
      <c r="D15980" s="35" t="s">
        <v>58184</v>
      </c>
      <c r="E15980" s="30">
        <v>3400</v>
      </c>
    </row>
    <row r="15981" spans="1:5" x14ac:dyDescent="0.15">
      <c r="A15981" s="26">
        <v>15980</v>
      </c>
      <c r="B15981" s="26" t="s">
        <v>53573</v>
      </c>
      <c r="C15981" s="34">
        <v>792</v>
      </c>
      <c r="D15981" s="35" t="s">
        <v>58185</v>
      </c>
      <c r="E15981" s="30">
        <v>3400</v>
      </c>
    </row>
    <row r="15982" spans="1:5" x14ac:dyDescent="0.15">
      <c r="A15982" s="26">
        <v>15981</v>
      </c>
      <c r="B15982" s="26" t="s">
        <v>53574</v>
      </c>
      <c r="C15982" s="34">
        <v>792</v>
      </c>
      <c r="D15982" s="35" t="s">
        <v>58186</v>
      </c>
      <c r="E15982" s="30">
        <v>3400</v>
      </c>
    </row>
    <row r="15983" spans="1:5" x14ac:dyDescent="0.15">
      <c r="A15983" s="26">
        <v>15982</v>
      </c>
      <c r="B15983" s="26" t="s">
        <v>31138</v>
      </c>
      <c r="C15983" s="34">
        <v>792</v>
      </c>
      <c r="D15983" s="35" t="s">
        <v>48304</v>
      </c>
      <c r="E15983" s="30">
        <v>3500</v>
      </c>
    </row>
    <row r="15984" spans="1:5" x14ac:dyDescent="0.15">
      <c r="A15984" s="26">
        <v>15983</v>
      </c>
      <c r="B15984" s="26" t="s">
        <v>31137</v>
      </c>
      <c r="C15984" s="34">
        <v>792</v>
      </c>
      <c r="D15984" s="35" t="s">
        <v>48305</v>
      </c>
      <c r="E15984" s="30">
        <v>3500</v>
      </c>
    </row>
    <row r="15985" spans="1:5" x14ac:dyDescent="0.15">
      <c r="A15985" s="26">
        <v>15984</v>
      </c>
      <c r="B15985" s="26" t="s">
        <v>31136</v>
      </c>
      <c r="C15985" s="34">
        <v>792</v>
      </c>
      <c r="D15985" s="35" t="s">
        <v>48306</v>
      </c>
      <c r="E15985" s="30">
        <v>3500</v>
      </c>
    </row>
    <row r="15986" spans="1:5" x14ac:dyDescent="0.15">
      <c r="A15986" s="26">
        <v>15985</v>
      </c>
      <c r="B15986" s="26" t="s">
        <v>37314</v>
      </c>
      <c r="C15986" s="34">
        <v>792</v>
      </c>
      <c r="D15986" s="35" t="s">
        <v>58187</v>
      </c>
      <c r="E15986" s="30">
        <v>3300</v>
      </c>
    </row>
    <row r="15987" spans="1:5" x14ac:dyDescent="0.15">
      <c r="A15987" s="26">
        <v>15986</v>
      </c>
      <c r="B15987" s="26" t="s">
        <v>37315</v>
      </c>
      <c r="C15987" s="34">
        <v>792</v>
      </c>
      <c r="D15987" s="35" t="s">
        <v>58188</v>
      </c>
      <c r="E15987" s="30">
        <v>3300</v>
      </c>
    </row>
    <row r="15988" spans="1:5" x14ac:dyDescent="0.15">
      <c r="A15988" s="26">
        <v>15987</v>
      </c>
      <c r="B15988" s="26" t="s">
        <v>37316</v>
      </c>
      <c r="C15988" s="34">
        <v>792</v>
      </c>
      <c r="D15988" s="35" t="s">
        <v>58189</v>
      </c>
      <c r="E15988" s="30">
        <v>3300</v>
      </c>
    </row>
    <row r="15989" spans="1:5" x14ac:dyDescent="0.15">
      <c r="A15989" s="26">
        <v>15988</v>
      </c>
      <c r="B15989" s="26" t="s">
        <v>37317</v>
      </c>
      <c r="C15989" s="34">
        <v>792</v>
      </c>
      <c r="D15989" s="35" t="s">
        <v>58190</v>
      </c>
      <c r="E15989" s="30">
        <v>3600</v>
      </c>
    </row>
    <row r="15990" spans="1:5" x14ac:dyDescent="0.15">
      <c r="A15990" s="26">
        <v>15989</v>
      </c>
      <c r="B15990" s="26" t="s">
        <v>37318</v>
      </c>
      <c r="C15990" s="34">
        <v>792</v>
      </c>
      <c r="D15990" s="35" t="s">
        <v>58191</v>
      </c>
      <c r="E15990" s="30">
        <v>3600</v>
      </c>
    </row>
    <row r="15991" spans="1:5" x14ac:dyDescent="0.15">
      <c r="A15991" s="26">
        <v>15990</v>
      </c>
      <c r="B15991" s="26" t="s">
        <v>37319</v>
      </c>
      <c r="C15991" s="34">
        <v>792</v>
      </c>
      <c r="D15991" s="35" t="s">
        <v>58192</v>
      </c>
      <c r="E15991" s="30">
        <v>3600</v>
      </c>
    </row>
    <row r="15992" spans="1:5" x14ac:dyDescent="0.15">
      <c r="A15992" s="26">
        <v>15991</v>
      </c>
      <c r="B15992" s="26" t="s">
        <v>37320</v>
      </c>
      <c r="C15992" s="34">
        <v>792</v>
      </c>
      <c r="D15992" s="35" t="s">
        <v>58193</v>
      </c>
      <c r="E15992" s="30">
        <v>3700</v>
      </c>
    </row>
    <row r="15993" spans="1:5" x14ac:dyDescent="0.15">
      <c r="A15993" s="26">
        <v>15992</v>
      </c>
      <c r="B15993" s="26" t="s">
        <v>37321</v>
      </c>
      <c r="C15993" s="34">
        <v>792</v>
      </c>
      <c r="D15993" s="35" t="s">
        <v>58194</v>
      </c>
      <c r="E15993" s="30">
        <v>3700</v>
      </c>
    </row>
    <row r="15994" spans="1:5" x14ac:dyDescent="0.15">
      <c r="A15994" s="26">
        <v>15993</v>
      </c>
      <c r="B15994" s="26" t="s">
        <v>37322</v>
      </c>
      <c r="C15994" s="34">
        <v>792</v>
      </c>
      <c r="D15994" s="35" t="s">
        <v>58195</v>
      </c>
      <c r="E15994" s="30">
        <v>3700</v>
      </c>
    </row>
    <row r="15995" spans="1:5" x14ac:dyDescent="0.15">
      <c r="A15995" s="26">
        <v>15994</v>
      </c>
      <c r="B15995" s="26" t="s">
        <v>37326</v>
      </c>
      <c r="C15995" s="34">
        <v>793</v>
      </c>
      <c r="D15995" s="35" t="s">
        <v>58196</v>
      </c>
      <c r="E15995" s="30">
        <v>3000</v>
      </c>
    </row>
    <row r="15996" spans="1:5" x14ac:dyDescent="0.15">
      <c r="A15996" s="26">
        <v>15995</v>
      </c>
      <c r="B15996" s="26" t="s">
        <v>37327</v>
      </c>
      <c r="C15996" s="34">
        <v>793</v>
      </c>
      <c r="D15996" s="35" t="s">
        <v>58197</v>
      </c>
      <c r="E15996" s="30">
        <v>3000</v>
      </c>
    </row>
    <row r="15997" spans="1:5" x14ac:dyDescent="0.15">
      <c r="A15997" s="26">
        <v>15996</v>
      </c>
      <c r="B15997" s="26" t="s">
        <v>37328</v>
      </c>
      <c r="C15997" s="34">
        <v>793</v>
      </c>
      <c r="D15997" s="35" t="s">
        <v>58198</v>
      </c>
      <c r="E15997" s="30">
        <v>3000</v>
      </c>
    </row>
    <row r="15998" spans="1:5" x14ac:dyDescent="0.15">
      <c r="A15998" s="26">
        <v>15997</v>
      </c>
      <c r="B15998" s="26" t="s">
        <v>31141</v>
      </c>
      <c r="C15998" s="34">
        <v>793</v>
      </c>
      <c r="D15998" s="35" t="s">
        <v>48307</v>
      </c>
      <c r="E15998" s="30">
        <v>3700</v>
      </c>
    </row>
    <row r="15999" spans="1:5" x14ac:dyDescent="0.15">
      <c r="A15999" s="26">
        <v>15998</v>
      </c>
      <c r="B15999" s="26" t="s">
        <v>31140</v>
      </c>
      <c r="C15999" s="34">
        <v>793</v>
      </c>
      <c r="D15999" s="35" t="s">
        <v>48308</v>
      </c>
      <c r="E15999" s="30">
        <v>3700</v>
      </c>
    </row>
    <row r="16000" spans="1:5" x14ac:dyDescent="0.15">
      <c r="A16000" s="26">
        <v>15999</v>
      </c>
      <c r="B16000" s="26" t="s">
        <v>31139</v>
      </c>
      <c r="C16000" s="34">
        <v>793</v>
      </c>
      <c r="D16000" s="35" t="s">
        <v>48309</v>
      </c>
      <c r="E16000" s="30">
        <v>3700</v>
      </c>
    </row>
    <row r="16001" spans="1:5" x14ac:dyDescent="0.15">
      <c r="A16001" s="26">
        <v>16000</v>
      </c>
      <c r="B16001" s="26" t="s">
        <v>37329</v>
      </c>
      <c r="C16001" s="34">
        <v>793</v>
      </c>
      <c r="D16001" s="35" t="s">
        <v>58199</v>
      </c>
      <c r="E16001" s="30">
        <v>5000</v>
      </c>
    </row>
    <row r="16002" spans="1:5" x14ac:dyDescent="0.15">
      <c r="A16002" s="26">
        <v>16001</v>
      </c>
      <c r="B16002" s="26" t="s">
        <v>37330</v>
      </c>
      <c r="C16002" s="34">
        <v>793</v>
      </c>
      <c r="D16002" s="35" t="s">
        <v>58200</v>
      </c>
      <c r="E16002" s="30">
        <v>5000</v>
      </c>
    </row>
    <row r="16003" spans="1:5" x14ac:dyDescent="0.15">
      <c r="A16003" s="26">
        <v>16002</v>
      </c>
      <c r="B16003" s="26" t="s">
        <v>37331</v>
      </c>
      <c r="C16003" s="34">
        <v>793</v>
      </c>
      <c r="D16003" s="35" t="s">
        <v>58201</v>
      </c>
      <c r="E16003" s="30">
        <v>5000</v>
      </c>
    </row>
    <row r="16004" spans="1:5" x14ac:dyDescent="0.15">
      <c r="A16004" s="26">
        <v>16003</v>
      </c>
      <c r="B16004" s="26" t="s">
        <v>37332</v>
      </c>
      <c r="C16004" s="34">
        <v>793</v>
      </c>
      <c r="D16004" s="35" t="s">
        <v>58202</v>
      </c>
      <c r="E16004" s="30">
        <v>12000</v>
      </c>
    </row>
    <row r="16005" spans="1:5" x14ac:dyDescent="0.15">
      <c r="A16005" s="26">
        <v>16004</v>
      </c>
      <c r="B16005" s="26" t="s">
        <v>37333</v>
      </c>
      <c r="C16005" s="34">
        <v>793</v>
      </c>
      <c r="D16005" s="35" t="s">
        <v>58203</v>
      </c>
      <c r="E16005" s="30">
        <v>12000</v>
      </c>
    </row>
    <row r="16006" spans="1:5" x14ac:dyDescent="0.15">
      <c r="A16006" s="26">
        <v>16005</v>
      </c>
      <c r="B16006" s="26" t="s">
        <v>37334</v>
      </c>
      <c r="C16006" s="34">
        <v>793</v>
      </c>
      <c r="D16006" s="35" t="s">
        <v>58204</v>
      </c>
      <c r="E16006" s="30">
        <v>12000</v>
      </c>
    </row>
    <row r="16007" spans="1:5" x14ac:dyDescent="0.15">
      <c r="A16007" s="26">
        <v>16006</v>
      </c>
      <c r="B16007" s="26" t="s">
        <v>37335</v>
      </c>
      <c r="C16007" s="34">
        <v>793</v>
      </c>
      <c r="D16007" s="35" t="s">
        <v>58205</v>
      </c>
      <c r="E16007" s="30">
        <v>19800</v>
      </c>
    </row>
    <row r="16008" spans="1:5" x14ac:dyDescent="0.15">
      <c r="A16008" s="26">
        <v>16007</v>
      </c>
      <c r="B16008" s="26" t="s">
        <v>37336</v>
      </c>
      <c r="C16008" s="34">
        <v>793</v>
      </c>
      <c r="D16008" s="35" t="s">
        <v>58206</v>
      </c>
      <c r="E16008" s="30">
        <v>19800</v>
      </c>
    </row>
    <row r="16009" spans="1:5" x14ac:dyDescent="0.15">
      <c r="A16009" s="26">
        <v>16008</v>
      </c>
      <c r="B16009" s="26" t="s">
        <v>37337</v>
      </c>
      <c r="C16009" s="34">
        <v>793</v>
      </c>
      <c r="D16009" s="35" t="s">
        <v>58207</v>
      </c>
      <c r="E16009" s="30">
        <v>19800</v>
      </c>
    </row>
    <row r="16010" spans="1:5" x14ac:dyDescent="0.15">
      <c r="A16010" s="26">
        <v>16009</v>
      </c>
      <c r="B16010" s="26" t="s">
        <v>31150</v>
      </c>
      <c r="C16010" s="34">
        <v>793</v>
      </c>
      <c r="D16010" s="35" t="s">
        <v>48314</v>
      </c>
      <c r="E16010" s="30">
        <v>11800</v>
      </c>
    </row>
    <row r="16011" spans="1:5" x14ac:dyDescent="0.15">
      <c r="A16011" s="26">
        <v>16010</v>
      </c>
      <c r="B16011" s="26" t="s">
        <v>31152</v>
      </c>
      <c r="C16011" s="34">
        <v>793</v>
      </c>
      <c r="D16011" s="35" t="s">
        <v>48312</v>
      </c>
      <c r="E16011" s="30">
        <v>2500</v>
      </c>
    </row>
    <row r="16012" spans="1:5" x14ac:dyDescent="0.15">
      <c r="A16012" s="26">
        <v>16011</v>
      </c>
      <c r="B16012" s="26" t="s">
        <v>31151</v>
      </c>
      <c r="C16012" s="34">
        <v>793</v>
      </c>
      <c r="D16012" s="35" t="s">
        <v>48313</v>
      </c>
      <c r="E16012" s="30">
        <v>2600</v>
      </c>
    </row>
    <row r="16013" spans="1:5" x14ac:dyDescent="0.15">
      <c r="A16013" s="26">
        <v>16012</v>
      </c>
      <c r="B16013" s="26" t="s">
        <v>18314</v>
      </c>
      <c r="C16013" s="34">
        <v>793</v>
      </c>
      <c r="D16013" s="35" t="s">
        <v>48315</v>
      </c>
      <c r="E16013" s="30">
        <v>2000</v>
      </c>
    </row>
    <row r="16014" spans="1:5" x14ac:dyDescent="0.15">
      <c r="A16014" s="26">
        <v>16013</v>
      </c>
      <c r="B16014" s="26" t="s">
        <v>18315</v>
      </c>
      <c r="C16014" s="34">
        <v>793</v>
      </c>
      <c r="D16014" s="35" t="s">
        <v>48316</v>
      </c>
      <c r="E16014" s="30">
        <v>2000</v>
      </c>
    </row>
    <row r="16015" spans="1:5" x14ac:dyDescent="0.15">
      <c r="A16015" s="26">
        <v>16014</v>
      </c>
      <c r="B16015" s="26" t="s">
        <v>31131</v>
      </c>
      <c r="C16015" s="34">
        <v>793</v>
      </c>
      <c r="D16015" s="35" t="s">
        <v>48317</v>
      </c>
      <c r="E16015" s="30">
        <v>2300</v>
      </c>
    </row>
    <row r="16016" spans="1:5" x14ac:dyDescent="0.15">
      <c r="A16016" s="26">
        <v>16015</v>
      </c>
      <c r="B16016" s="26" t="s">
        <v>31130</v>
      </c>
      <c r="C16016" s="34">
        <v>793</v>
      </c>
      <c r="D16016" s="35" t="s">
        <v>48318</v>
      </c>
      <c r="E16016" s="30">
        <v>2300</v>
      </c>
    </row>
    <row r="16017" spans="1:5" x14ac:dyDescent="0.15">
      <c r="A16017" s="26">
        <v>16016</v>
      </c>
      <c r="B16017" s="26" t="s">
        <v>37338</v>
      </c>
      <c r="C16017" s="34">
        <v>793</v>
      </c>
      <c r="D16017" s="35" t="s">
        <v>58208</v>
      </c>
      <c r="E16017" s="30">
        <v>2500</v>
      </c>
    </row>
    <row r="16018" spans="1:5" x14ac:dyDescent="0.15">
      <c r="A16018" s="26">
        <v>16017</v>
      </c>
      <c r="B16018" s="26" t="s">
        <v>37339</v>
      </c>
      <c r="C16018" s="34">
        <v>793</v>
      </c>
      <c r="D16018" s="35" t="s">
        <v>58209</v>
      </c>
      <c r="E16018" s="30">
        <v>2500</v>
      </c>
    </row>
    <row r="16019" spans="1:5" x14ac:dyDescent="0.15">
      <c r="A16019" s="26">
        <v>16018</v>
      </c>
      <c r="B16019" s="26" t="s">
        <v>53575</v>
      </c>
      <c r="C16019" s="34">
        <v>793</v>
      </c>
      <c r="D16019" s="35" t="s">
        <v>58210</v>
      </c>
      <c r="E16019" s="30">
        <v>2300</v>
      </c>
    </row>
    <row r="16020" spans="1:5" x14ac:dyDescent="0.15">
      <c r="A16020" s="26">
        <v>16019</v>
      </c>
      <c r="B16020" s="26" t="s">
        <v>53576</v>
      </c>
      <c r="C16020" s="34">
        <v>793</v>
      </c>
      <c r="D16020" s="35" t="s">
        <v>58211</v>
      </c>
      <c r="E16020" s="30">
        <v>2300</v>
      </c>
    </row>
    <row r="16021" spans="1:5" x14ac:dyDescent="0.15">
      <c r="A16021" s="26">
        <v>16020</v>
      </c>
      <c r="B16021" s="26" t="s">
        <v>31157</v>
      </c>
      <c r="C16021" s="34">
        <v>794</v>
      </c>
      <c r="D16021" s="35" t="s">
        <v>48329</v>
      </c>
      <c r="E16021" s="30">
        <v>2900</v>
      </c>
    </row>
    <row r="16022" spans="1:5" x14ac:dyDescent="0.15">
      <c r="A16022" s="26">
        <v>16021</v>
      </c>
      <c r="B16022" s="26" t="s">
        <v>31156</v>
      </c>
      <c r="C16022" s="34">
        <v>794</v>
      </c>
      <c r="D16022" s="35" t="s">
        <v>48330</v>
      </c>
      <c r="E16022" s="30">
        <v>3500</v>
      </c>
    </row>
    <row r="16023" spans="1:5" x14ac:dyDescent="0.15">
      <c r="A16023" s="26">
        <v>16022</v>
      </c>
      <c r="B16023" s="26" t="s">
        <v>31155</v>
      </c>
      <c r="C16023" s="34">
        <v>794</v>
      </c>
      <c r="D16023" s="35" t="s">
        <v>48331</v>
      </c>
      <c r="E16023" s="30">
        <v>3500</v>
      </c>
    </row>
    <row r="16024" spans="1:5" x14ac:dyDescent="0.15">
      <c r="A16024" s="26">
        <v>16023</v>
      </c>
      <c r="B16024" s="26" t="s">
        <v>31154</v>
      </c>
      <c r="C16024" s="34">
        <v>794</v>
      </c>
      <c r="D16024" s="35" t="s">
        <v>48332</v>
      </c>
      <c r="E16024" s="30">
        <v>3900</v>
      </c>
    </row>
    <row r="16025" spans="1:5" x14ac:dyDescent="0.15">
      <c r="A16025" s="26">
        <v>16024</v>
      </c>
      <c r="B16025" s="26" t="s">
        <v>31153</v>
      </c>
      <c r="C16025" s="34">
        <v>794</v>
      </c>
      <c r="D16025" s="35" t="s">
        <v>48333</v>
      </c>
      <c r="E16025" s="30">
        <v>3900</v>
      </c>
    </row>
    <row r="16026" spans="1:5" x14ac:dyDescent="0.15">
      <c r="A16026" s="26">
        <v>16025</v>
      </c>
      <c r="B16026" s="26" t="s">
        <v>37340</v>
      </c>
      <c r="C16026" s="34">
        <v>794</v>
      </c>
      <c r="D16026" s="35" t="s">
        <v>58212</v>
      </c>
      <c r="E16026" s="30">
        <v>2000</v>
      </c>
    </row>
    <row r="16027" spans="1:5" x14ac:dyDescent="0.15">
      <c r="A16027" s="26">
        <v>16026</v>
      </c>
      <c r="B16027" s="26" t="s">
        <v>37341</v>
      </c>
      <c r="C16027" s="34">
        <v>794</v>
      </c>
      <c r="D16027" s="35" t="s">
        <v>58213</v>
      </c>
      <c r="E16027" s="30">
        <v>2000</v>
      </c>
    </row>
    <row r="16028" spans="1:5" x14ac:dyDescent="0.15">
      <c r="A16028" s="26">
        <v>16027</v>
      </c>
      <c r="B16028" s="26" t="s">
        <v>37342</v>
      </c>
      <c r="C16028" s="34">
        <v>794</v>
      </c>
      <c r="D16028" s="35" t="s">
        <v>58214</v>
      </c>
      <c r="E16028" s="30">
        <v>2000</v>
      </c>
    </row>
    <row r="16029" spans="1:5" x14ac:dyDescent="0.15">
      <c r="A16029" s="26">
        <v>16028</v>
      </c>
      <c r="B16029" s="26" t="s">
        <v>31149</v>
      </c>
      <c r="C16029" s="34">
        <v>794</v>
      </c>
      <c r="D16029" s="35" t="s">
        <v>48310</v>
      </c>
      <c r="E16029" s="30">
        <v>1800</v>
      </c>
    </row>
    <row r="16030" spans="1:5" x14ac:dyDescent="0.15">
      <c r="A16030" s="26">
        <v>16029</v>
      </c>
      <c r="B16030" s="26" t="s">
        <v>31148</v>
      </c>
      <c r="C16030" s="34">
        <v>794</v>
      </c>
      <c r="D16030" s="35" t="s">
        <v>48311</v>
      </c>
      <c r="E16030" s="30">
        <v>1800</v>
      </c>
    </row>
    <row r="16031" spans="1:5" x14ac:dyDescent="0.15">
      <c r="A16031" s="26">
        <v>16030</v>
      </c>
      <c r="B16031" s="26" t="s">
        <v>18308</v>
      </c>
      <c r="C16031" s="34">
        <v>794</v>
      </c>
      <c r="D16031" s="35" t="s">
        <v>48319</v>
      </c>
      <c r="E16031" s="30">
        <v>2700</v>
      </c>
    </row>
    <row r="16032" spans="1:5" x14ac:dyDescent="0.15">
      <c r="A16032" s="26">
        <v>16031</v>
      </c>
      <c r="B16032" s="26" t="s">
        <v>18309</v>
      </c>
      <c r="C16032" s="34">
        <v>794</v>
      </c>
      <c r="D16032" s="35" t="s">
        <v>48320</v>
      </c>
      <c r="E16032" s="30">
        <v>2700</v>
      </c>
    </row>
    <row r="16033" spans="1:5" x14ac:dyDescent="0.15">
      <c r="A16033" s="26">
        <v>16032</v>
      </c>
      <c r="B16033" s="26" t="s">
        <v>31147</v>
      </c>
      <c r="C16033" s="34">
        <v>794</v>
      </c>
      <c r="D16033" s="35" t="s">
        <v>48321</v>
      </c>
      <c r="E16033" s="30">
        <v>2500</v>
      </c>
    </row>
    <row r="16034" spans="1:5" x14ac:dyDescent="0.15">
      <c r="A16034" s="26">
        <v>16033</v>
      </c>
      <c r="B16034" s="26" t="s">
        <v>31146</v>
      </c>
      <c r="C16034" s="34">
        <v>794</v>
      </c>
      <c r="D16034" s="35" t="s">
        <v>48322</v>
      </c>
      <c r="E16034" s="30">
        <v>2500</v>
      </c>
    </row>
    <row r="16035" spans="1:5" x14ac:dyDescent="0.15">
      <c r="A16035" s="26">
        <v>16034</v>
      </c>
      <c r="B16035" s="26" t="s">
        <v>31145</v>
      </c>
      <c r="C16035" s="34">
        <v>794</v>
      </c>
      <c r="D16035" s="35" t="s">
        <v>48323</v>
      </c>
      <c r="E16035" s="30">
        <v>2500</v>
      </c>
    </row>
    <row r="16036" spans="1:5" x14ac:dyDescent="0.15">
      <c r="A16036" s="26">
        <v>16035</v>
      </c>
      <c r="B16036" s="26" t="s">
        <v>31144</v>
      </c>
      <c r="C16036" s="34">
        <v>794</v>
      </c>
      <c r="D16036" s="35" t="s">
        <v>48324</v>
      </c>
      <c r="E16036" s="30">
        <v>2200</v>
      </c>
    </row>
    <row r="16037" spans="1:5" x14ac:dyDescent="0.15">
      <c r="A16037" s="26">
        <v>16036</v>
      </c>
      <c r="B16037" s="26" t="s">
        <v>31143</v>
      </c>
      <c r="C16037" s="34">
        <v>794</v>
      </c>
      <c r="D16037" s="35" t="s">
        <v>48325</v>
      </c>
      <c r="E16037" s="30">
        <v>3100</v>
      </c>
    </row>
    <row r="16038" spans="1:5" x14ac:dyDescent="0.15">
      <c r="A16038" s="26">
        <v>16037</v>
      </c>
      <c r="B16038" s="26" t="s">
        <v>31142</v>
      </c>
      <c r="C16038" s="34">
        <v>794</v>
      </c>
      <c r="D16038" s="35" t="s">
        <v>48326</v>
      </c>
      <c r="E16038" s="30">
        <v>5100</v>
      </c>
    </row>
    <row r="16039" spans="1:5" x14ac:dyDescent="0.15">
      <c r="A16039" s="26">
        <v>16038</v>
      </c>
      <c r="B16039" s="26" t="s">
        <v>31135</v>
      </c>
      <c r="C16039" s="34">
        <v>794</v>
      </c>
      <c r="D16039" s="35" t="s">
        <v>58215</v>
      </c>
      <c r="E16039" s="30">
        <v>6500</v>
      </c>
    </row>
    <row r="16040" spans="1:5" x14ac:dyDescent="0.15">
      <c r="A16040" s="26">
        <v>16039</v>
      </c>
      <c r="B16040" s="26" t="s">
        <v>31134</v>
      </c>
      <c r="C16040" s="34">
        <v>794</v>
      </c>
      <c r="D16040" s="35" t="s">
        <v>58216</v>
      </c>
      <c r="E16040" s="30">
        <v>6500</v>
      </c>
    </row>
    <row r="16041" spans="1:5" x14ac:dyDescent="0.15">
      <c r="A16041" s="26">
        <v>16040</v>
      </c>
      <c r="B16041" s="26" t="s">
        <v>31133</v>
      </c>
      <c r="C16041" s="34">
        <v>794</v>
      </c>
      <c r="D16041" s="35" t="s">
        <v>58217</v>
      </c>
      <c r="E16041" s="30">
        <v>7800</v>
      </c>
    </row>
    <row r="16042" spans="1:5" x14ac:dyDescent="0.15">
      <c r="A16042" s="26">
        <v>16041</v>
      </c>
      <c r="B16042" s="26" t="s">
        <v>31132</v>
      </c>
      <c r="C16042" s="34">
        <v>794</v>
      </c>
      <c r="D16042" s="35" t="s">
        <v>58218</v>
      </c>
      <c r="E16042" s="30">
        <v>7800</v>
      </c>
    </row>
    <row r="16043" spans="1:5" x14ac:dyDescent="0.15">
      <c r="A16043" s="26">
        <v>16042</v>
      </c>
      <c r="B16043" s="26" t="s">
        <v>37343</v>
      </c>
      <c r="C16043" s="34">
        <v>795</v>
      </c>
      <c r="D16043" s="35" t="s">
        <v>58219</v>
      </c>
      <c r="E16043" s="30">
        <v>8700</v>
      </c>
    </row>
    <row r="16044" spans="1:5" x14ac:dyDescent="0.15">
      <c r="A16044" s="26">
        <v>16043</v>
      </c>
      <c r="B16044" s="26" t="s">
        <v>37344</v>
      </c>
      <c r="C16044" s="34">
        <v>795</v>
      </c>
      <c r="D16044" s="35" t="s">
        <v>58220</v>
      </c>
      <c r="E16044" s="30">
        <v>8700</v>
      </c>
    </row>
    <row r="16045" spans="1:5" x14ac:dyDescent="0.15">
      <c r="A16045" s="26">
        <v>16044</v>
      </c>
      <c r="B16045" s="26" t="s">
        <v>31129</v>
      </c>
      <c r="C16045" s="34">
        <v>795</v>
      </c>
      <c r="D16045" s="35" t="s">
        <v>48327</v>
      </c>
      <c r="E16045" s="30">
        <v>3900</v>
      </c>
    </row>
    <row r="16046" spans="1:5" x14ac:dyDescent="0.15">
      <c r="A16046" s="26">
        <v>16045</v>
      </c>
      <c r="B16046" s="26" t="s">
        <v>31128</v>
      </c>
      <c r="C16046" s="34">
        <v>795</v>
      </c>
      <c r="D16046" s="35" t="s">
        <v>48328</v>
      </c>
      <c r="E16046" s="30">
        <v>3900</v>
      </c>
    </row>
    <row r="16047" spans="1:5" x14ac:dyDescent="0.15">
      <c r="A16047" s="26">
        <v>16046</v>
      </c>
      <c r="B16047" s="26" t="s">
        <v>18321</v>
      </c>
      <c r="C16047" s="34">
        <v>795</v>
      </c>
      <c r="D16047" s="35" t="s">
        <v>48334</v>
      </c>
      <c r="E16047" s="30">
        <v>45500</v>
      </c>
    </row>
    <row r="16048" spans="1:5" x14ac:dyDescent="0.15">
      <c r="A16048" s="26">
        <v>16047</v>
      </c>
      <c r="B16048" s="26" t="s">
        <v>18322</v>
      </c>
      <c r="C16048" s="34">
        <v>795</v>
      </c>
      <c r="D16048" s="35" t="s">
        <v>48335</v>
      </c>
      <c r="E16048" s="30">
        <v>45500</v>
      </c>
    </row>
    <row r="16049" spans="1:5" x14ac:dyDescent="0.15">
      <c r="A16049" s="26">
        <v>16048</v>
      </c>
      <c r="B16049" s="26" t="s">
        <v>53577</v>
      </c>
      <c r="C16049" s="34">
        <v>795</v>
      </c>
      <c r="D16049" s="35" t="s">
        <v>58221</v>
      </c>
      <c r="E16049" s="30">
        <v>16300</v>
      </c>
    </row>
    <row r="16050" spans="1:5" x14ac:dyDescent="0.15">
      <c r="A16050" s="26">
        <v>16049</v>
      </c>
      <c r="B16050" s="26" t="s">
        <v>53578</v>
      </c>
      <c r="C16050" s="34">
        <v>795</v>
      </c>
      <c r="D16050" s="35" t="s">
        <v>58222</v>
      </c>
      <c r="E16050" s="30">
        <v>16300</v>
      </c>
    </row>
    <row r="16051" spans="1:5" x14ac:dyDescent="0.15">
      <c r="A16051" s="26">
        <v>16050</v>
      </c>
      <c r="B16051" s="26" t="s">
        <v>53579</v>
      </c>
      <c r="C16051" s="34">
        <v>795</v>
      </c>
      <c r="D16051" s="35" t="s">
        <v>58223</v>
      </c>
      <c r="E16051" s="30">
        <v>16300</v>
      </c>
    </row>
    <row r="16052" spans="1:5" x14ac:dyDescent="0.15">
      <c r="A16052" s="26">
        <v>16051</v>
      </c>
      <c r="B16052" s="26" t="s">
        <v>53580</v>
      </c>
      <c r="C16052" s="34">
        <v>795</v>
      </c>
      <c r="D16052" s="35" t="s">
        <v>58224</v>
      </c>
      <c r="E16052" s="30">
        <v>12000</v>
      </c>
    </row>
    <row r="16053" spans="1:5" x14ac:dyDescent="0.15">
      <c r="A16053" s="26">
        <v>16052</v>
      </c>
      <c r="B16053" s="26" t="s">
        <v>53581</v>
      </c>
      <c r="C16053" s="34">
        <v>795</v>
      </c>
      <c r="D16053" s="35" t="s">
        <v>58225</v>
      </c>
      <c r="E16053" s="30">
        <v>12000</v>
      </c>
    </row>
    <row r="16054" spans="1:5" x14ac:dyDescent="0.15">
      <c r="A16054" s="26">
        <v>16053</v>
      </c>
      <c r="B16054" s="26" t="s">
        <v>53582</v>
      </c>
      <c r="C16054" s="34">
        <v>795</v>
      </c>
      <c r="D16054" s="35" t="s">
        <v>58226</v>
      </c>
      <c r="E16054" s="30">
        <v>12000</v>
      </c>
    </row>
    <row r="16055" spans="1:5" x14ac:dyDescent="0.15">
      <c r="A16055" s="26">
        <v>16054</v>
      </c>
      <c r="B16055" s="26" t="s">
        <v>53583</v>
      </c>
      <c r="C16055" s="34">
        <v>795</v>
      </c>
      <c r="D16055" s="35" t="s">
        <v>58227</v>
      </c>
      <c r="E16055" s="30">
        <v>12000</v>
      </c>
    </row>
    <row r="16056" spans="1:5" x14ac:dyDescent="0.15">
      <c r="A16056" s="26">
        <v>16055</v>
      </c>
      <c r="B16056" s="26" t="s">
        <v>53584</v>
      </c>
      <c r="C16056" s="34">
        <v>795</v>
      </c>
      <c r="D16056" s="35" t="s">
        <v>58228</v>
      </c>
      <c r="E16056" s="30">
        <v>11000</v>
      </c>
    </row>
    <row r="16057" spans="1:5" x14ac:dyDescent="0.15">
      <c r="A16057" s="26">
        <v>16056</v>
      </c>
      <c r="B16057" s="26" t="s">
        <v>53585</v>
      </c>
      <c r="C16057" s="34">
        <v>795</v>
      </c>
      <c r="D16057" s="35" t="s">
        <v>58229</v>
      </c>
      <c r="E16057" s="30">
        <v>11000</v>
      </c>
    </row>
    <row r="16058" spans="1:5" x14ac:dyDescent="0.15">
      <c r="A16058" s="26">
        <v>16057</v>
      </c>
      <c r="B16058" s="26" t="s">
        <v>53586</v>
      </c>
      <c r="C16058" s="34">
        <v>795</v>
      </c>
      <c r="D16058" s="35" t="s">
        <v>58230</v>
      </c>
      <c r="E16058" s="30">
        <v>11000</v>
      </c>
    </row>
    <row r="16059" spans="1:5" x14ac:dyDescent="0.15">
      <c r="A16059" s="26">
        <v>16058</v>
      </c>
      <c r="B16059" s="26" t="s">
        <v>53587</v>
      </c>
      <c r="C16059" s="34">
        <v>795</v>
      </c>
      <c r="D16059" s="35" t="s">
        <v>58231</v>
      </c>
      <c r="E16059" s="30">
        <v>11000</v>
      </c>
    </row>
    <row r="16060" spans="1:5" x14ac:dyDescent="0.15">
      <c r="A16060" s="26">
        <v>16059</v>
      </c>
      <c r="B16060" s="26" t="s">
        <v>37351</v>
      </c>
      <c r="C16060" s="34">
        <v>795</v>
      </c>
      <c r="D16060" s="35" t="s">
        <v>58232</v>
      </c>
      <c r="E16060" s="30">
        <v>4300</v>
      </c>
    </row>
    <row r="16061" spans="1:5" x14ac:dyDescent="0.15">
      <c r="A16061" s="26">
        <v>16060</v>
      </c>
      <c r="B16061" s="26" t="s">
        <v>37352</v>
      </c>
      <c r="C16061" s="34">
        <v>795</v>
      </c>
      <c r="D16061" s="35" t="s">
        <v>58233</v>
      </c>
      <c r="E16061" s="30">
        <v>89000</v>
      </c>
    </row>
    <row r="16062" spans="1:5" x14ac:dyDescent="0.15">
      <c r="A16062" s="26">
        <v>16061</v>
      </c>
      <c r="B16062" s="26" t="s">
        <v>37353</v>
      </c>
      <c r="C16062" s="34">
        <v>795</v>
      </c>
      <c r="D16062" s="35" t="s">
        <v>58234</v>
      </c>
      <c r="E16062" s="30">
        <v>4300</v>
      </c>
    </row>
    <row r="16063" spans="1:5" x14ac:dyDescent="0.15">
      <c r="A16063" s="26">
        <v>16062</v>
      </c>
      <c r="B16063" s="26" t="s">
        <v>37354</v>
      </c>
      <c r="C16063" s="34">
        <v>795</v>
      </c>
      <c r="D16063" s="35" t="s">
        <v>58235</v>
      </c>
      <c r="E16063" s="30">
        <v>89000</v>
      </c>
    </row>
    <row r="16064" spans="1:5" x14ac:dyDescent="0.15">
      <c r="A16064" s="26">
        <v>16063</v>
      </c>
      <c r="B16064" s="26" t="s">
        <v>37355</v>
      </c>
      <c r="C16064" s="34">
        <v>795</v>
      </c>
      <c r="D16064" s="35" t="s">
        <v>58236</v>
      </c>
      <c r="E16064" s="30">
        <v>4300</v>
      </c>
    </row>
    <row r="16065" spans="1:5" x14ac:dyDescent="0.15">
      <c r="A16065" s="26">
        <v>16064</v>
      </c>
      <c r="B16065" s="26" t="s">
        <v>37356</v>
      </c>
      <c r="C16065" s="34">
        <v>795</v>
      </c>
      <c r="D16065" s="35" t="s">
        <v>58237</v>
      </c>
      <c r="E16065" s="30">
        <v>89000</v>
      </c>
    </row>
    <row r="16066" spans="1:5" x14ac:dyDescent="0.15">
      <c r="A16066" s="26">
        <v>16065</v>
      </c>
      <c r="B16066" s="26" t="s">
        <v>37357</v>
      </c>
      <c r="C16066" s="34">
        <v>795</v>
      </c>
      <c r="D16066" s="35" t="s">
        <v>58238</v>
      </c>
      <c r="E16066" s="30">
        <v>4200</v>
      </c>
    </row>
    <row r="16067" spans="1:5" x14ac:dyDescent="0.15">
      <c r="A16067" s="26">
        <v>16066</v>
      </c>
      <c r="B16067" s="26" t="s">
        <v>37358</v>
      </c>
      <c r="C16067" s="34">
        <v>795</v>
      </c>
      <c r="D16067" s="35" t="s">
        <v>58239</v>
      </c>
      <c r="E16067" s="30">
        <v>84000</v>
      </c>
    </row>
    <row r="16068" spans="1:5" x14ac:dyDescent="0.15">
      <c r="A16068" s="26">
        <v>16067</v>
      </c>
      <c r="B16068" s="26" t="s">
        <v>37359</v>
      </c>
      <c r="C16068" s="34">
        <v>795</v>
      </c>
      <c r="D16068" s="35" t="s">
        <v>58240</v>
      </c>
      <c r="E16068" s="30">
        <v>4200</v>
      </c>
    </row>
    <row r="16069" spans="1:5" x14ac:dyDescent="0.15">
      <c r="A16069" s="26">
        <v>16068</v>
      </c>
      <c r="B16069" s="26" t="s">
        <v>37360</v>
      </c>
      <c r="C16069" s="34">
        <v>795</v>
      </c>
      <c r="D16069" s="35" t="s">
        <v>58241</v>
      </c>
      <c r="E16069" s="30">
        <v>84000</v>
      </c>
    </row>
    <row r="16070" spans="1:5" x14ac:dyDescent="0.15">
      <c r="A16070" s="26">
        <v>16069</v>
      </c>
      <c r="B16070" s="26" t="s">
        <v>53588</v>
      </c>
      <c r="C16070" s="34">
        <v>795</v>
      </c>
      <c r="D16070" s="35" t="s">
        <v>58242</v>
      </c>
      <c r="E16070" s="30">
        <v>4200</v>
      </c>
    </row>
    <row r="16071" spans="1:5" x14ac:dyDescent="0.15">
      <c r="A16071" s="26">
        <v>16070</v>
      </c>
      <c r="B16071" s="26" t="s">
        <v>53589</v>
      </c>
      <c r="C16071" s="34">
        <v>795</v>
      </c>
      <c r="D16071" s="35" t="s">
        <v>58243</v>
      </c>
      <c r="E16071" s="30">
        <v>84000</v>
      </c>
    </row>
    <row r="16072" spans="1:5" x14ac:dyDescent="0.15">
      <c r="A16072" s="26">
        <v>16071</v>
      </c>
      <c r="B16072" s="26" t="s">
        <v>31116</v>
      </c>
      <c r="C16072" s="34">
        <v>795</v>
      </c>
      <c r="D16072" s="35" t="s">
        <v>58244</v>
      </c>
      <c r="E16072" s="30">
        <v>12200</v>
      </c>
    </row>
    <row r="16073" spans="1:5" x14ac:dyDescent="0.15">
      <c r="A16073" s="26">
        <v>16072</v>
      </c>
      <c r="B16073" s="26" t="s">
        <v>31115</v>
      </c>
      <c r="C16073" s="34">
        <v>795</v>
      </c>
      <c r="D16073" s="35" t="s">
        <v>58245</v>
      </c>
      <c r="E16073" s="30">
        <v>12200</v>
      </c>
    </row>
    <row r="16074" spans="1:5" x14ac:dyDescent="0.15">
      <c r="A16074" s="26">
        <v>16073</v>
      </c>
      <c r="B16074" s="26" t="s">
        <v>31114</v>
      </c>
      <c r="C16074" s="34">
        <v>795</v>
      </c>
      <c r="D16074" s="35" t="s">
        <v>58246</v>
      </c>
      <c r="E16074" s="30">
        <v>12200</v>
      </c>
    </row>
    <row r="16075" spans="1:5" x14ac:dyDescent="0.15">
      <c r="A16075" s="26">
        <v>16074</v>
      </c>
      <c r="B16075" s="26" t="s">
        <v>37361</v>
      </c>
      <c r="C16075" s="34">
        <v>795</v>
      </c>
      <c r="D16075" s="35" t="s">
        <v>58247</v>
      </c>
      <c r="E16075" s="30">
        <v>11000</v>
      </c>
    </row>
    <row r="16076" spans="1:5" x14ac:dyDescent="0.15">
      <c r="A16076" s="26">
        <v>16075</v>
      </c>
      <c r="B16076" s="26" t="s">
        <v>31118</v>
      </c>
      <c r="C16076" s="34">
        <v>796</v>
      </c>
      <c r="D16076" s="35" t="s">
        <v>48336</v>
      </c>
      <c r="E16076" s="30">
        <v>21800</v>
      </c>
    </row>
    <row r="16077" spans="1:5" x14ac:dyDescent="0.15">
      <c r="A16077" s="26">
        <v>16076</v>
      </c>
      <c r="B16077" s="26" t="s">
        <v>31117</v>
      </c>
      <c r="C16077" s="34">
        <v>796</v>
      </c>
      <c r="D16077" s="35" t="s">
        <v>48337</v>
      </c>
      <c r="E16077" s="30">
        <v>21800</v>
      </c>
    </row>
    <row r="16078" spans="1:5" x14ac:dyDescent="0.15">
      <c r="A16078" s="26">
        <v>16077</v>
      </c>
      <c r="B16078" s="26" t="s">
        <v>31113</v>
      </c>
      <c r="C16078" s="34">
        <v>796</v>
      </c>
      <c r="D16078" s="35" t="s">
        <v>48338</v>
      </c>
      <c r="E16078" s="30">
        <v>26400</v>
      </c>
    </row>
    <row r="16079" spans="1:5" x14ac:dyDescent="0.15">
      <c r="A16079" s="26">
        <v>16078</v>
      </c>
      <c r="B16079" s="26" t="s">
        <v>31112</v>
      </c>
      <c r="C16079" s="34">
        <v>796</v>
      </c>
      <c r="D16079" s="35" t="s">
        <v>48339</v>
      </c>
      <c r="E16079" s="30">
        <v>26400</v>
      </c>
    </row>
    <row r="16080" spans="1:5" x14ac:dyDescent="0.15">
      <c r="A16080" s="26">
        <v>16079</v>
      </c>
      <c r="B16080" s="26" t="s">
        <v>18375</v>
      </c>
      <c r="C16080" s="34">
        <v>796</v>
      </c>
      <c r="D16080" s="35" t="s">
        <v>48340</v>
      </c>
      <c r="E16080" s="30">
        <v>20000</v>
      </c>
    </row>
    <row r="16081" spans="1:5" x14ac:dyDescent="0.15">
      <c r="A16081" s="26">
        <v>16080</v>
      </c>
      <c r="B16081" s="26" t="s">
        <v>18376</v>
      </c>
      <c r="C16081" s="34">
        <v>796</v>
      </c>
      <c r="D16081" s="35" t="s">
        <v>48341</v>
      </c>
      <c r="E16081" s="30">
        <v>19000</v>
      </c>
    </row>
    <row r="16082" spans="1:5" x14ac:dyDescent="0.15">
      <c r="A16082" s="26">
        <v>16081</v>
      </c>
      <c r="B16082" s="26" t="s">
        <v>18377</v>
      </c>
      <c r="C16082" s="34">
        <v>796</v>
      </c>
      <c r="D16082" s="35" t="s">
        <v>48342</v>
      </c>
      <c r="E16082" s="30">
        <v>23700</v>
      </c>
    </row>
    <row r="16083" spans="1:5" x14ac:dyDescent="0.15">
      <c r="A16083" s="26">
        <v>16082</v>
      </c>
      <c r="B16083" s="26" t="s">
        <v>18380</v>
      </c>
      <c r="C16083" s="34">
        <v>796</v>
      </c>
      <c r="D16083" s="35" t="s">
        <v>48343</v>
      </c>
      <c r="E16083" s="30">
        <v>61000</v>
      </c>
    </row>
    <row r="16084" spans="1:5" x14ac:dyDescent="0.15">
      <c r="A16084" s="26">
        <v>16083</v>
      </c>
      <c r="B16084" s="26" t="s">
        <v>18381</v>
      </c>
      <c r="C16084" s="34">
        <v>796</v>
      </c>
      <c r="D16084" s="35" t="s">
        <v>48344</v>
      </c>
      <c r="E16084" s="30">
        <v>46500</v>
      </c>
    </row>
    <row r="16085" spans="1:5" x14ac:dyDescent="0.15">
      <c r="A16085" s="26">
        <v>16084</v>
      </c>
      <c r="B16085" s="26" t="s">
        <v>18356</v>
      </c>
      <c r="C16085" s="34">
        <v>796</v>
      </c>
      <c r="D16085" s="35" t="s">
        <v>48345</v>
      </c>
      <c r="E16085" s="30">
        <v>54000</v>
      </c>
    </row>
    <row r="16086" spans="1:5" x14ac:dyDescent="0.15">
      <c r="A16086" s="26">
        <v>16085</v>
      </c>
      <c r="B16086" s="26" t="s">
        <v>18357</v>
      </c>
      <c r="C16086" s="34">
        <v>796</v>
      </c>
      <c r="D16086" s="35" t="s">
        <v>48346</v>
      </c>
      <c r="E16086" s="30">
        <v>24800</v>
      </c>
    </row>
    <row r="16087" spans="1:5" x14ac:dyDescent="0.15">
      <c r="A16087" s="26">
        <v>16086</v>
      </c>
      <c r="B16087" s="26" t="s">
        <v>18358</v>
      </c>
      <c r="C16087" s="34">
        <v>796</v>
      </c>
      <c r="D16087" s="35" t="s">
        <v>48347</v>
      </c>
      <c r="E16087" s="30">
        <v>34000</v>
      </c>
    </row>
    <row r="16088" spans="1:5" x14ac:dyDescent="0.15">
      <c r="A16088" s="26">
        <v>16087</v>
      </c>
      <c r="B16088" s="26" t="s">
        <v>18360</v>
      </c>
      <c r="C16088" s="34">
        <v>796</v>
      </c>
      <c r="D16088" s="35" t="s">
        <v>48348</v>
      </c>
      <c r="E16088" s="30">
        <v>46000</v>
      </c>
    </row>
    <row r="16089" spans="1:5" x14ac:dyDescent="0.15">
      <c r="A16089" s="26">
        <v>16088</v>
      </c>
      <c r="B16089" s="26" t="s">
        <v>31119</v>
      </c>
      <c r="C16089" s="34">
        <v>796</v>
      </c>
      <c r="D16089" s="35" t="s">
        <v>48349</v>
      </c>
      <c r="E16089" s="30">
        <v>30500</v>
      </c>
    </row>
    <row r="16090" spans="1:5" x14ac:dyDescent="0.15">
      <c r="A16090" s="26">
        <v>16089</v>
      </c>
      <c r="B16090" s="26" t="s">
        <v>37362</v>
      </c>
      <c r="C16090" s="34">
        <v>796</v>
      </c>
      <c r="D16090" s="35" t="s">
        <v>58248</v>
      </c>
      <c r="E16090" s="30">
        <v>28500</v>
      </c>
    </row>
    <row r="16091" spans="1:5" x14ac:dyDescent="0.15">
      <c r="A16091" s="26">
        <v>16090</v>
      </c>
      <c r="B16091" s="26" t="s">
        <v>18366</v>
      </c>
      <c r="C16091" s="34">
        <v>796</v>
      </c>
      <c r="D16091" s="35" t="s">
        <v>48350</v>
      </c>
      <c r="E16091" s="30">
        <v>20500</v>
      </c>
    </row>
    <row r="16092" spans="1:5" x14ac:dyDescent="0.15">
      <c r="A16092" s="26">
        <v>16091</v>
      </c>
      <c r="B16092" s="26" t="s">
        <v>18367</v>
      </c>
      <c r="C16092" s="34">
        <v>796</v>
      </c>
      <c r="D16092" s="35" t="s">
        <v>48351</v>
      </c>
      <c r="E16092" s="30">
        <v>23500</v>
      </c>
    </row>
    <row r="16093" spans="1:5" x14ac:dyDescent="0.15">
      <c r="A16093" s="26">
        <v>16092</v>
      </c>
      <c r="B16093" s="26" t="s">
        <v>18368</v>
      </c>
      <c r="C16093" s="34">
        <v>796</v>
      </c>
      <c r="D16093" s="35" t="s">
        <v>48352</v>
      </c>
      <c r="E16093" s="30">
        <v>28500</v>
      </c>
    </row>
    <row r="16094" spans="1:5" x14ac:dyDescent="0.15">
      <c r="A16094" s="26">
        <v>16093</v>
      </c>
      <c r="B16094" s="26" t="s">
        <v>1062</v>
      </c>
      <c r="C16094" s="34">
        <v>796</v>
      </c>
      <c r="D16094" s="35" t="s">
        <v>48353</v>
      </c>
      <c r="E16094" s="30">
        <v>65500</v>
      </c>
    </row>
    <row r="16095" spans="1:5" x14ac:dyDescent="0.15">
      <c r="A16095" s="26">
        <v>16094</v>
      </c>
      <c r="B16095" s="26" t="s">
        <v>18373</v>
      </c>
      <c r="C16095" s="34">
        <v>796</v>
      </c>
      <c r="D16095" s="35" t="s">
        <v>48354</v>
      </c>
      <c r="E16095" s="30">
        <v>17000</v>
      </c>
    </row>
    <row r="16096" spans="1:5" x14ac:dyDescent="0.15">
      <c r="A16096" s="26">
        <v>16095</v>
      </c>
      <c r="B16096" s="26" t="s">
        <v>18374</v>
      </c>
      <c r="C16096" s="34">
        <v>796</v>
      </c>
      <c r="D16096" s="35" t="s">
        <v>48355</v>
      </c>
      <c r="E16096" s="30">
        <v>8500</v>
      </c>
    </row>
    <row r="16097" spans="1:5" x14ac:dyDescent="0.15">
      <c r="A16097" s="26">
        <v>16096</v>
      </c>
      <c r="B16097" s="26" t="s">
        <v>18332</v>
      </c>
      <c r="C16097" s="34">
        <v>797</v>
      </c>
      <c r="D16097" s="35" t="s">
        <v>48356</v>
      </c>
      <c r="E16097" s="30">
        <v>86000</v>
      </c>
    </row>
    <row r="16098" spans="1:5" x14ac:dyDescent="0.15">
      <c r="A16098" s="26">
        <v>16097</v>
      </c>
      <c r="B16098" s="26" t="s">
        <v>18333</v>
      </c>
      <c r="C16098" s="34">
        <v>797</v>
      </c>
      <c r="D16098" s="35" t="s">
        <v>48357</v>
      </c>
      <c r="E16098" s="30">
        <v>43000</v>
      </c>
    </row>
    <row r="16099" spans="1:5" x14ac:dyDescent="0.15">
      <c r="A16099" s="26">
        <v>16098</v>
      </c>
      <c r="B16099" s="26" t="s">
        <v>37363</v>
      </c>
      <c r="C16099" s="34">
        <v>797</v>
      </c>
      <c r="D16099" s="35" t="s">
        <v>58249</v>
      </c>
      <c r="E16099" s="30">
        <v>105000</v>
      </c>
    </row>
    <row r="16100" spans="1:5" x14ac:dyDescent="0.15">
      <c r="A16100" s="26">
        <v>16099</v>
      </c>
      <c r="B16100" s="26" t="s">
        <v>31127</v>
      </c>
      <c r="C16100" s="34">
        <v>797</v>
      </c>
      <c r="D16100" s="35" t="s">
        <v>48358</v>
      </c>
      <c r="E16100" s="30">
        <v>26000</v>
      </c>
    </row>
    <row r="16101" spans="1:5" x14ac:dyDescent="0.15">
      <c r="A16101" s="26">
        <v>16100</v>
      </c>
      <c r="B16101" s="26" t="s">
        <v>31126</v>
      </c>
      <c r="C16101" s="34">
        <v>797</v>
      </c>
      <c r="D16101" s="35" t="s">
        <v>48359</v>
      </c>
      <c r="E16101" s="30">
        <v>17900</v>
      </c>
    </row>
    <row r="16102" spans="1:5" x14ac:dyDescent="0.15">
      <c r="A16102" s="26">
        <v>16101</v>
      </c>
      <c r="B16102" s="26" t="s">
        <v>31122</v>
      </c>
      <c r="C16102" s="34">
        <v>797</v>
      </c>
      <c r="D16102" s="35" t="s">
        <v>48360</v>
      </c>
      <c r="E16102" s="30">
        <v>36500</v>
      </c>
    </row>
    <row r="16103" spans="1:5" x14ac:dyDescent="0.15">
      <c r="A16103" s="26">
        <v>16102</v>
      </c>
      <c r="B16103" s="26" t="s">
        <v>31121</v>
      </c>
      <c r="C16103" s="34">
        <v>797</v>
      </c>
      <c r="D16103" s="35" t="s">
        <v>48361</v>
      </c>
      <c r="E16103" s="30">
        <v>36500</v>
      </c>
    </row>
    <row r="16104" spans="1:5" x14ac:dyDescent="0.15">
      <c r="A16104" s="26">
        <v>16103</v>
      </c>
      <c r="B16104" s="26" t="s">
        <v>31120</v>
      </c>
      <c r="C16104" s="34">
        <v>797</v>
      </c>
      <c r="D16104" s="35" t="s">
        <v>48362</v>
      </c>
      <c r="E16104" s="30">
        <v>36500</v>
      </c>
    </row>
    <row r="16105" spans="1:5" x14ac:dyDescent="0.15">
      <c r="A16105" s="26">
        <v>16104</v>
      </c>
      <c r="B16105" s="26" t="s">
        <v>18335</v>
      </c>
      <c r="C16105" s="34">
        <v>797</v>
      </c>
      <c r="D16105" s="35" t="s">
        <v>48363</v>
      </c>
      <c r="E16105" s="30">
        <v>45500</v>
      </c>
    </row>
    <row r="16106" spans="1:5" x14ac:dyDescent="0.15">
      <c r="A16106" s="26">
        <v>16105</v>
      </c>
      <c r="B16106" s="26" t="s">
        <v>31125</v>
      </c>
      <c r="C16106" s="34">
        <v>797</v>
      </c>
      <c r="D16106" s="35" t="s">
        <v>48364</v>
      </c>
      <c r="E16106" s="30">
        <v>29600</v>
      </c>
    </row>
    <row r="16107" spans="1:5" x14ac:dyDescent="0.15">
      <c r="A16107" s="26">
        <v>16106</v>
      </c>
      <c r="B16107" s="26" t="s">
        <v>31124</v>
      </c>
      <c r="C16107" s="34">
        <v>797</v>
      </c>
      <c r="D16107" s="35" t="s">
        <v>48365</v>
      </c>
      <c r="E16107" s="30">
        <v>37500</v>
      </c>
    </row>
    <row r="16108" spans="1:5" x14ac:dyDescent="0.15">
      <c r="A16108" s="26">
        <v>16107</v>
      </c>
      <c r="B16108" s="26" t="s">
        <v>31123</v>
      </c>
      <c r="C16108" s="34">
        <v>797</v>
      </c>
      <c r="D16108" s="35" t="s">
        <v>48366</v>
      </c>
      <c r="E16108" s="30">
        <v>38500</v>
      </c>
    </row>
    <row r="16109" spans="1:5" x14ac:dyDescent="0.15">
      <c r="A16109" s="26">
        <v>16108</v>
      </c>
      <c r="B16109" s="26" t="s">
        <v>18344</v>
      </c>
      <c r="C16109" s="34">
        <v>797</v>
      </c>
      <c r="D16109" s="35" t="s">
        <v>58250</v>
      </c>
      <c r="E16109" s="30">
        <v>40500</v>
      </c>
    </row>
    <row r="16110" spans="1:5" x14ac:dyDescent="0.15">
      <c r="A16110" s="26">
        <v>16109</v>
      </c>
      <c r="B16110" s="26" t="s">
        <v>18443</v>
      </c>
      <c r="C16110" s="34">
        <v>798</v>
      </c>
      <c r="D16110" s="35" t="s">
        <v>48367</v>
      </c>
      <c r="E16110" s="30">
        <v>8600</v>
      </c>
    </row>
    <row r="16111" spans="1:5" x14ac:dyDescent="0.15">
      <c r="A16111" s="26">
        <v>16110</v>
      </c>
      <c r="B16111" s="26" t="s">
        <v>18444</v>
      </c>
      <c r="C16111" s="34">
        <v>798</v>
      </c>
      <c r="D16111" s="35" t="s">
        <v>48368</v>
      </c>
      <c r="E16111" s="30">
        <v>13900</v>
      </c>
    </row>
    <row r="16112" spans="1:5" x14ac:dyDescent="0.15">
      <c r="A16112" s="26">
        <v>16111</v>
      </c>
      <c r="B16112" s="26" t="s">
        <v>31111</v>
      </c>
      <c r="C16112" s="34">
        <v>798</v>
      </c>
      <c r="D16112" s="35" t="s">
        <v>48369</v>
      </c>
      <c r="E16112" s="30">
        <v>31000</v>
      </c>
    </row>
    <row r="16113" spans="1:5" x14ac:dyDescent="0.15">
      <c r="A16113" s="26">
        <v>16112</v>
      </c>
      <c r="B16113" s="26" t="s">
        <v>31110</v>
      </c>
      <c r="C16113" s="34">
        <v>798</v>
      </c>
      <c r="D16113" s="35" t="s">
        <v>48370</v>
      </c>
      <c r="E16113" s="30">
        <v>31000</v>
      </c>
    </row>
    <row r="16114" spans="1:5" x14ac:dyDescent="0.15">
      <c r="A16114" s="26">
        <v>16113</v>
      </c>
      <c r="B16114" s="26" t="s">
        <v>31109</v>
      </c>
      <c r="C16114" s="34">
        <v>798</v>
      </c>
      <c r="D16114" s="35" t="s">
        <v>48371</v>
      </c>
      <c r="E16114" s="30">
        <v>31000</v>
      </c>
    </row>
    <row r="16115" spans="1:5" x14ac:dyDescent="0.15">
      <c r="A16115" s="26">
        <v>16114</v>
      </c>
      <c r="B16115" s="26" t="s">
        <v>31108</v>
      </c>
      <c r="C16115" s="34">
        <v>798</v>
      </c>
      <c r="D16115" s="35" t="s">
        <v>48372</v>
      </c>
      <c r="E16115" s="30">
        <v>31000</v>
      </c>
    </row>
    <row r="16116" spans="1:5" x14ac:dyDescent="0.15">
      <c r="A16116" s="26">
        <v>16115</v>
      </c>
      <c r="B16116" s="26" t="s">
        <v>31107</v>
      </c>
      <c r="C16116" s="34">
        <v>798</v>
      </c>
      <c r="D16116" s="35" t="s">
        <v>48373</v>
      </c>
      <c r="E16116" s="30">
        <v>31000</v>
      </c>
    </row>
    <row r="16117" spans="1:5" x14ac:dyDescent="0.15">
      <c r="A16117" s="26">
        <v>16116</v>
      </c>
      <c r="B16117" s="26" t="s">
        <v>18448</v>
      </c>
      <c r="C16117" s="34">
        <v>798</v>
      </c>
      <c r="D16117" s="35" t="s">
        <v>48374</v>
      </c>
      <c r="E16117" s="30">
        <v>5000</v>
      </c>
    </row>
    <row r="16118" spans="1:5" x14ac:dyDescent="0.15">
      <c r="A16118" s="26">
        <v>16117</v>
      </c>
      <c r="B16118" s="26" t="s">
        <v>18449</v>
      </c>
      <c r="C16118" s="34">
        <v>798</v>
      </c>
      <c r="D16118" s="35" t="s">
        <v>48375</v>
      </c>
      <c r="E16118" s="30">
        <v>4900</v>
      </c>
    </row>
    <row r="16119" spans="1:5" x14ac:dyDescent="0.15">
      <c r="A16119" s="26">
        <v>16118</v>
      </c>
      <c r="B16119" s="26" t="s">
        <v>18450</v>
      </c>
      <c r="C16119" s="34">
        <v>798</v>
      </c>
      <c r="D16119" s="35" t="s">
        <v>48376</v>
      </c>
      <c r="E16119" s="30">
        <v>18800</v>
      </c>
    </row>
    <row r="16120" spans="1:5" x14ac:dyDescent="0.15">
      <c r="A16120" s="26">
        <v>16119</v>
      </c>
      <c r="B16120" s="26" t="s">
        <v>31106</v>
      </c>
      <c r="C16120" s="34">
        <v>798</v>
      </c>
      <c r="D16120" s="35" t="s">
        <v>48377</v>
      </c>
      <c r="E16120" s="30">
        <v>3100</v>
      </c>
    </row>
    <row r="16121" spans="1:5" x14ac:dyDescent="0.15">
      <c r="A16121" s="26">
        <v>16120</v>
      </c>
      <c r="B16121" s="26" t="s">
        <v>31105</v>
      </c>
      <c r="C16121" s="34">
        <v>798</v>
      </c>
      <c r="D16121" s="35" t="s">
        <v>48378</v>
      </c>
      <c r="E16121" s="30">
        <v>3800</v>
      </c>
    </row>
    <row r="16122" spans="1:5" x14ac:dyDescent="0.15">
      <c r="A16122" s="26">
        <v>16121</v>
      </c>
      <c r="B16122" s="26" t="s">
        <v>53590</v>
      </c>
      <c r="C16122" s="34">
        <v>798</v>
      </c>
      <c r="D16122" s="35" t="s">
        <v>58251</v>
      </c>
      <c r="E16122" s="30">
        <v>6800</v>
      </c>
    </row>
    <row r="16123" spans="1:5" x14ac:dyDescent="0.15">
      <c r="A16123" s="26">
        <v>16122</v>
      </c>
      <c r="B16123" s="26" t="s">
        <v>53591</v>
      </c>
      <c r="C16123" s="34">
        <v>798</v>
      </c>
      <c r="D16123" s="35" t="s">
        <v>58252</v>
      </c>
      <c r="E16123" s="30">
        <v>6800</v>
      </c>
    </row>
    <row r="16124" spans="1:5" x14ac:dyDescent="0.15">
      <c r="A16124" s="26">
        <v>16123</v>
      </c>
      <c r="B16124" s="26" t="s">
        <v>53592</v>
      </c>
      <c r="C16124" s="34">
        <v>798</v>
      </c>
      <c r="D16124" s="35" t="s">
        <v>58253</v>
      </c>
      <c r="E16124" s="30">
        <v>6800</v>
      </c>
    </row>
    <row r="16125" spans="1:5" x14ac:dyDescent="0.15">
      <c r="A16125" s="26">
        <v>16124</v>
      </c>
      <c r="B16125" s="26" t="s">
        <v>53593</v>
      </c>
      <c r="C16125" s="34">
        <v>798</v>
      </c>
      <c r="D16125" s="35" t="s">
        <v>58254</v>
      </c>
      <c r="E16125" s="30">
        <v>6800</v>
      </c>
    </row>
    <row r="16126" spans="1:5" x14ac:dyDescent="0.15">
      <c r="A16126" s="26">
        <v>16125</v>
      </c>
      <c r="B16126" s="26" t="s">
        <v>53594</v>
      </c>
      <c r="C16126" s="34">
        <v>798</v>
      </c>
      <c r="D16126" s="35" t="s">
        <v>58255</v>
      </c>
      <c r="E16126" s="30">
        <v>16100</v>
      </c>
    </row>
    <row r="16127" spans="1:5" x14ac:dyDescent="0.15">
      <c r="A16127" s="26">
        <v>16126</v>
      </c>
      <c r="B16127" s="26" t="s">
        <v>31104</v>
      </c>
      <c r="C16127" s="34">
        <v>798</v>
      </c>
      <c r="D16127" s="35" t="s">
        <v>58256</v>
      </c>
      <c r="E16127" s="30">
        <v>26000</v>
      </c>
    </row>
    <row r="16128" spans="1:5" x14ac:dyDescent="0.15">
      <c r="A16128" s="26">
        <v>16127</v>
      </c>
      <c r="B16128" s="26" t="s">
        <v>31103</v>
      </c>
      <c r="C16128" s="34">
        <v>798</v>
      </c>
      <c r="D16128" s="35" t="s">
        <v>48379</v>
      </c>
      <c r="E16128" s="30">
        <v>76500</v>
      </c>
    </row>
    <row r="16129" spans="1:5" x14ac:dyDescent="0.15">
      <c r="A16129" s="26">
        <v>16128</v>
      </c>
      <c r="B16129" s="26" t="s">
        <v>31102</v>
      </c>
      <c r="C16129" s="34">
        <v>798</v>
      </c>
      <c r="D16129" s="35" t="s">
        <v>58257</v>
      </c>
      <c r="E16129" s="30">
        <v>41000</v>
      </c>
    </row>
    <row r="16130" spans="1:5" x14ac:dyDescent="0.15">
      <c r="A16130" s="26">
        <v>16129</v>
      </c>
      <c r="B16130" s="26" t="s">
        <v>37364</v>
      </c>
      <c r="C16130" s="34">
        <v>799</v>
      </c>
      <c r="D16130" s="35" t="s">
        <v>58258</v>
      </c>
      <c r="E16130" s="30">
        <v>75000</v>
      </c>
    </row>
    <row r="16131" spans="1:5" x14ac:dyDescent="0.15">
      <c r="A16131" s="26">
        <v>16130</v>
      </c>
      <c r="B16131" s="26" t="s">
        <v>37365</v>
      </c>
      <c r="C16131" s="34">
        <v>799</v>
      </c>
      <c r="D16131" s="35" t="s">
        <v>58259</v>
      </c>
      <c r="E16131" s="30">
        <v>82000</v>
      </c>
    </row>
    <row r="16132" spans="1:5" x14ac:dyDescent="0.15">
      <c r="A16132" s="26">
        <v>16131</v>
      </c>
      <c r="B16132" s="26" t="s">
        <v>18490</v>
      </c>
      <c r="C16132" s="34">
        <v>799</v>
      </c>
      <c r="D16132" s="35" t="s">
        <v>48380</v>
      </c>
      <c r="E16132" s="30">
        <v>4600</v>
      </c>
    </row>
    <row r="16133" spans="1:5" x14ac:dyDescent="0.15">
      <c r="A16133" s="26">
        <v>16132</v>
      </c>
      <c r="B16133" s="26" t="s">
        <v>18491</v>
      </c>
      <c r="C16133" s="34">
        <v>799</v>
      </c>
      <c r="D16133" s="35" t="s">
        <v>48381</v>
      </c>
      <c r="E16133" s="30">
        <v>41000</v>
      </c>
    </row>
    <row r="16134" spans="1:5" x14ac:dyDescent="0.15">
      <c r="A16134" s="26">
        <v>16133</v>
      </c>
      <c r="B16134" s="26" t="s">
        <v>37366</v>
      </c>
      <c r="C16134" s="34">
        <v>799</v>
      </c>
      <c r="D16134" s="35" t="s">
        <v>58260</v>
      </c>
      <c r="E16134" s="30">
        <v>65000</v>
      </c>
    </row>
    <row r="16135" spans="1:5" x14ac:dyDescent="0.15">
      <c r="A16135" s="26">
        <v>16134</v>
      </c>
      <c r="B16135" s="26" t="s">
        <v>18483</v>
      </c>
      <c r="C16135" s="34">
        <v>799</v>
      </c>
      <c r="D16135" s="35" t="s">
        <v>48382</v>
      </c>
      <c r="E16135" s="30">
        <v>38500</v>
      </c>
    </row>
    <row r="16136" spans="1:5" x14ac:dyDescent="0.15">
      <c r="A16136" s="26">
        <v>16135</v>
      </c>
      <c r="B16136" s="26" t="s">
        <v>18484</v>
      </c>
      <c r="C16136" s="34">
        <v>799</v>
      </c>
      <c r="D16136" s="35" t="s">
        <v>48383</v>
      </c>
      <c r="E16136" s="30">
        <v>40500</v>
      </c>
    </row>
    <row r="16137" spans="1:5" x14ac:dyDescent="0.15">
      <c r="A16137" s="26">
        <v>16136</v>
      </c>
      <c r="B16137" s="26" t="s">
        <v>18477</v>
      </c>
      <c r="C16137" s="34">
        <v>799</v>
      </c>
      <c r="D16137" s="35" t="s">
        <v>48384</v>
      </c>
      <c r="E16137" s="30">
        <v>55000</v>
      </c>
    </row>
    <row r="16138" spans="1:5" x14ac:dyDescent="0.15">
      <c r="A16138" s="26">
        <v>16137</v>
      </c>
      <c r="B16138" s="26" t="s">
        <v>18478</v>
      </c>
      <c r="C16138" s="34">
        <v>799</v>
      </c>
      <c r="D16138" s="35" t="s">
        <v>48385</v>
      </c>
      <c r="E16138" s="30">
        <v>59500</v>
      </c>
    </row>
    <row r="16139" spans="1:5" x14ac:dyDescent="0.15">
      <c r="A16139" s="26">
        <v>16138</v>
      </c>
      <c r="B16139" s="26" t="s">
        <v>18479</v>
      </c>
      <c r="C16139" s="34">
        <v>799</v>
      </c>
      <c r="D16139" s="35" t="s">
        <v>48386</v>
      </c>
      <c r="E16139" s="30">
        <v>67000</v>
      </c>
    </row>
    <row r="16140" spans="1:5" x14ac:dyDescent="0.15">
      <c r="A16140" s="26">
        <v>16139</v>
      </c>
      <c r="B16140" s="26" t="s">
        <v>31099</v>
      </c>
      <c r="C16140" s="34">
        <v>799</v>
      </c>
      <c r="D16140" s="35" t="s">
        <v>48392</v>
      </c>
      <c r="E16140" s="30">
        <v>5600</v>
      </c>
    </row>
    <row r="16141" spans="1:5" x14ac:dyDescent="0.15">
      <c r="A16141" s="26">
        <v>16140</v>
      </c>
      <c r="B16141" s="26" t="s">
        <v>31098</v>
      </c>
      <c r="C16141" s="34">
        <v>799</v>
      </c>
      <c r="D16141" s="35" t="s">
        <v>48393</v>
      </c>
      <c r="E16141" s="30">
        <v>5600</v>
      </c>
    </row>
    <row r="16142" spans="1:5" x14ac:dyDescent="0.15">
      <c r="A16142" s="26">
        <v>16141</v>
      </c>
      <c r="B16142" s="26" t="s">
        <v>31097</v>
      </c>
      <c r="C16142" s="34">
        <v>799</v>
      </c>
      <c r="D16142" s="35" t="s">
        <v>48394</v>
      </c>
      <c r="E16142" s="30">
        <v>5600</v>
      </c>
    </row>
    <row r="16143" spans="1:5" x14ac:dyDescent="0.15">
      <c r="A16143" s="26">
        <v>16142</v>
      </c>
      <c r="B16143" s="26" t="s">
        <v>53595</v>
      </c>
      <c r="C16143" s="34">
        <v>799</v>
      </c>
      <c r="D16143" s="35" t="s">
        <v>58261</v>
      </c>
      <c r="E16143" s="30">
        <v>6500</v>
      </c>
    </row>
    <row r="16144" spans="1:5" x14ac:dyDescent="0.15">
      <c r="A16144" s="26">
        <v>16143</v>
      </c>
      <c r="B16144" s="26" t="s">
        <v>53596</v>
      </c>
      <c r="C16144" s="34">
        <v>799</v>
      </c>
      <c r="D16144" s="35" t="s">
        <v>58262</v>
      </c>
      <c r="E16144" s="30">
        <v>6500</v>
      </c>
    </row>
    <row r="16145" spans="1:5" x14ac:dyDescent="0.15">
      <c r="A16145" s="26">
        <v>16144</v>
      </c>
      <c r="B16145" s="26" t="s">
        <v>53597</v>
      </c>
      <c r="C16145" s="34">
        <v>799</v>
      </c>
      <c r="D16145" s="35" t="s">
        <v>58263</v>
      </c>
      <c r="E16145" s="30">
        <v>6500</v>
      </c>
    </row>
    <row r="16146" spans="1:5" x14ac:dyDescent="0.15">
      <c r="A16146" s="26">
        <v>16145</v>
      </c>
      <c r="B16146" s="26" t="s">
        <v>53598</v>
      </c>
      <c r="C16146" s="34">
        <v>799</v>
      </c>
      <c r="D16146" s="35" t="s">
        <v>58264</v>
      </c>
      <c r="E16146" s="30">
        <v>17400</v>
      </c>
    </row>
    <row r="16147" spans="1:5" x14ac:dyDescent="0.15">
      <c r="A16147" s="26">
        <v>16146</v>
      </c>
      <c r="B16147" s="26" t="s">
        <v>53599</v>
      </c>
      <c r="C16147" s="34">
        <v>799</v>
      </c>
      <c r="D16147" s="35" t="s">
        <v>58265</v>
      </c>
      <c r="E16147" s="30">
        <v>17400</v>
      </c>
    </row>
    <row r="16148" spans="1:5" x14ac:dyDescent="0.15">
      <c r="A16148" s="26">
        <v>16147</v>
      </c>
      <c r="B16148" s="26" t="s">
        <v>53600</v>
      </c>
      <c r="C16148" s="34">
        <v>799</v>
      </c>
      <c r="D16148" s="35" t="s">
        <v>58266</v>
      </c>
      <c r="E16148" s="30">
        <v>17400</v>
      </c>
    </row>
    <row r="16149" spans="1:5" x14ac:dyDescent="0.15">
      <c r="A16149" s="26">
        <v>16148</v>
      </c>
      <c r="B16149" s="26" t="s">
        <v>18460</v>
      </c>
      <c r="C16149" s="34">
        <v>799</v>
      </c>
      <c r="D16149" s="35" t="s">
        <v>48389</v>
      </c>
      <c r="E16149" s="30">
        <v>1600</v>
      </c>
    </row>
    <row r="16150" spans="1:5" x14ac:dyDescent="0.15">
      <c r="A16150" s="26">
        <v>16149</v>
      </c>
      <c r="B16150" s="26" t="s">
        <v>53601</v>
      </c>
      <c r="C16150" s="34">
        <v>800</v>
      </c>
      <c r="D16150" s="35" t="s">
        <v>58267</v>
      </c>
      <c r="E16150" s="30">
        <v>31000</v>
      </c>
    </row>
    <row r="16151" spans="1:5" x14ac:dyDescent="0.15">
      <c r="A16151" s="26">
        <v>16150</v>
      </c>
      <c r="B16151" s="26" t="s">
        <v>53602</v>
      </c>
      <c r="C16151" s="34">
        <v>800</v>
      </c>
      <c r="D16151" s="35" t="s">
        <v>58268</v>
      </c>
      <c r="E16151" s="30">
        <v>3000</v>
      </c>
    </row>
    <row r="16152" spans="1:5" x14ac:dyDescent="0.15">
      <c r="A16152" s="26">
        <v>16151</v>
      </c>
      <c r="B16152" s="26" t="s">
        <v>18505</v>
      </c>
      <c r="C16152" s="34">
        <v>800</v>
      </c>
      <c r="D16152" s="35" t="s">
        <v>48397</v>
      </c>
      <c r="E16152" s="30">
        <v>33000</v>
      </c>
    </row>
    <row r="16153" spans="1:5" x14ac:dyDescent="0.15">
      <c r="A16153" s="26">
        <v>16152</v>
      </c>
      <c r="B16153" s="26" t="s">
        <v>18508</v>
      </c>
      <c r="C16153" s="34">
        <v>800</v>
      </c>
      <c r="D16153" s="35" t="s">
        <v>48398</v>
      </c>
      <c r="E16153" s="30">
        <v>4800</v>
      </c>
    </row>
    <row r="16154" spans="1:5" x14ac:dyDescent="0.15">
      <c r="A16154" s="26">
        <v>16153</v>
      </c>
      <c r="B16154" s="26" t="s">
        <v>18510</v>
      </c>
      <c r="C16154" s="34">
        <v>800</v>
      </c>
      <c r="D16154" s="35" t="s">
        <v>48399</v>
      </c>
      <c r="E16154" s="30">
        <v>3900</v>
      </c>
    </row>
    <row r="16155" spans="1:5" x14ac:dyDescent="0.15">
      <c r="A16155" s="26">
        <v>16154</v>
      </c>
      <c r="B16155" s="26" t="s">
        <v>18517</v>
      </c>
      <c r="C16155" s="34">
        <v>800</v>
      </c>
      <c r="D16155" s="35" t="s">
        <v>48400</v>
      </c>
      <c r="E16155" s="30">
        <v>11200</v>
      </c>
    </row>
    <row r="16156" spans="1:5" x14ac:dyDescent="0.15">
      <c r="A16156" s="26">
        <v>16155</v>
      </c>
      <c r="B16156" s="26" t="s">
        <v>31095</v>
      </c>
      <c r="C16156" s="34">
        <v>800</v>
      </c>
      <c r="D16156" s="35" t="s">
        <v>48403</v>
      </c>
      <c r="E16156" s="30">
        <v>21200</v>
      </c>
    </row>
    <row r="16157" spans="1:5" x14ac:dyDescent="0.15">
      <c r="A16157" s="26">
        <v>16156</v>
      </c>
      <c r="B16157" s="26" t="s">
        <v>18495</v>
      </c>
      <c r="C16157" s="34">
        <v>800</v>
      </c>
      <c r="D16157" s="35" t="s">
        <v>48401</v>
      </c>
      <c r="E16157" s="30">
        <v>26000</v>
      </c>
    </row>
    <row r="16158" spans="1:5" x14ac:dyDescent="0.15">
      <c r="A16158" s="26">
        <v>16157</v>
      </c>
      <c r="B16158" s="26" t="s">
        <v>31096</v>
      </c>
      <c r="C16158" s="34">
        <v>800</v>
      </c>
      <c r="D16158" s="35" t="s">
        <v>48402</v>
      </c>
      <c r="E16158" s="30">
        <v>19900</v>
      </c>
    </row>
    <row r="16159" spans="1:5" x14ac:dyDescent="0.15">
      <c r="A16159" s="26">
        <v>16158</v>
      </c>
      <c r="B16159" s="26" t="s">
        <v>31094</v>
      </c>
      <c r="C16159" s="34">
        <v>800</v>
      </c>
      <c r="D16159" s="35" t="s">
        <v>48404</v>
      </c>
      <c r="E16159" s="30">
        <v>3500</v>
      </c>
    </row>
    <row r="16160" spans="1:5" x14ac:dyDescent="0.15">
      <c r="A16160" s="26">
        <v>16159</v>
      </c>
      <c r="B16160" s="26" t="s">
        <v>31093</v>
      </c>
      <c r="C16160" s="34">
        <v>800</v>
      </c>
      <c r="D16160" s="35" t="s">
        <v>48405</v>
      </c>
      <c r="E16160" s="30">
        <v>3500</v>
      </c>
    </row>
    <row r="16161" spans="1:5" x14ac:dyDescent="0.15">
      <c r="A16161" s="26">
        <v>16160</v>
      </c>
      <c r="B16161" s="26" t="s">
        <v>18511</v>
      </c>
      <c r="C16161" s="34">
        <v>800</v>
      </c>
      <c r="D16161" s="35" t="s">
        <v>48414</v>
      </c>
      <c r="E16161" s="30">
        <v>62500</v>
      </c>
    </row>
    <row r="16162" spans="1:5" x14ac:dyDescent="0.15">
      <c r="A16162" s="26">
        <v>16161</v>
      </c>
      <c r="B16162" s="26" t="s">
        <v>18512</v>
      </c>
      <c r="C16162" s="34">
        <v>800</v>
      </c>
      <c r="D16162" s="35" t="s">
        <v>48415</v>
      </c>
      <c r="E16162" s="30">
        <v>84000</v>
      </c>
    </row>
    <row r="16163" spans="1:5" x14ac:dyDescent="0.15">
      <c r="A16163" s="26">
        <v>16162</v>
      </c>
      <c r="B16163" s="26" t="s">
        <v>18513</v>
      </c>
      <c r="C16163" s="34">
        <v>800</v>
      </c>
      <c r="D16163" s="35" t="s">
        <v>48416</v>
      </c>
      <c r="E16163" s="30">
        <v>2500</v>
      </c>
    </row>
    <row r="16164" spans="1:5" x14ac:dyDescent="0.15">
      <c r="A16164" s="26">
        <v>16163</v>
      </c>
      <c r="B16164" s="26" t="s">
        <v>18516</v>
      </c>
      <c r="C16164" s="34">
        <v>801</v>
      </c>
      <c r="D16164" s="35" t="s">
        <v>48406</v>
      </c>
      <c r="E16164" s="30">
        <v>9600</v>
      </c>
    </row>
    <row r="16165" spans="1:5" x14ac:dyDescent="0.15">
      <c r="A16165" s="26">
        <v>16164</v>
      </c>
      <c r="B16165" s="26" t="s">
        <v>31092</v>
      </c>
      <c r="C16165" s="34">
        <v>801</v>
      </c>
      <c r="D16165" s="35" t="s">
        <v>48410</v>
      </c>
      <c r="E16165" s="30">
        <v>9900</v>
      </c>
    </row>
    <row r="16166" spans="1:5" x14ac:dyDescent="0.15">
      <c r="A16166" s="26">
        <v>16165</v>
      </c>
      <c r="B16166" s="26" t="s">
        <v>31090</v>
      </c>
      <c r="C16166" s="34">
        <v>801</v>
      </c>
      <c r="D16166" s="35" t="s">
        <v>48407</v>
      </c>
      <c r="E16166" s="30">
        <v>28000</v>
      </c>
    </row>
    <row r="16167" spans="1:5" x14ac:dyDescent="0.15">
      <c r="A16167" s="26">
        <v>16166</v>
      </c>
      <c r="B16167" s="26" t="s">
        <v>31091</v>
      </c>
      <c r="C16167" s="34">
        <v>801</v>
      </c>
      <c r="D16167" s="35" t="s">
        <v>48408</v>
      </c>
      <c r="E16167" s="30">
        <v>31500</v>
      </c>
    </row>
    <row r="16168" spans="1:5" x14ac:dyDescent="0.15">
      <c r="A16168" s="26">
        <v>16167</v>
      </c>
      <c r="B16168" s="26" t="s">
        <v>31089</v>
      </c>
      <c r="C16168" s="34">
        <v>801</v>
      </c>
      <c r="D16168" s="35" t="s">
        <v>48409</v>
      </c>
      <c r="E16168" s="30">
        <v>28500</v>
      </c>
    </row>
    <row r="16169" spans="1:5" x14ac:dyDescent="0.15">
      <c r="A16169" s="26">
        <v>16168</v>
      </c>
      <c r="B16169" s="26" t="s">
        <v>31101</v>
      </c>
      <c r="C16169" s="34">
        <v>801</v>
      </c>
      <c r="D16169" s="35" t="s">
        <v>48390</v>
      </c>
      <c r="E16169" s="30">
        <v>34500</v>
      </c>
    </row>
    <row r="16170" spans="1:5" x14ac:dyDescent="0.15">
      <c r="A16170" s="26">
        <v>16169</v>
      </c>
      <c r="B16170" s="26" t="s">
        <v>31100</v>
      </c>
      <c r="C16170" s="34">
        <v>801</v>
      </c>
      <c r="D16170" s="35" t="s">
        <v>48391</v>
      </c>
      <c r="E16170" s="30">
        <v>77000</v>
      </c>
    </row>
    <row r="16171" spans="1:5" x14ac:dyDescent="0.15">
      <c r="A16171" s="26">
        <v>16170</v>
      </c>
      <c r="B16171" s="26" t="s">
        <v>18494</v>
      </c>
      <c r="C16171" s="34">
        <v>801</v>
      </c>
      <c r="D16171" s="35" t="s">
        <v>48387</v>
      </c>
      <c r="E16171" s="30">
        <v>6200</v>
      </c>
    </row>
    <row r="16172" spans="1:5" x14ac:dyDescent="0.15">
      <c r="A16172" s="26">
        <v>16171</v>
      </c>
      <c r="B16172" s="26" t="s">
        <v>18493</v>
      </c>
      <c r="C16172" s="34">
        <v>801</v>
      </c>
      <c r="D16172" s="35" t="s">
        <v>48388</v>
      </c>
      <c r="E16172" s="30">
        <v>6200</v>
      </c>
    </row>
    <row r="16173" spans="1:5" x14ac:dyDescent="0.15">
      <c r="A16173" s="26">
        <v>16172</v>
      </c>
      <c r="B16173" s="26" t="s">
        <v>18473</v>
      </c>
      <c r="C16173" s="34">
        <v>801</v>
      </c>
      <c r="D16173" s="35" t="s">
        <v>48395</v>
      </c>
      <c r="E16173" s="30">
        <v>8900</v>
      </c>
    </row>
    <row r="16174" spans="1:5" x14ac:dyDescent="0.15">
      <c r="A16174" s="26">
        <v>16173</v>
      </c>
      <c r="B16174" s="26" t="s">
        <v>18474</v>
      </c>
      <c r="C16174" s="34">
        <v>801</v>
      </c>
      <c r="D16174" s="35" t="s">
        <v>48396</v>
      </c>
      <c r="E16174" s="30">
        <v>7000</v>
      </c>
    </row>
    <row r="16175" spans="1:5" x14ac:dyDescent="0.15">
      <c r="A16175" s="26">
        <v>16174</v>
      </c>
      <c r="B16175" s="26" t="s">
        <v>18518</v>
      </c>
      <c r="C16175" s="34">
        <v>801</v>
      </c>
      <c r="D16175" s="35" t="s">
        <v>48411</v>
      </c>
      <c r="E16175" s="30">
        <v>4500</v>
      </c>
    </row>
    <row r="16176" spans="1:5" x14ac:dyDescent="0.15">
      <c r="A16176" s="26">
        <v>16175</v>
      </c>
      <c r="B16176" s="26" t="s">
        <v>18519</v>
      </c>
      <c r="C16176" s="34">
        <v>801</v>
      </c>
      <c r="D16176" s="35" t="s">
        <v>48412</v>
      </c>
      <c r="E16176" s="30">
        <v>17500</v>
      </c>
    </row>
    <row r="16177" spans="1:5" x14ac:dyDescent="0.15">
      <c r="A16177" s="26">
        <v>16176</v>
      </c>
      <c r="B16177" s="26" t="s">
        <v>31088</v>
      </c>
      <c r="C16177" s="34">
        <v>801</v>
      </c>
      <c r="D16177" s="35" t="s">
        <v>48413</v>
      </c>
      <c r="E16177" s="30">
        <v>11500</v>
      </c>
    </row>
    <row r="16178" spans="1:5" x14ac:dyDescent="0.15">
      <c r="A16178" s="26">
        <v>16177</v>
      </c>
      <c r="B16178" s="26" t="s">
        <v>31063</v>
      </c>
      <c r="C16178" s="34">
        <v>802</v>
      </c>
      <c r="D16178" s="35" t="s">
        <v>58269</v>
      </c>
      <c r="E16178" s="30">
        <v>16600</v>
      </c>
    </row>
    <row r="16179" spans="1:5" x14ac:dyDescent="0.15">
      <c r="A16179" s="26">
        <v>16178</v>
      </c>
      <c r="B16179" s="26" t="s">
        <v>31062</v>
      </c>
      <c r="C16179" s="34">
        <v>802</v>
      </c>
      <c r="D16179" s="35" t="s">
        <v>58270</v>
      </c>
      <c r="E16179" s="30">
        <v>16600</v>
      </c>
    </row>
    <row r="16180" spans="1:5" x14ac:dyDescent="0.15">
      <c r="A16180" s="26">
        <v>16179</v>
      </c>
      <c r="B16180" s="26" t="s">
        <v>31061</v>
      </c>
      <c r="C16180" s="34">
        <v>802</v>
      </c>
      <c r="D16180" s="35" t="s">
        <v>58271</v>
      </c>
      <c r="E16180" s="30">
        <v>16600</v>
      </c>
    </row>
    <row r="16181" spans="1:5" x14ac:dyDescent="0.15">
      <c r="A16181" s="26">
        <v>16180</v>
      </c>
      <c r="B16181" s="26" t="s">
        <v>31060</v>
      </c>
      <c r="C16181" s="34">
        <v>802</v>
      </c>
      <c r="D16181" s="35" t="s">
        <v>58272</v>
      </c>
      <c r="E16181" s="30">
        <v>16600</v>
      </c>
    </row>
    <row r="16182" spans="1:5" x14ac:dyDescent="0.15">
      <c r="A16182" s="26">
        <v>16181</v>
      </c>
      <c r="B16182" s="26" t="s">
        <v>31059</v>
      </c>
      <c r="C16182" s="34">
        <v>802</v>
      </c>
      <c r="D16182" s="35" t="s">
        <v>58273</v>
      </c>
      <c r="E16182" s="30">
        <v>16600</v>
      </c>
    </row>
    <row r="16183" spans="1:5" x14ac:dyDescent="0.15">
      <c r="A16183" s="26">
        <v>16182</v>
      </c>
      <c r="B16183" s="26" t="s">
        <v>31058</v>
      </c>
      <c r="C16183" s="34">
        <v>802</v>
      </c>
      <c r="D16183" s="35" t="s">
        <v>58274</v>
      </c>
      <c r="E16183" s="30">
        <v>16600</v>
      </c>
    </row>
    <row r="16184" spans="1:5" x14ac:dyDescent="0.15">
      <c r="A16184" s="26">
        <v>16183</v>
      </c>
      <c r="B16184" s="26" t="s">
        <v>53603</v>
      </c>
      <c r="C16184" s="34">
        <v>802</v>
      </c>
      <c r="D16184" s="35" t="s">
        <v>58275</v>
      </c>
      <c r="E16184" s="30">
        <v>12000</v>
      </c>
    </row>
    <row r="16185" spans="1:5" x14ac:dyDescent="0.15">
      <c r="A16185" s="26">
        <v>16184</v>
      </c>
      <c r="B16185" s="26" t="s">
        <v>53604</v>
      </c>
      <c r="C16185" s="34">
        <v>802</v>
      </c>
      <c r="D16185" s="35" t="s">
        <v>58276</v>
      </c>
      <c r="E16185" s="30">
        <v>12000</v>
      </c>
    </row>
    <row r="16186" spans="1:5" x14ac:dyDescent="0.15">
      <c r="A16186" s="26">
        <v>16185</v>
      </c>
      <c r="B16186" s="26" t="s">
        <v>53605</v>
      </c>
      <c r="C16186" s="34">
        <v>802</v>
      </c>
      <c r="D16186" s="35" t="s">
        <v>58277</v>
      </c>
      <c r="E16186" s="30">
        <v>12000</v>
      </c>
    </row>
    <row r="16187" spans="1:5" x14ac:dyDescent="0.15">
      <c r="A16187" s="26">
        <v>16186</v>
      </c>
      <c r="B16187" s="26" t="s">
        <v>53606</v>
      </c>
      <c r="C16187" s="34">
        <v>802</v>
      </c>
      <c r="D16187" s="35" t="s">
        <v>58278</v>
      </c>
      <c r="E16187" s="30">
        <v>12000</v>
      </c>
    </row>
    <row r="16188" spans="1:5" x14ac:dyDescent="0.15">
      <c r="A16188" s="26">
        <v>16187</v>
      </c>
      <c r="B16188" s="26" t="s">
        <v>53607</v>
      </c>
      <c r="C16188" s="34">
        <v>802</v>
      </c>
      <c r="D16188" s="35" t="s">
        <v>58279</v>
      </c>
      <c r="E16188" s="30">
        <v>12000</v>
      </c>
    </row>
    <row r="16189" spans="1:5" x14ac:dyDescent="0.15">
      <c r="A16189" s="26">
        <v>16188</v>
      </c>
      <c r="B16189" s="26" t="s">
        <v>31087</v>
      </c>
      <c r="C16189" s="34">
        <v>802</v>
      </c>
      <c r="D16189" s="35" t="s">
        <v>48417</v>
      </c>
      <c r="E16189" s="30">
        <v>45000</v>
      </c>
    </row>
    <row r="16190" spans="1:5" x14ac:dyDescent="0.15">
      <c r="A16190" s="26">
        <v>16189</v>
      </c>
      <c r="B16190" s="26" t="s">
        <v>31086</v>
      </c>
      <c r="C16190" s="34">
        <v>802</v>
      </c>
      <c r="D16190" s="35" t="s">
        <v>48418</v>
      </c>
      <c r="E16190" s="30">
        <v>45000</v>
      </c>
    </row>
    <row r="16191" spans="1:5" x14ac:dyDescent="0.15">
      <c r="A16191" s="26">
        <v>16190</v>
      </c>
      <c r="B16191" s="26" t="s">
        <v>31085</v>
      </c>
      <c r="C16191" s="34">
        <v>802</v>
      </c>
      <c r="D16191" s="35" t="s">
        <v>48419</v>
      </c>
      <c r="E16191" s="30">
        <v>45000</v>
      </c>
    </row>
    <row r="16192" spans="1:5" x14ac:dyDescent="0.15">
      <c r="A16192" s="26">
        <v>16191</v>
      </c>
      <c r="B16192" s="26" t="s">
        <v>31084</v>
      </c>
      <c r="C16192" s="34">
        <v>802</v>
      </c>
      <c r="D16192" s="35" t="s">
        <v>48420</v>
      </c>
      <c r="E16192" s="30">
        <v>45000</v>
      </c>
    </row>
    <row r="16193" spans="1:5" x14ac:dyDescent="0.15">
      <c r="A16193" s="26">
        <v>16192</v>
      </c>
      <c r="B16193" s="26" t="s">
        <v>31083</v>
      </c>
      <c r="C16193" s="34">
        <v>802</v>
      </c>
      <c r="D16193" s="35" t="s">
        <v>48421</v>
      </c>
      <c r="E16193" s="30">
        <v>45000</v>
      </c>
    </row>
    <row r="16194" spans="1:5" x14ac:dyDescent="0.15">
      <c r="A16194" s="26">
        <v>16193</v>
      </c>
      <c r="B16194" s="26" t="s">
        <v>31082</v>
      </c>
      <c r="C16194" s="34">
        <v>802</v>
      </c>
      <c r="D16194" s="35" t="s">
        <v>48422</v>
      </c>
      <c r="E16194" s="30">
        <v>45000</v>
      </c>
    </row>
    <row r="16195" spans="1:5" x14ac:dyDescent="0.15">
      <c r="A16195" s="26">
        <v>16194</v>
      </c>
      <c r="B16195" s="26" t="s">
        <v>31081</v>
      </c>
      <c r="C16195" s="34">
        <v>802</v>
      </c>
      <c r="D16195" s="35" t="s">
        <v>48423</v>
      </c>
      <c r="E16195" s="30">
        <v>45000</v>
      </c>
    </row>
    <row r="16196" spans="1:5" x14ac:dyDescent="0.15">
      <c r="A16196" s="26">
        <v>16195</v>
      </c>
      <c r="B16196" s="26" t="s">
        <v>31080</v>
      </c>
      <c r="C16196" s="34">
        <v>802</v>
      </c>
      <c r="D16196" s="35" t="s">
        <v>48424</v>
      </c>
      <c r="E16196" s="30">
        <v>45000</v>
      </c>
    </row>
    <row r="16197" spans="1:5" x14ac:dyDescent="0.15">
      <c r="A16197" s="26">
        <v>16196</v>
      </c>
      <c r="B16197" s="26" t="s">
        <v>31079</v>
      </c>
      <c r="C16197" s="34">
        <v>802</v>
      </c>
      <c r="D16197" s="35" t="s">
        <v>48425</v>
      </c>
      <c r="E16197" s="30">
        <v>45000</v>
      </c>
    </row>
    <row r="16198" spans="1:5" x14ac:dyDescent="0.15">
      <c r="A16198" s="26">
        <v>16197</v>
      </c>
      <c r="B16198" s="26" t="s">
        <v>31078</v>
      </c>
      <c r="C16198" s="34">
        <v>802</v>
      </c>
      <c r="D16198" s="35" t="s">
        <v>48426</v>
      </c>
      <c r="E16198" s="30">
        <v>45000</v>
      </c>
    </row>
    <row r="16199" spans="1:5" x14ac:dyDescent="0.15">
      <c r="A16199" s="26">
        <v>16198</v>
      </c>
      <c r="B16199" s="26" t="s">
        <v>31077</v>
      </c>
      <c r="C16199" s="34">
        <v>802</v>
      </c>
      <c r="D16199" s="35" t="s">
        <v>48427</v>
      </c>
      <c r="E16199" s="30">
        <v>45000</v>
      </c>
    </row>
    <row r="16200" spans="1:5" x14ac:dyDescent="0.15">
      <c r="A16200" s="26">
        <v>16199</v>
      </c>
      <c r="B16200" s="26" t="s">
        <v>31076</v>
      </c>
      <c r="C16200" s="34">
        <v>802</v>
      </c>
      <c r="D16200" s="35" t="s">
        <v>48428</v>
      </c>
      <c r="E16200" s="30">
        <v>45000</v>
      </c>
    </row>
    <row r="16201" spans="1:5" x14ac:dyDescent="0.15">
      <c r="A16201" s="26">
        <v>16200</v>
      </c>
      <c r="B16201" s="26" t="s">
        <v>31075</v>
      </c>
      <c r="C16201" s="34">
        <v>802</v>
      </c>
      <c r="D16201" s="35" t="s">
        <v>48429</v>
      </c>
      <c r="E16201" s="30">
        <v>44000</v>
      </c>
    </row>
    <row r="16202" spans="1:5" x14ac:dyDescent="0.15">
      <c r="A16202" s="26">
        <v>16201</v>
      </c>
      <c r="B16202" s="26" t="s">
        <v>31074</v>
      </c>
      <c r="C16202" s="34">
        <v>802</v>
      </c>
      <c r="D16202" s="35" t="s">
        <v>48430</v>
      </c>
      <c r="E16202" s="30">
        <v>44000</v>
      </c>
    </row>
    <row r="16203" spans="1:5" x14ac:dyDescent="0.15">
      <c r="A16203" s="26">
        <v>16202</v>
      </c>
      <c r="B16203" s="26" t="s">
        <v>31073</v>
      </c>
      <c r="C16203" s="34">
        <v>802</v>
      </c>
      <c r="D16203" s="35" t="s">
        <v>48431</v>
      </c>
      <c r="E16203" s="30">
        <v>44000</v>
      </c>
    </row>
    <row r="16204" spans="1:5" x14ac:dyDescent="0.15">
      <c r="A16204" s="26">
        <v>16203</v>
      </c>
      <c r="B16204" s="26" t="s">
        <v>31072</v>
      </c>
      <c r="C16204" s="34">
        <v>802</v>
      </c>
      <c r="D16204" s="35" t="s">
        <v>48432</v>
      </c>
      <c r="E16204" s="30">
        <v>44000</v>
      </c>
    </row>
    <row r="16205" spans="1:5" x14ac:dyDescent="0.15">
      <c r="A16205" s="26">
        <v>16204</v>
      </c>
      <c r="B16205" s="26" t="s">
        <v>31071</v>
      </c>
      <c r="C16205" s="34">
        <v>802</v>
      </c>
      <c r="D16205" s="35" t="s">
        <v>48433</v>
      </c>
      <c r="E16205" s="30">
        <v>44000</v>
      </c>
    </row>
    <row r="16206" spans="1:5" x14ac:dyDescent="0.15">
      <c r="A16206" s="26">
        <v>16205</v>
      </c>
      <c r="B16206" s="26" t="s">
        <v>31070</v>
      </c>
      <c r="C16206" s="34">
        <v>802</v>
      </c>
      <c r="D16206" s="35" t="s">
        <v>48434</v>
      </c>
      <c r="E16206" s="30">
        <v>44000</v>
      </c>
    </row>
    <row r="16207" spans="1:5" x14ac:dyDescent="0.15">
      <c r="A16207" s="26">
        <v>16206</v>
      </c>
      <c r="B16207" s="26" t="s">
        <v>31069</v>
      </c>
      <c r="C16207" s="34">
        <v>802</v>
      </c>
      <c r="D16207" s="35" t="s">
        <v>48435</v>
      </c>
      <c r="E16207" s="30">
        <v>44000</v>
      </c>
    </row>
    <row r="16208" spans="1:5" x14ac:dyDescent="0.15">
      <c r="A16208" s="26">
        <v>16207</v>
      </c>
      <c r="B16208" s="26" t="s">
        <v>31068</v>
      </c>
      <c r="C16208" s="34">
        <v>802</v>
      </c>
      <c r="D16208" s="35" t="s">
        <v>48436</v>
      </c>
      <c r="E16208" s="30">
        <v>44000</v>
      </c>
    </row>
    <row r="16209" spans="1:5" x14ac:dyDescent="0.15">
      <c r="A16209" s="26">
        <v>16208</v>
      </c>
      <c r="B16209" s="26" t="s">
        <v>31067</v>
      </c>
      <c r="C16209" s="34">
        <v>802</v>
      </c>
      <c r="D16209" s="35" t="s">
        <v>48437</v>
      </c>
      <c r="E16209" s="30">
        <v>44000</v>
      </c>
    </row>
    <row r="16210" spans="1:5" x14ac:dyDescent="0.15">
      <c r="A16210" s="26">
        <v>16209</v>
      </c>
      <c r="B16210" s="26" t="s">
        <v>31066</v>
      </c>
      <c r="C16210" s="34">
        <v>802</v>
      </c>
      <c r="D16210" s="35" t="s">
        <v>48438</v>
      </c>
      <c r="E16210" s="30">
        <v>44000</v>
      </c>
    </row>
    <row r="16211" spans="1:5" x14ac:dyDescent="0.15">
      <c r="A16211" s="26">
        <v>16210</v>
      </c>
      <c r="B16211" s="26" t="s">
        <v>31065</v>
      </c>
      <c r="C16211" s="34">
        <v>802</v>
      </c>
      <c r="D16211" s="35" t="s">
        <v>48439</v>
      </c>
      <c r="E16211" s="30">
        <v>44000</v>
      </c>
    </row>
    <row r="16212" spans="1:5" x14ac:dyDescent="0.15">
      <c r="A16212" s="26">
        <v>16211</v>
      </c>
      <c r="B16212" s="26" t="s">
        <v>31064</v>
      </c>
      <c r="C16212" s="34">
        <v>802</v>
      </c>
      <c r="D16212" s="35" t="s">
        <v>48440</v>
      </c>
      <c r="E16212" s="30">
        <v>44000</v>
      </c>
    </row>
    <row r="16213" spans="1:5" x14ac:dyDescent="0.15">
      <c r="A16213" s="26">
        <v>16212</v>
      </c>
      <c r="B16213" s="26" t="s">
        <v>31057</v>
      </c>
      <c r="C16213" s="34">
        <v>802</v>
      </c>
      <c r="D16213" s="35" t="s">
        <v>58280</v>
      </c>
      <c r="E16213" s="30">
        <v>41000</v>
      </c>
    </row>
    <row r="16214" spans="1:5" x14ac:dyDescent="0.15">
      <c r="A16214" s="26">
        <v>16213</v>
      </c>
      <c r="B16214" s="26" t="s">
        <v>31056</v>
      </c>
      <c r="C16214" s="34">
        <v>802</v>
      </c>
      <c r="D16214" s="35" t="s">
        <v>58281</v>
      </c>
      <c r="E16214" s="30">
        <v>41000</v>
      </c>
    </row>
    <row r="16215" spans="1:5" x14ac:dyDescent="0.15">
      <c r="A16215" s="26">
        <v>16214</v>
      </c>
      <c r="B16215" s="26" t="s">
        <v>31055</v>
      </c>
      <c r="C16215" s="34">
        <v>802</v>
      </c>
      <c r="D16215" s="35" t="s">
        <v>58282</v>
      </c>
      <c r="E16215" s="30">
        <v>41000</v>
      </c>
    </row>
    <row r="16216" spans="1:5" x14ac:dyDescent="0.15">
      <c r="A16216" s="26">
        <v>16215</v>
      </c>
      <c r="B16216" s="26" t="s">
        <v>31054</v>
      </c>
      <c r="C16216" s="34">
        <v>802</v>
      </c>
      <c r="D16216" s="35" t="s">
        <v>58283</v>
      </c>
      <c r="E16216" s="30">
        <v>41000</v>
      </c>
    </row>
    <row r="16217" spans="1:5" x14ac:dyDescent="0.15">
      <c r="A16217" s="26">
        <v>16216</v>
      </c>
      <c r="B16217" s="26" t="s">
        <v>31053</v>
      </c>
      <c r="C16217" s="34">
        <v>802</v>
      </c>
      <c r="D16217" s="35" t="s">
        <v>58284</v>
      </c>
      <c r="E16217" s="30">
        <v>41000</v>
      </c>
    </row>
    <row r="16218" spans="1:5" x14ac:dyDescent="0.15">
      <c r="A16218" s="26">
        <v>16217</v>
      </c>
      <c r="B16218" s="26" t="s">
        <v>31052</v>
      </c>
      <c r="C16218" s="34">
        <v>802</v>
      </c>
      <c r="D16218" s="35" t="s">
        <v>58285</v>
      </c>
      <c r="E16218" s="30">
        <v>41000</v>
      </c>
    </row>
    <row r="16219" spans="1:5" x14ac:dyDescent="0.15">
      <c r="A16219" s="26">
        <v>16218</v>
      </c>
      <c r="B16219" s="26" t="s">
        <v>31051</v>
      </c>
      <c r="C16219" s="34">
        <v>802</v>
      </c>
      <c r="D16219" s="35" t="s">
        <v>58286</v>
      </c>
      <c r="E16219" s="30">
        <v>41000</v>
      </c>
    </row>
    <row r="16220" spans="1:5" x14ac:dyDescent="0.15">
      <c r="A16220" s="26">
        <v>16219</v>
      </c>
      <c r="B16220" s="26" t="s">
        <v>31050</v>
      </c>
      <c r="C16220" s="34">
        <v>802</v>
      </c>
      <c r="D16220" s="35" t="s">
        <v>58287</v>
      </c>
      <c r="E16220" s="30">
        <v>41000</v>
      </c>
    </row>
    <row r="16221" spans="1:5" x14ac:dyDescent="0.15">
      <c r="A16221" s="26">
        <v>16220</v>
      </c>
      <c r="B16221" s="26" t="s">
        <v>31049</v>
      </c>
      <c r="C16221" s="34">
        <v>802</v>
      </c>
      <c r="D16221" s="35" t="s">
        <v>58288</v>
      </c>
      <c r="E16221" s="30">
        <v>59000</v>
      </c>
    </row>
    <row r="16222" spans="1:5" x14ac:dyDescent="0.15">
      <c r="A16222" s="26">
        <v>16221</v>
      </c>
      <c r="B16222" s="26" t="s">
        <v>31048</v>
      </c>
      <c r="C16222" s="34">
        <v>802</v>
      </c>
      <c r="D16222" s="35" t="s">
        <v>58289</v>
      </c>
      <c r="E16222" s="30">
        <v>59000</v>
      </c>
    </row>
    <row r="16223" spans="1:5" x14ac:dyDescent="0.15">
      <c r="A16223" s="26">
        <v>16222</v>
      </c>
      <c r="B16223" s="26" t="s">
        <v>31047</v>
      </c>
      <c r="C16223" s="34">
        <v>802</v>
      </c>
      <c r="D16223" s="35" t="s">
        <v>58290</v>
      </c>
      <c r="E16223" s="30">
        <v>59000</v>
      </c>
    </row>
    <row r="16224" spans="1:5" x14ac:dyDescent="0.15">
      <c r="A16224" s="26">
        <v>16223</v>
      </c>
      <c r="B16224" s="26" t="s">
        <v>31046</v>
      </c>
      <c r="C16224" s="34">
        <v>802</v>
      </c>
      <c r="D16224" s="35" t="s">
        <v>58291</v>
      </c>
      <c r="E16224" s="30">
        <v>59000</v>
      </c>
    </row>
    <row r="16225" spans="1:5" x14ac:dyDescent="0.15">
      <c r="A16225" s="26">
        <v>16224</v>
      </c>
      <c r="B16225" s="26" t="s">
        <v>31045</v>
      </c>
      <c r="C16225" s="34">
        <v>802</v>
      </c>
      <c r="D16225" s="35" t="s">
        <v>58292</v>
      </c>
      <c r="E16225" s="30">
        <v>59000</v>
      </c>
    </row>
    <row r="16226" spans="1:5" x14ac:dyDescent="0.15">
      <c r="A16226" s="26">
        <v>16225</v>
      </c>
      <c r="B16226" s="26" t="s">
        <v>31044</v>
      </c>
      <c r="C16226" s="34">
        <v>802</v>
      </c>
      <c r="D16226" s="35" t="s">
        <v>58293</v>
      </c>
      <c r="E16226" s="30">
        <v>59000</v>
      </c>
    </row>
    <row r="16227" spans="1:5" x14ac:dyDescent="0.15">
      <c r="A16227" s="26">
        <v>16226</v>
      </c>
      <c r="B16227" s="26" t="s">
        <v>31043</v>
      </c>
      <c r="C16227" s="34">
        <v>802</v>
      </c>
      <c r="D16227" s="35" t="s">
        <v>58294</v>
      </c>
      <c r="E16227" s="30">
        <v>59000</v>
      </c>
    </row>
    <row r="16228" spans="1:5" x14ac:dyDescent="0.15">
      <c r="A16228" s="26">
        <v>16227</v>
      </c>
      <c r="B16228" s="26" t="s">
        <v>31042</v>
      </c>
      <c r="C16228" s="34">
        <v>802</v>
      </c>
      <c r="D16228" s="35" t="s">
        <v>58295</v>
      </c>
      <c r="E16228" s="30">
        <v>59000</v>
      </c>
    </row>
    <row r="16229" spans="1:5" x14ac:dyDescent="0.15">
      <c r="A16229" s="26">
        <v>16228</v>
      </c>
      <c r="B16229" s="26" t="s">
        <v>31041</v>
      </c>
      <c r="C16229" s="34">
        <v>802</v>
      </c>
      <c r="D16229" s="35" t="s">
        <v>58296</v>
      </c>
      <c r="E16229" s="30">
        <v>61000</v>
      </c>
    </row>
    <row r="16230" spans="1:5" x14ac:dyDescent="0.15">
      <c r="A16230" s="26">
        <v>16229</v>
      </c>
      <c r="B16230" s="26" t="s">
        <v>31040</v>
      </c>
      <c r="C16230" s="34">
        <v>802</v>
      </c>
      <c r="D16230" s="35" t="s">
        <v>58297</v>
      </c>
      <c r="E16230" s="30">
        <v>61000</v>
      </c>
    </row>
    <row r="16231" spans="1:5" x14ac:dyDescent="0.15">
      <c r="A16231" s="26">
        <v>16230</v>
      </c>
      <c r="B16231" s="26" t="s">
        <v>31039</v>
      </c>
      <c r="C16231" s="34">
        <v>802</v>
      </c>
      <c r="D16231" s="35" t="s">
        <v>58298</v>
      </c>
      <c r="E16231" s="30">
        <v>61000</v>
      </c>
    </row>
    <row r="16232" spans="1:5" x14ac:dyDescent="0.15">
      <c r="A16232" s="26">
        <v>16231</v>
      </c>
      <c r="B16232" s="26" t="s">
        <v>31038</v>
      </c>
      <c r="C16232" s="34">
        <v>802</v>
      </c>
      <c r="D16232" s="35" t="s">
        <v>58299</v>
      </c>
      <c r="E16232" s="30">
        <v>61000</v>
      </c>
    </row>
    <row r="16233" spans="1:5" x14ac:dyDescent="0.15">
      <c r="A16233" s="26">
        <v>16232</v>
      </c>
      <c r="B16233" s="26" t="s">
        <v>31037</v>
      </c>
      <c r="C16233" s="34">
        <v>802</v>
      </c>
      <c r="D16233" s="35" t="s">
        <v>58300</v>
      </c>
      <c r="E16233" s="30">
        <v>61000</v>
      </c>
    </row>
    <row r="16234" spans="1:5" x14ac:dyDescent="0.15">
      <c r="A16234" s="26">
        <v>16233</v>
      </c>
      <c r="B16234" s="26" t="s">
        <v>31036</v>
      </c>
      <c r="C16234" s="34">
        <v>802</v>
      </c>
      <c r="D16234" s="35" t="s">
        <v>58301</v>
      </c>
      <c r="E16234" s="30">
        <v>61000</v>
      </c>
    </row>
    <row r="16235" spans="1:5" x14ac:dyDescent="0.15">
      <c r="A16235" s="26">
        <v>16234</v>
      </c>
      <c r="B16235" s="26" t="s">
        <v>31035</v>
      </c>
      <c r="C16235" s="34">
        <v>802</v>
      </c>
      <c r="D16235" s="35" t="s">
        <v>58302</v>
      </c>
      <c r="E16235" s="30">
        <v>61000</v>
      </c>
    </row>
    <row r="16236" spans="1:5" x14ac:dyDescent="0.15">
      <c r="A16236" s="26">
        <v>16235</v>
      </c>
      <c r="B16236" s="26" t="s">
        <v>31034</v>
      </c>
      <c r="C16236" s="34">
        <v>802</v>
      </c>
      <c r="D16236" s="35" t="s">
        <v>58303</v>
      </c>
      <c r="E16236" s="30">
        <v>61000</v>
      </c>
    </row>
    <row r="16237" spans="1:5" x14ac:dyDescent="0.15">
      <c r="A16237" s="26">
        <v>16236</v>
      </c>
      <c r="B16237" s="26" t="s">
        <v>31033</v>
      </c>
      <c r="C16237" s="34">
        <v>802</v>
      </c>
      <c r="D16237" s="35" t="s">
        <v>58304</v>
      </c>
      <c r="E16237" s="30">
        <v>47500</v>
      </c>
    </row>
    <row r="16238" spans="1:5" x14ac:dyDescent="0.15">
      <c r="A16238" s="26">
        <v>16237</v>
      </c>
      <c r="B16238" s="26" t="s">
        <v>31032</v>
      </c>
      <c r="C16238" s="34">
        <v>802</v>
      </c>
      <c r="D16238" s="35" t="s">
        <v>58305</v>
      </c>
      <c r="E16238" s="30">
        <v>47500</v>
      </c>
    </row>
    <row r="16239" spans="1:5" x14ac:dyDescent="0.15">
      <c r="A16239" s="26">
        <v>16238</v>
      </c>
      <c r="B16239" s="26" t="s">
        <v>31031</v>
      </c>
      <c r="C16239" s="34">
        <v>802</v>
      </c>
      <c r="D16239" s="35" t="s">
        <v>58306</v>
      </c>
      <c r="E16239" s="30">
        <v>47500</v>
      </c>
    </row>
    <row r="16240" spans="1:5" x14ac:dyDescent="0.15">
      <c r="A16240" s="26">
        <v>16239</v>
      </c>
      <c r="B16240" s="26" t="s">
        <v>31030</v>
      </c>
      <c r="C16240" s="34">
        <v>802</v>
      </c>
      <c r="D16240" s="35" t="s">
        <v>58307</v>
      </c>
      <c r="E16240" s="30">
        <v>47500</v>
      </c>
    </row>
    <row r="16241" spans="1:5" x14ac:dyDescent="0.15">
      <c r="A16241" s="26">
        <v>16240</v>
      </c>
      <c r="B16241" s="26" t="s">
        <v>31029</v>
      </c>
      <c r="C16241" s="34">
        <v>802</v>
      </c>
      <c r="D16241" s="35" t="s">
        <v>58308</v>
      </c>
      <c r="E16241" s="30">
        <v>47500</v>
      </c>
    </row>
    <row r="16242" spans="1:5" x14ac:dyDescent="0.15">
      <c r="A16242" s="26">
        <v>16241</v>
      </c>
      <c r="B16242" s="26" t="s">
        <v>31028</v>
      </c>
      <c r="C16242" s="34">
        <v>802</v>
      </c>
      <c r="D16242" s="35" t="s">
        <v>58309</v>
      </c>
      <c r="E16242" s="30">
        <v>47500</v>
      </c>
    </row>
    <row r="16243" spans="1:5" x14ac:dyDescent="0.15">
      <c r="A16243" s="26">
        <v>16242</v>
      </c>
      <c r="B16243" s="26" t="s">
        <v>31027</v>
      </c>
      <c r="C16243" s="34">
        <v>802</v>
      </c>
      <c r="D16243" s="35" t="s">
        <v>58310</v>
      </c>
      <c r="E16243" s="30">
        <v>47500</v>
      </c>
    </row>
    <row r="16244" spans="1:5" x14ac:dyDescent="0.15">
      <c r="A16244" s="26">
        <v>16243</v>
      </c>
      <c r="B16244" s="26" t="s">
        <v>31026</v>
      </c>
      <c r="C16244" s="34">
        <v>802</v>
      </c>
      <c r="D16244" s="35" t="s">
        <v>58311</v>
      </c>
      <c r="E16244" s="30">
        <v>47500</v>
      </c>
    </row>
    <row r="16245" spans="1:5" x14ac:dyDescent="0.15">
      <c r="A16245" s="26">
        <v>16244</v>
      </c>
      <c r="B16245" s="26" t="s">
        <v>31025</v>
      </c>
      <c r="C16245" s="34">
        <v>803</v>
      </c>
      <c r="D16245" s="35" t="s">
        <v>58312</v>
      </c>
      <c r="E16245" s="30">
        <v>43500</v>
      </c>
    </row>
    <row r="16246" spans="1:5" x14ac:dyDescent="0.15">
      <c r="A16246" s="26">
        <v>16245</v>
      </c>
      <c r="B16246" s="26" t="s">
        <v>31024</v>
      </c>
      <c r="C16246" s="34">
        <v>803</v>
      </c>
      <c r="D16246" s="35" t="s">
        <v>58313</v>
      </c>
      <c r="E16246" s="30">
        <v>43500</v>
      </c>
    </row>
    <row r="16247" spans="1:5" x14ac:dyDescent="0.15">
      <c r="A16247" s="26">
        <v>16246</v>
      </c>
      <c r="B16247" s="26" t="s">
        <v>31023</v>
      </c>
      <c r="C16247" s="34">
        <v>803</v>
      </c>
      <c r="D16247" s="35" t="s">
        <v>58314</v>
      </c>
      <c r="E16247" s="30">
        <v>43500</v>
      </c>
    </row>
    <row r="16248" spans="1:5" x14ac:dyDescent="0.15">
      <c r="A16248" s="26">
        <v>16247</v>
      </c>
      <c r="B16248" s="26" t="s">
        <v>31022</v>
      </c>
      <c r="C16248" s="34">
        <v>803</v>
      </c>
      <c r="D16248" s="35" t="s">
        <v>58315</v>
      </c>
      <c r="E16248" s="30">
        <v>43500</v>
      </c>
    </row>
    <row r="16249" spans="1:5" x14ac:dyDescent="0.15">
      <c r="A16249" s="26">
        <v>16248</v>
      </c>
      <c r="B16249" s="26" t="s">
        <v>31021</v>
      </c>
      <c r="C16249" s="34">
        <v>803</v>
      </c>
      <c r="D16249" s="35" t="s">
        <v>58316</v>
      </c>
      <c r="E16249" s="30">
        <v>43500</v>
      </c>
    </row>
    <row r="16250" spans="1:5" x14ac:dyDescent="0.15">
      <c r="A16250" s="26">
        <v>16249</v>
      </c>
      <c r="B16250" s="26" t="s">
        <v>31020</v>
      </c>
      <c r="C16250" s="34">
        <v>803</v>
      </c>
      <c r="D16250" s="35" t="s">
        <v>58317</v>
      </c>
      <c r="E16250" s="30">
        <v>43500</v>
      </c>
    </row>
    <row r="16251" spans="1:5" x14ac:dyDescent="0.15">
      <c r="A16251" s="26">
        <v>16250</v>
      </c>
      <c r="B16251" s="26" t="s">
        <v>31019</v>
      </c>
      <c r="C16251" s="34">
        <v>803</v>
      </c>
      <c r="D16251" s="35" t="s">
        <v>58318</v>
      </c>
      <c r="E16251" s="30">
        <v>43500</v>
      </c>
    </row>
    <row r="16252" spans="1:5" x14ac:dyDescent="0.15">
      <c r="A16252" s="26">
        <v>16251</v>
      </c>
      <c r="B16252" s="26" t="s">
        <v>31018</v>
      </c>
      <c r="C16252" s="34">
        <v>803</v>
      </c>
      <c r="D16252" s="35" t="s">
        <v>58319</v>
      </c>
      <c r="E16252" s="30">
        <v>43500</v>
      </c>
    </row>
    <row r="16253" spans="1:5" x14ac:dyDescent="0.15">
      <c r="A16253" s="26">
        <v>16252</v>
      </c>
      <c r="B16253" s="26" t="s">
        <v>31017</v>
      </c>
      <c r="C16253" s="34">
        <v>803</v>
      </c>
      <c r="D16253" s="35" t="s">
        <v>58320</v>
      </c>
      <c r="E16253" s="30">
        <v>43500</v>
      </c>
    </row>
    <row r="16254" spans="1:5" x14ac:dyDescent="0.15">
      <c r="A16254" s="26">
        <v>16253</v>
      </c>
      <c r="B16254" s="26" t="s">
        <v>31016</v>
      </c>
      <c r="C16254" s="34">
        <v>803</v>
      </c>
      <c r="D16254" s="35" t="s">
        <v>58321</v>
      </c>
      <c r="E16254" s="30">
        <v>43500</v>
      </c>
    </row>
    <row r="16255" spans="1:5" x14ac:dyDescent="0.15">
      <c r="A16255" s="26">
        <v>16254</v>
      </c>
      <c r="B16255" s="26" t="s">
        <v>31015</v>
      </c>
      <c r="C16255" s="34">
        <v>803</v>
      </c>
      <c r="D16255" s="35" t="s">
        <v>58322</v>
      </c>
      <c r="E16255" s="30">
        <v>43500</v>
      </c>
    </row>
    <row r="16256" spans="1:5" x14ac:dyDescent="0.15">
      <c r="A16256" s="26">
        <v>16255</v>
      </c>
      <c r="B16256" s="26" t="s">
        <v>31014</v>
      </c>
      <c r="C16256" s="34">
        <v>803</v>
      </c>
      <c r="D16256" s="35" t="s">
        <v>58323</v>
      </c>
      <c r="E16256" s="30">
        <v>43500</v>
      </c>
    </row>
    <row r="16257" spans="1:5" x14ac:dyDescent="0.15">
      <c r="A16257" s="26">
        <v>16256</v>
      </c>
      <c r="B16257" s="26" t="s">
        <v>31013</v>
      </c>
      <c r="C16257" s="34">
        <v>803</v>
      </c>
      <c r="D16257" s="35" t="s">
        <v>58324</v>
      </c>
      <c r="E16257" s="30">
        <v>43500</v>
      </c>
    </row>
    <row r="16258" spans="1:5" x14ac:dyDescent="0.15">
      <c r="A16258" s="26">
        <v>16257</v>
      </c>
      <c r="B16258" s="26" t="s">
        <v>31012</v>
      </c>
      <c r="C16258" s="34">
        <v>803</v>
      </c>
      <c r="D16258" s="35" t="s">
        <v>58325</v>
      </c>
      <c r="E16258" s="30">
        <v>43500</v>
      </c>
    </row>
    <row r="16259" spans="1:5" x14ac:dyDescent="0.15">
      <c r="A16259" s="26">
        <v>16258</v>
      </c>
      <c r="B16259" s="26" t="s">
        <v>31011</v>
      </c>
      <c r="C16259" s="34">
        <v>803</v>
      </c>
      <c r="D16259" s="35" t="s">
        <v>58326</v>
      </c>
      <c r="E16259" s="30">
        <v>43500</v>
      </c>
    </row>
    <row r="16260" spans="1:5" x14ac:dyDescent="0.15">
      <c r="A16260" s="26">
        <v>16259</v>
      </c>
      <c r="B16260" s="26" t="s">
        <v>31010</v>
      </c>
      <c r="C16260" s="34">
        <v>803</v>
      </c>
      <c r="D16260" s="35" t="s">
        <v>58327</v>
      </c>
      <c r="E16260" s="30">
        <v>73000</v>
      </c>
    </row>
    <row r="16261" spans="1:5" x14ac:dyDescent="0.15">
      <c r="A16261" s="26">
        <v>16260</v>
      </c>
      <c r="B16261" s="26" t="s">
        <v>31009</v>
      </c>
      <c r="C16261" s="34">
        <v>803</v>
      </c>
      <c r="D16261" s="35" t="s">
        <v>58328</v>
      </c>
      <c r="E16261" s="30">
        <v>73000</v>
      </c>
    </row>
    <row r="16262" spans="1:5" x14ac:dyDescent="0.15">
      <c r="A16262" s="26">
        <v>16261</v>
      </c>
      <c r="B16262" s="26" t="s">
        <v>31008</v>
      </c>
      <c r="C16262" s="34">
        <v>803</v>
      </c>
      <c r="D16262" s="35" t="s">
        <v>58329</v>
      </c>
      <c r="E16262" s="30">
        <v>73000</v>
      </c>
    </row>
    <row r="16263" spans="1:5" x14ac:dyDescent="0.15">
      <c r="A16263" s="26">
        <v>16262</v>
      </c>
      <c r="B16263" s="26" t="s">
        <v>31007</v>
      </c>
      <c r="C16263" s="34">
        <v>803</v>
      </c>
      <c r="D16263" s="35" t="s">
        <v>58330</v>
      </c>
      <c r="E16263" s="30">
        <v>73000</v>
      </c>
    </row>
    <row r="16264" spans="1:5" x14ac:dyDescent="0.15">
      <c r="A16264" s="26">
        <v>16263</v>
      </c>
      <c r="B16264" s="26" t="s">
        <v>31006</v>
      </c>
      <c r="C16264" s="34">
        <v>803</v>
      </c>
      <c r="D16264" s="35" t="s">
        <v>58331</v>
      </c>
      <c r="E16264" s="30">
        <v>73000</v>
      </c>
    </row>
    <row r="16265" spans="1:5" x14ac:dyDescent="0.15">
      <c r="A16265" s="26">
        <v>16264</v>
      </c>
      <c r="B16265" s="26" t="s">
        <v>31005</v>
      </c>
      <c r="C16265" s="34">
        <v>803</v>
      </c>
      <c r="D16265" s="35" t="s">
        <v>58332</v>
      </c>
      <c r="E16265" s="30">
        <v>73000</v>
      </c>
    </row>
    <row r="16266" spans="1:5" x14ac:dyDescent="0.15">
      <c r="A16266" s="26">
        <v>16265</v>
      </c>
      <c r="B16266" s="26" t="s">
        <v>31004</v>
      </c>
      <c r="C16266" s="34">
        <v>803</v>
      </c>
      <c r="D16266" s="35" t="s">
        <v>58333</v>
      </c>
      <c r="E16266" s="30">
        <v>73000</v>
      </c>
    </row>
    <row r="16267" spans="1:5" x14ac:dyDescent="0.15">
      <c r="A16267" s="26">
        <v>16266</v>
      </c>
      <c r="B16267" s="26" t="s">
        <v>31003</v>
      </c>
      <c r="C16267" s="34">
        <v>803</v>
      </c>
      <c r="D16267" s="35" t="s">
        <v>58334</v>
      </c>
      <c r="E16267" s="30">
        <v>73000</v>
      </c>
    </row>
    <row r="16268" spans="1:5" x14ac:dyDescent="0.15">
      <c r="A16268" s="26">
        <v>16267</v>
      </c>
      <c r="B16268" s="26" t="s">
        <v>53608</v>
      </c>
      <c r="C16268" s="34">
        <v>803</v>
      </c>
      <c r="D16268" s="35" t="s">
        <v>58335</v>
      </c>
      <c r="E16268" s="30">
        <v>94000</v>
      </c>
    </row>
    <row r="16269" spans="1:5" x14ac:dyDescent="0.15">
      <c r="A16269" s="26">
        <v>16268</v>
      </c>
      <c r="B16269" s="26" t="s">
        <v>53609</v>
      </c>
      <c r="C16269" s="34">
        <v>803</v>
      </c>
      <c r="D16269" s="35" t="s">
        <v>58336</v>
      </c>
      <c r="E16269" s="30">
        <v>94000</v>
      </c>
    </row>
    <row r="16270" spans="1:5" x14ac:dyDescent="0.15">
      <c r="A16270" s="26">
        <v>16269</v>
      </c>
      <c r="B16270" s="26" t="s">
        <v>53610</v>
      </c>
      <c r="C16270" s="34">
        <v>803</v>
      </c>
      <c r="D16270" s="35" t="s">
        <v>58337</v>
      </c>
      <c r="E16270" s="30">
        <v>94000</v>
      </c>
    </row>
    <row r="16271" spans="1:5" x14ac:dyDescent="0.15">
      <c r="A16271" s="26">
        <v>16270</v>
      </c>
      <c r="B16271" s="26" t="s">
        <v>53611</v>
      </c>
      <c r="C16271" s="34">
        <v>803</v>
      </c>
      <c r="D16271" s="35" t="s">
        <v>58338</v>
      </c>
      <c r="E16271" s="30">
        <v>94000</v>
      </c>
    </row>
    <row r="16272" spans="1:5" x14ac:dyDescent="0.15">
      <c r="A16272" s="26">
        <v>16271</v>
      </c>
      <c r="B16272" s="26" t="s">
        <v>53612</v>
      </c>
      <c r="C16272" s="34">
        <v>803</v>
      </c>
      <c r="D16272" s="35" t="s">
        <v>58339</v>
      </c>
      <c r="E16272" s="30">
        <v>94000</v>
      </c>
    </row>
    <row r="16273" spans="1:5" x14ac:dyDescent="0.15">
      <c r="A16273" s="26">
        <v>16272</v>
      </c>
      <c r="B16273" s="26" t="s">
        <v>53613</v>
      </c>
      <c r="C16273" s="34">
        <v>803</v>
      </c>
      <c r="D16273" s="35" t="s">
        <v>58340</v>
      </c>
      <c r="E16273" s="30">
        <v>94000</v>
      </c>
    </row>
    <row r="16274" spans="1:5" x14ac:dyDescent="0.15">
      <c r="A16274" s="26">
        <v>16273</v>
      </c>
      <c r="B16274" s="26" t="s">
        <v>53614</v>
      </c>
      <c r="C16274" s="34">
        <v>803</v>
      </c>
      <c r="D16274" s="35" t="s">
        <v>58341</v>
      </c>
      <c r="E16274" s="30">
        <v>94000</v>
      </c>
    </row>
    <row r="16275" spans="1:5" x14ac:dyDescent="0.15">
      <c r="A16275" s="26">
        <v>16274</v>
      </c>
      <c r="B16275" s="26" t="s">
        <v>53615</v>
      </c>
      <c r="C16275" s="34">
        <v>803</v>
      </c>
      <c r="D16275" s="35" t="s">
        <v>58342</v>
      </c>
      <c r="E16275" s="30">
        <v>94000</v>
      </c>
    </row>
    <row r="16276" spans="1:5" x14ac:dyDescent="0.15">
      <c r="A16276" s="26">
        <v>16275</v>
      </c>
      <c r="B16276" s="26" t="s">
        <v>53616</v>
      </c>
      <c r="C16276" s="34">
        <v>803</v>
      </c>
      <c r="D16276" s="35" t="s">
        <v>58343</v>
      </c>
      <c r="E16276" s="30">
        <v>77000</v>
      </c>
    </row>
    <row r="16277" spans="1:5" x14ac:dyDescent="0.15">
      <c r="A16277" s="26">
        <v>16276</v>
      </c>
      <c r="B16277" s="26" t="s">
        <v>53617</v>
      </c>
      <c r="C16277" s="34">
        <v>803</v>
      </c>
      <c r="D16277" s="35" t="s">
        <v>58344</v>
      </c>
      <c r="E16277" s="30">
        <v>77000</v>
      </c>
    </row>
    <row r="16278" spans="1:5" x14ac:dyDescent="0.15">
      <c r="A16278" s="26">
        <v>16277</v>
      </c>
      <c r="B16278" s="26" t="s">
        <v>53618</v>
      </c>
      <c r="C16278" s="34">
        <v>803</v>
      </c>
      <c r="D16278" s="35" t="s">
        <v>58345</v>
      </c>
      <c r="E16278" s="30">
        <v>77000</v>
      </c>
    </row>
    <row r="16279" spans="1:5" x14ac:dyDescent="0.15">
      <c r="A16279" s="26">
        <v>16278</v>
      </c>
      <c r="B16279" s="26" t="s">
        <v>53619</v>
      </c>
      <c r="C16279" s="34">
        <v>803</v>
      </c>
      <c r="D16279" s="35" t="s">
        <v>58346</v>
      </c>
      <c r="E16279" s="30">
        <v>77000</v>
      </c>
    </row>
    <row r="16280" spans="1:5" x14ac:dyDescent="0.15">
      <c r="A16280" s="26">
        <v>16279</v>
      </c>
      <c r="B16280" s="26" t="s">
        <v>53620</v>
      </c>
      <c r="C16280" s="34">
        <v>803</v>
      </c>
      <c r="D16280" s="35" t="s">
        <v>58347</v>
      </c>
      <c r="E16280" s="30">
        <v>77000</v>
      </c>
    </row>
    <row r="16281" spans="1:5" x14ac:dyDescent="0.15">
      <c r="A16281" s="26">
        <v>16280</v>
      </c>
      <c r="B16281" s="26" t="s">
        <v>53621</v>
      </c>
      <c r="C16281" s="34">
        <v>803</v>
      </c>
      <c r="D16281" s="35" t="s">
        <v>58348</v>
      </c>
      <c r="E16281" s="30">
        <v>77000</v>
      </c>
    </row>
    <row r="16282" spans="1:5" x14ac:dyDescent="0.15">
      <c r="A16282" s="26">
        <v>16281</v>
      </c>
      <c r="B16282" s="26" t="s">
        <v>53622</v>
      </c>
      <c r="C16282" s="34">
        <v>803</v>
      </c>
      <c r="D16282" s="35" t="s">
        <v>58349</v>
      </c>
      <c r="E16282" s="30">
        <v>77000</v>
      </c>
    </row>
    <row r="16283" spans="1:5" x14ac:dyDescent="0.15">
      <c r="A16283" s="26">
        <v>16282</v>
      </c>
      <c r="B16283" s="26" t="s">
        <v>53623</v>
      </c>
      <c r="C16283" s="34">
        <v>803</v>
      </c>
      <c r="D16283" s="35" t="s">
        <v>58350</v>
      </c>
      <c r="E16283" s="30">
        <v>77000</v>
      </c>
    </row>
    <row r="16284" spans="1:5" x14ac:dyDescent="0.15">
      <c r="A16284" s="26">
        <v>16283</v>
      </c>
      <c r="B16284" s="26" t="s">
        <v>53624</v>
      </c>
      <c r="C16284" s="34">
        <v>803</v>
      </c>
      <c r="D16284" s="35" t="s">
        <v>58351</v>
      </c>
      <c r="E16284" s="30">
        <v>5600</v>
      </c>
    </row>
    <row r="16285" spans="1:5" x14ac:dyDescent="0.15">
      <c r="A16285" s="26">
        <v>16284</v>
      </c>
      <c r="B16285" s="26" t="s">
        <v>53625</v>
      </c>
      <c r="C16285" s="34">
        <v>803</v>
      </c>
      <c r="D16285" s="35" t="s">
        <v>58352</v>
      </c>
      <c r="E16285" s="30">
        <v>5600</v>
      </c>
    </row>
    <row r="16286" spans="1:5" x14ac:dyDescent="0.15">
      <c r="A16286" s="26">
        <v>16285</v>
      </c>
      <c r="B16286" s="26" t="s">
        <v>53626</v>
      </c>
      <c r="C16286" s="34">
        <v>803</v>
      </c>
      <c r="D16286" s="35" t="s">
        <v>58353</v>
      </c>
      <c r="E16286" s="30">
        <v>5600</v>
      </c>
    </row>
    <row r="16287" spans="1:5" x14ac:dyDescent="0.15">
      <c r="A16287" s="26">
        <v>16286</v>
      </c>
      <c r="B16287" s="26" t="s">
        <v>53627</v>
      </c>
      <c r="C16287" s="34">
        <v>803</v>
      </c>
      <c r="D16287" s="35" t="s">
        <v>58354</v>
      </c>
      <c r="E16287" s="30">
        <v>5600</v>
      </c>
    </row>
    <row r="16288" spans="1:5" x14ac:dyDescent="0.15">
      <c r="A16288" s="26">
        <v>16287</v>
      </c>
      <c r="B16288" s="26" t="s">
        <v>53628</v>
      </c>
      <c r="C16288" s="34">
        <v>803</v>
      </c>
      <c r="D16288" s="35" t="s">
        <v>58355</v>
      </c>
      <c r="E16288" s="30">
        <v>5600</v>
      </c>
    </row>
    <row r="16289" spans="1:5" x14ac:dyDescent="0.15">
      <c r="A16289" s="26">
        <v>16288</v>
      </c>
      <c r="B16289" s="26" t="s">
        <v>53629</v>
      </c>
      <c r="C16289" s="34">
        <v>803</v>
      </c>
      <c r="D16289" s="35" t="s">
        <v>58356</v>
      </c>
      <c r="E16289" s="30">
        <v>5600</v>
      </c>
    </row>
    <row r="16290" spans="1:5" x14ac:dyDescent="0.15">
      <c r="A16290" s="26">
        <v>16289</v>
      </c>
      <c r="B16290" s="26" t="s">
        <v>53630</v>
      </c>
      <c r="C16290" s="34">
        <v>803</v>
      </c>
      <c r="D16290" s="35" t="s">
        <v>58357</v>
      </c>
      <c r="E16290" s="30">
        <v>5600</v>
      </c>
    </row>
    <row r="16291" spans="1:5" x14ac:dyDescent="0.15">
      <c r="A16291" s="26">
        <v>16290</v>
      </c>
      <c r="B16291" s="26" t="s">
        <v>53631</v>
      </c>
      <c r="C16291" s="34">
        <v>803</v>
      </c>
      <c r="D16291" s="35" t="s">
        <v>58358</v>
      </c>
      <c r="E16291" s="30">
        <v>5600</v>
      </c>
    </row>
    <row r="16292" spans="1:5" x14ac:dyDescent="0.15">
      <c r="A16292" s="26">
        <v>16291</v>
      </c>
      <c r="B16292" s="26" t="s">
        <v>37367</v>
      </c>
      <c r="C16292" s="34">
        <v>803</v>
      </c>
      <c r="D16292" s="35" t="s">
        <v>58359</v>
      </c>
      <c r="E16292" s="30">
        <v>66000</v>
      </c>
    </row>
    <row r="16293" spans="1:5" x14ac:dyDescent="0.15">
      <c r="A16293" s="26">
        <v>16292</v>
      </c>
      <c r="B16293" s="26" t="s">
        <v>37368</v>
      </c>
      <c r="C16293" s="34">
        <v>803</v>
      </c>
      <c r="D16293" s="35" t="s">
        <v>58360</v>
      </c>
      <c r="E16293" s="30">
        <v>66000</v>
      </c>
    </row>
    <row r="16294" spans="1:5" x14ac:dyDescent="0.15">
      <c r="A16294" s="26">
        <v>16293</v>
      </c>
      <c r="B16294" s="26" t="s">
        <v>37369</v>
      </c>
      <c r="C16294" s="34">
        <v>803</v>
      </c>
      <c r="D16294" s="35" t="s">
        <v>58361</v>
      </c>
      <c r="E16294" s="30">
        <v>66000</v>
      </c>
    </row>
    <row r="16295" spans="1:5" x14ac:dyDescent="0.15">
      <c r="A16295" s="26">
        <v>16294</v>
      </c>
      <c r="B16295" s="26" t="s">
        <v>37370</v>
      </c>
      <c r="C16295" s="34">
        <v>803</v>
      </c>
      <c r="D16295" s="35" t="s">
        <v>58362</v>
      </c>
      <c r="E16295" s="30">
        <v>66000</v>
      </c>
    </row>
    <row r="16296" spans="1:5" x14ac:dyDescent="0.15">
      <c r="A16296" s="26">
        <v>16295</v>
      </c>
      <c r="B16296" s="26" t="s">
        <v>37371</v>
      </c>
      <c r="C16296" s="34">
        <v>803</v>
      </c>
      <c r="D16296" s="35" t="s">
        <v>58363</v>
      </c>
      <c r="E16296" s="30">
        <v>66000</v>
      </c>
    </row>
    <row r="16297" spans="1:5" x14ac:dyDescent="0.15">
      <c r="A16297" s="26">
        <v>16296</v>
      </c>
      <c r="B16297" s="26" t="s">
        <v>37372</v>
      </c>
      <c r="C16297" s="34">
        <v>803</v>
      </c>
      <c r="D16297" s="35" t="s">
        <v>58364</v>
      </c>
      <c r="E16297" s="30">
        <v>66000</v>
      </c>
    </row>
    <row r="16298" spans="1:5" x14ac:dyDescent="0.15">
      <c r="A16298" s="26">
        <v>16297</v>
      </c>
      <c r="B16298" s="26" t="s">
        <v>37373</v>
      </c>
      <c r="C16298" s="34">
        <v>803</v>
      </c>
      <c r="D16298" s="35" t="s">
        <v>58365</v>
      </c>
      <c r="E16298" s="30">
        <v>66000</v>
      </c>
    </row>
    <row r="16299" spans="1:5" x14ac:dyDescent="0.15">
      <c r="A16299" s="26">
        <v>16298</v>
      </c>
      <c r="B16299" s="26" t="s">
        <v>37374</v>
      </c>
      <c r="C16299" s="34">
        <v>803</v>
      </c>
      <c r="D16299" s="35" t="s">
        <v>58366</v>
      </c>
      <c r="E16299" s="30">
        <v>66000</v>
      </c>
    </row>
    <row r="16300" spans="1:5" x14ac:dyDescent="0.15">
      <c r="A16300" s="26">
        <v>16299</v>
      </c>
      <c r="B16300" s="26" t="s">
        <v>31002</v>
      </c>
      <c r="C16300" s="34">
        <v>803</v>
      </c>
      <c r="D16300" s="35" t="s">
        <v>48441</v>
      </c>
      <c r="E16300" s="30">
        <v>66000</v>
      </c>
    </row>
    <row r="16301" spans="1:5" x14ac:dyDescent="0.15">
      <c r="A16301" s="26">
        <v>16300</v>
      </c>
      <c r="B16301" s="26" t="s">
        <v>31001</v>
      </c>
      <c r="C16301" s="34">
        <v>803</v>
      </c>
      <c r="D16301" s="35" t="s">
        <v>48442</v>
      </c>
      <c r="E16301" s="30">
        <v>66000</v>
      </c>
    </row>
    <row r="16302" spans="1:5" x14ac:dyDescent="0.15">
      <c r="A16302" s="26">
        <v>16301</v>
      </c>
      <c r="B16302" s="26" t="s">
        <v>31000</v>
      </c>
      <c r="C16302" s="34">
        <v>803</v>
      </c>
      <c r="D16302" s="35" t="s">
        <v>48443</v>
      </c>
      <c r="E16302" s="30">
        <v>66000</v>
      </c>
    </row>
    <row r="16303" spans="1:5" x14ac:dyDescent="0.15">
      <c r="A16303" s="26">
        <v>16302</v>
      </c>
      <c r="B16303" s="26" t="s">
        <v>30999</v>
      </c>
      <c r="C16303" s="34">
        <v>803</v>
      </c>
      <c r="D16303" s="35" t="s">
        <v>48444</v>
      </c>
      <c r="E16303" s="30">
        <v>66000</v>
      </c>
    </row>
    <row r="16304" spans="1:5" x14ac:dyDescent="0.15">
      <c r="A16304" s="26">
        <v>16303</v>
      </c>
      <c r="B16304" s="26" t="s">
        <v>30998</v>
      </c>
      <c r="C16304" s="34">
        <v>803</v>
      </c>
      <c r="D16304" s="35" t="s">
        <v>48445</v>
      </c>
      <c r="E16304" s="30">
        <v>66000</v>
      </c>
    </row>
    <row r="16305" spans="1:5" x14ac:dyDescent="0.15">
      <c r="A16305" s="26">
        <v>16304</v>
      </c>
      <c r="B16305" s="26" t="s">
        <v>30997</v>
      </c>
      <c r="C16305" s="34">
        <v>803</v>
      </c>
      <c r="D16305" s="35" t="s">
        <v>48446</v>
      </c>
      <c r="E16305" s="30">
        <v>66000</v>
      </c>
    </row>
    <row r="16306" spans="1:5" x14ac:dyDescent="0.15">
      <c r="A16306" s="26">
        <v>16305</v>
      </c>
      <c r="B16306" s="26" t="s">
        <v>30996</v>
      </c>
      <c r="C16306" s="34">
        <v>803</v>
      </c>
      <c r="D16306" s="35" t="s">
        <v>48447</v>
      </c>
      <c r="E16306" s="30">
        <v>66000</v>
      </c>
    </row>
    <row r="16307" spans="1:5" x14ac:dyDescent="0.15">
      <c r="A16307" s="26">
        <v>16306</v>
      </c>
      <c r="B16307" s="26" t="s">
        <v>30995</v>
      </c>
      <c r="C16307" s="34">
        <v>803</v>
      </c>
      <c r="D16307" s="35" t="s">
        <v>48448</v>
      </c>
      <c r="E16307" s="30">
        <v>66000</v>
      </c>
    </row>
    <row r="16308" spans="1:5" x14ac:dyDescent="0.15">
      <c r="A16308" s="26">
        <v>16307</v>
      </c>
      <c r="B16308" s="26" t="s">
        <v>30993</v>
      </c>
      <c r="C16308" s="34">
        <v>804</v>
      </c>
      <c r="D16308" s="35" t="s">
        <v>48449</v>
      </c>
      <c r="E16308" s="30">
        <v>8700</v>
      </c>
    </row>
    <row r="16309" spans="1:5" x14ac:dyDescent="0.15">
      <c r="A16309" s="26">
        <v>16308</v>
      </c>
      <c r="B16309" s="26" t="s">
        <v>30992</v>
      </c>
      <c r="C16309" s="34">
        <v>804</v>
      </c>
      <c r="D16309" s="35" t="s">
        <v>48450</v>
      </c>
      <c r="E16309" s="30">
        <v>8700</v>
      </c>
    </row>
    <row r="16310" spans="1:5" x14ac:dyDescent="0.15">
      <c r="A16310" s="26">
        <v>16309</v>
      </c>
      <c r="B16310" s="26" t="s">
        <v>30991</v>
      </c>
      <c r="C16310" s="34">
        <v>804</v>
      </c>
      <c r="D16310" s="35" t="s">
        <v>48451</v>
      </c>
      <c r="E16310" s="30">
        <v>9900</v>
      </c>
    </row>
    <row r="16311" spans="1:5" x14ac:dyDescent="0.15">
      <c r="A16311" s="26">
        <v>16310</v>
      </c>
      <c r="B16311" s="26" t="s">
        <v>30990</v>
      </c>
      <c r="C16311" s="34">
        <v>804</v>
      </c>
      <c r="D16311" s="35" t="s">
        <v>48452</v>
      </c>
      <c r="E16311" s="30">
        <v>9900</v>
      </c>
    </row>
    <row r="16312" spans="1:5" x14ac:dyDescent="0.15">
      <c r="A16312" s="26">
        <v>16311</v>
      </c>
      <c r="B16312" s="26" t="s">
        <v>30994</v>
      </c>
      <c r="C16312" s="34">
        <v>804</v>
      </c>
      <c r="D16312" s="35" t="s">
        <v>48453</v>
      </c>
      <c r="E16312" s="30">
        <v>3900</v>
      </c>
    </row>
    <row r="16313" spans="1:5" x14ac:dyDescent="0.15">
      <c r="A16313" s="26">
        <v>16312</v>
      </c>
      <c r="B16313" s="26" t="s">
        <v>30989</v>
      </c>
      <c r="C16313" s="34">
        <v>804</v>
      </c>
      <c r="D16313" s="35" t="s">
        <v>48454</v>
      </c>
      <c r="E16313" s="30">
        <v>1300</v>
      </c>
    </row>
    <row r="16314" spans="1:5" x14ac:dyDescent="0.15">
      <c r="A16314" s="26">
        <v>16313</v>
      </c>
      <c r="B16314" s="26" t="s">
        <v>30988</v>
      </c>
      <c r="C16314" s="34">
        <v>804</v>
      </c>
      <c r="D16314" s="35" t="s">
        <v>48455</v>
      </c>
      <c r="E16314" s="30">
        <v>5400</v>
      </c>
    </row>
    <row r="16315" spans="1:5" x14ac:dyDescent="0.15">
      <c r="A16315" s="26">
        <v>16314</v>
      </c>
      <c r="B16315" s="26" t="s">
        <v>30987</v>
      </c>
      <c r="C16315" s="34">
        <v>804</v>
      </c>
      <c r="D16315" s="35" t="s">
        <v>48456</v>
      </c>
      <c r="E16315" s="30">
        <v>3700</v>
      </c>
    </row>
    <row r="16316" spans="1:5" x14ac:dyDescent="0.15">
      <c r="A16316" s="26">
        <v>16315</v>
      </c>
      <c r="B16316" s="26" t="s">
        <v>30986</v>
      </c>
      <c r="C16316" s="34">
        <v>804</v>
      </c>
      <c r="D16316" s="35" t="s">
        <v>48457</v>
      </c>
      <c r="E16316" s="30">
        <v>6800</v>
      </c>
    </row>
    <row r="16317" spans="1:5" x14ac:dyDescent="0.15">
      <c r="A16317" s="26">
        <v>16316</v>
      </c>
      <c r="B16317" s="26" t="s">
        <v>30985</v>
      </c>
      <c r="C16317" s="34">
        <v>804</v>
      </c>
      <c r="D16317" s="35" t="s">
        <v>48458</v>
      </c>
      <c r="E16317" s="30">
        <v>6800</v>
      </c>
    </row>
    <row r="16318" spans="1:5" x14ac:dyDescent="0.15">
      <c r="A16318" s="26">
        <v>16317</v>
      </c>
      <c r="B16318" s="26" t="s">
        <v>30984</v>
      </c>
      <c r="C16318" s="34">
        <v>805</v>
      </c>
      <c r="D16318" s="35" t="s">
        <v>48459</v>
      </c>
      <c r="E16318" s="30">
        <v>3700</v>
      </c>
    </row>
    <row r="16319" spans="1:5" x14ac:dyDescent="0.15">
      <c r="A16319" s="26">
        <v>16318</v>
      </c>
      <c r="B16319" s="26" t="s">
        <v>30983</v>
      </c>
      <c r="C16319" s="34">
        <v>805</v>
      </c>
      <c r="D16319" s="35" t="s">
        <v>48460</v>
      </c>
      <c r="E16319" s="30">
        <v>4700</v>
      </c>
    </row>
    <row r="16320" spans="1:5" x14ac:dyDescent="0.15">
      <c r="A16320" s="26">
        <v>16319</v>
      </c>
      <c r="B16320" s="26" t="s">
        <v>30982</v>
      </c>
      <c r="C16320" s="34">
        <v>805</v>
      </c>
      <c r="D16320" s="35" t="s">
        <v>48461</v>
      </c>
      <c r="E16320" s="30">
        <v>3200</v>
      </c>
    </row>
    <row r="16321" spans="1:5" x14ac:dyDescent="0.15">
      <c r="A16321" s="26">
        <v>16320</v>
      </c>
      <c r="B16321" s="26" t="s">
        <v>30981</v>
      </c>
      <c r="C16321" s="34">
        <v>805</v>
      </c>
      <c r="D16321" s="35" t="s">
        <v>48462</v>
      </c>
      <c r="E16321" s="30">
        <v>7100</v>
      </c>
    </row>
    <row r="16322" spans="1:5" x14ac:dyDescent="0.15">
      <c r="A16322" s="26">
        <v>16321</v>
      </c>
      <c r="B16322" s="26" t="s">
        <v>30980</v>
      </c>
      <c r="C16322" s="34">
        <v>805</v>
      </c>
      <c r="D16322" s="35" t="s">
        <v>48463</v>
      </c>
      <c r="E16322" s="30">
        <v>7100</v>
      </c>
    </row>
    <row r="16323" spans="1:5" x14ac:dyDescent="0.15">
      <c r="A16323" s="26">
        <v>16322</v>
      </c>
      <c r="B16323" s="26" t="s">
        <v>30978</v>
      </c>
      <c r="C16323" s="34">
        <v>805</v>
      </c>
      <c r="D16323" s="35" t="s">
        <v>48464</v>
      </c>
      <c r="E16323" s="30">
        <v>1900</v>
      </c>
    </row>
    <row r="16324" spans="1:5" x14ac:dyDescent="0.15">
      <c r="A16324" s="26">
        <v>16323</v>
      </c>
      <c r="B16324" s="26" t="s">
        <v>30976</v>
      </c>
      <c r="C16324" s="34">
        <v>805</v>
      </c>
      <c r="D16324" s="35" t="s">
        <v>48467</v>
      </c>
      <c r="E16324" s="30">
        <v>2100</v>
      </c>
    </row>
    <row r="16325" spans="1:5" x14ac:dyDescent="0.15">
      <c r="A16325" s="26">
        <v>16324</v>
      </c>
      <c r="B16325" s="26" t="s">
        <v>30975</v>
      </c>
      <c r="C16325" s="34">
        <v>805</v>
      </c>
      <c r="D16325" s="35" t="s">
        <v>48468</v>
      </c>
      <c r="E16325" s="30">
        <v>3700</v>
      </c>
    </row>
    <row r="16326" spans="1:5" x14ac:dyDescent="0.15">
      <c r="A16326" s="26">
        <v>16325</v>
      </c>
      <c r="B16326" s="26" t="s">
        <v>30974</v>
      </c>
      <c r="C16326" s="34">
        <v>805</v>
      </c>
      <c r="D16326" s="35" t="s">
        <v>48469</v>
      </c>
      <c r="E16326" s="30">
        <v>4100</v>
      </c>
    </row>
    <row r="16327" spans="1:5" x14ac:dyDescent="0.15">
      <c r="A16327" s="26">
        <v>16326</v>
      </c>
      <c r="B16327" s="26" t="s">
        <v>30977</v>
      </c>
      <c r="C16327" s="34">
        <v>805</v>
      </c>
      <c r="D16327" s="35" t="s">
        <v>48465</v>
      </c>
      <c r="E16327" s="30">
        <v>4100</v>
      </c>
    </row>
    <row r="16328" spans="1:5" x14ac:dyDescent="0.15">
      <c r="A16328" s="26">
        <v>16327</v>
      </c>
      <c r="B16328" s="26" t="s">
        <v>30969</v>
      </c>
      <c r="C16328" s="34">
        <v>805</v>
      </c>
      <c r="D16328" s="35" t="s">
        <v>48466</v>
      </c>
      <c r="E16328" s="30">
        <v>10300</v>
      </c>
    </row>
    <row r="16329" spans="1:5" x14ac:dyDescent="0.15">
      <c r="A16329" s="26">
        <v>16328</v>
      </c>
      <c r="B16329" s="26" t="s">
        <v>30970</v>
      </c>
      <c r="C16329" s="34">
        <v>805</v>
      </c>
      <c r="D16329" s="35" t="s">
        <v>48479</v>
      </c>
      <c r="E16329" s="30">
        <v>10300</v>
      </c>
    </row>
    <row r="16330" spans="1:5" x14ac:dyDescent="0.15">
      <c r="A16330" s="26">
        <v>16329</v>
      </c>
      <c r="B16330" s="26" t="s">
        <v>30973</v>
      </c>
      <c r="C16330" s="34">
        <v>806</v>
      </c>
      <c r="D16330" s="35" t="s">
        <v>48470</v>
      </c>
      <c r="E16330" s="30">
        <v>4100</v>
      </c>
    </row>
    <row r="16331" spans="1:5" x14ac:dyDescent="0.15">
      <c r="A16331" s="26">
        <v>16330</v>
      </c>
      <c r="B16331" s="26" t="s">
        <v>37375</v>
      </c>
      <c r="C16331" s="34">
        <v>806</v>
      </c>
      <c r="D16331" s="35" t="s">
        <v>58367</v>
      </c>
      <c r="E16331" s="30">
        <v>5200</v>
      </c>
    </row>
    <row r="16332" spans="1:5" x14ac:dyDescent="0.15">
      <c r="A16332" s="26">
        <v>16331</v>
      </c>
      <c r="B16332" s="26" t="s">
        <v>37376</v>
      </c>
      <c r="C16332" s="34">
        <v>806</v>
      </c>
      <c r="D16332" s="35" t="s">
        <v>58368</v>
      </c>
      <c r="E16332" s="30">
        <v>6900</v>
      </c>
    </row>
    <row r="16333" spans="1:5" x14ac:dyDescent="0.15">
      <c r="A16333" s="26">
        <v>16332</v>
      </c>
      <c r="B16333" s="26" t="s">
        <v>18145</v>
      </c>
      <c r="C16333" s="34">
        <v>806</v>
      </c>
      <c r="D16333" s="35" t="s">
        <v>48471</v>
      </c>
      <c r="E16333" s="30">
        <v>4200</v>
      </c>
    </row>
    <row r="16334" spans="1:5" x14ac:dyDescent="0.15">
      <c r="A16334" s="26">
        <v>16333</v>
      </c>
      <c r="B16334" s="26" t="s">
        <v>53632</v>
      </c>
      <c r="C16334" s="34">
        <v>806</v>
      </c>
      <c r="D16334" s="35" t="s">
        <v>58369</v>
      </c>
      <c r="E16334" s="30">
        <v>6500</v>
      </c>
    </row>
    <row r="16335" spans="1:5" x14ac:dyDescent="0.15">
      <c r="A16335" s="26">
        <v>16334</v>
      </c>
      <c r="B16335" s="26" t="s">
        <v>18146</v>
      </c>
      <c r="C16335" s="34">
        <v>806</v>
      </c>
      <c r="D16335" s="35" t="s">
        <v>48472</v>
      </c>
      <c r="E16335" s="30">
        <v>7700</v>
      </c>
    </row>
    <row r="16336" spans="1:5" x14ac:dyDescent="0.15">
      <c r="A16336" s="26">
        <v>16335</v>
      </c>
      <c r="B16336" s="26" t="s">
        <v>30972</v>
      </c>
      <c r="C16336" s="34">
        <v>806</v>
      </c>
      <c r="D16336" s="35" t="s">
        <v>48473</v>
      </c>
      <c r="E16336" s="30">
        <v>8200</v>
      </c>
    </row>
    <row r="16337" spans="1:5" x14ac:dyDescent="0.15">
      <c r="A16337" s="26">
        <v>16336</v>
      </c>
      <c r="B16337" s="26" t="s">
        <v>30971</v>
      </c>
      <c r="C16337" s="34">
        <v>806</v>
      </c>
      <c r="D16337" s="35" t="s">
        <v>48474</v>
      </c>
      <c r="E16337" s="30">
        <v>9300</v>
      </c>
    </row>
    <row r="16338" spans="1:5" x14ac:dyDescent="0.15">
      <c r="A16338" s="26">
        <v>16337</v>
      </c>
      <c r="B16338" s="26" t="s">
        <v>30968</v>
      </c>
      <c r="C16338" s="34">
        <v>806</v>
      </c>
      <c r="D16338" s="35" t="s">
        <v>48476</v>
      </c>
      <c r="E16338" s="30">
        <v>6100</v>
      </c>
    </row>
    <row r="16339" spans="1:5" x14ac:dyDescent="0.15">
      <c r="A16339" s="26">
        <v>16338</v>
      </c>
      <c r="B16339" s="26" t="s">
        <v>30967</v>
      </c>
      <c r="C16339" s="34">
        <v>806</v>
      </c>
      <c r="D16339" s="35" t="s">
        <v>48477</v>
      </c>
      <c r="E16339" s="30">
        <v>7000</v>
      </c>
    </row>
    <row r="16340" spans="1:5" x14ac:dyDescent="0.15">
      <c r="A16340" s="26">
        <v>16339</v>
      </c>
      <c r="B16340" s="26" t="s">
        <v>18144</v>
      </c>
      <c r="C16340" s="34">
        <v>806</v>
      </c>
      <c r="D16340" s="35" t="s">
        <v>48478</v>
      </c>
      <c r="E16340" s="30">
        <v>5000</v>
      </c>
    </row>
    <row r="16341" spans="1:5" x14ac:dyDescent="0.15">
      <c r="A16341" s="26">
        <v>16340</v>
      </c>
      <c r="B16341" s="26" t="s">
        <v>30979</v>
      </c>
      <c r="C16341" s="34">
        <v>806</v>
      </c>
      <c r="D16341" s="35" t="s">
        <v>48475</v>
      </c>
      <c r="E16341" s="30">
        <v>3400</v>
      </c>
    </row>
    <row r="16342" spans="1:5" x14ac:dyDescent="0.15">
      <c r="A16342" s="26">
        <v>16341</v>
      </c>
      <c r="B16342" s="26" t="s">
        <v>18099</v>
      </c>
      <c r="C16342" s="34">
        <v>806</v>
      </c>
      <c r="D16342" s="35" t="s">
        <v>48480</v>
      </c>
      <c r="E16342" s="30">
        <v>29200</v>
      </c>
    </row>
    <row r="16343" spans="1:5" x14ac:dyDescent="0.15">
      <c r="A16343" s="26">
        <v>16342</v>
      </c>
      <c r="B16343" s="26" t="s">
        <v>18639</v>
      </c>
      <c r="C16343" s="34">
        <v>806</v>
      </c>
      <c r="D16343" s="35" t="s">
        <v>48481</v>
      </c>
      <c r="E16343" s="30">
        <v>3700</v>
      </c>
    </row>
    <row r="16344" spans="1:5" x14ac:dyDescent="0.15">
      <c r="A16344" s="26">
        <v>16343</v>
      </c>
      <c r="B16344" s="26" t="s">
        <v>30966</v>
      </c>
      <c r="C16344" s="34">
        <v>807</v>
      </c>
      <c r="D16344" s="35" t="s">
        <v>48482</v>
      </c>
      <c r="E16344" s="30">
        <v>1000</v>
      </c>
    </row>
    <row r="16345" spans="1:5" x14ac:dyDescent="0.15">
      <c r="A16345" s="26">
        <v>16344</v>
      </c>
      <c r="B16345" s="26" t="s">
        <v>30965</v>
      </c>
      <c r="C16345" s="34">
        <v>807</v>
      </c>
      <c r="D16345" s="35" t="s">
        <v>48483</v>
      </c>
      <c r="E16345" s="30">
        <v>1000</v>
      </c>
    </row>
    <row r="16346" spans="1:5" x14ac:dyDescent="0.15">
      <c r="A16346" s="26">
        <v>16345</v>
      </c>
      <c r="B16346" s="26" t="s">
        <v>30964</v>
      </c>
      <c r="C16346" s="34">
        <v>807</v>
      </c>
      <c r="D16346" s="35" t="s">
        <v>48484</v>
      </c>
      <c r="E16346" s="30">
        <v>1000</v>
      </c>
    </row>
    <row r="16347" spans="1:5" x14ac:dyDescent="0.15">
      <c r="A16347" s="26">
        <v>16346</v>
      </c>
      <c r="B16347" s="26" t="s">
        <v>30963</v>
      </c>
      <c r="C16347" s="34">
        <v>807</v>
      </c>
      <c r="D16347" s="35" t="s">
        <v>48485</v>
      </c>
      <c r="E16347" s="30">
        <v>1000</v>
      </c>
    </row>
    <row r="16348" spans="1:5" x14ac:dyDescent="0.15">
      <c r="A16348" s="26">
        <v>16347</v>
      </c>
      <c r="B16348" s="26" t="s">
        <v>30962</v>
      </c>
      <c r="C16348" s="34">
        <v>807</v>
      </c>
      <c r="D16348" s="35" t="s">
        <v>48486</v>
      </c>
      <c r="E16348" s="30">
        <v>1000</v>
      </c>
    </row>
    <row r="16349" spans="1:5" x14ac:dyDescent="0.15">
      <c r="A16349" s="26">
        <v>16348</v>
      </c>
      <c r="B16349" s="26" t="s">
        <v>30961</v>
      </c>
      <c r="C16349" s="34">
        <v>807</v>
      </c>
      <c r="D16349" s="35" t="s">
        <v>48487</v>
      </c>
      <c r="E16349" s="30">
        <v>1000</v>
      </c>
    </row>
    <row r="16350" spans="1:5" x14ac:dyDescent="0.15">
      <c r="A16350" s="26">
        <v>16349</v>
      </c>
      <c r="B16350" s="26" t="s">
        <v>18651</v>
      </c>
      <c r="C16350" s="34">
        <v>807</v>
      </c>
      <c r="D16350" s="35" t="s">
        <v>48488</v>
      </c>
      <c r="E16350" s="30">
        <v>3200</v>
      </c>
    </row>
    <row r="16351" spans="1:5" x14ac:dyDescent="0.15">
      <c r="A16351" s="26">
        <v>16350</v>
      </c>
      <c r="B16351" s="26" t="s">
        <v>18652</v>
      </c>
      <c r="C16351" s="34">
        <v>807</v>
      </c>
      <c r="D16351" s="35" t="s">
        <v>48489</v>
      </c>
      <c r="E16351" s="30">
        <v>3200</v>
      </c>
    </row>
    <row r="16352" spans="1:5" x14ac:dyDescent="0.15">
      <c r="A16352" s="26">
        <v>16351</v>
      </c>
      <c r="B16352" s="26" t="s">
        <v>18653</v>
      </c>
      <c r="C16352" s="34">
        <v>807</v>
      </c>
      <c r="D16352" s="35" t="s">
        <v>48490</v>
      </c>
      <c r="E16352" s="30">
        <v>3200</v>
      </c>
    </row>
    <row r="16353" spans="1:5" x14ac:dyDescent="0.15">
      <c r="A16353" s="26">
        <v>16352</v>
      </c>
      <c r="B16353" s="26" t="s">
        <v>18654</v>
      </c>
      <c r="C16353" s="34">
        <v>807</v>
      </c>
      <c r="D16353" s="35" t="s">
        <v>48491</v>
      </c>
      <c r="E16353" s="30">
        <v>3200</v>
      </c>
    </row>
    <row r="16354" spans="1:5" x14ac:dyDescent="0.15">
      <c r="A16354" s="26">
        <v>16353</v>
      </c>
      <c r="B16354" s="26" t="s">
        <v>18655</v>
      </c>
      <c r="C16354" s="34">
        <v>807</v>
      </c>
      <c r="D16354" s="35" t="s">
        <v>48492</v>
      </c>
      <c r="E16354" s="30">
        <v>3200</v>
      </c>
    </row>
    <row r="16355" spans="1:5" x14ac:dyDescent="0.15">
      <c r="A16355" s="26">
        <v>16354</v>
      </c>
      <c r="B16355" s="26" t="s">
        <v>18656</v>
      </c>
      <c r="C16355" s="34">
        <v>807</v>
      </c>
      <c r="D16355" s="35" t="s">
        <v>48493</v>
      </c>
      <c r="E16355" s="30">
        <v>3200</v>
      </c>
    </row>
    <row r="16356" spans="1:5" x14ac:dyDescent="0.15">
      <c r="A16356" s="26">
        <v>16355</v>
      </c>
      <c r="B16356" s="26" t="s">
        <v>18657</v>
      </c>
      <c r="C16356" s="34">
        <v>807</v>
      </c>
      <c r="D16356" s="35" t="s">
        <v>48494</v>
      </c>
      <c r="E16356" s="30">
        <v>2200</v>
      </c>
    </row>
    <row r="16357" spans="1:5" x14ac:dyDescent="0.15">
      <c r="A16357" s="26">
        <v>16356</v>
      </c>
      <c r="B16357" s="26" t="s">
        <v>18658</v>
      </c>
      <c r="C16357" s="34">
        <v>807</v>
      </c>
      <c r="D16357" s="35" t="s">
        <v>48495</v>
      </c>
      <c r="E16357" s="30">
        <v>2200</v>
      </c>
    </row>
    <row r="16358" spans="1:5" x14ac:dyDescent="0.15">
      <c r="A16358" s="26">
        <v>16357</v>
      </c>
      <c r="B16358" s="26" t="s">
        <v>18659</v>
      </c>
      <c r="C16358" s="34">
        <v>807</v>
      </c>
      <c r="D16358" s="35" t="s">
        <v>48496</v>
      </c>
      <c r="E16358" s="30">
        <v>2200</v>
      </c>
    </row>
    <row r="16359" spans="1:5" x14ac:dyDescent="0.15">
      <c r="A16359" s="26">
        <v>16358</v>
      </c>
      <c r="B16359" s="26" t="s">
        <v>18665</v>
      </c>
      <c r="C16359" s="34">
        <v>807</v>
      </c>
      <c r="D16359" s="35" t="s">
        <v>48497</v>
      </c>
      <c r="E16359" s="30">
        <v>6800</v>
      </c>
    </row>
    <row r="16360" spans="1:5" x14ac:dyDescent="0.15">
      <c r="A16360" s="26">
        <v>16359</v>
      </c>
      <c r="B16360" s="26" t="s">
        <v>53633</v>
      </c>
      <c r="C16360" s="34">
        <v>808</v>
      </c>
      <c r="D16360" s="35" t="s">
        <v>58370</v>
      </c>
      <c r="E16360" s="30">
        <v>3000</v>
      </c>
    </row>
    <row r="16361" spans="1:5" x14ac:dyDescent="0.15">
      <c r="A16361" s="26">
        <v>16360</v>
      </c>
      <c r="B16361" s="26" t="s">
        <v>53634</v>
      </c>
      <c r="C16361" s="34">
        <v>808</v>
      </c>
      <c r="D16361" s="35" t="s">
        <v>58371</v>
      </c>
      <c r="E16361" s="30">
        <v>3000</v>
      </c>
    </row>
    <row r="16362" spans="1:5" x14ac:dyDescent="0.15">
      <c r="A16362" s="26">
        <v>16361</v>
      </c>
      <c r="B16362" s="26" t="s">
        <v>53635</v>
      </c>
      <c r="C16362" s="34">
        <v>808</v>
      </c>
      <c r="D16362" s="35" t="s">
        <v>58372</v>
      </c>
      <c r="E16362" s="30">
        <v>3000</v>
      </c>
    </row>
    <row r="16363" spans="1:5" x14ac:dyDescent="0.15">
      <c r="A16363" s="26">
        <v>16362</v>
      </c>
      <c r="B16363" s="26" t="s">
        <v>53636</v>
      </c>
      <c r="C16363" s="34">
        <v>808</v>
      </c>
      <c r="D16363" s="35" t="s">
        <v>58373</v>
      </c>
      <c r="E16363" s="30">
        <v>3000</v>
      </c>
    </row>
    <row r="16364" spans="1:5" x14ac:dyDescent="0.15">
      <c r="A16364" s="26">
        <v>16363</v>
      </c>
      <c r="B16364" s="26" t="s">
        <v>53637</v>
      </c>
      <c r="C16364" s="34">
        <v>808</v>
      </c>
      <c r="D16364" s="35" t="s">
        <v>58374</v>
      </c>
      <c r="E16364" s="30">
        <v>3000</v>
      </c>
    </row>
    <row r="16365" spans="1:5" x14ac:dyDescent="0.15">
      <c r="A16365" s="26">
        <v>16364</v>
      </c>
      <c r="B16365" s="26" t="s">
        <v>53638</v>
      </c>
      <c r="C16365" s="34">
        <v>808</v>
      </c>
      <c r="D16365" s="35" t="s">
        <v>58375</v>
      </c>
      <c r="E16365" s="30">
        <v>5400</v>
      </c>
    </row>
    <row r="16366" spans="1:5" x14ac:dyDescent="0.15">
      <c r="A16366" s="26">
        <v>16365</v>
      </c>
      <c r="B16366" s="26" t="s">
        <v>53639</v>
      </c>
      <c r="C16366" s="34">
        <v>808</v>
      </c>
      <c r="D16366" s="35" t="s">
        <v>58376</v>
      </c>
      <c r="E16366" s="30">
        <v>7400</v>
      </c>
    </row>
    <row r="16367" spans="1:5" x14ac:dyDescent="0.15">
      <c r="A16367" s="26">
        <v>16366</v>
      </c>
      <c r="B16367" s="26" t="s">
        <v>53640</v>
      </c>
      <c r="C16367" s="34">
        <v>808</v>
      </c>
      <c r="D16367" s="35" t="s">
        <v>58377</v>
      </c>
      <c r="E16367" s="30">
        <v>11300</v>
      </c>
    </row>
    <row r="16368" spans="1:5" x14ac:dyDescent="0.15">
      <c r="A16368" s="26">
        <v>16367</v>
      </c>
      <c r="B16368" s="26" t="s">
        <v>53641</v>
      </c>
      <c r="C16368" s="34">
        <v>808</v>
      </c>
      <c r="D16368" s="35" t="s">
        <v>58378</v>
      </c>
      <c r="E16368" s="30">
        <v>13000</v>
      </c>
    </row>
    <row r="16369" spans="1:5" x14ac:dyDescent="0.15">
      <c r="A16369" s="26">
        <v>16368</v>
      </c>
      <c r="B16369" s="26" t="s">
        <v>53642</v>
      </c>
      <c r="C16369" s="34">
        <v>808</v>
      </c>
      <c r="D16369" s="35" t="s">
        <v>58379</v>
      </c>
      <c r="E16369" s="30">
        <v>17500</v>
      </c>
    </row>
    <row r="16370" spans="1:5" x14ac:dyDescent="0.15">
      <c r="A16370" s="26">
        <v>16369</v>
      </c>
      <c r="B16370" s="26" t="s">
        <v>53643</v>
      </c>
      <c r="C16370" s="34">
        <v>808</v>
      </c>
      <c r="D16370" s="35" t="s">
        <v>58380</v>
      </c>
      <c r="E16370" s="30">
        <v>3700</v>
      </c>
    </row>
    <row r="16371" spans="1:5" x14ac:dyDescent="0.15">
      <c r="A16371" s="26">
        <v>16370</v>
      </c>
      <c r="B16371" s="26" t="s">
        <v>53644</v>
      </c>
      <c r="C16371" s="34">
        <v>808</v>
      </c>
      <c r="D16371" s="35" t="s">
        <v>58381</v>
      </c>
      <c r="E16371" s="30">
        <v>3800</v>
      </c>
    </row>
    <row r="16372" spans="1:5" x14ac:dyDescent="0.15">
      <c r="A16372" s="26">
        <v>16371</v>
      </c>
      <c r="B16372" s="26" t="s">
        <v>53645</v>
      </c>
      <c r="C16372" s="34">
        <v>808</v>
      </c>
      <c r="D16372" s="35" t="s">
        <v>58382</v>
      </c>
      <c r="E16372" s="30">
        <v>3900</v>
      </c>
    </row>
    <row r="16373" spans="1:5" x14ac:dyDescent="0.15">
      <c r="A16373" s="26">
        <v>16372</v>
      </c>
      <c r="B16373" s="26" t="s">
        <v>53646</v>
      </c>
      <c r="C16373" s="34">
        <v>808</v>
      </c>
      <c r="D16373" s="35" t="s">
        <v>58383</v>
      </c>
      <c r="E16373" s="30">
        <v>4000</v>
      </c>
    </row>
    <row r="16374" spans="1:5" x14ac:dyDescent="0.15">
      <c r="A16374" s="26">
        <v>16373</v>
      </c>
      <c r="B16374" s="26" t="s">
        <v>53647</v>
      </c>
      <c r="C16374" s="34">
        <v>808</v>
      </c>
      <c r="D16374" s="35" t="s">
        <v>58384</v>
      </c>
      <c r="E16374" s="30">
        <v>3000</v>
      </c>
    </row>
    <row r="16375" spans="1:5" x14ac:dyDescent="0.15">
      <c r="A16375" s="26">
        <v>16374</v>
      </c>
      <c r="B16375" s="26" t="s">
        <v>53648</v>
      </c>
      <c r="C16375" s="34">
        <v>808</v>
      </c>
      <c r="D16375" s="35" t="s">
        <v>58385</v>
      </c>
      <c r="E16375" s="30">
        <v>3200</v>
      </c>
    </row>
    <row r="16376" spans="1:5" x14ac:dyDescent="0.15">
      <c r="A16376" s="26">
        <v>16375</v>
      </c>
      <c r="B16376" s="26" t="s">
        <v>37377</v>
      </c>
      <c r="C16376" s="34">
        <v>808</v>
      </c>
      <c r="D16376" s="35" t="s">
        <v>58386</v>
      </c>
      <c r="E16376" s="30">
        <v>4000</v>
      </c>
    </row>
    <row r="16377" spans="1:5" x14ac:dyDescent="0.15">
      <c r="A16377" s="26">
        <v>16376</v>
      </c>
      <c r="B16377" s="26" t="s">
        <v>37378</v>
      </c>
      <c r="C16377" s="34">
        <v>808</v>
      </c>
      <c r="D16377" s="35" t="s">
        <v>58387</v>
      </c>
      <c r="E16377" s="30">
        <v>34000</v>
      </c>
    </row>
    <row r="16378" spans="1:5" x14ac:dyDescent="0.15">
      <c r="A16378" s="26">
        <v>16377</v>
      </c>
      <c r="B16378" s="26" t="s">
        <v>53649</v>
      </c>
      <c r="C16378" s="34">
        <v>808</v>
      </c>
      <c r="D16378" s="35" t="s">
        <v>58388</v>
      </c>
      <c r="E16378" s="30">
        <v>11800</v>
      </c>
    </row>
    <row r="16379" spans="1:5" x14ac:dyDescent="0.15">
      <c r="A16379" s="26">
        <v>16378</v>
      </c>
      <c r="B16379" s="26" t="s">
        <v>53650</v>
      </c>
      <c r="C16379" s="34">
        <v>808</v>
      </c>
      <c r="D16379" s="35" t="s">
        <v>58389</v>
      </c>
      <c r="E16379" s="30">
        <v>23300</v>
      </c>
    </row>
    <row r="16380" spans="1:5" x14ac:dyDescent="0.15">
      <c r="A16380" s="26">
        <v>16379</v>
      </c>
      <c r="B16380" s="26" t="s">
        <v>53651</v>
      </c>
      <c r="C16380" s="34">
        <v>809</v>
      </c>
      <c r="D16380" s="35" t="s">
        <v>58390</v>
      </c>
      <c r="E16380" s="30">
        <v>8700</v>
      </c>
    </row>
    <row r="16381" spans="1:5" x14ac:dyDescent="0.15">
      <c r="A16381" s="26">
        <v>16380</v>
      </c>
      <c r="B16381" s="26" t="s">
        <v>53652</v>
      </c>
      <c r="C16381" s="34">
        <v>809</v>
      </c>
      <c r="D16381" s="35" t="s">
        <v>58391</v>
      </c>
      <c r="E16381" s="30">
        <v>15000</v>
      </c>
    </row>
    <row r="16382" spans="1:5" x14ac:dyDescent="0.15">
      <c r="A16382" s="26">
        <v>16381</v>
      </c>
      <c r="B16382" s="26" t="s">
        <v>53653</v>
      </c>
      <c r="C16382" s="34">
        <v>809</v>
      </c>
      <c r="D16382" s="35" t="s">
        <v>58392</v>
      </c>
      <c r="E16382" s="30">
        <v>23500</v>
      </c>
    </row>
    <row r="16383" spans="1:5" x14ac:dyDescent="0.15">
      <c r="A16383" s="26">
        <v>16382</v>
      </c>
      <c r="B16383" s="26" t="s">
        <v>53654</v>
      </c>
      <c r="C16383" s="34">
        <v>809</v>
      </c>
      <c r="D16383" s="35" t="s">
        <v>58393</v>
      </c>
      <c r="E16383" s="30">
        <v>36500</v>
      </c>
    </row>
    <row r="16384" spans="1:5" x14ac:dyDescent="0.15">
      <c r="A16384" s="26">
        <v>16383</v>
      </c>
      <c r="B16384" s="26" t="s">
        <v>53655</v>
      </c>
      <c r="C16384" s="34">
        <v>809</v>
      </c>
      <c r="D16384" s="35" t="s">
        <v>58394</v>
      </c>
      <c r="E16384" s="30">
        <v>53000</v>
      </c>
    </row>
    <row r="16385" spans="1:5" x14ac:dyDescent="0.15">
      <c r="A16385" s="26">
        <v>16384</v>
      </c>
      <c r="B16385" s="26" t="s">
        <v>53656</v>
      </c>
      <c r="C16385" s="34">
        <v>809</v>
      </c>
      <c r="D16385" s="35" t="s">
        <v>58395</v>
      </c>
      <c r="E16385" s="30">
        <v>21500</v>
      </c>
    </row>
    <row r="16386" spans="1:5" x14ac:dyDescent="0.15">
      <c r="A16386" s="26">
        <v>16385</v>
      </c>
      <c r="B16386" s="26" t="s">
        <v>53657</v>
      </c>
      <c r="C16386" s="34">
        <v>809</v>
      </c>
      <c r="D16386" s="35" t="s">
        <v>58396</v>
      </c>
      <c r="E16386" s="30">
        <v>32500</v>
      </c>
    </row>
    <row r="16387" spans="1:5" x14ac:dyDescent="0.15">
      <c r="A16387" s="26">
        <v>16386</v>
      </c>
      <c r="B16387" s="26" t="s">
        <v>53658</v>
      </c>
      <c r="C16387" s="34">
        <v>809</v>
      </c>
      <c r="D16387" s="35" t="s">
        <v>58397</v>
      </c>
      <c r="E16387" s="30">
        <v>34500</v>
      </c>
    </row>
    <row r="16388" spans="1:5" x14ac:dyDescent="0.15">
      <c r="A16388" s="26">
        <v>16387</v>
      </c>
      <c r="B16388" s="26" t="s">
        <v>53659</v>
      </c>
      <c r="C16388" s="34">
        <v>809</v>
      </c>
      <c r="D16388" s="35" t="s">
        <v>58398</v>
      </c>
      <c r="E16388" s="30">
        <v>43500</v>
      </c>
    </row>
    <row r="16389" spans="1:5" x14ac:dyDescent="0.15">
      <c r="A16389" s="26">
        <v>16388</v>
      </c>
      <c r="B16389" s="26" t="s">
        <v>31340</v>
      </c>
      <c r="C16389" s="34">
        <v>809</v>
      </c>
      <c r="D16389" s="35" t="s">
        <v>58399</v>
      </c>
      <c r="E16389" s="30">
        <v>52000</v>
      </c>
    </row>
    <row r="16390" spans="1:5" x14ac:dyDescent="0.15">
      <c r="A16390" s="26">
        <v>16389</v>
      </c>
      <c r="B16390" s="26" t="s">
        <v>31339</v>
      </c>
      <c r="C16390" s="34">
        <v>809</v>
      </c>
      <c r="D16390" s="35" t="s">
        <v>58400</v>
      </c>
      <c r="E16390" s="30">
        <v>60000</v>
      </c>
    </row>
    <row r="16391" spans="1:5" x14ac:dyDescent="0.15">
      <c r="A16391" s="26">
        <v>16390</v>
      </c>
      <c r="B16391" s="26" t="s">
        <v>31338</v>
      </c>
      <c r="C16391" s="34">
        <v>809</v>
      </c>
      <c r="D16391" s="35" t="s">
        <v>58401</v>
      </c>
      <c r="E16391" s="30">
        <v>71000</v>
      </c>
    </row>
    <row r="16392" spans="1:5" x14ac:dyDescent="0.15">
      <c r="A16392" s="26">
        <v>16391</v>
      </c>
      <c r="B16392" s="26" t="s">
        <v>31337</v>
      </c>
      <c r="C16392" s="34">
        <v>809</v>
      </c>
      <c r="D16392" s="35" t="s">
        <v>58402</v>
      </c>
      <c r="E16392" s="30">
        <v>79000</v>
      </c>
    </row>
    <row r="16393" spans="1:5" x14ac:dyDescent="0.15">
      <c r="A16393" s="26">
        <v>16392</v>
      </c>
      <c r="B16393" s="26" t="s">
        <v>31336</v>
      </c>
      <c r="C16393" s="34">
        <v>809</v>
      </c>
      <c r="D16393" s="35" t="s">
        <v>58403</v>
      </c>
      <c r="E16393" s="30">
        <v>47000</v>
      </c>
    </row>
    <row r="16394" spans="1:5" x14ac:dyDescent="0.15">
      <c r="A16394" s="26">
        <v>16393</v>
      </c>
      <c r="B16394" s="26" t="s">
        <v>31335</v>
      </c>
      <c r="C16394" s="34">
        <v>809</v>
      </c>
      <c r="D16394" s="35" t="s">
        <v>58404</v>
      </c>
      <c r="E16394" s="30">
        <v>55500</v>
      </c>
    </row>
    <row r="16395" spans="1:5" x14ac:dyDescent="0.15">
      <c r="A16395" s="26">
        <v>16394</v>
      </c>
      <c r="B16395" s="26" t="s">
        <v>31334</v>
      </c>
      <c r="C16395" s="34">
        <v>809</v>
      </c>
      <c r="D16395" s="35" t="s">
        <v>58405</v>
      </c>
      <c r="E16395" s="30">
        <v>68000</v>
      </c>
    </row>
    <row r="16396" spans="1:5" x14ac:dyDescent="0.15">
      <c r="A16396" s="26">
        <v>16395</v>
      </c>
      <c r="B16396" s="26" t="s">
        <v>53660</v>
      </c>
      <c r="C16396" s="34">
        <v>809</v>
      </c>
      <c r="D16396" s="35" t="s">
        <v>58406</v>
      </c>
      <c r="E16396" s="30">
        <v>4700</v>
      </c>
    </row>
    <row r="16397" spans="1:5" x14ac:dyDescent="0.15">
      <c r="A16397" s="26">
        <v>16396</v>
      </c>
      <c r="B16397" s="26" t="s">
        <v>53661</v>
      </c>
      <c r="C16397" s="34">
        <v>809</v>
      </c>
      <c r="D16397" s="35" t="s">
        <v>58407</v>
      </c>
      <c r="E16397" s="30">
        <v>4900</v>
      </c>
    </row>
    <row r="16398" spans="1:5" x14ac:dyDescent="0.15">
      <c r="A16398" s="26">
        <v>16397</v>
      </c>
      <c r="B16398" s="26" t="s">
        <v>53662</v>
      </c>
      <c r="C16398" s="34">
        <v>809</v>
      </c>
      <c r="D16398" s="35" t="s">
        <v>58408</v>
      </c>
      <c r="E16398" s="30">
        <v>5200</v>
      </c>
    </row>
    <row r="16399" spans="1:5" x14ac:dyDescent="0.15">
      <c r="A16399" s="26">
        <v>16398</v>
      </c>
      <c r="B16399" s="26" t="s">
        <v>18753</v>
      </c>
      <c r="C16399" s="34">
        <v>809</v>
      </c>
      <c r="D16399" s="35" t="s">
        <v>48520</v>
      </c>
      <c r="E16399" s="30">
        <v>11900</v>
      </c>
    </row>
    <row r="16400" spans="1:5" x14ac:dyDescent="0.15">
      <c r="A16400" s="26">
        <v>16399</v>
      </c>
      <c r="B16400" s="26" t="s">
        <v>18754</v>
      </c>
      <c r="C16400" s="34">
        <v>809</v>
      </c>
      <c r="D16400" s="35" t="s">
        <v>48521</v>
      </c>
      <c r="E16400" s="30">
        <v>11900</v>
      </c>
    </row>
    <row r="16401" spans="1:5" x14ac:dyDescent="0.15">
      <c r="A16401" s="26">
        <v>16400</v>
      </c>
      <c r="B16401" s="26" t="s">
        <v>30960</v>
      </c>
      <c r="C16401" s="34">
        <v>810</v>
      </c>
      <c r="D16401" s="35" t="s">
        <v>58409</v>
      </c>
      <c r="E16401" s="30">
        <v>25200</v>
      </c>
    </row>
    <row r="16402" spans="1:5" x14ac:dyDescent="0.15">
      <c r="A16402" s="26">
        <v>16401</v>
      </c>
      <c r="B16402" s="26" t="s">
        <v>30959</v>
      </c>
      <c r="C16402" s="34">
        <v>810</v>
      </c>
      <c r="D16402" s="35" t="s">
        <v>58410</v>
      </c>
      <c r="E16402" s="30">
        <v>20400</v>
      </c>
    </row>
    <row r="16403" spans="1:5" x14ac:dyDescent="0.15">
      <c r="A16403" s="26">
        <v>16402</v>
      </c>
      <c r="B16403" s="26" t="s">
        <v>30958</v>
      </c>
      <c r="C16403" s="34">
        <v>810</v>
      </c>
      <c r="D16403" s="35" t="s">
        <v>58411</v>
      </c>
      <c r="E16403" s="30">
        <v>9100</v>
      </c>
    </row>
    <row r="16404" spans="1:5" x14ac:dyDescent="0.15">
      <c r="A16404" s="26">
        <v>16403</v>
      </c>
      <c r="B16404" s="26" t="s">
        <v>53663</v>
      </c>
      <c r="C16404" s="34">
        <v>810</v>
      </c>
      <c r="D16404" s="35" t="s">
        <v>58412</v>
      </c>
      <c r="E16404" s="30">
        <v>6900</v>
      </c>
    </row>
    <row r="16405" spans="1:5" x14ac:dyDescent="0.15">
      <c r="A16405" s="26">
        <v>16404</v>
      </c>
      <c r="B16405" s="26" t="s">
        <v>53664</v>
      </c>
      <c r="C16405" s="34">
        <v>810</v>
      </c>
      <c r="D16405" s="35" t="s">
        <v>58413</v>
      </c>
      <c r="E16405" s="30">
        <v>5800</v>
      </c>
    </row>
    <row r="16406" spans="1:5" x14ac:dyDescent="0.15">
      <c r="A16406" s="26">
        <v>16405</v>
      </c>
      <c r="B16406" s="26" t="s">
        <v>53665</v>
      </c>
      <c r="C16406" s="34">
        <v>810</v>
      </c>
      <c r="D16406" s="35" t="s">
        <v>58414</v>
      </c>
      <c r="E16406" s="30">
        <v>10400</v>
      </c>
    </row>
    <row r="16407" spans="1:5" x14ac:dyDescent="0.15">
      <c r="A16407" s="26">
        <v>16406</v>
      </c>
      <c r="B16407" s="26" t="s">
        <v>30957</v>
      </c>
      <c r="C16407" s="34">
        <v>810</v>
      </c>
      <c r="D16407" s="35" t="s">
        <v>58415</v>
      </c>
      <c r="E16407" s="30">
        <v>14700</v>
      </c>
    </row>
    <row r="16408" spans="1:5" x14ac:dyDescent="0.15">
      <c r="A16408" s="26">
        <v>16407</v>
      </c>
      <c r="B16408" s="26" t="s">
        <v>30956</v>
      </c>
      <c r="C16408" s="34">
        <v>810</v>
      </c>
      <c r="D16408" s="35" t="s">
        <v>58416</v>
      </c>
      <c r="E16408" s="30">
        <v>18500</v>
      </c>
    </row>
    <row r="16409" spans="1:5" x14ac:dyDescent="0.15">
      <c r="A16409" s="26">
        <v>16408</v>
      </c>
      <c r="B16409" s="26" t="s">
        <v>18661</v>
      </c>
      <c r="C16409" s="34">
        <v>810</v>
      </c>
      <c r="D16409" s="35" t="s">
        <v>48500</v>
      </c>
      <c r="E16409" s="30">
        <v>20700</v>
      </c>
    </row>
    <row r="16410" spans="1:5" x14ac:dyDescent="0.15">
      <c r="A16410" s="26">
        <v>16409</v>
      </c>
      <c r="B16410" s="26" t="s">
        <v>18662</v>
      </c>
      <c r="C16410" s="34">
        <v>810</v>
      </c>
      <c r="D16410" s="35" t="s">
        <v>48501</v>
      </c>
      <c r="E16410" s="30">
        <v>19500</v>
      </c>
    </row>
    <row r="16411" spans="1:5" x14ac:dyDescent="0.15">
      <c r="A16411" s="26">
        <v>16410</v>
      </c>
      <c r="B16411" s="26" t="s">
        <v>18663</v>
      </c>
      <c r="C16411" s="34">
        <v>810</v>
      </c>
      <c r="D16411" s="35" t="s">
        <v>48502</v>
      </c>
      <c r="E16411" s="30">
        <v>21900</v>
      </c>
    </row>
    <row r="16412" spans="1:5" x14ac:dyDescent="0.15">
      <c r="A16412" s="26">
        <v>16411</v>
      </c>
      <c r="B16412" s="26" t="s">
        <v>18664</v>
      </c>
      <c r="C16412" s="34">
        <v>810</v>
      </c>
      <c r="D16412" s="35" t="s">
        <v>48503</v>
      </c>
      <c r="E16412" s="30">
        <v>29300</v>
      </c>
    </row>
    <row r="16413" spans="1:5" x14ac:dyDescent="0.15">
      <c r="A16413" s="26">
        <v>16412</v>
      </c>
      <c r="B16413" s="26" t="s">
        <v>30952</v>
      </c>
      <c r="C16413" s="34">
        <v>810</v>
      </c>
      <c r="D16413" s="35" t="s">
        <v>48498</v>
      </c>
      <c r="E16413" s="30">
        <v>38000</v>
      </c>
    </row>
    <row r="16414" spans="1:5" x14ac:dyDescent="0.15">
      <c r="A16414" s="26">
        <v>16413</v>
      </c>
      <c r="B16414" s="26" t="s">
        <v>30951</v>
      </c>
      <c r="C16414" s="34">
        <v>810</v>
      </c>
      <c r="D16414" s="35" t="s">
        <v>48499</v>
      </c>
      <c r="E16414" s="30">
        <v>63800</v>
      </c>
    </row>
    <row r="16415" spans="1:5" x14ac:dyDescent="0.15">
      <c r="A16415" s="26">
        <v>16414</v>
      </c>
      <c r="B16415" s="26" t="s">
        <v>30955</v>
      </c>
      <c r="C16415" s="34">
        <v>810</v>
      </c>
      <c r="D16415" s="35" t="s">
        <v>58417</v>
      </c>
      <c r="E16415" s="30">
        <v>27800</v>
      </c>
    </row>
    <row r="16416" spans="1:5" x14ac:dyDescent="0.15">
      <c r="A16416" s="26">
        <v>16415</v>
      </c>
      <c r="B16416" s="26" t="s">
        <v>30954</v>
      </c>
      <c r="C16416" s="34">
        <v>810</v>
      </c>
      <c r="D16416" s="35" t="s">
        <v>58418</v>
      </c>
      <c r="E16416" s="30">
        <v>23400</v>
      </c>
    </row>
    <row r="16417" spans="1:5" x14ac:dyDescent="0.15">
      <c r="A16417" s="26">
        <v>16416</v>
      </c>
      <c r="B16417" s="26" t="s">
        <v>30953</v>
      </c>
      <c r="C16417" s="34">
        <v>810</v>
      </c>
      <c r="D16417" s="35" t="s">
        <v>58419</v>
      </c>
      <c r="E16417" s="30">
        <v>30800</v>
      </c>
    </row>
    <row r="16418" spans="1:5" x14ac:dyDescent="0.15">
      <c r="A16418" s="26">
        <v>16417</v>
      </c>
      <c r="B16418" s="26" t="s">
        <v>30950</v>
      </c>
      <c r="C16418" s="34">
        <v>810</v>
      </c>
      <c r="D16418" s="35" t="s">
        <v>58420</v>
      </c>
      <c r="E16418" s="30">
        <v>17700</v>
      </c>
    </row>
    <row r="16419" spans="1:5" x14ac:dyDescent="0.15">
      <c r="A16419" s="26">
        <v>16418</v>
      </c>
      <c r="B16419" s="26" t="s">
        <v>30949</v>
      </c>
      <c r="C16419" s="34">
        <v>810</v>
      </c>
      <c r="D16419" s="35" t="s">
        <v>58421</v>
      </c>
      <c r="E16419" s="30">
        <v>30500</v>
      </c>
    </row>
    <row r="16420" spans="1:5" x14ac:dyDescent="0.15">
      <c r="A16420" s="26">
        <v>16419</v>
      </c>
      <c r="B16420" s="26" t="s">
        <v>30948</v>
      </c>
      <c r="C16420" s="34">
        <v>810</v>
      </c>
      <c r="D16420" s="35" t="s">
        <v>58422</v>
      </c>
      <c r="E16420" s="30">
        <v>36000</v>
      </c>
    </row>
    <row r="16421" spans="1:5" x14ac:dyDescent="0.15">
      <c r="A16421" s="26">
        <v>16420</v>
      </c>
      <c r="B16421" s="26" t="s">
        <v>30947</v>
      </c>
      <c r="C16421" s="34">
        <v>811</v>
      </c>
      <c r="D16421" s="35" t="s">
        <v>58423</v>
      </c>
      <c r="E16421" s="30">
        <v>27800</v>
      </c>
    </row>
    <row r="16422" spans="1:5" x14ac:dyDescent="0.15">
      <c r="A16422" s="26">
        <v>16421</v>
      </c>
      <c r="B16422" s="26" t="s">
        <v>30946</v>
      </c>
      <c r="C16422" s="34">
        <v>811</v>
      </c>
      <c r="D16422" s="35" t="s">
        <v>58424</v>
      </c>
      <c r="E16422" s="30">
        <v>21400</v>
      </c>
    </row>
    <row r="16423" spans="1:5" x14ac:dyDescent="0.15">
      <c r="A16423" s="26">
        <v>16422</v>
      </c>
      <c r="B16423" s="26" t="s">
        <v>30945</v>
      </c>
      <c r="C16423" s="34">
        <v>811</v>
      </c>
      <c r="D16423" s="35" t="s">
        <v>48504</v>
      </c>
      <c r="E16423" s="30">
        <v>7600</v>
      </c>
    </row>
    <row r="16424" spans="1:5" x14ac:dyDescent="0.15">
      <c r="A16424" s="26">
        <v>16423</v>
      </c>
      <c r="B16424" s="26" t="s">
        <v>30944</v>
      </c>
      <c r="C16424" s="34">
        <v>811</v>
      </c>
      <c r="D16424" s="35" t="s">
        <v>48505</v>
      </c>
      <c r="E16424" s="30">
        <v>5500</v>
      </c>
    </row>
    <row r="16425" spans="1:5" x14ac:dyDescent="0.15">
      <c r="A16425" s="26">
        <v>16424</v>
      </c>
      <c r="B16425" s="26" t="s">
        <v>30943</v>
      </c>
      <c r="C16425" s="34">
        <v>811</v>
      </c>
      <c r="D16425" s="35" t="s">
        <v>48506</v>
      </c>
      <c r="E16425" s="30">
        <v>11100</v>
      </c>
    </row>
    <row r="16426" spans="1:5" x14ac:dyDescent="0.15">
      <c r="A16426" s="26">
        <v>16425</v>
      </c>
      <c r="B16426" s="26" t="s">
        <v>30942</v>
      </c>
      <c r="C16426" s="34">
        <v>811</v>
      </c>
      <c r="D16426" s="35" t="s">
        <v>48507</v>
      </c>
      <c r="E16426" s="30">
        <v>2200</v>
      </c>
    </row>
    <row r="16427" spans="1:5" x14ac:dyDescent="0.15">
      <c r="A16427" s="26">
        <v>16426</v>
      </c>
      <c r="B16427" s="26" t="s">
        <v>30941</v>
      </c>
      <c r="C16427" s="34">
        <v>811</v>
      </c>
      <c r="D16427" s="35" t="s">
        <v>48508</v>
      </c>
      <c r="E16427" s="30">
        <v>2500</v>
      </c>
    </row>
    <row r="16428" spans="1:5" x14ac:dyDescent="0.15">
      <c r="A16428" s="26">
        <v>16427</v>
      </c>
      <c r="B16428" s="26" t="s">
        <v>30940</v>
      </c>
      <c r="C16428" s="34">
        <v>811</v>
      </c>
      <c r="D16428" s="35" t="s">
        <v>48509</v>
      </c>
      <c r="E16428" s="30">
        <v>20200</v>
      </c>
    </row>
    <row r="16429" spans="1:5" x14ac:dyDescent="0.15">
      <c r="A16429" s="26">
        <v>16428</v>
      </c>
      <c r="B16429" s="26" t="s">
        <v>30939</v>
      </c>
      <c r="C16429" s="34">
        <v>811</v>
      </c>
      <c r="D16429" s="35" t="s">
        <v>48510</v>
      </c>
      <c r="E16429" s="30">
        <v>30200</v>
      </c>
    </row>
    <row r="16430" spans="1:5" x14ac:dyDescent="0.15">
      <c r="A16430" s="26">
        <v>16429</v>
      </c>
      <c r="B16430" s="26" t="s">
        <v>30938</v>
      </c>
      <c r="C16430" s="34">
        <v>811</v>
      </c>
      <c r="D16430" s="35" t="s">
        <v>48511</v>
      </c>
      <c r="E16430" s="30">
        <v>5000</v>
      </c>
    </row>
    <row r="16431" spans="1:5" x14ac:dyDescent="0.15">
      <c r="A16431" s="26">
        <v>16430</v>
      </c>
      <c r="B16431" s="26" t="s">
        <v>30937</v>
      </c>
      <c r="C16431" s="34">
        <v>811</v>
      </c>
      <c r="D16431" s="35" t="s">
        <v>48512</v>
      </c>
      <c r="E16431" s="30">
        <v>1000</v>
      </c>
    </row>
    <row r="16432" spans="1:5" x14ac:dyDescent="0.15">
      <c r="A16432" s="26">
        <v>16431</v>
      </c>
      <c r="B16432" s="26" t="s">
        <v>30936</v>
      </c>
      <c r="C16432" s="34">
        <v>811</v>
      </c>
      <c r="D16432" s="35" t="s">
        <v>48513</v>
      </c>
      <c r="E16432" s="30">
        <v>10600</v>
      </c>
    </row>
    <row r="16433" spans="1:5" x14ac:dyDescent="0.15">
      <c r="A16433" s="26">
        <v>16432</v>
      </c>
      <c r="B16433" s="26" t="s">
        <v>30935</v>
      </c>
      <c r="C16433" s="34">
        <v>811</v>
      </c>
      <c r="D16433" s="35" t="s">
        <v>48514</v>
      </c>
      <c r="E16433" s="30">
        <v>10300</v>
      </c>
    </row>
    <row r="16434" spans="1:5" x14ac:dyDescent="0.15">
      <c r="A16434" s="26">
        <v>16433</v>
      </c>
      <c r="B16434" s="26" t="s">
        <v>30934</v>
      </c>
      <c r="C16434" s="34">
        <v>811</v>
      </c>
      <c r="D16434" s="35" t="s">
        <v>48515</v>
      </c>
      <c r="E16434" s="30">
        <v>5700</v>
      </c>
    </row>
    <row r="16435" spans="1:5" x14ac:dyDescent="0.15">
      <c r="A16435" s="26">
        <v>16434</v>
      </c>
      <c r="B16435" s="26" t="s">
        <v>18643</v>
      </c>
      <c r="C16435" s="34">
        <v>811</v>
      </c>
      <c r="D16435" s="35" t="s">
        <v>48516</v>
      </c>
      <c r="E16435" s="30">
        <v>13500</v>
      </c>
    </row>
    <row r="16436" spans="1:5" x14ac:dyDescent="0.15">
      <c r="A16436" s="26">
        <v>16435</v>
      </c>
      <c r="B16436" s="26" t="s">
        <v>18644</v>
      </c>
      <c r="C16436" s="34">
        <v>811</v>
      </c>
      <c r="D16436" s="35" t="s">
        <v>48517</v>
      </c>
      <c r="E16436" s="30">
        <v>18000</v>
      </c>
    </row>
    <row r="16437" spans="1:5" x14ac:dyDescent="0.15">
      <c r="A16437" s="26">
        <v>16436</v>
      </c>
      <c r="B16437" s="26" t="s">
        <v>18645</v>
      </c>
      <c r="C16437" s="34">
        <v>811</v>
      </c>
      <c r="D16437" s="35" t="s">
        <v>48518</v>
      </c>
      <c r="E16437" s="30">
        <v>10000</v>
      </c>
    </row>
    <row r="16438" spans="1:5" x14ac:dyDescent="0.15">
      <c r="A16438" s="26">
        <v>16437</v>
      </c>
      <c r="B16438" s="26" t="s">
        <v>18649</v>
      </c>
      <c r="C16438" s="34">
        <v>811</v>
      </c>
      <c r="D16438" s="35" t="s">
        <v>48519</v>
      </c>
      <c r="E16438" s="30">
        <v>5300</v>
      </c>
    </row>
    <row r="16439" spans="1:5" x14ac:dyDescent="0.15">
      <c r="A16439" s="26">
        <v>16438</v>
      </c>
      <c r="B16439" s="26" t="s">
        <v>30933</v>
      </c>
      <c r="C16439" s="34">
        <v>812</v>
      </c>
      <c r="D16439" s="35" t="s">
        <v>48522</v>
      </c>
      <c r="E16439" s="30">
        <v>82000</v>
      </c>
    </row>
    <row r="16440" spans="1:5" x14ac:dyDescent="0.15">
      <c r="A16440" s="26">
        <v>16439</v>
      </c>
      <c r="B16440" s="26" t="s">
        <v>30932</v>
      </c>
      <c r="C16440" s="34">
        <v>812</v>
      </c>
      <c r="D16440" s="35" t="s">
        <v>48523</v>
      </c>
      <c r="E16440" s="30">
        <v>114000</v>
      </c>
    </row>
    <row r="16441" spans="1:5" x14ac:dyDescent="0.15">
      <c r="A16441" s="26">
        <v>16440</v>
      </c>
      <c r="B16441" s="26" t="s">
        <v>30931</v>
      </c>
      <c r="C16441" s="34">
        <v>812</v>
      </c>
      <c r="D16441" s="35" t="s">
        <v>48524</v>
      </c>
      <c r="E16441" s="30">
        <v>90000</v>
      </c>
    </row>
    <row r="16442" spans="1:5" x14ac:dyDescent="0.15">
      <c r="A16442" s="26">
        <v>16441</v>
      </c>
      <c r="B16442" s="26" t="s">
        <v>30930</v>
      </c>
      <c r="C16442" s="34">
        <v>812</v>
      </c>
      <c r="D16442" s="35" t="s">
        <v>48525</v>
      </c>
      <c r="E16442" s="30">
        <v>127000</v>
      </c>
    </row>
    <row r="16443" spans="1:5" x14ac:dyDescent="0.15">
      <c r="A16443" s="26">
        <v>16442</v>
      </c>
      <c r="B16443" s="26" t="s">
        <v>18683</v>
      </c>
      <c r="C16443" s="34">
        <v>812</v>
      </c>
      <c r="D16443" s="35" t="s">
        <v>48527</v>
      </c>
      <c r="E16443" s="30">
        <v>34500</v>
      </c>
    </row>
    <row r="16444" spans="1:5" x14ac:dyDescent="0.15">
      <c r="A16444" s="26">
        <v>16443</v>
      </c>
      <c r="B16444" s="26" t="s">
        <v>30929</v>
      </c>
      <c r="C16444" s="34">
        <v>812</v>
      </c>
      <c r="D16444" s="35" t="s">
        <v>48526</v>
      </c>
      <c r="E16444" s="30">
        <v>243000</v>
      </c>
    </row>
    <row r="16445" spans="1:5" x14ac:dyDescent="0.15">
      <c r="A16445" s="26">
        <v>16444</v>
      </c>
      <c r="B16445" s="26" t="s">
        <v>37379</v>
      </c>
      <c r="C16445" s="34">
        <v>812</v>
      </c>
      <c r="D16445" s="35" t="s">
        <v>58425</v>
      </c>
      <c r="E16445" s="30">
        <v>37000</v>
      </c>
    </row>
    <row r="16446" spans="1:5" x14ac:dyDescent="0.15">
      <c r="A16446" s="26">
        <v>16445</v>
      </c>
      <c r="B16446" s="26" t="s">
        <v>37381</v>
      </c>
      <c r="C16446" s="34">
        <v>812</v>
      </c>
      <c r="D16446" s="35" t="s">
        <v>58426</v>
      </c>
      <c r="E16446" s="30">
        <v>49000</v>
      </c>
    </row>
    <row r="16447" spans="1:5" x14ac:dyDescent="0.15">
      <c r="A16447" s="26">
        <v>16446</v>
      </c>
      <c r="B16447" s="26" t="s">
        <v>37380</v>
      </c>
      <c r="C16447" s="34">
        <v>812</v>
      </c>
      <c r="D16447" s="35" t="s">
        <v>58427</v>
      </c>
      <c r="E16447" s="30">
        <v>37000</v>
      </c>
    </row>
    <row r="16448" spans="1:5" x14ac:dyDescent="0.15">
      <c r="A16448" s="26">
        <v>16447</v>
      </c>
      <c r="B16448" s="26" t="s">
        <v>53666</v>
      </c>
      <c r="C16448" s="34">
        <v>812</v>
      </c>
      <c r="D16448" s="35" t="s">
        <v>58428</v>
      </c>
      <c r="E16448" s="30">
        <v>8800</v>
      </c>
    </row>
    <row r="16449" spans="1:5" x14ac:dyDescent="0.15">
      <c r="A16449" s="26">
        <v>16448</v>
      </c>
      <c r="B16449" s="26" t="s">
        <v>30928</v>
      </c>
      <c r="C16449" s="34">
        <v>813</v>
      </c>
      <c r="D16449" s="35" t="s">
        <v>58429</v>
      </c>
      <c r="E16449" s="30">
        <v>37500</v>
      </c>
    </row>
    <row r="16450" spans="1:5" x14ac:dyDescent="0.15">
      <c r="A16450" s="26">
        <v>16449</v>
      </c>
      <c r="B16450" s="26" t="s">
        <v>30927</v>
      </c>
      <c r="C16450" s="34">
        <v>813</v>
      </c>
      <c r="D16450" s="35" t="s">
        <v>48528</v>
      </c>
      <c r="E16450" s="30">
        <v>20400</v>
      </c>
    </row>
    <row r="16451" spans="1:5" x14ac:dyDescent="0.15">
      <c r="A16451" s="26">
        <v>16450</v>
      </c>
      <c r="B16451" s="26" t="s">
        <v>30926</v>
      </c>
      <c r="C16451" s="34">
        <v>813</v>
      </c>
      <c r="D16451" s="35" t="s">
        <v>48529</v>
      </c>
      <c r="E16451" s="30">
        <v>27500</v>
      </c>
    </row>
    <row r="16452" spans="1:5" x14ac:dyDescent="0.15">
      <c r="A16452" s="26">
        <v>16451</v>
      </c>
      <c r="B16452" s="26" t="s">
        <v>18689</v>
      </c>
      <c r="C16452" s="34">
        <v>813</v>
      </c>
      <c r="D16452" s="35" t="s">
        <v>48530</v>
      </c>
      <c r="E16452" s="30">
        <v>8100</v>
      </c>
    </row>
    <row r="16453" spans="1:5" x14ac:dyDescent="0.15">
      <c r="A16453" s="26">
        <v>16452</v>
      </c>
      <c r="B16453" s="26" t="s">
        <v>18690</v>
      </c>
      <c r="C16453" s="34">
        <v>813</v>
      </c>
      <c r="D16453" s="35" t="s">
        <v>48531</v>
      </c>
      <c r="E16453" s="30">
        <v>10100</v>
      </c>
    </row>
    <row r="16454" spans="1:5" x14ac:dyDescent="0.15">
      <c r="A16454" s="26">
        <v>16453</v>
      </c>
      <c r="B16454" s="26" t="s">
        <v>18688</v>
      </c>
      <c r="C16454" s="34">
        <v>813</v>
      </c>
      <c r="D16454" s="35" t="s">
        <v>48532</v>
      </c>
      <c r="E16454" s="30">
        <v>2300</v>
      </c>
    </row>
    <row r="16455" spans="1:5" x14ac:dyDescent="0.15">
      <c r="A16455" s="26">
        <v>16454</v>
      </c>
      <c r="B16455" s="26" t="s">
        <v>18687</v>
      </c>
      <c r="C16455" s="34">
        <v>813</v>
      </c>
      <c r="D16455" s="35" t="s">
        <v>48533</v>
      </c>
      <c r="E16455" s="30">
        <v>6100</v>
      </c>
    </row>
    <row r="16456" spans="1:5" x14ac:dyDescent="0.15">
      <c r="A16456" s="26">
        <v>16455</v>
      </c>
      <c r="B16456" s="26" t="s">
        <v>18692</v>
      </c>
      <c r="C16456" s="34">
        <v>813</v>
      </c>
      <c r="D16456" s="35" t="s">
        <v>48534</v>
      </c>
      <c r="E16456" s="30">
        <v>65000</v>
      </c>
    </row>
    <row r="16457" spans="1:5" x14ac:dyDescent="0.15">
      <c r="A16457" s="26">
        <v>16456</v>
      </c>
      <c r="B16457" s="26" t="s">
        <v>18693</v>
      </c>
      <c r="C16457" s="34">
        <v>813</v>
      </c>
      <c r="D16457" s="35" t="s">
        <v>48535</v>
      </c>
      <c r="E16457" s="30">
        <v>92000</v>
      </c>
    </row>
    <row r="16458" spans="1:5" x14ac:dyDescent="0.15">
      <c r="A16458" s="26">
        <v>16457</v>
      </c>
      <c r="B16458" s="26" t="s">
        <v>53667</v>
      </c>
      <c r="C16458" s="34">
        <v>813</v>
      </c>
      <c r="D16458" s="35" t="s">
        <v>58430</v>
      </c>
      <c r="E16458" s="30">
        <v>11100</v>
      </c>
    </row>
    <row r="16459" spans="1:5" x14ac:dyDescent="0.15">
      <c r="A16459" s="26">
        <v>16458</v>
      </c>
      <c r="B16459" s="26" t="s">
        <v>53668</v>
      </c>
      <c r="C16459" s="34">
        <v>813</v>
      </c>
      <c r="D16459" s="35" t="s">
        <v>58431</v>
      </c>
      <c r="E16459" s="30">
        <v>14200</v>
      </c>
    </row>
    <row r="16460" spans="1:5" x14ac:dyDescent="0.15">
      <c r="A16460" s="26">
        <v>16459</v>
      </c>
      <c r="B16460" s="26" t="s">
        <v>53669</v>
      </c>
      <c r="C16460" s="34">
        <v>813</v>
      </c>
      <c r="D16460" s="35" t="s">
        <v>58432</v>
      </c>
      <c r="E16460" s="30">
        <v>16700</v>
      </c>
    </row>
    <row r="16461" spans="1:5" x14ac:dyDescent="0.15">
      <c r="A16461" s="26">
        <v>16460</v>
      </c>
      <c r="B16461" s="26" t="s">
        <v>18704</v>
      </c>
      <c r="C16461" s="34">
        <v>813</v>
      </c>
      <c r="D16461" s="35" t="s">
        <v>48567</v>
      </c>
      <c r="E16461" s="30">
        <v>6500</v>
      </c>
    </row>
    <row r="16462" spans="1:5" x14ac:dyDescent="0.15">
      <c r="A16462" s="26">
        <v>16461</v>
      </c>
      <c r="B16462" s="26" t="s">
        <v>18705</v>
      </c>
      <c r="C16462" s="34">
        <v>813</v>
      </c>
      <c r="D16462" s="35" t="s">
        <v>48568</v>
      </c>
      <c r="E16462" s="30">
        <v>7800</v>
      </c>
    </row>
    <row r="16463" spans="1:5" x14ac:dyDescent="0.15">
      <c r="A16463" s="26">
        <v>16462</v>
      </c>
      <c r="B16463" s="26" t="s">
        <v>18706</v>
      </c>
      <c r="C16463" s="34">
        <v>813</v>
      </c>
      <c r="D16463" s="35" t="s">
        <v>48569</v>
      </c>
      <c r="E16463" s="30">
        <v>9300</v>
      </c>
    </row>
    <row r="16464" spans="1:5" x14ac:dyDescent="0.15">
      <c r="A16464" s="26">
        <v>16463</v>
      </c>
      <c r="B16464" s="26" t="s">
        <v>53670</v>
      </c>
      <c r="C16464" s="34">
        <v>813</v>
      </c>
      <c r="D16464" s="35" t="s">
        <v>58433</v>
      </c>
      <c r="E16464" s="30">
        <v>14600</v>
      </c>
    </row>
    <row r="16465" spans="1:5" x14ac:dyDescent="0.15">
      <c r="A16465" s="26">
        <v>16464</v>
      </c>
      <c r="B16465" s="26" t="s">
        <v>30923</v>
      </c>
      <c r="C16465" s="34">
        <v>814</v>
      </c>
      <c r="D16465" s="35" t="s">
        <v>48536</v>
      </c>
      <c r="E16465" s="30">
        <v>3000</v>
      </c>
    </row>
    <row r="16466" spans="1:5" x14ac:dyDescent="0.15">
      <c r="A16466" s="26">
        <v>16465</v>
      </c>
      <c r="B16466" s="26" t="s">
        <v>18720</v>
      </c>
      <c r="C16466" s="34">
        <v>814</v>
      </c>
      <c r="D16466" s="35" t="s">
        <v>48537</v>
      </c>
      <c r="E16466" s="30">
        <v>8700</v>
      </c>
    </row>
    <row r="16467" spans="1:5" x14ac:dyDescent="0.15">
      <c r="A16467" s="26">
        <v>16466</v>
      </c>
      <c r="B16467" s="26" t="s">
        <v>18721</v>
      </c>
      <c r="C16467" s="34">
        <v>814</v>
      </c>
      <c r="D16467" s="35" t="s">
        <v>48538</v>
      </c>
      <c r="E16467" s="30">
        <v>10600</v>
      </c>
    </row>
    <row r="16468" spans="1:5" x14ac:dyDescent="0.15">
      <c r="A16468" s="26">
        <v>16467</v>
      </c>
      <c r="B16468" s="26" t="s">
        <v>18722</v>
      </c>
      <c r="C16468" s="34">
        <v>814</v>
      </c>
      <c r="D16468" s="35" t="s">
        <v>48539</v>
      </c>
      <c r="E16468" s="30">
        <v>17100</v>
      </c>
    </row>
    <row r="16469" spans="1:5" x14ac:dyDescent="0.15">
      <c r="A16469" s="26">
        <v>16468</v>
      </c>
      <c r="B16469" s="26" t="s">
        <v>53671</v>
      </c>
      <c r="C16469" s="34">
        <v>814</v>
      </c>
      <c r="D16469" s="35" t="s">
        <v>58434</v>
      </c>
      <c r="E16469" s="30">
        <v>8900</v>
      </c>
    </row>
    <row r="16470" spans="1:5" x14ac:dyDescent="0.15">
      <c r="A16470" s="26">
        <v>16469</v>
      </c>
      <c r="B16470" s="26" t="s">
        <v>53672</v>
      </c>
      <c r="C16470" s="34">
        <v>814</v>
      </c>
      <c r="D16470" s="35" t="s">
        <v>58435</v>
      </c>
      <c r="E16470" s="30">
        <v>12900</v>
      </c>
    </row>
    <row r="16471" spans="1:5" x14ac:dyDescent="0.15">
      <c r="A16471" s="26">
        <v>16470</v>
      </c>
      <c r="B16471" s="26" t="s">
        <v>53673</v>
      </c>
      <c r="C16471" s="34">
        <v>814</v>
      </c>
      <c r="D16471" s="35" t="s">
        <v>58436</v>
      </c>
      <c r="E16471" s="30">
        <v>18900</v>
      </c>
    </row>
    <row r="16472" spans="1:5" x14ac:dyDescent="0.15">
      <c r="A16472" s="26">
        <v>16471</v>
      </c>
      <c r="B16472" s="26" t="s">
        <v>53674</v>
      </c>
      <c r="C16472" s="34">
        <v>814</v>
      </c>
      <c r="D16472" s="35" t="s">
        <v>58437</v>
      </c>
      <c r="E16472" s="30">
        <v>33900</v>
      </c>
    </row>
    <row r="16473" spans="1:5" x14ac:dyDescent="0.15">
      <c r="A16473" s="26">
        <v>16472</v>
      </c>
      <c r="B16473" s="26" t="s">
        <v>37382</v>
      </c>
      <c r="C16473" s="34">
        <v>814</v>
      </c>
      <c r="D16473" s="35" t="s">
        <v>58438</v>
      </c>
      <c r="E16473" s="30">
        <v>10500</v>
      </c>
    </row>
    <row r="16474" spans="1:5" x14ac:dyDescent="0.15">
      <c r="A16474" s="26">
        <v>16473</v>
      </c>
      <c r="B16474" s="26" t="s">
        <v>37383</v>
      </c>
      <c r="C16474" s="34">
        <v>814</v>
      </c>
      <c r="D16474" s="35" t="s">
        <v>58439</v>
      </c>
      <c r="E16474" s="30">
        <v>16100</v>
      </c>
    </row>
    <row r="16475" spans="1:5" x14ac:dyDescent="0.15">
      <c r="A16475" s="26">
        <v>16474</v>
      </c>
      <c r="B16475" s="26" t="s">
        <v>53675</v>
      </c>
      <c r="C16475" s="34">
        <v>814</v>
      </c>
      <c r="D16475" s="35" t="s">
        <v>58440</v>
      </c>
      <c r="E16475" s="30">
        <v>14900</v>
      </c>
    </row>
    <row r="16476" spans="1:5" x14ac:dyDescent="0.15">
      <c r="A16476" s="26">
        <v>16475</v>
      </c>
      <c r="B16476" s="26" t="s">
        <v>53676</v>
      </c>
      <c r="C16476" s="34">
        <v>814</v>
      </c>
      <c r="D16476" s="35" t="s">
        <v>58441</v>
      </c>
      <c r="E16476" s="30">
        <v>24900</v>
      </c>
    </row>
    <row r="16477" spans="1:5" x14ac:dyDescent="0.15">
      <c r="A16477" s="26">
        <v>16476</v>
      </c>
      <c r="B16477" s="26" t="s">
        <v>30924</v>
      </c>
      <c r="C16477" s="34">
        <v>814</v>
      </c>
      <c r="D16477" s="35" t="s">
        <v>48544</v>
      </c>
      <c r="E16477" s="30">
        <v>3000</v>
      </c>
    </row>
    <row r="16478" spans="1:5" x14ac:dyDescent="0.15">
      <c r="A16478" s="26">
        <v>16477</v>
      </c>
      <c r="B16478" s="26" t="s">
        <v>18707</v>
      </c>
      <c r="C16478" s="34">
        <v>814</v>
      </c>
      <c r="D16478" s="35" t="s">
        <v>48540</v>
      </c>
      <c r="E16478" s="30">
        <v>8300</v>
      </c>
    </row>
    <row r="16479" spans="1:5" x14ac:dyDescent="0.15">
      <c r="A16479" s="26">
        <v>16478</v>
      </c>
      <c r="B16479" s="26" t="s">
        <v>18708</v>
      </c>
      <c r="C16479" s="34">
        <v>814</v>
      </c>
      <c r="D16479" s="35" t="s">
        <v>48541</v>
      </c>
      <c r="E16479" s="30">
        <v>6600</v>
      </c>
    </row>
    <row r="16480" spans="1:5" x14ac:dyDescent="0.15">
      <c r="A16480" s="26">
        <v>16479</v>
      </c>
      <c r="B16480" s="26" t="s">
        <v>18709</v>
      </c>
      <c r="C16480" s="34">
        <v>814</v>
      </c>
      <c r="D16480" s="35" t="s">
        <v>48542</v>
      </c>
      <c r="E16480" s="30">
        <v>9500</v>
      </c>
    </row>
    <row r="16481" spans="1:5" x14ac:dyDescent="0.15">
      <c r="A16481" s="26">
        <v>16480</v>
      </c>
      <c r="B16481" s="26" t="s">
        <v>30925</v>
      </c>
      <c r="C16481" s="34">
        <v>814</v>
      </c>
      <c r="D16481" s="35" t="s">
        <v>48543</v>
      </c>
      <c r="E16481" s="30">
        <v>8400</v>
      </c>
    </row>
    <row r="16482" spans="1:5" x14ac:dyDescent="0.15">
      <c r="A16482" s="26">
        <v>16481</v>
      </c>
      <c r="B16482" s="26" t="s">
        <v>1078</v>
      </c>
      <c r="C16482" s="34">
        <v>814</v>
      </c>
      <c r="D16482" s="35" t="s">
        <v>48545</v>
      </c>
      <c r="E16482" s="30">
        <v>6700</v>
      </c>
    </row>
    <row r="16483" spans="1:5" x14ac:dyDescent="0.15">
      <c r="A16483" s="26">
        <v>16482</v>
      </c>
      <c r="B16483" s="26" t="s">
        <v>30922</v>
      </c>
      <c r="C16483" s="34">
        <v>814</v>
      </c>
      <c r="D16483" s="35" t="s">
        <v>48546</v>
      </c>
      <c r="E16483" s="30">
        <v>5000</v>
      </c>
    </row>
    <row r="16484" spans="1:5" x14ac:dyDescent="0.15">
      <c r="A16484" s="26">
        <v>16483</v>
      </c>
      <c r="B16484" s="26" t="s">
        <v>1076</v>
      </c>
      <c r="C16484" s="34">
        <v>815</v>
      </c>
      <c r="D16484" s="35" t="s">
        <v>48547</v>
      </c>
      <c r="E16484" s="30">
        <v>6100</v>
      </c>
    </row>
    <row r="16485" spans="1:5" x14ac:dyDescent="0.15">
      <c r="A16485" s="26">
        <v>16484</v>
      </c>
      <c r="B16485" s="26" t="s">
        <v>1074</v>
      </c>
      <c r="C16485" s="34">
        <v>815</v>
      </c>
      <c r="D16485" s="35" t="s">
        <v>48548</v>
      </c>
      <c r="E16485" s="30">
        <v>9900</v>
      </c>
    </row>
    <row r="16486" spans="1:5" x14ac:dyDescent="0.15">
      <c r="A16486" s="26">
        <v>16485</v>
      </c>
      <c r="B16486" s="26" t="s">
        <v>1072</v>
      </c>
      <c r="C16486" s="34">
        <v>815</v>
      </c>
      <c r="D16486" s="35" t="s">
        <v>48549</v>
      </c>
      <c r="E16486" s="30">
        <v>12100</v>
      </c>
    </row>
    <row r="16487" spans="1:5" x14ac:dyDescent="0.15">
      <c r="A16487" s="26">
        <v>16486</v>
      </c>
      <c r="B16487" s="26" t="s">
        <v>1070</v>
      </c>
      <c r="C16487" s="34">
        <v>815</v>
      </c>
      <c r="D16487" s="35" t="s">
        <v>48550</v>
      </c>
      <c r="E16487" s="30">
        <v>18300</v>
      </c>
    </row>
    <row r="16488" spans="1:5" x14ac:dyDescent="0.15">
      <c r="A16488" s="26">
        <v>16487</v>
      </c>
      <c r="B16488" s="26" t="s">
        <v>18697</v>
      </c>
      <c r="C16488" s="34">
        <v>815</v>
      </c>
      <c r="D16488" s="35" t="s">
        <v>48551</v>
      </c>
      <c r="E16488" s="30">
        <v>11300</v>
      </c>
    </row>
    <row r="16489" spans="1:5" x14ac:dyDescent="0.15">
      <c r="A16489" s="26">
        <v>16488</v>
      </c>
      <c r="B16489" s="26" t="s">
        <v>18698</v>
      </c>
      <c r="C16489" s="34">
        <v>815</v>
      </c>
      <c r="D16489" s="35" t="s">
        <v>48552</v>
      </c>
      <c r="E16489" s="30">
        <v>14000</v>
      </c>
    </row>
    <row r="16490" spans="1:5" x14ac:dyDescent="0.15">
      <c r="A16490" s="26">
        <v>16489</v>
      </c>
      <c r="B16490" s="26" t="s">
        <v>18699</v>
      </c>
      <c r="C16490" s="34">
        <v>815</v>
      </c>
      <c r="D16490" s="35" t="s">
        <v>48553</v>
      </c>
      <c r="E16490" s="30">
        <v>21000</v>
      </c>
    </row>
    <row r="16491" spans="1:5" x14ac:dyDescent="0.15">
      <c r="A16491" s="26">
        <v>16490</v>
      </c>
      <c r="B16491" s="26" t="s">
        <v>18700</v>
      </c>
      <c r="C16491" s="34">
        <v>815</v>
      </c>
      <c r="D16491" s="35" t="s">
        <v>48554</v>
      </c>
      <c r="E16491" s="30">
        <v>36500</v>
      </c>
    </row>
    <row r="16492" spans="1:5" x14ac:dyDescent="0.15">
      <c r="A16492" s="26">
        <v>16491</v>
      </c>
      <c r="B16492" s="26" t="s">
        <v>18713</v>
      </c>
      <c r="C16492" s="34">
        <v>815</v>
      </c>
      <c r="D16492" s="35" t="s">
        <v>48555</v>
      </c>
      <c r="E16492" s="30">
        <v>14400</v>
      </c>
    </row>
    <row r="16493" spans="1:5" x14ac:dyDescent="0.15">
      <c r="A16493" s="26">
        <v>16492</v>
      </c>
      <c r="B16493" s="26" t="s">
        <v>18714</v>
      </c>
      <c r="C16493" s="34">
        <v>815</v>
      </c>
      <c r="D16493" s="35" t="s">
        <v>48556</v>
      </c>
      <c r="E16493" s="30">
        <v>19100</v>
      </c>
    </row>
    <row r="16494" spans="1:5" x14ac:dyDescent="0.15">
      <c r="A16494" s="26">
        <v>16493</v>
      </c>
      <c r="B16494" s="26" t="s">
        <v>53677</v>
      </c>
      <c r="C16494" s="34">
        <v>815</v>
      </c>
      <c r="D16494" s="35" t="s">
        <v>58442</v>
      </c>
      <c r="E16494" s="30">
        <v>14900</v>
      </c>
    </row>
    <row r="16495" spans="1:5" x14ac:dyDescent="0.15">
      <c r="A16495" s="26">
        <v>16494</v>
      </c>
      <c r="B16495" s="26" t="s">
        <v>18710</v>
      </c>
      <c r="C16495" s="34">
        <v>815</v>
      </c>
      <c r="D16495" s="35" t="s">
        <v>48558</v>
      </c>
      <c r="E16495" s="30">
        <v>6900</v>
      </c>
    </row>
    <row r="16496" spans="1:5" x14ac:dyDescent="0.15">
      <c r="A16496" s="26">
        <v>16495</v>
      </c>
      <c r="B16496" s="26" t="s">
        <v>18711</v>
      </c>
      <c r="C16496" s="34">
        <v>815</v>
      </c>
      <c r="D16496" s="35" t="s">
        <v>48559</v>
      </c>
      <c r="E16496" s="30">
        <v>13800</v>
      </c>
    </row>
    <row r="16497" spans="1:5" x14ac:dyDescent="0.15">
      <c r="A16497" s="26">
        <v>16496</v>
      </c>
      <c r="B16497" s="26" t="s">
        <v>18712</v>
      </c>
      <c r="C16497" s="34">
        <v>815</v>
      </c>
      <c r="D16497" s="35" t="s">
        <v>48560</v>
      </c>
      <c r="E16497" s="30">
        <v>20800</v>
      </c>
    </row>
    <row r="16498" spans="1:5" x14ac:dyDescent="0.15">
      <c r="A16498" s="26">
        <v>16497</v>
      </c>
      <c r="B16498" s="26" t="s">
        <v>53678</v>
      </c>
      <c r="C16498" s="34">
        <v>815</v>
      </c>
      <c r="D16498" s="35" t="s">
        <v>58443</v>
      </c>
      <c r="E16498" s="30">
        <v>20400</v>
      </c>
    </row>
    <row r="16499" spans="1:5" x14ac:dyDescent="0.15">
      <c r="A16499" s="26">
        <v>16498</v>
      </c>
      <c r="B16499" s="26" t="s">
        <v>53679</v>
      </c>
      <c r="C16499" s="34">
        <v>815</v>
      </c>
      <c r="D16499" s="35" t="s">
        <v>58444</v>
      </c>
      <c r="E16499" s="30">
        <v>29100</v>
      </c>
    </row>
    <row r="16500" spans="1:5" x14ac:dyDescent="0.15">
      <c r="A16500" s="26">
        <v>16499</v>
      </c>
      <c r="B16500" s="26" t="s">
        <v>18701</v>
      </c>
      <c r="C16500" s="34">
        <v>815</v>
      </c>
      <c r="D16500" s="35" t="s">
        <v>48561</v>
      </c>
      <c r="E16500" s="30">
        <v>10100</v>
      </c>
    </row>
    <row r="16501" spans="1:5" x14ac:dyDescent="0.15">
      <c r="A16501" s="26">
        <v>16500</v>
      </c>
      <c r="B16501" s="26" t="s">
        <v>18702</v>
      </c>
      <c r="C16501" s="34">
        <v>815</v>
      </c>
      <c r="D16501" s="35" t="s">
        <v>48562</v>
      </c>
      <c r="E16501" s="30">
        <v>12200</v>
      </c>
    </row>
    <row r="16502" spans="1:5" x14ac:dyDescent="0.15">
      <c r="A16502" s="26">
        <v>16501</v>
      </c>
      <c r="B16502" s="26" t="s">
        <v>18703</v>
      </c>
      <c r="C16502" s="34">
        <v>815</v>
      </c>
      <c r="D16502" s="35" t="s">
        <v>48563</v>
      </c>
      <c r="E16502" s="30">
        <v>17600</v>
      </c>
    </row>
    <row r="16503" spans="1:5" x14ac:dyDescent="0.15">
      <c r="A16503" s="26">
        <v>16502</v>
      </c>
      <c r="B16503" s="26" t="s">
        <v>18719</v>
      </c>
      <c r="C16503" s="34">
        <v>815</v>
      </c>
      <c r="D16503" s="35" t="s">
        <v>48557</v>
      </c>
      <c r="E16503" s="30">
        <v>13800</v>
      </c>
    </row>
    <row r="16504" spans="1:5" x14ac:dyDescent="0.15">
      <c r="A16504" s="26">
        <v>16503</v>
      </c>
      <c r="B16504" s="26" t="s">
        <v>1080</v>
      </c>
      <c r="C16504" s="34">
        <v>815</v>
      </c>
      <c r="D16504" s="35" t="s">
        <v>48566</v>
      </c>
      <c r="E16504" s="30">
        <v>9000</v>
      </c>
    </row>
    <row r="16505" spans="1:5" x14ac:dyDescent="0.15">
      <c r="A16505" s="26">
        <v>16504</v>
      </c>
      <c r="B16505" s="26" t="s">
        <v>1068</v>
      </c>
      <c r="C16505" s="34">
        <v>815</v>
      </c>
      <c r="D16505" s="35" t="s">
        <v>48564</v>
      </c>
      <c r="E16505" s="30">
        <v>21800</v>
      </c>
    </row>
    <row r="16506" spans="1:5" x14ac:dyDescent="0.15">
      <c r="A16506" s="26">
        <v>16505</v>
      </c>
      <c r="B16506" s="26" t="s">
        <v>1066</v>
      </c>
      <c r="C16506" s="34">
        <v>815</v>
      </c>
      <c r="D16506" s="35" t="s">
        <v>48565</v>
      </c>
      <c r="E16506" s="30">
        <v>31500</v>
      </c>
    </row>
    <row r="16507" spans="1:5" x14ac:dyDescent="0.15">
      <c r="A16507" s="26">
        <v>16506</v>
      </c>
      <c r="B16507" s="26" t="s">
        <v>37384</v>
      </c>
      <c r="C16507" s="34">
        <v>816</v>
      </c>
      <c r="D16507" s="35" t="s">
        <v>58445</v>
      </c>
      <c r="E16507" s="30">
        <v>95000</v>
      </c>
    </row>
    <row r="16508" spans="1:5" x14ac:dyDescent="0.15">
      <c r="A16508" s="26">
        <v>16507</v>
      </c>
      <c r="B16508" s="26" t="s">
        <v>37385</v>
      </c>
      <c r="C16508" s="34">
        <v>816</v>
      </c>
      <c r="D16508" s="35" t="s">
        <v>58446</v>
      </c>
      <c r="E16508" s="30">
        <v>223000</v>
      </c>
    </row>
    <row r="16509" spans="1:5" x14ac:dyDescent="0.15">
      <c r="A16509" s="26">
        <v>16508</v>
      </c>
      <c r="B16509" s="26" t="s">
        <v>37386</v>
      </c>
      <c r="C16509" s="34">
        <v>816</v>
      </c>
      <c r="D16509" s="35" t="s">
        <v>58447</v>
      </c>
      <c r="E16509" s="30">
        <v>274000</v>
      </c>
    </row>
    <row r="16510" spans="1:5" x14ac:dyDescent="0.15">
      <c r="A16510" s="26">
        <v>16509</v>
      </c>
      <c r="B16510" s="26" t="s">
        <v>37387</v>
      </c>
      <c r="C16510" s="34">
        <v>816</v>
      </c>
      <c r="D16510" s="35" t="s">
        <v>58448</v>
      </c>
      <c r="E16510" s="30">
        <v>240000</v>
      </c>
    </row>
    <row r="16511" spans="1:5" x14ac:dyDescent="0.15">
      <c r="A16511" s="26">
        <v>16510</v>
      </c>
      <c r="B16511" s="26" t="s">
        <v>30921</v>
      </c>
      <c r="C16511" s="34">
        <v>816</v>
      </c>
      <c r="D16511" s="35" t="s">
        <v>48570</v>
      </c>
      <c r="E16511" s="30">
        <v>412000</v>
      </c>
    </row>
    <row r="16512" spans="1:5" x14ac:dyDescent="0.15">
      <c r="A16512" s="26">
        <v>16511</v>
      </c>
      <c r="B16512" s="26" t="s">
        <v>30920</v>
      </c>
      <c r="C16512" s="34">
        <v>816</v>
      </c>
      <c r="D16512" s="35" t="s">
        <v>48571</v>
      </c>
      <c r="E16512" s="30">
        <v>362000</v>
      </c>
    </row>
    <row r="16513" spans="1:5" x14ac:dyDescent="0.15">
      <c r="A16513" s="26">
        <v>16512</v>
      </c>
      <c r="B16513" s="26" t="s">
        <v>18742</v>
      </c>
      <c r="C16513" s="34">
        <v>816</v>
      </c>
      <c r="D16513" s="35" t="s">
        <v>48572</v>
      </c>
      <c r="E16513" s="30">
        <v>257000</v>
      </c>
    </row>
    <row r="16514" spans="1:5" x14ac:dyDescent="0.15">
      <c r="A16514" s="26">
        <v>16513</v>
      </c>
      <c r="B16514" s="26" t="s">
        <v>18743</v>
      </c>
      <c r="C16514" s="34">
        <v>816</v>
      </c>
      <c r="D16514" s="35" t="s">
        <v>48573</v>
      </c>
      <c r="E16514" s="30">
        <v>292000</v>
      </c>
    </row>
    <row r="16515" spans="1:5" x14ac:dyDescent="0.15">
      <c r="A16515" s="26">
        <v>16514</v>
      </c>
      <c r="B16515" s="26" t="s">
        <v>37388</v>
      </c>
      <c r="C16515" s="34">
        <v>816</v>
      </c>
      <c r="D16515" s="35" t="s">
        <v>58449</v>
      </c>
      <c r="E16515" s="30">
        <v>152000</v>
      </c>
    </row>
    <row r="16516" spans="1:5" x14ac:dyDescent="0.15">
      <c r="A16516" s="26">
        <v>16515</v>
      </c>
      <c r="B16516" s="26" t="s">
        <v>18736</v>
      </c>
      <c r="C16516" s="34">
        <v>816</v>
      </c>
      <c r="D16516" s="35" t="s">
        <v>48574</v>
      </c>
      <c r="E16516" s="30">
        <v>137000</v>
      </c>
    </row>
    <row r="16517" spans="1:5" x14ac:dyDescent="0.15">
      <c r="A16517" s="26">
        <v>16516</v>
      </c>
      <c r="B16517" s="26" t="s">
        <v>37389</v>
      </c>
      <c r="C16517" s="34">
        <v>816</v>
      </c>
      <c r="D16517" s="35" t="s">
        <v>58450</v>
      </c>
      <c r="E16517" s="30">
        <v>223000</v>
      </c>
    </row>
    <row r="16518" spans="1:5" x14ac:dyDescent="0.15">
      <c r="A16518" s="26">
        <v>16517</v>
      </c>
      <c r="B16518" s="26" t="s">
        <v>37390</v>
      </c>
      <c r="C16518" s="34">
        <v>816</v>
      </c>
      <c r="D16518" s="35" t="s">
        <v>58451</v>
      </c>
      <c r="E16518" s="30">
        <v>57000</v>
      </c>
    </row>
    <row r="16519" spans="1:5" x14ac:dyDescent="0.15">
      <c r="A16519" s="26">
        <v>16518</v>
      </c>
      <c r="B16519" s="26" t="s">
        <v>30919</v>
      </c>
      <c r="C16519" s="34">
        <v>817</v>
      </c>
      <c r="D16519" s="35" t="s">
        <v>58452</v>
      </c>
      <c r="E16519" s="30">
        <v>46000</v>
      </c>
    </row>
    <row r="16520" spans="1:5" x14ac:dyDescent="0.15">
      <c r="A16520" s="26">
        <v>16519</v>
      </c>
      <c r="B16520" s="26" t="s">
        <v>30918</v>
      </c>
      <c r="C16520" s="34">
        <v>817</v>
      </c>
      <c r="D16520" s="35" t="s">
        <v>48575</v>
      </c>
      <c r="E16520" s="30">
        <v>32500</v>
      </c>
    </row>
    <row r="16521" spans="1:5" x14ac:dyDescent="0.15">
      <c r="A16521" s="26">
        <v>16520</v>
      </c>
      <c r="B16521" s="26" t="s">
        <v>36076</v>
      </c>
      <c r="C16521" s="34">
        <v>817</v>
      </c>
      <c r="D16521" s="35" t="s">
        <v>58453</v>
      </c>
      <c r="E16521" s="30">
        <v>63000</v>
      </c>
    </row>
    <row r="16522" spans="1:5" x14ac:dyDescent="0.15">
      <c r="A16522" s="26">
        <v>16521</v>
      </c>
      <c r="B16522" s="26" t="s">
        <v>30917</v>
      </c>
      <c r="C16522" s="34">
        <v>817</v>
      </c>
      <c r="D16522" s="35" t="s">
        <v>48581</v>
      </c>
      <c r="E16522" s="30">
        <v>15300</v>
      </c>
    </row>
    <row r="16523" spans="1:5" x14ac:dyDescent="0.15">
      <c r="A16523" s="26">
        <v>16522</v>
      </c>
      <c r="B16523" s="26" t="s">
        <v>18745</v>
      </c>
      <c r="C16523" s="34">
        <v>817</v>
      </c>
      <c r="D16523" s="35" t="s">
        <v>48576</v>
      </c>
      <c r="E16523" s="30">
        <v>118000</v>
      </c>
    </row>
    <row r="16524" spans="1:5" x14ac:dyDescent="0.15">
      <c r="A16524" s="26">
        <v>16523</v>
      </c>
      <c r="B16524" s="26" t="s">
        <v>18746</v>
      </c>
      <c r="C16524" s="34">
        <v>817</v>
      </c>
      <c r="D16524" s="35" t="s">
        <v>48577</v>
      </c>
      <c r="E16524" s="30">
        <v>63500</v>
      </c>
    </row>
    <row r="16525" spans="1:5" x14ac:dyDescent="0.15">
      <c r="A16525" s="26">
        <v>16524</v>
      </c>
      <c r="B16525" s="26" t="s">
        <v>18748</v>
      </c>
      <c r="C16525" s="34">
        <v>817</v>
      </c>
      <c r="D16525" s="35" t="s">
        <v>48578</v>
      </c>
      <c r="E16525" s="30">
        <v>43000</v>
      </c>
    </row>
    <row r="16526" spans="1:5" x14ac:dyDescent="0.15">
      <c r="A16526" s="26">
        <v>16525</v>
      </c>
      <c r="B16526" s="26" t="s">
        <v>18749</v>
      </c>
      <c r="C16526" s="34">
        <v>817</v>
      </c>
      <c r="D16526" s="35" t="s">
        <v>48579</v>
      </c>
      <c r="E16526" s="30">
        <v>17100</v>
      </c>
    </row>
    <row r="16527" spans="1:5" x14ac:dyDescent="0.15">
      <c r="A16527" s="26">
        <v>16526</v>
      </c>
      <c r="B16527" s="26" t="s">
        <v>18750</v>
      </c>
      <c r="C16527" s="34">
        <v>817</v>
      </c>
      <c r="D16527" s="35" t="s">
        <v>48580</v>
      </c>
      <c r="E16527" s="30">
        <v>24000</v>
      </c>
    </row>
    <row r="16528" spans="1:5" x14ac:dyDescent="0.15">
      <c r="A16528" s="26">
        <v>16527</v>
      </c>
      <c r="B16528" s="26" t="s">
        <v>18766</v>
      </c>
      <c r="C16528" s="34">
        <v>817</v>
      </c>
      <c r="D16528" s="35" t="s">
        <v>48582</v>
      </c>
      <c r="E16528" s="30">
        <v>13100</v>
      </c>
    </row>
    <row r="16529" spans="1:5" x14ac:dyDescent="0.15">
      <c r="A16529" s="26">
        <v>16528</v>
      </c>
      <c r="B16529" s="26" t="s">
        <v>30916</v>
      </c>
      <c r="C16529" s="34">
        <v>818</v>
      </c>
      <c r="D16529" s="35" t="s">
        <v>58454</v>
      </c>
      <c r="E16529" s="30">
        <v>36500</v>
      </c>
    </row>
    <row r="16530" spans="1:5" x14ac:dyDescent="0.15">
      <c r="A16530" s="26">
        <v>16529</v>
      </c>
      <c r="B16530" s="26" t="s">
        <v>30915</v>
      </c>
      <c r="C16530" s="34">
        <v>818</v>
      </c>
      <c r="D16530" s="35" t="s">
        <v>58455</v>
      </c>
      <c r="E16530" s="30">
        <v>39500</v>
      </c>
    </row>
    <row r="16531" spans="1:5" x14ac:dyDescent="0.15">
      <c r="A16531" s="26">
        <v>16530</v>
      </c>
      <c r="B16531" s="26" t="s">
        <v>30914</v>
      </c>
      <c r="C16531" s="34">
        <v>818</v>
      </c>
      <c r="D16531" s="35" t="s">
        <v>58456</v>
      </c>
      <c r="E16531" s="30">
        <v>52000</v>
      </c>
    </row>
    <row r="16532" spans="1:5" x14ac:dyDescent="0.15">
      <c r="A16532" s="26">
        <v>16531</v>
      </c>
      <c r="B16532" s="26" t="s">
        <v>30913</v>
      </c>
      <c r="C16532" s="34">
        <v>818</v>
      </c>
      <c r="D16532" s="35" t="s">
        <v>58457</v>
      </c>
      <c r="E16532" s="30">
        <v>73000</v>
      </c>
    </row>
    <row r="16533" spans="1:5" x14ac:dyDescent="0.15">
      <c r="A16533" s="26">
        <v>16532</v>
      </c>
      <c r="B16533" s="26" t="s">
        <v>30912</v>
      </c>
      <c r="C16533" s="34">
        <v>818</v>
      </c>
      <c r="D16533" s="35" t="s">
        <v>58458</v>
      </c>
      <c r="E16533" s="30">
        <v>177000</v>
      </c>
    </row>
    <row r="16534" spans="1:5" x14ac:dyDescent="0.15">
      <c r="A16534" s="26">
        <v>16533</v>
      </c>
      <c r="B16534" s="26" t="s">
        <v>30911</v>
      </c>
      <c r="C16534" s="34">
        <v>818</v>
      </c>
      <c r="D16534" s="35" t="s">
        <v>58459</v>
      </c>
      <c r="E16534" s="30">
        <v>147000</v>
      </c>
    </row>
    <row r="16535" spans="1:5" x14ac:dyDescent="0.15">
      <c r="A16535" s="26">
        <v>16534</v>
      </c>
      <c r="B16535" s="26" t="s">
        <v>30910</v>
      </c>
      <c r="C16535" s="34">
        <v>818</v>
      </c>
      <c r="D16535" s="35" t="s">
        <v>58460</v>
      </c>
      <c r="E16535" s="30">
        <v>147000</v>
      </c>
    </row>
    <row r="16536" spans="1:5" x14ac:dyDescent="0.15">
      <c r="A16536" s="26">
        <v>16535</v>
      </c>
      <c r="B16536" s="26" t="s">
        <v>30909</v>
      </c>
      <c r="C16536" s="34">
        <v>818</v>
      </c>
      <c r="D16536" s="35" t="s">
        <v>58461</v>
      </c>
      <c r="E16536" s="30">
        <v>39500</v>
      </c>
    </row>
    <row r="16537" spans="1:5" x14ac:dyDescent="0.15">
      <c r="A16537" s="26">
        <v>16536</v>
      </c>
      <c r="B16537" s="26" t="s">
        <v>30905</v>
      </c>
      <c r="C16537" s="34">
        <v>818</v>
      </c>
      <c r="D16537" s="35" t="s">
        <v>58462</v>
      </c>
      <c r="E16537" s="30">
        <v>35200</v>
      </c>
    </row>
    <row r="16538" spans="1:5" x14ac:dyDescent="0.15">
      <c r="A16538" s="26">
        <v>16537</v>
      </c>
      <c r="B16538" s="26" t="s">
        <v>30904</v>
      </c>
      <c r="C16538" s="34">
        <v>818</v>
      </c>
      <c r="D16538" s="35" t="s">
        <v>58463</v>
      </c>
      <c r="E16538" s="30">
        <v>56000</v>
      </c>
    </row>
    <row r="16539" spans="1:5" x14ac:dyDescent="0.15">
      <c r="A16539" s="26">
        <v>16538</v>
      </c>
      <c r="B16539" s="26" t="s">
        <v>30903</v>
      </c>
      <c r="C16539" s="34">
        <v>818</v>
      </c>
      <c r="D16539" s="35" t="s">
        <v>58464</v>
      </c>
      <c r="E16539" s="30">
        <v>19500</v>
      </c>
    </row>
    <row r="16540" spans="1:5" x14ac:dyDescent="0.15">
      <c r="A16540" s="26">
        <v>16539</v>
      </c>
      <c r="B16540" s="26" t="s">
        <v>53680</v>
      </c>
      <c r="C16540" s="34">
        <v>819</v>
      </c>
      <c r="D16540" s="35" t="s">
        <v>58465</v>
      </c>
      <c r="E16540" s="30">
        <v>37500</v>
      </c>
    </row>
    <row r="16541" spans="1:5" x14ac:dyDescent="0.15">
      <c r="A16541" s="26">
        <v>16540</v>
      </c>
      <c r="B16541" s="26" t="s">
        <v>53681</v>
      </c>
      <c r="C16541" s="34">
        <v>819</v>
      </c>
      <c r="D16541" s="35" t="s">
        <v>58466</v>
      </c>
      <c r="E16541" s="30">
        <v>51000</v>
      </c>
    </row>
    <row r="16542" spans="1:5" x14ac:dyDescent="0.15">
      <c r="A16542" s="26">
        <v>16541</v>
      </c>
      <c r="B16542" s="26" t="s">
        <v>53682</v>
      </c>
      <c r="C16542" s="34">
        <v>819</v>
      </c>
      <c r="D16542" s="35" t="s">
        <v>58467</v>
      </c>
      <c r="E16542" s="30">
        <v>114000</v>
      </c>
    </row>
    <row r="16543" spans="1:5" x14ac:dyDescent="0.15">
      <c r="A16543" s="26">
        <v>16542</v>
      </c>
      <c r="B16543" s="26" t="s">
        <v>30908</v>
      </c>
      <c r="C16543" s="34">
        <v>819</v>
      </c>
      <c r="D16543" s="35" t="s">
        <v>48583</v>
      </c>
      <c r="E16543" s="30">
        <v>92000</v>
      </c>
    </row>
    <row r="16544" spans="1:5" x14ac:dyDescent="0.15">
      <c r="A16544" s="26">
        <v>16543</v>
      </c>
      <c r="B16544" s="26" t="s">
        <v>30907</v>
      </c>
      <c r="C16544" s="34">
        <v>819</v>
      </c>
      <c r="D16544" s="35" t="s">
        <v>48584</v>
      </c>
      <c r="E16544" s="30">
        <v>92000</v>
      </c>
    </row>
    <row r="16545" spans="1:5" x14ac:dyDescent="0.15">
      <c r="A16545" s="26">
        <v>16544</v>
      </c>
      <c r="B16545" s="26" t="s">
        <v>30906</v>
      </c>
      <c r="C16545" s="34">
        <v>819</v>
      </c>
      <c r="D16545" s="35" t="s">
        <v>48585</v>
      </c>
      <c r="E16545" s="30">
        <v>92000</v>
      </c>
    </row>
    <row r="16546" spans="1:5" x14ac:dyDescent="0.15">
      <c r="A16546" s="26">
        <v>16545</v>
      </c>
      <c r="B16546" s="26" t="s">
        <v>37391</v>
      </c>
      <c r="C16546" s="34">
        <v>819</v>
      </c>
      <c r="D16546" s="35" t="s">
        <v>58468</v>
      </c>
      <c r="E16546" s="30">
        <v>10400</v>
      </c>
    </row>
    <row r="16547" spans="1:5" x14ac:dyDescent="0.15">
      <c r="A16547" s="26">
        <v>16546</v>
      </c>
      <c r="B16547" s="26" t="s">
        <v>37392</v>
      </c>
      <c r="C16547" s="34">
        <v>819</v>
      </c>
      <c r="D16547" s="35" t="s">
        <v>58469</v>
      </c>
      <c r="E16547" s="30">
        <v>14700</v>
      </c>
    </row>
    <row r="16548" spans="1:5" x14ac:dyDescent="0.15">
      <c r="A16548" s="26">
        <v>16547</v>
      </c>
      <c r="B16548" s="26" t="s">
        <v>37393</v>
      </c>
      <c r="C16548" s="34">
        <v>819</v>
      </c>
      <c r="D16548" s="35" t="s">
        <v>58470</v>
      </c>
      <c r="E16548" s="30">
        <v>16300</v>
      </c>
    </row>
    <row r="16549" spans="1:5" x14ac:dyDescent="0.15">
      <c r="A16549" s="26">
        <v>16548</v>
      </c>
      <c r="B16549" s="26" t="s">
        <v>30901</v>
      </c>
      <c r="C16549" s="34">
        <v>820</v>
      </c>
      <c r="D16549" s="35" t="s">
        <v>48588</v>
      </c>
      <c r="E16549" s="30">
        <v>2000</v>
      </c>
    </row>
    <row r="16550" spans="1:5" x14ac:dyDescent="0.15">
      <c r="A16550" s="26">
        <v>16549</v>
      </c>
      <c r="B16550" s="26" t="s">
        <v>53683</v>
      </c>
      <c r="C16550" s="34">
        <v>820</v>
      </c>
      <c r="D16550" s="35" t="s">
        <v>58471</v>
      </c>
      <c r="E16550" s="30">
        <v>17100</v>
      </c>
    </row>
    <row r="16551" spans="1:5" x14ac:dyDescent="0.15">
      <c r="A16551" s="26">
        <v>16550</v>
      </c>
      <c r="B16551" s="26" t="s">
        <v>30902</v>
      </c>
      <c r="C16551" s="34">
        <v>820</v>
      </c>
      <c r="D16551" s="35" t="s">
        <v>48586</v>
      </c>
      <c r="E16551" s="30">
        <v>5500</v>
      </c>
    </row>
    <row r="16552" spans="1:5" x14ac:dyDescent="0.15">
      <c r="A16552" s="26">
        <v>16551</v>
      </c>
      <c r="B16552" s="26" t="s">
        <v>18767</v>
      </c>
      <c r="C16552" s="34">
        <v>820</v>
      </c>
      <c r="D16552" s="35" t="s">
        <v>48587</v>
      </c>
      <c r="E16552" s="30">
        <v>8500</v>
      </c>
    </row>
    <row r="16553" spans="1:5" x14ac:dyDescent="0.15">
      <c r="A16553" s="26">
        <v>16552</v>
      </c>
      <c r="B16553" s="26" t="s">
        <v>30900</v>
      </c>
      <c r="C16553" s="34">
        <v>820</v>
      </c>
      <c r="D16553" s="35" t="s">
        <v>48589</v>
      </c>
      <c r="E16553" s="30">
        <v>9700</v>
      </c>
    </row>
    <row r="16554" spans="1:5" x14ac:dyDescent="0.15">
      <c r="A16554" s="26">
        <v>16553</v>
      </c>
      <c r="B16554" s="26" t="s">
        <v>30899</v>
      </c>
      <c r="C16554" s="34">
        <v>820</v>
      </c>
      <c r="D16554" s="35" t="s">
        <v>48590</v>
      </c>
      <c r="E16554" s="30">
        <v>16900</v>
      </c>
    </row>
    <row r="16555" spans="1:5" x14ac:dyDescent="0.15">
      <c r="A16555" s="26">
        <v>16554</v>
      </c>
      <c r="B16555" s="26" t="s">
        <v>37394</v>
      </c>
      <c r="C16555" s="34">
        <v>820</v>
      </c>
      <c r="D16555" s="35" t="s">
        <v>58472</v>
      </c>
      <c r="E16555" s="30">
        <v>5700</v>
      </c>
    </row>
    <row r="16556" spans="1:5" x14ac:dyDescent="0.15">
      <c r="A16556" s="26">
        <v>16555</v>
      </c>
      <c r="B16556" s="26" t="s">
        <v>37395</v>
      </c>
      <c r="C16556" s="34">
        <v>820</v>
      </c>
      <c r="D16556" s="35" t="s">
        <v>58473</v>
      </c>
      <c r="E16556" s="30">
        <v>6400</v>
      </c>
    </row>
    <row r="16557" spans="1:5" x14ac:dyDescent="0.15">
      <c r="A16557" s="26">
        <v>16556</v>
      </c>
      <c r="B16557" s="26" t="s">
        <v>18779</v>
      </c>
      <c r="C16557" s="34">
        <v>820</v>
      </c>
      <c r="D16557" s="35" t="s">
        <v>48591</v>
      </c>
      <c r="E16557" s="30">
        <v>4400</v>
      </c>
    </row>
    <row r="16558" spans="1:5" x14ac:dyDescent="0.15">
      <c r="A16558" s="26">
        <v>16557</v>
      </c>
      <c r="B16558" s="26" t="s">
        <v>18778</v>
      </c>
      <c r="C16558" s="34">
        <v>820</v>
      </c>
      <c r="D16558" s="35" t="s">
        <v>48592</v>
      </c>
      <c r="E16558" s="30">
        <v>4400</v>
      </c>
    </row>
    <row r="16559" spans="1:5" x14ac:dyDescent="0.15">
      <c r="A16559" s="26">
        <v>16558</v>
      </c>
      <c r="B16559" s="26" t="s">
        <v>18776</v>
      </c>
      <c r="C16559" s="34">
        <v>820</v>
      </c>
      <c r="D16559" s="35" t="s">
        <v>48593</v>
      </c>
      <c r="E16559" s="30">
        <v>2600</v>
      </c>
    </row>
    <row r="16560" spans="1:5" x14ac:dyDescent="0.15">
      <c r="A16560" s="26">
        <v>16559</v>
      </c>
      <c r="B16560" s="26" t="s">
        <v>18777</v>
      </c>
      <c r="C16560" s="34">
        <v>820</v>
      </c>
      <c r="D16560" s="35" t="s">
        <v>48594</v>
      </c>
      <c r="E16560" s="30">
        <v>2600</v>
      </c>
    </row>
    <row r="16561" spans="1:5" x14ac:dyDescent="0.15">
      <c r="A16561" s="26">
        <v>16560</v>
      </c>
      <c r="B16561" s="26" t="s">
        <v>30898</v>
      </c>
      <c r="C16561" s="34">
        <v>821</v>
      </c>
      <c r="D16561" s="35" t="s">
        <v>48595</v>
      </c>
      <c r="E16561" s="30">
        <v>2000</v>
      </c>
    </row>
    <row r="16562" spans="1:5" x14ac:dyDescent="0.15">
      <c r="A16562" s="26">
        <v>16561</v>
      </c>
      <c r="B16562" s="26" t="s">
        <v>18780</v>
      </c>
      <c r="C16562" s="34">
        <v>821</v>
      </c>
      <c r="D16562" s="35" t="s">
        <v>48596</v>
      </c>
      <c r="E16562" s="30">
        <v>8500</v>
      </c>
    </row>
    <row r="16563" spans="1:5" x14ac:dyDescent="0.15">
      <c r="A16563" s="26">
        <v>16562</v>
      </c>
      <c r="B16563" s="26" t="s">
        <v>30897</v>
      </c>
      <c r="C16563" s="34">
        <v>821</v>
      </c>
      <c r="D16563" s="35" t="s">
        <v>48597</v>
      </c>
      <c r="E16563" s="30">
        <v>3800</v>
      </c>
    </row>
    <row r="16564" spans="1:5" x14ac:dyDescent="0.15">
      <c r="A16564" s="26">
        <v>16563</v>
      </c>
      <c r="B16564" s="26" t="s">
        <v>30896</v>
      </c>
      <c r="C16564" s="34">
        <v>821</v>
      </c>
      <c r="D16564" s="35" t="s">
        <v>48598</v>
      </c>
      <c r="E16564" s="30">
        <v>10000</v>
      </c>
    </row>
    <row r="16565" spans="1:5" x14ac:dyDescent="0.15">
      <c r="A16565" s="26">
        <v>16564</v>
      </c>
      <c r="B16565" s="26" t="s">
        <v>18799</v>
      </c>
      <c r="C16565" s="34">
        <v>821</v>
      </c>
      <c r="D16565" s="35" t="s">
        <v>48599</v>
      </c>
      <c r="E16565" s="30">
        <v>12800</v>
      </c>
    </row>
    <row r="16566" spans="1:5" x14ac:dyDescent="0.15">
      <c r="A16566" s="26">
        <v>16565</v>
      </c>
      <c r="B16566" s="26" t="s">
        <v>18800</v>
      </c>
      <c r="C16566" s="34">
        <v>821</v>
      </c>
      <c r="D16566" s="35" t="s">
        <v>48600</v>
      </c>
      <c r="E16566" s="30">
        <v>20700</v>
      </c>
    </row>
    <row r="16567" spans="1:5" x14ac:dyDescent="0.15">
      <c r="A16567" s="26">
        <v>16566</v>
      </c>
      <c r="B16567" s="26" t="s">
        <v>30889</v>
      </c>
      <c r="C16567" s="34">
        <v>821</v>
      </c>
      <c r="D16567" s="35" t="s">
        <v>48601</v>
      </c>
      <c r="E16567" s="30">
        <v>4000</v>
      </c>
    </row>
    <row r="16568" spans="1:5" x14ac:dyDescent="0.15">
      <c r="A16568" s="26">
        <v>16567</v>
      </c>
      <c r="B16568" s="26" t="s">
        <v>30881</v>
      </c>
      <c r="C16568" s="34">
        <v>821</v>
      </c>
      <c r="D16568" s="35" t="s">
        <v>48602</v>
      </c>
      <c r="E16568" s="30">
        <v>5000</v>
      </c>
    </row>
    <row r="16569" spans="1:5" x14ac:dyDescent="0.15">
      <c r="A16569" s="26">
        <v>16568</v>
      </c>
      <c r="B16569" s="26" t="s">
        <v>18810</v>
      </c>
      <c r="C16569" s="34">
        <v>821</v>
      </c>
      <c r="D16569" s="35" t="s">
        <v>48603</v>
      </c>
      <c r="E16569" s="30">
        <v>13300</v>
      </c>
    </row>
    <row r="16570" spans="1:5" x14ac:dyDescent="0.15">
      <c r="A16570" s="26">
        <v>16569</v>
      </c>
      <c r="B16570" s="26" t="s">
        <v>18811</v>
      </c>
      <c r="C16570" s="34">
        <v>821</v>
      </c>
      <c r="D16570" s="35" t="s">
        <v>48604</v>
      </c>
      <c r="E16570" s="30">
        <v>14900</v>
      </c>
    </row>
    <row r="16571" spans="1:5" x14ac:dyDescent="0.15">
      <c r="A16571" s="26">
        <v>16570</v>
      </c>
      <c r="B16571" s="26" t="s">
        <v>53684</v>
      </c>
      <c r="C16571" s="34">
        <v>821</v>
      </c>
      <c r="D16571" s="35" t="s">
        <v>58474</v>
      </c>
      <c r="E16571" s="30">
        <v>5300</v>
      </c>
    </row>
    <row r="16572" spans="1:5" x14ac:dyDescent="0.15">
      <c r="A16572" s="26">
        <v>16571</v>
      </c>
      <c r="B16572" s="26" t="s">
        <v>53685</v>
      </c>
      <c r="C16572" s="34">
        <v>821</v>
      </c>
      <c r="D16572" s="35" t="s">
        <v>58475</v>
      </c>
      <c r="E16572" s="30">
        <v>6800</v>
      </c>
    </row>
    <row r="16573" spans="1:5" x14ac:dyDescent="0.15">
      <c r="A16573" s="26">
        <v>16572</v>
      </c>
      <c r="B16573" s="26" t="s">
        <v>18805</v>
      </c>
      <c r="C16573" s="34">
        <v>821</v>
      </c>
      <c r="D16573" s="35" t="s">
        <v>48605</v>
      </c>
      <c r="E16573" s="30">
        <v>7600</v>
      </c>
    </row>
    <row r="16574" spans="1:5" x14ac:dyDescent="0.15">
      <c r="A16574" s="26">
        <v>16573</v>
      </c>
      <c r="B16574" s="26" t="s">
        <v>37396</v>
      </c>
      <c r="C16574" s="34">
        <v>821</v>
      </c>
      <c r="D16574" s="35" t="s">
        <v>58476</v>
      </c>
      <c r="E16574" s="30">
        <v>8500</v>
      </c>
    </row>
    <row r="16575" spans="1:5" x14ac:dyDescent="0.15">
      <c r="A16575" s="26">
        <v>16574</v>
      </c>
      <c r="B16575" s="26" t="s">
        <v>30880</v>
      </c>
      <c r="C16575" s="34">
        <v>821</v>
      </c>
      <c r="D16575" s="35" t="s">
        <v>48606</v>
      </c>
      <c r="E16575" s="30">
        <v>10900</v>
      </c>
    </row>
    <row r="16576" spans="1:5" x14ac:dyDescent="0.15">
      <c r="A16576" s="26">
        <v>16575</v>
      </c>
      <c r="B16576" s="26" t="s">
        <v>30879</v>
      </c>
      <c r="C16576" s="34">
        <v>821</v>
      </c>
      <c r="D16576" s="35" t="s">
        <v>48607</v>
      </c>
      <c r="E16576" s="30">
        <v>4000</v>
      </c>
    </row>
    <row r="16577" spans="1:5" x14ac:dyDescent="0.15">
      <c r="A16577" s="26">
        <v>16576</v>
      </c>
      <c r="B16577" s="26" t="s">
        <v>30893</v>
      </c>
      <c r="C16577" s="34">
        <v>822</v>
      </c>
      <c r="D16577" s="35" t="s">
        <v>48608</v>
      </c>
      <c r="E16577" s="30">
        <v>4000</v>
      </c>
    </row>
    <row r="16578" spans="1:5" x14ac:dyDescent="0.15">
      <c r="A16578" s="26">
        <v>16577</v>
      </c>
      <c r="B16578" s="26" t="s">
        <v>30892</v>
      </c>
      <c r="C16578" s="34">
        <v>822</v>
      </c>
      <c r="D16578" s="35" t="s">
        <v>48609</v>
      </c>
      <c r="E16578" s="30">
        <v>2000</v>
      </c>
    </row>
    <row r="16579" spans="1:5" x14ac:dyDescent="0.15">
      <c r="A16579" s="26">
        <v>16578</v>
      </c>
      <c r="B16579" s="26" t="s">
        <v>30891</v>
      </c>
      <c r="C16579" s="34">
        <v>822</v>
      </c>
      <c r="D16579" s="35" t="s">
        <v>48611</v>
      </c>
      <c r="E16579" s="30">
        <v>12800</v>
      </c>
    </row>
    <row r="16580" spans="1:5" x14ac:dyDescent="0.15">
      <c r="A16580" s="26">
        <v>16579</v>
      </c>
      <c r="B16580" s="26" t="s">
        <v>18781</v>
      </c>
      <c r="C16580" s="34">
        <v>822</v>
      </c>
      <c r="D16580" s="35" t="s">
        <v>48610</v>
      </c>
      <c r="E16580" s="30">
        <v>10600</v>
      </c>
    </row>
    <row r="16581" spans="1:5" x14ac:dyDescent="0.15">
      <c r="A16581" s="26">
        <v>16580</v>
      </c>
      <c r="B16581" s="26" t="s">
        <v>30890</v>
      </c>
      <c r="C16581" s="34">
        <v>822</v>
      </c>
      <c r="D16581" s="35" t="s">
        <v>48612</v>
      </c>
      <c r="E16581" s="30">
        <v>12800</v>
      </c>
    </row>
    <row r="16582" spans="1:5" x14ac:dyDescent="0.15">
      <c r="A16582" s="26">
        <v>16581</v>
      </c>
      <c r="B16582" s="26" t="s">
        <v>30895</v>
      </c>
      <c r="C16582" s="34">
        <v>822</v>
      </c>
      <c r="D16582" s="35" t="s">
        <v>48613</v>
      </c>
      <c r="E16582" s="30">
        <v>19700</v>
      </c>
    </row>
    <row r="16583" spans="1:5" x14ac:dyDescent="0.15">
      <c r="A16583" s="26">
        <v>16582</v>
      </c>
      <c r="B16583" s="26" t="s">
        <v>30894</v>
      </c>
      <c r="C16583" s="34">
        <v>822</v>
      </c>
      <c r="D16583" s="35" t="s">
        <v>48614</v>
      </c>
      <c r="E16583" s="30">
        <v>17300</v>
      </c>
    </row>
    <row r="16584" spans="1:5" x14ac:dyDescent="0.15">
      <c r="A16584" s="26">
        <v>16583</v>
      </c>
      <c r="B16584" s="26" t="s">
        <v>53686</v>
      </c>
      <c r="C16584" s="34">
        <v>822</v>
      </c>
      <c r="D16584" s="35" t="s">
        <v>58477</v>
      </c>
      <c r="E16584" s="30">
        <v>22300</v>
      </c>
    </row>
    <row r="16585" spans="1:5" x14ac:dyDescent="0.15">
      <c r="A16585" s="26">
        <v>16584</v>
      </c>
      <c r="B16585" s="26" t="s">
        <v>18798</v>
      </c>
      <c r="C16585" s="34">
        <v>822</v>
      </c>
      <c r="D16585" s="35" t="s">
        <v>48615</v>
      </c>
      <c r="E16585" s="30">
        <v>50500</v>
      </c>
    </row>
    <row r="16586" spans="1:5" x14ac:dyDescent="0.15">
      <c r="A16586" s="26">
        <v>16585</v>
      </c>
      <c r="B16586" s="26" t="s">
        <v>18794</v>
      </c>
      <c r="C16586" s="34">
        <v>822</v>
      </c>
      <c r="D16586" s="35" t="s">
        <v>48616</v>
      </c>
      <c r="E16586" s="30">
        <v>13300</v>
      </c>
    </row>
    <row r="16587" spans="1:5" x14ac:dyDescent="0.15">
      <c r="A16587" s="26">
        <v>16586</v>
      </c>
      <c r="B16587" s="26" t="s">
        <v>18801</v>
      </c>
      <c r="C16587" s="34">
        <v>822</v>
      </c>
      <c r="D16587" s="35" t="s">
        <v>48617</v>
      </c>
      <c r="E16587" s="30">
        <v>15700</v>
      </c>
    </row>
    <row r="16588" spans="1:5" x14ac:dyDescent="0.15">
      <c r="A16588" s="26">
        <v>16587</v>
      </c>
      <c r="B16588" s="26" t="s">
        <v>30882</v>
      </c>
      <c r="C16588" s="34">
        <v>822</v>
      </c>
      <c r="D16588" s="35" t="s">
        <v>58478</v>
      </c>
      <c r="E16588" s="30">
        <v>15300</v>
      </c>
    </row>
    <row r="16589" spans="1:5" x14ac:dyDescent="0.15">
      <c r="A16589" s="26">
        <v>16588</v>
      </c>
      <c r="B16589" s="26" t="s">
        <v>30888</v>
      </c>
      <c r="C16589" s="34">
        <v>823</v>
      </c>
      <c r="D16589" s="35" t="s">
        <v>48618</v>
      </c>
      <c r="E16589" s="30">
        <v>3000</v>
      </c>
    </row>
    <row r="16590" spans="1:5" x14ac:dyDescent="0.15">
      <c r="A16590" s="26">
        <v>16589</v>
      </c>
      <c r="B16590" s="26" t="s">
        <v>30887</v>
      </c>
      <c r="C16590" s="34">
        <v>823</v>
      </c>
      <c r="D16590" s="35" t="s">
        <v>48619</v>
      </c>
      <c r="E16590" s="30">
        <v>6700</v>
      </c>
    </row>
    <row r="16591" spans="1:5" x14ac:dyDescent="0.15">
      <c r="A16591" s="26">
        <v>16590</v>
      </c>
      <c r="B16591" s="26" t="s">
        <v>18787</v>
      </c>
      <c r="C16591" s="34">
        <v>823</v>
      </c>
      <c r="D16591" s="35" t="s">
        <v>48620</v>
      </c>
      <c r="E16591" s="30">
        <v>8500</v>
      </c>
    </row>
    <row r="16592" spans="1:5" x14ac:dyDescent="0.15">
      <c r="A16592" s="26">
        <v>16591</v>
      </c>
      <c r="B16592" s="26" t="s">
        <v>18790</v>
      </c>
      <c r="C16592" s="34">
        <v>823</v>
      </c>
      <c r="D16592" s="35" t="s">
        <v>48621</v>
      </c>
      <c r="E16592" s="30">
        <v>5700</v>
      </c>
    </row>
    <row r="16593" spans="1:5" x14ac:dyDescent="0.15">
      <c r="A16593" s="26">
        <v>16592</v>
      </c>
      <c r="B16593" s="26" t="s">
        <v>37397</v>
      </c>
      <c r="C16593" s="34">
        <v>823</v>
      </c>
      <c r="D16593" s="35" t="s">
        <v>58479</v>
      </c>
      <c r="E16593" s="30">
        <v>5900</v>
      </c>
    </row>
    <row r="16594" spans="1:5" x14ac:dyDescent="0.15">
      <c r="A16594" s="26">
        <v>16593</v>
      </c>
      <c r="B16594" s="26" t="s">
        <v>37398</v>
      </c>
      <c r="C16594" s="34">
        <v>823</v>
      </c>
      <c r="D16594" s="35" t="s">
        <v>58480</v>
      </c>
      <c r="E16594" s="30">
        <v>8600</v>
      </c>
    </row>
    <row r="16595" spans="1:5" x14ac:dyDescent="0.15">
      <c r="A16595" s="26">
        <v>16594</v>
      </c>
      <c r="B16595" s="26" t="s">
        <v>30886</v>
      </c>
      <c r="C16595" s="34">
        <v>823</v>
      </c>
      <c r="D16595" s="35" t="s">
        <v>48622</v>
      </c>
      <c r="E16595" s="30">
        <v>11100</v>
      </c>
    </row>
    <row r="16596" spans="1:5" x14ac:dyDescent="0.15">
      <c r="A16596" s="26">
        <v>16595</v>
      </c>
      <c r="B16596" s="26" t="s">
        <v>30885</v>
      </c>
      <c r="C16596" s="34">
        <v>823</v>
      </c>
      <c r="D16596" s="35" t="s">
        <v>48623</v>
      </c>
      <c r="E16596" s="30">
        <v>3000</v>
      </c>
    </row>
    <row r="16597" spans="1:5" x14ac:dyDescent="0.15">
      <c r="A16597" s="26">
        <v>16596</v>
      </c>
      <c r="B16597" s="26" t="s">
        <v>18795</v>
      </c>
      <c r="C16597" s="34">
        <v>823</v>
      </c>
      <c r="D16597" s="35" t="s">
        <v>48624</v>
      </c>
      <c r="E16597" s="30">
        <v>8500</v>
      </c>
    </row>
    <row r="16598" spans="1:5" x14ac:dyDescent="0.15">
      <c r="A16598" s="26">
        <v>16597</v>
      </c>
      <c r="B16598" s="26" t="s">
        <v>18797</v>
      </c>
      <c r="C16598" s="34">
        <v>823</v>
      </c>
      <c r="D16598" s="35" t="s">
        <v>48625</v>
      </c>
      <c r="E16598" s="30">
        <v>5700</v>
      </c>
    </row>
    <row r="16599" spans="1:5" x14ac:dyDescent="0.15">
      <c r="A16599" s="26">
        <v>16598</v>
      </c>
      <c r="B16599" s="26" t="s">
        <v>30884</v>
      </c>
      <c r="C16599" s="34">
        <v>823</v>
      </c>
      <c r="D16599" s="35" t="s">
        <v>48626</v>
      </c>
      <c r="E16599" s="30">
        <v>3000</v>
      </c>
    </row>
    <row r="16600" spans="1:5" x14ac:dyDescent="0.15">
      <c r="A16600" s="26">
        <v>16599</v>
      </c>
      <c r="B16600" s="26" t="s">
        <v>30883</v>
      </c>
      <c r="C16600" s="34">
        <v>823</v>
      </c>
      <c r="D16600" s="35" t="s">
        <v>48627</v>
      </c>
      <c r="E16600" s="30">
        <v>7400</v>
      </c>
    </row>
    <row r="16601" spans="1:5" x14ac:dyDescent="0.15">
      <c r="A16601" s="26">
        <v>16600</v>
      </c>
      <c r="B16601" s="26" t="s">
        <v>18791</v>
      </c>
      <c r="C16601" s="34">
        <v>823</v>
      </c>
      <c r="D16601" s="35" t="s">
        <v>48628</v>
      </c>
      <c r="E16601" s="30">
        <v>13000</v>
      </c>
    </row>
    <row r="16602" spans="1:5" x14ac:dyDescent="0.15">
      <c r="A16602" s="26">
        <v>16601</v>
      </c>
      <c r="B16602" s="26" t="s">
        <v>30869</v>
      </c>
      <c r="C16602" s="34">
        <v>824</v>
      </c>
      <c r="D16602" s="35" t="s">
        <v>48629</v>
      </c>
      <c r="E16602" s="30">
        <v>2000</v>
      </c>
    </row>
    <row r="16603" spans="1:5" x14ac:dyDescent="0.15">
      <c r="A16603" s="26">
        <v>16602</v>
      </c>
      <c r="B16603" s="26" t="s">
        <v>30868</v>
      </c>
      <c r="C16603" s="34">
        <v>824</v>
      </c>
      <c r="D16603" s="35" t="s">
        <v>48630</v>
      </c>
      <c r="E16603" s="30">
        <v>4800</v>
      </c>
    </row>
    <row r="16604" spans="1:5" x14ac:dyDescent="0.15">
      <c r="A16604" s="26">
        <v>16603</v>
      </c>
      <c r="B16604" s="26" t="s">
        <v>30867</v>
      </c>
      <c r="C16604" s="34">
        <v>824</v>
      </c>
      <c r="D16604" s="35" t="s">
        <v>48631</v>
      </c>
      <c r="E16604" s="30">
        <v>6300</v>
      </c>
    </row>
    <row r="16605" spans="1:5" x14ac:dyDescent="0.15">
      <c r="A16605" s="26">
        <v>16604</v>
      </c>
      <c r="B16605" s="26" t="s">
        <v>30876</v>
      </c>
      <c r="C16605" s="34">
        <v>824</v>
      </c>
      <c r="D16605" s="35" t="s">
        <v>48632</v>
      </c>
      <c r="E16605" s="30">
        <v>10700</v>
      </c>
    </row>
    <row r="16606" spans="1:5" x14ac:dyDescent="0.15">
      <c r="A16606" s="26">
        <v>16605</v>
      </c>
      <c r="B16606" s="26" t="s">
        <v>30875</v>
      </c>
      <c r="C16606" s="34">
        <v>824</v>
      </c>
      <c r="D16606" s="35" t="s">
        <v>48633</v>
      </c>
      <c r="E16606" s="30">
        <v>8300</v>
      </c>
    </row>
    <row r="16607" spans="1:5" x14ac:dyDescent="0.15">
      <c r="A16607" s="26">
        <v>16606</v>
      </c>
      <c r="B16607" s="26" t="s">
        <v>30874</v>
      </c>
      <c r="C16607" s="34">
        <v>824</v>
      </c>
      <c r="D16607" s="35" t="s">
        <v>48634</v>
      </c>
      <c r="E16607" s="30">
        <v>7600</v>
      </c>
    </row>
    <row r="16608" spans="1:5" x14ac:dyDescent="0.15">
      <c r="A16608" s="26">
        <v>16607</v>
      </c>
      <c r="B16608" s="26" t="s">
        <v>30873</v>
      </c>
      <c r="C16608" s="34">
        <v>824</v>
      </c>
      <c r="D16608" s="35" t="s">
        <v>48635</v>
      </c>
      <c r="E16608" s="30">
        <v>9400</v>
      </c>
    </row>
    <row r="16609" spans="1:5" x14ac:dyDescent="0.15">
      <c r="A16609" s="26">
        <v>16608</v>
      </c>
      <c r="B16609" s="26" t="s">
        <v>30872</v>
      </c>
      <c r="C16609" s="34">
        <v>824</v>
      </c>
      <c r="D16609" s="35" t="s">
        <v>48636</v>
      </c>
      <c r="E16609" s="30">
        <v>3400</v>
      </c>
    </row>
    <row r="16610" spans="1:5" x14ac:dyDescent="0.15">
      <c r="A16610" s="26">
        <v>16609</v>
      </c>
      <c r="B16610" s="26" t="s">
        <v>18828</v>
      </c>
      <c r="C16610" s="34">
        <v>824</v>
      </c>
      <c r="D16610" s="35" t="s">
        <v>48637</v>
      </c>
      <c r="E16610" s="30">
        <v>6600</v>
      </c>
    </row>
    <row r="16611" spans="1:5" x14ac:dyDescent="0.15">
      <c r="A16611" s="26">
        <v>16610</v>
      </c>
      <c r="B16611" s="26" t="s">
        <v>18829</v>
      </c>
      <c r="C16611" s="34">
        <v>824</v>
      </c>
      <c r="D16611" s="35" t="s">
        <v>48638</v>
      </c>
      <c r="E16611" s="30">
        <v>4900</v>
      </c>
    </row>
    <row r="16612" spans="1:5" x14ac:dyDescent="0.15">
      <c r="A16612" s="26">
        <v>16611</v>
      </c>
      <c r="B16612" s="26" t="s">
        <v>18833</v>
      </c>
      <c r="C16612" s="34">
        <v>824</v>
      </c>
      <c r="D16612" s="35" t="s">
        <v>48639</v>
      </c>
      <c r="E16612" s="30">
        <v>8300</v>
      </c>
    </row>
    <row r="16613" spans="1:5" x14ac:dyDescent="0.15">
      <c r="A16613" s="26">
        <v>16612</v>
      </c>
      <c r="B16613" s="26" t="s">
        <v>18834</v>
      </c>
      <c r="C16613" s="34">
        <v>824</v>
      </c>
      <c r="D16613" s="35" t="s">
        <v>48640</v>
      </c>
      <c r="E16613" s="30">
        <v>6600</v>
      </c>
    </row>
    <row r="16614" spans="1:5" x14ac:dyDescent="0.15">
      <c r="A16614" s="26">
        <v>16613</v>
      </c>
      <c r="B16614" s="26" t="s">
        <v>18831</v>
      </c>
      <c r="C16614" s="34">
        <v>824</v>
      </c>
      <c r="D16614" s="35" t="s">
        <v>48641</v>
      </c>
      <c r="E16614" s="30">
        <v>25500</v>
      </c>
    </row>
    <row r="16615" spans="1:5" x14ac:dyDescent="0.15">
      <c r="A16615" s="26">
        <v>16614</v>
      </c>
      <c r="B16615" s="26" t="s">
        <v>18832</v>
      </c>
      <c r="C16615" s="34">
        <v>824</v>
      </c>
      <c r="D16615" s="35" t="s">
        <v>48642</v>
      </c>
      <c r="E16615" s="30">
        <v>7200</v>
      </c>
    </row>
    <row r="16616" spans="1:5" x14ac:dyDescent="0.15">
      <c r="A16616" s="26">
        <v>16615</v>
      </c>
      <c r="B16616" s="26" t="s">
        <v>30871</v>
      </c>
      <c r="C16616" s="34">
        <v>824</v>
      </c>
      <c r="D16616" s="35" t="s">
        <v>48643</v>
      </c>
      <c r="E16616" s="30">
        <v>11000</v>
      </c>
    </row>
    <row r="16617" spans="1:5" x14ac:dyDescent="0.15">
      <c r="A16617" s="26">
        <v>16616</v>
      </c>
      <c r="B16617" s="26" t="s">
        <v>30870</v>
      </c>
      <c r="C16617" s="34">
        <v>824</v>
      </c>
      <c r="D16617" s="35" t="s">
        <v>48644</v>
      </c>
      <c r="E16617" s="30">
        <v>6200</v>
      </c>
    </row>
    <row r="16618" spans="1:5" x14ac:dyDescent="0.15">
      <c r="A16618" s="26">
        <v>16617</v>
      </c>
      <c r="B16618" s="26" t="s">
        <v>18803</v>
      </c>
      <c r="C16618" s="34">
        <v>824</v>
      </c>
      <c r="D16618" s="35" t="s">
        <v>48645</v>
      </c>
      <c r="E16618" s="30">
        <v>13000</v>
      </c>
    </row>
    <row r="16619" spans="1:5" x14ac:dyDescent="0.15">
      <c r="A16619" s="26">
        <v>16618</v>
      </c>
      <c r="B16619" s="26" t="s">
        <v>18826</v>
      </c>
      <c r="C16619" s="34">
        <v>825</v>
      </c>
      <c r="D16619" s="35" t="s">
        <v>48646</v>
      </c>
      <c r="E16619" s="30">
        <v>11500</v>
      </c>
    </row>
    <row r="16620" spans="1:5" x14ac:dyDescent="0.15">
      <c r="A16620" s="26">
        <v>16619</v>
      </c>
      <c r="B16620" s="26" t="s">
        <v>18827</v>
      </c>
      <c r="C16620" s="34">
        <v>825</v>
      </c>
      <c r="D16620" s="35" t="s">
        <v>48647</v>
      </c>
      <c r="E16620" s="30">
        <v>8500</v>
      </c>
    </row>
    <row r="16621" spans="1:5" x14ac:dyDescent="0.15">
      <c r="A16621" s="26">
        <v>16620</v>
      </c>
      <c r="B16621" s="26" t="s">
        <v>18824</v>
      </c>
      <c r="C16621" s="34">
        <v>825</v>
      </c>
      <c r="D16621" s="35" t="s">
        <v>48648</v>
      </c>
      <c r="E16621" s="30">
        <v>13700</v>
      </c>
    </row>
    <row r="16622" spans="1:5" x14ac:dyDescent="0.15">
      <c r="A16622" s="26">
        <v>16621</v>
      </c>
      <c r="B16622" s="26" t="s">
        <v>18814</v>
      </c>
      <c r="C16622" s="34">
        <v>825</v>
      </c>
      <c r="D16622" s="35" t="s">
        <v>48649</v>
      </c>
      <c r="E16622" s="30">
        <v>9000</v>
      </c>
    </row>
    <row r="16623" spans="1:5" x14ac:dyDescent="0.15">
      <c r="A16623" s="26">
        <v>16622</v>
      </c>
      <c r="B16623" s="26" t="s">
        <v>37399</v>
      </c>
      <c r="C16623" s="34">
        <v>825</v>
      </c>
      <c r="D16623" s="35" t="s">
        <v>58481</v>
      </c>
      <c r="E16623" s="30">
        <v>7100</v>
      </c>
    </row>
    <row r="16624" spans="1:5" x14ac:dyDescent="0.15">
      <c r="A16624" s="26">
        <v>16623</v>
      </c>
      <c r="B16624" s="26" t="s">
        <v>30878</v>
      </c>
      <c r="C16624" s="34">
        <v>825</v>
      </c>
      <c r="D16624" s="35" t="s">
        <v>48650</v>
      </c>
      <c r="E16624" s="30">
        <v>6200</v>
      </c>
    </row>
    <row r="16625" spans="1:5" x14ac:dyDescent="0.15">
      <c r="A16625" s="26">
        <v>16624</v>
      </c>
      <c r="B16625" s="26" t="s">
        <v>30877</v>
      </c>
      <c r="C16625" s="34">
        <v>825</v>
      </c>
      <c r="D16625" s="35" t="s">
        <v>48651</v>
      </c>
      <c r="E16625" s="30">
        <v>12400</v>
      </c>
    </row>
    <row r="16626" spans="1:5" x14ac:dyDescent="0.15">
      <c r="A16626" s="26">
        <v>16625</v>
      </c>
      <c r="B16626" s="26" t="s">
        <v>18823</v>
      </c>
      <c r="C16626" s="34">
        <v>825</v>
      </c>
      <c r="D16626" s="35" t="s">
        <v>48652</v>
      </c>
      <c r="E16626" s="30">
        <v>4900</v>
      </c>
    </row>
    <row r="16627" spans="1:5" x14ac:dyDescent="0.15">
      <c r="A16627" s="26">
        <v>16626</v>
      </c>
      <c r="B16627" s="26" t="s">
        <v>18816</v>
      </c>
      <c r="C16627" s="34">
        <v>825</v>
      </c>
      <c r="D16627" s="35" t="s">
        <v>48653</v>
      </c>
      <c r="E16627" s="30">
        <v>10600</v>
      </c>
    </row>
    <row r="16628" spans="1:5" x14ac:dyDescent="0.15">
      <c r="A16628" s="26">
        <v>16627</v>
      </c>
      <c r="B16628" s="26" t="s">
        <v>18817</v>
      </c>
      <c r="C16628" s="34">
        <v>825</v>
      </c>
      <c r="D16628" s="35" t="s">
        <v>58482</v>
      </c>
      <c r="E16628" s="30">
        <v>11500</v>
      </c>
    </row>
    <row r="16629" spans="1:5" x14ac:dyDescent="0.15">
      <c r="A16629" s="26">
        <v>16628</v>
      </c>
      <c r="B16629" s="26" t="s">
        <v>30866</v>
      </c>
      <c r="C16629" s="34">
        <v>825</v>
      </c>
      <c r="D16629" s="35" t="s">
        <v>48654</v>
      </c>
      <c r="E16629" s="30">
        <v>6900</v>
      </c>
    </row>
    <row r="16630" spans="1:5" x14ac:dyDescent="0.15">
      <c r="A16630" s="26">
        <v>16629</v>
      </c>
      <c r="B16630" s="26" t="s">
        <v>53687</v>
      </c>
      <c r="C16630" s="34">
        <v>825</v>
      </c>
      <c r="D16630" s="35" t="s">
        <v>58483</v>
      </c>
      <c r="E16630" s="30">
        <v>18700</v>
      </c>
    </row>
    <row r="16631" spans="1:5" x14ac:dyDescent="0.15">
      <c r="A16631" s="26">
        <v>16630</v>
      </c>
      <c r="B16631" s="26" t="s">
        <v>18812</v>
      </c>
      <c r="C16631" s="34">
        <v>825</v>
      </c>
      <c r="D16631" s="35" t="s">
        <v>58484</v>
      </c>
      <c r="E16631" s="30">
        <v>21000</v>
      </c>
    </row>
    <row r="16632" spans="1:5" x14ac:dyDescent="0.15">
      <c r="A16632" s="26">
        <v>16631</v>
      </c>
      <c r="B16632" s="26" t="s">
        <v>18836</v>
      </c>
      <c r="C16632" s="34">
        <v>826</v>
      </c>
      <c r="D16632" s="35" t="s">
        <v>48655</v>
      </c>
      <c r="E16632" s="30">
        <v>48000</v>
      </c>
    </row>
    <row r="16633" spans="1:5" x14ac:dyDescent="0.15">
      <c r="A16633" s="26">
        <v>16632</v>
      </c>
      <c r="B16633" s="26" t="s">
        <v>18837</v>
      </c>
      <c r="C16633" s="34">
        <v>826</v>
      </c>
      <c r="D16633" s="35" t="s">
        <v>48656</v>
      </c>
      <c r="E16633" s="30">
        <v>66000</v>
      </c>
    </row>
    <row r="16634" spans="1:5" x14ac:dyDescent="0.15">
      <c r="A16634" s="26">
        <v>16633</v>
      </c>
      <c r="B16634" s="26" t="s">
        <v>18838</v>
      </c>
      <c r="C16634" s="34">
        <v>826</v>
      </c>
      <c r="D16634" s="35" t="s">
        <v>48657</v>
      </c>
      <c r="E16634" s="30">
        <v>86000</v>
      </c>
    </row>
    <row r="16635" spans="1:5" x14ac:dyDescent="0.15">
      <c r="A16635" s="26">
        <v>16634</v>
      </c>
      <c r="B16635" s="26" t="s">
        <v>37400</v>
      </c>
      <c r="C16635" s="34">
        <v>826</v>
      </c>
      <c r="D16635" s="35" t="s">
        <v>58485</v>
      </c>
      <c r="E16635" s="30">
        <v>57000</v>
      </c>
    </row>
    <row r="16636" spans="1:5" x14ac:dyDescent="0.15">
      <c r="A16636" s="26">
        <v>16635</v>
      </c>
      <c r="B16636" s="26" t="s">
        <v>37401</v>
      </c>
      <c r="C16636" s="34">
        <v>826</v>
      </c>
      <c r="D16636" s="35" t="s">
        <v>58486</v>
      </c>
      <c r="E16636" s="30">
        <v>82000</v>
      </c>
    </row>
    <row r="16637" spans="1:5" x14ac:dyDescent="0.15">
      <c r="A16637" s="26">
        <v>16636</v>
      </c>
      <c r="B16637" s="26" t="s">
        <v>37402</v>
      </c>
      <c r="C16637" s="34">
        <v>826</v>
      </c>
      <c r="D16637" s="35" t="s">
        <v>58487</v>
      </c>
      <c r="E16637" s="30">
        <v>109000</v>
      </c>
    </row>
    <row r="16638" spans="1:5" x14ac:dyDescent="0.15">
      <c r="A16638" s="26">
        <v>16637</v>
      </c>
      <c r="B16638" s="26" t="s">
        <v>18839</v>
      </c>
      <c r="C16638" s="34">
        <v>826</v>
      </c>
      <c r="D16638" s="35" t="s">
        <v>48658</v>
      </c>
      <c r="E16638" s="30">
        <v>54000</v>
      </c>
    </row>
    <row r="16639" spans="1:5" x14ac:dyDescent="0.15">
      <c r="A16639" s="26">
        <v>16638</v>
      </c>
      <c r="B16639" s="26" t="s">
        <v>18840</v>
      </c>
      <c r="C16639" s="34">
        <v>826</v>
      </c>
      <c r="D16639" s="35" t="s">
        <v>48659</v>
      </c>
      <c r="E16639" s="30">
        <v>70000</v>
      </c>
    </row>
    <row r="16640" spans="1:5" x14ac:dyDescent="0.15">
      <c r="A16640" s="26">
        <v>16639</v>
      </c>
      <c r="B16640" s="26" t="s">
        <v>18843</v>
      </c>
      <c r="C16640" s="34">
        <v>826</v>
      </c>
      <c r="D16640" s="35" t="s">
        <v>48660</v>
      </c>
      <c r="E16640" s="30">
        <v>137000</v>
      </c>
    </row>
    <row r="16641" spans="1:5" x14ac:dyDescent="0.15">
      <c r="A16641" s="26">
        <v>16640</v>
      </c>
      <c r="B16641" s="26" t="s">
        <v>18844</v>
      </c>
      <c r="C16641" s="34">
        <v>826</v>
      </c>
      <c r="D16641" s="35" t="s">
        <v>48661</v>
      </c>
      <c r="E16641" s="30">
        <v>165000</v>
      </c>
    </row>
    <row r="16642" spans="1:5" x14ac:dyDescent="0.15">
      <c r="A16642" s="26">
        <v>16641</v>
      </c>
      <c r="B16642" s="26" t="s">
        <v>30865</v>
      </c>
      <c r="C16642" s="34">
        <v>827</v>
      </c>
      <c r="D16642" s="35" t="s">
        <v>58488</v>
      </c>
      <c r="E16642" s="30">
        <v>43500</v>
      </c>
    </row>
    <row r="16643" spans="1:5" x14ac:dyDescent="0.15">
      <c r="A16643" s="26">
        <v>16642</v>
      </c>
      <c r="B16643" s="26" t="s">
        <v>30864</v>
      </c>
      <c r="C16643" s="34">
        <v>827</v>
      </c>
      <c r="D16643" s="35" t="s">
        <v>58489</v>
      </c>
      <c r="E16643" s="30">
        <v>50000</v>
      </c>
    </row>
    <row r="16644" spans="1:5" x14ac:dyDescent="0.15">
      <c r="A16644" s="26">
        <v>16643</v>
      </c>
      <c r="B16644" s="26" t="s">
        <v>30863</v>
      </c>
      <c r="C16644" s="34">
        <v>827</v>
      </c>
      <c r="D16644" s="35" t="s">
        <v>58490</v>
      </c>
      <c r="E16644" s="30">
        <v>69000</v>
      </c>
    </row>
    <row r="16645" spans="1:5" x14ac:dyDescent="0.15">
      <c r="A16645" s="26">
        <v>16644</v>
      </c>
      <c r="B16645" s="26" t="s">
        <v>30862</v>
      </c>
      <c r="C16645" s="34">
        <v>827</v>
      </c>
      <c r="D16645" s="35" t="s">
        <v>58491</v>
      </c>
      <c r="E16645" s="30">
        <v>112000</v>
      </c>
    </row>
    <row r="16646" spans="1:5" x14ac:dyDescent="0.15">
      <c r="A16646" s="26">
        <v>16645</v>
      </c>
      <c r="B16646" s="26" t="s">
        <v>53688</v>
      </c>
      <c r="C16646" s="34">
        <v>827</v>
      </c>
      <c r="D16646" s="35" t="s">
        <v>58492</v>
      </c>
      <c r="E16646" s="30">
        <v>76000</v>
      </c>
    </row>
    <row r="16647" spans="1:5" x14ac:dyDescent="0.15">
      <c r="A16647" s="26">
        <v>16646</v>
      </c>
      <c r="B16647" s="26" t="s">
        <v>53689</v>
      </c>
      <c r="C16647" s="34">
        <v>827</v>
      </c>
      <c r="D16647" s="35" t="s">
        <v>58493</v>
      </c>
      <c r="E16647" s="30">
        <v>85000</v>
      </c>
    </row>
    <row r="16648" spans="1:5" x14ac:dyDescent="0.15">
      <c r="A16648" s="26">
        <v>16647</v>
      </c>
      <c r="B16648" s="26" t="s">
        <v>53690</v>
      </c>
      <c r="C16648" s="34">
        <v>827</v>
      </c>
      <c r="D16648" s="35" t="s">
        <v>58494</v>
      </c>
      <c r="E16648" s="30">
        <v>104000</v>
      </c>
    </row>
    <row r="16649" spans="1:5" x14ac:dyDescent="0.15">
      <c r="A16649" s="26">
        <v>16648</v>
      </c>
      <c r="B16649" s="26" t="s">
        <v>53691</v>
      </c>
      <c r="C16649" s="34">
        <v>827</v>
      </c>
      <c r="D16649" s="35" t="s">
        <v>58495</v>
      </c>
      <c r="E16649" s="30">
        <v>176000</v>
      </c>
    </row>
    <row r="16650" spans="1:5" x14ac:dyDescent="0.15">
      <c r="A16650" s="26">
        <v>16649</v>
      </c>
      <c r="B16650" s="26" t="s">
        <v>18853</v>
      </c>
      <c r="C16650" s="34">
        <v>827</v>
      </c>
      <c r="D16650" s="35" t="s">
        <v>48662</v>
      </c>
      <c r="E16650" s="30">
        <v>79000</v>
      </c>
    </row>
    <row r="16651" spans="1:5" x14ac:dyDescent="0.15">
      <c r="A16651" s="26">
        <v>16650</v>
      </c>
      <c r="B16651" s="26" t="s">
        <v>18854</v>
      </c>
      <c r="C16651" s="34">
        <v>827</v>
      </c>
      <c r="D16651" s="35" t="s">
        <v>48663</v>
      </c>
      <c r="E16651" s="30">
        <v>95000</v>
      </c>
    </row>
    <row r="16652" spans="1:5" x14ac:dyDescent="0.15">
      <c r="A16652" s="26">
        <v>16651</v>
      </c>
      <c r="B16652" s="26" t="s">
        <v>30861</v>
      </c>
      <c r="C16652" s="34">
        <v>827</v>
      </c>
      <c r="D16652" s="35" t="s">
        <v>58496</v>
      </c>
      <c r="E16652" s="30">
        <v>46500</v>
      </c>
    </row>
    <row r="16653" spans="1:5" x14ac:dyDescent="0.15">
      <c r="A16653" s="26">
        <v>16652</v>
      </c>
      <c r="B16653" s="26" t="s">
        <v>30860</v>
      </c>
      <c r="C16653" s="34">
        <v>827</v>
      </c>
      <c r="D16653" s="35" t="s">
        <v>58497</v>
      </c>
      <c r="E16653" s="30">
        <v>56000</v>
      </c>
    </row>
    <row r="16654" spans="1:5" x14ac:dyDescent="0.15">
      <c r="A16654" s="26">
        <v>16653</v>
      </c>
      <c r="B16654" s="26" t="s">
        <v>30859</v>
      </c>
      <c r="C16654" s="34">
        <v>827</v>
      </c>
      <c r="D16654" s="35" t="s">
        <v>58498</v>
      </c>
      <c r="E16654" s="30">
        <v>72000</v>
      </c>
    </row>
    <row r="16655" spans="1:5" x14ac:dyDescent="0.15">
      <c r="A16655" s="26">
        <v>16654</v>
      </c>
      <c r="B16655" s="26" t="s">
        <v>30858</v>
      </c>
      <c r="C16655" s="34">
        <v>827</v>
      </c>
      <c r="D16655" s="35" t="s">
        <v>58499</v>
      </c>
      <c r="E16655" s="30">
        <v>133000</v>
      </c>
    </row>
    <row r="16656" spans="1:5" x14ac:dyDescent="0.15">
      <c r="A16656" s="26">
        <v>16655</v>
      </c>
      <c r="B16656" s="26" t="s">
        <v>30857</v>
      </c>
      <c r="C16656" s="34">
        <v>827</v>
      </c>
      <c r="D16656" s="35" t="s">
        <v>58500</v>
      </c>
      <c r="E16656" s="30">
        <v>28400</v>
      </c>
    </row>
    <row r="16657" spans="1:5" x14ac:dyDescent="0.15">
      <c r="A16657" s="26">
        <v>16656</v>
      </c>
      <c r="B16657" s="26" t="s">
        <v>30856</v>
      </c>
      <c r="C16657" s="34">
        <v>827</v>
      </c>
      <c r="D16657" s="35" t="s">
        <v>58501</v>
      </c>
      <c r="E16657" s="30">
        <v>38600</v>
      </c>
    </row>
    <row r="16658" spans="1:5" x14ac:dyDescent="0.15">
      <c r="A16658" s="26">
        <v>16657</v>
      </c>
      <c r="B16658" s="26" t="s">
        <v>18855</v>
      </c>
      <c r="C16658" s="34">
        <v>827</v>
      </c>
      <c r="D16658" s="35" t="s">
        <v>48664</v>
      </c>
      <c r="E16658" s="30">
        <v>79500</v>
      </c>
    </row>
    <row r="16659" spans="1:5" x14ac:dyDescent="0.15">
      <c r="A16659" s="26">
        <v>16658</v>
      </c>
      <c r="B16659" s="26" t="s">
        <v>18851</v>
      </c>
      <c r="C16659" s="34">
        <v>827</v>
      </c>
      <c r="D16659" s="35" t="s">
        <v>48665</v>
      </c>
      <c r="E16659" s="30">
        <v>59500</v>
      </c>
    </row>
    <row r="16660" spans="1:5" x14ac:dyDescent="0.15">
      <c r="A16660" s="26">
        <v>16659</v>
      </c>
      <c r="B16660" s="26" t="s">
        <v>18852</v>
      </c>
      <c r="C16660" s="34">
        <v>827</v>
      </c>
      <c r="D16660" s="35" t="s">
        <v>48666</v>
      </c>
      <c r="E16660" s="30">
        <v>100000</v>
      </c>
    </row>
    <row r="16661" spans="1:5" x14ac:dyDescent="0.15">
      <c r="A16661" s="26">
        <v>16660</v>
      </c>
      <c r="B16661" s="26" t="s">
        <v>18848</v>
      </c>
      <c r="C16661" s="34">
        <v>827</v>
      </c>
      <c r="D16661" s="35" t="s">
        <v>48667</v>
      </c>
      <c r="E16661" s="30">
        <v>47000</v>
      </c>
    </row>
    <row r="16662" spans="1:5" x14ac:dyDescent="0.15">
      <c r="A16662" s="26">
        <v>16661</v>
      </c>
      <c r="B16662" s="26" t="s">
        <v>18849</v>
      </c>
      <c r="C16662" s="34">
        <v>827</v>
      </c>
      <c r="D16662" s="35" t="s">
        <v>48668</v>
      </c>
      <c r="E16662" s="30">
        <v>56000</v>
      </c>
    </row>
    <row r="16663" spans="1:5" x14ac:dyDescent="0.15">
      <c r="A16663" s="26">
        <v>16662</v>
      </c>
      <c r="B16663" s="26" t="s">
        <v>19210</v>
      </c>
      <c r="C16663" s="34">
        <v>830</v>
      </c>
      <c r="D16663" s="35" t="s">
        <v>48669</v>
      </c>
      <c r="E16663" s="30">
        <v>128000</v>
      </c>
    </row>
    <row r="16664" spans="1:5" x14ac:dyDescent="0.15">
      <c r="A16664" s="26">
        <v>16663</v>
      </c>
      <c r="B16664" s="26" t="s">
        <v>19211</v>
      </c>
      <c r="C16664" s="34">
        <v>830</v>
      </c>
      <c r="D16664" s="35" t="s">
        <v>48670</v>
      </c>
      <c r="E16664" s="30">
        <v>171000</v>
      </c>
    </row>
    <row r="16665" spans="1:5" x14ac:dyDescent="0.15">
      <c r="A16665" s="26">
        <v>16664</v>
      </c>
      <c r="B16665" s="26" t="s">
        <v>19212</v>
      </c>
      <c r="C16665" s="34">
        <v>830</v>
      </c>
      <c r="D16665" s="35" t="s">
        <v>48671</v>
      </c>
      <c r="E16665" s="30">
        <v>207000</v>
      </c>
    </row>
    <row r="16666" spans="1:5" x14ac:dyDescent="0.15">
      <c r="A16666" s="26">
        <v>16665</v>
      </c>
      <c r="B16666" s="26" t="s">
        <v>19213</v>
      </c>
      <c r="C16666" s="34">
        <v>830</v>
      </c>
      <c r="D16666" s="35" t="s">
        <v>48672</v>
      </c>
      <c r="E16666" s="30">
        <v>98000</v>
      </c>
    </row>
    <row r="16667" spans="1:5" x14ac:dyDescent="0.15">
      <c r="A16667" s="26">
        <v>16666</v>
      </c>
      <c r="B16667" s="26" t="s">
        <v>282</v>
      </c>
      <c r="C16667" s="34">
        <v>831</v>
      </c>
      <c r="D16667" s="35" t="s">
        <v>48673</v>
      </c>
      <c r="E16667" s="30">
        <v>85000</v>
      </c>
    </row>
    <row r="16668" spans="1:5" x14ac:dyDescent="0.15">
      <c r="A16668" s="26">
        <v>16667</v>
      </c>
      <c r="B16668" s="26" t="s">
        <v>280</v>
      </c>
      <c r="C16668" s="34">
        <v>831</v>
      </c>
      <c r="D16668" s="35" t="s">
        <v>48674</v>
      </c>
      <c r="E16668" s="30">
        <v>102000</v>
      </c>
    </row>
    <row r="16669" spans="1:5" x14ac:dyDescent="0.15">
      <c r="A16669" s="26">
        <v>16668</v>
      </c>
      <c r="B16669" s="26" t="s">
        <v>278</v>
      </c>
      <c r="C16669" s="34">
        <v>831</v>
      </c>
      <c r="D16669" s="35" t="s">
        <v>48675</v>
      </c>
      <c r="E16669" s="30">
        <v>128000</v>
      </c>
    </row>
    <row r="16670" spans="1:5" x14ac:dyDescent="0.15">
      <c r="A16670" s="26">
        <v>16669</v>
      </c>
      <c r="B16670" s="26" t="s">
        <v>276</v>
      </c>
      <c r="C16670" s="34">
        <v>831</v>
      </c>
      <c r="D16670" s="35" t="s">
        <v>48676</v>
      </c>
      <c r="E16670" s="30">
        <v>171000</v>
      </c>
    </row>
    <row r="16671" spans="1:5" x14ac:dyDescent="0.15">
      <c r="A16671" s="26">
        <v>16670</v>
      </c>
      <c r="B16671" s="26" t="s">
        <v>274</v>
      </c>
      <c r="C16671" s="34">
        <v>831</v>
      </c>
      <c r="D16671" s="35" t="s">
        <v>48677</v>
      </c>
      <c r="E16671" s="30">
        <v>207000</v>
      </c>
    </row>
    <row r="16672" spans="1:5" x14ac:dyDescent="0.15">
      <c r="A16672" s="26">
        <v>16671</v>
      </c>
      <c r="B16672" s="26" t="s">
        <v>272</v>
      </c>
      <c r="C16672" s="34">
        <v>831</v>
      </c>
      <c r="D16672" s="35" t="s">
        <v>48678</v>
      </c>
      <c r="E16672" s="30">
        <v>244000</v>
      </c>
    </row>
    <row r="16673" spans="1:5" x14ac:dyDescent="0.15">
      <c r="A16673" s="26">
        <v>16672</v>
      </c>
      <c r="B16673" s="26" t="s">
        <v>19214</v>
      </c>
      <c r="C16673" s="34">
        <v>831</v>
      </c>
      <c r="D16673" s="35" t="s">
        <v>48679</v>
      </c>
      <c r="E16673" s="30">
        <v>85000</v>
      </c>
    </row>
    <row r="16674" spans="1:5" x14ac:dyDescent="0.15">
      <c r="A16674" s="26">
        <v>16673</v>
      </c>
      <c r="B16674" s="26" t="s">
        <v>19215</v>
      </c>
      <c r="C16674" s="34">
        <v>831</v>
      </c>
      <c r="D16674" s="35" t="s">
        <v>48680</v>
      </c>
      <c r="E16674" s="30">
        <v>128000</v>
      </c>
    </row>
    <row r="16675" spans="1:5" x14ac:dyDescent="0.15">
      <c r="A16675" s="26">
        <v>16674</v>
      </c>
      <c r="B16675" s="26" t="s">
        <v>19216</v>
      </c>
      <c r="C16675" s="34">
        <v>831</v>
      </c>
      <c r="D16675" s="35" t="s">
        <v>48681</v>
      </c>
      <c r="E16675" s="30">
        <v>171000</v>
      </c>
    </row>
    <row r="16676" spans="1:5" x14ac:dyDescent="0.15">
      <c r="A16676" s="26">
        <v>16675</v>
      </c>
      <c r="B16676" s="26" t="s">
        <v>264</v>
      </c>
      <c r="C16676" s="34">
        <v>831</v>
      </c>
      <c r="D16676" s="35" t="s">
        <v>48682</v>
      </c>
      <c r="E16676" s="30">
        <v>85000</v>
      </c>
    </row>
    <row r="16677" spans="1:5" x14ac:dyDescent="0.15">
      <c r="A16677" s="26">
        <v>16676</v>
      </c>
      <c r="B16677" s="26" t="s">
        <v>262</v>
      </c>
      <c r="C16677" s="34">
        <v>831</v>
      </c>
      <c r="D16677" s="35" t="s">
        <v>48683</v>
      </c>
      <c r="E16677" s="30">
        <v>102000</v>
      </c>
    </row>
    <row r="16678" spans="1:5" x14ac:dyDescent="0.15">
      <c r="A16678" s="26">
        <v>16677</v>
      </c>
      <c r="B16678" s="26" t="s">
        <v>260</v>
      </c>
      <c r="C16678" s="34">
        <v>831</v>
      </c>
      <c r="D16678" s="35" t="s">
        <v>48684</v>
      </c>
      <c r="E16678" s="30">
        <v>128000</v>
      </c>
    </row>
    <row r="16679" spans="1:5" x14ac:dyDescent="0.15">
      <c r="A16679" s="26">
        <v>16678</v>
      </c>
      <c r="B16679" s="26" t="s">
        <v>19217</v>
      </c>
      <c r="C16679" s="34">
        <v>831</v>
      </c>
      <c r="D16679" s="35" t="s">
        <v>48685</v>
      </c>
      <c r="E16679" s="30">
        <v>128000</v>
      </c>
    </row>
    <row r="16680" spans="1:5" x14ac:dyDescent="0.15">
      <c r="A16680" s="26">
        <v>16679</v>
      </c>
      <c r="B16680" s="26" t="s">
        <v>19218</v>
      </c>
      <c r="C16680" s="34">
        <v>831</v>
      </c>
      <c r="D16680" s="35" t="s">
        <v>48686</v>
      </c>
      <c r="E16680" s="30">
        <v>171000</v>
      </c>
    </row>
    <row r="16681" spans="1:5" x14ac:dyDescent="0.15">
      <c r="A16681" s="26">
        <v>16680</v>
      </c>
      <c r="B16681" s="26" t="s">
        <v>19219</v>
      </c>
      <c r="C16681" s="34">
        <v>831</v>
      </c>
      <c r="D16681" s="35" t="s">
        <v>48687</v>
      </c>
      <c r="E16681" s="30">
        <v>207000</v>
      </c>
    </row>
    <row r="16682" spans="1:5" x14ac:dyDescent="0.15">
      <c r="A16682" s="26">
        <v>16681</v>
      </c>
      <c r="B16682" s="26" t="s">
        <v>258</v>
      </c>
      <c r="C16682" s="34">
        <v>831</v>
      </c>
      <c r="D16682" s="35" t="s">
        <v>48688</v>
      </c>
      <c r="E16682" s="30">
        <v>195000</v>
      </c>
    </row>
    <row r="16683" spans="1:5" x14ac:dyDescent="0.15">
      <c r="A16683" s="26">
        <v>16682</v>
      </c>
      <c r="B16683" s="26" t="s">
        <v>256</v>
      </c>
      <c r="C16683" s="34">
        <v>831</v>
      </c>
      <c r="D16683" s="35" t="s">
        <v>48689</v>
      </c>
      <c r="E16683" s="30">
        <v>207000</v>
      </c>
    </row>
    <row r="16684" spans="1:5" x14ac:dyDescent="0.15">
      <c r="A16684" s="26">
        <v>16683</v>
      </c>
      <c r="B16684" s="26" t="s">
        <v>254</v>
      </c>
      <c r="C16684" s="34">
        <v>831</v>
      </c>
      <c r="D16684" s="35" t="s">
        <v>48690</v>
      </c>
      <c r="E16684" s="30">
        <v>244000</v>
      </c>
    </row>
    <row r="16685" spans="1:5" x14ac:dyDescent="0.15">
      <c r="A16685" s="26">
        <v>16684</v>
      </c>
      <c r="B16685" s="26" t="s">
        <v>270</v>
      </c>
      <c r="C16685" s="34">
        <v>831</v>
      </c>
      <c r="D16685" s="35" t="s">
        <v>48691</v>
      </c>
      <c r="E16685" s="30">
        <v>49000</v>
      </c>
    </row>
    <row r="16686" spans="1:5" x14ac:dyDescent="0.15">
      <c r="A16686" s="26">
        <v>16685</v>
      </c>
      <c r="B16686" s="26" t="s">
        <v>268</v>
      </c>
      <c r="C16686" s="34">
        <v>831</v>
      </c>
      <c r="D16686" s="35" t="s">
        <v>48692</v>
      </c>
      <c r="E16686" s="30">
        <v>68000</v>
      </c>
    </row>
    <row r="16687" spans="1:5" x14ac:dyDescent="0.15">
      <c r="A16687" s="26">
        <v>16686</v>
      </c>
      <c r="B16687" s="26" t="s">
        <v>266</v>
      </c>
      <c r="C16687" s="34">
        <v>831</v>
      </c>
      <c r="D16687" s="35" t="s">
        <v>48693</v>
      </c>
      <c r="E16687" s="30">
        <v>78000</v>
      </c>
    </row>
    <row r="16688" spans="1:5" x14ac:dyDescent="0.15">
      <c r="A16688" s="26">
        <v>16687</v>
      </c>
      <c r="B16688" s="26" t="s">
        <v>19220</v>
      </c>
      <c r="C16688" s="34">
        <v>831</v>
      </c>
      <c r="D16688" s="35" t="s">
        <v>48694</v>
      </c>
      <c r="E16688" s="30">
        <v>98000</v>
      </c>
    </row>
    <row r="16689" spans="1:5" x14ac:dyDescent="0.15">
      <c r="A16689" s="26">
        <v>16688</v>
      </c>
      <c r="B16689" s="26" t="s">
        <v>19221</v>
      </c>
      <c r="C16689" s="34">
        <v>831</v>
      </c>
      <c r="D16689" s="35" t="s">
        <v>48695</v>
      </c>
      <c r="E16689" s="30">
        <v>134000</v>
      </c>
    </row>
    <row r="16690" spans="1:5" x14ac:dyDescent="0.15">
      <c r="A16690" s="26">
        <v>16689</v>
      </c>
      <c r="B16690" s="26" t="s">
        <v>19222</v>
      </c>
      <c r="C16690" s="34">
        <v>831</v>
      </c>
      <c r="D16690" s="35" t="s">
        <v>48696</v>
      </c>
      <c r="E16690" s="30">
        <v>171000</v>
      </c>
    </row>
    <row r="16691" spans="1:5" x14ac:dyDescent="0.15">
      <c r="A16691" s="26">
        <v>16690</v>
      </c>
      <c r="B16691" s="26" t="s">
        <v>19223</v>
      </c>
      <c r="C16691" s="34">
        <v>831</v>
      </c>
      <c r="D16691" s="35" t="s">
        <v>48697</v>
      </c>
      <c r="E16691" s="30">
        <v>85000</v>
      </c>
    </row>
    <row r="16692" spans="1:5" x14ac:dyDescent="0.15">
      <c r="A16692" s="26">
        <v>16691</v>
      </c>
      <c r="B16692" s="26" t="s">
        <v>19224</v>
      </c>
      <c r="C16692" s="34">
        <v>831</v>
      </c>
      <c r="D16692" s="35" t="s">
        <v>48698</v>
      </c>
      <c r="E16692" s="30">
        <v>102000</v>
      </c>
    </row>
    <row r="16693" spans="1:5" x14ac:dyDescent="0.15">
      <c r="A16693" s="26">
        <v>16692</v>
      </c>
      <c r="B16693" s="26" t="s">
        <v>19225</v>
      </c>
      <c r="C16693" s="34">
        <v>831</v>
      </c>
      <c r="D16693" s="35" t="s">
        <v>48699</v>
      </c>
      <c r="E16693" s="30">
        <v>128000</v>
      </c>
    </row>
    <row r="16694" spans="1:5" x14ac:dyDescent="0.15">
      <c r="A16694" s="26">
        <v>16693</v>
      </c>
      <c r="B16694" s="26" t="s">
        <v>19226</v>
      </c>
      <c r="C16694" s="34">
        <v>832</v>
      </c>
      <c r="D16694" s="35" t="s">
        <v>48700</v>
      </c>
      <c r="E16694" s="30">
        <v>60000</v>
      </c>
    </row>
    <row r="16695" spans="1:5" x14ac:dyDescent="0.15">
      <c r="A16695" s="26">
        <v>16694</v>
      </c>
      <c r="B16695" s="26" t="s">
        <v>19227</v>
      </c>
      <c r="C16695" s="34">
        <v>832</v>
      </c>
      <c r="D16695" s="35" t="s">
        <v>48701</v>
      </c>
      <c r="E16695" s="30">
        <v>70000</v>
      </c>
    </row>
    <row r="16696" spans="1:5" x14ac:dyDescent="0.15">
      <c r="A16696" s="26">
        <v>16695</v>
      </c>
      <c r="B16696" s="26" t="s">
        <v>19228</v>
      </c>
      <c r="C16696" s="34">
        <v>832</v>
      </c>
      <c r="D16696" s="35" t="s">
        <v>48702</v>
      </c>
      <c r="E16696" s="30">
        <v>80000</v>
      </c>
    </row>
    <row r="16697" spans="1:5" x14ac:dyDescent="0.15">
      <c r="A16697" s="26">
        <v>16696</v>
      </c>
      <c r="B16697" s="26" t="s">
        <v>19229</v>
      </c>
      <c r="C16697" s="34">
        <v>832</v>
      </c>
      <c r="D16697" s="35" t="s">
        <v>48703</v>
      </c>
      <c r="E16697" s="30">
        <v>60000</v>
      </c>
    </row>
    <row r="16698" spans="1:5" x14ac:dyDescent="0.15">
      <c r="A16698" s="26">
        <v>16697</v>
      </c>
      <c r="B16698" s="26" t="s">
        <v>19230</v>
      </c>
      <c r="C16698" s="34">
        <v>832</v>
      </c>
      <c r="D16698" s="35" t="s">
        <v>48704</v>
      </c>
      <c r="E16698" s="30">
        <v>70000</v>
      </c>
    </row>
    <row r="16699" spans="1:5" x14ac:dyDescent="0.15">
      <c r="A16699" s="26">
        <v>16698</v>
      </c>
      <c r="B16699" s="26" t="s">
        <v>19231</v>
      </c>
      <c r="C16699" s="34">
        <v>832</v>
      </c>
      <c r="D16699" s="35" t="s">
        <v>48705</v>
      </c>
      <c r="E16699" s="30">
        <v>80000</v>
      </c>
    </row>
    <row r="16700" spans="1:5" x14ac:dyDescent="0.15">
      <c r="A16700" s="26">
        <v>16699</v>
      </c>
      <c r="B16700" s="26" t="s">
        <v>19232</v>
      </c>
      <c r="C16700" s="34">
        <v>832</v>
      </c>
      <c r="D16700" s="35" t="s">
        <v>48706</v>
      </c>
      <c r="E16700" s="30">
        <v>60000</v>
      </c>
    </row>
    <row r="16701" spans="1:5" x14ac:dyDescent="0.15">
      <c r="A16701" s="26">
        <v>16700</v>
      </c>
      <c r="B16701" s="26" t="s">
        <v>19233</v>
      </c>
      <c r="C16701" s="34">
        <v>832</v>
      </c>
      <c r="D16701" s="35" t="s">
        <v>48707</v>
      </c>
      <c r="E16701" s="30">
        <v>70000</v>
      </c>
    </row>
    <row r="16702" spans="1:5" x14ac:dyDescent="0.15">
      <c r="A16702" s="26">
        <v>16701</v>
      </c>
      <c r="B16702" s="26" t="s">
        <v>19234</v>
      </c>
      <c r="C16702" s="34">
        <v>832</v>
      </c>
      <c r="D16702" s="35" t="s">
        <v>48708</v>
      </c>
      <c r="E16702" s="30">
        <v>80000</v>
      </c>
    </row>
    <row r="16703" spans="1:5" x14ac:dyDescent="0.15">
      <c r="A16703" s="26">
        <v>16702</v>
      </c>
      <c r="B16703" s="26" t="s">
        <v>30855</v>
      </c>
      <c r="C16703" s="34">
        <v>832</v>
      </c>
      <c r="D16703" s="35" t="s">
        <v>48709</v>
      </c>
      <c r="E16703" s="30">
        <v>60000</v>
      </c>
    </row>
    <row r="16704" spans="1:5" x14ac:dyDescent="0.15">
      <c r="A16704" s="26">
        <v>16703</v>
      </c>
      <c r="B16704" s="26" t="s">
        <v>30854</v>
      </c>
      <c r="C16704" s="34">
        <v>832</v>
      </c>
      <c r="D16704" s="35" t="s">
        <v>48710</v>
      </c>
      <c r="E16704" s="30">
        <v>70000</v>
      </c>
    </row>
    <row r="16705" spans="1:5" x14ac:dyDescent="0.15">
      <c r="A16705" s="26">
        <v>16704</v>
      </c>
      <c r="B16705" s="26" t="s">
        <v>30853</v>
      </c>
      <c r="C16705" s="34">
        <v>832</v>
      </c>
      <c r="D16705" s="35" t="s">
        <v>48711</v>
      </c>
      <c r="E16705" s="30">
        <v>80000</v>
      </c>
    </row>
    <row r="16706" spans="1:5" x14ac:dyDescent="0.15">
      <c r="A16706" s="26">
        <v>16705</v>
      </c>
      <c r="B16706" s="26" t="s">
        <v>30852</v>
      </c>
      <c r="C16706" s="34">
        <v>832</v>
      </c>
      <c r="D16706" s="35" t="s">
        <v>48712</v>
      </c>
      <c r="E16706" s="30">
        <v>65000</v>
      </c>
    </row>
    <row r="16707" spans="1:5" x14ac:dyDescent="0.15">
      <c r="A16707" s="26">
        <v>16706</v>
      </c>
      <c r="B16707" s="26" t="s">
        <v>30851</v>
      </c>
      <c r="C16707" s="34">
        <v>832</v>
      </c>
      <c r="D16707" s="35" t="s">
        <v>48713</v>
      </c>
      <c r="E16707" s="30">
        <v>75000</v>
      </c>
    </row>
    <row r="16708" spans="1:5" x14ac:dyDescent="0.15">
      <c r="A16708" s="26">
        <v>16707</v>
      </c>
      <c r="B16708" s="26" t="s">
        <v>30850</v>
      </c>
      <c r="C16708" s="34">
        <v>832</v>
      </c>
      <c r="D16708" s="35" t="s">
        <v>48714</v>
      </c>
      <c r="E16708" s="30">
        <v>86000</v>
      </c>
    </row>
    <row r="16709" spans="1:5" x14ac:dyDescent="0.15">
      <c r="A16709" s="26">
        <v>16708</v>
      </c>
      <c r="B16709" s="26" t="s">
        <v>37403</v>
      </c>
      <c r="C16709" s="34">
        <v>832</v>
      </c>
      <c r="D16709" s="35" t="s">
        <v>48715</v>
      </c>
      <c r="E16709" s="30">
        <v>70000</v>
      </c>
    </row>
    <row r="16710" spans="1:5" x14ac:dyDescent="0.15">
      <c r="A16710" s="26">
        <v>16709</v>
      </c>
      <c r="B16710" s="26" t="s">
        <v>37404</v>
      </c>
      <c r="C16710" s="34">
        <v>832</v>
      </c>
      <c r="D16710" s="35" t="s">
        <v>48716</v>
      </c>
      <c r="E16710" s="30">
        <v>80000</v>
      </c>
    </row>
    <row r="16711" spans="1:5" x14ac:dyDescent="0.15">
      <c r="A16711" s="26">
        <v>16710</v>
      </c>
      <c r="B16711" s="26" t="s">
        <v>37405</v>
      </c>
      <c r="C16711" s="34">
        <v>832</v>
      </c>
      <c r="D16711" s="35" t="s">
        <v>48717</v>
      </c>
      <c r="E16711" s="30">
        <v>90000</v>
      </c>
    </row>
    <row r="16712" spans="1:5" x14ac:dyDescent="0.15">
      <c r="A16712" s="26">
        <v>16711</v>
      </c>
      <c r="B16712" s="26" t="s">
        <v>19244</v>
      </c>
      <c r="C16712" s="34">
        <v>832</v>
      </c>
      <c r="D16712" s="35" t="s">
        <v>48718</v>
      </c>
      <c r="E16712" s="30">
        <v>60000</v>
      </c>
    </row>
    <row r="16713" spans="1:5" x14ac:dyDescent="0.15">
      <c r="A16713" s="26">
        <v>16712</v>
      </c>
      <c r="B16713" s="26" t="s">
        <v>19245</v>
      </c>
      <c r="C16713" s="34">
        <v>832</v>
      </c>
      <c r="D16713" s="35" t="s">
        <v>48719</v>
      </c>
      <c r="E16713" s="30">
        <v>70000</v>
      </c>
    </row>
    <row r="16714" spans="1:5" x14ac:dyDescent="0.15">
      <c r="A16714" s="26">
        <v>16713</v>
      </c>
      <c r="B16714" s="26" t="s">
        <v>19246</v>
      </c>
      <c r="C16714" s="34">
        <v>832</v>
      </c>
      <c r="D16714" s="35" t="s">
        <v>48720</v>
      </c>
      <c r="E16714" s="30">
        <v>80000</v>
      </c>
    </row>
    <row r="16715" spans="1:5" x14ac:dyDescent="0.15">
      <c r="A16715" s="26">
        <v>16714</v>
      </c>
      <c r="B16715" s="26" t="s">
        <v>30849</v>
      </c>
      <c r="C16715" s="34">
        <v>832</v>
      </c>
      <c r="D16715" s="35" t="s">
        <v>48721</v>
      </c>
      <c r="E16715" s="30">
        <v>130000</v>
      </c>
    </row>
    <row r="16716" spans="1:5" x14ac:dyDescent="0.15">
      <c r="A16716" s="26">
        <v>16715</v>
      </c>
      <c r="B16716" s="26" t="s">
        <v>19250</v>
      </c>
      <c r="C16716" s="34">
        <v>832</v>
      </c>
      <c r="D16716" s="35" t="s">
        <v>58502</v>
      </c>
      <c r="E16716" s="30">
        <v>98000</v>
      </c>
    </row>
    <row r="16717" spans="1:5" x14ac:dyDescent="0.15">
      <c r="A16717" s="26">
        <v>16716</v>
      </c>
      <c r="B16717" s="26" t="s">
        <v>19251</v>
      </c>
      <c r="C16717" s="34">
        <v>832</v>
      </c>
      <c r="D16717" s="35" t="s">
        <v>58503</v>
      </c>
      <c r="E16717" s="30">
        <v>117000</v>
      </c>
    </row>
    <row r="16718" spans="1:5" x14ac:dyDescent="0.15">
      <c r="A16718" s="26">
        <v>16717</v>
      </c>
      <c r="B16718" s="26" t="s">
        <v>19252</v>
      </c>
      <c r="C16718" s="34">
        <v>832</v>
      </c>
      <c r="D16718" s="35" t="s">
        <v>58504</v>
      </c>
      <c r="E16718" s="30">
        <v>146000</v>
      </c>
    </row>
    <row r="16719" spans="1:5" x14ac:dyDescent="0.15">
      <c r="A16719" s="26">
        <v>16718</v>
      </c>
      <c r="B16719" s="26" t="s">
        <v>188</v>
      </c>
      <c r="C16719" s="34">
        <v>833</v>
      </c>
      <c r="D16719" s="35" t="s">
        <v>48722</v>
      </c>
      <c r="E16719" s="30">
        <v>78000</v>
      </c>
    </row>
    <row r="16720" spans="1:5" x14ac:dyDescent="0.15">
      <c r="A16720" s="26">
        <v>16719</v>
      </c>
      <c r="B16720" s="26" t="s">
        <v>186</v>
      </c>
      <c r="C16720" s="34">
        <v>833</v>
      </c>
      <c r="D16720" s="35" t="s">
        <v>48723</v>
      </c>
      <c r="E16720" s="30">
        <v>98000</v>
      </c>
    </row>
    <row r="16721" spans="1:5" x14ac:dyDescent="0.15">
      <c r="A16721" s="26">
        <v>16720</v>
      </c>
      <c r="B16721" s="26" t="s">
        <v>184</v>
      </c>
      <c r="C16721" s="34">
        <v>833</v>
      </c>
      <c r="D16721" s="35" t="s">
        <v>48724</v>
      </c>
      <c r="E16721" s="30">
        <v>134000</v>
      </c>
    </row>
    <row r="16722" spans="1:5" x14ac:dyDescent="0.15">
      <c r="A16722" s="26">
        <v>16721</v>
      </c>
      <c r="B16722" s="26" t="s">
        <v>176</v>
      </c>
      <c r="C16722" s="34">
        <v>833</v>
      </c>
      <c r="D16722" s="35" t="s">
        <v>48725</v>
      </c>
      <c r="E16722" s="30">
        <v>98000</v>
      </c>
    </row>
    <row r="16723" spans="1:5" x14ac:dyDescent="0.15">
      <c r="A16723" s="26">
        <v>16722</v>
      </c>
      <c r="B16723" s="26" t="s">
        <v>174</v>
      </c>
      <c r="C16723" s="34">
        <v>833</v>
      </c>
      <c r="D16723" s="35" t="s">
        <v>48726</v>
      </c>
      <c r="E16723" s="30">
        <v>134000</v>
      </c>
    </row>
    <row r="16724" spans="1:5" x14ac:dyDescent="0.15">
      <c r="A16724" s="26">
        <v>16723</v>
      </c>
      <c r="B16724" s="26" t="s">
        <v>172</v>
      </c>
      <c r="C16724" s="34">
        <v>833</v>
      </c>
      <c r="D16724" s="35" t="s">
        <v>48727</v>
      </c>
      <c r="E16724" s="30">
        <v>171000</v>
      </c>
    </row>
    <row r="16725" spans="1:5" x14ac:dyDescent="0.15">
      <c r="A16725" s="26">
        <v>16724</v>
      </c>
      <c r="B16725" s="26" t="s">
        <v>182</v>
      </c>
      <c r="C16725" s="34">
        <v>833</v>
      </c>
      <c r="D16725" s="35" t="s">
        <v>48728</v>
      </c>
      <c r="E16725" s="30">
        <v>78000</v>
      </c>
    </row>
    <row r="16726" spans="1:5" x14ac:dyDescent="0.15">
      <c r="A16726" s="26">
        <v>16725</v>
      </c>
      <c r="B16726" s="26" t="s">
        <v>180</v>
      </c>
      <c r="C16726" s="34">
        <v>833</v>
      </c>
      <c r="D16726" s="35" t="s">
        <v>48729</v>
      </c>
      <c r="E16726" s="30">
        <v>98000</v>
      </c>
    </row>
    <row r="16727" spans="1:5" x14ac:dyDescent="0.15">
      <c r="A16727" s="26">
        <v>16726</v>
      </c>
      <c r="B16727" s="26" t="s">
        <v>178</v>
      </c>
      <c r="C16727" s="34">
        <v>833</v>
      </c>
      <c r="D16727" s="35" t="s">
        <v>48730</v>
      </c>
      <c r="E16727" s="30">
        <v>134000</v>
      </c>
    </row>
    <row r="16728" spans="1:5" x14ac:dyDescent="0.15">
      <c r="A16728" s="26">
        <v>16727</v>
      </c>
      <c r="B16728" s="26" t="s">
        <v>19253</v>
      </c>
      <c r="C16728" s="34">
        <v>833</v>
      </c>
      <c r="D16728" s="35" t="s">
        <v>48731</v>
      </c>
      <c r="E16728" s="30">
        <v>98000</v>
      </c>
    </row>
    <row r="16729" spans="1:5" x14ac:dyDescent="0.15">
      <c r="A16729" s="26">
        <v>16728</v>
      </c>
      <c r="B16729" s="26" t="s">
        <v>19254</v>
      </c>
      <c r="C16729" s="34">
        <v>833</v>
      </c>
      <c r="D16729" s="35" t="s">
        <v>48732</v>
      </c>
      <c r="E16729" s="30">
        <v>134000</v>
      </c>
    </row>
    <row r="16730" spans="1:5" x14ac:dyDescent="0.15">
      <c r="A16730" s="26">
        <v>16729</v>
      </c>
      <c r="B16730" s="26" t="s">
        <v>19255</v>
      </c>
      <c r="C16730" s="34">
        <v>833</v>
      </c>
      <c r="D16730" s="35" t="s">
        <v>48733</v>
      </c>
      <c r="E16730" s="30">
        <v>171000</v>
      </c>
    </row>
    <row r="16731" spans="1:5" x14ac:dyDescent="0.15">
      <c r="A16731" s="26">
        <v>16730</v>
      </c>
      <c r="B16731" s="26" t="s">
        <v>170</v>
      </c>
      <c r="C16731" s="34">
        <v>833</v>
      </c>
      <c r="D16731" s="35" t="s">
        <v>48734</v>
      </c>
      <c r="E16731" s="30">
        <v>98000</v>
      </c>
    </row>
    <row r="16732" spans="1:5" x14ac:dyDescent="0.15">
      <c r="A16732" s="26">
        <v>16731</v>
      </c>
      <c r="B16732" s="26" t="s">
        <v>168</v>
      </c>
      <c r="C16732" s="34">
        <v>833</v>
      </c>
      <c r="D16732" s="35" t="s">
        <v>48735</v>
      </c>
      <c r="E16732" s="30">
        <v>134000</v>
      </c>
    </row>
    <row r="16733" spans="1:5" x14ac:dyDescent="0.15">
      <c r="A16733" s="26">
        <v>16732</v>
      </c>
      <c r="B16733" s="26" t="s">
        <v>166</v>
      </c>
      <c r="C16733" s="34">
        <v>833</v>
      </c>
      <c r="D16733" s="35" t="s">
        <v>48736</v>
      </c>
      <c r="E16733" s="30">
        <v>171000</v>
      </c>
    </row>
    <row r="16734" spans="1:5" x14ac:dyDescent="0.15">
      <c r="A16734" s="26">
        <v>16733</v>
      </c>
      <c r="B16734" s="26" t="s">
        <v>164</v>
      </c>
      <c r="C16734" s="34">
        <v>833</v>
      </c>
      <c r="D16734" s="35" t="s">
        <v>48737</v>
      </c>
      <c r="E16734" s="30">
        <v>98000</v>
      </c>
    </row>
    <row r="16735" spans="1:5" x14ac:dyDescent="0.15">
      <c r="A16735" s="26">
        <v>16734</v>
      </c>
      <c r="B16735" s="26" t="s">
        <v>162</v>
      </c>
      <c r="C16735" s="34">
        <v>833</v>
      </c>
      <c r="D16735" s="35" t="s">
        <v>48738</v>
      </c>
      <c r="E16735" s="30">
        <v>134000</v>
      </c>
    </row>
    <row r="16736" spans="1:5" x14ac:dyDescent="0.15">
      <c r="A16736" s="26">
        <v>16735</v>
      </c>
      <c r="B16736" s="26" t="s">
        <v>160</v>
      </c>
      <c r="C16736" s="34">
        <v>833</v>
      </c>
      <c r="D16736" s="35" t="s">
        <v>48739</v>
      </c>
      <c r="E16736" s="30">
        <v>171000</v>
      </c>
    </row>
    <row r="16737" spans="1:5" x14ac:dyDescent="0.15">
      <c r="A16737" s="26">
        <v>16736</v>
      </c>
      <c r="B16737" s="26" t="s">
        <v>19256</v>
      </c>
      <c r="C16737" s="34">
        <v>833</v>
      </c>
      <c r="D16737" s="35" t="s">
        <v>48740</v>
      </c>
      <c r="E16737" s="30">
        <v>78000</v>
      </c>
    </row>
    <row r="16738" spans="1:5" x14ac:dyDescent="0.15">
      <c r="A16738" s="26">
        <v>16737</v>
      </c>
      <c r="B16738" s="26" t="s">
        <v>19257</v>
      </c>
      <c r="C16738" s="34">
        <v>833</v>
      </c>
      <c r="D16738" s="35" t="s">
        <v>48741</v>
      </c>
      <c r="E16738" s="30">
        <v>98000</v>
      </c>
    </row>
    <row r="16739" spans="1:5" x14ac:dyDescent="0.15">
      <c r="A16739" s="26">
        <v>16738</v>
      </c>
      <c r="B16739" s="26" t="s">
        <v>19258</v>
      </c>
      <c r="C16739" s="34">
        <v>833</v>
      </c>
      <c r="D16739" s="35" t="s">
        <v>48742</v>
      </c>
      <c r="E16739" s="30">
        <v>134000</v>
      </c>
    </row>
    <row r="16740" spans="1:5" x14ac:dyDescent="0.15">
      <c r="A16740" s="26">
        <v>16739</v>
      </c>
      <c r="B16740" s="26" t="s">
        <v>152</v>
      </c>
      <c r="C16740" s="34">
        <v>833</v>
      </c>
      <c r="D16740" s="35" t="s">
        <v>48743</v>
      </c>
      <c r="E16740" s="30">
        <v>68000</v>
      </c>
    </row>
    <row r="16741" spans="1:5" x14ac:dyDescent="0.15">
      <c r="A16741" s="26">
        <v>16740</v>
      </c>
      <c r="B16741" s="26" t="s">
        <v>150</v>
      </c>
      <c r="C16741" s="34">
        <v>833</v>
      </c>
      <c r="D16741" s="35" t="s">
        <v>48744</v>
      </c>
      <c r="E16741" s="30">
        <v>85000</v>
      </c>
    </row>
    <row r="16742" spans="1:5" x14ac:dyDescent="0.15">
      <c r="A16742" s="26">
        <v>16741</v>
      </c>
      <c r="B16742" s="26" t="s">
        <v>148</v>
      </c>
      <c r="C16742" s="34">
        <v>833</v>
      </c>
      <c r="D16742" s="35" t="s">
        <v>48745</v>
      </c>
      <c r="E16742" s="30">
        <v>134000</v>
      </c>
    </row>
    <row r="16743" spans="1:5" x14ac:dyDescent="0.15">
      <c r="A16743" s="26">
        <v>16742</v>
      </c>
      <c r="B16743" s="26" t="s">
        <v>158</v>
      </c>
      <c r="C16743" s="34">
        <v>833</v>
      </c>
      <c r="D16743" s="35" t="s">
        <v>48746</v>
      </c>
      <c r="E16743" s="30">
        <v>68000</v>
      </c>
    </row>
    <row r="16744" spans="1:5" x14ac:dyDescent="0.15">
      <c r="A16744" s="26">
        <v>16743</v>
      </c>
      <c r="B16744" s="26" t="s">
        <v>156</v>
      </c>
      <c r="C16744" s="34">
        <v>833</v>
      </c>
      <c r="D16744" s="35" t="s">
        <v>48747</v>
      </c>
      <c r="E16744" s="30">
        <v>98000</v>
      </c>
    </row>
    <row r="16745" spans="1:5" x14ac:dyDescent="0.15">
      <c r="A16745" s="26">
        <v>16744</v>
      </c>
      <c r="B16745" s="26" t="s">
        <v>154</v>
      </c>
      <c r="C16745" s="34">
        <v>833</v>
      </c>
      <c r="D16745" s="35" t="s">
        <v>48748</v>
      </c>
      <c r="E16745" s="30">
        <v>146000</v>
      </c>
    </row>
    <row r="16746" spans="1:5" x14ac:dyDescent="0.15">
      <c r="A16746" s="26">
        <v>16745</v>
      </c>
      <c r="B16746" s="26" t="s">
        <v>19259</v>
      </c>
      <c r="C16746" s="34">
        <v>834</v>
      </c>
      <c r="D16746" s="35" t="s">
        <v>48749</v>
      </c>
      <c r="E16746" s="30">
        <v>85000</v>
      </c>
    </row>
    <row r="16747" spans="1:5" x14ac:dyDescent="0.15">
      <c r="A16747" s="26">
        <v>16746</v>
      </c>
      <c r="B16747" s="26" t="s">
        <v>19260</v>
      </c>
      <c r="C16747" s="34">
        <v>834</v>
      </c>
      <c r="D16747" s="35" t="s">
        <v>48750</v>
      </c>
      <c r="E16747" s="30">
        <v>128000</v>
      </c>
    </row>
    <row r="16748" spans="1:5" x14ac:dyDescent="0.15">
      <c r="A16748" s="26">
        <v>16747</v>
      </c>
      <c r="B16748" s="26" t="s">
        <v>19261</v>
      </c>
      <c r="C16748" s="34">
        <v>834</v>
      </c>
      <c r="D16748" s="35" t="s">
        <v>48751</v>
      </c>
      <c r="E16748" s="30">
        <v>171000</v>
      </c>
    </row>
    <row r="16749" spans="1:5" x14ac:dyDescent="0.15">
      <c r="A16749" s="26">
        <v>16748</v>
      </c>
      <c r="B16749" s="26" t="s">
        <v>19262</v>
      </c>
      <c r="C16749" s="34">
        <v>834</v>
      </c>
      <c r="D16749" s="35" t="s">
        <v>48752</v>
      </c>
      <c r="E16749" s="30">
        <v>128000</v>
      </c>
    </row>
    <row r="16750" spans="1:5" x14ac:dyDescent="0.15">
      <c r="A16750" s="26">
        <v>16749</v>
      </c>
      <c r="B16750" s="26" t="s">
        <v>19263</v>
      </c>
      <c r="C16750" s="34">
        <v>834</v>
      </c>
      <c r="D16750" s="35" t="s">
        <v>48753</v>
      </c>
      <c r="E16750" s="30">
        <v>171000</v>
      </c>
    </row>
    <row r="16751" spans="1:5" x14ac:dyDescent="0.15">
      <c r="A16751" s="26">
        <v>16750</v>
      </c>
      <c r="B16751" s="26" t="s">
        <v>19264</v>
      </c>
      <c r="C16751" s="34">
        <v>834</v>
      </c>
      <c r="D16751" s="35" t="s">
        <v>48754</v>
      </c>
      <c r="E16751" s="30">
        <v>213000</v>
      </c>
    </row>
    <row r="16752" spans="1:5" x14ac:dyDescent="0.15">
      <c r="A16752" s="26">
        <v>16751</v>
      </c>
      <c r="B16752" s="26" t="s">
        <v>19265</v>
      </c>
      <c r="C16752" s="34">
        <v>834</v>
      </c>
      <c r="D16752" s="35" t="s">
        <v>48755</v>
      </c>
      <c r="E16752" s="30">
        <v>85000</v>
      </c>
    </row>
    <row r="16753" spans="1:5" x14ac:dyDescent="0.15">
      <c r="A16753" s="26">
        <v>16752</v>
      </c>
      <c r="B16753" s="26" t="s">
        <v>19266</v>
      </c>
      <c r="C16753" s="34">
        <v>834</v>
      </c>
      <c r="D16753" s="35" t="s">
        <v>48756</v>
      </c>
      <c r="E16753" s="30">
        <v>102000</v>
      </c>
    </row>
    <row r="16754" spans="1:5" x14ac:dyDescent="0.15">
      <c r="A16754" s="26">
        <v>16753</v>
      </c>
      <c r="B16754" s="26" t="s">
        <v>19267</v>
      </c>
      <c r="C16754" s="34">
        <v>834</v>
      </c>
      <c r="D16754" s="35" t="s">
        <v>48757</v>
      </c>
      <c r="E16754" s="30">
        <v>128000</v>
      </c>
    </row>
    <row r="16755" spans="1:5" x14ac:dyDescent="0.15">
      <c r="A16755" s="26">
        <v>16754</v>
      </c>
      <c r="B16755" s="26" t="s">
        <v>206</v>
      </c>
      <c r="C16755" s="34">
        <v>834</v>
      </c>
      <c r="D16755" s="35" t="s">
        <v>48758</v>
      </c>
      <c r="E16755" s="30">
        <v>60000</v>
      </c>
    </row>
    <row r="16756" spans="1:5" x14ac:dyDescent="0.15">
      <c r="A16756" s="26">
        <v>16755</v>
      </c>
      <c r="B16756" s="26" t="s">
        <v>204</v>
      </c>
      <c r="C16756" s="34">
        <v>834</v>
      </c>
      <c r="D16756" s="35" t="s">
        <v>48759</v>
      </c>
      <c r="E16756" s="30">
        <v>68000</v>
      </c>
    </row>
    <row r="16757" spans="1:5" x14ac:dyDescent="0.15">
      <c r="A16757" s="26">
        <v>16756</v>
      </c>
      <c r="B16757" s="26" t="s">
        <v>202</v>
      </c>
      <c r="C16757" s="34">
        <v>834</v>
      </c>
      <c r="D16757" s="35" t="s">
        <v>48760</v>
      </c>
      <c r="E16757" s="30">
        <v>85000</v>
      </c>
    </row>
    <row r="16758" spans="1:5" x14ac:dyDescent="0.15">
      <c r="A16758" s="26">
        <v>16757</v>
      </c>
      <c r="B16758" s="26" t="s">
        <v>200</v>
      </c>
      <c r="C16758" s="34">
        <v>834</v>
      </c>
      <c r="D16758" s="35" t="s">
        <v>48761</v>
      </c>
      <c r="E16758" s="30">
        <v>59000</v>
      </c>
    </row>
    <row r="16759" spans="1:5" x14ac:dyDescent="0.15">
      <c r="A16759" s="26">
        <v>16758</v>
      </c>
      <c r="B16759" s="26" t="s">
        <v>198</v>
      </c>
      <c r="C16759" s="34">
        <v>834</v>
      </c>
      <c r="D16759" s="35" t="s">
        <v>48762</v>
      </c>
      <c r="E16759" s="30">
        <v>78000</v>
      </c>
    </row>
    <row r="16760" spans="1:5" x14ac:dyDescent="0.15">
      <c r="A16760" s="26">
        <v>16759</v>
      </c>
      <c r="B16760" s="26" t="s">
        <v>196</v>
      </c>
      <c r="C16760" s="34">
        <v>834</v>
      </c>
      <c r="D16760" s="35" t="s">
        <v>48763</v>
      </c>
      <c r="E16760" s="30">
        <v>85000</v>
      </c>
    </row>
    <row r="16761" spans="1:5" x14ac:dyDescent="0.15">
      <c r="A16761" s="26">
        <v>16760</v>
      </c>
      <c r="B16761" s="26" t="s">
        <v>194</v>
      </c>
      <c r="C16761" s="34">
        <v>834</v>
      </c>
      <c r="D16761" s="35" t="s">
        <v>48764</v>
      </c>
      <c r="E16761" s="30">
        <v>59000</v>
      </c>
    </row>
    <row r="16762" spans="1:5" x14ac:dyDescent="0.15">
      <c r="A16762" s="26">
        <v>16761</v>
      </c>
      <c r="B16762" s="26" t="s">
        <v>192</v>
      </c>
      <c r="C16762" s="34">
        <v>834</v>
      </c>
      <c r="D16762" s="35" t="s">
        <v>48765</v>
      </c>
      <c r="E16762" s="30">
        <v>78000</v>
      </c>
    </row>
    <row r="16763" spans="1:5" x14ac:dyDescent="0.15">
      <c r="A16763" s="26">
        <v>16762</v>
      </c>
      <c r="B16763" s="26" t="s">
        <v>190</v>
      </c>
      <c r="C16763" s="34">
        <v>834</v>
      </c>
      <c r="D16763" s="35" t="s">
        <v>48766</v>
      </c>
      <c r="E16763" s="30">
        <v>85000</v>
      </c>
    </row>
    <row r="16764" spans="1:5" x14ac:dyDescent="0.15">
      <c r="A16764" s="26">
        <v>16763</v>
      </c>
      <c r="B16764" s="26" t="s">
        <v>19268</v>
      </c>
      <c r="C16764" s="34">
        <v>835</v>
      </c>
      <c r="D16764" s="35" t="s">
        <v>48767</v>
      </c>
      <c r="E16764" s="30">
        <v>85000</v>
      </c>
    </row>
    <row r="16765" spans="1:5" x14ac:dyDescent="0.15">
      <c r="A16765" s="26">
        <v>16764</v>
      </c>
      <c r="B16765" s="26" t="s">
        <v>19269</v>
      </c>
      <c r="C16765" s="34">
        <v>835</v>
      </c>
      <c r="D16765" s="35" t="s">
        <v>48768</v>
      </c>
      <c r="E16765" s="30">
        <v>128000</v>
      </c>
    </row>
    <row r="16766" spans="1:5" x14ac:dyDescent="0.15">
      <c r="A16766" s="26">
        <v>16765</v>
      </c>
      <c r="B16766" s="26" t="s">
        <v>19270</v>
      </c>
      <c r="C16766" s="34">
        <v>835</v>
      </c>
      <c r="D16766" s="35" t="s">
        <v>48769</v>
      </c>
      <c r="E16766" s="30">
        <v>171000</v>
      </c>
    </row>
    <row r="16767" spans="1:5" x14ac:dyDescent="0.15">
      <c r="A16767" s="26">
        <v>16766</v>
      </c>
      <c r="B16767" s="26" t="s">
        <v>19271</v>
      </c>
      <c r="C16767" s="34">
        <v>835</v>
      </c>
      <c r="D16767" s="35" t="s">
        <v>48770</v>
      </c>
      <c r="E16767" s="30">
        <v>85000</v>
      </c>
    </row>
    <row r="16768" spans="1:5" x14ac:dyDescent="0.15">
      <c r="A16768" s="26">
        <v>16767</v>
      </c>
      <c r="B16768" s="26" t="s">
        <v>19272</v>
      </c>
      <c r="C16768" s="34">
        <v>835</v>
      </c>
      <c r="D16768" s="35" t="s">
        <v>48771</v>
      </c>
      <c r="E16768" s="30">
        <v>128000</v>
      </c>
    </row>
    <row r="16769" spans="1:5" x14ac:dyDescent="0.15">
      <c r="A16769" s="26">
        <v>16768</v>
      </c>
      <c r="B16769" s="26" t="s">
        <v>19273</v>
      </c>
      <c r="C16769" s="34">
        <v>835</v>
      </c>
      <c r="D16769" s="35" t="s">
        <v>48772</v>
      </c>
      <c r="E16769" s="30">
        <v>171000</v>
      </c>
    </row>
    <row r="16770" spans="1:5" x14ac:dyDescent="0.15">
      <c r="A16770" s="26">
        <v>16769</v>
      </c>
      <c r="B16770" s="26" t="s">
        <v>19274</v>
      </c>
      <c r="C16770" s="34">
        <v>835</v>
      </c>
      <c r="D16770" s="35" t="s">
        <v>48773</v>
      </c>
      <c r="E16770" s="30">
        <v>85000</v>
      </c>
    </row>
    <row r="16771" spans="1:5" x14ac:dyDescent="0.15">
      <c r="A16771" s="26">
        <v>16770</v>
      </c>
      <c r="B16771" s="26" t="s">
        <v>19275</v>
      </c>
      <c r="C16771" s="34">
        <v>835</v>
      </c>
      <c r="D16771" s="35" t="s">
        <v>48774</v>
      </c>
      <c r="E16771" s="30">
        <v>128000</v>
      </c>
    </row>
    <row r="16772" spans="1:5" x14ac:dyDescent="0.15">
      <c r="A16772" s="26">
        <v>16771</v>
      </c>
      <c r="B16772" s="26" t="s">
        <v>19276</v>
      </c>
      <c r="C16772" s="34">
        <v>835</v>
      </c>
      <c r="D16772" s="35" t="s">
        <v>48775</v>
      </c>
      <c r="E16772" s="30">
        <v>171000</v>
      </c>
    </row>
    <row r="16773" spans="1:5" x14ac:dyDescent="0.15">
      <c r="A16773" s="26">
        <v>16772</v>
      </c>
      <c r="B16773" s="26" t="s">
        <v>30848</v>
      </c>
      <c r="C16773" s="34">
        <v>835</v>
      </c>
      <c r="D16773" s="35" t="s">
        <v>48776</v>
      </c>
      <c r="E16773" s="30">
        <v>65000</v>
      </c>
    </row>
    <row r="16774" spans="1:5" x14ac:dyDescent="0.15">
      <c r="A16774" s="26">
        <v>16773</v>
      </c>
      <c r="B16774" s="26" t="s">
        <v>30847</v>
      </c>
      <c r="C16774" s="34">
        <v>835</v>
      </c>
      <c r="D16774" s="35" t="s">
        <v>48777</v>
      </c>
      <c r="E16774" s="30">
        <v>86000</v>
      </c>
    </row>
    <row r="16775" spans="1:5" x14ac:dyDescent="0.15">
      <c r="A16775" s="26">
        <v>16774</v>
      </c>
      <c r="B16775" s="26" t="s">
        <v>30846</v>
      </c>
      <c r="C16775" s="34">
        <v>835</v>
      </c>
      <c r="D16775" s="35" t="s">
        <v>48778</v>
      </c>
      <c r="E16775" s="30">
        <v>130000</v>
      </c>
    </row>
    <row r="16776" spans="1:5" x14ac:dyDescent="0.15">
      <c r="A16776" s="26">
        <v>16775</v>
      </c>
      <c r="B16776" s="26" t="s">
        <v>19280</v>
      </c>
      <c r="C16776" s="34">
        <v>835</v>
      </c>
      <c r="D16776" s="35" t="s">
        <v>48779</v>
      </c>
      <c r="E16776" s="30">
        <v>60000</v>
      </c>
    </row>
    <row r="16777" spans="1:5" x14ac:dyDescent="0.15">
      <c r="A16777" s="26">
        <v>16776</v>
      </c>
      <c r="B16777" s="26" t="s">
        <v>19281</v>
      </c>
      <c r="C16777" s="34">
        <v>835</v>
      </c>
      <c r="D16777" s="35" t="s">
        <v>48780</v>
      </c>
      <c r="E16777" s="30">
        <v>68000</v>
      </c>
    </row>
    <row r="16778" spans="1:5" x14ac:dyDescent="0.15">
      <c r="A16778" s="26">
        <v>16777</v>
      </c>
      <c r="B16778" s="26" t="s">
        <v>19282</v>
      </c>
      <c r="C16778" s="34">
        <v>835</v>
      </c>
      <c r="D16778" s="35" t="s">
        <v>48781</v>
      </c>
      <c r="E16778" s="30">
        <v>85000</v>
      </c>
    </row>
    <row r="16779" spans="1:5" x14ac:dyDescent="0.15">
      <c r="A16779" s="26">
        <v>16778</v>
      </c>
      <c r="B16779" s="26" t="s">
        <v>19283</v>
      </c>
      <c r="C16779" s="34">
        <v>835</v>
      </c>
      <c r="D16779" s="35" t="s">
        <v>48782</v>
      </c>
      <c r="E16779" s="30">
        <v>59000</v>
      </c>
    </row>
    <row r="16780" spans="1:5" x14ac:dyDescent="0.15">
      <c r="A16780" s="26">
        <v>16779</v>
      </c>
      <c r="B16780" s="26" t="s">
        <v>19284</v>
      </c>
      <c r="C16780" s="34">
        <v>835</v>
      </c>
      <c r="D16780" s="35" t="s">
        <v>48783</v>
      </c>
      <c r="E16780" s="30">
        <v>78000</v>
      </c>
    </row>
    <row r="16781" spans="1:5" x14ac:dyDescent="0.15">
      <c r="A16781" s="26">
        <v>16780</v>
      </c>
      <c r="B16781" s="26" t="s">
        <v>19285</v>
      </c>
      <c r="C16781" s="34">
        <v>836</v>
      </c>
      <c r="D16781" s="35" t="s">
        <v>48784</v>
      </c>
      <c r="E16781" s="30">
        <v>85000</v>
      </c>
    </row>
    <row r="16782" spans="1:5" x14ac:dyDescent="0.15">
      <c r="A16782" s="26">
        <v>16781</v>
      </c>
      <c r="B16782" s="26" t="s">
        <v>19286</v>
      </c>
      <c r="C16782" s="34">
        <v>836</v>
      </c>
      <c r="D16782" s="35" t="s">
        <v>48785</v>
      </c>
      <c r="E16782" s="30">
        <v>59000</v>
      </c>
    </row>
    <row r="16783" spans="1:5" x14ac:dyDescent="0.15">
      <c r="A16783" s="26">
        <v>16782</v>
      </c>
      <c r="B16783" s="26" t="s">
        <v>19287</v>
      </c>
      <c r="C16783" s="34">
        <v>836</v>
      </c>
      <c r="D16783" s="35" t="s">
        <v>48786</v>
      </c>
      <c r="E16783" s="30">
        <v>68000</v>
      </c>
    </row>
    <row r="16784" spans="1:5" x14ac:dyDescent="0.15">
      <c r="A16784" s="26">
        <v>16783</v>
      </c>
      <c r="B16784" s="26" t="s">
        <v>19288</v>
      </c>
      <c r="C16784" s="34">
        <v>836</v>
      </c>
      <c r="D16784" s="35" t="s">
        <v>48787</v>
      </c>
      <c r="E16784" s="30">
        <v>78000</v>
      </c>
    </row>
    <row r="16785" spans="1:5" x14ac:dyDescent="0.15">
      <c r="A16785" s="26">
        <v>16784</v>
      </c>
      <c r="B16785" s="26" t="s">
        <v>19289</v>
      </c>
      <c r="C16785" s="34">
        <v>836</v>
      </c>
      <c r="D16785" s="35" t="s">
        <v>48788</v>
      </c>
      <c r="E16785" s="30">
        <v>60000</v>
      </c>
    </row>
    <row r="16786" spans="1:5" x14ac:dyDescent="0.15">
      <c r="A16786" s="26">
        <v>16785</v>
      </c>
      <c r="B16786" s="26" t="s">
        <v>19290</v>
      </c>
      <c r="C16786" s="34">
        <v>836</v>
      </c>
      <c r="D16786" s="35" t="s">
        <v>48789</v>
      </c>
      <c r="E16786" s="30">
        <v>70000</v>
      </c>
    </row>
    <row r="16787" spans="1:5" x14ac:dyDescent="0.15">
      <c r="A16787" s="26">
        <v>16786</v>
      </c>
      <c r="B16787" s="26" t="s">
        <v>19291</v>
      </c>
      <c r="C16787" s="34">
        <v>836</v>
      </c>
      <c r="D16787" s="35" t="s">
        <v>48790</v>
      </c>
      <c r="E16787" s="30">
        <v>78000</v>
      </c>
    </row>
    <row r="16788" spans="1:5" x14ac:dyDescent="0.15">
      <c r="A16788" s="26">
        <v>16787</v>
      </c>
      <c r="B16788" s="26" t="s">
        <v>19292</v>
      </c>
      <c r="C16788" s="34">
        <v>836</v>
      </c>
      <c r="D16788" s="35" t="s">
        <v>48791</v>
      </c>
      <c r="E16788" s="30">
        <v>60000</v>
      </c>
    </row>
    <row r="16789" spans="1:5" x14ac:dyDescent="0.15">
      <c r="A16789" s="26">
        <v>16788</v>
      </c>
      <c r="B16789" s="26" t="s">
        <v>19293</v>
      </c>
      <c r="C16789" s="34">
        <v>836</v>
      </c>
      <c r="D16789" s="35" t="s">
        <v>48792</v>
      </c>
      <c r="E16789" s="30">
        <v>70000</v>
      </c>
    </row>
    <row r="16790" spans="1:5" x14ac:dyDescent="0.15">
      <c r="A16790" s="26">
        <v>16789</v>
      </c>
      <c r="B16790" s="26" t="s">
        <v>19294</v>
      </c>
      <c r="C16790" s="34">
        <v>836</v>
      </c>
      <c r="D16790" s="35" t="s">
        <v>48793</v>
      </c>
      <c r="E16790" s="30">
        <v>78000</v>
      </c>
    </row>
    <row r="16791" spans="1:5" x14ac:dyDescent="0.15">
      <c r="A16791" s="26">
        <v>16790</v>
      </c>
      <c r="B16791" s="26" t="s">
        <v>134</v>
      </c>
      <c r="C16791" s="34">
        <v>836</v>
      </c>
      <c r="D16791" s="35" t="s">
        <v>48794</v>
      </c>
      <c r="E16791" s="30">
        <v>60000</v>
      </c>
    </row>
    <row r="16792" spans="1:5" x14ac:dyDescent="0.15">
      <c r="A16792" s="26">
        <v>16791</v>
      </c>
      <c r="B16792" s="26" t="s">
        <v>132</v>
      </c>
      <c r="C16792" s="34">
        <v>836</v>
      </c>
      <c r="D16792" s="35" t="s">
        <v>48795</v>
      </c>
      <c r="E16792" s="30">
        <v>68000</v>
      </c>
    </row>
    <row r="16793" spans="1:5" x14ac:dyDescent="0.15">
      <c r="A16793" s="26">
        <v>16792</v>
      </c>
      <c r="B16793" s="26" t="s">
        <v>130</v>
      </c>
      <c r="C16793" s="34">
        <v>836</v>
      </c>
      <c r="D16793" s="35" t="s">
        <v>48796</v>
      </c>
      <c r="E16793" s="30">
        <v>85000</v>
      </c>
    </row>
    <row r="16794" spans="1:5" x14ac:dyDescent="0.15">
      <c r="A16794" s="26">
        <v>16793</v>
      </c>
      <c r="B16794" s="26" t="s">
        <v>19295</v>
      </c>
      <c r="C16794" s="34">
        <v>836</v>
      </c>
      <c r="D16794" s="35" t="s">
        <v>48797</v>
      </c>
      <c r="E16794" s="30">
        <v>60000</v>
      </c>
    </row>
    <row r="16795" spans="1:5" x14ac:dyDescent="0.15">
      <c r="A16795" s="26">
        <v>16794</v>
      </c>
      <c r="B16795" s="26" t="s">
        <v>19296</v>
      </c>
      <c r="C16795" s="34">
        <v>836</v>
      </c>
      <c r="D16795" s="35" t="s">
        <v>48798</v>
      </c>
      <c r="E16795" s="30">
        <v>68000</v>
      </c>
    </row>
    <row r="16796" spans="1:5" x14ac:dyDescent="0.15">
      <c r="A16796" s="26">
        <v>16795</v>
      </c>
      <c r="B16796" s="26" t="s">
        <v>19297</v>
      </c>
      <c r="C16796" s="34">
        <v>836</v>
      </c>
      <c r="D16796" s="35" t="s">
        <v>48799</v>
      </c>
      <c r="E16796" s="30">
        <v>78000</v>
      </c>
    </row>
    <row r="16797" spans="1:5" x14ac:dyDescent="0.15">
      <c r="A16797" s="26">
        <v>16796</v>
      </c>
      <c r="B16797" s="26" t="s">
        <v>19298</v>
      </c>
      <c r="C16797" s="34">
        <v>836</v>
      </c>
      <c r="D16797" s="35" t="s">
        <v>48800</v>
      </c>
      <c r="E16797" s="30">
        <v>60000</v>
      </c>
    </row>
    <row r="16798" spans="1:5" x14ac:dyDescent="0.15">
      <c r="A16798" s="26">
        <v>16797</v>
      </c>
      <c r="B16798" s="26" t="s">
        <v>19299</v>
      </c>
      <c r="C16798" s="34">
        <v>836</v>
      </c>
      <c r="D16798" s="35" t="s">
        <v>48801</v>
      </c>
      <c r="E16798" s="30">
        <v>68000</v>
      </c>
    </row>
    <row r="16799" spans="1:5" x14ac:dyDescent="0.15">
      <c r="A16799" s="26">
        <v>16798</v>
      </c>
      <c r="B16799" s="26" t="s">
        <v>19300</v>
      </c>
      <c r="C16799" s="34">
        <v>836</v>
      </c>
      <c r="D16799" s="35" t="s">
        <v>48802</v>
      </c>
      <c r="E16799" s="30">
        <v>78000</v>
      </c>
    </row>
    <row r="16800" spans="1:5" x14ac:dyDescent="0.15">
      <c r="A16800" s="26">
        <v>16799</v>
      </c>
      <c r="B16800" s="26" t="s">
        <v>30845</v>
      </c>
      <c r="C16800" s="34">
        <v>837</v>
      </c>
      <c r="D16800" s="35" t="s">
        <v>48803</v>
      </c>
      <c r="E16800" s="30">
        <v>100000</v>
      </c>
    </row>
    <row r="16801" spans="1:5" x14ac:dyDescent="0.15">
      <c r="A16801" s="26">
        <v>16800</v>
      </c>
      <c r="B16801" s="26" t="s">
        <v>252</v>
      </c>
      <c r="C16801" s="34">
        <v>837</v>
      </c>
      <c r="D16801" s="35" t="s">
        <v>48804</v>
      </c>
      <c r="E16801" s="30">
        <v>120000</v>
      </c>
    </row>
    <row r="16802" spans="1:5" x14ac:dyDescent="0.15">
      <c r="A16802" s="26">
        <v>16801</v>
      </c>
      <c r="B16802" s="26" t="s">
        <v>250</v>
      </c>
      <c r="C16802" s="34">
        <v>837</v>
      </c>
      <c r="D16802" s="35" t="s">
        <v>48805</v>
      </c>
      <c r="E16802" s="30">
        <v>150000</v>
      </c>
    </row>
    <row r="16803" spans="1:5" x14ac:dyDescent="0.15">
      <c r="A16803" s="26">
        <v>16802</v>
      </c>
      <c r="B16803" s="26" t="s">
        <v>248</v>
      </c>
      <c r="C16803" s="34">
        <v>837</v>
      </c>
      <c r="D16803" s="35" t="s">
        <v>48806</v>
      </c>
      <c r="E16803" s="30">
        <v>100000</v>
      </c>
    </row>
    <row r="16804" spans="1:5" x14ac:dyDescent="0.15">
      <c r="A16804" s="26">
        <v>16803</v>
      </c>
      <c r="B16804" s="26" t="s">
        <v>246</v>
      </c>
      <c r="C16804" s="34">
        <v>837</v>
      </c>
      <c r="D16804" s="35" t="s">
        <v>48807</v>
      </c>
      <c r="E16804" s="30">
        <v>120000</v>
      </c>
    </row>
    <row r="16805" spans="1:5" x14ac:dyDescent="0.15">
      <c r="A16805" s="26">
        <v>16804</v>
      </c>
      <c r="B16805" s="26" t="s">
        <v>244</v>
      </c>
      <c r="C16805" s="34">
        <v>837</v>
      </c>
      <c r="D16805" s="35" t="s">
        <v>48808</v>
      </c>
      <c r="E16805" s="30">
        <v>150000</v>
      </c>
    </row>
    <row r="16806" spans="1:5" x14ac:dyDescent="0.15">
      <c r="A16806" s="26">
        <v>16805</v>
      </c>
      <c r="B16806" s="26" t="s">
        <v>240</v>
      </c>
      <c r="C16806" s="34">
        <v>837</v>
      </c>
      <c r="D16806" s="35" t="s">
        <v>48809</v>
      </c>
      <c r="E16806" s="30">
        <v>120000</v>
      </c>
    </row>
    <row r="16807" spans="1:5" x14ac:dyDescent="0.15">
      <c r="A16807" s="26">
        <v>16806</v>
      </c>
      <c r="B16807" s="26" t="s">
        <v>238</v>
      </c>
      <c r="C16807" s="34">
        <v>837</v>
      </c>
      <c r="D16807" s="35" t="s">
        <v>48810</v>
      </c>
      <c r="E16807" s="30">
        <v>150000</v>
      </c>
    </row>
    <row r="16808" spans="1:5" x14ac:dyDescent="0.15">
      <c r="A16808" s="26">
        <v>16807</v>
      </c>
      <c r="B16808" s="26" t="s">
        <v>222</v>
      </c>
      <c r="C16808" s="34">
        <v>837</v>
      </c>
      <c r="D16808" s="35" t="s">
        <v>48811</v>
      </c>
      <c r="E16808" s="30">
        <v>120000</v>
      </c>
    </row>
    <row r="16809" spans="1:5" x14ac:dyDescent="0.15">
      <c r="A16809" s="26">
        <v>16808</v>
      </c>
      <c r="B16809" s="26" t="s">
        <v>220</v>
      </c>
      <c r="C16809" s="34">
        <v>837</v>
      </c>
      <c r="D16809" s="35" t="s">
        <v>48812</v>
      </c>
      <c r="E16809" s="30">
        <v>150000</v>
      </c>
    </row>
    <row r="16810" spans="1:5" x14ac:dyDescent="0.15">
      <c r="A16810" s="26">
        <v>16809</v>
      </c>
      <c r="B16810" s="26" t="s">
        <v>37406</v>
      </c>
      <c r="C16810" s="34">
        <v>837</v>
      </c>
      <c r="D16810" s="35" t="s">
        <v>48813</v>
      </c>
      <c r="E16810" s="30">
        <v>100000</v>
      </c>
    </row>
    <row r="16811" spans="1:5" x14ac:dyDescent="0.15">
      <c r="A16811" s="26">
        <v>16810</v>
      </c>
      <c r="B16811" s="26" t="s">
        <v>37407</v>
      </c>
      <c r="C16811" s="34">
        <v>837</v>
      </c>
      <c r="D16811" s="35" t="s">
        <v>48814</v>
      </c>
      <c r="E16811" s="30">
        <v>150000</v>
      </c>
    </row>
    <row r="16812" spans="1:5" x14ac:dyDescent="0.15">
      <c r="A16812" s="26">
        <v>16811</v>
      </c>
      <c r="B16812" s="26" t="s">
        <v>37408</v>
      </c>
      <c r="C16812" s="34">
        <v>837</v>
      </c>
      <c r="D16812" s="35" t="s">
        <v>48815</v>
      </c>
      <c r="E16812" s="30">
        <v>200000</v>
      </c>
    </row>
    <row r="16813" spans="1:5" x14ac:dyDescent="0.15">
      <c r="A16813" s="26">
        <v>16812</v>
      </c>
      <c r="B16813" s="26" t="s">
        <v>37409</v>
      </c>
      <c r="C16813" s="34">
        <v>837</v>
      </c>
      <c r="D16813" s="35" t="s">
        <v>48816</v>
      </c>
      <c r="E16813" s="30">
        <v>80000</v>
      </c>
    </row>
    <row r="16814" spans="1:5" x14ac:dyDescent="0.15">
      <c r="A16814" s="26">
        <v>16813</v>
      </c>
      <c r="B16814" s="26" t="s">
        <v>37410</v>
      </c>
      <c r="C16814" s="34">
        <v>837</v>
      </c>
      <c r="D16814" s="35" t="s">
        <v>48817</v>
      </c>
      <c r="E16814" s="30">
        <v>100000</v>
      </c>
    </row>
    <row r="16815" spans="1:5" x14ac:dyDescent="0.15">
      <c r="A16815" s="26">
        <v>16814</v>
      </c>
      <c r="B16815" s="26" t="s">
        <v>37411</v>
      </c>
      <c r="C16815" s="34">
        <v>837</v>
      </c>
      <c r="D16815" s="35" t="s">
        <v>48818</v>
      </c>
      <c r="E16815" s="30">
        <v>120000</v>
      </c>
    </row>
    <row r="16816" spans="1:5" x14ac:dyDescent="0.15">
      <c r="A16816" s="26">
        <v>16815</v>
      </c>
      <c r="B16816" s="26" t="s">
        <v>212</v>
      </c>
      <c r="C16816" s="34">
        <v>838</v>
      </c>
      <c r="D16816" s="35" t="s">
        <v>48819</v>
      </c>
      <c r="E16816" s="30">
        <v>98000</v>
      </c>
    </row>
    <row r="16817" spans="1:5" x14ac:dyDescent="0.15">
      <c r="A16817" s="26">
        <v>16816</v>
      </c>
      <c r="B16817" s="26" t="s">
        <v>210</v>
      </c>
      <c r="C16817" s="34">
        <v>838</v>
      </c>
      <c r="D16817" s="35" t="s">
        <v>48820</v>
      </c>
      <c r="E16817" s="30">
        <v>128000</v>
      </c>
    </row>
    <row r="16818" spans="1:5" x14ac:dyDescent="0.15">
      <c r="A16818" s="26">
        <v>16817</v>
      </c>
      <c r="B16818" s="26" t="s">
        <v>208</v>
      </c>
      <c r="C16818" s="34">
        <v>838</v>
      </c>
      <c r="D16818" s="35" t="s">
        <v>48821</v>
      </c>
      <c r="E16818" s="30">
        <v>171000</v>
      </c>
    </row>
    <row r="16819" spans="1:5" x14ac:dyDescent="0.15">
      <c r="A16819" s="26">
        <v>16818</v>
      </c>
      <c r="B16819" s="26" t="s">
        <v>30844</v>
      </c>
      <c r="C16819" s="34">
        <v>838</v>
      </c>
      <c r="D16819" s="35" t="s">
        <v>48822</v>
      </c>
      <c r="E16819" s="30">
        <v>86000</v>
      </c>
    </row>
    <row r="16820" spans="1:5" x14ac:dyDescent="0.15">
      <c r="A16820" s="26">
        <v>16819</v>
      </c>
      <c r="B16820" s="26" t="s">
        <v>30843</v>
      </c>
      <c r="C16820" s="34">
        <v>838</v>
      </c>
      <c r="D16820" s="35" t="s">
        <v>48823</v>
      </c>
      <c r="E16820" s="30">
        <v>110000</v>
      </c>
    </row>
    <row r="16821" spans="1:5" x14ac:dyDescent="0.15">
      <c r="A16821" s="26">
        <v>16820</v>
      </c>
      <c r="B16821" s="26" t="s">
        <v>30842</v>
      </c>
      <c r="C16821" s="34">
        <v>838</v>
      </c>
      <c r="D16821" s="35" t="s">
        <v>48824</v>
      </c>
      <c r="E16821" s="30">
        <v>150000</v>
      </c>
    </row>
    <row r="16822" spans="1:5" x14ac:dyDescent="0.15">
      <c r="A16822" s="26">
        <v>16821</v>
      </c>
      <c r="B16822" s="26" t="s">
        <v>30841</v>
      </c>
      <c r="C16822" s="34">
        <v>838</v>
      </c>
      <c r="D16822" s="35" t="s">
        <v>48825</v>
      </c>
      <c r="E16822" s="30">
        <v>110000</v>
      </c>
    </row>
    <row r="16823" spans="1:5" x14ac:dyDescent="0.15">
      <c r="A16823" s="26">
        <v>16822</v>
      </c>
      <c r="B16823" s="26" t="s">
        <v>30840</v>
      </c>
      <c r="C16823" s="34">
        <v>838</v>
      </c>
      <c r="D16823" s="35" t="s">
        <v>48826</v>
      </c>
      <c r="E16823" s="30">
        <v>130000</v>
      </c>
    </row>
    <row r="16824" spans="1:5" x14ac:dyDescent="0.15">
      <c r="A16824" s="26">
        <v>16823</v>
      </c>
      <c r="B16824" s="26" t="s">
        <v>30839</v>
      </c>
      <c r="C16824" s="34">
        <v>838</v>
      </c>
      <c r="D16824" s="35" t="s">
        <v>48827</v>
      </c>
      <c r="E16824" s="30">
        <v>150000</v>
      </c>
    </row>
    <row r="16825" spans="1:5" x14ac:dyDescent="0.15">
      <c r="A16825" s="26">
        <v>16824</v>
      </c>
      <c r="B16825" s="26" t="s">
        <v>19304</v>
      </c>
      <c r="C16825" s="34">
        <v>838</v>
      </c>
      <c r="D16825" s="35" t="s">
        <v>48828</v>
      </c>
      <c r="E16825" s="30">
        <v>98000</v>
      </c>
    </row>
    <row r="16826" spans="1:5" x14ac:dyDescent="0.15">
      <c r="A16826" s="26">
        <v>16825</v>
      </c>
      <c r="B16826" s="26" t="s">
        <v>19305</v>
      </c>
      <c r="C16826" s="34">
        <v>838</v>
      </c>
      <c r="D16826" s="35" t="s">
        <v>48829</v>
      </c>
      <c r="E16826" s="30">
        <v>117000</v>
      </c>
    </row>
    <row r="16827" spans="1:5" x14ac:dyDescent="0.15">
      <c r="A16827" s="26">
        <v>16826</v>
      </c>
      <c r="B16827" s="26" t="s">
        <v>19306</v>
      </c>
      <c r="C16827" s="34">
        <v>838</v>
      </c>
      <c r="D16827" s="35" t="s">
        <v>48830</v>
      </c>
      <c r="E16827" s="30">
        <v>128000</v>
      </c>
    </row>
    <row r="16828" spans="1:5" x14ac:dyDescent="0.15">
      <c r="A16828" s="26">
        <v>16827</v>
      </c>
      <c r="B16828" s="26" t="s">
        <v>19307</v>
      </c>
      <c r="C16828" s="34">
        <v>838</v>
      </c>
      <c r="D16828" s="35" t="s">
        <v>48831</v>
      </c>
      <c r="E16828" s="30">
        <v>98000</v>
      </c>
    </row>
    <row r="16829" spans="1:5" x14ac:dyDescent="0.15">
      <c r="A16829" s="26">
        <v>16828</v>
      </c>
      <c r="B16829" s="26" t="s">
        <v>19308</v>
      </c>
      <c r="C16829" s="34">
        <v>838</v>
      </c>
      <c r="D16829" s="35" t="s">
        <v>48832</v>
      </c>
      <c r="E16829" s="30">
        <v>128000</v>
      </c>
    </row>
    <row r="16830" spans="1:5" x14ac:dyDescent="0.15">
      <c r="A16830" s="26">
        <v>16829</v>
      </c>
      <c r="B16830" s="26" t="s">
        <v>19309</v>
      </c>
      <c r="C16830" s="34">
        <v>838</v>
      </c>
      <c r="D16830" s="35" t="s">
        <v>48833</v>
      </c>
      <c r="E16830" s="30">
        <v>171000</v>
      </c>
    </row>
    <row r="16831" spans="1:5" x14ac:dyDescent="0.15">
      <c r="A16831" s="26">
        <v>16830</v>
      </c>
      <c r="B16831" s="26" t="s">
        <v>116</v>
      </c>
      <c r="C16831" s="34">
        <v>838</v>
      </c>
      <c r="D16831" s="35" t="s">
        <v>48834</v>
      </c>
      <c r="E16831" s="30">
        <v>98000</v>
      </c>
    </row>
    <row r="16832" spans="1:5" x14ac:dyDescent="0.15">
      <c r="A16832" s="26">
        <v>16831</v>
      </c>
      <c r="B16832" s="26" t="s">
        <v>114</v>
      </c>
      <c r="C16832" s="34">
        <v>838</v>
      </c>
      <c r="D16832" s="35" t="s">
        <v>48835</v>
      </c>
      <c r="E16832" s="30">
        <v>117000</v>
      </c>
    </row>
    <row r="16833" spans="1:5" x14ac:dyDescent="0.15">
      <c r="A16833" s="26">
        <v>16832</v>
      </c>
      <c r="B16833" s="26" t="s">
        <v>112</v>
      </c>
      <c r="C16833" s="34">
        <v>838</v>
      </c>
      <c r="D16833" s="35" t="s">
        <v>48836</v>
      </c>
      <c r="E16833" s="30">
        <v>128000</v>
      </c>
    </row>
    <row r="16834" spans="1:5" x14ac:dyDescent="0.15">
      <c r="A16834" s="26">
        <v>16833</v>
      </c>
      <c r="B16834" s="26" t="s">
        <v>122</v>
      </c>
      <c r="C16834" s="34">
        <v>839</v>
      </c>
      <c r="D16834" s="35" t="s">
        <v>48837</v>
      </c>
      <c r="E16834" s="30">
        <v>98000</v>
      </c>
    </row>
    <row r="16835" spans="1:5" x14ac:dyDescent="0.15">
      <c r="A16835" s="26">
        <v>16834</v>
      </c>
      <c r="B16835" s="26" t="s">
        <v>120</v>
      </c>
      <c r="C16835" s="34">
        <v>839</v>
      </c>
      <c r="D16835" s="35" t="s">
        <v>48838</v>
      </c>
      <c r="E16835" s="30">
        <v>128000</v>
      </c>
    </row>
    <row r="16836" spans="1:5" x14ac:dyDescent="0.15">
      <c r="A16836" s="26">
        <v>16835</v>
      </c>
      <c r="B16836" s="26" t="s">
        <v>118</v>
      </c>
      <c r="C16836" s="34">
        <v>839</v>
      </c>
      <c r="D16836" s="35" t="s">
        <v>48839</v>
      </c>
      <c r="E16836" s="30">
        <v>171000</v>
      </c>
    </row>
    <row r="16837" spans="1:5" x14ac:dyDescent="0.15">
      <c r="A16837" s="26">
        <v>16836</v>
      </c>
      <c r="B16837" s="26" t="s">
        <v>128</v>
      </c>
      <c r="C16837" s="34">
        <v>839</v>
      </c>
      <c r="D16837" s="35" t="s">
        <v>48840</v>
      </c>
      <c r="E16837" s="30">
        <v>200000</v>
      </c>
    </row>
    <row r="16838" spans="1:5" x14ac:dyDescent="0.15">
      <c r="A16838" s="26">
        <v>16837</v>
      </c>
      <c r="B16838" s="26" t="s">
        <v>126</v>
      </c>
      <c r="C16838" s="34">
        <v>839</v>
      </c>
      <c r="D16838" s="35" t="s">
        <v>48841</v>
      </c>
      <c r="E16838" s="30">
        <v>300000</v>
      </c>
    </row>
    <row r="16839" spans="1:5" x14ac:dyDescent="0.15">
      <c r="A16839" s="26">
        <v>16838</v>
      </c>
      <c r="B16839" s="26" t="s">
        <v>124</v>
      </c>
      <c r="C16839" s="34">
        <v>839</v>
      </c>
      <c r="D16839" s="35" t="s">
        <v>48842</v>
      </c>
      <c r="E16839" s="30">
        <v>400000</v>
      </c>
    </row>
    <row r="16840" spans="1:5" x14ac:dyDescent="0.15">
      <c r="A16840" s="26">
        <v>16839</v>
      </c>
      <c r="B16840" s="26" t="s">
        <v>19310</v>
      </c>
      <c r="C16840" s="34">
        <v>839</v>
      </c>
      <c r="D16840" s="35" t="s">
        <v>48843</v>
      </c>
      <c r="E16840" s="30">
        <v>98000</v>
      </c>
    </row>
    <row r="16841" spans="1:5" x14ac:dyDescent="0.15">
      <c r="A16841" s="26">
        <v>16840</v>
      </c>
      <c r="B16841" s="26" t="s">
        <v>19311</v>
      </c>
      <c r="C16841" s="34">
        <v>839</v>
      </c>
      <c r="D16841" s="35" t="s">
        <v>48844</v>
      </c>
      <c r="E16841" s="30">
        <v>128000</v>
      </c>
    </row>
    <row r="16842" spans="1:5" x14ac:dyDescent="0.15">
      <c r="A16842" s="26">
        <v>16841</v>
      </c>
      <c r="B16842" s="26" t="s">
        <v>19312</v>
      </c>
      <c r="C16842" s="34">
        <v>839</v>
      </c>
      <c r="D16842" s="35" t="s">
        <v>48845</v>
      </c>
      <c r="E16842" s="30">
        <v>171000</v>
      </c>
    </row>
    <row r="16843" spans="1:5" x14ac:dyDescent="0.15">
      <c r="A16843" s="26">
        <v>16842</v>
      </c>
      <c r="B16843" s="26" t="s">
        <v>37412</v>
      </c>
      <c r="C16843" s="34">
        <v>839</v>
      </c>
      <c r="D16843" s="35" t="s">
        <v>48846</v>
      </c>
      <c r="E16843" s="30">
        <v>200000</v>
      </c>
    </row>
    <row r="16844" spans="1:5" x14ac:dyDescent="0.15">
      <c r="A16844" s="26">
        <v>16843</v>
      </c>
      <c r="B16844" s="26" t="s">
        <v>144</v>
      </c>
      <c r="C16844" s="34">
        <v>839</v>
      </c>
      <c r="D16844" s="35" t="s">
        <v>48847</v>
      </c>
      <c r="E16844" s="30">
        <v>300000</v>
      </c>
    </row>
    <row r="16845" spans="1:5" x14ac:dyDescent="0.15">
      <c r="A16845" s="26">
        <v>16844</v>
      </c>
      <c r="B16845" s="26" t="s">
        <v>142</v>
      </c>
      <c r="C16845" s="34">
        <v>839</v>
      </c>
      <c r="D16845" s="35" t="s">
        <v>48848</v>
      </c>
      <c r="E16845" s="30">
        <v>400000</v>
      </c>
    </row>
    <row r="16846" spans="1:5" x14ac:dyDescent="0.15">
      <c r="A16846" s="26">
        <v>16845</v>
      </c>
      <c r="B16846" s="26" t="s">
        <v>37413</v>
      </c>
      <c r="C16846" s="34">
        <v>839</v>
      </c>
      <c r="D16846" s="35" t="s">
        <v>48849</v>
      </c>
      <c r="E16846" s="30">
        <v>200000</v>
      </c>
    </row>
    <row r="16847" spans="1:5" x14ac:dyDescent="0.15">
      <c r="A16847" s="26">
        <v>16846</v>
      </c>
      <c r="B16847" s="26" t="s">
        <v>138</v>
      </c>
      <c r="C16847" s="34">
        <v>839</v>
      </c>
      <c r="D16847" s="35" t="s">
        <v>48850</v>
      </c>
      <c r="E16847" s="30">
        <v>300000</v>
      </c>
    </row>
    <row r="16848" spans="1:5" x14ac:dyDescent="0.15">
      <c r="A16848" s="26">
        <v>16847</v>
      </c>
      <c r="B16848" s="26" t="s">
        <v>136</v>
      </c>
      <c r="C16848" s="34">
        <v>839</v>
      </c>
      <c r="D16848" s="35" t="s">
        <v>48851</v>
      </c>
      <c r="E16848" s="30">
        <v>400000</v>
      </c>
    </row>
    <row r="16849" spans="1:5" x14ac:dyDescent="0.15">
      <c r="A16849" s="26">
        <v>16848</v>
      </c>
      <c r="B16849" s="26" t="s">
        <v>110</v>
      </c>
      <c r="C16849" s="34">
        <v>839</v>
      </c>
      <c r="D16849" s="35" t="s">
        <v>48852</v>
      </c>
      <c r="E16849" s="30">
        <v>98000</v>
      </c>
    </row>
    <row r="16850" spans="1:5" x14ac:dyDescent="0.15">
      <c r="A16850" s="26">
        <v>16849</v>
      </c>
      <c r="B16850" s="26" t="s">
        <v>108</v>
      </c>
      <c r="C16850" s="34">
        <v>839</v>
      </c>
      <c r="D16850" s="35" t="s">
        <v>48853</v>
      </c>
      <c r="E16850" s="30">
        <v>117000</v>
      </c>
    </row>
    <row r="16851" spans="1:5" x14ac:dyDescent="0.15">
      <c r="A16851" s="26">
        <v>16850</v>
      </c>
      <c r="B16851" s="26" t="s">
        <v>106</v>
      </c>
      <c r="C16851" s="34">
        <v>839</v>
      </c>
      <c r="D16851" s="35" t="s">
        <v>48854</v>
      </c>
      <c r="E16851" s="30">
        <v>128000</v>
      </c>
    </row>
    <row r="16852" spans="1:5" x14ac:dyDescent="0.15">
      <c r="A16852" s="26">
        <v>16851</v>
      </c>
      <c r="B16852" s="26" t="s">
        <v>37414</v>
      </c>
      <c r="C16852" s="34">
        <v>840</v>
      </c>
      <c r="D16852" s="35" t="s">
        <v>48855</v>
      </c>
      <c r="E16852" s="30">
        <v>150000</v>
      </c>
    </row>
    <row r="16853" spans="1:5" x14ac:dyDescent="0.15">
      <c r="A16853" s="26">
        <v>16852</v>
      </c>
      <c r="B16853" s="26" t="s">
        <v>37415</v>
      </c>
      <c r="C16853" s="34">
        <v>840</v>
      </c>
      <c r="D16853" s="35" t="s">
        <v>48856</v>
      </c>
      <c r="E16853" s="30">
        <v>200000</v>
      </c>
    </row>
    <row r="16854" spans="1:5" x14ac:dyDescent="0.15">
      <c r="A16854" s="26">
        <v>16853</v>
      </c>
      <c r="B16854" s="26" t="s">
        <v>37416</v>
      </c>
      <c r="C16854" s="34">
        <v>840</v>
      </c>
      <c r="D16854" s="35" t="s">
        <v>48857</v>
      </c>
      <c r="E16854" s="30">
        <v>150000</v>
      </c>
    </row>
    <row r="16855" spans="1:5" x14ac:dyDescent="0.15">
      <c r="A16855" s="26">
        <v>16854</v>
      </c>
      <c r="B16855" s="26" t="s">
        <v>37417</v>
      </c>
      <c r="C16855" s="34">
        <v>840</v>
      </c>
      <c r="D16855" s="35" t="s">
        <v>48858</v>
      </c>
      <c r="E16855" s="30">
        <v>200000</v>
      </c>
    </row>
    <row r="16856" spans="1:5" x14ac:dyDescent="0.15">
      <c r="A16856" s="26">
        <v>16855</v>
      </c>
      <c r="B16856" s="26" t="s">
        <v>37418</v>
      </c>
      <c r="C16856" s="34">
        <v>840</v>
      </c>
      <c r="D16856" s="35" t="s">
        <v>48859</v>
      </c>
      <c r="E16856" s="30">
        <v>250000</v>
      </c>
    </row>
    <row r="16857" spans="1:5" x14ac:dyDescent="0.15">
      <c r="A16857" s="26">
        <v>16856</v>
      </c>
      <c r="B16857" s="26" t="s">
        <v>37419</v>
      </c>
      <c r="C16857" s="34">
        <v>840</v>
      </c>
      <c r="D16857" s="35" t="s">
        <v>48860</v>
      </c>
      <c r="E16857" s="30">
        <v>100000</v>
      </c>
    </row>
    <row r="16858" spans="1:5" x14ac:dyDescent="0.15">
      <c r="A16858" s="26">
        <v>16857</v>
      </c>
      <c r="B16858" s="26" t="s">
        <v>37420</v>
      </c>
      <c r="C16858" s="34">
        <v>840</v>
      </c>
      <c r="D16858" s="35" t="s">
        <v>48861</v>
      </c>
      <c r="E16858" s="30">
        <v>150000</v>
      </c>
    </row>
    <row r="16859" spans="1:5" x14ac:dyDescent="0.15">
      <c r="A16859" s="26">
        <v>16858</v>
      </c>
      <c r="B16859" s="26" t="s">
        <v>37421</v>
      </c>
      <c r="C16859" s="34">
        <v>840</v>
      </c>
      <c r="D16859" s="35" t="s">
        <v>48862</v>
      </c>
      <c r="E16859" s="30">
        <v>200000</v>
      </c>
    </row>
    <row r="16860" spans="1:5" x14ac:dyDescent="0.15">
      <c r="A16860" s="26">
        <v>16859</v>
      </c>
      <c r="B16860" s="26" t="s">
        <v>37422</v>
      </c>
      <c r="C16860" s="34">
        <v>840</v>
      </c>
      <c r="D16860" s="35" t="s">
        <v>58505</v>
      </c>
      <c r="E16860" s="30">
        <v>150000</v>
      </c>
    </row>
    <row r="16861" spans="1:5" x14ac:dyDescent="0.15">
      <c r="A16861" s="26">
        <v>16860</v>
      </c>
      <c r="B16861" s="26" t="s">
        <v>37423</v>
      </c>
      <c r="C16861" s="34">
        <v>840</v>
      </c>
      <c r="D16861" s="35" t="s">
        <v>58506</v>
      </c>
      <c r="E16861" s="30">
        <v>200000</v>
      </c>
    </row>
    <row r="16862" spans="1:5" x14ac:dyDescent="0.15">
      <c r="A16862" s="26">
        <v>16861</v>
      </c>
      <c r="B16862" s="26" t="s">
        <v>37424</v>
      </c>
      <c r="C16862" s="34">
        <v>840</v>
      </c>
      <c r="D16862" s="35" t="s">
        <v>58507</v>
      </c>
      <c r="E16862" s="30">
        <v>300000</v>
      </c>
    </row>
    <row r="16863" spans="1:5" x14ac:dyDescent="0.15">
      <c r="A16863" s="26">
        <v>16862</v>
      </c>
      <c r="B16863" s="26" t="s">
        <v>37425</v>
      </c>
      <c r="C16863" s="34">
        <v>840</v>
      </c>
      <c r="D16863" s="35" t="s">
        <v>48863</v>
      </c>
      <c r="E16863" s="30">
        <v>150000</v>
      </c>
    </row>
    <row r="16864" spans="1:5" x14ac:dyDescent="0.15">
      <c r="A16864" s="26">
        <v>16863</v>
      </c>
      <c r="B16864" s="26" t="s">
        <v>37426</v>
      </c>
      <c r="C16864" s="34">
        <v>840</v>
      </c>
      <c r="D16864" s="35" t="s">
        <v>48864</v>
      </c>
      <c r="E16864" s="30">
        <v>200000</v>
      </c>
    </row>
    <row r="16865" spans="1:5" x14ac:dyDescent="0.15">
      <c r="A16865" s="26">
        <v>16864</v>
      </c>
      <c r="B16865" s="26" t="s">
        <v>37427</v>
      </c>
      <c r="C16865" s="34">
        <v>840</v>
      </c>
      <c r="D16865" s="35" t="s">
        <v>48865</v>
      </c>
      <c r="E16865" s="30">
        <v>250000</v>
      </c>
    </row>
    <row r="16866" spans="1:5" x14ac:dyDescent="0.15">
      <c r="A16866" s="26">
        <v>16865</v>
      </c>
      <c r="B16866" s="26" t="s">
        <v>37428</v>
      </c>
      <c r="C16866" s="34">
        <v>840</v>
      </c>
      <c r="D16866" s="35" t="s">
        <v>48866</v>
      </c>
      <c r="E16866" s="30">
        <v>150000</v>
      </c>
    </row>
    <row r="16867" spans="1:5" x14ac:dyDescent="0.15">
      <c r="A16867" s="26">
        <v>16866</v>
      </c>
      <c r="B16867" s="26" t="s">
        <v>37429</v>
      </c>
      <c r="C16867" s="34">
        <v>840</v>
      </c>
      <c r="D16867" s="35" t="s">
        <v>48867</v>
      </c>
      <c r="E16867" s="30">
        <v>200000</v>
      </c>
    </row>
    <row r="16868" spans="1:5" x14ac:dyDescent="0.15">
      <c r="A16868" s="26">
        <v>16867</v>
      </c>
      <c r="B16868" s="26" t="s">
        <v>37430</v>
      </c>
      <c r="C16868" s="34">
        <v>840</v>
      </c>
      <c r="D16868" s="35" t="s">
        <v>48868</v>
      </c>
      <c r="E16868" s="30">
        <v>250000</v>
      </c>
    </row>
    <row r="16869" spans="1:5" x14ac:dyDescent="0.15">
      <c r="A16869" s="26">
        <v>16868</v>
      </c>
      <c r="B16869" s="26" t="s">
        <v>37431</v>
      </c>
      <c r="C16869" s="34">
        <v>840</v>
      </c>
      <c r="D16869" s="35" t="s">
        <v>48869</v>
      </c>
      <c r="E16869" s="30">
        <v>150000</v>
      </c>
    </row>
    <row r="16870" spans="1:5" x14ac:dyDescent="0.15">
      <c r="A16870" s="26">
        <v>16869</v>
      </c>
      <c r="B16870" s="26" t="s">
        <v>37432</v>
      </c>
      <c r="C16870" s="34">
        <v>840</v>
      </c>
      <c r="D16870" s="35" t="s">
        <v>48870</v>
      </c>
      <c r="E16870" s="30">
        <v>200000</v>
      </c>
    </row>
    <row r="16871" spans="1:5" x14ac:dyDescent="0.15">
      <c r="A16871" s="26">
        <v>16870</v>
      </c>
      <c r="B16871" s="26" t="s">
        <v>37433</v>
      </c>
      <c r="C16871" s="34">
        <v>840</v>
      </c>
      <c r="D16871" s="35" t="s">
        <v>48871</v>
      </c>
      <c r="E16871" s="30">
        <v>250000</v>
      </c>
    </row>
    <row r="16872" spans="1:5" x14ac:dyDescent="0.15">
      <c r="A16872" s="26">
        <v>16871</v>
      </c>
      <c r="B16872" s="26" t="s">
        <v>37434</v>
      </c>
      <c r="C16872" s="34">
        <v>840</v>
      </c>
      <c r="D16872" s="35" t="s">
        <v>48872</v>
      </c>
      <c r="E16872" s="30">
        <v>150000</v>
      </c>
    </row>
    <row r="16873" spans="1:5" x14ac:dyDescent="0.15">
      <c r="A16873" s="26">
        <v>16872</v>
      </c>
      <c r="B16873" s="26" t="s">
        <v>37435</v>
      </c>
      <c r="C16873" s="34">
        <v>840</v>
      </c>
      <c r="D16873" s="35" t="s">
        <v>48873</v>
      </c>
      <c r="E16873" s="30">
        <v>200000</v>
      </c>
    </row>
    <row r="16874" spans="1:5" x14ac:dyDescent="0.15">
      <c r="A16874" s="26">
        <v>16873</v>
      </c>
      <c r="B16874" s="26" t="s">
        <v>37436</v>
      </c>
      <c r="C16874" s="34">
        <v>840</v>
      </c>
      <c r="D16874" s="35" t="s">
        <v>48874</v>
      </c>
      <c r="E16874" s="30">
        <v>250000</v>
      </c>
    </row>
    <row r="16875" spans="1:5" x14ac:dyDescent="0.15">
      <c r="A16875" s="26">
        <v>16874</v>
      </c>
      <c r="B16875" s="26" t="s">
        <v>30838</v>
      </c>
      <c r="C16875" s="34">
        <v>841</v>
      </c>
      <c r="D16875" s="35" t="s">
        <v>48875</v>
      </c>
      <c r="E16875" s="30">
        <v>288000</v>
      </c>
    </row>
    <row r="16876" spans="1:5" x14ac:dyDescent="0.15">
      <c r="A16876" s="26">
        <v>16875</v>
      </c>
      <c r="B16876" s="26" t="s">
        <v>30837</v>
      </c>
      <c r="C16876" s="34">
        <v>841</v>
      </c>
      <c r="D16876" s="35" t="s">
        <v>48876</v>
      </c>
      <c r="E16876" s="30">
        <v>256000</v>
      </c>
    </row>
    <row r="16877" spans="1:5" x14ac:dyDescent="0.15">
      <c r="A16877" s="26">
        <v>16876</v>
      </c>
      <c r="B16877" s="26" t="s">
        <v>19003</v>
      </c>
      <c r="C16877" s="34">
        <v>841</v>
      </c>
      <c r="D16877" s="35" t="s">
        <v>48877</v>
      </c>
      <c r="E16877" s="30">
        <v>110000</v>
      </c>
    </row>
    <row r="16878" spans="1:5" x14ac:dyDescent="0.15">
      <c r="A16878" s="26">
        <v>16877</v>
      </c>
      <c r="B16878" s="26" t="s">
        <v>19004</v>
      </c>
      <c r="C16878" s="34">
        <v>841</v>
      </c>
      <c r="D16878" s="35" t="s">
        <v>48878</v>
      </c>
      <c r="E16878" s="30">
        <v>99000</v>
      </c>
    </row>
    <row r="16879" spans="1:5" x14ac:dyDescent="0.15">
      <c r="A16879" s="26">
        <v>16878</v>
      </c>
      <c r="B16879" s="26" t="s">
        <v>19005</v>
      </c>
      <c r="C16879" s="34">
        <v>841</v>
      </c>
      <c r="D16879" s="35" t="s">
        <v>48879</v>
      </c>
      <c r="E16879" s="30">
        <v>116000</v>
      </c>
    </row>
    <row r="16880" spans="1:5" x14ac:dyDescent="0.15">
      <c r="A16880" s="26">
        <v>16879</v>
      </c>
      <c r="B16880" s="26" t="s">
        <v>19006</v>
      </c>
      <c r="C16880" s="34">
        <v>842</v>
      </c>
      <c r="D16880" s="35" t="s">
        <v>48880</v>
      </c>
      <c r="E16880" s="30">
        <v>110000</v>
      </c>
    </row>
    <row r="16881" spans="1:5" x14ac:dyDescent="0.15">
      <c r="A16881" s="26">
        <v>16880</v>
      </c>
      <c r="B16881" s="26" t="s">
        <v>19007</v>
      </c>
      <c r="C16881" s="34">
        <v>842</v>
      </c>
      <c r="D16881" s="35" t="s">
        <v>48881</v>
      </c>
      <c r="E16881" s="30">
        <v>120000</v>
      </c>
    </row>
    <row r="16882" spans="1:5" x14ac:dyDescent="0.15">
      <c r="A16882" s="26">
        <v>16881</v>
      </c>
      <c r="B16882" s="26" t="s">
        <v>19008</v>
      </c>
      <c r="C16882" s="34">
        <v>842</v>
      </c>
      <c r="D16882" s="35" t="s">
        <v>48882</v>
      </c>
      <c r="E16882" s="30">
        <v>110000</v>
      </c>
    </row>
    <row r="16883" spans="1:5" x14ac:dyDescent="0.15">
      <c r="A16883" s="26">
        <v>16882</v>
      </c>
      <c r="B16883" s="26" t="s">
        <v>19009</v>
      </c>
      <c r="C16883" s="34">
        <v>842</v>
      </c>
      <c r="D16883" s="35" t="s">
        <v>48883</v>
      </c>
      <c r="E16883" s="30">
        <v>94000</v>
      </c>
    </row>
    <row r="16884" spans="1:5" x14ac:dyDescent="0.15">
      <c r="A16884" s="26">
        <v>16883</v>
      </c>
      <c r="B16884" s="26" t="s">
        <v>19010</v>
      </c>
      <c r="C16884" s="34">
        <v>842</v>
      </c>
      <c r="D16884" s="35" t="s">
        <v>48884</v>
      </c>
      <c r="E16884" s="30">
        <v>132000</v>
      </c>
    </row>
    <row r="16885" spans="1:5" x14ac:dyDescent="0.15">
      <c r="A16885" s="26">
        <v>16884</v>
      </c>
      <c r="B16885" s="26" t="s">
        <v>19011</v>
      </c>
      <c r="C16885" s="34">
        <v>842</v>
      </c>
      <c r="D16885" s="35" t="s">
        <v>48885</v>
      </c>
      <c r="E16885" s="30">
        <v>110000</v>
      </c>
    </row>
    <row r="16886" spans="1:5" x14ac:dyDescent="0.15">
      <c r="A16886" s="26">
        <v>16885</v>
      </c>
      <c r="B16886" s="26" t="s">
        <v>19012</v>
      </c>
      <c r="C16886" s="34">
        <v>842</v>
      </c>
      <c r="D16886" s="35" t="s">
        <v>48886</v>
      </c>
      <c r="E16886" s="30">
        <v>132000</v>
      </c>
    </row>
    <row r="16887" spans="1:5" x14ac:dyDescent="0.15">
      <c r="A16887" s="26">
        <v>16886</v>
      </c>
      <c r="B16887" s="26" t="s">
        <v>19013</v>
      </c>
      <c r="C16887" s="34">
        <v>842</v>
      </c>
      <c r="D16887" s="35" t="s">
        <v>48887</v>
      </c>
      <c r="E16887" s="30">
        <v>121000</v>
      </c>
    </row>
    <row r="16888" spans="1:5" x14ac:dyDescent="0.15">
      <c r="A16888" s="26">
        <v>16887</v>
      </c>
      <c r="B16888" s="26" t="s">
        <v>19014</v>
      </c>
      <c r="C16888" s="34">
        <v>842</v>
      </c>
      <c r="D16888" s="35" t="s">
        <v>48888</v>
      </c>
      <c r="E16888" s="30">
        <v>121000</v>
      </c>
    </row>
    <row r="16889" spans="1:5" x14ac:dyDescent="0.15">
      <c r="A16889" s="26">
        <v>16888</v>
      </c>
      <c r="B16889" s="26" t="s">
        <v>19015</v>
      </c>
      <c r="C16889" s="34">
        <v>843</v>
      </c>
      <c r="D16889" s="35" t="s">
        <v>48889</v>
      </c>
      <c r="E16889" s="30">
        <v>116000</v>
      </c>
    </row>
    <row r="16890" spans="1:5" x14ac:dyDescent="0.15">
      <c r="A16890" s="26">
        <v>16889</v>
      </c>
      <c r="B16890" s="26" t="s">
        <v>19016</v>
      </c>
      <c r="C16890" s="34">
        <v>843</v>
      </c>
      <c r="D16890" s="35" t="s">
        <v>48890</v>
      </c>
      <c r="E16890" s="30">
        <v>120000</v>
      </c>
    </row>
    <row r="16891" spans="1:5" x14ac:dyDescent="0.15">
      <c r="A16891" s="26">
        <v>16890</v>
      </c>
      <c r="B16891" s="26" t="s">
        <v>19017</v>
      </c>
      <c r="C16891" s="34">
        <v>843</v>
      </c>
      <c r="D16891" s="35" t="s">
        <v>48891</v>
      </c>
      <c r="E16891" s="30">
        <v>99000</v>
      </c>
    </row>
    <row r="16892" spans="1:5" x14ac:dyDescent="0.15">
      <c r="A16892" s="26">
        <v>16891</v>
      </c>
      <c r="B16892" s="26" t="s">
        <v>19018</v>
      </c>
      <c r="C16892" s="34">
        <v>843</v>
      </c>
      <c r="D16892" s="35" t="s">
        <v>48892</v>
      </c>
      <c r="E16892" s="30">
        <v>105000</v>
      </c>
    </row>
    <row r="16893" spans="1:5" x14ac:dyDescent="0.15">
      <c r="A16893" s="26">
        <v>16892</v>
      </c>
      <c r="B16893" s="26" t="s">
        <v>19019</v>
      </c>
      <c r="C16893" s="34">
        <v>843</v>
      </c>
      <c r="D16893" s="35" t="s">
        <v>48893</v>
      </c>
      <c r="E16893" s="30">
        <v>105000</v>
      </c>
    </row>
    <row r="16894" spans="1:5" x14ac:dyDescent="0.15">
      <c r="A16894" s="26">
        <v>16893</v>
      </c>
      <c r="B16894" s="26" t="s">
        <v>19020</v>
      </c>
      <c r="C16894" s="34">
        <v>843</v>
      </c>
      <c r="D16894" s="35" t="s">
        <v>48894</v>
      </c>
      <c r="E16894" s="30">
        <v>116000</v>
      </c>
    </row>
    <row r="16895" spans="1:5" x14ac:dyDescent="0.15">
      <c r="A16895" s="26">
        <v>16894</v>
      </c>
      <c r="B16895" s="26" t="s">
        <v>19021</v>
      </c>
      <c r="C16895" s="34">
        <v>843</v>
      </c>
      <c r="D16895" s="35" t="s">
        <v>48895</v>
      </c>
      <c r="E16895" s="30">
        <v>126000</v>
      </c>
    </row>
    <row r="16896" spans="1:5" x14ac:dyDescent="0.15">
      <c r="A16896" s="26">
        <v>16895</v>
      </c>
      <c r="B16896" s="26" t="s">
        <v>19022</v>
      </c>
      <c r="C16896" s="34">
        <v>843</v>
      </c>
      <c r="D16896" s="35" t="s">
        <v>48896</v>
      </c>
      <c r="E16896" s="30">
        <v>293000</v>
      </c>
    </row>
    <row r="16897" spans="1:5" x14ac:dyDescent="0.15">
      <c r="A16897" s="26">
        <v>16896</v>
      </c>
      <c r="B16897" s="26" t="s">
        <v>19023</v>
      </c>
      <c r="C16897" s="34">
        <v>843</v>
      </c>
      <c r="D16897" s="35" t="s">
        <v>48897</v>
      </c>
      <c r="E16897" s="30">
        <v>402000</v>
      </c>
    </row>
    <row r="16898" spans="1:5" x14ac:dyDescent="0.15">
      <c r="A16898" s="26">
        <v>16897</v>
      </c>
      <c r="B16898" s="26" t="s">
        <v>19024</v>
      </c>
      <c r="C16898" s="34">
        <v>843</v>
      </c>
      <c r="D16898" s="35" t="s">
        <v>48898</v>
      </c>
      <c r="E16898" s="30">
        <v>256000</v>
      </c>
    </row>
    <row r="16899" spans="1:5" x14ac:dyDescent="0.15">
      <c r="A16899" s="26">
        <v>16898</v>
      </c>
      <c r="B16899" s="26" t="s">
        <v>19025</v>
      </c>
      <c r="C16899" s="34">
        <v>843</v>
      </c>
      <c r="D16899" s="35" t="s">
        <v>48899</v>
      </c>
      <c r="E16899" s="30">
        <v>220000</v>
      </c>
    </row>
    <row r="16900" spans="1:5" x14ac:dyDescent="0.15">
      <c r="A16900" s="26">
        <v>16899</v>
      </c>
      <c r="B16900" s="26" t="s">
        <v>19026</v>
      </c>
      <c r="C16900" s="34">
        <v>844</v>
      </c>
      <c r="D16900" s="35" t="s">
        <v>48900</v>
      </c>
      <c r="E16900" s="30">
        <v>116000</v>
      </c>
    </row>
    <row r="16901" spans="1:5" x14ac:dyDescent="0.15">
      <c r="A16901" s="26">
        <v>16900</v>
      </c>
      <c r="B16901" s="26" t="s">
        <v>19027</v>
      </c>
      <c r="C16901" s="34">
        <v>844</v>
      </c>
      <c r="D16901" s="35" t="s">
        <v>48901</v>
      </c>
      <c r="E16901" s="30">
        <v>121000</v>
      </c>
    </row>
    <row r="16902" spans="1:5" x14ac:dyDescent="0.15">
      <c r="A16902" s="26">
        <v>16901</v>
      </c>
      <c r="B16902" s="26" t="s">
        <v>19028</v>
      </c>
      <c r="C16902" s="34">
        <v>844</v>
      </c>
      <c r="D16902" s="35" t="s">
        <v>48902</v>
      </c>
      <c r="E16902" s="30">
        <v>154000</v>
      </c>
    </row>
    <row r="16903" spans="1:5" x14ac:dyDescent="0.15">
      <c r="A16903" s="26">
        <v>16902</v>
      </c>
      <c r="B16903" s="26" t="s">
        <v>19029</v>
      </c>
      <c r="C16903" s="34">
        <v>844</v>
      </c>
      <c r="D16903" s="35" t="s">
        <v>48903</v>
      </c>
      <c r="E16903" s="30">
        <v>143000</v>
      </c>
    </row>
    <row r="16904" spans="1:5" x14ac:dyDescent="0.15">
      <c r="A16904" s="26">
        <v>16903</v>
      </c>
      <c r="B16904" s="26" t="s">
        <v>19030</v>
      </c>
      <c r="C16904" s="34">
        <v>844</v>
      </c>
      <c r="D16904" s="35" t="s">
        <v>48904</v>
      </c>
      <c r="E16904" s="30">
        <v>203000</v>
      </c>
    </row>
    <row r="16905" spans="1:5" x14ac:dyDescent="0.15">
      <c r="A16905" s="26">
        <v>16904</v>
      </c>
      <c r="B16905" s="26" t="s">
        <v>19031</v>
      </c>
      <c r="C16905" s="34">
        <v>844</v>
      </c>
      <c r="D16905" s="35" t="s">
        <v>48905</v>
      </c>
      <c r="E16905" s="30">
        <v>126000</v>
      </c>
    </row>
    <row r="16906" spans="1:5" x14ac:dyDescent="0.15">
      <c r="A16906" s="26">
        <v>16905</v>
      </c>
      <c r="B16906" s="26" t="s">
        <v>19032</v>
      </c>
      <c r="C16906" s="34">
        <v>844</v>
      </c>
      <c r="D16906" s="35" t="s">
        <v>48906</v>
      </c>
      <c r="E16906" s="30">
        <v>198000</v>
      </c>
    </row>
    <row r="16907" spans="1:5" x14ac:dyDescent="0.15">
      <c r="A16907" s="26">
        <v>16906</v>
      </c>
      <c r="B16907" s="26" t="s">
        <v>19033</v>
      </c>
      <c r="C16907" s="34">
        <v>844</v>
      </c>
      <c r="D16907" s="35" t="s">
        <v>48907</v>
      </c>
      <c r="E16907" s="30">
        <v>149000</v>
      </c>
    </row>
    <row r="16908" spans="1:5" x14ac:dyDescent="0.15">
      <c r="A16908" s="26">
        <v>16907</v>
      </c>
      <c r="B16908" s="26" t="s">
        <v>19034</v>
      </c>
      <c r="C16908" s="34">
        <v>844</v>
      </c>
      <c r="D16908" s="35" t="s">
        <v>48908</v>
      </c>
      <c r="E16908" s="30">
        <v>154000</v>
      </c>
    </row>
    <row r="16909" spans="1:5" x14ac:dyDescent="0.15">
      <c r="A16909" s="26">
        <v>16908</v>
      </c>
      <c r="B16909" s="26" t="s">
        <v>19035</v>
      </c>
      <c r="C16909" s="34">
        <v>845</v>
      </c>
      <c r="D16909" s="35" t="s">
        <v>48909</v>
      </c>
      <c r="E16909" s="30">
        <v>143000</v>
      </c>
    </row>
    <row r="16910" spans="1:5" x14ac:dyDescent="0.15">
      <c r="A16910" s="26">
        <v>16909</v>
      </c>
      <c r="B16910" s="26" t="s">
        <v>19036</v>
      </c>
      <c r="C16910" s="34">
        <v>845</v>
      </c>
      <c r="D16910" s="35" t="s">
        <v>48910</v>
      </c>
      <c r="E16910" s="30">
        <v>130000</v>
      </c>
    </row>
    <row r="16911" spans="1:5" x14ac:dyDescent="0.15">
      <c r="A16911" s="26">
        <v>16910</v>
      </c>
      <c r="B16911" s="26" t="s">
        <v>19037</v>
      </c>
      <c r="C16911" s="34">
        <v>845</v>
      </c>
      <c r="D16911" s="35" t="s">
        <v>48911</v>
      </c>
      <c r="E16911" s="30">
        <v>154000</v>
      </c>
    </row>
    <row r="16912" spans="1:5" x14ac:dyDescent="0.15">
      <c r="A16912" s="26">
        <v>16911</v>
      </c>
      <c r="B16912" s="26" t="s">
        <v>19038</v>
      </c>
      <c r="C16912" s="34">
        <v>845</v>
      </c>
      <c r="D16912" s="35" t="s">
        <v>48912</v>
      </c>
      <c r="E16912" s="30">
        <v>127000</v>
      </c>
    </row>
    <row r="16913" spans="1:5" x14ac:dyDescent="0.15">
      <c r="A16913" s="26">
        <v>16912</v>
      </c>
      <c r="B16913" s="26" t="s">
        <v>19039</v>
      </c>
      <c r="C16913" s="34">
        <v>845</v>
      </c>
      <c r="D16913" s="35" t="s">
        <v>48913</v>
      </c>
      <c r="E16913" s="30">
        <v>110000</v>
      </c>
    </row>
    <row r="16914" spans="1:5" x14ac:dyDescent="0.15">
      <c r="A16914" s="26">
        <v>16913</v>
      </c>
      <c r="B16914" s="26" t="s">
        <v>19040</v>
      </c>
      <c r="C16914" s="34">
        <v>845</v>
      </c>
      <c r="D16914" s="35" t="s">
        <v>48914</v>
      </c>
      <c r="E16914" s="30">
        <v>94000</v>
      </c>
    </row>
    <row r="16915" spans="1:5" x14ac:dyDescent="0.15">
      <c r="A16915" s="26">
        <v>16914</v>
      </c>
      <c r="B16915" s="26" t="s">
        <v>19041</v>
      </c>
      <c r="C16915" s="34">
        <v>845</v>
      </c>
      <c r="D16915" s="35" t="s">
        <v>48915</v>
      </c>
      <c r="E16915" s="30">
        <v>99000</v>
      </c>
    </row>
    <row r="16916" spans="1:5" x14ac:dyDescent="0.15">
      <c r="A16916" s="26">
        <v>16915</v>
      </c>
      <c r="B16916" s="26" t="s">
        <v>19042</v>
      </c>
      <c r="C16916" s="34">
        <v>845</v>
      </c>
      <c r="D16916" s="35" t="s">
        <v>48916</v>
      </c>
      <c r="E16916" s="30">
        <v>121000</v>
      </c>
    </row>
    <row r="16917" spans="1:5" x14ac:dyDescent="0.15">
      <c r="A16917" s="26">
        <v>16916</v>
      </c>
      <c r="B16917" s="26" t="s">
        <v>19043</v>
      </c>
      <c r="C16917" s="34">
        <v>845</v>
      </c>
      <c r="D16917" s="35" t="s">
        <v>48917</v>
      </c>
      <c r="E16917" s="30">
        <v>94000</v>
      </c>
    </row>
    <row r="16918" spans="1:5" x14ac:dyDescent="0.15">
      <c r="A16918" s="26">
        <v>16917</v>
      </c>
      <c r="B16918" s="26" t="s">
        <v>19044</v>
      </c>
      <c r="C16918" s="34">
        <v>846</v>
      </c>
      <c r="D16918" s="35" t="s">
        <v>48918</v>
      </c>
      <c r="E16918" s="30">
        <v>128000</v>
      </c>
    </row>
    <row r="16919" spans="1:5" x14ac:dyDescent="0.15">
      <c r="A16919" s="26">
        <v>16918</v>
      </c>
      <c r="B16919" s="26" t="s">
        <v>19045</v>
      </c>
      <c r="C16919" s="34">
        <v>846</v>
      </c>
      <c r="D16919" s="35" t="s">
        <v>48919</v>
      </c>
      <c r="E16919" s="30">
        <v>110000</v>
      </c>
    </row>
    <row r="16920" spans="1:5" x14ac:dyDescent="0.15">
      <c r="A16920" s="26">
        <v>16919</v>
      </c>
      <c r="B16920" s="26" t="s">
        <v>19046</v>
      </c>
      <c r="C16920" s="34">
        <v>846</v>
      </c>
      <c r="D16920" s="35" t="s">
        <v>48920</v>
      </c>
      <c r="E16920" s="30">
        <v>128000</v>
      </c>
    </row>
    <row r="16921" spans="1:5" x14ac:dyDescent="0.15">
      <c r="A16921" s="26">
        <v>16920</v>
      </c>
      <c r="B16921" s="26" t="s">
        <v>19047</v>
      </c>
      <c r="C16921" s="34">
        <v>846</v>
      </c>
      <c r="D16921" s="35" t="s">
        <v>48921</v>
      </c>
      <c r="E16921" s="30">
        <v>110000</v>
      </c>
    </row>
    <row r="16922" spans="1:5" x14ac:dyDescent="0.15">
      <c r="A16922" s="26">
        <v>16921</v>
      </c>
      <c r="B16922" s="26" t="s">
        <v>19048</v>
      </c>
      <c r="C16922" s="34">
        <v>846</v>
      </c>
      <c r="D16922" s="35" t="s">
        <v>48922</v>
      </c>
      <c r="E16922" s="30">
        <v>366000</v>
      </c>
    </row>
    <row r="16923" spans="1:5" x14ac:dyDescent="0.15">
      <c r="A16923" s="26">
        <v>16922</v>
      </c>
      <c r="B16923" s="26" t="s">
        <v>19049</v>
      </c>
      <c r="C16923" s="34">
        <v>846</v>
      </c>
      <c r="D16923" s="35" t="s">
        <v>48923</v>
      </c>
      <c r="E16923" s="30">
        <v>293000</v>
      </c>
    </row>
    <row r="16924" spans="1:5" x14ac:dyDescent="0.15">
      <c r="A16924" s="26">
        <v>16923</v>
      </c>
      <c r="B16924" s="26" t="s">
        <v>19050</v>
      </c>
      <c r="C16924" s="34">
        <v>846</v>
      </c>
      <c r="D16924" s="35" t="s">
        <v>48924</v>
      </c>
      <c r="E16924" s="30">
        <v>110000</v>
      </c>
    </row>
    <row r="16925" spans="1:5" x14ac:dyDescent="0.15">
      <c r="A16925" s="26">
        <v>16924</v>
      </c>
      <c r="B16925" s="26" t="s">
        <v>19051</v>
      </c>
      <c r="C16925" s="34">
        <v>846</v>
      </c>
      <c r="D16925" s="35" t="s">
        <v>48925</v>
      </c>
      <c r="E16925" s="30">
        <v>110000</v>
      </c>
    </row>
    <row r="16926" spans="1:5" x14ac:dyDescent="0.15">
      <c r="A16926" s="26">
        <v>16925</v>
      </c>
      <c r="B16926" s="26" t="s">
        <v>19052</v>
      </c>
      <c r="C16926" s="34">
        <v>847</v>
      </c>
      <c r="D16926" s="35" t="s">
        <v>48926</v>
      </c>
      <c r="E16926" s="30">
        <v>201000</v>
      </c>
    </row>
    <row r="16927" spans="1:5" x14ac:dyDescent="0.15">
      <c r="A16927" s="26">
        <v>16926</v>
      </c>
      <c r="B16927" s="26" t="s">
        <v>19053</v>
      </c>
      <c r="C16927" s="34">
        <v>847</v>
      </c>
      <c r="D16927" s="35" t="s">
        <v>48927</v>
      </c>
      <c r="E16927" s="30">
        <v>74000</v>
      </c>
    </row>
    <row r="16928" spans="1:5" x14ac:dyDescent="0.15">
      <c r="A16928" s="26">
        <v>16927</v>
      </c>
      <c r="B16928" s="26" t="s">
        <v>19054</v>
      </c>
      <c r="C16928" s="34">
        <v>847</v>
      </c>
      <c r="D16928" s="35" t="s">
        <v>48928</v>
      </c>
      <c r="E16928" s="30">
        <v>92000</v>
      </c>
    </row>
    <row r="16929" spans="1:5" x14ac:dyDescent="0.15">
      <c r="A16929" s="26">
        <v>16928</v>
      </c>
      <c r="B16929" s="26" t="s">
        <v>19055</v>
      </c>
      <c r="C16929" s="34">
        <v>847</v>
      </c>
      <c r="D16929" s="35" t="s">
        <v>48929</v>
      </c>
      <c r="E16929" s="30">
        <v>92000</v>
      </c>
    </row>
    <row r="16930" spans="1:5" x14ac:dyDescent="0.15">
      <c r="A16930" s="26">
        <v>16929</v>
      </c>
      <c r="B16930" s="26" t="s">
        <v>19056</v>
      </c>
      <c r="C16930" s="34">
        <v>847</v>
      </c>
      <c r="D16930" s="35" t="s">
        <v>48930</v>
      </c>
      <c r="E16930" s="30">
        <v>92000</v>
      </c>
    </row>
    <row r="16931" spans="1:5" x14ac:dyDescent="0.15">
      <c r="A16931" s="26">
        <v>16930</v>
      </c>
      <c r="B16931" s="26" t="s">
        <v>19057</v>
      </c>
      <c r="C16931" s="34">
        <v>847</v>
      </c>
      <c r="D16931" s="35" t="s">
        <v>48931</v>
      </c>
      <c r="E16931" s="30">
        <v>92000</v>
      </c>
    </row>
    <row r="16932" spans="1:5" x14ac:dyDescent="0.15">
      <c r="A16932" s="26">
        <v>16931</v>
      </c>
      <c r="B16932" s="26" t="s">
        <v>19058</v>
      </c>
      <c r="C16932" s="34">
        <v>847</v>
      </c>
      <c r="D16932" s="35" t="s">
        <v>48932</v>
      </c>
      <c r="E16932" s="30">
        <v>74000</v>
      </c>
    </row>
    <row r="16933" spans="1:5" x14ac:dyDescent="0.15">
      <c r="A16933" s="26">
        <v>16932</v>
      </c>
      <c r="B16933" s="26" t="s">
        <v>19059</v>
      </c>
      <c r="C16933" s="34">
        <v>847</v>
      </c>
      <c r="D16933" s="35" t="s">
        <v>48933</v>
      </c>
      <c r="E16933" s="30">
        <v>128000</v>
      </c>
    </row>
    <row r="16934" spans="1:5" x14ac:dyDescent="0.15">
      <c r="A16934" s="26">
        <v>16933</v>
      </c>
      <c r="B16934" s="26" t="s">
        <v>19060</v>
      </c>
      <c r="C16934" s="34">
        <v>847</v>
      </c>
      <c r="D16934" s="35" t="s">
        <v>48934</v>
      </c>
      <c r="E16934" s="30">
        <v>128000</v>
      </c>
    </row>
    <row r="16935" spans="1:5" x14ac:dyDescent="0.15">
      <c r="A16935" s="26">
        <v>16934</v>
      </c>
      <c r="B16935" s="26" t="s">
        <v>19061</v>
      </c>
      <c r="C16935" s="34">
        <v>847</v>
      </c>
      <c r="D16935" s="35" t="s">
        <v>48935</v>
      </c>
      <c r="E16935" s="30">
        <v>110000</v>
      </c>
    </row>
    <row r="16936" spans="1:5" x14ac:dyDescent="0.15">
      <c r="A16936" s="26">
        <v>16935</v>
      </c>
      <c r="B16936" s="26" t="s">
        <v>19062</v>
      </c>
      <c r="C16936" s="34">
        <v>847</v>
      </c>
      <c r="D16936" s="35" t="s">
        <v>48936</v>
      </c>
      <c r="E16936" s="30">
        <v>128000</v>
      </c>
    </row>
    <row r="16937" spans="1:5" x14ac:dyDescent="0.15">
      <c r="A16937" s="26">
        <v>16936</v>
      </c>
      <c r="B16937" s="26" t="s">
        <v>19063</v>
      </c>
      <c r="C16937" s="34">
        <v>847</v>
      </c>
      <c r="D16937" s="35" t="s">
        <v>48937</v>
      </c>
      <c r="E16937" s="30">
        <v>110000</v>
      </c>
    </row>
    <row r="16938" spans="1:5" x14ac:dyDescent="0.15">
      <c r="A16938" s="26">
        <v>16937</v>
      </c>
      <c r="B16938" s="26" t="s">
        <v>19064</v>
      </c>
      <c r="C16938" s="34">
        <v>847</v>
      </c>
      <c r="D16938" s="35" t="s">
        <v>48938</v>
      </c>
      <c r="E16938" s="30">
        <v>110000</v>
      </c>
    </row>
    <row r="16939" spans="1:5" x14ac:dyDescent="0.15">
      <c r="A16939" s="26">
        <v>16938</v>
      </c>
      <c r="B16939" s="26" t="s">
        <v>19065</v>
      </c>
      <c r="C16939" s="34">
        <v>848</v>
      </c>
      <c r="D16939" s="35" t="s">
        <v>48939</v>
      </c>
      <c r="E16939" s="30">
        <v>286000</v>
      </c>
    </row>
    <row r="16940" spans="1:5" x14ac:dyDescent="0.15">
      <c r="A16940" s="26">
        <v>16939</v>
      </c>
      <c r="B16940" s="26" t="s">
        <v>19066</v>
      </c>
      <c r="C16940" s="34">
        <v>848</v>
      </c>
      <c r="D16940" s="35" t="s">
        <v>48940</v>
      </c>
      <c r="E16940" s="30">
        <v>209000</v>
      </c>
    </row>
    <row r="16941" spans="1:5" x14ac:dyDescent="0.15">
      <c r="A16941" s="26">
        <v>16940</v>
      </c>
      <c r="B16941" s="26" t="s">
        <v>19067</v>
      </c>
      <c r="C16941" s="34">
        <v>848</v>
      </c>
      <c r="D16941" s="35" t="s">
        <v>48941</v>
      </c>
      <c r="E16941" s="30">
        <v>214000</v>
      </c>
    </row>
    <row r="16942" spans="1:5" x14ac:dyDescent="0.15">
      <c r="A16942" s="26">
        <v>16941</v>
      </c>
      <c r="B16942" s="26" t="s">
        <v>19068</v>
      </c>
      <c r="C16942" s="34">
        <v>848</v>
      </c>
      <c r="D16942" s="35" t="s">
        <v>48942</v>
      </c>
      <c r="E16942" s="30">
        <v>187000</v>
      </c>
    </row>
    <row r="16943" spans="1:5" x14ac:dyDescent="0.15">
      <c r="A16943" s="26">
        <v>16942</v>
      </c>
      <c r="B16943" s="26" t="s">
        <v>19069</v>
      </c>
      <c r="C16943" s="34">
        <v>848</v>
      </c>
      <c r="D16943" s="35" t="s">
        <v>48943</v>
      </c>
      <c r="E16943" s="30">
        <v>198000</v>
      </c>
    </row>
    <row r="16944" spans="1:5" x14ac:dyDescent="0.15">
      <c r="A16944" s="26">
        <v>16943</v>
      </c>
      <c r="B16944" s="26" t="s">
        <v>19070</v>
      </c>
      <c r="C16944" s="34">
        <v>848</v>
      </c>
      <c r="D16944" s="35" t="s">
        <v>48944</v>
      </c>
      <c r="E16944" s="30">
        <v>132000</v>
      </c>
    </row>
    <row r="16945" spans="1:5" x14ac:dyDescent="0.15">
      <c r="A16945" s="26">
        <v>16944</v>
      </c>
      <c r="B16945" s="26" t="s">
        <v>19071</v>
      </c>
      <c r="C16945" s="34">
        <v>848</v>
      </c>
      <c r="D16945" s="35" t="s">
        <v>48945</v>
      </c>
      <c r="E16945" s="30">
        <v>174000</v>
      </c>
    </row>
    <row r="16946" spans="1:5" x14ac:dyDescent="0.15">
      <c r="A16946" s="26">
        <v>16945</v>
      </c>
      <c r="B16946" s="26" t="s">
        <v>19072</v>
      </c>
      <c r="C16946" s="34">
        <v>848</v>
      </c>
      <c r="D16946" s="35" t="s">
        <v>48946</v>
      </c>
      <c r="E16946" s="30">
        <v>128000</v>
      </c>
    </row>
    <row r="16947" spans="1:5" x14ac:dyDescent="0.15">
      <c r="A16947" s="26">
        <v>16946</v>
      </c>
      <c r="B16947" s="26" t="s">
        <v>19073</v>
      </c>
      <c r="C16947" s="34">
        <v>849</v>
      </c>
      <c r="D16947" s="35" t="s">
        <v>48947</v>
      </c>
      <c r="E16947" s="30">
        <v>174000</v>
      </c>
    </row>
    <row r="16948" spans="1:5" x14ac:dyDescent="0.15">
      <c r="A16948" s="26">
        <v>16947</v>
      </c>
      <c r="B16948" s="26" t="s">
        <v>19074</v>
      </c>
      <c r="C16948" s="34">
        <v>849</v>
      </c>
      <c r="D16948" s="35" t="s">
        <v>48948</v>
      </c>
      <c r="E16948" s="30">
        <v>384000</v>
      </c>
    </row>
    <row r="16949" spans="1:5" x14ac:dyDescent="0.15">
      <c r="A16949" s="26">
        <v>16948</v>
      </c>
      <c r="B16949" s="26" t="s">
        <v>19075</v>
      </c>
      <c r="C16949" s="34">
        <v>849</v>
      </c>
      <c r="D16949" s="35" t="s">
        <v>48949</v>
      </c>
      <c r="E16949" s="30">
        <v>74000</v>
      </c>
    </row>
    <row r="16950" spans="1:5" x14ac:dyDescent="0.15">
      <c r="A16950" s="26">
        <v>16949</v>
      </c>
      <c r="B16950" s="26" t="s">
        <v>19076</v>
      </c>
      <c r="C16950" s="34">
        <v>849</v>
      </c>
      <c r="D16950" s="35" t="s">
        <v>48950</v>
      </c>
      <c r="E16950" s="30">
        <v>70000</v>
      </c>
    </row>
    <row r="16951" spans="1:5" x14ac:dyDescent="0.15">
      <c r="A16951" s="26">
        <v>16950</v>
      </c>
      <c r="B16951" s="26" t="s">
        <v>19077</v>
      </c>
      <c r="C16951" s="34">
        <v>849</v>
      </c>
      <c r="D16951" s="35" t="s">
        <v>48951</v>
      </c>
      <c r="E16951" s="30">
        <v>31000</v>
      </c>
    </row>
    <row r="16952" spans="1:5" x14ac:dyDescent="0.15">
      <c r="A16952" s="26">
        <v>16951</v>
      </c>
      <c r="B16952" s="26" t="s">
        <v>19078</v>
      </c>
      <c r="C16952" s="34">
        <v>849</v>
      </c>
      <c r="D16952" s="35" t="s">
        <v>48952</v>
      </c>
      <c r="E16952" s="30">
        <v>44000</v>
      </c>
    </row>
    <row r="16953" spans="1:5" x14ac:dyDescent="0.15">
      <c r="A16953" s="26">
        <v>16952</v>
      </c>
      <c r="B16953" s="26" t="s">
        <v>19079</v>
      </c>
      <c r="C16953" s="34">
        <v>849</v>
      </c>
      <c r="D16953" s="35" t="s">
        <v>48953</v>
      </c>
      <c r="E16953" s="30">
        <v>400000</v>
      </c>
    </row>
    <row r="16954" spans="1:5" x14ac:dyDescent="0.15">
      <c r="A16954" s="26">
        <v>16953</v>
      </c>
      <c r="B16954" s="26" t="s">
        <v>19080</v>
      </c>
      <c r="C16954" s="34">
        <v>849</v>
      </c>
      <c r="D16954" s="35" t="s">
        <v>48954</v>
      </c>
      <c r="E16954" s="30">
        <v>350000</v>
      </c>
    </row>
    <row r="16955" spans="1:5" x14ac:dyDescent="0.15">
      <c r="A16955" s="26">
        <v>16954</v>
      </c>
      <c r="B16955" s="26" t="s">
        <v>19081</v>
      </c>
      <c r="C16955" s="34">
        <v>849</v>
      </c>
      <c r="D16955" s="35" t="s">
        <v>48955</v>
      </c>
      <c r="E16955" s="30">
        <v>350000</v>
      </c>
    </row>
    <row r="16956" spans="1:5" x14ac:dyDescent="0.15">
      <c r="A16956" s="26">
        <v>16955</v>
      </c>
      <c r="B16956" s="26" t="s">
        <v>466</v>
      </c>
      <c r="C16956" s="34">
        <v>850</v>
      </c>
      <c r="D16956" s="35" t="s">
        <v>48956</v>
      </c>
      <c r="E16956" s="30">
        <v>20000</v>
      </c>
    </row>
    <row r="16957" spans="1:5" x14ac:dyDescent="0.15">
      <c r="A16957" s="26">
        <v>16956</v>
      </c>
      <c r="B16957" s="26" t="s">
        <v>464</v>
      </c>
      <c r="C16957" s="34">
        <v>850</v>
      </c>
      <c r="D16957" s="35" t="s">
        <v>58508</v>
      </c>
      <c r="E16957" s="30">
        <v>27300</v>
      </c>
    </row>
    <row r="16958" spans="1:5" x14ac:dyDescent="0.15">
      <c r="A16958" s="26">
        <v>16957</v>
      </c>
      <c r="B16958" s="26" t="s">
        <v>462</v>
      </c>
      <c r="C16958" s="34">
        <v>850</v>
      </c>
      <c r="D16958" s="35" t="s">
        <v>58509</v>
      </c>
      <c r="E16958" s="30">
        <v>31000</v>
      </c>
    </row>
    <row r="16959" spans="1:5" x14ac:dyDescent="0.15">
      <c r="A16959" s="26">
        <v>16958</v>
      </c>
      <c r="B16959" s="26" t="s">
        <v>460</v>
      </c>
      <c r="C16959" s="34">
        <v>850</v>
      </c>
      <c r="D16959" s="35" t="s">
        <v>58510</v>
      </c>
      <c r="E16959" s="30">
        <v>18000</v>
      </c>
    </row>
    <row r="16960" spans="1:5" x14ac:dyDescent="0.15">
      <c r="A16960" s="26">
        <v>16959</v>
      </c>
      <c r="B16960" s="26" t="s">
        <v>458</v>
      </c>
      <c r="C16960" s="34">
        <v>850</v>
      </c>
      <c r="D16960" s="35" t="s">
        <v>58511</v>
      </c>
      <c r="E16960" s="30">
        <v>38300</v>
      </c>
    </row>
    <row r="16961" spans="1:5" x14ac:dyDescent="0.15">
      <c r="A16961" s="26">
        <v>16960</v>
      </c>
      <c r="B16961" s="26" t="s">
        <v>456</v>
      </c>
      <c r="C16961" s="34">
        <v>850</v>
      </c>
      <c r="D16961" s="35" t="s">
        <v>58512</v>
      </c>
      <c r="E16961" s="30">
        <v>27300</v>
      </c>
    </row>
    <row r="16962" spans="1:5" x14ac:dyDescent="0.15">
      <c r="A16962" s="26">
        <v>16961</v>
      </c>
      <c r="B16962" s="26" t="s">
        <v>438</v>
      </c>
      <c r="C16962" s="34">
        <v>850</v>
      </c>
      <c r="D16962" s="35" t="s">
        <v>48957</v>
      </c>
      <c r="E16962" s="30">
        <v>20000</v>
      </c>
    </row>
    <row r="16963" spans="1:5" x14ac:dyDescent="0.15">
      <c r="A16963" s="26">
        <v>16962</v>
      </c>
      <c r="B16963" s="26" t="s">
        <v>442</v>
      </c>
      <c r="C16963" s="34">
        <v>850</v>
      </c>
      <c r="D16963" s="35" t="s">
        <v>58513</v>
      </c>
      <c r="E16963" s="30">
        <v>22000</v>
      </c>
    </row>
    <row r="16964" spans="1:5" x14ac:dyDescent="0.15">
      <c r="A16964" s="26">
        <v>16963</v>
      </c>
      <c r="B16964" s="26" t="s">
        <v>440</v>
      </c>
      <c r="C16964" s="34">
        <v>850</v>
      </c>
      <c r="D16964" s="35" t="s">
        <v>48958</v>
      </c>
      <c r="E16964" s="30">
        <v>23000</v>
      </c>
    </row>
    <row r="16965" spans="1:5" x14ac:dyDescent="0.15">
      <c r="A16965" s="26">
        <v>16964</v>
      </c>
      <c r="B16965" s="26" t="s">
        <v>454</v>
      </c>
      <c r="C16965" s="34">
        <v>851</v>
      </c>
      <c r="D16965" s="35" t="s">
        <v>58514</v>
      </c>
      <c r="E16965" s="30">
        <v>11000</v>
      </c>
    </row>
    <row r="16966" spans="1:5" x14ac:dyDescent="0.15">
      <c r="A16966" s="26">
        <v>16965</v>
      </c>
      <c r="B16966" s="26" t="s">
        <v>448</v>
      </c>
      <c r="C16966" s="34">
        <v>851</v>
      </c>
      <c r="D16966" s="35" t="s">
        <v>58515</v>
      </c>
      <c r="E16966" s="30">
        <v>12000</v>
      </c>
    </row>
    <row r="16967" spans="1:5" x14ac:dyDescent="0.15">
      <c r="A16967" s="26">
        <v>16966</v>
      </c>
      <c r="B16967" s="26" t="s">
        <v>446</v>
      </c>
      <c r="C16967" s="34">
        <v>851</v>
      </c>
      <c r="D16967" s="35" t="s">
        <v>48959</v>
      </c>
      <c r="E16967" s="30">
        <v>13200</v>
      </c>
    </row>
    <row r="16968" spans="1:5" x14ac:dyDescent="0.15">
      <c r="A16968" s="26">
        <v>16967</v>
      </c>
      <c r="B16968" s="26" t="s">
        <v>444</v>
      </c>
      <c r="C16968" s="34">
        <v>851</v>
      </c>
      <c r="D16968" s="35" t="s">
        <v>58516</v>
      </c>
      <c r="E16968" s="30">
        <v>17900</v>
      </c>
    </row>
    <row r="16969" spans="1:5" x14ac:dyDescent="0.15">
      <c r="A16969" s="26">
        <v>16968</v>
      </c>
      <c r="B16969" s="26" t="s">
        <v>436</v>
      </c>
      <c r="C16969" s="34">
        <v>851</v>
      </c>
      <c r="D16969" s="35" t="s">
        <v>58517</v>
      </c>
      <c r="E16969" s="30">
        <v>26400</v>
      </c>
    </row>
    <row r="16970" spans="1:5" x14ac:dyDescent="0.15">
      <c r="A16970" s="26">
        <v>16969</v>
      </c>
      <c r="B16970" s="26" t="s">
        <v>434</v>
      </c>
      <c r="C16970" s="34">
        <v>851</v>
      </c>
      <c r="D16970" s="35" t="s">
        <v>58518</v>
      </c>
      <c r="E16970" s="30">
        <v>27300</v>
      </c>
    </row>
    <row r="16971" spans="1:5" x14ac:dyDescent="0.15">
      <c r="A16971" s="26">
        <v>16970</v>
      </c>
      <c r="B16971" s="26" t="s">
        <v>30836</v>
      </c>
      <c r="C16971" s="34">
        <v>851</v>
      </c>
      <c r="D16971" s="35" t="s">
        <v>58519</v>
      </c>
      <c r="E16971" s="30">
        <v>26400</v>
      </c>
    </row>
    <row r="16972" spans="1:5" x14ac:dyDescent="0.15">
      <c r="A16972" s="26">
        <v>16971</v>
      </c>
      <c r="B16972" s="26" t="s">
        <v>432</v>
      </c>
      <c r="C16972" s="34">
        <v>851</v>
      </c>
      <c r="D16972" s="35" t="s">
        <v>58520</v>
      </c>
      <c r="E16972" s="30">
        <v>30800</v>
      </c>
    </row>
    <row r="16973" spans="1:5" x14ac:dyDescent="0.15">
      <c r="A16973" s="26">
        <v>16972</v>
      </c>
      <c r="B16973" s="26" t="s">
        <v>53692</v>
      </c>
      <c r="C16973" s="34">
        <v>851</v>
      </c>
      <c r="D16973" s="35" t="s">
        <v>58521</v>
      </c>
      <c r="E16973" s="30">
        <v>18900</v>
      </c>
    </row>
    <row r="16974" spans="1:5" x14ac:dyDescent="0.15">
      <c r="A16974" s="26">
        <v>16973</v>
      </c>
      <c r="B16974" s="26" t="s">
        <v>428</v>
      </c>
      <c r="C16974" s="34">
        <v>851</v>
      </c>
      <c r="D16974" s="35" t="s">
        <v>58522</v>
      </c>
      <c r="E16974" s="30">
        <v>16400</v>
      </c>
    </row>
    <row r="16975" spans="1:5" x14ac:dyDescent="0.15">
      <c r="A16975" s="26">
        <v>16974</v>
      </c>
      <c r="B16975" s="26" t="s">
        <v>430</v>
      </c>
      <c r="C16975" s="34">
        <v>851</v>
      </c>
      <c r="D16975" s="35" t="s">
        <v>58523</v>
      </c>
      <c r="E16975" s="30">
        <v>16900</v>
      </c>
    </row>
    <row r="16976" spans="1:5" x14ac:dyDescent="0.15">
      <c r="A16976" s="26">
        <v>16975</v>
      </c>
      <c r="B16976" s="26" t="s">
        <v>450</v>
      </c>
      <c r="C16976" s="34">
        <v>851</v>
      </c>
      <c r="D16976" s="35" t="s">
        <v>48960</v>
      </c>
      <c r="E16976" s="30">
        <v>11600</v>
      </c>
    </row>
    <row r="16977" spans="1:5" x14ac:dyDescent="0.15">
      <c r="A16977" s="26">
        <v>16976</v>
      </c>
      <c r="B16977" s="26" t="s">
        <v>452</v>
      </c>
      <c r="C16977" s="34">
        <v>851</v>
      </c>
      <c r="D16977" s="35" t="s">
        <v>48961</v>
      </c>
      <c r="E16977" s="30">
        <v>11600</v>
      </c>
    </row>
    <row r="16978" spans="1:5" x14ac:dyDescent="0.15">
      <c r="A16978" s="26">
        <v>16977</v>
      </c>
      <c r="B16978" s="26" t="s">
        <v>18856</v>
      </c>
      <c r="C16978" s="34">
        <v>852</v>
      </c>
      <c r="D16978" s="35" t="s">
        <v>48962</v>
      </c>
      <c r="E16978" s="30">
        <v>11600</v>
      </c>
    </row>
    <row r="16979" spans="1:5" x14ac:dyDescent="0.15">
      <c r="A16979" s="26">
        <v>16978</v>
      </c>
      <c r="B16979" s="26" t="s">
        <v>416</v>
      </c>
      <c r="C16979" s="34">
        <v>852</v>
      </c>
      <c r="D16979" s="35" t="s">
        <v>58524</v>
      </c>
      <c r="E16979" s="30">
        <v>17900</v>
      </c>
    </row>
    <row r="16980" spans="1:5" x14ac:dyDescent="0.15">
      <c r="A16980" s="26">
        <v>16979</v>
      </c>
      <c r="B16980" s="26" t="s">
        <v>53693</v>
      </c>
      <c r="C16980" s="34">
        <v>852</v>
      </c>
      <c r="D16980" s="35" t="s">
        <v>58525</v>
      </c>
      <c r="E16980" s="30">
        <v>18900</v>
      </c>
    </row>
    <row r="16981" spans="1:5" x14ac:dyDescent="0.15">
      <c r="A16981" s="26">
        <v>16980</v>
      </c>
      <c r="B16981" s="26" t="s">
        <v>414</v>
      </c>
      <c r="C16981" s="34">
        <v>852</v>
      </c>
      <c r="D16981" s="35" t="s">
        <v>48963</v>
      </c>
      <c r="E16981" s="30">
        <v>19000</v>
      </c>
    </row>
    <row r="16982" spans="1:5" x14ac:dyDescent="0.15">
      <c r="A16982" s="26">
        <v>16981</v>
      </c>
      <c r="B16982" s="26" t="s">
        <v>412</v>
      </c>
      <c r="C16982" s="34">
        <v>852</v>
      </c>
      <c r="D16982" s="35" t="s">
        <v>58526</v>
      </c>
      <c r="E16982" s="30">
        <v>20000</v>
      </c>
    </row>
    <row r="16983" spans="1:5" x14ac:dyDescent="0.15">
      <c r="A16983" s="26">
        <v>16982</v>
      </c>
      <c r="B16983" s="26" t="s">
        <v>410</v>
      </c>
      <c r="C16983" s="34">
        <v>852</v>
      </c>
      <c r="D16983" s="35" t="s">
        <v>58527</v>
      </c>
      <c r="E16983" s="30">
        <v>20000</v>
      </c>
    </row>
    <row r="16984" spans="1:5" x14ac:dyDescent="0.15">
      <c r="A16984" s="26">
        <v>16983</v>
      </c>
      <c r="B16984" s="26" t="s">
        <v>18858</v>
      </c>
      <c r="C16984" s="34">
        <v>852</v>
      </c>
      <c r="D16984" s="35" t="s">
        <v>58528</v>
      </c>
      <c r="E16984" s="30">
        <v>30800</v>
      </c>
    </row>
    <row r="16985" spans="1:5" x14ac:dyDescent="0.15">
      <c r="A16985" s="26">
        <v>16984</v>
      </c>
      <c r="B16985" s="26" t="s">
        <v>408</v>
      </c>
      <c r="C16985" s="34">
        <v>852</v>
      </c>
      <c r="D16985" s="35" t="s">
        <v>48964</v>
      </c>
      <c r="E16985" s="30">
        <v>28000</v>
      </c>
    </row>
    <row r="16986" spans="1:5" x14ac:dyDescent="0.15">
      <c r="A16986" s="26">
        <v>16985</v>
      </c>
      <c r="B16986" s="26" t="s">
        <v>406</v>
      </c>
      <c r="C16986" s="34">
        <v>852</v>
      </c>
      <c r="D16986" s="35" t="s">
        <v>58529</v>
      </c>
      <c r="E16986" s="30">
        <v>31900</v>
      </c>
    </row>
    <row r="16987" spans="1:5" x14ac:dyDescent="0.15">
      <c r="A16987" s="26">
        <v>16986</v>
      </c>
      <c r="B16987" s="26" t="s">
        <v>426</v>
      </c>
      <c r="C16987" s="34">
        <v>852</v>
      </c>
      <c r="D16987" s="35" t="s">
        <v>48965</v>
      </c>
      <c r="E16987" s="30">
        <v>12700</v>
      </c>
    </row>
    <row r="16988" spans="1:5" x14ac:dyDescent="0.15">
      <c r="A16988" s="26">
        <v>16987</v>
      </c>
      <c r="B16988" s="26" t="s">
        <v>424</v>
      </c>
      <c r="C16988" s="34">
        <v>852</v>
      </c>
      <c r="D16988" s="35" t="s">
        <v>58530</v>
      </c>
      <c r="E16988" s="30">
        <v>15800</v>
      </c>
    </row>
    <row r="16989" spans="1:5" x14ac:dyDescent="0.15">
      <c r="A16989" s="26">
        <v>16988</v>
      </c>
      <c r="B16989" s="26" t="s">
        <v>422</v>
      </c>
      <c r="C16989" s="34">
        <v>852</v>
      </c>
      <c r="D16989" s="35" t="s">
        <v>48966</v>
      </c>
      <c r="E16989" s="30">
        <v>17900</v>
      </c>
    </row>
    <row r="16990" spans="1:5" x14ac:dyDescent="0.15">
      <c r="A16990" s="26">
        <v>16989</v>
      </c>
      <c r="B16990" s="26" t="s">
        <v>420</v>
      </c>
      <c r="C16990" s="34">
        <v>852</v>
      </c>
      <c r="D16990" s="35" t="s">
        <v>58531</v>
      </c>
      <c r="E16990" s="30">
        <v>20000</v>
      </c>
    </row>
    <row r="16991" spans="1:5" x14ac:dyDescent="0.15">
      <c r="A16991" s="26">
        <v>16990</v>
      </c>
      <c r="B16991" s="26" t="s">
        <v>418</v>
      </c>
      <c r="C16991" s="34">
        <v>852</v>
      </c>
      <c r="D16991" s="35" t="s">
        <v>48967</v>
      </c>
      <c r="E16991" s="30">
        <v>23000</v>
      </c>
    </row>
    <row r="16992" spans="1:5" x14ac:dyDescent="0.15">
      <c r="A16992" s="26">
        <v>16991</v>
      </c>
      <c r="B16992" s="26" t="s">
        <v>404</v>
      </c>
      <c r="C16992" s="34">
        <v>853</v>
      </c>
      <c r="D16992" s="35" t="s">
        <v>48968</v>
      </c>
      <c r="E16992" s="30">
        <v>30800</v>
      </c>
    </row>
    <row r="16993" spans="1:5" x14ac:dyDescent="0.15">
      <c r="A16993" s="26">
        <v>16992</v>
      </c>
      <c r="B16993" s="26" t="s">
        <v>402</v>
      </c>
      <c r="C16993" s="34">
        <v>853</v>
      </c>
      <c r="D16993" s="35" t="s">
        <v>48969</v>
      </c>
      <c r="E16993" s="30">
        <v>30600</v>
      </c>
    </row>
    <row r="16994" spans="1:5" x14ac:dyDescent="0.15">
      <c r="A16994" s="26">
        <v>16993</v>
      </c>
      <c r="B16994" s="26" t="s">
        <v>400</v>
      </c>
      <c r="C16994" s="34">
        <v>853</v>
      </c>
      <c r="D16994" s="35" t="s">
        <v>48970</v>
      </c>
      <c r="E16994" s="30">
        <v>32700</v>
      </c>
    </row>
    <row r="16995" spans="1:5" x14ac:dyDescent="0.15">
      <c r="A16995" s="26">
        <v>16994</v>
      </c>
      <c r="B16995" s="26" t="s">
        <v>398</v>
      </c>
      <c r="C16995" s="34">
        <v>853</v>
      </c>
      <c r="D16995" s="35" t="s">
        <v>58532</v>
      </c>
      <c r="E16995" s="30">
        <v>27000</v>
      </c>
    </row>
    <row r="16996" spans="1:5" x14ac:dyDescent="0.15">
      <c r="A16996" s="26">
        <v>16995</v>
      </c>
      <c r="B16996" s="26" t="s">
        <v>396</v>
      </c>
      <c r="C16996" s="34">
        <v>853</v>
      </c>
      <c r="D16996" s="35" t="s">
        <v>48971</v>
      </c>
      <c r="E16996" s="30">
        <v>28300</v>
      </c>
    </row>
    <row r="16997" spans="1:5" x14ac:dyDescent="0.15">
      <c r="A16997" s="26">
        <v>16996</v>
      </c>
      <c r="B16997" s="26" t="s">
        <v>394</v>
      </c>
      <c r="C16997" s="34">
        <v>853</v>
      </c>
      <c r="D16997" s="35" t="s">
        <v>48972</v>
      </c>
      <c r="E16997" s="30">
        <v>29500</v>
      </c>
    </row>
    <row r="16998" spans="1:5" x14ac:dyDescent="0.15">
      <c r="A16998" s="26">
        <v>16997</v>
      </c>
      <c r="B16998" s="26" t="s">
        <v>392</v>
      </c>
      <c r="C16998" s="34">
        <v>853</v>
      </c>
      <c r="D16998" s="35" t="s">
        <v>48973</v>
      </c>
      <c r="E16998" s="30">
        <v>30600</v>
      </c>
    </row>
    <row r="16999" spans="1:5" x14ac:dyDescent="0.15">
      <c r="A16999" s="26">
        <v>16998</v>
      </c>
      <c r="B16999" s="26" t="s">
        <v>390</v>
      </c>
      <c r="C16999" s="34">
        <v>853</v>
      </c>
      <c r="D16999" s="35" t="s">
        <v>48974</v>
      </c>
      <c r="E16999" s="30">
        <v>31700</v>
      </c>
    </row>
    <row r="17000" spans="1:5" x14ac:dyDescent="0.15">
      <c r="A17000" s="26">
        <v>16999</v>
      </c>
      <c r="B17000" s="26" t="s">
        <v>388</v>
      </c>
      <c r="C17000" s="34">
        <v>853</v>
      </c>
      <c r="D17000" s="35" t="s">
        <v>48975</v>
      </c>
      <c r="E17000" s="30">
        <v>15800</v>
      </c>
    </row>
    <row r="17001" spans="1:5" x14ac:dyDescent="0.15">
      <c r="A17001" s="26">
        <v>17000</v>
      </c>
      <c r="B17001" s="26" t="s">
        <v>386</v>
      </c>
      <c r="C17001" s="34">
        <v>853</v>
      </c>
      <c r="D17001" s="35" t="s">
        <v>48976</v>
      </c>
      <c r="E17001" s="30">
        <v>12000</v>
      </c>
    </row>
    <row r="17002" spans="1:5" x14ac:dyDescent="0.15">
      <c r="A17002" s="26">
        <v>17001</v>
      </c>
      <c r="B17002" s="26" t="s">
        <v>3618</v>
      </c>
      <c r="C17002" s="34">
        <v>853</v>
      </c>
      <c r="D17002" s="35" t="s">
        <v>58533</v>
      </c>
      <c r="E17002" s="30">
        <v>5300</v>
      </c>
    </row>
    <row r="17003" spans="1:5" x14ac:dyDescent="0.15">
      <c r="A17003" s="26">
        <v>17002</v>
      </c>
      <c r="B17003" s="26" t="s">
        <v>3616</v>
      </c>
      <c r="C17003" s="34">
        <v>853</v>
      </c>
      <c r="D17003" s="35" t="s">
        <v>58534</v>
      </c>
      <c r="E17003" s="30">
        <v>5300</v>
      </c>
    </row>
    <row r="17004" spans="1:5" x14ac:dyDescent="0.15">
      <c r="A17004" s="26">
        <v>17003</v>
      </c>
      <c r="B17004" s="26" t="s">
        <v>3614</v>
      </c>
      <c r="C17004" s="34">
        <v>853</v>
      </c>
      <c r="D17004" s="35" t="s">
        <v>58535</v>
      </c>
      <c r="E17004" s="30">
        <v>5300</v>
      </c>
    </row>
    <row r="17005" spans="1:5" x14ac:dyDescent="0.15">
      <c r="A17005" s="26">
        <v>17004</v>
      </c>
      <c r="B17005" s="26" t="s">
        <v>3612</v>
      </c>
      <c r="C17005" s="34">
        <v>853</v>
      </c>
      <c r="D17005" s="35" t="s">
        <v>58536</v>
      </c>
      <c r="E17005" s="30">
        <v>5300</v>
      </c>
    </row>
    <row r="17006" spans="1:5" x14ac:dyDescent="0.15">
      <c r="A17006" s="26">
        <v>17005</v>
      </c>
      <c r="B17006" s="26" t="s">
        <v>30835</v>
      </c>
      <c r="C17006" s="34">
        <v>854</v>
      </c>
      <c r="D17006" s="35" t="s">
        <v>48977</v>
      </c>
      <c r="E17006" s="30">
        <v>61200</v>
      </c>
    </row>
    <row r="17007" spans="1:5" x14ac:dyDescent="0.15">
      <c r="A17007" s="26">
        <v>17006</v>
      </c>
      <c r="B17007" s="26" t="s">
        <v>30834</v>
      </c>
      <c r="C17007" s="34">
        <v>854</v>
      </c>
      <c r="D17007" s="35" t="s">
        <v>48978</v>
      </c>
      <c r="E17007" s="30">
        <v>38000</v>
      </c>
    </row>
    <row r="17008" spans="1:5" x14ac:dyDescent="0.15">
      <c r="A17008" s="26">
        <v>17007</v>
      </c>
      <c r="B17008" s="26" t="s">
        <v>30833</v>
      </c>
      <c r="C17008" s="34">
        <v>854</v>
      </c>
      <c r="D17008" s="35" t="s">
        <v>48979</v>
      </c>
      <c r="E17008" s="30">
        <v>42000</v>
      </c>
    </row>
    <row r="17009" spans="1:5" x14ac:dyDescent="0.15">
      <c r="A17009" s="26">
        <v>17008</v>
      </c>
      <c r="B17009" s="26" t="s">
        <v>30832</v>
      </c>
      <c r="C17009" s="34">
        <v>854</v>
      </c>
      <c r="D17009" s="35" t="s">
        <v>48980</v>
      </c>
      <c r="E17009" s="30">
        <v>51700</v>
      </c>
    </row>
    <row r="17010" spans="1:5" x14ac:dyDescent="0.15">
      <c r="A17010" s="26">
        <v>17009</v>
      </c>
      <c r="B17010" s="26" t="s">
        <v>30831</v>
      </c>
      <c r="C17010" s="34">
        <v>854</v>
      </c>
      <c r="D17010" s="35" t="s">
        <v>48981</v>
      </c>
      <c r="E17010" s="30">
        <v>58000</v>
      </c>
    </row>
    <row r="17011" spans="1:5" x14ac:dyDescent="0.15">
      <c r="A17011" s="26">
        <v>17010</v>
      </c>
      <c r="B17011" s="26" t="s">
        <v>30830</v>
      </c>
      <c r="C17011" s="34">
        <v>854</v>
      </c>
      <c r="D17011" s="35" t="s">
        <v>48982</v>
      </c>
      <c r="E17011" s="30">
        <v>40000</v>
      </c>
    </row>
    <row r="17012" spans="1:5" x14ac:dyDescent="0.15">
      <c r="A17012" s="26">
        <v>17011</v>
      </c>
      <c r="B17012" s="26" t="s">
        <v>30829</v>
      </c>
      <c r="C17012" s="34">
        <v>854</v>
      </c>
      <c r="D17012" s="35" t="s">
        <v>48983</v>
      </c>
      <c r="E17012" s="30">
        <v>42000</v>
      </c>
    </row>
    <row r="17013" spans="1:5" x14ac:dyDescent="0.15">
      <c r="A17013" s="26">
        <v>17012</v>
      </c>
      <c r="B17013" s="26" t="s">
        <v>30828</v>
      </c>
      <c r="C17013" s="34">
        <v>854</v>
      </c>
      <c r="D17013" s="35" t="s">
        <v>58537</v>
      </c>
      <c r="E17013" s="30">
        <v>16000</v>
      </c>
    </row>
    <row r="17014" spans="1:5" x14ac:dyDescent="0.15">
      <c r="A17014" s="26">
        <v>17013</v>
      </c>
      <c r="B17014" s="26" t="s">
        <v>30827</v>
      </c>
      <c r="C17014" s="34">
        <v>854</v>
      </c>
      <c r="D17014" s="35" t="s">
        <v>58538</v>
      </c>
      <c r="E17014" s="30">
        <v>16000</v>
      </c>
    </row>
    <row r="17015" spans="1:5" x14ac:dyDescent="0.15">
      <c r="A17015" s="26">
        <v>17014</v>
      </c>
      <c r="B17015" s="26" t="s">
        <v>30826</v>
      </c>
      <c r="C17015" s="34">
        <v>854</v>
      </c>
      <c r="D17015" s="35" t="s">
        <v>58539</v>
      </c>
      <c r="E17015" s="30">
        <v>16000</v>
      </c>
    </row>
    <row r="17016" spans="1:5" x14ac:dyDescent="0.15">
      <c r="A17016" s="26">
        <v>17015</v>
      </c>
      <c r="B17016" s="26" t="s">
        <v>30825</v>
      </c>
      <c r="C17016" s="34">
        <v>854</v>
      </c>
      <c r="D17016" s="35" t="s">
        <v>58540</v>
      </c>
      <c r="E17016" s="30">
        <v>16000</v>
      </c>
    </row>
    <row r="17017" spans="1:5" x14ac:dyDescent="0.15">
      <c r="A17017" s="26">
        <v>17016</v>
      </c>
      <c r="B17017" s="26" t="s">
        <v>30824</v>
      </c>
      <c r="C17017" s="34">
        <v>855</v>
      </c>
      <c r="D17017" s="35" t="s">
        <v>48984</v>
      </c>
      <c r="E17017" s="30">
        <v>14800</v>
      </c>
    </row>
    <row r="17018" spans="1:5" x14ac:dyDescent="0.15">
      <c r="A17018" s="26">
        <v>17017</v>
      </c>
      <c r="B17018" s="26" t="s">
        <v>30823</v>
      </c>
      <c r="C17018" s="34">
        <v>855</v>
      </c>
      <c r="D17018" s="35" t="s">
        <v>48985</v>
      </c>
      <c r="E17018" s="30">
        <v>16900</v>
      </c>
    </row>
    <row r="17019" spans="1:5" x14ac:dyDescent="0.15">
      <c r="A17019" s="26">
        <v>17018</v>
      </c>
      <c r="B17019" s="26" t="s">
        <v>30822</v>
      </c>
      <c r="C17019" s="34">
        <v>855</v>
      </c>
      <c r="D17019" s="35" t="s">
        <v>48986</v>
      </c>
      <c r="E17019" s="30">
        <v>29500</v>
      </c>
    </row>
    <row r="17020" spans="1:5" x14ac:dyDescent="0.15">
      <c r="A17020" s="26">
        <v>17019</v>
      </c>
      <c r="B17020" s="26" t="s">
        <v>30821</v>
      </c>
      <c r="C17020" s="34">
        <v>855</v>
      </c>
      <c r="D17020" s="35" t="s">
        <v>48987</v>
      </c>
      <c r="E17020" s="30">
        <v>14800</v>
      </c>
    </row>
    <row r="17021" spans="1:5" x14ac:dyDescent="0.15">
      <c r="A17021" s="26">
        <v>17020</v>
      </c>
      <c r="B17021" s="26" t="s">
        <v>30820</v>
      </c>
      <c r="C17021" s="34">
        <v>855</v>
      </c>
      <c r="D17021" s="35" t="s">
        <v>48988</v>
      </c>
      <c r="E17021" s="30">
        <v>14800</v>
      </c>
    </row>
    <row r="17022" spans="1:5" x14ac:dyDescent="0.15">
      <c r="A17022" s="26">
        <v>17021</v>
      </c>
      <c r="B17022" s="26" t="s">
        <v>30819</v>
      </c>
      <c r="C17022" s="34">
        <v>855</v>
      </c>
      <c r="D17022" s="35" t="s">
        <v>48989</v>
      </c>
      <c r="E17022" s="30">
        <v>14800</v>
      </c>
    </row>
    <row r="17023" spans="1:5" x14ac:dyDescent="0.15">
      <c r="A17023" s="26">
        <v>17022</v>
      </c>
      <c r="B17023" s="26" t="s">
        <v>30818</v>
      </c>
      <c r="C17023" s="34">
        <v>855</v>
      </c>
      <c r="D17023" s="35" t="s">
        <v>48990</v>
      </c>
      <c r="E17023" s="30">
        <v>16900</v>
      </c>
    </row>
    <row r="17024" spans="1:5" x14ac:dyDescent="0.15">
      <c r="A17024" s="26">
        <v>17023</v>
      </c>
      <c r="B17024" s="26" t="s">
        <v>30817</v>
      </c>
      <c r="C17024" s="34">
        <v>855</v>
      </c>
      <c r="D17024" s="35" t="s">
        <v>48991</v>
      </c>
      <c r="E17024" s="30">
        <v>23200</v>
      </c>
    </row>
    <row r="17025" spans="1:5" x14ac:dyDescent="0.15">
      <c r="A17025" s="26">
        <v>17024</v>
      </c>
      <c r="B17025" s="26" t="s">
        <v>30816</v>
      </c>
      <c r="C17025" s="34">
        <v>855</v>
      </c>
      <c r="D17025" s="35" t="s">
        <v>48992</v>
      </c>
      <c r="E17025" s="30">
        <v>16900</v>
      </c>
    </row>
    <row r="17026" spans="1:5" x14ac:dyDescent="0.15">
      <c r="A17026" s="26">
        <v>17025</v>
      </c>
      <c r="B17026" s="26" t="s">
        <v>30815</v>
      </c>
      <c r="C17026" s="34">
        <v>855</v>
      </c>
      <c r="D17026" s="35" t="s">
        <v>48993</v>
      </c>
      <c r="E17026" s="30">
        <v>26400</v>
      </c>
    </row>
    <row r="17027" spans="1:5" x14ac:dyDescent="0.15">
      <c r="A17027" s="26">
        <v>17026</v>
      </c>
      <c r="B17027" s="26" t="s">
        <v>30814</v>
      </c>
      <c r="C17027" s="34">
        <v>855</v>
      </c>
      <c r="D17027" s="35" t="s">
        <v>48994</v>
      </c>
      <c r="E17027" s="30">
        <v>27000</v>
      </c>
    </row>
    <row r="17028" spans="1:5" x14ac:dyDescent="0.15">
      <c r="A17028" s="26">
        <v>17027</v>
      </c>
      <c r="B17028" s="26" t="s">
        <v>30813</v>
      </c>
      <c r="C17028" s="34">
        <v>855</v>
      </c>
      <c r="D17028" s="35" t="s">
        <v>48995</v>
      </c>
      <c r="E17028" s="30">
        <v>27000</v>
      </c>
    </row>
    <row r="17029" spans="1:5" x14ac:dyDescent="0.15">
      <c r="A17029" s="26">
        <v>17028</v>
      </c>
      <c r="B17029" s="26" t="s">
        <v>30812</v>
      </c>
      <c r="C17029" s="34">
        <v>855</v>
      </c>
      <c r="D17029" s="35" t="s">
        <v>48996</v>
      </c>
      <c r="E17029" s="30">
        <v>29500</v>
      </c>
    </row>
    <row r="17030" spans="1:5" x14ac:dyDescent="0.15">
      <c r="A17030" s="26">
        <v>17029</v>
      </c>
      <c r="B17030" s="26" t="s">
        <v>30811</v>
      </c>
      <c r="C17030" s="34">
        <v>855</v>
      </c>
      <c r="D17030" s="35" t="s">
        <v>48997</v>
      </c>
      <c r="E17030" s="30">
        <v>29500</v>
      </c>
    </row>
    <row r="17031" spans="1:5" x14ac:dyDescent="0.15">
      <c r="A17031" s="26">
        <v>17030</v>
      </c>
      <c r="B17031" s="26" t="s">
        <v>30810</v>
      </c>
      <c r="C17031" s="34">
        <v>855</v>
      </c>
      <c r="D17031" s="35" t="s">
        <v>48998</v>
      </c>
      <c r="E17031" s="30">
        <v>4500</v>
      </c>
    </row>
    <row r="17032" spans="1:5" x14ac:dyDescent="0.15">
      <c r="A17032" s="26">
        <v>17031</v>
      </c>
      <c r="B17032" s="26" t="s">
        <v>30809</v>
      </c>
      <c r="C17032" s="34">
        <v>855</v>
      </c>
      <c r="D17032" s="35" t="s">
        <v>48999</v>
      </c>
      <c r="E17032" s="30">
        <v>4500</v>
      </c>
    </row>
    <row r="17033" spans="1:5" x14ac:dyDescent="0.15">
      <c r="A17033" s="26">
        <v>17032</v>
      </c>
      <c r="B17033" s="26" t="s">
        <v>30808</v>
      </c>
      <c r="C17033" s="34">
        <v>855</v>
      </c>
      <c r="D17033" s="35" t="s">
        <v>49000</v>
      </c>
      <c r="E17033" s="30">
        <v>4500</v>
      </c>
    </row>
    <row r="17034" spans="1:5" x14ac:dyDescent="0.15">
      <c r="A17034" s="26">
        <v>17033</v>
      </c>
      <c r="B17034" s="26" t="s">
        <v>30807</v>
      </c>
      <c r="C17034" s="34">
        <v>855</v>
      </c>
      <c r="D17034" s="35" t="s">
        <v>49001</v>
      </c>
      <c r="E17034" s="30">
        <v>6500</v>
      </c>
    </row>
    <row r="17035" spans="1:5" x14ac:dyDescent="0.15">
      <c r="A17035" s="26">
        <v>17034</v>
      </c>
      <c r="B17035" s="26" t="s">
        <v>30806</v>
      </c>
      <c r="C17035" s="34">
        <v>855</v>
      </c>
      <c r="D17035" s="35" t="s">
        <v>49002</v>
      </c>
      <c r="E17035" s="30">
        <v>6500</v>
      </c>
    </row>
    <row r="17036" spans="1:5" x14ac:dyDescent="0.15">
      <c r="A17036" s="26">
        <v>17035</v>
      </c>
      <c r="B17036" s="26" t="s">
        <v>30805</v>
      </c>
      <c r="C17036" s="34">
        <v>855</v>
      </c>
      <c r="D17036" s="35" t="s">
        <v>49003</v>
      </c>
      <c r="E17036" s="30">
        <v>6500</v>
      </c>
    </row>
    <row r="17037" spans="1:5" x14ac:dyDescent="0.15">
      <c r="A17037" s="26">
        <v>17036</v>
      </c>
      <c r="B17037" s="26" t="s">
        <v>18914</v>
      </c>
      <c r="C17037" s="34">
        <v>856</v>
      </c>
      <c r="D17037" s="35" t="s">
        <v>58541</v>
      </c>
      <c r="E17037" s="30">
        <v>29500</v>
      </c>
    </row>
    <row r="17038" spans="1:5" x14ac:dyDescent="0.15">
      <c r="A17038" s="26">
        <v>17037</v>
      </c>
      <c r="B17038" s="26" t="s">
        <v>18915</v>
      </c>
      <c r="C17038" s="34">
        <v>856</v>
      </c>
      <c r="D17038" s="35" t="s">
        <v>58542</v>
      </c>
      <c r="E17038" s="30">
        <v>34800</v>
      </c>
    </row>
    <row r="17039" spans="1:5" x14ac:dyDescent="0.15">
      <c r="A17039" s="26">
        <v>17038</v>
      </c>
      <c r="B17039" s="26" t="s">
        <v>18916</v>
      </c>
      <c r="C17039" s="34">
        <v>856</v>
      </c>
      <c r="D17039" s="35" t="s">
        <v>58543</v>
      </c>
      <c r="E17039" s="30">
        <v>54900</v>
      </c>
    </row>
    <row r="17040" spans="1:5" x14ac:dyDescent="0.15">
      <c r="A17040" s="26">
        <v>17039</v>
      </c>
      <c r="B17040" s="26" t="s">
        <v>53694</v>
      </c>
      <c r="C17040" s="34">
        <v>856</v>
      </c>
      <c r="D17040" s="35" t="s">
        <v>58544</v>
      </c>
      <c r="E17040" s="30">
        <v>59900</v>
      </c>
    </row>
    <row r="17041" spans="1:5" x14ac:dyDescent="0.15">
      <c r="A17041" s="26">
        <v>17040</v>
      </c>
      <c r="B17041" s="26" t="s">
        <v>376</v>
      </c>
      <c r="C17041" s="34">
        <v>856</v>
      </c>
      <c r="D17041" s="35" t="s">
        <v>58545</v>
      </c>
      <c r="E17041" s="30">
        <v>34800</v>
      </c>
    </row>
    <row r="17042" spans="1:5" x14ac:dyDescent="0.15">
      <c r="A17042" s="26">
        <v>17041</v>
      </c>
      <c r="B17042" s="26" t="s">
        <v>18918</v>
      </c>
      <c r="C17042" s="34">
        <v>856</v>
      </c>
      <c r="D17042" s="35" t="s">
        <v>58546</v>
      </c>
      <c r="E17042" s="30">
        <v>32700</v>
      </c>
    </row>
    <row r="17043" spans="1:5" x14ac:dyDescent="0.15">
      <c r="A17043" s="26">
        <v>17042</v>
      </c>
      <c r="B17043" s="26" t="s">
        <v>18919</v>
      </c>
      <c r="C17043" s="34">
        <v>856</v>
      </c>
      <c r="D17043" s="35" t="s">
        <v>58547</v>
      </c>
      <c r="E17043" s="30">
        <v>32700</v>
      </c>
    </row>
    <row r="17044" spans="1:5" x14ac:dyDescent="0.15">
      <c r="A17044" s="26">
        <v>17043</v>
      </c>
      <c r="B17044" s="26" t="s">
        <v>374</v>
      </c>
      <c r="C17044" s="34">
        <v>856</v>
      </c>
      <c r="D17044" s="35" t="s">
        <v>58548</v>
      </c>
      <c r="E17044" s="30">
        <v>60000</v>
      </c>
    </row>
    <row r="17045" spans="1:5" x14ac:dyDescent="0.15">
      <c r="A17045" s="26">
        <v>17044</v>
      </c>
      <c r="B17045" s="26" t="s">
        <v>372</v>
      </c>
      <c r="C17045" s="34">
        <v>856</v>
      </c>
      <c r="D17045" s="35" t="s">
        <v>58549</v>
      </c>
      <c r="E17045" s="30">
        <v>80000</v>
      </c>
    </row>
    <row r="17046" spans="1:5" x14ac:dyDescent="0.15">
      <c r="A17046" s="26">
        <v>17045</v>
      </c>
      <c r="B17046" s="26" t="s">
        <v>3624</v>
      </c>
      <c r="C17046" s="34">
        <v>856</v>
      </c>
      <c r="D17046" s="35" t="s">
        <v>49004</v>
      </c>
      <c r="E17046" s="30">
        <v>14800</v>
      </c>
    </row>
    <row r="17047" spans="1:5" x14ac:dyDescent="0.15">
      <c r="A17047" s="26">
        <v>17046</v>
      </c>
      <c r="B17047" s="26" t="s">
        <v>3622</v>
      </c>
      <c r="C17047" s="34">
        <v>856</v>
      </c>
      <c r="D17047" s="35" t="s">
        <v>49005</v>
      </c>
      <c r="E17047" s="30">
        <v>14800</v>
      </c>
    </row>
    <row r="17048" spans="1:5" x14ac:dyDescent="0.15">
      <c r="A17048" s="26">
        <v>17047</v>
      </c>
      <c r="B17048" s="26" t="s">
        <v>3620</v>
      </c>
      <c r="C17048" s="34">
        <v>856</v>
      </c>
      <c r="D17048" s="35" t="s">
        <v>49006</v>
      </c>
      <c r="E17048" s="30">
        <v>20000</v>
      </c>
    </row>
    <row r="17049" spans="1:5" x14ac:dyDescent="0.15">
      <c r="A17049" s="26">
        <v>17048</v>
      </c>
      <c r="B17049" s="26" t="s">
        <v>30804</v>
      </c>
      <c r="C17049" s="34">
        <v>857</v>
      </c>
      <c r="D17049" s="35" t="s">
        <v>58550</v>
      </c>
      <c r="E17049" s="30">
        <v>38000</v>
      </c>
    </row>
    <row r="17050" spans="1:5" x14ac:dyDescent="0.15">
      <c r="A17050" s="26">
        <v>17049</v>
      </c>
      <c r="B17050" s="26" t="s">
        <v>30798</v>
      </c>
      <c r="C17050" s="34">
        <v>857</v>
      </c>
      <c r="D17050" s="35" t="s">
        <v>58551</v>
      </c>
      <c r="E17050" s="30">
        <v>15000</v>
      </c>
    </row>
    <row r="17051" spans="1:5" x14ac:dyDescent="0.15">
      <c r="A17051" s="26">
        <v>17050</v>
      </c>
      <c r="B17051" s="26" t="s">
        <v>30803</v>
      </c>
      <c r="C17051" s="34">
        <v>857</v>
      </c>
      <c r="D17051" s="35" t="s">
        <v>58552</v>
      </c>
      <c r="E17051" s="30">
        <v>38000</v>
      </c>
    </row>
    <row r="17052" spans="1:5" x14ac:dyDescent="0.15">
      <c r="A17052" s="26">
        <v>17051</v>
      </c>
      <c r="B17052" s="26" t="s">
        <v>30801</v>
      </c>
      <c r="C17052" s="34">
        <v>857</v>
      </c>
      <c r="D17052" s="35" t="s">
        <v>58553</v>
      </c>
      <c r="E17052" s="30">
        <v>15000</v>
      </c>
    </row>
    <row r="17053" spans="1:5" x14ac:dyDescent="0.15">
      <c r="A17053" s="26">
        <v>17052</v>
      </c>
      <c r="B17053" s="26" t="s">
        <v>30802</v>
      </c>
      <c r="C17053" s="34">
        <v>857</v>
      </c>
      <c r="D17053" s="35" t="s">
        <v>58554</v>
      </c>
      <c r="E17053" s="30">
        <v>51000</v>
      </c>
    </row>
    <row r="17054" spans="1:5" x14ac:dyDescent="0.15">
      <c r="A17054" s="26">
        <v>17053</v>
      </c>
      <c r="B17054" s="26" t="s">
        <v>30801</v>
      </c>
      <c r="C17054" s="34">
        <v>857</v>
      </c>
      <c r="D17054" s="35" t="s">
        <v>58553</v>
      </c>
      <c r="E17054" s="30">
        <v>15000</v>
      </c>
    </row>
    <row r="17055" spans="1:5" x14ac:dyDescent="0.15">
      <c r="A17055" s="26">
        <v>17054</v>
      </c>
      <c r="B17055" s="26" t="s">
        <v>30800</v>
      </c>
      <c r="C17055" s="34">
        <v>857</v>
      </c>
      <c r="D17055" s="35" t="s">
        <v>58555</v>
      </c>
      <c r="E17055" s="30">
        <v>30000</v>
      </c>
    </row>
    <row r="17056" spans="1:5" x14ac:dyDescent="0.15">
      <c r="A17056" s="26">
        <v>17055</v>
      </c>
      <c r="B17056" s="26" t="s">
        <v>30796</v>
      </c>
      <c r="C17056" s="34">
        <v>857</v>
      </c>
      <c r="D17056" s="35" t="s">
        <v>49007</v>
      </c>
      <c r="E17056" s="30">
        <v>20000</v>
      </c>
    </row>
    <row r="17057" spans="1:5" x14ac:dyDescent="0.15">
      <c r="A17057" s="26">
        <v>17056</v>
      </c>
      <c r="B17057" s="26" t="s">
        <v>30799</v>
      </c>
      <c r="C17057" s="34">
        <v>857</v>
      </c>
      <c r="D17057" s="35" t="s">
        <v>58556</v>
      </c>
      <c r="E17057" s="30">
        <v>60000</v>
      </c>
    </row>
    <row r="17058" spans="1:5" x14ac:dyDescent="0.15">
      <c r="A17058" s="26">
        <v>17057</v>
      </c>
      <c r="B17058" s="26" t="s">
        <v>30798</v>
      </c>
      <c r="C17058" s="34">
        <v>857</v>
      </c>
      <c r="D17058" s="35" t="s">
        <v>58551</v>
      </c>
      <c r="E17058" s="30">
        <v>15000</v>
      </c>
    </row>
    <row r="17059" spans="1:5" x14ac:dyDescent="0.15">
      <c r="A17059" s="26">
        <v>17058</v>
      </c>
      <c r="B17059" s="26" t="s">
        <v>30795</v>
      </c>
      <c r="C17059" s="34">
        <v>857</v>
      </c>
      <c r="D17059" s="35" t="s">
        <v>58557</v>
      </c>
      <c r="E17059" s="30">
        <v>20500</v>
      </c>
    </row>
    <row r="17060" spans="1:5" x14ac:dyDescent="0.15">
      <c r="A17060" s="26">
        <v>17059</v>
      </c>
      <c r="B17060" s="26" t="s">
        <v>30794</v>
      </c>
      <c r="C17060" s="34">
        <v>857</v>
      </c>
      <c r="D17060" s="35" t="s">
        <v>49009</v>
      </c>
      <c r="E17060" s="30">
        <v>15000</v>
      </c>
    </row>
    <row r="17061" spans="1:5" x14ac:dyDescent="0.15">
      <c r="A17061" s="26">
        <v>17060</v>
      </c>
      <c r="B17061" s="26" t="s">
        <v>53695</v>
      </c>
      <c r="C17061" s="34">
        <v>857</v>
      </c>
      <c r="D17061" s="35" t="s">
        <v>58558</v>
      </c>
      <c r="E17061" s="30">
        <v>68300</v>
      </c>
    </row>
    <row r="17062" spans="1:5" x14ac:dyDescent="0.15">
      <c r="A17062" s="26">
        <v>17061</v>
      </c>
      <c r="B17062" s="26" t="s">
        <v>30796</v>
      </c>
      <c r="C17062" s="34">
        <v>857</v>
      </c>
      <c r="D17062" s="35" t="s">
        <v>49007</v>
      </c>
      <c r="E17062" s="30">
        <v>20000</v>
      </c>
    </row>
    <row r="17063" spans="1:5" x14ac:dyDescent="0.15">
      <c r="A17063" s="26">
        <v>17062</v>
      </c>
      <c r="B17063" s="26" t="s">
        <v>30797</v>
      </c>
      <c r="C17063" s="34">
        <v>857</v>
      </c>
      <c r="D17063" s="35" t="s">
        <v>49008</v>
      </c>
      <c r="E17063" s="30">
        <v>33800</v>
      </c>
    </row>
    <row r="17064" spans="1:5" x14ac:dyDescent="0.15">
      <c r="A17064" s="26">
        <v>17063</v>
      </c>
      <c r="B17064" s="26" t="s">
        <v>30796</v>
      </c>
      <c r="C17064" s="34">
        <v>857</v>
      </c>
      <c r="D17064" s="35" t="s">
        <v>49007</v>
      </c>
      <c r="E17064" s="30">
        <v>20000</v>
      </c>
    </row>
    <row r="17065" spans="1:5" x14ac:dyDescent="0.15">
      <c r="A17065" s="26">
        <v>17064</v>
      </c>
      <c r="B17065" s="26" t="s">
        <v>18908</v>
      </c>
      <c r="C17065" s="34">
        <v>858</v>
      </c>
      <c r="D17065" s="35" t="s">
        <v>49010</v>
      </c>
      <c r="E17065" s="30">
        <v>20000</v>
      </c>
    </row>
    <row r="17066" spans="1:5" x14ac:dyDescent="0.15">
      <c r="A17066" s="26">
        <v>17065</v>
      </c>
      <c r="B17066" s="26" t="s">
        <v>18909</v>
      </c>
      <c r="C17066" s="34">
        <v>858</v>
      </c>
      <c r="D17066" s="35" t="s">
        <v>49011</v>
      </c>
      <c r="E17066" s="30">
        <v>21000</v>
      </c>
    </row>
    <row r="17067" spans="1:5" x14ac:dyDescent="0.15">
      <c r="A17067" s="26">
        <v>17066</v>
      </c>
      <c r="B17067" s="26" t="s">
        <v>18910</v>
      </c>
      <c r="C17067" s="34">
        <v>858</v>
      </c>
      <c r="D17067" s="35" t="s">
        <v>49012</v>
      </c>
      <c r="E17067" s="30">
        <v>20000</v>
      </c>
    </row>
    <row r="17068" spans="1:5" x14ac:dyDescent="0.15">
      <c r="A17068" s="26">
        <v>17067</v>
      </c>
      <c r="B17068" s="26" t="s">
        <v>18911</v>
      </c>
      <c r="C17068" s="34">
        <v>858</v>
      </c>
      <c r="D17068" s="35" t="s">
        <v>49013</v>
      </c>
      <c r="E17068" s="30">
        <v>15300</v>
      </c>
    </row>
    <row r="17069" spans="1:5" x14ac:dyDescent="0.15">
      <c r="A17069" s="26">
        <v>17068</v>
      </c>
      <c r="B17069" s="26" t="s">
        <v>18912</v>
      </c>
      <c r="C17069" s="34">
        <v>858</v>
      </c>
      <c r="D17069" s="35" t="s">
        <v>49014</v>
      </c>
      <c r="E17069" s="30">
        <v>16400</v>
      </c>
    </row>
    <row r="17070" spans="1:5" x14ac:dyDescent="0.15">
      <c r="A17070" s="26">
        <v>17069</v>
      </c>
      <c r="B17070" s="26" t="s">
        <v>18913</v>
      </c>
      <c r="C17070" s="34">
        <v>858</v>
      </c>
      <c r="D17070" s="35" t="s">
        <v>49015</v>
      </c>
      <c r="E17070" s="30">
        <v>16400</v>
      </c>
    </row>
    <row r="17071" spans="1:5" x14ac:dyDescent="0.15">
      <c r="A17071" s="26">
        <v>17070</v>
      </c>
      <c r="B17071" s="26" t="s">
        <v>382</v>
      </c>
      <c r="C17071" s="34">
        <v>858</v>
      </c>
      <c r="D17071" s="35" t="s">
        <v>49016</v>
      </c>
      <c r="E17071" s="30">
        <v>14800</v>
      </c>
    </row>
    <row r="17072" spans="1:5" x14ac:dyDescent="0.15">
      <c r="A17072" s="26">
        <v>17071</v>
      </c>
      <c r="B17072" s="26" t="s">
        <v>380</v>
      </c>
      <c r="C17072" s="34">
        <v>858</v>
      </c>
      <c r="D17072" s="35" t="s">
        <v>49017</v>
      </c>
      <c r="E17072" s="30">
        <v>15600</v>
      </c>
    </row>
    <row r="17073" spans="1:5" x14ac:dyDescent="0.15">
      <c r="A17073" s="26">
        <v>17072</v>
      </c>
      <c r="B17073" s="26" t="s">
        <v>378</v>
      </c>
      <c r="C17073" s="34">
        <v>858</v>
      </c>
      <c r="D17073" s="35" t="s">
        <v>49018</v>
      </c>
      <c r="E17073" s="30">
        <v>20000</v>
      </c>
    </row>
    <row r="17074" spans="1:5" x14ac:dyDescent="0.15">
      <c r="A17074" s="26">
        <v>17073</v>
      </c>
      <c r="B17074" s="26" t="s">
        <v>53696</v>
      </c>
      <c r="C17074" s="34">
        <v>858</v>
      </c>
      <c r="D17074" s="35" t="s">
        <v>58559</v>
      </c>
      <c r="E17074" s="30">
        <v>20000</v>
      </c>
    </row>
    <row r="17075" spans="1:5" x14ac:dyDescent="0.15">
      <c r="A17075" s="26">
        <v>17074</v>
      </c>
      <c r="B17075" s="26" t="s">
        <v>30793</v>
      </c>
      <c r="C17075" s="34">
        <v>858</v>
      </c>
      <c r="D17075" s="35" t="s">
        <v>49019</v>
      </c>
      <c r="E17075" s="30">
        <v>33000</v>
      </c>
    </row>
    <row r="17076" spans="1:5" x14ac:dyDescent="0.15">
      <c r="A17076" s="26">
        <v>17075</v>
      </c>
      <c r="B17076" s="26" t="s">
        <v>370</v>
      </c>
      <c r="C17076" s="34">
        <v>858</v>
      </c>
      <c r="D17076" s="35" t="s">
        <v>58560</v>
      </c>
      <c r="E17076" s="30">
        <v>5300</v>
      </c>
    </row>
    <row r="17077" spans="1:5" x14ac:dyDescent="0.15">
      <c r="A17077" s="26">
        <v>17076</v>
      </c>
      <c r="B17077" s="26" t="s">
        <v>368</v>
      </c>
      <c r="C17077" s="34">
        <v>858</v>
      </c>
      <c r="D17077" s="35" t="s">
        <v>58561</v>
      </c>
      <c r="E17077" s="30">
        <v>5300</v>
      </c>
    </row>
    <row r="17078" spans="1:5" x14ac:dyDescent="0.15">
      <c r="A17078" s="26">
        <v>17077</v>
      </c>
      <c r="B17078" s="26" t="s">
        <v>366</v>
      </c>
      <c r="C17078" s="34">
        <v>858</v>
      </c>
      <c r="D17078" s="35" t="s">
        <v>58562</v>
      </c>
      <c r="E17078" s="30">
        <v>5300</v>
      </c>
    </row>
    <row r="17079" spans="1:5" x14ac:dyDescent="0.15">
      <c r="A17079" s="26">
        <v>17078</v>
      </c>
      <c r="B17079" s="26" t="s">
        <v>352</v>
      </c>
      <c r="C17079" s="34">
        <v>859</v>
      </c>
      <c r="D17079" s="35" t="s">
        <v>49020</v>
      </c>
      <c r="E17079" s="30">
        <v>20000</v>
      </c>
    </row>
    <row r="17080" spans="1:5" x14ac:dyDescent="0.15">
      <c r="A17080" s="26">
        <v>17079</v>
      </c>
      <c r="B17080" s="26" t="s">
        <v>350</v>
      </c>
      <c r="C17080" s="34">
        <v>859</v>
      </c>
      <c r="D17080" s="35" t="s">
        <v>49021</v>
      </c>
      <c r="E17080" s="30">
        <v>20000</v>
      </c>
    </row>
    <row r="17081" spans="1:5" x14ac:dyDescent="0.15">
      <c r="A17081" s="26">
        <v>17080</v>
      </c>
      <c r="B17081" s="26" t="s">
        <v>348</v>
      </c>
      <c r="C17081" s="34">
        <v>859</v>
      </c>
      <c r="D17081" s="35" t="s">
        <v>49022</v>
      </c>
      <c r="E17081" s="30">
        <v>22000</v>
      </c>
    </row>
    <row r="17082" spans="1:5" x14ac:dyDescent="0.15">
      <c r="A17082" s="26">
        <v>17081</v>
      </c>
      <c r="B17082" s="26" t="s">
        <v>346</v>
      </c>
      <c r="C17082" s="34">
        <v>859</v>
      </c>
      <c r="D17082" s="35" t="s">
        <v>49023</v>
      </c>
      <c r="E17082" s="30">
        <v>22000</v>
      </c>
    </row>
    <row r="17083" spans="1:5" x14ac:dyDescent="0.15">
      <c r="A17083" s="26">
        <v>17082</v>
      </c>
      <c r="B17083" s="26" t="s">
        <v>344</v>
      </c>
      <c r="C17083" s="34">
        <v>859</v>
      </c>
      <c r="D17083" s="35" t="s">
        <v>49024</v>
      </c>
      <c r="E17083" s="30">
        <v>22000</v>
      </c>
    </row>
    <row r="17084" spans="1:5" x14ac:dyDescent="0.15">
      <c r="A17084" s="26">
        <v>17083</v>
      </c>
      <c r="B17084" s="26" t="s">
        <v>342</v>
      </c>
      <c r="C17084" s="34">
        <v>859</v>
      </c>
      <c r="D17084" s="35" t="s">
        <v>49025</v>
      </c>
      <c r="E17084" s="30">
        <v>25300</v>
      </c>
    </row>
    <row r="17085" spans="1:5" x14ac:dyDescent="0.15">
      <c r="A17085" s="26">
        <v>17084</v>
      </c>
      <c r="B17085" s="26" t="s">
        <v>18920</v>
      </c>
      <c r="C17085" s="34">
        <v>859</v>
      </c>
      <c r="D17085" s="35" t="s">
        <v>49026</v>
      </c>
      <c r="E17085" s="30">
        <v>25300</v>
      </c>
    </row>
    <row r="17086" spans="1:5" x14ac:dyDescent="0.15">
      <c r="A17086" s="26">
        <v>17085</v>
      </c>
      <c r="B17086" s="26" t="s">
        <v>340</v>
      </c>
      <c r="C17086" s="34">
        <v>859</v>
      </c>
      <c r="D17086" s="35" t="s">
        <v>49027</v>
      </c>
      <c r="E17086" s="30">
        <v>25300</v>
      </c>
    </row>
    <row r="17087" spans="1:5" x14ac:dyDescent="0.15">
      <c r="A17087" s="26">
        <v>17086</v>
      </c>
      <c r="B17087" s="26" t="s">
        <v>338</v>
      </c>
      <c r="C17087" s="34">
        <v>859</v>
      </c>
      <c r="D17087" s="35" t="s">
        <v>49028</v>
      </c>
      <c r="E17087" s="30">
        <v>25300</v>
      </c>
    </row>
    <row r="17088" spans="1:5" x14ac:dyDescent="0.15">
      <c r="A17088" s="26">
        <v>17087</v>
      </c>
      <c r="B17088" s="26" t="s">
        <v>336</v>
      </c>
      <c r="C17088" s="34">
        <v>859</v>
      </c>
      <c r="D17088" s="35" t="s">
        <v>49029</v>
      </c>
      <c r="E17088" s="30">
        <v>25300</v>
      </c>
    </row>
    <row r="17089" spans="1:5" x14ac:dyDescent="0.15">
      <c r="A17089" s="26">
        <v>17088</v>
      </c>
      <c r="B17089" s="26" t="s">
        <v>334</v>
      </c>
      <c r="C17089" s="34">
        <v>859</v>
      </c>
      <c r="D17089" s="35" t="s">
        <v>49030</v>
      </c>
      <c r="E17089" s="30">
        <v>25300</v>
      </c>
    </row>
    <row r="17090" spans="1:5" x14ac:dyDescent="0.15">
      <c r="A17090" s="26">
        <v>17089</v>
      </c>
      <c r="B17090" s="26" t="s">
        <v>18921</v>
      </c>
      <c r="C17090" s="34">
        <v>859</v>
      </c>
      <c r="D17090" s="35" t="s">
        <v>49031</v>
      </c>
      <c r="E17090" s="30">
        <v>10600</v>
      </c>
    </row>
    <row r="17091" spans="1:5" x14ac:dyDescent="0.15">
      <c r="A17091" s="26">
        <v>17090</v>
      </c>
      <c r="B17091" s="26" t="s">
        <v>358</v>
      </c>
      <c r="C17091" s="34">
        <v>859</v>
      </c>
      <c r="D17091" s="35" t="s">
        <v>49032</v>
      </c>
      <c r="E17091" s="30">
        <v>10600</v>
      </c>
    </row>
    <row r="17092" spans="1:5" x14ac:dyDescent="0.15">
      <c r="A17092" s="26">
        <v>17091</v>
      </c>
      <c r="B17092" s="26" t="s">
        <v>18922</v>
      </c>
      <c r="C17092" s="34">
        <v>859</v>
      </c>
      <c r="D17092" s="35" t="s">
        <v>49033</v>
      </c>
      <c r="E17092" s="30">
        <v>10600</v>
      </c>
    </row>
    <row r="17093" spans="1:5" x14ac:dyDescent="0.15">
      <c r="A17093" s="26">
        <v>17092</v>
      </c>
      <c r="B17093" s="26" t="s">
        <v>356</v>
      </c>
      <c r="C17093" s="34">
        <v>859</v>
      </c>
      <c r="D17093" s="35" t="s">
        <v>49034</v>
      </c>
      <c r="E17093" s="30">
        <v>10600</v>
      </c>
    </row>
    <row r="17094" spans="1:5" x14ac:dyDescent="0.15">
      <c r="A17094" s="26">
        <v>17093</v>
      </c>
      <c r="B17094" s="26" t="s">
        <v>18923</v>
      </c>
      <c r="C17094" s="34">
        <v>859</v>
      </c>
      <c r="D17094" s="35" t="s">
        <v>49035</v>
      </c>
      <c r="E17094" s="30">
        <v>11600</v>
      </c>
    </row>
    <row r="17095" spans="1:5" x14ac:dyDescent="0.15">
      <c r="A17095" s="26">
        <v>17094</v>
      </c>
      <c r="B17095" s="26" t="s">
        <v>354</v>
      </c>
      <c r="C17095" s="34">
        <v>859</v>
      </c>
      <c r="D17095" s="35" t="s">
        <v>49036</v>
      </c>
      <c r="E17095" s="30">
        <v>11600</v>
      </c>
    </row>
    <row r="17096" spans="1:5" x14ac:dyDescent="0.15">
      <c r="A17096" s="26">
        <v>17095</v>
      </c>
      <c r="B17096" s="26" t="s">
        <v>364</v>
      </c>
      <c r="C17096" s="34">
        <v>859</v>
      </c>
      <c r="D17096" s="35" t="s">
        <v>49037</v>
      </c>
      <c r="E17096" s="30">
        <v>10600</v>
      </c>
    </row>
    <row r="17097" spans="1:5" x14ac:dyDescent="0.15">
      <c r="A17097" s="26">
        <v>17096</v>
      </c>
      <c r="B17097" s="26" t="s">
        <v>362</v>
      </c>
      <c r="C17097" s="34">
        <v>859</v>
      </c>
      <c r="D17097" s="35" t="s">
        <v>49038</v>
      </c>
      <c r="E17097" s="30">
        <v>10600</v>
      </c>
    </row>
    <row r="17098" spans="1:5" x14ac:dyDescent="0.15">
      <c r="A17098" s="26">
        <v>17097</v>
      </c>
      <c r="B17098" s="26" t="s">
        <v>18926</v>
      </c>
      <c r="C17098" s="34">
        <v>859</v>
      </c>
      <c r="D17098" s="35" t="s">
        <v>49039</v>
      </c>
      <c r="E17098" s="30">
        <v>12700</v>
      </c>
    </row>
    <row r="17099" spans="1:5" x14ac:dyDescent="0.15">
      <c r="A17099" s="26">
        <v>17098</v>
      </c>
      <c r="B17099" s="26" t="s">
        <v>18927</v>
      </c>
      <c r="C17099" s="34">
        <v>859</v>
      </c>
      <c r="D17099" s="35" t="s">
        <v>49040</v>
      </c>
      <c r="E17099" s="30">
        <v>10600</v>
      </c>
    </row>
    <row r="17100" spans="1:5" x14ac:dyDescent="0.15">
      <c r="A17100" s="26">
        <v>17099</v>
      </c>
      <c r="B17100" s="26" t="s">
        <v>360</v>
      </c>
      <c r="C17100" s="34">
        <v>859</v>
      </c>
      <c r="D17100" s="35" t="s">
        <v>49041</v>
      </c>
      <c r="E17100" s="30">
        <v>12700</v>
      </c>
    </row>
    <row r="17101" spans="1:5" x14ac:dyDescent="0.15">
      <c r="A17101" s="26">
        <v>17100</v>
      </c>
      <c r="B17101" s="26" t="s">
        <v>18928</v>
      </c>
      <c r="C17101" s="34">
        <v>859</v>
      </c>
      <c r="D17101" s="35" t="s">
        <v>49041</v>
      </c>
      <c r="E17101" s="30">
        <v>11600</v>
      </c>
    </row>
    <row r="17102" spans="1:5" x14ac:dyDescent="0.15">
      <c r="A17102" s="26">
        <v>17101</v>
      </c>
      <c r="B17102" s="26" t="s">
        <v>18929</v>
      </c>
      <c r="C17102" s="34">
        <v>859</v>
      </c>
      <c r="D17102" s="35" t="s">
        <v>49042</v>
      </c>
      <c r="E17102" s="30">
        <v>15200</v>
      </c>
    </row>
    <row r="17103" spans="1:5" x14ac:dyDescent="0.15">
      <c r="A17103" s="26">
        <v>17102</v>
      </c>
      <c r="B17103" s="26" t="s">
        <v>18930</v>
      </c>
      <c r="C17103" s="34">
        <v>859</v>
      </c>
      <c r="D17103" s="35" t="s">
        <v>49043</v>
      </c>
      <c r="E17103" s="30">
        <v>2600</v>
      </c>
    </row>
    <row r="17104" spans="1:5" x14ac:dyDescent="0.15">
      <c r="A17104" s="26">
        <v>17103</v>
      </c>
      <c r="B17104" s="26" t="s">
        <v>18865</v>
      </c>
      <c r="C17104" s="34">
        <v>860</v>
      </c>
      <c r="D17104" s="35" t="s">
        <v>58563</v>
      </c>
      <c r="E17104" s="30">
        <v>10600</v>
      </c>
    </row>
    <row r="17105" spans="1:5" x14ac:dyDescent="0.15">
      <c r="A17105" s="26">
        <v>17104</v>
      </c>
      <c r="B17105" s="26" t="s">
        <v>18866</v>
      </c>
      <c r="C17105" s="34">
        <v>860</v>
      </c>
      <c r="D17105" s="35" t="s">
        <v>58564</v>
      </c>
      <c r="E17105" s="30">
        <v>10600</v>
      </c>
    </row>
    <row r="17106" spans="1:5" x14ac:dyDescent="0.15">
      <c r="A17106" s="26">
        <v>17105</v>
      </c>
      <c r="B17106" s="26" t="s">
        <v>18867</v>
      </c>
      <c r="C17106" s="34">
        <v>860</v>
      </c>
      <c r="D17106" s="35" t="s">
        <v>58565</v>
      </c>
      <c r="E17106" s="30">
        <v>10600</v>
      </c>
    </row>
    <row r="17107" spans="1:5" x14ac:dyDescent="0.15">
      <c r="A17107" s="26">
        <v>17106</v>
      </c>
      <c r="B17107" s="26" t="s">
        <v>18869</v>
      </c>
      <c r="C17107" s="34">
        <v>860</v>
      </c>
      <c r="D17107" s="35" t="s">
        <v>58566</v>
      </c>
      <c r="E17107" s="30">
        <v>10600</v>
      </c>
    </row>
    <row r="17108" spans="1:5" x14ac:dyDescent="0.15">
      <c r="A17108" s="26">
        <v>17107</v>
      </c>
      <c r="B17108" s="26" t="s">
        <v>18868</v>
      </c>
      <c r="C17108" s="34">
        <v>860</v>
      </c>
      <c r="D17108" s="35" t="s">
        <v>58567</v>
      </c>
      <c r="E17108" s="30">
        <v>10600</v>
      </c>
    </row>
    <row r="17109" spans="1:5" x14ac:dyDescent="0.15">
      <c r="A17109" s="26">
        <v>17108</v>
      </c>
      <c r="B17109" s="26" t="s">
        <v>18870</v>
      </c>
      <c r="C17109" s="34">
        <v>860</v>
      </c>
      <c r="D17109" s="35" t="s">
        <v>58568</v>
      </c>
      <c r="E17109" s="30">
        <v>10600</v>
      </c>
    </row>
    <row r="17110" spans="1:5" x14ac:dyDescent="0.15">
      <c r="A17110" s="26">
        <v>17109</v>
      </c>
      <c r="B17110" s="26" t="s">
        <v>18871</v>
      </c>
      <c r="C17110" s="34">
        <v>860</v>
      </c>
      <c r="D17110" s="35" t="s">
        <v>58569</v>
      </c>
      <c r="E17110" s="30">
        <v>10600</v>
      </c>
    </row>
    <row r="17111" spans="1:5" x14ac:dyDescent="0.15">
      <c r="A17111" s="26">
        <v>17110</v>
      </c>
      <c r="B17111" s="26" t="s">
        <v>18872</v>
      </c>
      <c r="C17111" s="34">
        <v>860</v>
      </c>
      <c r="D17111" s="35" t="s">
        <v>58570</v>
      </c>
      <c r="E17111" s="30">
        <v>10600</v>
      </c>
    </row>
    <row r="17112" spans="1:5" x14ac:dyDescent="0.15">
      <c r="A17112" s="26">
        <v>17111</v>
      </c>
      <c r="B17112" s="26" t="s">
        <v>18873</v>
      </c>
      <c r="C17112" s="34">
        <v>860</v>
      </c>
      <c r="D17112" s="35" t="s">
        <v>58571</v>
      </c>
      <c r="E17112" s="30">
        <v>3000</v>
      </c>
    </row>
    <row r="17113" spans="1:5" x14ac:dyDescent="0.15">
      <c r="A17113" s="26">
        <v>17112</v>
      </c>
      <c r="B17113" s="26" t="s">
        <v>384</v>
      </c>
      <c r="C17113" s="34">
        <v>860</v>
      </c>
      <c r="D17113" s="35" t="s">
        <v>49044</v>
      </c>
      <c r="E17113" s="30">
        <v>26400</v>
      </c>
    </row>
    <row r="17114" spans="1:5" x14ac:dyDescent="0.15">
      <c r="A17114" s="26">
        <v>17113</v>
      </c>
      <c r="B17114" s="26" t="s">
        <v>18874</v>
      </c>
      <c r="C17114" s="34">
        <v>860</v>
      </c>
      <c r="D17114" s="35" t="s">
        <v>49047</v>
      </c>
      <c r="E17114" s="30">
        <v>5300</v>
      </c>
    </row>
    <row r="17115" spans="1:5" x14ac:dyDescent="0.15">
      <c r="A17115" s="26">
        <v>17114</v>
      </c>
      <c r="B17115" s="26" t="s">
        <v>18875</v>
      </c>
      <c r="C17115" s="34">
        <v>860</v>
      </c>
      <c r="D17115" s="35" t="s">
        <v>49048</v>
      </c>
      <c r="E17115" s="30">
        <v>5300</v>
      </c>
    </row>
    <row r="17116" spans="1:5" x14ac:dyDescent="0.15">
      <c r="A17116" s="26">
        <v>17115</v>
      </c>
      <c r="B17116" s="26" t="s">
        <v>18876</v>
      </c>
      <c r="C17116" s="34">
        <v>860</v>
      </c>
      <c r="D17116" s="35" t="s">
        <v>49049</v>
      </c>
      <c r="E17116" s="30">
        <v>5300</v>
      </c>
    </row>
    <row r="17117" spans="1:5" x14ac:dyDescent="0.15">
      <c r="A17117" s="26">
        <v>17116</v>
      </c>
      <c r="B17117" s="26" t="s">
        <v>18877</v>
      </c>
      <c r="C17117" s="34">
        <v>860</v>
      </c>
      <c r="D17117" s="35" t="s">
        <v>49050</v>
      </c>
      <c r="E17117" s="30">
        <v>5300</v>
      </c>
    </row>
    <row r="17118" spans="1:5" x14ac:dyDescent="0.15">
      <c r="A17118" s="26">
        <v>17117</v>
      </c>
      <c r="B17118" s="26" t="s">
        <v>18878</v>
      </c>
      <c r="C17118" s="34">
        <v>860</v>
      </c>
      <c r="D17118" s="35" t="s">
        <v>49051</v>
      </c>
      <c r="E17118" s="30">
        <v>5300</v>
      </c>
    </row>
    <row r="17119" spans="1:5" x14ac:dyDescent="0.15">
      <c r="A17119" s="26">
        <v>17118</v>
      </c>
      <c r="B17119" s="26" t="s">
        <v>18879</v>
      </c>
      <c r="C17119" s="34">
        <v>860</v>
      </c>
      <c r="D17119" s="35" t="s">
        <v>49052</v>
      </c>
      <c r="E17119" s="30">
        <v>5300</v>
      </c>
    </row>
    <row r="17120" spans="1:5" x14ac:dyDescent="0.15">
      <c r="A17120" s="26">
        <v>17119</v>
      </c>
      <c r="B17120" s="26" t="s">
        <v>18880</v>
      </c>
      <c r="C17120" s="34">
        <v>860</v>
      </c>
      <c r="D17120" s="35" t="s">
        <v>49053</v>
      </c>
      <c r="E17120" s="30">
        <v>5300</v>
      </c>
    </row>
    <row r="17121" spans="1:5" x14ac:dyDescent="0.15">
      <c r="A17121" s="26">
        <v>17120</v>
      </c>
      <c r="B17121" s="26" t="s">
        <v>18881</v>
      </c>
      <c r="C17121" s="34">
        <v>860</v>
      </c>
      <c r="D17121" s="35" t="s">
        <v>49054</v>
      </c>
      <c r="E17121" s="30">
        <v>5300</v>
      </c>
    </row>
    <row r="17122" spans="1:5" x14ac:dyDescent="0.15">
      <c r="A17122" s="26">
        <v>17121</v>
      </c>
      <c r="B17122" s="26" t="s">
        <v>18883</v>
      </c>
      <c r="C17122" s="34">
        <v>860</v>
      </c>
      <c r="D17122" s="35" t="s">
        <v>49056</v>
      </c>
      <c r="E17122" s="30">
        <v>12700</v>
      </c>
    </row>
    <row r="17123" spans="1:5" x14ac:dyDescent="0.15">
      <c r="A17123" s="26">
        <v>17122</v>
      </c>
      <c r="B17123" s="26" t="s">
        <v>18882</v>
      </c>
      <c r="C17123" s="34">
        <v>860</v>
      </c>
      <c r="D17123" s="35" t="s">
        <v>49055</v>
      </c>
      <c r="E17123" s="30">
        <v>12700</v>
      </c>
    </row>
    <row r="17124" spans="1:5" x14ac:dyDescent="0.15">
      <c r="A17124" s="26">
        <v>17123</v>
      </c>
      <c r="B17124" s="26" t="s">
        <v>37437</v>
      </c>
      <c r="C17124" s="34">
        <v>860</v>
      </c>
      <c r="D17124" s="35" t="s">
        <v>58572</v>
      </c>
      <c r="E17124" s="30">
        <v>70000</v>
      </c>
    </row>
    <row r="17125" spans="1:5" x14ac:dyDescent="0.15">
      <c r="A17125" s="26">
        <v>17124</v>
      </c>
      <c r="B17125" s="26" t="s">
        <v>37438</v>
      </c>
      <c r="C17125" s="34">
        <v>860</v>
      </c>
      <c r="D17125" s="35" t="s">
        <v>58573</v>
      </c>
      <c r="E17125" s="30">
        <v>85000</v>
      </c>
    </row>
    <row r="17126" spans="1:5" x14ac:dyDescent="0.15">
      <c r="A17126" s="26">
        <v>17125</v>
      </c>
      <c r="B17126" s="26" t="s">
        <v>18947</v>
      </c>
      <c r="C17126" s="34">
        <v>861</v>
      </c>
      <c r="D17126" s="35" t="s">
        <v>49065</v>
      </c>
      <c r="E17126" s="30">
        <v>36000</v>
      </c>
    </row>
    <row r="17127" spans="1:5" x14ac:dyDescent="0.15">
      <c r="A17127" s="26">
        <v>17126</v>
      </c>
      <c r="B17127" s="26" t="s">
        <v>18948</v>
      </c>
      <c r="C17127" s="34">
        <v>861</v>
      </c>
      <c r="D17127" s="35" t="s">
        <v>49066</v>
      </c>
      <c r="E17127" s="30">
        <v>40000</v>
      </c>
    </row>
    <row r="17128" spans="1:5" x14ac:dyDescent="0.15">
      <c r="A17128" s="26">
        <v>17127</v>
      </c>
      <c r="B17128" s="26" t="s">
        <v>18949</v>
      </c>
      <c r="C17128" s="34">
        <v>861</v>
      </c>
      <c r="D17128" s="35" t="s">
        <v>49067</v>
      </c>
      <c r="E17128" s="30">
        <v>38000</v>
      </c>
    </row>
    <row r="17129" spans="1:5" x14ac:dyDescent="0.15">
      <c r="A17129" s="26">
        <v>17128</v>
      </c>
      <c r="B17129" s="26" t="s">
        <v>18950</v>
      </c>
      <c r="C17129" s="34">
        <v>861</v>
      </c>
      <c r="D17129" s="35" t="s">
        <v>49068</v>
      </c>
      <c r="E17129" s="30">
        <v>38000</v>
      </c>
    </row>
    <row r="17130" spans="1:5" x14ac:dyDescent="0.15">
      <c r="A17130" s="26">
        <v>17129</v>
      </c>
      <c r="B17130" s="26" t="s">
        <v>18951</v>
      </c>
      <c r="C17130" s="34">
        <v>861</v>
      </c>
      <c r="D17130" s="35" t="s">
        <v>49069</v>
      </c>
      <c r="E17130" s="30">
        <v>38000</v>
      </c>
    </row>
    <row r="17131" spans="1:5" x14ac:dyDescent="0.15">
      <c r="A17131" s="26">
        <v>17130</v>
      </c>
      <c r="B17131" s="26" t="s">
        <v>18952</v>
      </c>
      <c r="C17131" s="34">
        <v>861</v>
      </c>
      <c r="D17131" s="35" t="s">
        <v>49070</v>
      </c>
      <c r="E17131" s="30">
        <v>38000</v>
      </c>
    </row>
    <row r="17132" spans="1:5" x14ac:dyDescent="0.15">
      <c r="A17132" s="26">
        <v>17131</v>
      </c>
      <c r="B17132" s="26" t="s">
        <v>18953</v>
      </c>
      <c r="C17132" s="34">
        <v>861</v>
      </c>
      <c r="D17132" s="35" t="s">
        <v>49071</v>
      </c>
      <c r="E17132" s="30">
        <v>38000</v>
      </c>
    </row>
    <row r="17133" spans="1:5" x14ac:dyDescent="0.15">
      <c r="A17133" s="26">
        <v>17132</v>
      </c>
      <c r="B17133" s="26" t="s">
        <v>18954</v>
      </c>
      <c r="C17133" s="34">
        <v>861</v>
      </c>
      <c r="D17133" s="35" t="s">
        <v>49072</v>
      </c>
      <c r="E17133" s="30">
        <v>40000</v>
      </c>
    </row>
    <row r="17134" spans="1:5" x14ac:dyDescent="0.15">
      <c r="A17134" s="26">
        <v>17133</v>
      </c>
      <c r="B17134" s="26" t="s">
        <v>30792</v>
      </c>
      <c r="C17134" s="34">
        <v>861</v>
      </c>
      <c r="D17134" s="35" t="s">
        <v>49073</v>
      </c>
      <c r="E17134" s="30">
        <v>38000</v>
      </c>
    </row>
    <row r="17135" spans="1:5" x14ac:dyDescent="0.15">
      <c r="A17135" s="26">
        <v>17134</v>
      </c>
      <c r="B17135" s="26" t="s">
        <v>30791</v>
      </c>
      <c r="C17135" s="34">
        <v>861</v>
      </c>
      <c r="D17135" s="35" t="s">
        <v>49074</v>
      </c>
      <c r="E17135" s="30">
        <v>40000</v>
      </c>
    </row>
    <row r="17136" spans="1:5" x14ac:dyDescent="0.15">
      <c r="A17136" s="26">
        <v>17135</v>
      </c>
      <c r="B17136" s="26" t="s">
        <v>18931</v>
      </c>
      <c r="C17136" s="34">
        <v>861</v>
      </c>
      <c r="D17136" s="35" t="s">
        <v>49075</v>
      </c>
      <c r="E17136" s="30">
        <v>34800</v>
      </c>
    </row>
    <row r="17137" spans="1:5" x14ac:dyDescent="0.15">
      <c r="A17137" s="26">
        <v>17136</v>
      </c>
      <c r="B17137" s="26" t="s">
        <v>18932</v>
      </c>
      <c r="C17137" s="34">
        <v>861</v>
      </c>
      <c r="D17137" s="35" t="s">
        <v>49076</v>
      </c>
      <c r="E17137" s="30">
        <v>36900</v>
      </c>
    </row>
    <row r="17138" spans="1:5" x14ac:dyDescent="0.15">
      <c r="A17138" s="26">
        <v>17137</v>
      </c>
      <c r="B17138" s="26" t="s">
        <v>18933</v>
      </c>
      <c r="C17138" s="34">
        <v>861</v>
      </c>
      <c r="D17138" s="35" t="s">
        <v>49077</v>
      </c>
      <c r="E17138" s="30">
        <v>34800</v>
      </c>
    </row>
    <row r="17139" spans="1:5" x14ac:dyDescent="0.15">
      <c r="A17139" s="26">
        <v>17138</v>
      </c>
      <c r="B17139" s="26" t="s">
        <v>18934</v>
      </c>
      <c r="C17139" s="34">
        <v>861</v>
      </c>
      <c r="D17139" s="35" t="s">
        <v>49078</v>
      </c>
      <c r="E17139" s="30">
        <v>36900</v>
      </c>
    </row>
    <row r="17140" spans="1:5" x14ac:dyDescent="0.15">
      <c r="A17140" s="26">
        <v>17139</v>
      </c>
      <c r="B17140" s="26" t="s">
        <v>18935</v>
      </c>
      <c r="C17140" s="34">
        <v>861</v>
      </c>
      <c r="D17140" s="35" t="s">
        <v>49079</v>
      </c>
      <c r="E17140" s="30">
        <v>34800</v>
      </c>
    </row>
    <row r="17141" spans="1:5" x14ac:dyDescent="0.15">
      <c r="A17141" s="26">
        <v>17140</v>
      </c>
      <c r="B17141" s="26" t="s">
        <v>18936</v>
      </c>
      <c r="C17141" s="34">
        <v>861</v>
      </c>
      <c r="D17141" s="35" t="s">
        <v>49080</v>
      </c>
      <c r="E17141" s="30">
        <v>36900</v>
      </c>
    </row>
    <row r="17142" spans="1:5" x14ac:dyDescent="0.15">
      <c r="A17142" s="26">
        <v>17141</v>
      </c>
      <c r="B17142" s="26" t="s">
        <v>18937</v>
      </c>
      <c r="C17142" s="34">
        <v>861</v>
      </c>
      <c r="D17142" s="35" t="s">
        <v>49081</v>
      </c>
      <c r="E17142" s="30">
        <v>34800</v>
      </c>
    </row>
    <row r="17143" spans="1:5" x14ac:dyDescent="0.15">
      <c r="A17143" s="26">
        <v>17142</v>
      </c>
      <c r="B17143" s="26" t="s">
        <v>18938</v>
      </c>
      <c r="C17143" s="34">
        <v>861</v>
      </c>
      <c r="D17143" s="35" t="s">
        <v>49082</v>
      </c>
      <c r="E17143" s="30">
        <v>36900</v>
      </c>
    </row>
    <row r="17144" spans="1:5" x14ac:dyDescent="0.15">
      <c r="A17144" s="26">
        <v>17143</v>
      </c>
      <c r="B17144" s="26" t="s">
        <v>18939</v>
      </c>
      <c r="C17144" s="34">
        <v>861</v>
      </c>
      <c r="D17144" s="35" t="s">
        <v>49083</v>
      </c>
      <c r="E17144" s="30">
        <v>34800</v>
      </c>
    </row>
    <row r="17145" spans="1:5" x14ac:dyDescent="0.15">
      <c r="A17145" s="26">
        <v>17144</v>
      </c>
      <c r="B17145" s="26" t="s">
        <v>18940</v>
      </c>
      <c r="C17145" s="34">
        <v>861</v>
      </c>
      <c r="D17145" s="35" t="s">
        <v>49084</v>
      </c>
      <c r="E17145" s="30">
        <v>36900</v>
      </c>
    </row>
    <row r="17146" spans="1:5" x14ac:dyDescent="0.15">
      <c r="A17146" s="26">
        <v>17145</v>
      </c>
      <c r="B17146" s="26" t="s">
        <v>18941</v>
      </c>
      <c r="C17146" s="34">
        <v>861</v>
      </c>
      <c r="D17146" s="35" t="s">
        <v>49085</v>
      </c>
      <c r="E17146" s="30">
        <v>34800</v>
      </c>
    </row>
    <row r="17147" spans="1:5" x14ac:dyDescent="0.15">
      <c r="A17147" s="26">
        <v>17146</v>
      </c>
      <c r="B17147" s="26" t="s">
        <v>18942</v>
      </c>
      <c r="C17147" s="34">
        <v>861</v>
      </c>
      <c r="D17147" s="35" t="s">
        <v>49086</v>
      </c>
      <c r="E17147" s="30">
        <v>36900</v>
      </c>
    </row>
    <row r="17148" spans="1:5" x14ac:dyDescent="0.15">
      <c r="A17148" s="26">
        <v>17147</v>
      </c>
      <c r="B17148" s="26" t="s">
        <v>18943</v>
      </c>
      <c r="C17148" s="34">
        <v>861</v>
      </c>
      <c r="D17148" s="35" t="s">
        <v>49087</v>
      </c>
      <c r="E17148" s="30">
        <v>34800</v>
      </c>
    </row>
    <row r="17149" spans="1:5" x14ac:dyDescent="0.15">
      <c r="A17149" s="26">
        <v>17148</v>
      </c>
      <c r="B17149" s="26" t="s">
        <v>18944</v>
      </c>
      <c r="C17149" s="34">
        <v>861</v>
      </c>
      <c r="D17149" s="35" t="s">
        <v>49088</v>
      </c>
      <c r="E17149" s="30">
        <v>36900</v>
      </c>
    </row>
    <row r="17150" spans="1:5" x14ac:dyDescent="0.15">
      <c r="A17150" s="26">
        <v>17149</v>
      </c>
      <c r="B17150" s="26" t="s">
        <v>18945</v>
      </c>
      <c r="C17150" s="34">
        <v>861</v>
      </c>
      <c r="D17150" s="35" t="s">
        <v>49089</v>
      </c>
      <c r="E17150" s="30">
        <v>34800</v>
      </c>
    </row>
    <row r="17151" spans="1:5" x14ac:dyDescent="0.15">
      <c r="A17151" s="26">
        <v>17150</v>
      </c>
      <c r="B17151" s="26" t="s">
        <v>18946</v>
      </c>
      <c r="C17151" s="34">
        <v>861</v>
      </c>
      <c r="D17151" s="35" t="s">
        <v>49090</v>
      </c>
      <c r="E17151" s="30">
        <v>36900</v>
      </c>
    </row>
    <row r="17152" spans="1:5" x14ac:dyDescent="0.15">
      <c r="A17152" s="26">
        <v>17151</v>
      </c>
      <c r="B17152" s="26" t="s">
        <v>30790</v>
      </c>
      <c r="C17152" s="34">
        <v>861</v>
      </c>
      <c r="D17152" s="35" t="s">
        <v>49091</v>
      </c>
      <c r="E17152" s="30">
        <v>32700</v>
      </c>
    </row>
    <row r="17153" spans="1:5" x14ac:dyDescent="0.15">
      <c r="A17153" s="26">
        <v>17152</v>
      </c>
      <c r="B17153" s="26" t="s">
        <v>30789</v>
      </c>
      <c r="C17153" s="34">
        <v>861</v>
      </c>
      <c r="D17153" s="35" t="s">
        <v>49092</v>
      </c>
      <c r="E17153" s="30">
        <v>34800</v>
      </c>
    </row>
    <row r="17154" spans="1:5" x14ac:dyDescent="0.15">
      <c r="A17154" s="26">
        <v>17153</v>
      </c>
      <c r="B17154" s="26" t="s">
        <v>30788</v>
      </c>
      <c r="C17154" s="34">
        <v>861</v>
      </c>
      <c r="D17154" s="35" t="s">
        <v>49093</v>
      </c>
      <c r="E17154" s="30">
        <v>24000</v>
      </c>
    </row>
    <row r="17155" spans="1:5" x14ac:dyDescent="0.15">
      <c r="A17155" s="26">
        <v>17154</v>
      </c>
      <c r="B17155" s="26" t="s">
        <v>30787</v>
      </c>
      <c r="C17155" s="34">
        <v>861</v>
      </c>
      <c r="D17155" s="35" t="s">
        <v>49094</v>
      </c>
      <c r="E17155" s="30">
        <v>27300</v>
      </c>
    </row>
    <row r="17156" spans="1:5" x14ac:dyDescent="0.15">
      <c r="A17156" s="26">
        <v>17155</v>
      </c>
      <c r="B17156" s="26" t="s">
        <v>332</v>
      </c>
      <c r="C17156" s="34">
        <v>861</v>
      </c>
      <c r="D17156" s="35" t="s">
        <v>49095</v>
      </c>
      <c r="E17156" s="30">
        <v>15000</v>
      </c>
    </row>
    <row r="17157" spans="1:5" x14ac:dyDescent="0.15">
      <c r="A17157" s="26">
        <v>17156</v>
      </c>
      <c r="B17157" s="26" t="s">
        <v>330</v>
      </c>
      <c r="C17157" s="34">
        <v>861</v>
      </c>
      <c r="D17157" s="35" t="s">
        <v>49096</v>
      </c>
      <c r="E17157" s="30">
        <v>19000</v>
      </c>
    </row>
    <row r="17158" spans="1:5" x14ac:dyDescent="0.15">
      <c r="A17158" s="26">
        <v>17157</v>
      </c>
      <c r="B17158" s="26" t="s">
        <v>18967</v>
      </c>
      <c r="C17158" s="34">
        <v>861</v>
      </c>
      <c r="D17158" s="35" t="s">
        <v>49097</v>
      </c>
      <c r="E17158" s="30">
        <v>15000</v>
      </c>
    </row>
    <row r="17159" spans="1:5" x14ac:dyDescent="0.15">
      <c r="A17159" s="26">
        <v>17158</v>
      </c>
      <c r="B17159" s="26" t="s">
        <v>18968</v>
      </c>
      <c r="C17159" s="34">
        <v>861</v>
      </c>
      <c r="D17159" s="35" t="s">
        <v>49098</v>
      </c>
      <c r="E17159" s="30">
        <v>19000</v>
      </c>
    </row>
    <row r="17160" spans="1:5" x14ac:dyDescent="0.15">
      <c r="A17160" s="26">
        <v>17159</v>
      </c>
      <c r="B17160" s="26" t="s">
        <v>18969</v>
      </c>
      <c r="C17160" s="34">
        <v>861</v>
      </c>
      <c r="D17160" s="35" t="s">
        <v>49099</v>
      </c>
      <c r="E17160" s="30">
        <v>3200</v>
      </c>
    </row>
    <row r="17161" spans="1:5" x14ac:dyDescent="0.15">
      <c r="A17161" s="26">
        <v>17160</v>
      </c>
      <c r="B17161" s="26" t="s">
        <v>18970</v>
      </c>
      <c r="C17161" s="34">
        <v>861</v>
      </c>
      <c r="D17161" s="35" t="s">
        <v>49100</v>
      </c>
      <c r="E17161" s="30">
        <v>10600</v>
      </c>
    </row>
    <row r="17162" spans="1:5" x14ac:dyDescent="0.15">
      <c r="A17162" s="26">
        <v>17161</v>
      </c>
      <c r="B17162" s="26" t="s">
        <v>30786</v>
      </c>
      <c r="C17162" s="34">
        <v>861</v>
      </c>
      <c r="D17162" s="35" t="s">
        <v>49101</v>
      </c>
      <c r="E17162" s="30">
        <v>12700</v>
      </c>
    </row>
    <row r="17163" spans="1:5" x14ac:dyDescent="0.15">
      <c r="A17163" s="26">
        <v>17162</v>
      </c>
      <c r="B17163" s="26" t="s">
        <v>18955</v>
      </c>
      <c r="C17163" s="34">
        <v>861</v>
      </c>
      <c r="D17163" s="35" t="s">
        <v>49102</v>
      </c>
      <c r="E17163" s="30">
        <v>50000</v>
      </c>
    </row>
    <row r="17164" spans="1:5" x14ac:dyDescent="0.15">
      <c r="A17164" s="26">
        <v>17163</v>
      </c>
      <c r="B17164" s="26" t="s">
        <v>18956</v>
      </c>
      <c r="C17164" s="34">
        <v>861</v>
      </c>
      <c r="D17164" s="35" t="s">
        <v>49103</v>
      </c>
      <c r="E17164" s="30">
        <v>54900</v>
      </c>
    </row>
    <row r="17165" spans="1:5" x14ac:dyDescent="0.15">
      <c r="A17165" s="26">
        <v>17164</v>
      </c>
      <c r="B17165" s="26" t="s">
        <v>18957</v>
      </c>
      <c r="C17165" s="34">
        <v>861</v>
      </c>
      <c r="D17165" s="35" t="s">
        <v>49104</v>
      </c>
      <c r="E17165" s="30">
        <v>48500</v>
      </c>
    </row>
    <row r="17166" spans="1:5" x14ac:dyDescent="0.15">
      <c r="A17166" s="26">
        <v>17165</v>
      </c>
      <c r="B17166" s="26" t="s">
        <v>18958</v>
      </c>
      <c r="C17166" s="34">
        <v>861</v>
      </c>
      <c r="D17166" s="35" t="s">
        <v>49105</v>
      </c>
      <c r="E17166" s="30">
        <v>50600</v>
      </c>
    </row>
    <row r="17167" spans="1:5" x14ac:dyDescent="0.15">
      <c r="A17167" s="26">
        <v>17166</v>
      </c>
      <c r="B17167" s="26" t="s">
        <v>18959</v>
      </c>
      <c r="C17167" s="34">
        <v>861</v>
      </c>
      <c r="D17167" s="35" t="s">
        <v>49106</v>
      </c>
      <c r="E17167" s="30">
        <v>38000</v>
      </c>
    </row>
    <row r="17168" spans="1:5" x14ac:dyDescent="0.15">
      <c r="A17168" s="26">
        <v>17167</v>
      </c>
      <c r="B17168" s="26" t="s">
        <v>18960</v>
      </c>
      <c r="C17168" s="34">
        <v>861</v>
      </c>
      <c r="D17168" s="35" t="s">
        <v>49107</v>
      </c>
      <c r="E17168" s="30">
        <v>40000</v>
      </c>
    </row>
    <row r="17169" spans="1:5" x14ac:dyDescent="0.15">
      <c r="A17169" s="26">
        <v>17168</v>
      </c>
      <c r="B17169" s="26" t="s">
        <v>18961</v>
      </c>
      <c r="C17169" s="34">
        <v>861</v>
      </c>
      <c r="D17169" s="35" t="s">
        <v>49108</v>
      </c>
      <c r="E17169" s="30">
        <v>34800</v>
      </c>
    </row>
    <row r="17170" spans="1:5" x14ac:dyDescent="0.15">
      <c r="A17170" s="26">
        <v>17169</v>
      </c>
      <c r="B17170" s="26" t="s">
        <v>18962</v>
      </c>
      <c r="C17170" s="34">
        <v>861</v>
      </c>
      <c r="D17170" s="35" t="s">
        <v>49109</v>
      </c>
      <c r="E17170" s="30">
        <v>35000</v>
      </c>
    </row>
    <row r="17171" spans="1:5" x14ac:dyDescent="0.15">
      <c r="A17171" s="26">
        <v>17170</v>
      </c>
      <c r="B17171" s="26" t="s">
        <v>328</v>
      </c>
      <c r="C17171" s="34">
        <v>862</v>
      </c>
      <c r="D17171" s="35" t="s">
        <v>49110</v>
      </c>
      <c r="E17171" s="30">
        <v>22000</v>
      </c>
    </row>
    <row r="17172" spans="1:5" x14ac:dyDescent="0.15">
      <c r="A17172" s="26">
        <v>17171</v>
      </c>
      <c r="B17172" s="26" t="s">
        <v>326</v>
      </c>
      <c r="C17172" s="34">
        <v>862</v>
      </c>
      <c r="D17172" s="35" t="s">
        <v>49111</v>
      </c>
      <c r="E17172" s="30">
        <v>26400</v>
      </c>
    </row>
    <row r="17173" spans="1:5" x14ac:dyDescent="0.15">
      <c r="A17173" s="26">
        <v>17172</v>
      </c>
      <c r="B17173" s="26" t="s">
        <v>324</v>
      </c>
      <c r="C17173" s="34">
        <v>862</v>
      </c>
      <c r="D17173" s="35" t="s">
        <v>49112</v>
      </c>
      <c r="E17173" s="30">
        <v>20000</v>
      </c>
    </row>
    <row r="17174" spans="1:5" x14ac:dyDescent="0.15">
      <c r="A17174" s="26">
        <v>17173</v>
      </c>
      <c r="B17174" s="26" t="s">
        <v>322</v>
      </c>
      <c r="C17174" s="34">
        <v>862</v>
      </c>
      <c r="D17174" s="35" t="s">
        <v>49113</v>
      </c>
      <c r="E17174" s="30">
        <v>23000</v>
      </c>
    </row>
    <row r="17175" spans="1:5" x14ac:dyDescent="0.15">
      <c r="A17175" s="26">
        <v>17174</v>
      </c>
      <c r="B17175" s="26" t="s">
        <v>18963</v>
      </c>
      <c r="C17175" s="34">
        <v>862</v>
      </c>
      <c r="D17175" s="35" t="s">
        <v>49114</v>
      </c>
      <c r="E17175" s="30">
        <v>22000</v>
      </c>
    </row>
    <row r="17176" spans="1:5" x14ac:dyDescent="0.15">
      <c r="A17176" s="26">
        <v>17175</v>
      </c>
      <c r="B17176" s="26" t="s">
        <v>18964</v>
      </c>
      <c r="C17176" s="34">
        <v>862</v>
      </c>
      <c r="D17176" s="35" t="s">
        <v>49115</v>
      </c>
      <c r="E17176" s="30">
        <v>26400</v>
      </c>
    </row>
    <row r="17177" spans="1:5" x14ac:dyDescent="0.15">
      <c r="A17177" s="26">
        <v>17176</v>
      </c>
      <c r="B17177" s="26" t="s">
        <v>18965</v>
      </c>
      <c r="C17177" s="34">
        <v>862</v>
      </c>
      <c r="D17177" s="35" t="s">
        <v>49116</v>
      </c>
      <c r="E17177" s="30">
        <v>20000</v>
      </c>
    </row>
    <row r="17178" spans="1:5" x14ac:dyDescent="0.15">
      <c r="A17178" s="26">
        <v>17177</v>
      </c>
      <c r="B17178" s="26" t="s">
        <v>18966</v>
      </c>
      <c r="C17178" s="34">
        <v>862</v>
      </c>
      <c r="D17178" s="35" t="s">
        <v>49117</v>
      </c>
      <c r="E17178" s="30">
        <v>23000</v>
      </c>
    </row>
    <row r="17179" spans="1:5" x14ac:dyDescent="0.15">
      <c r="A17179" s="26">
        <v>17178</v>
      </c>
      <c r="B17179" s="26" t="s">
        <v>30785</v>
      </c>
      <c r="C17179" s="34">
        <v>862</v>
      </c>
      <c r="D17179" s="35" t="s">
        <v>49118</v>
      </c>
      <c r="E17179" s="30">
        <v>22000</v>
      </c>
    </row>
    <row r="17180" spans="1:5" x14ac:dyDescent="0.15">
      <c r="A17180" s="26">
        <v>17179</v>
      </c>
      <c r="B17180" s="26" t="s">
        <v>30784</v>
      </c>
      <c r="C17180" s="34">
        <v>862</v>
      </c>
      <c r="D17180" s="35" t="s">
        <v>49119</v>
      </c>
      <c r="E17180" s="30">
        <v>26400</v>
      </c>
    </row>
    <row r="17181" spans="1:5" x14ac:dyDescent="0.15">
      <c r="A17181" s="26">
        <v>17180</v>
      </c>
      <c r="B17181" s="26" t="s">
        <v>30783</v>
      </c>
      <c r="C17181" s="34">
        <v>862</v>
      </c>
      <c r="D17181" s="35" t="s">
        <v>49120</v>
      </c>
      <c r="E17181" s="30">
        <v>20000</v>
      </c>
    </row>
    <row r="17182" spans="1:5" x14ac:dyDescent="0.15">
      <c r="A17182" s="26">
        <v>17181</v>
      </c>
      <c r="B17182" s="26" t="s">
        <v>30782</v>
      </c>
      <c r="C17182" s="34">
        <v>862</v>
      </c>
      <c r="D17182" s="35" t="s">
        <v>49121</v>
      </c>
      <c r="E17182" s="30">
        <v>23000</v>
      </c>
    </row>
    <row r="17183" spans="1:5" x14ac:dyDescent="0.15">
      <c r="A17183" s="26">
        <v>17182</v>
      </c>
      <c r="B17183" s="26" t="s">
        <v>296</v>
      </c>
      <c r="C17183" s="34">
        <v>862</v>
      </c>
      <c r="D17183" s="35" t="s">
        <v>58574</v>
      </c>
      <c r="E17183" s="30">
        <v>22000</v>
      </c>
    </row>
    <row r="17184" spans="1:5" x14ac:dyDescent="0.15">
      <c r="A17184" s="26">
        <v>17183</v>
      </c>
      <c r="B17184" s="26" t="s">
        <v>294</v>
      </c>
      <c r="C17184" s="34">
        <v>862</v>
      </c>
      <c r="D17184" s="35" t="s">
        <v>58575</v>
      </c>
      <c r="E17184" s="30">
        <v>26400</v>
      </c>
    </row>
    <row r="17185" spans="1:5" x14ac:dyDescent="0.15">
      <c r="A17185" s="26">
        <v>17184</v>
      </c>
      <c r="B17185" s="26" t="s">
        <v>288</v>
      </c>
      <c r="C17185" s="34">
        <v>862</v>
      </c>
      <c r="D17185" s="35" t="s">
        <v>58576</v>
      </c>
      <c r="E17185" s="30">
        <v>15000</v>
      </c>
    </row>
    <row r="17186" spans="1:5" x14ac:dyDescent="0.15">
      <c r="A17186" s="26">
        <v>17185</v>
      </c>
      <c r="B17186" s="26" t="s">
        <v>290</v>
      </c>
      <c r="C17186" s="34">
        <v>862</v>
      </c>
      <c r="D17186" s="35" t="s">
        <v>58577</v>
      </c>
      <c r="E17186" s="30">
        <v>15000</v>
      </c>
    </row>
    <row r="17187" spans="1:5" x14ac:dyDescent="0.15">
      <c r="A17187" s="26">
        <v>17186</v>
      </c>
      <c r="B17187" s="26" t="s">
        <v>286</v>
      </c>
      <c r="C17187" s="34">
        <v>862</v>
      </c>
      <c r="D17187" s="35" t="s">
        <v>58578</v>
      </c>
      <c r="E17187" s="30">
        <v>15000</v>
      </c>
    </row>
    <row r="17188" spans="1:5" x14ac:dyDescent="0.15">
      <c r="A17188" s="26">
        <v>17187</v>
      </c>
      <c r="B17188" s="26" t="s">
        <v>292</v>
      </c>
      <c r="C17188" s="34">
        <v>862</v>
      </c>
      <c r="D17188" s="35" t="s">
        <v>58579</v>
      </c>
      <c r="E17188" s="30">
        <v>15000</v>
      </c>
    </row>
    <row r="17189" spans="1:5" x14ac:dyDescent="0.15">
      <c r="A17189" s="26">
        <v>17188</v>
      </c>
      <c r="B17189" s="26" t="s">
        <v>30781</v>
      </c>
      <c r="C17189" s="34">
        <v>862</v>
      </c>
      <c r="D17189" s="35" t="s">
        <v>58580</v>
      </c>
      <c r="E17189" s="30">
        <v>15000</v>
      </c>
    </row>
    <row r="17190" spans="1:5" x14ac:dyDescent="0.15">
      <c r="A17190" s="26">
        <v>17189</v>
      </c>
      <c r="B17190" s="26" t="s">
        <v>53697</v>
      </c>
      <c r="C17190" s="34">
        <v>862</v>
      </c>
      <c r="D17190" s="35" t="s">
        <v>58581</v>
      </c>
      <c r="E17190" s="30">
        <v>15000</v>
      </c>
    </row>
    <row r="17191" spans="1:5" x14ac:dyDescent="0.15">
      <c r="A17191" s="26">
        <v>17190</v>
      </c>
      <c r="B17191" s="26" t="s">
        <v>53698</v>
      </c>
      <c r="C17191" s="34">
        <v>862</v>
      </c>
      <c r="D17191" s="35" t="s">
        <v>58582</v>
      </c>
      <c r="E17191" s="30">
        <v>19000</v>
      </c>
    </row>
    <row r="17192" spans="1:5" x14ac:dyDescent="0.15">
      <c r="A17192" s="26">
        <v>17191</v>
      </c>
      <c r="B17192" s="26" t="s">
        <v>53699</v>
      </c>
      <c r="C17192" s="34">
        <v>862</v>
      </c>
      <c r="D17192" s="35" t="s">
        <v>58583</v>
      </c>
      <c r="E17192" s="30">
        <v>19000</v>
      </c>
    </row>
    <row r="17193" spans="1:5" x14ac:dyDescent="0.15">
      <c r="A17193" s="26">
        <v>17192</v>
      </c>
      <c r="B17193" s="26" t="s">
        <v>53700</v>
      </c>
      <c r="C17193" s="34">
        <v>862</v>
      </c>
      <c r="D17193" s="35" t="s">
        <v>58584</v>
      </c>
      <c r="E17193" s="30">
        <v>19000</v>
      </c>
    </row>
    <row r="17194" spans="1:5" x14ac:dyDescent="0.15">
      <c r="A17194" s="26">
        <v>17193</v>
      </c>
      <c r="B17194" s="26" t="s">
        <v>53701</v>
      </c>
      <c r="C17194" s="34">
        <v>862</v>
      </c>
      <c r="D17194" s="35" t="s">
        <v>58585</v>
      </c>
      <c r="E17194" s="30">
        <v>19000</v>
      </c>
    </row>
    <row r="17195" spans="1:5" x14ac:dyDescent="0.15">
      <c r="A17195" s="26">
        <v>17194</v>
      </c>
      <c r="B17195" s="26" t="s">
        <v>53702</v>
      </c>
      <c r="C17195" s="34">
        <v>862</v>
      </c>
      <c r="D17195" s="35" t="s">
        <v>58586</v>
      </c>
      <c r="E17195" s="30">
        <v>19000</v>
      </c>
    </row>
    <row r="17196" spans="1:5" x14ac:dyDescent="0.15">
      <c r="A17196" s="26">
        <v>17195</v>
      </c>
      <c r="B17196" s="26" t="s">
        <v>53703</v>
      </c>
      <c r="C17196" s="34">
        <v>862</v>
      </c>
      <c r="D17196" s="35" t="s">
        <v>58587</v>
      </c>
      <c r="E17196" s="30">
        <v>19000</v>
      </c>
    </row>
    <row r="17197" spans="1:5" x14ac:dyDescent="0.15">
      <c r="A17197" s="26">
        <v>17196</v>
      </c>
      <c r="B17197" s="26" t="s">
        <v>18971</v>
      </c>
      <c r="C17197" s="34">
        <v>862</v>
      </c>
      <c r="D17197" s="35" t="s">
        <v>49122</v>
      </c>
      <c r="E17197" s="30">
        <v>24300</v>
      </c>
    </row>
    <row r="17198" spans="1:5" x14ac:dyDescent="0.15">
      <c r="A17198" s="26">
        <v>17197</v>
      </c>
      <c r="B17198" s="26" t="s">
        <v>18972</v>
      </c>
      <c r="C17198" s="34">
        <v>862</v>
      </c>
      <c r="D17198" s="35" t="s">
        <v>49123</v>
      </c>
      <c r="E17198" s="30">
        <v>25000</v>
      </c>
    </row>
    <row r="17199" spans="1:5" x14ac:dyDescent="0.15">
      <c r="A17199" s="26">
        <v>17198</v>
      </c>
      <c r="B17199" s="26" t="s">
        <v>18973</v>
      </c>
      <c r="C17199" s="34">
        <v>862</v>
      </c>
      <c r="D17199" s="35" t="s">
        <v>49124</v>
      </c>
      <c r="E17199" s="30">
        <v>27000</v>
      </c>
    </row>
    <row r="17200" spans="1:5" x14ac:dyDescent="0.15">
      <c r="A17200" s="26">
        <v>17199</v>
      </c>
      <c r="B17200" s="26" t="s">
        <v>18974</v>
      </c>
      <c r="C17200" s="34">
        <v>862</v>
      </c>
      <c r="D17200" s="35" t="s">
        <v>49125</v>
      </c>
      <c r="E17200" s="30">
        <v>24300</v>
      </c>
    </row>
    <row r="17201" spans="1:5" x14ac:dyDescent="0.15">
      <c r="A17201" s="26">
        <v>17200</v>
      </c>
      <c r="B17201" s="26" t="s">
        <v>18975</v>
      </c>
      <c r="C17201" s="34">
        <v>862</v>
      </c>
      <c r="D17201" s="35" t="s">
        <v>49126</v>
      </c>
      <c r="E17201" s="30">
        <v>25000</v>
      </c>
    </row>
    <row r="17202" spans="1:5" x14ac:dyDescent="0.15">
      <c r="A17202" s="26">
        <v>17201</v>
      </c>
      <c r="B17202" s="26" t="s">
        <v>18976</v>
      </c>
      <c r="C17202" s="34">
        <v>862</v>
      </c>
      <c r="D17202" s="35" t="s">
        <v>49127</v>
      </c>
      <c r="E17202" s="30">
        <v>27000</v>
      </c>
    </row>
    <row r="17203" spans="1:5" x14ac:dyDescent="0.15">
      <c r="A17203" s="26">
        <v>17202</v>
      </c>
      <c r="B17203" s="26" t="s">
        <v>318</v>
      </c>
      <c r="C17203" s="34">
        <v>862</v>
      </c>
      <c r="D17203" s="35" t="s">
        <v>49128</v>
      </c>
      <c r="E17203" s="30">
        <v>8000</v>
      </c>
    </row>
    <row r="17204" spans="1:5" x14ac:dyDescent="0.15">
      <c r="A17204" s="26">
        <v>17203</v>
      </c>
      <c r="B17204" s="26" t="s">
        <v>316</v>
      </c>
      <c r="C17204" s="34">
        <v>862</v>
      </c>
      <c r="D17204" s="35" t="s">
        <v>49129</v>
      </c>
      <c r="E17204" s="30">
        <v>8000</v>
      </c>
    </row>
    <row r="17205" spans="1:5" x14ac:dyDescent="0.15">
      <c r="A17205" s="26">
        <v>17204</v>
      </c>
      <c r="B17205" s="26" t="s">
        <v>320</v>
      </c>
      <c r="C17205" s="34">
        <v>862</v>
      </c>
      <c r="D17205" s="35" t="s">
        <v>49130</v>
      </c>
      <c r="E17205" s="30">
        <v>9500</v>
      </c>
    </row>
    <row r="17206" spans="1:5" x14ac:dyDescent="0.15">
      <c r="A17206" s="26">
        <v>17205</v>
      </c>
      <c r="B17206" s="26" t="s">
        <v>314</v>
      </c>
      <c r="C17206" s="34">
        <v>862</v>
      </c>
      <c r="D17206" s="35" t="s">
        <v>49131</v>
      </c>
      <c r="E17206" s="30">
        <v>7000</v>
      </c>
    </row>
    <row r="17207" spans="1:5" x14ac:dyDescent="0.15">
      <c r="A17207" s="26">
        <v>17206</v>
      </c>
      <c r="B17207" s="26" t="s">
        <v>302</v>
      </c>
      <c r="C17207" s="34">
        <v>862</v>
      </c>
      <c r="D17207" s="35" t="s">
        <v>49132</v>
      </c>
      <c r="E17207" s="30">
        <v>10600</v>
      </c>
    </row>
    <row r="17208" spans="1:5" x14ac:dyDescent="0.15">
      <c r="A17208" s="26">
        <v>17207</v>
      </c>
      <c r="B17208" s="26" t="s">
        <v>300</v>
      </c>
      <c r="C17208" s="34">
        <v>862</v>
      </c>
      <c r="D17208" s="35" t="s">
        <v>49133</v>
      </c>
      <c r="E17208" s="30">
        <v>10600</v>
      </c>
    </row>
    <row r="17209" spans="1:5" x14ac:dyDescent="0.15">
      <c r="A17209" s="26">
        <v>17208</v>
      </c>
      <c r="B17209" s="26" t="s">
        <v>304</v>
      </c>
      <c r="C17209" s="34">
        <v>862</v>
      </c>
      <c r="D17209" s="35" t="s">
        <v>49134</v>
      </c>
      <c r="E17209" s="30">
        <v>11600</v>
      </c>
    </row>
    <row r="17210" spans="1:5" x14ac:dyDescent="0.15">
      <c r="A17210" s="26">
        <v>17209</v>
      </c>
      <c r="B17210" s="26" t="s">
        <v>298</v>
      </c>
      <c r="C17210" s="34">
        <v>862</v>
      </c>
      <c r="D17210" s="35" t="s">
        <v>49135</v>
      </c>
      <c r="E17210" s="30">
        <v>9500</v>
      </c>
    </row>
    <row r="17211" spans="1:5" x14ac:dyDescent="0.15">
      <c r="A17211" s="26">
        <v>17210</v>
      </c>
      <c r="B17211" s="26" t="s">
        <v>310</v>
      </c>
      <c r="C17211" s="34">
        <v>862</v>
      </c>
      <c r="D17211" s="35" t="s">
        <v>49136</v>
      </c>
      <c r="E17211" s="30">
        <v>10600</v>
      </c>
    </row>
    <row r="17212" spans="1:5" x14ac:dyDescent="0.15">
      <c r="A17212" s="26">
        <v>17211</v>
      </c>
      <c r="B17212" s="26" t="s">
        <v>308</v>
      </c>
      <c r="C17212" s="34">
        <v>862</v>
      </c>
      <c r="D17212" s="35" t="s">
        <v>49137</v>
      </c>
      <c r="E17212" s="30">
        <v>10600</v>
      </c>
    </row>
    <row r="17213" spans="1:5" x14ac:dyDescent="0.15">
      <c r="A17213" s="26">
        <v>17212</v>
      </c>
      <c r="B17213" s="26" t="s">
        <v>312</v>
      </c>
      <c r="C17213" s="34">
        <v>862</v>
      </c>
      <c r="D17213" s="35" t="s">
        <v>49138</v>
      </c>
      <c r="E17213" s="30">
        <v>11600</v>
      </c>
    </row>
    <row r="17214" spans="1:5" x14ac:dyDescent="0.15">
      <c r="A17214" s="26">
        <v>17213</v>
      </c>
      <c r="B17214" s="26" t="s">
        <v>306</v>
      </c>
      <c r="C17214" s="34">
        <v>862</v>
      </c>
      <c r="D17214" s="35" t="s">
        <v>49139</v>
      </c>
      <c r="E17214" s="30">
        <v>9000</v>
      </c>
    </row>
    <row r="17215" spans="1:5" x14ac:dyDescent="0.15">
      <c r="A17215" s="26">
        <v>17214</v>
      </c>
      <c r="B17215" s="26" t="s">
        <v>18977</v>
      </c>
      <c r="C17215" s="34">
        <v>862</v>
      </c>
      <c r="D17215" s="35" t="s">
        <v>49140</v>
      </c>
      <c r="E17215" s="30">
        <v>23200</v>
      </c>
    </row>
    <row r="17216" spans="1:5" x14ac:dyDescent="0.15">
      <c r="A17216" s="26">
        <v>17215</v>
      </c>
      <c r="B17216" s="26" t="s">
        <v>18978</v>
      </c>
      <c r="C17216" s="34">
        <v>862</v>
      </c>
      <c r="D17216" s="35" t="s">
        <v>49141</v>
      </c>
      <c r="E17216" s="30">
        <v>24300</v>
      </c>
    </row>
    <row r="17217" spans="1:5" x14ac:dyDescent="0.15">
      <c r="A17217" s="26">
        <v>17216</v>
      </c>
      <c r="B17217" s="26" t="s">
        <v>18979</v>
      </c>
      <c r="C17217" s="34">
        <v>862</v>
      </c>
      <c r="D17217" s="35" t="s">
        <v>49142</v>
      </c>
      <c r="E17217" s="30">
        <v>26400</v>
      </c>
    </row>
    <row r="17218" spans="1:5" x14ac:dyDescent="0.15">
      <c r="A17218" s="26">
        <v>17217</v>
      </c>
      <c r="B17218" s="26" t="s">
        <v>18980</v>
      </c>
      <c r="C17218" s="34">
        <v>862</v>
      </c>
      <c r="D17218" s="35" t="s">
        <v>49143</v>
      </c>
      <c r="E17218" s="30">
        <v>28500</v>
      </c>
    </row>
    <row r="17219" spans="1:5" x14ac:dyDescent="0.15">
      <c r="A17219" s="26">
        <v>17218</v>
      </c>
      <c r="B17219" s="26" t="s">
        <v>18981</v>
      </c>
      <c r="C17219" s="34">
        <v>862</v>
      </c>
      <c r="D17219" s="35" t="s">
        <v>49144</v>
      </c>
      <c r="E17219" s="30">
        <v>30600</v>
      </c>
    </row>
    <row r="17220" spans="1:5" x14ac:dyDescent="0.15">
      <c r="A17220" s="26">
        <v>17219</v>
      </c>
      <c r="B17220" s="26" t="s">
        <v>18982</v>
      </c>
      <c r="C17220" s="34">
        <v>862</v>
      </c>
      <c r="D17220" s="35" t="s">
        <v>49145</v>
      </c>
      <c r="E17220" s="30">
        <v>21000</v>
      </c>
    </row>
    <row r="17221" spans="1:5" x14ac:dyDescent="0.15">
      <c r="A17221" s="26">
        <v>17220</v>
      </c>
      <c r="B17221" s="26" t="s">
        <v>18983</v>
      </c>
      <c r="C17221" s="34">
        <v>862</v>
      </c>
      <c r="D17221" s="35" t="s">
        <v>49146</v>
      </c>
      <c r="E17221" s="30">
        <v>23200</v>
      </c>
    </row>
    <row r="17222" spans="1:5" x14ac:dyDescent="0.15">
      <c r="A17222" s="26">
        <v>17221</v>
      </c>
      <c r="B17222" s="26" t="s">
        <v>18984</v>
      </c>
      <c r="C17222" s="34">
        <v>862</v>
      </c>
      <c r="D17222" s="35" t="s">
        <v>49147</v>
      </c>
      <c r="E17222" s="30">
        <v>23000</v>
      </c>
    </row>
    <row r="17223" spans="1:5" x14ac:dyDescent="0.15">
      <c r="A17223" s="26">
        <v>17222</v>
      </c>
      <c r="B17223" s="26" t="s">
        <v>18985</v>
      </c>
      <c r="C17223" s="34">
        <v>862</v>
      </c>
      <c r="D17223" s="35" t="s">
        <v>49148</v>
      </c>
      <c r="E17223" s="30">
        <v>25000</v>
      </c>
    </row>
    <row r="17224" spans="1:5" x14ac:dyDescent="0.15">
      <c r="A17224" s="26">
        <v>17223</v>
      </c>
      <c r="B17224" s="26" t="s">
        <v>18986</v>
      </c>
      <c r="C17224" s="34">
        <v>862</v>
      </c>
      <c r="D17224" s="35" t="s">
        <v>49149</v>
      </c>
      <c r="E17224" s="30">
        <v>27000</v>
      </c>
    </row>
    <row r="17225" spans="1:5" x14ac:dyDescent="0.15">
      <c r="A17225" s="26">
        <v>17224</v>
      </c>
      <c r="B17225" s="26" t="s">
        <v>284</v>
      </c>
      <c r="C17225" s="34">
        <v>862</v>
      </c>
      <c r="D17225" s="35" t="s">
        <v>49150</v>
      </c>
      <c r="E17225" s="30">
        <v>1700</v>
      </c>
    </row>
    <row r="17226" spans="1:5" x14ac:dyDescent="0.15">
      <c r="A17226" s="26">
        <v>17225</v>
      </c>
      <c r="B17226" s="26" t="s">
        <v>18987</v>
      </c>
      <c r="C17226" s="34">
        <v>862</v>
      </c>
      <c r="D17226" s="35" t="s">
        <v>49151</v>
      </c>
      <c r="E17226" s="30">
        <v>1700</v>
      </c>
    </row>
    <row r="17227" spans="1:5" x14ac:dyDescent="0.15">
      <c r="A17227" s="26">
        <v>17226</v>
      </c>
      <c r="B17227" s="26" t="s">
        <v>30780</v>
      </c>
      <c r="C17227" s="34">
        <v>863</v>
      </c>
      <c r="D17227" s="35" t="s">
        <v>49152</v>
      </c>
      <c r="E17227" s="30">
        <v>12000</v>
      </c>
    </row>
    <row r="17228" spans="1:5" x14ac:dyDescent="0.15">
      <c r="A17228" s="26">
        <v>17227</v>
      </c>
      <c r="B17228" s="26" t="s">
        <v>30779</v>
      </c>
      <c r="C17228" s="34">
        <v>863</v>
      </c>
      <c r="D17228" s="35" t="s">
        <v>49153</v>
      </c>
      <c r="E17228" s="30">
        <v>8000</v>
      </c>
    </row>
    <row r="17229" spans="1:5" x14ac:dyDescent="0.15">
      <c r="A17229" s="26">
        <v>17228</v>
      </c>
      <c r="B17229" s="26" t="s">
        <v>30778</v>
      </c>
      <c r="C17229" s="34">
        <v>863</v>
      </c>
      <c r="D17229" s="35" t="s">
        <v>49154</v>
      </c>
      <c r="E17229" s="30">
        <v>11000</v>
      </c>
    </row>
    <row r="17230" spans="1:5" x14ac:dyDescent="0.15">
      <c r="A17230" s="26">
        <v>17229</v>
      </c>
      <c r="B17230" s="26" t="s">
        <v>30777</v>
      </c>
      <c r="C17230" s="34">
        <v>863</v>
      </c>
      <c r="D17230" s="35" t="s">
        <v>49155</v>
      </c>
      <c r="E17230" s="30">
        <v>13200</v>
      </c>
    </row>
    <row r="17231" spans="1:5" x14ac:dyDescent="0.15">
      <c r="A17231" s="26">
        <v>17230</v>
      </c>
      <c r="B17231" s="26" t="s">
        <v>30776</v>
      </c>
      <c r="C17231" s="34">
        <v>863</v>
      </c>
      <c r="D17231" s="35" t="s">
        <v>49156</v>
      </c>
      <c r="E17231" s="30">
        <v>17600</v>
      </c>
    </row>
    <row r="17232" spans="1:5" x14ac:dyDescent="0.15">
      <c r="A17232" s="26">
        <v>17231</v>
      </c>
      <c r="B17232" s="26" t="s">
        <v>30775</v>
      </c>
      <c r="C17232" s="34">
        <v>863</v>
      </c>
      <c r="D17232" s="35" t="s">
        <v>49157</v>
      </c>
      <c r="E17232" s="30">
        <v>22000</v>
      </c>
    </row>
    <row r="17233" spans="1:5" x14ac:dyDescent="0.15">
      <c r="A17233" s="26">
        <v>17232</v>
      </c>
      <c r="B17233" s="26" t="s">
        <v>30774</v>
      </c>
      <c r="C17233" s="34">
        <v>863</v>
      </c>
      <c r="D17233" s="35" t="s">
        <v>49158</v>
      </c>
      <c r="E17233" s="30">
        <v>30800</v>
      </c>
    </row>
    <row r="17234" spans="1:5" x14ac:dyDescent="0.15">
      <c r="A17234" s="26">
        <v>17233</v>
      </c>
      <c r="B17234" s="26" t="s">
        <v>18888</v>
      </c>
      <c r="C17234" s="34">
        <v>863</v>
      </c>
      <c r="D17234" s="35" t="s">
        <v>49057</v>
      </c>
      <c r="E17234" s="30">
        <v>108000</v>
      </c>
    </row>
    <row r="17235" spans="1:5" x14ac:dyDescent="0.15">
      <c r="A17235" s="26">
        <v>17234</v>
      </c>
      <c r="B17235" s="26" t="s">
        <v>18889</v>
      </c>
      <c r="C17235" s="34">
        <v>863</v>
      </c>
      <c r="D17235" s="35" t="s">
        <v>49058</v>
      </c>
      <c r="E17235" s="30">
        <v>160000</v>
      </c>
    </row>
    <row r="17236" spans="1:5" x14ac:dyDescent="0.15">
      <c r="A17236" s="26">
        <v>17235</v>
      </c>
      <c r="B17236" s="26" t="s">
        <v>30773</v>
      </c>
      <c r="C17236" s="34">
        <v>864</v>
      </c>
      <c r="D17236" s="35" t="s">
        <v>49159</v>
      </c>
      <c r="E17236" s="30">
        <v>3400</v>
      </c>
    </row>
    <row r="17237" spans="1:5" x14ac:dyDescent="0.15">
      <c r="A17237" s="26">
        <v>17236</v>
      </c>
      <c r="B17237" s="26" t="s">
        <v>30772</v>
      </c>
      <c r="C17237" s="34">
        <v>864</v>
      </c>
      <c r="D17237" s="35" t="s">
        <v>49160</v>
      </c>
      <c r="E17237" s="30">
        <v>41000</v>
      </c>
    </row>
    <row r="17238" spans="1:5" x14ac:dyDescent="0.15">
      <c r="A17238" s="26">
        <v>17237</v>
      </c>
      <c r="B17238" s="26" t="s">
        <v>30771</v>
      </c>
      <c r="C17238" s="34">
        <v>864</v>
      </c>
      <c r="D17238" s="35" t="s">
        <v>49161</v>
      </c>
      <c r="E17238" s="30">
        <v>2700</v>
      </c>
    </row>
    <row r="17239" spans="1:5" x14ac:dyDescent="0.15">
      <c r="A17239" s="26">
        <v>17238</v>
      </c>
      <c r="B17239" s="26" t="s">
        <v>30770</v>
      </c>
      <c r="C17239" s="34">
        <v>864</v>
      </c>
      <c r="D17239" s="35" t="s">
        <v>49162</v>
      </c>
      <c r="E17239" s="30">
        <v>32000</v>
      </c>
    </row>
    <row r="17240" spans="1:5" x14ac:dyDescent="0.15">
      <c r="A17240" s="26">
        <v>17239</v>
      </c>
      <c r="B17240" s="26" t="s">
        <v>30769</v>
      </c>
      <c r="C17240" s="34">
        <v>864</v>
      </c>
      <c r="D17240" s="35" t="s">
        <v>49163</v>
      </c>
      <c r="E17240" s="30">
        <v>3400</v>
      </c>
    </row>
    <row r="17241" spans="1:5" x14ac:dyDescent="0.15">
      <c r="A17241" s="26">
        <v>17240</v>
      </c>
      <c r="B17241" s="26" t="s">
        <v>30768</v>
      </c>
      <c r="C17241" s="34">
        <v>864</v>
      </c>
      <c r="D17241" s="35" t="s">
        <v>49164</v>
      </c>
      <c r="E17241" s="30">
        <v>41000</v>
      </c>
    </row>
    <row r="17242" spans="1:5" x14ac:dyDescent="0.15">
      <c r="A17242" s="26">
        <v>17241</v>
      </c>
      <c r="B17242" s="26" t="s">
        <v>30767</v>
      </c>
      <c r="C17242" s="34">
        <v>864</v>
      </c>
      <c r="D17242" s="35" t="s">
        <v>49165</v>
      </c>
      <c r="E17242" s="30">
        <v>2700</v>
      </c>
    </row>
    <row r="17243" spans="1:5" x14ac:dyDescent="0.15">
      <c r="A17243" s="26">
        <v>17242</v>
      </c>
      <c r="B17243" s="26" t="s">
        <v>30766</v>
      </c>
      <c r="C17243" s="36">
        <v>864</v>
      </c>
      <c r="D17243" s="41" t="s">
        <v>49166</v>
      </c>
      <c r="E17243" s="30">
        <v>32000</v>
      </c>
    </row>
    <row r="17244" spans="1:5" x14ac:dyDescent="0.15">
      <c r="A17244" s="26">
        <v>17243</v>
      </c>
      <c r="B17244" s="26" t="s">
        <v>30765</v>
      </c>
      <c r="C17244" s="36">
        <v>864</v>
      </c>
      <c r="D17244" s="41" t="s">
        <v>49167</v>
      </c>
      <c r="E17244" s="30">
        <v>2700</v>
      </c>
    </row>
    <row r="17245" spans="1:5" x14ac:dyDescent="0.15">
      <c r="A17245" s="26">
        <v>17244</v>
      </c>
      <c r="B17245" s="26" t="s">
        <v>30764</v>
      </c>
      <c r="C17245" s="36">
        <v>864</v>
      </c>
      <c r="D17245" s="41" t="s">
        <v>49168</v>
      </c>
      <c r="E17245" s="30">
        <v>32000</v>
      </c>
    </row>
    <row r="17246" spans="1:5" x14ac:dyDescent="0.15">
      <c r="A17246" s="26">
        <v>17245</v>
      </c>
      <c r="B17246" s="26" t="s">
        <v>37440</v>
      </c>
      <c r="C17246" s="36">
        <v>864</v>
      </c>
      <c r="D17246" s="41" t="s">
        <v>49169</v>
      </c>
      <c r="E17246" s="30">
        <v>45000</v>
      </c>
    </row>
    <row r="17247" spans="1:5" x14ac:dyDescent="0.15">
      <c r="A17247" s="31"/>
      <c r="B17247" s="31"/>
      <c r="C17247" s="32"/>
      <c r="D17247" s="33"/>
      <c r="E17247" s="30"/>
    </row>
    <row r="17248" spans="1:5" x14ac:dyDescent="0.15">
      <c r="C17248" s="28"/>
      <c r="E17248" s="30"/>
    </row>
    <row r="17249" spans="3:5" x14ac:dyDescent="0.15">
      <c r="C17249" s="28"/>
      <c r="E17249" s="30"/>
    </row>
    <row r="17250" spans="3:5" x14ac:dyDescent="0.15">
      <c r="C17250" s="28"/>
      <c r="E17250" s="30"/>
    </row>
    <row r="17251" spans="3:5" x14ac:dyDescent="0.15">
      <c r="C17251" s="28"/>
      <c r="E17251" s="30"/>
    </row>
    <row r="17252" spans="3:5" x14ac:dyDescent="0.15">
      <c r="C17252" s="28"/>
      <c r="E17252" s="30"/>
    </row>
    <row r="17253" spans="3:5" x14ac:dyDescent="0.15">
      <c r="C17253" s="28"/>
      <c r="E17253" s="30"/>
    </row>
    <row r="17254" spans="3:5" x14ac:dyDescent="0.15">
      <c r="C17254" s="28"/>
      <c r="E17254" s="30"/>
    </row>
    <row r="17255" spans="3:5" x14ac:dyDescent="0.15">
      <c r="C17255" s="28"/>
      <c r="E17255" s="30"/>
    </row>
    <row r="17256" spans="3:5" x14ac:dyDescent="0.15">
      <c r="C17256" s="28"/>
      <c r="E17256" s="30"/>
    </row>
    <row r="17257" spans="3:5" x14ac:dyDescent="0.15">
      <c r="C17257" s="28"/>
      <c r="E17257" s="30"/>
    </row>
    <row r="17258" spans="3:5" x14ac:dyDescent="0.15">
      <c r="C17258" s="28"/>
      <c r="E17258" s="30"/>
    </row>
    <row r="17259" spans="3:5" x14ac:dyDescent="0.15">
      <c r="C17259" s="28"/>
      <c r="E17259" s="30"/>
    </row>
    <row r="17260" spans="3:5" x14ac:dyDescent="0.15">
      <c r="C17260" s="28"/>
      <c r="E17260" s="30"/>
    </row>
    <row r="17261" spans="3:5" x14ac:dyDescent="0.15">
      <c r="C17261" s="28"/>
      <c r="E17261" s="30"/>
    </row>
    <row r="17262" spans="3:5" x14ac:dyDescent="0.15">
      <c r="C17262" s="28"/>
      <c r="E17262" s="30"/>
    </row>
    <row r="17263" spans="3:5" x14ac:dyDescent="0.15">
      <c r="C17263" s="28"/>
      <c r="E17263" s="30"/>
    </row>
    <row r="17264" spans="3:5" x14ac:dyDescent="0.15">
      <c r="C17264" s="28"/>
      <c r="E17264" s="30"/>
    </row>
    <row r="17265" spans="3:5" x14ac:dyDescent="0.15">
      <c r="C17265" s="28"/>
      <c r="E17265" s="30"/>
    </row>
    <row r="17266" spans="3:5" x14ac:dyDescent="0.15">
      <c r="C17266" s="28"/>
      <c r="E17266" s="30"/>
    </row>
    <row r="17267" spans="3:5" x14ac:dyDescent="0.15">
      <c r="C17267" s="28"/>
      <c r="E17267" s="30"/>
    </row>
    <row r="17268" spans="3:5" x14ac:dyDescent="0.15">
      <c r="C17268" s="28"/>
      <c r="E17268" s="30"/>
    </row>
    <row r="17269" spans="3:5" x14ac:dyDescent="0.15">
      <c r="C17269" s="28"/>
      <c r="E17269" s="30"/>
    </row>
    <row r="17270" spans="3:5" x14ac:dyDescent="0.15">
      <c r="C17270" s="28"/>
      <c r="E17270" s="30"/>
    </row>
    <row r="17271" spans="3:5" x14ac:dyDescent="0.15">
      <c r="C17271" s="28"/>
      <c r="E17271" s="30"/>
    </row>
    <row r="17272" spans="3:5" x14ac:dyDescent="0.15">
      <c r="C17272" s="28"/>
      <c r="E17272" s="30"/>
    </row>
    <row r="17273" spans="3:5" x14ac:dyDescent="0.15">
      <c r="C17273" s="28"/>
      <c r="E17273" s="30"/>
    </row>
    <row r="17274" spans="3:5" x14ac:dyDescent="0.15">
      <c r="C17274" s="28"/>
      <c r="E17274" s="30"/>
    </row>
    <row r="17275" spans="3:5" x14ac:dyDescent="0.15">
      <c r="C17275" s="28"/>
      <c r="E17275" s="30"/>
    </row>
    <row r="17276" spans="3:5" x14ac:dyDescent="0.15">
      <c r="C17276" s="28"/>
      <c r="E17276" s="30"/>
    </row>
    <row r="17277" spans="3:5" x14ac:dyDescent="0.15">
      <c r="C17277" s="28"/>
      <c r="E17277" s="30"/>
    </row>
    <row r="17278" spans="3:5" x14ac:dyDescent="0.15">
      <c r="C17278" s="28"/>
      <c r="E17278" s="30"/>
    </row>
    <row r="17279" spans="3:5" x14ac:dyDescent="0.15">
      <c r="C17279" s="28"/>
      <c r="E17279" s="30"/>
    </row>
    <row r="17280" spans="3:5" x14ac:dyDescent="0.15">
      <c r="C17280" s="28"/>
      <c r="E17280" s="30"/>
    </row>
    <row r="17281" spans="3:5" x14ac:dyDescent="0.15">
      <c r="C17281" s="28"/>
      <c r="E17281" s="30"/>
    </row>
    <row r="17282" spans="3:5" x14ac:dyDescent="0.15">
      <c r="C17282" s="28"/>
      <c r="E17282" s="30"/>
    </row>
    <row r="17283" spans="3:5" x14ac:dyDescent="0.15">
      <c r="C17283" s="28"/>
      <c r="E17283" s="30"/>
    </row>
    <row r="17284" spans="3:5" x14ac:dyDescent="0.15">
      <c r="C17284" s="28"/>
      <c r="E17284" s="30"/>
    </row>
    <row r="17285" spans="3:5" x14ac:dyDescent="0.15">
      <c r="C17285" s="28"/>
      <c r="E17285" s="30"/>
    </row>
    <row r="17286" spans="3:5" x14ac:dyDescent="0.15">
      <c r="C17286" s="28"/>
      <c r="E17286" s="30"/>
    </row>
    <row r="17287" spans="3:5" x14ac:dyDescent="0.15">
      <c r="C17287" s="28"/>
      <c r="E17287" s="30"/>
    </row>
    <row r="17288" spans="3:5" x14ac:dyDescent="0.15">
      <c r="C17288" s="28"/>
      <c r="E17288" s="30"/>
    </row>
    <row r="17289" spans="3:5" x14ac:dyDescent="0.15">
      <c r="C17289" s="28"/>
      <c r="E17289" s="30"/>
    </row>
    <row r="17290" spans="3:5" x14ac:dyDescent="0.15">
      <c r="C17290" s="28"/>
      <c r="E17290" s="30"/>
    </row>
    <row r="17291" spans="3:5" x14ac:dyDescent="0.15">
      <c r="C17291" s="28"/>
      <c r="E17291" s="30"/>
    </row>
    <row r="17292" spans="3:5" x14ac:dyDescent="0.15">
      <c r="C17292" s="28"/>
      <c r="E17292" s="30"/>
    </row>
    <row r="17293" spans="3:5" x14ac:dyDescent="0.15">
      <c r="C17293" s="28"/>
      <c r="E17293" s="30"/>
    </row>
    <row r="17294" spans="3:5" x14ac:dyDescent="0.15">
      <c r="C17294" s="28"/>
      <c r="E17294" s="30"/>
    </row>
    <row r="17295" spans="3:5" x14ac:dyDescent="0.15">
      <c r="C17295" s="28"/>
      <c r="E17295" s="30"/>
    </row>
    <row r="17296" spans="3:5" x14ac:dyDescent="0.15">
      <c r="C17296" s="28"/>
      <c r="E17296" s="30"/>
    </row>
    <row r="17297" spans="3:5" x14ac:dyDescent="0.15">
      <c r="C17297" s="28"/>
      <c r="E17297" s="30"/>
    </row>
    <row r="17298" spans="3:5" x14ac:dyDescent="0.15">
      <c r="C17298" s="28"/>
      <c r="E17298" s="30"/>
    </row>
    <row r="17299" spans="3:5" x14ac:dyDescent="0.15">
      <c r="C17299" s="28"/>
      <c r="E17299" s="30"/>
    </row>
    <row r="17300" spans="3:5" x14ac:dyDescent="0.15">
      <c r="C17300" s="28"/>
      <c r="E17300" s="30"/>
    </row>
    <row r="17301" spans="3:5" x14ac:dyDescent="0.15">
      <c r="C17301" s="28"/>
      <c r="E17301" s="30"/>
    </row>
    <row r="17302" spans="3:5" x14ac:dyDescent="0.15">
      <c r="C17302" s="28"/>
      <c r="E17302" s="30"/>
    </row>
    <row r="17303" spans="3:5" x14ac:dyDescent="0.15">
      <c r="C17303" s="28"/>
      <c r="E17303" s="30"/>
    </row>
    <row r="17304" spans="3:5" x14ac:dyDescent="0.15">
      <c r="C17304" s="28"/>
      <c r="E17304" s="30"/>
    </row>
    <row r="17305" spans="3:5" x14ac:dyDescent="0.15">
      <c r="C17305" s="28"/>
      <c r="E17305" s="30"/>
    </row>
    <row r="17306" spans="3:5" x14ac:dyDescent="0.15">
      <c r="C17306" s="28"/>
      <c r="E17306" s="30"/>
    </row>
    <row r="17307" spans="3:5" x14ac:dyDescent="0.15">
      <c r="C17307" s="28"/>
      <c r="E17307" s="30"/>
    </row>
    <row r="17308" spans="3:5" x14ac:dyDescent="0.15">
      <c r="C17308" s="28"/>
      <c r="E17308" s="30"/>
    </row>
    <row r="17309" spans="3:5" x14ac:dyDescent="0.15">
      <c r="C17309" s="28"/>
      <c r="E17309" s="30"/>
    </row>
    <row r="17310" spans="3:5" x14ac:dyDescent="0.15">
      <c r="C17310" s="28"/>
      <c r="E17310" s="30"/>
    </row>
    <row r="17311" spans="3:5" x14ac:dyDescent="0.15">
      <c r="C17311" s="28"/>
      <c r="E17311" s="30"/>
    </row>
    <row r="17312" spans="3:5" x14ac:dyDescent="0.15">
      <c r="C17312" s="28"/>
      <c r="E17312" s="30"/>
    </row>
    <row r="17313" spans="3:5" x14ac:dyDescent="0.15">
      <c r="C17313" s="28"/>
      <c r="E17313" s="30"/>
    </row>
    <row r="17314" spans="3:5" x14ac:dyDescent="0.15">
      <c r="C17314" s="28"/>
      <c r="E17314" s="30"/>
    </row>
    <row r="17315" spans="3:5" x14ac:dyDescent="0.15">
      <c r="C17315" s="28"/>
      <c r="E17315" s="30"/>
    </row>
    <row r="17316" spans="3:5" x14ac:dyDescent="0.15">
      <c r="C17316" s="28"/>
      <c r="E17316" s="30"/>
    </row>
    <row r="17317" spans="3:5" x14ac:dyDescent="0.15">
      <c r="C17317" s="28"/>
      <c r="E17317" s="30"/>
    </row>
    <row r="17318" spans="3:5" x14ac:dyDescent="0.15">
      <c r="C17318" s="28"/>
      <c r="E17318" s="30"/>
    </row>
    <row r="17319" spans="3:5" x14ac:dyDescent="0.15">
      <c r="C17319" s="28"/>
      <c r="E17319" s="30"/>
    </row>
    <row r="17320" spans="3:5" x14ac:dyDescent="0.15">
      <c r="C17320" s="28"/>
      <c r="E17320" s="30"/>
    </row>
    <row r="17321" spans="3:5" x14ac:dyDescent="0.15">
      <c r="C17321" s="28"/>
      <c r="E17321" s="30"/>
    </row>
    <row r="17322" spans="3:5" x14ac:dyDescent="0.15">
      <c r="C17322" s="28"/>
      <c r="E17322" s="30"/>
    </row>
    <row r="17323" spans="3:5" x14ac:dyDescent="0.15">
      <c r="C17323" s="28"/>
      <c r="E17323" s="30"/>
    </row>
    <row r="17324" spans="3:5" x14ac:dyDescent="0.15">
      <c r="C17324" s="28"/>
      <c r="E17324" s="30"/>
    </row>
    <row r="17325" spans="3:5" x14ac:dyDescent="0.15">
      <c r="C17325" s="28"/>
      <c r="E17325" s="30"/>
    </row>
    <row r="17326" spans="3:5" x14ac:dyDescent="0.15">
      <c r="C17326" s="28"/>
      <c r="E17326" s="30"/>
    </row>
    <row r="17327" spans="3:5" x14ac:dyDescent="0.15">
      <c r="C17327" s="28"/>
      <c r="E17327" s="30"/>
    </row>
    <row r="17328" spans="3:5" x14ac:dyDescent="0.15">
      <c r="C17328" s="28"/>
      <c r="E17328" s="30"/>
    </row>
    <row r="17329" spans="3:5" x14ac:dyDescent="0.15">
      <c r="C17329" s="28"/>
      <c r="E17329" s="30"/>
    </row>
    <row r="17330" spans="3:5" x14ac:dyDescent="0.15">
      <c r="C17330" s="28"/>
      <c r="E17330" s="30"/>
    </row>
    <row r="17331" spans="3:5" x14ac:dyDescent="0.15">
      <c r="C17331" s="28"/>
      <c r="E17331" s="30"/>
    </row>
    <row r="17332" spans="3:5" x14ac:dyDescent="0.15">
      <c r="C17332" s="28"/>
      <c r="E17332" s="30"/>
    </row>
    <row r="17333" spans="3:5" x14ac:dyDescent="0.15">
      <c r="C17333" s="28"/>
      <c r="E17333" s="30"/>
    </row>
    <row r="17334" spans="3:5" x14ac:dyDescent="0.15">
      <c r="C17334" s="28"/>
      <c r="E17334" s="30"/>
    </row>
    <row r="17335" spans="3:5" x14ac:dyDescent="0.15">
      <c r="C17335" s="28"/>
      <c r="E17335" s="30"/>
    </row>
    <row r="17336" spans="3:5" x14ac:dyDescent="0.15">
      <c r="C17336" s="28"/>
      <c r="E17336" s="30"/>
    </row>
    <row r="17337" spans="3:5" x14ac:dyDescent="0.15">
      <c r="C17337" s="28"/>
      <c r="E17337" s="30"/>
    </row>
    <row r="17338" spans="3:5" x14ac:dyDescent="0.15">
      <c r="C17338" s="28"/>
      <c r="E17338" s="30"/>
    </row>
    <row r="17339" spans="3:5" x14ac:dyDescent="0.15">
      <c r="C17339" s="28"/>
      <c r="E17339" s="30"/>
    </row>
    <row r="17340" spans="3:5" x14ac:dyDescent="0.15">
      <c r="C17340" s="28"/>
      <c r="E17340" s="30"/>
    </row>
    <row r="17341" spans="3:5" x14ac:dyDescent="0.15">
      <c r="C17341" s="28"/>
      <c r="E17341" s="30"/>
    </row>
    <row r="17342" spans="3:5" x14ac:dyDescent="0.15">
      <c r="C17342" s="28"/>
      <c r="E17342" s="30"/>
    </row>
    <row r="17343" spans="3:5" x14ac:dyDescent="0.15">
      <c r="C17343" s="28"/>
      <c r="E17343" s="30"/>
    </row>
    <row r="17344" spans="3:5" x14ac:dyDescent="0.15">
      <c r="C17344" s="28"/>
      <c r="E17344" s="30"/>
    </row>
    <row r="17345" spans="3:5" x14ac:dyDescent="0.15">
      <c r="C17345" s="28"/>
      <c r="E17345" s="30"/>
    </row>
    <row r="17346" spans="3:5" x14ac:dyDescent="0.15">
      <c r="C17346" s="28"/>
      <c r="E17346" s="30"/>
    </row>
    <row r="17347" spans="3:5" x14ac:dyDescent="0.15">
      <c r="C17347" s="28"/>
      <c r="E17347" s="30"/>
    </row>
    <row r="17348" spans="3:5" x14ac:dyDescent="0.15">
      <c r="C17348" s="28"/>
      <c r="E17348" s="30"/>
    </row>
    <row r="17349" spans="3:5" x14ac:dyDescent="0.15">
      <c r="C17349" s="28"/>
      <c r="E17349" s="30"/>
    </row>
    <row r="17350" spans="3:5" x14ac:dyDescent="0.15">
      <c r="C17350" s="28"/>
      <c r="E17350" s="30"/>
    </row>
    <row r="17351" spans="3:5" x14ac:dyDescent="0.15">
      <c r="C17351" s="28"/>
      <c r="E17351" s="30"/>
    </row>
    <row r="17352" spans="3:5" x14ac:dyDescent="0.15">
      <c r="C17352" s="28"/>
      <c r="E17352" s="30"/>
    </row>
    <row r="17353" spans="3:5" x14ac:dyDescent="0.15">
      <c r="C17353" s="28"/>
      <c r="E17353" s="30"/>
    </row>
    <row r="17354" spans="3:5" x14ac:dyDescent="0.15">
      <c r="C17354" s="28"/>
      <c r="E17354" s="30"/>
    </row>
    <row r="17355" spans="3:5" x14ac:dyDescent="0.15">
      <c r="C17355" s="28"/>
      <c r="E17355" s="30"/>
    </row>
    <row r="17356" spans="3:5" x14ac:dyDescent="0.15">
      <c r="C17356" s="28"/>
      <c r="E17356" s="30"/>
    </row>
    <row r="17357" spans="3:5" x14ac:dyDescent="0.15">
      <c r="C17357" s="28"/>
      <c r="E17357" s="30"/>
    </row>
    <row r="17358" spans="3:5" x14ac:dyDescent="0.15">
      <c r="C17358" s="28"/>
      <c r="E17358" s="30"/>
    </row>
    <row r="17359" spans="3:5" x14ac:dyDescent="0.15">
      <c r="C17359" s="28"/>
      <c r="E17359" s="30"/>
    </row>
    <row r="17360" spans="3:5" x14ac:dyDescent="0.15">
      <c r="C17360" s="28"/>
      <c r="E17360" s="30"/>
    </row>
    <row r="17361" spans="3:5" x14ac:dyDescent="0.15">
      <c r="C17361" s="28"/>
      <c r="E17361" s="30"/>
    </row>
    <row r="17362" spans="3:5" x14ac:dyDescent="0.15">
      <c r="C17362" s="28"/>
      <c r="E17362" s="30"/>
    </row>
    <row r="17363" spans="3:5" x14ac:dyDescent="0.15">
      <c r="C17363" s="28"/>
      <c r="E17363" s="30"/>
    </row>
    <row r="17364" spans="3:5" x14ac:dyDescent="0.15">
      <c r="C17364" s="28"/>
      <c r="E17364" s="30"/>
    </row>
    <row r="17365" spans="3:5" x14ac:dyDescent="0.15">
      <c r="C17365" s="28"/>
      <c r="E17365" s="30"/>
    </row>
    <row r="17366" spans="3:5" x14ac:dyDescent="0.15">
      <c r="C17366" s="28"/>
      <c r="E17366" s="30"/>
    </row>
    <row r="17367" spans="3:5" x14ac:dyDescent="0.15">
      <c r="C17367" s="28"/>
      <c r="E17367" s="30"/>
    </row>
    <row r="17368" spans="3:5" x14ac:dyDescent="0.15">
      <c r="C17368" s="28"/>
      <c r="E17368" s="30"/>
    </row>
    <row r="17369" spans="3:5" x14ac:dyDescent="0.15">
      <c r="C17369" s="28"/>
      <c r="E17369" s="30"/>
    </row>
    <row r="17370" spans="3:5" x14ac:dyDescent="0.15">
      <c r="C17370" s="28"/>
      <c r="E17370" s="30"/>
    </row>
    <row r="17371" spans="3:5" x14ac:dyDescent="0.15">
      <c r="C17371" s="28"/>
      <c r="E17371" s="30"/>
    </row>
    <row r="17372" spans="3:5" x14ac:dyDescent="0.15">
      <c r="C17372" s="28"/>
      <c r="E17372" s="30"/>
    </row>
    <row r="17373" spans="3:5" x14ac:dyDescent="0.15">
      <c r="C17373" s="28"/>
      <c r="E17373" s="30"/>
    </row>
    <row r="17374" spans="3:5" x14ac:dyDescent="0.15">
      <c r="C17374" s="28"/>
      <c r="E17374" s="30"/>
    </row>
    <row r="17375" spans="3:5" x14ac:dyDescent="0.15">
      <c r="C17375" s="28"/>
      <c r="E17375" s="30"/>
    </row>
    <row r="17376" spans="3:5" x14ac:dyDescent="0.15">
      <c r="C17376" s="28"/>
      <c r="E17376" s="30"/>
    </row>
    <row r="17377" spans="3:5" x14ac:dyDescent="0.15">
      <c r="C17377" s="28"/>
      <c r="E17377" s="30"/>
    </row>
    <row r="17378" spans="3:5" x14ac:dyDescent="0.15">
      <c r="C17378" s="28"/>
      <c r="E17378" s="30"/>
    </row>
    <row r="17379" spans="3:5" x14ac:dyDescent="0.15">
      <c r="C17379" s="28"/>
      <c r="E17379" s="30"/>
    </row>
    <row r="17380" spans="3:5" x14ac:dyDescent="0.15">
      <c r="C17380" s="28"/>
      <c r="E17380" s="30"/>
    </row>
    <row r="17381" spans="3:5" x14ac:dyDescent="0.15">
      <c r="C17381" s="28"/>
      <c r="E17381" s="30"/>
    </row>
    <row r="17382" spans="3:5" x14ac:dyDescent="0.15">
      <c r="C17382" s="28"/>
      <c r="E17382" s="30"/>
    </row>
    <row r="17383" spans="3:5" x14ac:dyDescent="0.15">
      <c r="C17383" s="28"/>
      <c r="E17383" s="30"/>
    </row>
    <row r="17384" spans="3:5" x14ac:dyDescent="0.15">
      <c r="C17384" s="28"/>
      <c r="E17384" s="30"/>
    </row>
    <row r="17385" spans="3:5" x14ac:dyDescent="0.15">
      <c r="C17385" s="28"/>
      <c r="E17385" s="30"/>
    </row>
    <row r="17386" spans="3:5" x14ac:dyDescent="0.15">
      <c r="C17386" s="28"/>
      <c r="E17386" s="30"/>
    </row>
    <row r="17387" spans="3:5" x14ac:dyDescent="0.15">
      <c r="C17387" s="28"/>
      <c r="E17387" s="30"/>
    </row>
    <row r="17388" spans="3:5" x14ac:dyDescent="0.15">
      <c r="C17388" s="28"/>
      <c r="E17388" s="30"/>
    </row>
    <row r="17389" spans="3:5" x14ac:dyDescent="0.15">
      <c r="C17389" s="28"/>
      <c r="E17389" s="30"/>
    </row>
    <row r="17390" spans="3:5" x14ac:dyDescent="0.15">
      <c r="C17390" s="28"/>
      <c r="E17390" s="30"/>
    </row>
    <row r="17391" spans="3:5" x14ac:dyDescent="0.15">
      <c r="C17391" s="28"/>
      <c r="E17391" s="30"/>
    </row>
    <row r="17392" spans="3:5" x14ac:dyDescent="0.15">
      <c r="C17392" s="28"/>
      <c r="E17392" s="30"/>
    </row>
    <row r="17393" spans="3:5" x14ac:dyDescent="0.15">
      <c r="C17393" s="28"/>
      <c r="E17393" s="30"/>
    </row>
    <row r="17394" spans="3:5" x14ac:dyDescent="0.15">
      <c r="C17394" s="28"/>
      <c r="E17394" s="30"/>
    </row>
    <row r="17395" spans="3:5" x14ac:dyDescent="0.15">
      <c r="C17395" s="28"/>
      <c r="E17395" s="30"/>
    </row>
    <row r="17396" spans="3:5" x14ac:dyDescent="0.15">
      <c r="C17396" s="28"/>
      <c r="E17396" s="30"/>
    </row>
    <row r="17397" spans="3:5" x14ac:dyDescent="0.15">
      <c r="C17397" s="28"/>
      <c r="E17397" s="30"/>
    </row>
    <row r="17398" spans="3:5" x14ac:dyDescent="0.15">
      <c r="C17398" s="28"/>
      <c r="E17398" s="30"/>
    </row>
    <row r="17399" spans="3:5" x14ac:dyDescent="0.15">
      <c r="C17399" s="28"/>
      <c r="E17399" s="30"/>
    </row>
    <row r="17400" spans="3:5" x14ac:dyDescent="0.15">
      <c r="C17400" s="28"/>
      <c r="E17400" s="30"/>
    </row>
    <row r="17401" spans="3:5" x14ac:dyDescent="0.15">
      <c r="C17401" s="28"/>
      <c r="E17401" s="30"/>
    </row>
    <row r="17402" spans="3:5" x14ac:dyDescent="0.15">
      <c r="C17402" s="28"/>
      <c r="E17402" s="30"/>
    </row>
    <row r="17403" spans="3:5" x14ac:dyDescent="0.15">
      <c r="C17403" s="28"/>
      <c r="E17403" s="30"/>
    </row>
    <row r="17404" spans="3:5" x14ac:dyDescent="0.15">
      <c r="C17404" s="28"/>
      <c r="E17404" s="30"/>
    </row>
    <row r="17405" spans="3:5" x14ac:dyDescent="0.15">
      <c r="C17405" s="28"/>
      <c r="E17405" s="30"/>
    </row>
    <row r="17406" spans="3:5" x14ac:dyDescent="0.15">
      <c r="C17406" s="28"/>
      <c r="E17406" s="30"/>
    </row>
    <row r="17407" spans="3:5" x14ac:dyDescent="0.15">
      <c r="C17407" s="28"/>
      <c r="E17407" s="30"/>
    </row>
    <row r="17408" spans="3:5" x14ac:dyDescent="0.15">
      <c r="C17408" s="28"/>
      <c r="E17408" s="30"/>
    </row>
    <row r="17409" spans="3:5" x14ac:dyDescent="0.15">
      <c r="C17409" s="28"/>
      <c r="E17409" s="30"/>
    </row>
    <row r="17410" spans="3:5" x14ac:dyDescent="0.15">
      <c r="C17410" s="28"/>
      <c r="E17410" s="30"/>
    </row>
    <row r="17411" spans="3:5" x14ac:dyDescent="0.15">
      <c r="C17411" s="28"/>
      <c r="E17411" s="30"/>
    </row>
    <row r="17412" spans="3:5" x14ac:dyDescent="0.15">
      <c r="C17412" s="28"/>
      <c r="E17412" s="30"/>
    </row>
    <row r="17413" spans="3:5" x14ac:dyDescent="0.15">
      <c r="C17413" s="28"/>
      <c r="E17413" s="30"/>
    </row>
    <row r="17414" spans="3:5" x14ac:dyDescent="0.15">
      <c r="C17414" s="28"/>
      <c r="E17414" s="30"/>
    </row>
    <row r="17415" spans="3:5" x14ac:dyDescent="0.15">
      <c r="C17415" s="28"/>
      <c r="E17415" s="30"/>
    </row>
    <row r="17416" spans="3:5" x14ac:dyDescent="0.15">
      <c r="C17416" s="28"/>
      <c r="E17416" s="30"/>
    </row>
    <row r="17417" spans="3:5" x14ac:dyDescent="0.15">
      <c r="C17417" s="28"/>
      <c r="E17417" s="30"/>
    </row>
    <row r="17418" spans="3:5" x14ac:dyDescent="0.15">
      <c r="C17418" s="28"/>
      <c r="E17418" s="30"/>
    </row>
    <row r="17419" spans="3:5" x14ac:dyDescent="0.15">
      <c r="C17419" s="28"/>
      <c r="E17419" s="30"/>
    </row>
    <row r="17420" spans="3:5" x14ac:dyDescent="0.15">
      <c r="C17420" s="28"/>
      <c r="E17420" s="30"/>
    </row>
    <row r="17421" spans="3:5" x14ac:dyDescent="0.15">
      <c r="C17421" s="28"/>
      <c r="E17421" s="30"/>
    </row>
    <row r="17422" spans="3:5" x14ac:dyDescent="0.15">
      <c r="C17422" s="28"/>
      <c r="E17422" s="30"/>
    </row>
    <row r="17423" spans="3:5" x14ac:dyDescent="0.15">
      <c r="C17423" s="28"/>
      <c r="E17423" s="30"/>
    </row>
    <row r="17424" spans="3:5" x14ac:dyDescent="0.15">
      <c r="C17424" s="28"/>
      <c r="E17424" s="30"/>
    </row>
    <row r="17425" spans="3:5" x14ac:dyDescent="0.15">
      <c r="C17425" s="28"/>
      <c r="E17425" s="30"/>
    </row>
    <row r="17426" spans="3:5" x14ac:dyDescent="0.15">
      <c r="C17426" s="28"/>
      <c r="E17426" s="30"/>
    </row>
    <row r="17427" spans="3:5" x14ac:dyDescent="0.15">
      <c r="C17427" s="28"/>
      <c r="E17427" s="30"/>
    </row>
    <row r="17428" spans="3:5" x14ac:dyDescent="0.15">
      <c r="C17428" s="28"/>
      <c r="E17428" s="30"/>
    </row>
    <row r="17429" spans="3:5" x14ac:dyDescent="0.15">
      <c r="C17429" s="28"/>
      <c r="E17429" s="30"/>
    </row>
    <row r="17430" spans="3:5" x14ac:dyDescent="0.15">
      <c r="C17430" s="28"/>
      <c r="E17430" s="30"/>
    </row>
    <row r="17431" spans="3:5" x14ac:dyDescent="0.15">
      <c r="C17431" s="28"/>
      <c r="E17431" s="30"/>
    </row>
    <row r="17432" spans="3:5" x14ac:dyDescent="0.15">
      <c r="C17432" s="28"/>
      <c r="E17432" s="30"/>
    </row>
    <row r="17433" spans="3:5" x14ac:dyDescent="0.15">
      <c r="C17433" s="28"/>
      <c r="E17433" s="30"/>
    </row>
    <row r="17434" spans="3:5" x14ac:dyDescent="0.15">
      <c r="C17434" s="28"/>
      <c r="E17434" s="30"/>
    </row>
    <row r="17435" spans="3:5" x14ac:dyDescent="0.15">
      <c r="C17435" s="28"/>
      <c r="E17435" s="30"/>
    </row>
    <row r="17436" spans="3:5" x14ac:dyDescent="0.15">
      <c r="C17436" s="28"/>
      <c r="E17436" s="30"/>
    </row>
    <row r="17437" spans="3:5" x14ac:dyDescent="0.15">
      <c r="C17437" s="28"/>
      <c r="E17437" s="30"/>
    </row>
    <row r="17438" spans="3:5" x14ac:dyDescent="0.15">
      <c r="C17438" s="28"/>
      <c r="E17438" s="30"/>
    </row>
    <row r="17439" spans="3:5" x14ac:dyDescent="0.15">
      <c r="C17439" s="28"/>
      <c r="E17439" s="30"/>
    </row>
    <row r="17440" spans="3:5" x14ac:dyDescent="0.15">
      <c r="C17440" s="28"/>
      <c r="E17440" s="30"/>
    </row>
    <row r="17441" spans="3:5" x14ac:dyDescent="0.15">
      <c r="C17441" s="28"/>
      <c r="E17441" s="30"/>
    </row>
    <row r="17442" spans="3:5" x14ac:dyDescent="0.15">
      <c r="C17442" s="28"/>
      <c r="E17442" s="30"/>
    </row>
    <row r="17443" spans="3:5" x14ac:dyDescent="0.15">
      <c r="C17443" s="28"/>
      <c r="E17443" s="30"/>
    </row>
    <row r="17444" spans="3:5" x14ac:dyDescent="0.15">
      <c r="C17444" s="28"/>
      <c r="E17444" s="30"/>
    </row>
    <row r="17445" spans="3:5" x14ac:dyDescent="0.15">
      <c r="C17445" s="28"/>
      <c r="E17445" s="30"/>
    </row>
    <row r="17446" spans="3:5" x14ac:dyDescent="0.15">
      <c r="C17446" s="28"/>
      <c r="E17446" s="30"/>
    </row>
    <row r="17447" spans="3:5" x14ac:dyDescent="0.15">
      <c r="C17447" s="28"/>
      <c r="E17447" s="30"/>
    </row>
    <row r="17448" spans="3:5" x14ac:dyDescent="0.15">
      <c r="C17448" s="28"/>
      <c r="E17448" s="30"/>
    </row>
    <row r="17449" spans="3:5" x14ac:dyDescent="0.15">
      <c r="C17449" s="28"/>
      <c r="E17449" s="30"/>
    </row>
    <row r="17450" spans="3:5" x14ac:dyDescent="0.15">
      <c r="C17450" s="28"/>
      <c r="E17450" s="30"/>
    </row>
    <row r="17451" spans="3:5" x14ac:dyDescent="0.15">
      <c r="C17451" s="28"/>
      <c r="E17451" s="30"/>
    </row>
    <row r="17452" spans="3:5" x14ac:dyDescent="0.15">
      <c r="C17452" s="28"/>
      <c r="E17452" s="30"/>
    </row>
    <row r="17453" spans="3:5" x14ac:dyDescent="0.15">
      <c r="C17453" s="28"/>
      <c r="E17453" s="30"/>
    </row>
    <row r="17454" spans="3:5" x14ac:dyDescent="0.15">
      <c r="C17454" s="28"/>
      <c r="E17454" s="30"/>
    </row>
    <row r="17455" spans="3:5" x14ac:dyDescent="0.15">
      <c r="C17455" s="28"/>
      <c r="E17455" s="30"/>
    </row>
    <row r="17456" spans="3:5" x14ac:dyDescent="0.15">
      <c r="C17456" s="28"/>
      <c r="E17456" s="30"/>
    </row>
    <row r="17457" spans="3:5" x14ac:dyDescent="0.15">
      <c r="C17457" s="28"/>
      <c r="E17457" s="30"/>
    </row>
    <row r="17458" spans="3:5" x14ac:dyDescent="0.15">
      <c r="C17458" s="28"/>
      <c r="E17458" s="30"/>
    </row>
    <row r="17459" spans="3:5" x14ac:dyDescent="0.15">
      <c r="C17459" s="28"/>
      <c r="E17459" s="30"/>
    </row>
    <row r="17460" spans="3:5" x14ac:dyDescent="0.15">
      <c r="C17460" s="28"/>
      <c r="E17460" s="30"/>
    </row>
    <row r="17461" spans="3:5" x14ac:dyDescent="0.15">
      <c r="C17461" s="28"/>
      <c r="E17461" s="30"/>
    </row>
    <row r="17462" spans="3:5" x14ac:dyDescent="0.15">
      <c r="C17462" s="28"/>
      <c r="E17462" s="30"/>
    </row>
    <row r="17463" spans="3:5" x14ac:dyDescent="0.15">
      <c r="C17463" s="28"/>
      <c r="E17463" s="30"/>
    </row>
    <row r="17464" spans="3:5" x14ac:dyDescent="0.15">
      <c r="C17464" s="28"/>
      <c r="E17464" s="30"/>
    </row>
    <row r="17465" spans="3:5" x14ac:dyDescent="0.15">
      <c r="C17465" s="28"/>
      <c r="E17465" s="30"/>
    </row>
    <row r="17466" spans="3:5" x14ac:dyDescent="0.15">
      <c r="C17466" s="28"/>
      <c r="E17466" s="30"/>
    </row>
    <row r="17467" spans="3:5" x14ac:dyDescent="0.15">
      <c r="C17467" s="28"/>
      <c r="E17467" s="30"/>
    </row>
    <row r="17468" spans="3:5" x14ac:dyDescent="0.15">
      <c r="C17468" s="28"/>
      <c r="E17468" s="30"/>
    </row>
    <row r="17469" spans="3:5" x14ac:dyDescent="0.15">
      <c r="C17469" s="28"/>
      <c r="E17469" s="30"/>
    </row>
    <row r="17470" spans="3:5" x14ac:dyDescent="0.15">
      <c r="C17470" s="28"/>
      <c r="E17470" s="30"/>
    </row>
    <row r="17471" spans="3:5" x14ac:dyDescent="0.15">
      <c r="C17471" s="28"/>
      <c r="E17471" s="30"/>
    </row>
    <row r="17472" spans="3:5" x14ac:dyDescent="0.15">
      <c r="C17472" s="28"/>
      <c r="E17472" s="30"/>
    </row>
    <row r="17473" spans="3:5" x14ac:dyDescent="0.15">
      <c r="C17473" s="28"/>
      <c r="E17473" s="30"/>
    </row>
    <row r="17474" spans="3:5" x14ac:dyDescent="0.15">
      <c r="C17474" s="28"/>
      <c r="E17474" s="30"/>
    </row>
    <row r="17475" spans="3:5" x14ac:dyDescent="0.15">
      <c r="C17475" s="28"/>
      <c r="E17475" s="30"/>
    </row>
    <row r="17476" spans="3:5" x14ac:dyDescent="0.15">
      <c r="C17476" s="28"/>
      <c r="E17476" s="30"/>
    </row>
    <row r="17477" spans="3:5" x14ac:dyDescent="0.15">
      <c r="C17477" s="28"/>
      <c r="E17477" s="30"/>
    </row>
    <row r="17478" spans="3:5" x14ac:dyDescent="0.15">
      <c r="C17478" s="28"/>
      <c r="E17478" s="30"/>
    </row>
    <row r="17479" spans="3:5" x14ac:dyDescent="0.15">
      <c r="C17479" s="28"/>
      <c r="E17479" s="30"/>
    </row>
    <row r="17480" spans="3:5" x14ac:dyDescent="0.15">
      <c r="C17480" s="28"/>
      <c r="E17480" s="30"/>
    </row>
    <row r="17481" spans="3:5" x14ac:dyDescent="0.15">
      <c r="C17481" s="28"/>
      <c r="E17481" s="30"/>
    </row>
    <row r="17482" spans="3:5" x14ac:dyDescent="0.15">
      <c r="C17482" s="28"/>
      <c r="E17482" s="30"/>
    </row>
    <row r="17483" spans="3:5" x14ac:dyDescent="0.15">
      <c r="C17483" s="28"/>
      <c r="E17483" s="30"/>
    </row>
    <row r="17484" spans="3:5" x14ac:dyDescent="0.15">
      <c r="C17484" s="28"/>
      <c r="E17484" s="30"/>
    </row>
    <row r="17485" spans="3:5" x14ac:dyDescent="0.15">
      <c r="C17485" s="28"/>
      <c r="E17485" s="30"/>
    </row>
    <row r="17486" spans="3:5" x14ac:dyDescent="0.15">
      <c r="C17486" s="28"/>
      <c r="E17486" s="30"/>
    </row>
    <row r="17487" spans="3:5" x14ac:dyDescent="0.15">
      <c r="C17487" s="28"/>
      <c r="E17487" s="30"/>
    </row>
    <row r="17488" spans="3:5" x14ac:dyDescent="0.15">
      <c r="C17488" s="28"/>
      <c r="E17488" s="30"/>
    </row>
    <row r="17489" spans="3:5" x14ac:dyDescent="0.15">
      <c r="C17489" s="28"/>
      <c r="E17489" s="30"/>
    </row>
    <row r="17490" spans="3:5" x14ac:dyDescent="0.15">
      <c r="C17490" s="28"/>
      <c r="E17490" s="30"/>
    </row>
    <row r="17491" spans="3:5" x14ac:dyDescent="0.15">
      <c r="C17491" s="28"/>
      <c r="E17491" s="30"/>
    </row>
    <row r="17492" spans="3:5" x14ac:dyDescent="0.15">
      <c r="C17492" s="28"/>
      <c r="E17492" s="30"/>
    </row>
    <row r="17493" spans="3:5" x14ac:dyDescent="0.15">
      <c r="C17493" s="28"/>
      <c r="E17493" s="30"/>
    </row>
    <row r="17494" spans="3:5" x14ac:dyDescent="0.15">
      <c r="C17494" s="28"/>
      <c r="E17494" s="30"/>
    </row>
    <row r="17495" spans="3:5" x14ac:dyDescent="0.15">
      <c r="C17495" s="28"/>
      <c r="E17495" s="30"/>
    </row>
    <row r="17496" spans="3:5" x14ac:dyDescent="0.15">
      <c r="C17496" s="28"/>
      <c r="E17496" s="30"/>
    </row>
    <row r="17497" spans="3:5" x14ac:dyDescent="0.15">
      <c r="C17497" s="28"/>
      <c r="E17497" s="30"/>
    </row>
    <row r="17498" spans="3:5" x14ac:dyDescent="0.15">
      <c r="C17498" s="28"/>
      <c r="E17498" s="30"/>
    </row>
    <row r="17499" spans="3:5" x14ac:dyDescent="0.15">
      <c r="C17499" s="28"/>
      <c r="E17499" s="30"/>
    </row>
    <row r="17500" spans="3:5" x14ac:dyDescent="0.15">
      <c r="C17500" s="28"/>
      <c r="E17500" s="30"/>
    </row>
    <row r="17501" spans="3:5" x14ac:dyDescent="0.15">
      <c r="C17501" s="28"/>
      <c r="E17501" s="30"/>
    </row>
    <row r="17502" spans="3:5" x14ac:dyDescent="0.15">
      <c r="C17502" s="28"/>
      <c r="E17502" s="30"/>
    </row>
    <row r="17503" spans="3:5" x14ac:dyDescent="0.15">
      <c r="C17503" s="28"/>
      <c r="E17503" s="30"/>
    </row>
    <row r="17504" spans="3:5" x14ac:dyDescent="0.15">
      <c r="C17504" s="28"/>
      <c r="E17504" s="30"/>
    </row>
    <row r="17505" spans="3:5" x14ac:dyDescent="0.15">
      <c r="C17505" s="28"/>
      <c r="E17505" s="30"/>
    </row>
    <row r="17506" spans="3:5" x14ac:dyDescent="0.15">
      <c r="C17506" s="28"/>
      <c r="E17506" s="30"/>
    </row>
    <row r="17507" spans="3:5" x14ac:dyDescent="0.15">
      <c r="C17507" s="28"/>
      <c r="E17507" s="30"/>
    </row>
    <row r="17508" spans="3:5" x14ac:dyDescent="0.15">
      <c r="C17508" s="28"/>
      <c r="E17508" s="30"/>
    </row>
    <row r="17509" spans="3:5" x14ac:dyDescent="0.15">
      <c r="C17509" s="28"/>
      <c r="E17509" s="30"/>
    </row>
    <row r="17510" spans="3:5" x14ac:dyDescent="0.15">
      <c r="C17510" s="28"/>
      <c r="E17510" s="30"/>
    </row>
    <row r="17511" spans="3:5" x14ac:dyDescent="0.15">
      <c r="C17511" s="28"/>
      <c r="E17511" s="30"/>
    </row>
    <row r="17512" spans="3:5" x14ac:dyDescent="0.15">
      <c r="C17512" s="28"/>
      <c r="E17512" s="30"/>
    </row>
    <row r="17513" spans="3:5" x14ac:dyDescent="0.15">
      <c r="C17513" s="28"/>
      <c r="E17513" s="30"/>
    </row>
    <row r="17514" spans="3:5" x14ac:dyDescent="0.15">
      <c r="C17514" s="28"/>
      <c r="E17514" s="30"/>
    </row>
    <row r="17515" spans="3:5" x14ac:dyDescent="0.15">
      <c r="C17515" s="28"/>
      <c r="E17515" s="30"/>
    </row>
    <row r="17516" spans="3:5" x14ac:dyDescent="0.15">
      <c r="C17516" s="28"/>
      <c r="E17516" s="30"/>
    </row>
    <row r="17517" spans="3:5" x14ac:dyDescent="0.15">
      <c r="C17517" s="28"/>
      <c r="E17517" s="30"/>
    </row>
    <row r="17518" spans="3:5" x14ac:dyDescent="0.15">
      <c r="C17518" s="28"/>
      <c r="E17518" s="30"/>
    </row>
    <row r="17519" spans="3:5" x14ac:dyDescent="0.15">
      <c r="C17519" s="28"/>
      <c r="E17519" s="30"/>
    </row>
    <row r="17520" spans="3:5" x14ac:dyDescent="0.15">
      <c r="C17520" s="28"/>
      <c r="E17520" s="30"/>
    </row>
    <row r="17521" spans="3:5" x14ac:dyDescent="0.15">
      <c r="C17521" s="28"/>
      <c r="E17521" s="30"/>
    </row>
    <row r="17522" spans="3:5" x14ac:dyDescent="0.15">
      <c r="C17522" s="28"/>
      <c r="E17522" s="30"/>
    </row>
    <row r="17523" spans="3:5" x14ac:dyDescent="0.15">
      <c r="C17523" s="28"/>
      <c r="E17523" s="30"/>
    </row>
    <row r="17524" spans="3:5" x14ac:dyDescent="0.15">
      <c r="C17524" s="28"/>
      <c r="E17524" s="30"/>
    </row>
    <row r="17525" spans="3:5" x14ac:dyDescent="0.15">
      <c r="C17525" s="28"/>
      <c r="E17525" s="30"/>
    </row>
    <row r="17526" spans="3:5" x14ac:dyDescent="0.15">
      <c r="C17526" s="28"/>
      <c r="E17526" s="30"/>
    </row>
    <row r="17527" spans="3:5" x14ac:dyDescent="0.15">
      <c r="C17527" s="28"/>
      <c r="E17527" s="30"/>
    </row>
    <row r="17528" spans="3:5" x14ac:dyDescent="0.15">
      <c r="C17528" s="28"/>
      <c r="E17528" s="30"/>
    </row>
    <row r="17529" spans="3:5" x14ac:dyDescent="0.15">
      <c r="C17529" s="28"/>
      <c r="E17529" s="30"/>
    </row>
    <row r="17530" spans="3:5" x14ac:dyDescent="0.15">
      <c r="C17530" s="28"/>
      <c r="E17530" s="30"/>
    </row>
    <row r="17531" spans="3:5" x14ac:dyDescent="0.15">
      <c r="C17531" s="28"/>
      <c r="E17531" s="30"/>
    </row>
    <row r="17532" spans="3:5" x14ac:dyDescent="0.15">
      <c r="C17532" s="28"/>
      <c r="E17532" s="30"/>
    </row>
    <row r="17533" spans="3:5" x14ac:dyDescent="0.15">
      <c r="C17533" s="28"/>
      <c r="E17533" s="30"/>
    </row>
    <row r="17534" spans="3:5" x14ac:dyDescent="0.15">
      <c r="C17534" s="28"/>
      <c r="E17534" s="30"/>
    </row>
    <row r="17535" spans="3:5" x14ac:dyDescent="0.15">
      <c r="C17535" s="28"/>
      <c r="E17535" s="30"/>
    </row>
    <row r="17536" spans="3:5" x14ac:dyDescent="0.15">
      <c r="C17536" s="28"/>
      <c r="E17536" s="30"/>
    </row>
    <row r="17537" spans="3:5" x14ac:dyDescent="0.15">
      <c r="C17537" s="28"/>
      <c r="E17537" s="30"/>
    </row>
    <row r="17538" spans="3:5" x14ac:dyDescent="0.15">
      <c r="C17538" s="28"/>
      <c r="E17538" s="30"/>
    </row>
    <row r="17539" spans="3:5" x14ac:dyDescent="0.15">
      <c r="C17539" s="28"/>
      <c r="E17539" s="30"/>
    </row>
    <row r="17540" spans="3:5" x14ac:dyDescent="0.15">
      <c r="C17540" s="28"/>
      <c r="E17540" s="30"/>
    </row>
    <row r="17541" spans="3:5" x14ac:dyDescent="0.15">
      <c r="C17541" s="28"/>
      <c r="E17541" s="30"/>
    </row>
    <row r="17542" spans="3:5" x14ac:dyDescent="0.15">
      <c r="C17542" s="28"/>
      <c r="E17542" s="30"/>
    </row>
    <row r="17543" spans="3:5" x14ac:dyDescent="0.15">
      <c r="C17543" s="28"/>
      <c r="E17543" s="30"/>
    </row>
    <row r="17544" spans="3:5" x14ac:dyDescent="0.15">
      <c r="C17544" s="28"/>
      <c r="E17544" s="30"/>
    </row>
    <row r="17545" spans="3:5" x14ac:dyDescent="0.15">
      <c r="C17545" s="28"/>
      <c r="E17545" s="30"/>
    </row>
    <row r="17546" spans="3:5" x14ac:dyDescent="0.15">
      <c r="C17546" s="28"/>
      <c r="E17546" s="30"/>
    </row>
    <row r="17547" spans="3:5" x14ac:dyDescent="0.15">
      <c r="C17547" s="28"/>
      <c r="E17547" s="30"/>
    </row>
    <row r="17548" spans="3:5" x14ac:dyDescent="0.15">
      <c r="C17548" s="28"/>
      <c r="E17548" s="30"/>
    </row>
    <row r="17549" spans="3:5" x14ac:dyDescent="0.15">
      <c r="C17549" s="28"/>
      <c r="E17549" s="30"/>
    </row>
    <row r="17550" spans="3:5" x14ac:dyDescent="0.15">
      <c r="C17550" s="28"/>
      <c r="E17550" s="30"/>
    </row>
    <row r="17551" spans="3:5" x14ac:dyDescent="0.15">
      <c r="C17551" s="28"/>
      <c r="E17551" s="30"/>
    </row>
    <row r="17552" spans="3:5" x14ac:dyDescent="0.15">
      <c r="C17552" s="28"/>
      <c r="E17552" s="30"/>
    </row>
    <row r="17553" spans="3:5" x14ac:dyDescent="0.15">
      <c r="C17553" s="28"/>
      <c r="E17553" s="30"/>
    </row>
    <row r="17554" spans="3:5" x14ac:dyDescent="0.15">
      <c r="C17554" s="28"/>
      <c r="E17554" s="30"/>
    </row>
    <row r="17555" spans="3:5" x14ac:dyDescent="0.15">
      <c r="C17555" s="28"/>
      <c r="E17555" s="30"/>
    </row>
    <row r="17556" spans="3:5" x14ac:dyDescent="0.15">
      <c r="C17556" s="28"/>
      <c r="E17556" s="30"/>
    </row>
    <row r="17557" spans="3:5" x14ac:dyDescent="0.15">
      <c r="C17557" s="28"/>
      <c r="E17557" s="30"/>
    </row>
    <row r="17558" spans="3:5" x14ac:dyDescent="0.15">
      <c r="C17558" s="28"/>
      <c r="E17558" s="30"/>
    </row>
    <row r="17559" spans="3:5" x14ac:dyDescent="0.15">
      <c r="C17559" s="28"/>
      <c r="E17559" s="30"/>
    </row>
    <row r="17560" spans="3:5" x14ac:dyDescent="0.15">
      <c r="C17560" s="28"/>
      <c r="E17560" s="30"/>
    </row>
    <row r="17561" spans="3:5" x14ac:dyDescent="0.15">
      <c r="C17561" s="28"/>
      <c r="E17561" s="30"/>
    </row>
    <row r="17562" spans="3:5" x14ac:dyDescent="0.15">
      <c r="C17562" s="28"/>
      <c r="E17562" s="30"/>
    </row>
    <row r="17563" spans="3:5" x14ac:dyDescent="0.15">
      <c r="C17563" s="28"/>
      <c r="E17563" s="30"/>
    </row>
    <row r="17564" spans="3:5" x14ac:dyDescent="0.15">
      <c r="C17564" s="28"/>
      <c r="E17564" s="30"/>
    </row>
    <row r="17565" spans="3:5" x14ac:dyDescent="0.15">
      <c r="C17565" s="28"/>
      <c r="E17565" s="30"/>
    </row>
    <row r="17566" spans="3:5" x14ac:dyDescent="0.15">
      <c r="C17566" s="28"/>
      <c r="E17566" s="30"/>
    </row>
    <row r="17567" spans="3:5" x14ac:dyDescent="0.15">
      <c r="C17567" s="28"/>
      <c r="E17567" s="30"/>
    </row>
    <row r="17568" spans="3:5" x14ac:dyDescent="0.15">
      <c r="C17568" s="28"/>
      <c r="E17568" s="30"/>
    </row>
    <row r="17569" spans="3:5" x14ac:dyDescent="0.15">
      <c r="C17569" s="28"/>
      <c r="E17569" s="30"/>
    </row>
    <row r="17570" spans="3:5" x14ac:dyDescent="0.15">
      <c r="C17570" s="28"/>
      <c r="E17570" s="30"/>
    </row>
    <row r="17571" spans="3:5" x14ac:dyDescent="0.15">
      <c r="C17571" s="28"/>
      <c r="E17571" s="30"/>
    </row>
    <row r="17572" spans="3:5" x14ac:dyDescent="0.15">
      <c r="C17572" s="28"/>
      <c r="E17572" s="30"/>
    </row>
    <row r="17573" spans="3:5" x14ac:dyDescent="0.15">
      <c r="C17573" s="28"/>
      <c r="E17573" s="30"/>
    </row>
    <row r="17574" spans="3:5" x14ac:dyDescent="0.15">
      <c r="C17574" s="28"/>
      <c r="E17574" s="30"/>
    </row>
    <row r="17575" spans="3:5" x14ac:dyDescent="0.15">
      <c r="C17575" s="28"/>
      <c r="E17575" s="30"/>
    </row>
    <row r="17576" spans="3:5" x14ac:dyDescent="0.15">
      <c r="C17576" s="28"/>
      <c r="E17576" s="30"/>
    </row>
    <row r="17577" spans="3:5" x14ac:dyDescent="0.15">
      <c r="C17577" s="28"/>
      <c r="E17577" s="30"/>
    </row>
    <row r="17578" spans="3:5" x14ac:dyDescent="0.15">
      <c r="C17578" s="28"/>
      <c r="E17578" s="30"/>
    </row>
    <row r="17579" spans="3:5" x14ac:dyDescent="0.15">
      <c r="C17579" s="28"/>
      <c r="E17579" s="30"/>
    </row>
    <row r="17580" spans="3:5" x14ac:dyDescent="0.15">
      <c r="C17580" s="28"/>
      <c r="E17580" s="30"/>
    </row>
    <row r="17581" spans="3:5" x14ac:dyDescent="0.15">
      <c r="C17581" s="28"/>
      <c r="E17581" s="30"/>
    </row>
    <row r="17582" spans="3:5" x14ac:dyDescent="0.15">
      <c r="C17582" s="28"/>
      <c r="E17582" s="30"/>
    </row>
    <row r="17583" spans="3:5" x14ac:dyDescent="0.15">
      <c r="C17583" s="28"/>
      <c r="E17583" s="30"/>
    </row>
    <row r="17584" spans="3:5" x14ac:dyDescent="0.15">
      <c r="C17584" s="28"/>
      <c r="E17584" s="30"/>
    </row>
    <row r="17585" spans="3:5" x14ac:dyDescent="0.15">
      <c r="C17585" s="28"/>
      <c r="E17585" s="30"/>
    </row>
    <row r="17586" spans="3:5" x14ac:dyDescent="0.15">
      <c r="C17586" s="28"/>
      <c r="E17586" s="30"/>
    </row>
    <row r="17587" spans="3:5" x14ac:dyDescent="0.15">
      <c r="C17587" s="28"/>
      <c r="E17587" s="30"/>
    </row>
    <row r="17588" spans="3:5" x14ac:dyDescent="0.15">
      <c r="C17588" s="28"/>
      <c r="E17588" s="30"/>
    </row>
    <row r="17589" spans="3:5" x14ac:dyDescent="0.15">
      <c r="C17589" s="28"/>
      <c r="E17589" s="30"/>
    </row>
    <row r="17590" spans="3:5" x14ac:dyDescent="0.15">
      <c r="C17590" s="28"/>
      <c r="E17590" s="30"/>
    </row>
    <row r="17591" spans="3:5" x14ac:dyDescent="0.15">
      <c r="C17591" s="28"/>
      <c r="E17591" s="30"/>
    </row>
    <row r="17592" spans="3:5" x14ac:dyDescent="0.15">
      <c r="C17592" s="28"/>
      <c r="E17592" s="30"/>
    </row>
    <row r="17593" spans="3:5" x14ac:dyDescent="0.15">
      <c r="C17593" s="28"/>
      <c r="E17593" s="30"/>
    </row>
    <row r="17594" spans="3:5" x14ac:dyDescent="0.15">
      <c r="C17594" s="28"/>
      <c r="E17594" s="30"/>
    </row>
    <row r="17595" spans="3:5" x14ac:dyDescent="0.15">
      <c r="C17595" s="28"/>
      <c r="E17595" s="30"/>
    </row>
    <row r="17596" spans="3:5" x14ac:dyDescent="0.15">
      <c r="C17596" s="28"/>
      <c r="E17596" s="30"/>
    </row>
    <row r="17597" spans="3:5" x14ac:dyDescent="0.15">
      <c r="C17597" s="28"/>
      <c r="E17597" s="30"/>
    </row>
    <row r="17598" spans="3:5" x14ac:dyDescent="0.15">
      <c r="C17598" s="28"/>
      <c r="E17598" s="30"/>
    </row>
    <row r="17599" spans="3:5" x14ac:dyDescent="0.15">
      <c r="C17599" s="28"/>
      <c r="E17599" s="30"/>
    </row>
    <row r="17600" spans="3:5" x14ac:dyDescent="0.15">
      <c r="C17600" s="28"/>
      <c r="E17600" s="30"/>
    </row>
    <row r="17601" spans="3:5" x14ac:dyDescent="0.15">
      <c r="C17601" s="28"/>
      <c r="E17601" s="30"/>
    </row>
    <row r="17602" spans="3:5" x14ac:dyDescent="0.15">
      <c r="C17602" s="28"/>
      <c r="E17602" s="30"/>
    </row>
    <row r="17603" spans="3:5" x14ac:dyDescent="0.15">
      <c r="C17603" s="28"/>
      <c r="E17603" s="30"/>
    </row>
    <row r="17604" spans="3:5" x14ac:dyDescent="0.15">
      <c r="C17604" s="28"/>
      <c r="E17604" s="30"/>
    </row>
    <row r="17605" spans="3:5" x14ac:dyDescent="0.15">
      <c r="C17605" s="28"/>
      <c r="E17605" s="30"/>
    </row>
    <row r="17606" spans="3:5" x14ac:dyDescent="0.15">
      <c r="C17606" s="28"/>
      <c r="E17606" s="30"/>
    </row>
    <row r="17607" spans="3:5" x14ac:dyDescent="0.15">
      <c r="C17607" s="28"/>
      <c r="E17607" s="30"/>
    </row>
    <row r="17608" spans="3:5" x14ac:dyDescent="0.15">
      <c r="C17608" s="28"/>
      <c r="E17608" s="30"/>
    </row>
    <row r="17609" spans="3:5" x14ac:dyDescent="0.15">
      <c r="C17609" s="28"/>
      <c r="E17609" s="30"/>
    </row>
    <row r="17610" spans="3:5" x14ac:dyDescent="0.15">
      <c r="C17610" s="28"/>
      <c r="E17610" s="30"/>
    </row>
    <row r="17611" spans="3:5" x14ac:dyDescent="0.15">
      <c r="C17611" s="28"/>
      <c r="E17611" s="30"/>
    </row>
    <row r="17612" spans="3:5" x14ac:dyDescent="0.15">
      <c r="C17612" s="28"/>
      <c r="E17612" s="30"/>
    </row>
    <row r="17613" spans="3:5" x14ac:dyDescent="0.15">
      <c r="C17613" s="28"/>
      <c r="E17613" s="30"/>
    </row>
    <row r="17614" spans="3:5" x14ac:dyDescent="0.15">
      <c r="C17614" s="28"/>
      <c r="E17614" s="30"/>
    </row>
    <row r="17615" spans="3:5" x14ac:dyDescent="0.15">
      <c r="C17615" s="28"/>
      <c r="E17615" s="30"/>
    </row>
    <row r="17616" spans="3:5" x14ac:dyDescent="0.15">
      <c r="C17616" s="28"/>
      <c r="E17616" s="30"/>
    </row>
    <row r="17617" spans="3:5" x14ac:dyDescent="0.15">
      <c r="C17617" s="28"/>
      <c r="E17617" s="30"/>
    </row>
    <row r="17618" spans="3:5" x14ac:dyDescent="0.15">
      <c r="C17618" s="28"/>
      <c r="E17618" s="30"/>
    </row>
    <row r="17619" spans="3:5" x14ac:dyDescent="0.15">
      <c r="C17619" s="28"/>
      <c r="E17619" s="30"/>
    </row>
    <row r="17620" spans="3:5" x14ac:dyDescent="0.15">
      <c r="C17620" s="28"/>
      <c r="E17620" s="30"/>
    </row>
    <row r="17621" spans="3:5" x14ac:dyDescent="0.15">
      <c r="C17621" s="28"/>
      <c r="E17621" s="30"/>
    </row>
    <row r="17622" spans="3:5" x14ac:dyDescent="0.15">
      <c r="C17622" s="28"/>
      <c r="E17622" s="30"/>
    </row>
    <row r="17623" spans="3:5" x14ac:dyDescent="0.15">
      <c r="C17623" s="28"/>
      <c r="E17623" s="30"/>
    </row>
    <row r="17624" spans="3:5" x14ac:dyDescent="0.15">
      <c r="C17624" s="28"/>
      <c r="E17624" s="30"/>
    </row>
    <row r="17625" spans="3:5" x14ac:dyDescent="0.15">
      <c r="C17625" s="28"/>
      <c r="E17625" s="30"/>
    </row>
    <row r="17626" spans="3:5" x14ac:dyDescent="0.15">
      <c r="C17626" s="28"/>
      <c r="E17626" s="30"/>
    </row>
    <row r="17627" spans="3:5" x14ac:dyDescent="0.15">
      <c r="C17627" s="28"/>
      <c r="E17627" s="30"/>
    </row>
    <row r="17628" spans="3:5" x14ac:dyDescent="0.15">
      <c r="C17628" s="28"/>
      <c r="E17628" s="30"/>
    </row>
    <row r="17629" spans="3:5" x14ac:dyDescent="0.15">
      <c r="C17629" s="28"/>
      <c r="E17629" s="30"/>
    </row>
    <row r="17630" spans="3:5" x14ac:dyDescent="0.15">
      <c r="C17630" s="28"/>
      <c r="E17630" s="30"/>
    </row>
    <row r="17631" spans="3:5" x14ac:dyDescent="0.15">
      <c r="C17631" s="28"/>
      <c r="E17631" s="30"/>
    </row>
    <row r="17632" spans="3:5" x14ac:dyDescent="0.15">
      <c r="C17632" s="28"/>
      <c r="E17632" s="30"/>
    </row>
    <row r="17633" spans="3:5" x14ac:dyDescent="0.15">
      <c r="C17633" s="28"/>
      <c r="E17633" s="30"/>
    </row>
    <row r="17634" spans="3:5" x14ac:dyDescent="0.15">
      <c r="C17634" s="28"/>
      <c r="E17634" s="30"/>
    </row>
    <row r="17635" spans="3:5" x14ac:dyDescent="0.15">
      <c r="C17635" s="28"/>
      <c r="E17635" s="30"/>
    </row>
    <row r="17636" spans="3:5" x14ac:dyDescent="0.15">
      <c r="C17636" s="28"/>
      <c r="E17636" s="30"/>
    </row>
    <row r="17637" spans="3:5" x14ac:dyDescent="0.15">
      <c r="C17637" s="28"/>
      <c r="E17637" s="30"/>
    </row>
    <row r="17638" spans="3:5" x14ac:dyDescent="0.15">
      <c r="C17638" s="28"/>
      <c r="E17638" s="30"/>
    </row>
    <row r="17639" spans="3:5" x14ac:dyDescent="0.15">
      <c r="C17639" s="28"/>
      <c r="E17639" s="30"/>
    </row>
    <row r="17640" spans="3:5" x14ac:dyDescent="0.15">
      <c r="C17640" s="28"/>
      <c r="E17640" s="30"/>
    </row>
    <row r="17641" spans="3:5" x14ac:dyDescent="0.15">
      <c r="C17641" s="28"/>
      <c r="E17641" s="30"/>
    </row>
    <row r="17642" spans="3:5" x14ac:dyDescent="0.15">
      <c r="C17642" s="28"/>
      <c r="E17642" s="30"/>
    </row>
    <row r="17643" spans="3:5" x14ac:dyDescent="0.15">
      <c r="C17643" s="28"/>
      <c r="E17643" s="30"/>
    </row>
    <row r="17644" spans="3:5" x14ac:dyDescent="0.15">
      <c r="C17644" s="28"/>
      <c r="E17644" s="30"/>
    </row>
    <row r="17645" spans="3:5" x14ac:dyDescent="0.15">
      <c r="C17645" s="28"/>
      <c r="E17645" s="30"/>
    </row>
    <row r="17646" spans="3:5" x14ac:dyDescent="0.15">
      <c r="C17646" s="28"/>
      <c r="E17646" s="30"/>
    </row>
    <row r="17647" spans="3:5" x14ac:dyDescent="0.15">
      <c r="C17647" s="28"/>
      <c r="E17647" s="30"/>
    </row>
    <row r="17648" spans="3:5" x14ac:dyDescent="0.15">
      <c r="C17648" s="28"/>
      <c r="E17648" s="30"/>
    </row>
    <row r="17649" spans="3:5" x14ac:dyDescent="0.15">
      <c r="C17649" s="28"/>
      <c r="E17649" s="30"/>
    </row>
    <row r="17650" spans="3:5" x14ac:dyDescent="0.15">
      <c r="C17650" s="28"/>
      <c r="E17650" s="30"/>
    </row>
    <row r="17651" spans="3:5" x14ac:dyDescent="0.15">
      <c r="C17651" s="28"/>
      <c r="E17651" s="30"/>
    </row>
    <row r="17652" spans="3:5" x14ac:dyDescent="0.15">
      <c r="C17652" s="28"/>
      <c r="E17652" s="30"/>
    </row>
    <row r="17653" spans="3:5" x14ac:dyDescent="0.15">
      <c r="C17653" s="28"/>
      <c r="E17653" s="30"/>
    </row>
    <row r="17654" spans="3:5" x14ac:dyDescent="0.15">
      <c r="C17654" s="28"/>
      <c r="E17654" s="30"/>
    </row>
    <row r="17655" spans="3:5" x14ac:dyDescent="0.15">
      <c r="C17655" s="28"/>
      <c r="E17655" s="30"/>
    </row>
    <row r="17656" spans="3:5" x14ac:dyDescent="0.15">
      <c r="C17656" s="28"/>
      <c r="E17656" s="30"/>
    </row>
    <row r="17657" spans="3:5" x14ac:dyDescent="0.15">
      <c r="C17657" s="28"/>
      <c r="E17657" s="30"/>
    </row>
    <row r="17658" spans="3:5" x14ac:dyDescent="0.15">
      <c r="C17658" s="28"/>
      <c r="E17658" s="30"/>
    </row>
    <row r="17659" spans="3:5" x14ac:dyDescent="0.15">
      <c r="C17659" s="28"/>
      <c r="E17659" s="30"/>
    </row>
    <row r="17660" spans="3:5" x14ac:dyDescent="0.15">
      <c r="C17660" s="28"/>
      <c r="E17660" s="30"/>
    </row>
    <row r="17661" spans="3:5" x14ac:dyDescent="0.15">
      <c r="C17661" s="28"/>
      <c r="E17661" s="30"/>
    </row>
    <row r="17662" spans="3:5" x14ac:dyDescent="0.15">
      <c r="C17662" s="28"/>
      <c r="E17662" s="30"/>
    </row>
    <row r="17663" spans="3:5" x14ac:dyDescent="0.15">
      <c r="C17663" s="28"/>
      <c r="E17663" s="30"/>
    </row>
    <row r="17664" spans="3:5" x14ac:dyDescent="0.15">
      <c r="C17664" s="28"/>
      <c r="E17664" s="30"/>
    </row>
    <row r="17665" spans="3:5" x14ac:dyDescent="0.15">
      <c r="C17665" s="28"/>
      <c r="E17665" s="30"/>
    </row>
    <row r="17666" spans="3:5" x14ac:dyDescent="0.15">
      <c r="C17666" s="28"/>
      <c r="E17666" s="30"/>
    </row>
    <row r="17667" spans="3:5" x14ac:dyDescent="0.15">
      <c r="C17667" s="28"/>
      <c r="E17667" s="30"/>
    </row>
    <row r="17668" spans="3:5" x14ac:dyDescent="0.15">
      <c r="C17668" s="28"/>
      <c r="E17668" s="30"/>
    </row>
    <row r="17669" spans="3:5" x14ac:dyDescent="0.15">
      <c r="C17669" s="28"/>
      <c r="E17669" s="30"/>
    </row>
    <row r="17670" spans="3:5" x14ac:dyDescent="0.15">
      <c r="C17670" s="28"/>
      <c r="E17670" s="30"/>
    </row>
    <row r="17671" spans="3:5" x14ac:dyDescent="0.15">
      <c r="C17671" s="28"/>
      <c r="E17671" s="30"/>
    </row>
    <row r="17672" spans="3:5" x14ac:dyDescent="0.15">
      <c r="C17672" s="28"/>
      <c r="E17672" s="30"/>
    </row>
    <row r="17673" spans="3:5" x14ac:dyDescent="0.15">
      <c r="C17673" s="28"/>
      <c r="E17673" s="30"/>
    </row>
    <row r="17674" spans="3:5" x14ac:dyDescent="0.15">
      <c r="C17674" s="28"/>
      <c r="E17674" s="30"/>
    </row>
    <row r="17675" spans="3:5" x14ac:dyDescent="0.15">
      <c r="C17675" s="28"/>
      <c r="E17675" s="30"/>
    </row>
    <row r="17676" spans="3:5" x14ac:dyDescent="0.15">
      <c r="C17676" s="28"/>
      <c r="E17676" s="30"/>
    </row>
    <row r="17677" spans="3:5" x14ac:dyDescent="0.15">
      <c r="C17677" s="28"/>
      <c r="E17677" s="30"/>
    </row>
    <row r="17678" spans="3:5" x14ac:dyDescent="0.15">
      <c r="C17678" s="28"/>
      <c r="E17678" s="30"/>
    </row>
    <row r="17679" spans="3:5" x14ac:dyDescent="0.15">
      <c r="C17679" s="28"/>
      <c r="E17679" s="30"/>
    </row>
    <row r="17680" spans="3:5" x14ac:dyDescent="0.15">
      <c r="C17680" s="28"/>
      <c r="E17680" s="30"/>
    </row>
    <row r="17681" spans="3:5" x14ac:dyDescent="0.15">
      <c r="C17681" s="28"/>
      <c r="E17681" s="30"/>
    </row>
    <row r="17682" spans="3:5" x14ac:dyDescent="0.15">
      <c r="C17682" s="28"/>
      <c r="E17682" s="30"/>
    </row>
    <row r="17683" spans="3:5" x14ac:dyDescent="0.15">
      <c r="C17683" s="28"/>
      <c r="E17683" s="30"/>
    </row>
    <row r="17684" spans="3:5" x14ac:dyDescent="0.15">
      <c r="C17684" s="28"/>
      <c r="E17684" s="30"/>
    </row>
    <row r="17685" spans="3:5" x14ac:dyDescent="0.15">
      <c r="C17685" s="28"/>
      <c r="E17685" s="30"/>
    </row>
    <row r="17686" spans="3:5" x14ac:dyDescent="0.15">
      <c r="C17686" s="28"/>
      <c r="E17686" s="30"/>
    </row>
    <row r="17687" spans="3:5" x14ac:dyDescent="0.15">
      <c r="C17687" s="28"/>
      <c r="E17687" s="30"/>
    </row>
    <row r="17688" spans="3:5" x14ac:dyDescent="0.15">
      <c r="C17688" s="28"/>
      <c r="E17688" s="30"/>
    </row>
    <row r="17689" spans="3:5" x14ac:dyDescent="0.15">
      <c r="C17689" s="28"/>
      <c r="E17689" s="30"/>
    </row>
    <row r="17690" spans="3:5" x14ac:dyDescent="0.15">
      <c r="C17690" s="28"/>
      <c r="E17690" s="30"/>
    </row>
    <row r="17691" spans="3:5" x14ac:dyDescent="0.15">
      <c r="C17691" s="28"/>
      <c r="E17691" s="30"/>
    </row>
    <row r="17692" spans="3:5" x14ac:dyDescent="0.15">
      <c r="C17692" s="28"/>
      <c r="E17692" s="30"/>
    </row>
    <row r="17693" spans="3:5" x14ac:dyDescent="0.15">
      <c r="C17693" s="28"/>
      <c r="E17693" s="30"/>
    </row>
    <row r="17694" spans="3:5" x14ac:dyDescent="0.15">
      <c r="C17694" s="28"/>
      <c r="E17694" s="30"/>
    </row>
    <row r="17695" spans="3:5" x14ac:dyDescent="0.15">
      <c r="C17695" s="28"/>
      <c r="E17695" s="30"/>
    </row>
    <row r="17696" spans="3:5" x14ac:dyDescent="0.15">
      <c r="C17696" s="28"/>
      <c r="E17696" s="30"/>
    </row>
    <row r="17697" spans="3:5" x14ac:dyDescent="0.15">
      <c r="C17697" s="28"/>
      <c r="E17697" s="30"/>
    </row>
    <row r="17698" spans="3:5" x14ac:dyDescent="0.15">
      <c r="C17698" s="28"/>
      <c r="E17698" s="30"/>
    </row>
    <row r="17699" spans="3:5" x14ac:dyDescent="0.15">
      <c r="C17699" s="28"/>
      <c r="E17699" s="30"/>
    </row>
    <row r="17700" spans="3:5" x14ac:dyDescent="0.15">
      <c r="C17700" s="28"/>
      <c r="E17700" s="30"/>
    </row>
    <row r="17701" spans="3:5" x14ac:dyDescent="0.15">
      <c r="C17701" s="28"/>
      <c r="E17701" s="30"/>
    </row>
    <row r="17702" spans="3:5" x14ac:dyDescent="0.15">
      <c r="C17702" s="28"/>
      <c r="E17702" s="30"/>
    </row>
    <row r="17703" spans="3:5" x14ac:dyDescent="0.15">
      <c r="C17703" s="28"/>
      <c r="E17703" s="30"/>
    </row>
    <row r="17704" spans="3:5" x14ac:dyDescent="0.15">
      <c r="C17704" s="28"/>
      <c r="E17704" s="30"/>
    </row>
    <row r="17705" spans="3:5" x14ac:dyDescent="0.15">
      <c r="C17705" s="28"/>
      <c r="E17705" s="30"/>
    </row>
    <row r="17706" spans="3:5" x14ac:dyDescent="0.15">
      <c r="C17706" s="28"/>
      <c r="E17706" s="30"/>
    </row>
    <row r="17707" spans="3:5" x14ac:dyDescent="0.15">
      <c r="C17707" s="28"/>
      <c r="E17707" s="30"/>
    </row>
    <row r="17708" spans="3:5" x14ac:dyDescent="0.15">
      <c r="C17708" s="28"/>
      <c r="E17708" s="30"/>
    </row>
    <row r="17709" spans="3:5" x14ac:dyDescent="0.15">
      <c r="C17709" s="28"/>
      <c r="E17709" s="30"/>
    </row>
    <row r="17710" spans="3:5" x14ac:dyDescent="0.15">
      <c r="C17710" s="28"/>
      <c r="E17710" s="30"/>
    </row>
    <row r="17711" spans="3:5" x14ac:dyDescent="0.15">
      <c r="C17711" s="28"/>
      <c r="E17711" s="30"/>
    </row>
  </sheetData>
  <autoFilter ref="A1:E17711" xr:uid="{33D451E3-1954-4697-8DDC-CC27FA3C36E0}"/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6331"/>
  <sheetViews>
    <sheetView workbookViewId="0">
      <selection activeCell="B25" sqref="B25"/>
    </sheetView>
  </sheetViews>
  <sheetFormatPr defaultColWidth="9.33203125" defaultRowHeight="13.5" x14ac:dyDescent="0.15"/>
  <cols>
    <col min="1" max="1" width="9.33203125" style="16"/>
    <col min="2" max="2" width="12" style="17" bestFit="1" customWidth="1"/>
    <col min="3" max="3" width="57.33203125" style="16" bestFit="1" customWidth="1"/>
    <col min="4" max="4" width="8.5" style="16" bestFit="1" customWidth="1"/>
    <col min="5" max="5" width="10.1640625" style="16" bestFit="1" customWidth="1"/>
    <col min="6" max="16384" width="9.33203125" style="16"/>
  </cols>
  <sheetData>
    <row r="1" spans="1:5" x14ac:dyDescent="0.15">
      <c r="A1" s="20" t="s">
        <v>7964</v>
      </c>
    </row>
    <row r="3" spans="1:5" s="17" customFormat="1" x14ac:dyDescent="0.15">
      <c r="A3" s="17" t="s">
        <v>7963</v>
      </c>
      <c r="B3" s="17" t="s">
        <v>7962</v>
      </c>
      <c r="C3" s="17" t="s">
        <v>7961</v>
      </c>
      <c r="D3" s="17" t="s">
        <v>7960</v>
      </c>
      <c r="E3" s="17" t="s">
        <v>7959</v>
      </c>
    </row>
    <row r="4" spans="1:5" x14ac:dyDescent="0.15">
      <c r="A4" s="18">
        <v>1</v>
      </c>
      <c r="B4" s="17" t="s">
        <v>7958</v>
      </c>
      <c r="C4" s="16" t="s">
        <v>7957</v>
      </c>
      <c r="D4" s="17">
        <v>16</v>
      </c>
      <c r="E4" s="16">
        <v>22000</v>
      </c>
    </row>
    <row r="5" spans="1:5" x14ac:dyDescent="0.15">
      <c r="A5" s="18">
        <v>2</v>
      </c>
      <c r="B5" s="17" t="s">
        <v>7954</v>
      </c>
      <c r="C5" s="16" t="s">
        <v>7953</v>
      </c>
      <c r="D5" s="17">
        <v>16</v>
      </c>
      <c r="E5" s="16">
        <v>24000</v>
      </c>
    </row>
    <row r="6" spans="1:5" x14ac:dyDescent="0.15">
      <c r="A6" s="18">
        <v>3</v>
      </c>
      <c r="B6" s="17" t="s">
        <v>7950</v>
      </c>
      <c r="C6" s="16" t="s">
        <v>7949</v>
      </c>
      <c r="D6" s="17">
        <v>16</v>
      </c>
      <c r="E6" s="16">
        <v>39000</v>
      </c>
    </row>
    <row r="7" spans="1:5" x14ac:dyDescent="0.15">
      <c r="A7" s="18">
        <v>4</v>
      </c>
      <c r="B7" s="17" t="s">
        <v>7952</v>
      </c>
      <c r="C7" s="16" t="s">
        <v>7951</v>
      </c>
      <c r="D7" s="17">
        <v>16</v>
      </c>
      <c r="E7" s="16">
        <v>20500</v>
      </c>
    </row>
    <row r="8" spans="1:5" x14ac:dyDescent="0.15">
      <c r="A8" s="18">
        <v>5</v>
      </c>
      <c r="B8" s="17" t="s">
        <v>7956</v>
      </c>
      <c r="C8" s="16" t="s">
        <v>7955</v>
      </c>
      <c r="D8" s="17">
        <v>16</v>
      </c>
      <c r="E8" s="16">
        <v>24000</v>
      </c>
    </row>
    <row r="9" spans="1:5" x14ac:dyDescent="0.15">
      <c r="A9" s="18">
        <v>6</v>
      </c>
      <c r="B9" s="17" t="s">
        <v>7948</v>
      </c>
      <c r="C9" s="16" t="s">
        <v>7947</v>
      </c>
      <c r="D9" s="17">
        <v>17</v>
      </c>
      <c r="E9" s="16">
        <v>24300</v>
      </c>
    </row>
    <row r="10" spans="1:5" x14ac:dyDescent="0.15">
      <c r="A10" s="18">
        <v>7</v>
      </c>
      <c r="B10" s="17" t="s">
        <v>7946</v>
      </c>
      <c r="C10" s="16" t="s">
        <v>7945</v>
      </c>
      <c r="D10" s="17">
        <v>17</v>
      </c>
      <c r="E10" s="16">
        <v>49500</v>
      </c>
    </row>
    <row r="11" spans="1:5" x14ac:dyDescent="0.15">
      <c r="A11" s="18">
        <v>8</v>
      </c>
      <c r="B11" s="17" t="s">
        <v>7944</v>
      </c>
      <c r="C11" s="16" t="s">
        <v>7943</v>
      </c>
      <c r="D11" s="17">
        <v>17</v>
      </c>
      <c r="E11" s="16">
        <v>42000</v>
      </c>
    </row>
    <row r="12" spans="1:5" x14ac:dyDescent="0.15">
      <c r="A12" s="18">
        <v>9</v>
      </c>
      <c r="B12" s="17" t="s">
        <v>7942</v>
      </c>
      <c r="C12" s="16" t="s">
        <v>7941</v>
      </c>
      <c r="D12" s="17">
        <v>17</v>
      </c>
      <c r="E12" s="16">
        <v>21500</v>
      </c>
    </row>
    <row r="13" spans="1:5" x14ac:dyDescent="0.15">
      <c r="A13" s="18">
        <v>10</v>
      </c>
      <c r="B13" s="17" t="s">
        <v>7965</v>
      </c>
      <c r="C13" s="16" t="s">
        <v>19322</v>
      </c>
      <c r="D13" s="17">
        <v>17</v>
      </c>
      <c r="E13" s="16">
        <v>21500</v>
      </c>
    </row>
    <row r="14" spans="1:5" x14ac:dyDescent="0.15">
      <c r="A14" s="18">
        <v>11</v>
      </c>
      <c r="B14" s="17" t="s">
        <v>7966</v>
      </c>
      <c r="C14" s="16" t="s">
        <v>19323</v>
      </c>
      <c r="D14" s="17">
        <v>18</v>
      </c>
      <c r="E14" s="16">
        <v>22100</v>
      </c>
    </row>
    <row r="15" spans="1:5" x14ac:dyDescent="0.15">
      <c r="A15" s="18">
        <v>12</v>
      </c>
      <c r="B15" s="17" t="s">
        <v>7967</v>
      </c>
      <c r="C15" s="16" t="s">
        <v>19324</v>
      </c>
      <c r="D15" s="17">
        <v>18</v>
      </c>
      <c r="E15" s="16">
        <v>22800</v>
      </c>
    </row>
    <row r="16" spans="1:5" x14ac:dyDescent="0.15">
      <c r="A16" s="18">
        <v>13</v>
      </c>
      <c r="B16" s="17" t="s">
        <v>7968</v>
      </c>
      <c r="C16" s="16" t="s">
        <v>19325</v>
      </c>
      <c r="D16" s="17">
        <v>18</v>
      </c>
      <c r="E16" s="16">
        <v>33700</v>
      </c>
    </row>
    <row r="17" spans="1:5" x14ac:dyDescent="0.15">
      <c r="A17" s="18">
        <v>14</v>
      </c>
      <c r="B17" s="17" t="s">
        <v>7969</v>
      </c>
      <c r="C17" s="16" t="s">
        <v>19326</v>
      </c>
      <c r="D17" s="17">
        <v>18</v>
      </c>
      <c r="E17" s="16">
        <v>23500</v>
      </c>
    </row>
    <row r="18" spans="1:5" x14ac:dyDescent="0.15">
      <c r="A18" s="18">
        <v>15</v>
      </c>
      <c r="B18" s="17" t="s">
        <v>7970</v>
      </c>
      <c r="C18" s="16" t="s">
        <v>19327</v>
      </c>
      <c r="D18" s="17">
        <v>18</v>
      </c>
      <c r="E18" s="16">
        <v>19500</v>
      </c>
    </row>
    <row r="19" spans="1:5" x14ac:dyDescent="0.15">
      <c r="A19" s="18">
        <v>16</v>
      </c>
      <c r="B19" s="17" t="s">
        <v>7971</v>
      </c>
      <c r="C19" s="16" t="s">
        <v>19328</v>
      </c>
      <c r="D19" s="17">
        <v>18</v>
      </c>
      <c r="E19" s="16">
        <v>27600</v>
      </c>
    </row>
    <row r="20" spans="1:5" x14ac:dyDescent="0.15">
      <c r="A20" s="18">
        <v>17</v>
      </c>
      <c r="B20" s="17" t="s">
        <v>7972</v>
      </c>
      <c r="C20" s="16" t="s">
        <v>19329</v>
      </c>
      <c r="D20" s="17">
        <v>18</v>
      </c>
      <c r="E20" s="16">
        <v>13900</v>
      </c>
    </row>
    <row r="21" spans="1:5" x14ac:dyDescent="0.15">
      <c r="A21" s="18">
        <v>18</v>
      </c>
      <c r="B21" s="17" t="s">
        <v>7973</v>
      </c>
      <c r="C21" s="16" t="s">
        <v>19330</v>
      </c>
      <c r="D21" s="17">
        <v>18</v>
      </c>
      <c r="E21" s="16">
        <v>20800</v>
      </c>
    </row>
    <row r="22" spans="1:5" x14ac:dyDescent="0.15">
      <c r="A22" s="18">
        <v>19</v>
      </c>
      <c r="B22" s="17" t="s">
        <v>7974</v>
      </c>
      <c r="C22" s="16" t="s">
        <v>19331</v>
      </c>
      <c r="D22" s="17">
        <v>19</v>
      </c>
      <c r="E22" s="16">
        <v>5200</v>
      </c>
    </row>
    <row r="23" spans="1:5" x14ac:dyDescent="0.15">
      <c r="A23" s="18">
        <v>20</v>
      </c>
      <c r="B23" s="17" t="s">
        <v>7975</v>
      </c>
      <c r="C23" s="16" t="s">
        <v>19332</v>
      </c>
      <c r="D23" s="17">
        <v>19</v>
      </c>
      <c r="E23" s="16">
        <v>120000</v>
      </c>
    </row>
    <row r="24" spans="1:5" x14ac:dyDescent="0.15">
      <c r="A24" s="18">
        <v>21</v>
      </c>
      <c r="B24" s="17" t="s">
        <v>7976</v>
      </c>
      <c r="C24" s="16" t="s">
        <v>19333</v>
      </c>
      <c r="D24" s="17">
        <v>19</v>
      </c>
      <c r="E24" s="16">
        <v>120000</v>
      </c>
    </row>
    <row r="25" spans="1:5" x14ac:dyDescent="0.15">
      <c r="A25" s="18">
        <v>22</v>
      </c>
      <c r="B25" s="17" t="s">
        <v>7977</v>
      </c>
      <c r="C25" s="16" t="s">
        <v>19334</v>
      </c>
      <c r="D25" s="17">
        <v>19</v>
      </c>
      <c r="E25" s="16">
        <v>27000</v>
      </c>
    </row>
    <row r="26" spans="1:5" x14ac:dyDescent="0.15">
      <c r="A26" s="18">
        <v>23</v>
      </c>
      <c r="B26" s="17" t="s">
        <v>7978</v>
      </c>
      <c r="C26" s="16" t="s">
        <v>19335</v>
      </c>
      <c r="D26" s="17">
        <v>19</v>
      </c>
      <c r="E26" s="16">
        <v>38000</v>
      </c>
    </row>
    <row r="27" spans="1:5" x14ac:dyDescent="0.15">
      <c r="A27" s="18">
        <v>24</v>
      </c>
      <c r="B27" s="17" t="s">
        <v>7979</v>
      </c>
      <c r="C27" s="16" t="s">
        <v>19336</v>
      </c>
      <c r="D27" s="17">
        <v>19</v>
      </c>
      <c r="E27" s="16">
        <v>2200</v>
      </c>
    </row>
    <row r="28" spans="1:5" x14ac:dyDescent="0.15">
      <c r="A28" s="18">
        <v>25</v>
      </c>
      <c r="B28" s="17" t="s">
        <v>7980</v>
      </c>
      <c r="C28" s="16" t="s">
        <v>19337</v>
      </c>
      <c r="D28" s="17">
        <v>19</v>
      </c>
      <c r="E28" s="16">
        <v>2200</v>
      </c>
    </row>
    <row r="29" spans="1:5" x14ac:dyDescent="0.15">
      <c r="A29" s="18">
        <v>26</v>
      </c>
      <c r="B29" s="17" t="s">
        <v>7981</v>
      </c>
      <c r="C29" s="16" t="s">
        <v>19338</v>
      </c>
      <c r="D29" s="17">
        <v>19</v>
      </c>
      <c r="E29" s="16">
        <v>3800</v>
      </c>
    </row>
    <row r="30" spans="1:5" x14ac:dyDescent="0.15">
      <c r="A30" s="18">
        <v>27</v>
      </c>
      <c r="B30" s="17" t="s">
        <v>7982</v>
      </c>
      <c r="C30" s="16" t="s">
        <v>19339</v>
      </c>
      <c r="D30" s="17">
        <v>19</v>
      </c>
      <c r="E30" s="16">
        <v>3800</v>
      </c>
    </row>
    <row r="31" spans="1:5" x14ac:dyDescent="0.15">
      <c r="A31" s="18">
        <v>28</v>
      </c>
      <c r="B31" s="17" t="s">
        <v>7983</v>
      </c>
      <c r="C31" s="16" t="s">
        <v>19340</v>
      </c>
      <c r="D31" s="17">
        <v>19</v>
      </c>
      <c r="E31" s="16">
        <v>2500</v>
      </c>
    </row>
    <row r="32" spans="1:5" x14ac:dyDescent="0.15">
      <c r="A32" s="18">
        <v>29</v>
      </c>
      <c r="B32" s="17" t="s">
        <v>7984</v>
      </c>
      <c r="C32" s="16" t="s">
        <v>19341</v>
      </c>
      <c r="D32" s="17">
        <v>19</v>
      </c>
      <c r="E32" s="16">
        <v>2400</v>
      </c>
    </row>
    <row r="33" spans="1:5" x14ac:dyDescent="0.15">
      <c r="A33" s="18">
        <v>30</v>
      </c>
      <c r="B33" s="17" t="s">
        <v>7985</v>
      </c>
      <c r="C33" s="16" t="s">
        <v>19342</v>
      </c>
      <c r="D33" s="17">
        <v>19</v>
      </c>
      <c r="E33" s="16">
        <v>3300</v>
      </c>
    </row>
    <row r="34" spans="1:5" x14ac:dyDescent="0.15">
      <c r="A34" s="18">
        <v>31</v>
      </c>
      <c r="B34" s="17" t="s">
        <v>7986</v>
      </c>
      <c r="C34" s="16" t="s">
        <v>19343</v>
      </c>
      <c r="D34" s="17">
        <v>19</v>
      </c>
      <c r="E34" s="16">
        <v>3200</v>
      </c>
    </row>
    <row r="35" spans="1:5" x14ac:dyDescent="0.15">
      <c r="A35" s="18">
        <v>32</v>
      </c>
      <c r="B35" s="17" t="s">
        <v>7987</v>
      </c>
      <c r="C35" s="16" t="s">
        <v>19344</v>
      </c>
      <c r="D35" s="17">
        <v>19</v>
      </c>
      <c r="E35" s="16">
        <v>3300</v>
      </c>
    </row>
    <row r="36" spans="1:5" x14ac:dyDescent="0.15">
      <c r="A36" s="18">
        <v>33</v>
      </c>
      <c r="B36" s="17" t="s">
        <v>7988</v>
      </c>
      <c r="C36" s="16" t="s">
        <v>19345</v>
      </c>
      <c r="D36" s="17">
        <v>19</v>
      </c>
      <c r="E36" s="16">
        <v>3300</v>
      </c>
    </row>
    <row r="37" spans="1:5" x14ac:dyDescent="0.15">
      <c r="A37" s="18">
        <v>34</v>
      </c>
      <c r="B37" s="17" t="s">
        <v>7989</v>
      </c>
      <c r="C37" s="16" t="s">
        <v>19346</v>
      </c>
      <c r="D37" s="17">
        <v>19</v>
      </c>
      <c r="E37" s="16">
        <v>3300</v>
      </c>
    </row>
    <row r="38" spans="1:5" x14ac:dyDescent="0.15">
      <c r="A38" s="18">
        <v>35</v>
      </c>
      <c r="B38" s="17" t="s">
        <v>7990</v>
      </c>
      <c r="C38" s="16" t="s">
        <v>19347</v>
      </c>
      <c r="D38" s="17">
        <v>20</v>
      </c>
      <c r="E38" s="16">
        <v>19200</v>
      </c>
    </row>
    <row r="39" spans="1:5" x14ac:dyDescent="0.15">
      <c r="A39" s="18">
        <v>36</v>
      </c>
      <c r="B39" s="17" t="s">
        <v>7991</v>
      </c>
      <c r="C39" s="16" t="s">
        <v>19348</v>
      </c>
      <c r="D39" s="17">
        <v>20</v>
      </c>
      <c r="E39" s="16">
        <v>38400</v>
      </c>
    </row>
    <row r="40" spans="1:5" x14ac:dyDescent="0.15">
      <c r="A40" s="18">
        <v>37</v>
      </c>
      <c r="B40" s="17" t="s">
        <v>7992</v>
      </c>
      <c r="C40" s="16" t="s">
        <v>19349</v>
      </c>
      <c r="D40" s="17">
        <v>20</v>
      </c>
      <c r="E40" s="16">
        <v>21300</v>
      </c>
    </row>
    <row r="41" spans="1:5" x14ac:dyDescent="0.15">
      <c r="A41" s="18">
        <v>38</v>
      </c>
      <c r="B41" s="17" t="s">
        <v>7993</v>
      </c>
      <c r="C41" s="16" t="s">
        <v>19350</v>
      </c>
      <c r="D41" s="17">
        <v>20</v>
      </c>
      <c r="E41" s="16">
        <v>45000</v>
      </c>
    </row>
    <row r="42" spans="1:5" x14ac:dyDescent="0.15">
      <c r="A42" s="18">
        <v>39</v>
      </c>
      <c r="B42" s="17" t="s">
        <v>7730</v>
      </c>
      <c r="C42" s="16" t="s">
        <v>7729</v>
      </c>
      <c r="D42" s="17">
        <v>20</v>
      </c>
      <c r="E42" s="16">
        <v>13500</v>
      </c>
    </row>
    <row r="43" spans="1:5" x14ac:dyDescent="0.15">
      <c r="A43" s="18">
        <v>40</v>
      </c>
      <c r="B43" s="17" t="s">
        <v>7994</v>
      </c>
      <c r="C43" s="16" t="s">
        <v>19351</v>
      </c>
      <c r="D43" s="17">
        <v>20</v>
      </c>
      <c r="E43" s="16">
        <v>27000</v>
      </c>
    </row>
    <row r="44" spans="1:5" x14ac:dyDescent="0.15">
      <c r="A44" s="18">
        <v>41</v>
      </c>
      <c r="B44" s="17" t="s">
        <v>7728</v>
      </c>
      <c r="C44" s="16" t="s">
        <v>7727</v>
      </c>
      <c r="D44" s="17">
        <v>20</v>
      </c>
      <c r="E44" s="16">
        <v>20300</v>
      </c>
    </row>
    <row r="45" spans="1:5" x14ac:dyDescent="0.15">
      <c r="A45" s="18">
        <v>42</v>
      </c>
      <c r="B45" s="17" t="s">
        <v>7995</v>
      </c>
      <c r="C45" s="16" t="s">
        <v>19352</v>
      </c>
      <c r="D45" s="17">
        <v>20</v>
      </c>
      <c r="E45" s="16">
        <v>41900</v>
      </c>
    </row>
    <row r="46" spans="1:5" x14ac:dyDescent="0.15">
      <c r="A46" s="18">
        <v>43</v>
      </c>
      <c r="B46" s="17" t="s">
        <v>7996</v>
      </c>
      <c r="C46" s="16" t="s">
        <v>19353</v>
      </c>
      <c r="D46" s="17">
        <v>20</v>
      </c>
      <c r="E46" s="16">
        <v>9000</v>
      </c>
    </row>
    <row r="47" spans="1:5" x14ac:dyDescent="0.15">
      <c r="A47" s="18">
        <v>44</v>
      </c>
      <c r="B47" s="17" t="s">
        <v>7736</v>
      </c>
      <c r="C47" s="16" t="s">
        <v>7735</v>
      </c>
      <c r="D47" s="17">
        <v>20</v>
      </c>
      <c r="E47" s="16">
        <v>9800</v>
      </c>
    </row>
    <row r="48" spans="1:5" x14ac:dyDescent="0.15">
      <c r="A48" s="18">
        <v>45</v>
      </c>
      <c r="B48" s="17" t="s">
        <v>7734</v>
      </c>
      <c r="C48" s="16" t="s">
        <v>7733</v>
      </c>
      <c r="D48" s="17">
        <v>20</v>
      </c>
      <c r="E48" s="16">
        <v>13000</v>
      </c>
    </row>
    <row r="49" spans="1:5" x14ac:dyDescent="0.15">
      <c r="A49" s="18">
        <v>46</v>
      </c>
      <c r="B49" s="17" t="s">
        <v>7732</v>
      </c>
      <c r="C49" s="16" t="s">
        <v>7731</v>
      </c>
      <c r="D49" s="17">
        <v>20</v>
      </c>
      <c r="E49" s="16">
        <v>15900</v>
      </c>
    </row>
    <row r="50" spans="1:5" x14ac:dyDescent="0.15">
      <c r="A50" s="18">
        <v>47</v>
      </c>
      <c r="B50" s="17" t="s">
        <v>7997</v>
      </c>
      <c r="C50" s="16" t="s">
        <v>19354</v>
      </c>
      <c r="D50" s="17">
        <v>20</v>
      </c>
      <c r="E50" s="16">
        <v>19400</v>
      </c>
    </row>
    <row r="51" spans="1:5" x14ac:dyDescent="0.15">
      <c r="A51" s="18">
        <v>48</v>
      </c>
      <c r="B51" s="17" t="s">
        <v>7998</v>
      </c>
      <c r="C51" s="16" t="s">
        <v>19355</v>
      </c>
      <c r="D51" s="17">
        <v>20</v>
      </c>
      <c r="E51" s="16">
        <v>9000</v>
      </c>
    </row>
    <row r="52" spans="1:5" x14ac:dyDescent="0.15">
      <c r="A52" s="18">
        <v>49</v>
      </c>
      <c r="B52" s="17" t="s">
        <v>7740</v>
      </c>
      <c r="C52" s="16" t="s">
        <v>7739</v>
      </c>
      <c r="D52" s="17">
        <v>20</v>
      </c>
      <c r="E52" s="16">
        <v>17000</v>
      </c>
    </row>
    <row r="53" spans="1:5" x14ac:dyDescent="0.15">
      <c r="A53" s="18">
        <v>50</v>
      </c>
      <c r="B53" s="17" t="s">
        <v>7738</v>
      </c>
      <c r="C53" s="16" t="s">
        <v>7737</v>
      </c>
      <c r="D53" s="17">
        <v>20</v>
      </c>
      <c r="E53" s="16">
        <v>20500</v>
      </c>
    </row>
    <row r="54" spans="1:5" x14ac:dyDescent="0.15">
      <c r="A54" s="18">
        <v>51</v>
      </c>
      <c r="B54" s="17" t="s">
        <v>7999</v>
      </c>
      <c r="C54" s="16" t="s">
        <v>19356</v>
      </c>
      <c r="D54" s="17">
        <v>20</v>
      </c>
      <c r="E54" s="16">
        <v>6000</v>
      </c>
    </row>
    <row r="55" spans="1:5" x14ac:dyDescent="0.15">
      <c r="A55" s="18">
        <v>52</v>
      </c>
      <c r="B55" s="17" t="s">
        <v>8000</v>
      </c>
      <c r="C55" s="16" t="s">
        <v>19357</v>
      </c>
      <c r="D55" s="17">
        <v>20</v>
      </c>
      <c r="E55" s="16">
        <v>12000</v>
      </c>
    </row>
    <row r="56" spans="1:5" x14ac:dyDescent="0.15">
      <c r="A56" s="18">
        <v>53</v>
      </c>
      <c r="B56" s="17" t="s">
        <v>7722</v>
      </c>
      <c r="C56" s="16" t="s">
        <v>7721</v>
      </c>
      <c r="D56" s="17">
        <v>20</v>
      </c>
      <c r="E56" s="16">
        <v>10000</v>
      </c>
    </row>
    <row r="57" spans="1:5" x14ac:dyDescent="0.15">
      <c r="A57" s="18">
        <v>54</v>
      </c>
      <c r="B57" s="17" t="s">
        <v>7720</v>
      </c>
      <c r="C57" s="16" t="s">
        <v>7719</v>
      </c>
      <c r="D57" s="17">
        <v>20</v>
      </c>
      <c r="E57" s="16">
        <v>11200</v>
      </c>
    </row>
    <row r="58" spans="1:5" x14ac:dyDescent="0.15">
      <c r="A58" s="18">
        <v>55</v>
      </c>
      <c r="B58" s="17" t="s">
        <v>7718</v>
      </c>
      <c r="C58" s="16" t="s">
        <v>7717</v>
      </c>
      <c r="D58" s="17">
        <v>20</v>
      </c>
      <c r="E58" s="16">
        <v>15000</v>
      </c>
    </row>
    <row r="59" spans="1:5" x14ac:dyDescent="0.15">
      <c r="A59" s="18">
        <v>56</v>
      </c>
      <c r="B59" s="17" t="s">
        <v>7724</v>
      </c>
      <c r="C59" s="16" t="s">
        <v>7723</v>
      </c>
      <c r="D59" s="17">
        <v>20</v>
      </c>
      <c r="E59" s="16">
        <v>8000</v>
      </c>
    </row>
    <row r="60" spans="1:5" x14ac:dyDescent="0.15">
      <c r="A60" s="18">
        <v>57</v>
      </c>
      <c r="B60" s="17" t="s">
        <v>8001</v>
      </c>
      <c r="C60" s="16" t="s">
        <v>19358</v>
      </c>
      <c r="D60" s="17">
        <v>20</v>
      </c>
      <c r="E60" s="16">
        <v>9600</v>
      </c>
    </row>
    <row r="61" spans="1:5" x14ac:dyDescent="0.15">
      <c r="A61" s="18">
        <v>58</v>
      </c>
      <c r="B61" s="17" t="s">
        <v>7726</v>
      </c>
      <c r="C61" s="16" t="s">
        <v>7725</v>
      </c>
      <c r="D61" s="17">
        <v>20</v>
      </c>
      <c r="E61" s="16">
        <v>5200</v>
      </c>
    </row>
    <row r="62" spans="1:5" x14ac:dyDescent="0.15">
      <c r="A62" s="18">
        <v>59</v>
      </c>
      <c r="B62" s="17" t="s">
        <v>8002</v>
      </c>
      <c r="C62" s="16" t="s">
        <v>19359</v>
      </c>
      <c r="D62" s="17">
        <v>20</v>
      </c>
      <c r="E62" s="16">
        <v>20000</v>
      </c>
    </row>
    <row r="63" spans="1:5" x14ac:dyDescent="0.15">
      <c r="A63" s="18">
        <v>60</v>
      </c>
      <c r="B63" s="17" t="s">
        <v>8003</v>
      </c>
      <c r="C63" s="16" t="s">
        <v>19360</v>
      </c>
      <c r="D63" s="17">
        <v>20</v>
      </c>
      <c r="E63" s="16">
        <v>20000</v>
      </c>
    </row>
    <row r="64" spans="1:5" x14ac:dyDescent="0.15">
      <c r="A64" s="18">
        <v>61</v>
      </c>
      <c r="B64" s="17" t="s">
        <v>8004</v>
      </c>
      <c r="C64" s="16" t="s">
        <v>19361</v>
      </c>
      <c r="D64" s="17">
        <v>21</v>
      </c>
      <c r="E64" s="16">
        <v>8500</v>
      </c>
    </row>
    <row r="65" spans="1:5" x14ac:dyDescent="0.15">
      <c r="A65" s="18">
        <v>62</v>
      </c>
      <c r="B65" s="17" t="s">
        <v>8005</v>
      </c>
      <c r="C65" s="16" t="s">
        <v>19362</v>
      </c>
      <c r="D65" s="17">
        <v>21</v>
      </c>
      <c r="E65" s="16">
        <v>15400</v>
      </c>
    </row>
    <row r="66" spans="1:5" x14ac:dyDescent="0.15">
      <c r="A66" s="18">
        <v>63</v>
      </c>
      <c r="B66" s="17" t="s">
        <v>8006</v>
      </c>
      <c r="C66" s="16" t="s">
        <v>19363</v>
      </c>
      <c r="D66" s="17">
        <v>21</v>
      </c>
      <c r="E66" s="16">
        <v>31500</v>
      </c>
    </row>
    <row r="67" spans="1:5" x14ac:dyDescent="0.15">
      <c r="A67" s="18">
        <v>64</v>
      </c>
      <c r="B67" s="17" t="s">
        <v>8007</v>
      </c>
      <c r="C67" s="16" t="s">
        <v>19364</v>
      </c>
      <c r="D67" s="17">
        <v>21</v>
      </c>
      <c r="E67" s="16">
        <v>28800</v>
      </c>
    </row>
    <row r="68" spans="1:5" x14ac:dyDescent="0.15">
      <c r="A68" s="18">
        <v>65</v>
      </c>
      <c r="B68" s="17" t="s">
        <v>8008</v>
      </c>
      <c r="C68" s="16" t="s">
        <v>19365</v>
      </c>
      <c r="D68" s="17">
        <v>21</v>
      </c>
      <c r="E68" s="16">
        <v>14000</v>
      </c>
    </row>
    <row r="69" spans="1:5" x14ac:dyDescent="0.15">
      <c r="A69" s="18">
        <v>66</v>
      </c>
      <c r="B69" s="17" t="s">
        <v>7710</v>
      </c>
      <c r="C69" s="16" t="s">
        <v>7709</v>
      </c>
      <c r="D69" s="17">
        <v>21</v>
      </c>
      <c r="E69" s="16">
        <v>44000</v>
      </c>
    </row>
    <row r="70" spans="1:5" x14ac:dyDescent="0.15">
      <c r="A70" s="18">
        <v>67</v>
      </c>
      <c r="B70" s="17" t="s">
        <v>8009</v>
      </c>
      <c r="C70" s="16" t="s">
        <v>19366</v>
      </c>
      <c r="D70" s="17">
        <v>21</v>
      </c>
      <c r="E70" s="16">
        <v>45400</v>
      </c>
    </row>
    <row r="71" spans="1:5" x14ac:dyDescent="0.15">
      <c r="A71" s="18">
        <v>68</v>
      </c>
      <c r="B71" s="17" t="s">
        <v>7716</v>
      </c>
      <c r="C71" s="16" t="s">
        <v>7715</v>
      </c>
      <c r="D71" s="17">
        <v>21</v>
      </c>
      <c r="E71" s="16">
        <v>6400</v>
      </c>
    </row>
    <row r="72" spans="1:5" x14ac:dyDescent="0.15">
      <c r="A72" s="18">
        <v>69</v>
      </c>
      <c r="B72" s="17" t="s">
        <v>7714</v>
      </c>
      <c r="C72" s="16" t="s">
        <v>7713</v>
      </c>
      <c r="D72" s="17">
        <v>21</v>
      </c>
      <c r="E72" s="16">
        <v>12400</v>
      </c>
    </row>
    <row r="73" spans="1:5" x14ac:dyDescent="0.15">
      <c r="A73" s="18">
        <v>70</v>
      </c>
      <c r="B73" s="17" t="s">
        <v>7712</v>
      </c>
      <c r="C73" s="16" t="s">
        <v>7711</v>
      </c>
      <c r="D73" s="17">
        <v>21</v>
      </c>
      <c r="E73" s="16">
        <v>12800</v>
      </c>
    </row>
    <row r="74" spans="1:5" x14ac:dyDescent="0.15">
      <c r="A74" s="18">
        <v>71</v>
      </c>
      <c r="B74" s="17" t="s">
        <v>7708</v>
      </c>
      <c r="C74" s="16" t="s">
        <v>7707</v>
      </c>
      <c r="D74" s="17">
        <v>21</v>
      </c>
      <c r="E74" s="16">
        <v>6900</v>
      </c>
    </row>
    <row r="75" spans="1:5" x14ac:dyDescent="0.15">
      <c r="A75" s="18">
        <v>72</v>
      </c>
      <c r="B75" s="17" t="s">
        <v>7706</v>
      </c>
      <c r="C75" s="16" t="s">
        <v>7705</v>
      </c>
      <c r="D75" s="17">
        <v>21</v>
      </c>
      <c r="E75" s="16">
        <v>13100</v>
      </c>
    </row>
    <row r="76" spans="1:5" x14ac:dyDescent="0.15">
      <c r="A76" s="18">
        <v>73</v>
      </c>
      <c r="B76" s="17" t="s">
        <v>7704</v>
      </c>
      <c r="C76" s="16" t="s">
        <v>7703</v>
      </c>
      <c r="D76" s="17">
        <v>21</v>
      </c>
      <c r="E76" s="16">
        <v>15000</v>
      </c>
    </row>
    <row r="77" spans="1:5" x14ac:dyDescent="0.15">
      <c r="A77" s="18">
        <v>74</v>
      </c>
      <c r="B77" s="17" t="s">
        <v>8010</v>
      </c>
      <c r="C77" s="16" t="s">
        <v>19367</v>
      </c>
      <c r="D77" s="17">
        <v>22</v>
      </c>
      <c r="E77" s="16">
        <v>5300</v>
      </c>
    </row>
    <row r="78" spans="1:5" x14ac:dyDescent="0.15">
      <c r="A78" s="18">
        <v>75</v>
      </c>
      <c r="B78" s="17" t="s">
        <v>8011</v>
      </c>
      <c r="C78" s="16" t="s">
        <v>19368</v>
      </c>
      <c r="D78" s="17">
        <v>22</v>
      </c>
      <c r="E78" s="16">
        <v>13400</v>
      </c>
    </row>
    <row r="79" spans="1:5" x14ac:dyDescent="0.15">
      <c r="A79" s="18">
        <v>76</v>
      </c>
      <c r="B79" s="17" t="s">
        <v>8012</v>
      </c>
      <c r="C79" s="16" t="s">
        <v>19369</v>
      </c>
      <c r="D79" s="17">
        <v>22</v>
      </c>
      <c r="E79" s="16">
        <v>15700</v>
      </c>
    </row>
    <row r="80" spans="1:5" x14ac:dyDescent="0.15">
      <c r="A80" s="18">
        <v>77</v>
      </c>
      <c r="B80" s="17" t="s">
        <v>7702</v>
      </c>
      <c r="C80" s="16" t="s">
        <v>19370</v>
      </c>
      <c r="D80" s="17">
        <v>22</v>
      </c>
      <c r="E80" s="16">
        <v>46000</v>
      </c>
    </row>
    <row r="81" spans="1:5" x14ac:dyDescent="0.15">
      <c r="A81" s="18">
        <v>78</v>
      </c>
      <c r="B81" s="17" t="s">
        <v>8013</v>
      </c>
      <c r="C81" s="16" t="s">
        <v>19371</v>
      </c>
      <c r="D81" s="17">
        <v>22</v>
      </c>
      <c r="E81" s="16">
        <v>8400</v>
      </c>
    </row>
    <row r="82" spans="1:5" x14ac:dyDescent="0.15">
      <c r="A82" s="18">
        <v>79</v>
      </c>
      <c r="B82" s="17" t="s">
        <v>8014</v>
      </c>
      <c r="C82" s="16" t="s">
        <v>19372</v>
      </c>
      <c r="D82" s="17">
        <v>22</v>
      </c>
      <c r="E82" s="16">
        <v>9300</v>
      </c>
    </row>
    <row r="83" spans="1:5" x14ac:dyDescent="0.15">
      <c r="A83" s="18">
        <v>80</v>
      </c>
      <c r="B83" s="17" t="s">
        <v>8015</v>
      </c>
      <c r="C83" s="16" t="s">
        <v>19373</v>
      </c>
      <c r="D83" s="17">
        <v>22</v>
      </c>
      <c r="E83" s="16">
        <v>11500</v>
      </c>
    </row>
    <row r="84" spans="1:5" x14ac:dyDescent="0.15">
      <c r="A84" s="18">
        <v>81</v>
      </c>
      <c r="B84" s="17" t="s">
        <v>8016</v>
      </c>
      <c r="C84" s="16" t="s">
        <v>19374</v>
      </c>
      <c r="D84" s="17">
        <v>22</v>
      </c>
      <c r="E84" s="16">
        <v>23000</v>
      </c>
    </row>
    <row r="85" spans="1:5" x14ac:dyDescent="0.15">
      <c r="A85" s="18">
        <v>82</v>
      </c>
      <c r="B85" s="17" t="s">
        <v>7701</v>
      </c>
      <c r="C85" s="16" t="s">
        <v>7700</v>
      </c>
      <c r="D85" s="17">
        <v>22</v>
      </c>
      <c r="E85" s="16">
        <v>7200</v>
      </c>
    </row>
    <row r="86" spans="1:5" x14ac:dyDescent="0.15">
      <c r="A86" s="18">
        <v>83</v>
      </c>
      <c r="B86" s="17" t="s">
        <v>7699</v>
      </c>
      <c r="C86" s="16" t="s">
        <v>7698</v>
      </c>
      <c r="D86" s="17">
        <v>22</v>
      </c>
      <c r="E86" s="16">
        <v>8000</v>
      </c>
    </row>
    <row r="87" spans="1:5" x14ac:dyDescent="0.15">
      <c r="A87" s="18">
        <v>84</v>
      </c>
      <c r="B87" s="17" t="s">
        <v>8017</v>
      </c>
      <c r="C87" s="16" t="s">
        <v>19375</v>
      </c>
      <c r="D87" s="17">
        <v>22</v>
      </c>
      <c r="E87" s="16">
        <v>12800</v>
      </c>
    </row>
    <row r="88" spans="1:5" x14ac:dyDescent="0.15">
      <c r="A88" s="18">
        <v>85</v>
      </c>
      <c r="B88" s="17" t="s">
        <v>8018</v>
      </c>
      <c r="C88" s="16" t="s">
        <v>19376</v>
      </c>
      <c r="D88" s="17">
        <v>22</v>
      </c>
      <c r="E88" s="16">
        <v>25600</v>
      </c>
    </row>
    <row r="89" spans="1:5" x14ac:dyDescent="0.15">
      <c r="A89" s="18">
        <v>86</v>
      </c>
      <c r="B89" s="17" t="s">
        <v>8019</v>
      </c>
      <c r="C89" s="16" t="s">
        <v>19377</v>
      </c>
      <c r="D89" s="17">
        <v>22</v>
      </c>
      <c r="E89" s="16">
        <v>11200</v>
      </c>
    </row>
    <row r="90" spans="1:5" x14ac:dyDescent="0.15">
      <c r="A90" s="18">
        <v>87</v>
      </c>
      <c r="B90" s="17" t="s">
        <v>8020</v>
      </c>
      <c r="C90" s="16" t="s">
        <v>19378</v>
      </c>
      <c r="D90" s="17">
        <v>22</v>
      </c>
      <c r="E90" s="16">
        <v>22400</v>
      </c>
    </row>
    <row r="91" spans="1:5" x14ac:dyDescent="0.15">
      <c r="A91" s="18">
        <v>88</v>
      </c>
      <c r="B91" s="17" t="s">
        <v>7697</v>
      </c>
      <c r="C91" s="16" t="s">
        <v>7696</v>
      </c>
      <c r="D91" s="17">
        <v>22</v>
      </c>
      <c r="E91" s="16">
        <v>5200</v>
      </c>
    </row>
    <row r="92" spans="1:5" x14ac:dyDescent="0.15">
      <c r="A92" s="18">
        <v>89</v>
      </c>
      <c r="B92" s="17" t="s">
        <v>7695</v>
      </c>
      <c r="C92" s="16" t="s">
        <v>7694</v>
      </c>
      <c r="D92" s="17">
        <v>22</v>
      </c>
      <c r="E92" s="16">
        <v>12800</v>
      </c>
    </row>
    <row r="93" spans="1:5" x14ac:dyDescent="0.15">
      <c r="A93" s="18">
        <v>90</v>
      </c>
      <c r="B93" s="17" t="s">
        <v>8021</v>
      </c>
      <c r="C93" s="16" t="s">
        <v>19379</v>
      </c>
      <c r="D93" s="17">
        <v>22</v>
      </c>
      <c r="E93" s="16">
        <v>25600</v>
      </c>
    </row>
    <row r="94" spans="1:5" x14ac:dyDescent="0.15">
      <c r="A94" s="18">
        <v>91</v>
      </c>
      <c r="B94" s="17" t="s">
        <v>8022</v>
      </c>
      <c r="C94" s="16" t="s">
        <v>19380</v>
      </c>
      <c r="D94" s="17">
        <v>22</v>
      </c>
      <c r="E94" s="16">
        <v>6000</v>
      </c>
    </row>
    <row r="95" spans="1:5" x14ac:dyDescent="0.15">
      <c r="A95" s="18">
        <v>92</v>
      </c>
      <c r="B95" s="17" t="s">
        <v>8023</v>
      </c>
      <c r="C95" s="16" t="s">
        <v>19381</v>
      </c>
      <c r="D95" s="17">
        <v>22</v>
      </c>
      <c r="E95" s="16">
        <v>11000</v>
      </c>
    </row>
    <row r="96" spans="1:5" x14ac:dyDescent="0.15">
      <c r="A96" s="18">
        <v>93</v>
      </c>
      <c r="B96" s="17" t="s">
        <v>8024</v>
      </c>
      <c r="C96" s="16" t="s">
        <v>19382</v>
      </c>
      <c r="D96" s="17">
        <v>22</v>
      </c>
      <c r="E96" s="16">
        <v>22000</v>
      </c>
    </row>
    <row r="97" spans="1:5" x14ac:dyDescent="0.15">
      <c r="A97" s="18">
        <v>94</v>
      </c>
      <c r="B97" s="17" t="s">
        <v>8025</v>
      </c>
      <c r="C97" s="16" t="s">
        <v>19383</v>
      </c>
      <c r="D97" s="17">
        <v>22</v>
      </c>
      <c r="E97" s="16">
        <v>16000</v>
      </c>
    </row>
    <row r="98" spans="1:5" x14ac:dyDescent="0.15">
      <c r="A98" s="18">
        <v>95</v>
      </c>
      <c r="B98" s="17" t="s">
        <v>8026</v>
      </c>
      <c r="C98" s="16" t="s">
        <v>19384</v>
      </c>
      <c r="D98" s="17">
        <v>22</v>
      </c>
      <c r="E98" s="16">
        <v>16500</v>
      </c>
    </row>
    <row r="99" spans="1:5" x14ac:dyDescent="0.15">
      <c r="A99" s="18">
        <v>96</v>
      </c>
      <c r="B99" s="17" t="s">
        <v>8027</v>
      </c>
      <c r="C99" s="16" t="s">
        <v>19385</v>
      </c>
      <c r="D99" s="17">
        <v>23</v>
      </c>
      <c r="E99" s="16">
        <v>4800</v>
      </c>
    </row>
    <row r="100" spans="1:5" x14ac:dyDescent="0.15">
      <c r="A100" s="18">
        <v>97</v>
      </c>
      <c r="B100" s="17" t="s">
        <v>8028</v>
      </c>
      <c r="C100" s="16" t="s">
        <v>19386</v>
      </c>
      <c r="D100" s="17">
        <v>23</v>
      </c>
      <c r="E100" s="16">
        <v>4800</v>
      </c>
    </row>
    <row r="101" spans="1:5" x14ac:dyDescent="0.15">
      <c r="A101" s="18">
        <v>98</v>
      </c>
      <c r="B101" s="17" t="s">
        <v>8029</v>
      </c>
      <c r="C101" s="16" t="s">
        <v>19387</v>
      </c>
      <c r="D101" s="17">
        <v>23</v>
      </c>
      <c r="E101" s="16">
        <v>7000</v>
      </c>
    </row>
    <row r="102" spans="1:5" x14ac:dyDescent="0.15">
      <c r="A102" s="18">
        <v>99</v>
      </c>
      <c r="B102" s="17" t="s">
        <v>8030</v>
      </c>
      <c r="C102" s="16" t="s">
        <v>19388</v>
      </c>
      <c r="D102" s="17">
        <v>23</v>
      </c>
      <c r="E102" s="16">
        <v>9500</v>
      </c>
    </row>
    <row r="103" spans="1:5" x14ac:dyDescent="0.15">
      <c r="A103" s="18">
        <v>100</v>
      </c>
      <c r="B103" s="17" t="s">
        <v>8031</v>
      </c>
      <c r="C103" s="16" t="s">
        <v>19389</v>
      </c>
      <c r="D103" s="17">
        <v>23</v>
      </c>
      <c r="E103" s="16">
        <v>9500</v>
      </c>
    </row>
    <row r="104" spans="1:5" x14ac:dyDescent="0.15">
      <c r="A104" s="18">
        <v>101</v>
      </c>
      <c r="B104" s="17" t="s">
        <v>8032</v>
      </c>
      <c r="C104" s="16" t="s">
        <v>19390</v>
      </c>
      <c r="D104" s="17">
        <v>23</v>
      </c>
      <c r="E104" s="16">
        <v>13700</v>
      </c>
    </row>
    <row r="105" spans="1:5" x14ac:dyDescent="0.15">
      <c r="A105" s="18">
        <v>102</v>
      </c>
      <c r="B105" s="17" t="s">
        <v>8033</v>
      </c>
      <c r="C105" s="16" t="s">
        <v>19391</v>
      </c>
      <c r="D105" s="17">
        <v>23</v>
      </c>
      <c r="E105" s="16">
        <v>5200</v>
      </c>
    </row>
    <row r="106" spans="1:5" x14ac:dyDescent="0.15">
      <c r="A106" s="18">
        <v>103</v>
      </c>
      <c r="B106" s="17" t="s">
        <v>8034</v>
      </c>
      <c r="C106" s="16" t="s">
        <v>19392</v>
      </c>
      <c r="D106" s="17">
        <v>23</v>
      </c>
      <c r="E106" s="16">
        <v>7700</v>
      </c>
    </row>
    <row r="107" spans="1:5" x14ac:dyDescent="0.15">
      <c r="A107" s="18">
        <v>104</v>
      </c>
      <c r="B107" s="17" t="s">
        <v>8035</v>
      </c>
      <c r="C107" s="16" t="s">
        <v>19393</v>
      </c>
      <c r="D107" s="17">
        <v>23</v>
      </c>
      <c r="E107" s="16">
        <v>10500</v>
      </c>
    </row>
    <row r="108" spans="1:5" x14ac:dyDescent="0.15">
      <c r="A108" s="18">
        <v>105</v>
      </c>
      <c r="B108" s="17" t="s">
        <v>8036</v>
      </c>
      <c r="C108" s="16" t="s">
        <v>19394</v>
      </c>
      <c r="D108" s="17">
        <v>23</v>
      </c>
      <c r="E108" s="16">
        <v>10500</v>
      </c>
    </row>
    <row r="109" spans="1:5" x14ac:dyDescent="0.15">
      <c r="A109" s="18">
        <v>106</v>
      </c>
      <c r="B109" s="17" t="s">
        <v>8037</v>
      </c>
      <c r="C109" s="16" t="s">
        <v>19395</v>
      </c>
      <c r="D109" s="17">
        <v>23</v>
      </c>
      <c r="E109" s="16">
        <v>15000</v>
      </c>
    </row>
    <row r="110" spans="1:5" x14ac:dyDescent="0.15">
      <c r="A110" s="18">
        <v>107</v>
      </c>
      <c r="B110" s="17" t="s">
        <v>8038</v>
      </c>
      <c r="C110" s="16" t="s">
        <v>19396</v>
      </c>
      <c r="D110" s="17">
        <v>23</v>
      </c>
      <c r="E110" s="16">
        <v>13500</v>
      </c>
    </row>
    <row r="111" spans="1:5" x14ac:dyDescent="0.15">
      <c r="A111" s="18">
        <v>108</v>
      </c>
      <c r="B111" s="17" t="s">
        <v>8039</v>
      </c>
      <c r="C111" s="16" t="s">
        <v>19397</v>
      </c>
      <c r="D111" s="17">
        <v>23</v>
      </c>
      <c r="E111" s="16">
        <v>18500</v>
      </c>
    </row>
    <row r="112" spans="1:5" x14ac:dyDescent="0.15">
      <c r="A112" s="18">
        <v>109</v>
      </c>
      <c r="B112" s="17" t="s">
        <v>8040</v>
      </c>
      <c r="C112" s="16" t="s">
        <v>19398</v>
      </c>
      <c r="D112" s="17">
        <v>23</v>
      </c>
      <c r="E112" s="16">
        <v>27000</v>
      </c>
    </row>
    <row r="113" spans="1:5" x14ac:dyDescent="0.15">
      <c r="A113" s="18">
        <v>110</v>
      </c>
      <c r="B113" s="17" t="s">
        <v>8041</v>
      </c>
      <c r="C113" s="16" t="s">
        <v>19399</v>
      </c>
      <c r="D113" s="17">
        <v>23</v>
      </c>
      <c r="E113" s="16">
        <v>37000</v>
      </c>
    </row>
    <row r="114" spans="1:5" x14ac:dyDescent="0.15">
      <c r="A114" s="18">
        <v>111</v>
      </c>
      <c r="B114" s="17" t="s">
        <v>8042</v>
      </c>
      <c r="C114" s="16" t="s">
        <v>19400</v>
      </c>
      <c r="D114" s="17">
        <v>23</v>
      </c>
      <c r="E114" s="16">
        <v>25300</v>
      </c>
    </row>
    <row r="115" spans="1:5" x14ac:dyDescent="0.15">
      <c r="A115" s="18">
        <v>112</v>
      </c>
      <c r="B115" s="17" t="s">
        <v>8043</v>
      </c>
      <c r="C115" s="16" t="s">
        <v>19401</v>
      </c>
      <c r="D115" s="17">
        <v>23</v>
      </c>
      <c r="E115" s="16">
        <v>31000</v>
      </c>
    </row>
    <row r="116" spans="1:5" x14ac:dyDescent="0.15">
      <c r="A116" s="18">
        <v>113</v>
      </c>
      <c r="B116" s="17" t="s">
        <v>8044</v>
      </c>
      <c r="C116" s="16" t="s">
        <v>19402</v>
      </c>
      <c r="D116" s="17">
        <v>23</v>
      </c>
      <c r="E116" s="16">
        <v>44500</v>
      </c>
    </row>
    <row r="117" spans="1:5" x14ac:dyDescent="0.15">
      <c r="A117" s="18">
        <v>114</v>
      </c>
      <c r="B117" s="17" t="s">
        <v>8045</v>
      </c>
      <c r="C117" s="16" t="s">
        <v>19403</v>
      </c>
      <c r="D117" s="17">
        <v>23</v>
      </c>
      <c r="E117" s="16">
        <v>55500</v>
      </c>
    </row>
    <row r="118" spans="1:5" x14ac:dyDescent="0.15">
      <c r="A118" s="18">
        <v>115</v>
      </c>
      <c r="B118" s="17" t="s">
        <v>8046</v>
      </c>
      <c r="C118" s="16" t="s">
        <v>19404</v>
      </c>
      <c r="D118" s="17">
        <v>23</v>
      </c>
      <c r="E118" s="16">
        <v>67000</v>
      </c>
    </row>
    <row r="119" spans="1:5" x14ac:dyDescent="0.15">
      <c r="A119" s="18">
        <v>116</v>
      </c>
      <c r="B119" s="17" t="s">
        <v>8047</v>
      </c>
      <c r="C119" s="16" t="s">
        <v>19405</v>
      </c>
      <c r="D119" s="17">
        <v>23</v>
      </c>
      <c r="E119" s="16">
        <v>36200</v>
      </c>
    </row>
    <row r="120" spans="1:5" x14ac:dyDescent="0.15">
      <c r="A120" s="18">
        <v>117</v>
      </c>
      <c r="B120" s="17" t="s">
        <v>8048</v>
      </c>
      <c r="C120" s="16" t="s">
        <v>19406</v>
      </c>
      <c r="D120" s="17">
        <v>23</v>
      </c>
      <c r="E120" s="16">
        <v>48000</v>
      </c>
    </row>
    <row r="121" spans="1:5" x14ac:dyDescent="0.15">
      <c r="A121" s="18">
        <v>118</v>
      </c>
      <c r="B121" s="17" t="s">
        <v>8049</v>
      </c>
      <c r="C121" s="16" t="s">
        <v>19407</v>
      </c>
      <c r="D121" s="17">
        <v>23</v>
      </c>
      <c r="E121" s="16">
        <v>16500</v>
      </c>
    </row>
    <row r="122" spans="1:5" x14ac:dyDescent="0.15">
      <c r="A122" s="18">
        <v>119</v>
      </c>
      <c r="B122" s="17" t="s">
        <v>8050</v>
      </c>
      <c r="C122" s="16" t="s">
        <v>19408</v>
      </c>
      <c r="D122" s="17">
        <v>23</v>
      </c>
      <c r="E122" s="16">
        <v>16500</v>
      </c>
    </row>
    <row r="123" spans="1:5" x14ac:dyDescent="0.15">
      <c r="A123" s="18">
        <v>120</v>
      </c>
      <c r="B123" s="17" t="s">
        <v>8051</v>
      </c>
      <c r="C123" s="16" t="s">
        <v>19409</v>
      </c>
      <c r="D123" s="17">
        <v>23</v>
      </c>
      <c r="E123" s="16">
        <v>24500</v>
      </c>
    </row>
    <row r="124" spans="1:5" x14ac:dyDescent="0.15">
      <c r="A124" s="18">
        <v>121</v>
      </c>
      <c r="B124" s="17" t="s">
        <v>8052</v>
      </c>
      <c r="C124" s="16" t="s">
        <v>19410</v>
      </c>
      <c r="D124" s="17">
        <v>23</v>
      </c>
      <c r="E124" s="16">
        <v>32500</v>
      </c>
    </row>
    <row r="125" spans="1:5" x14ac:dyDescent="0.15">
      <c r="A125" s="18">
        <v>122</v>
      </c>
      <c r="B125" s="17" t="s">
        <v>8053</v>
      </c>
      <c r="C125" s="16" t="s">
        <v>19411</v>
      </c>
      <c r="D125" s="17">
        <v>23</v>
      </c>
      <c r="E125" s="16">
        <v>32500</v>
      </c>
    </row>
    <row r="126" spans="1:5" x14ac:dyDescent="0.15">
      <c r="A126" s="18">
        <v>123</v>
      </c>
      <c r="B126" s="17" t="s">
        <v>8054</v>
      </c>
      <c r="C126" s="16" t="s">
        <v>19412</v>
      </c>
      <c r="D126" s="17">
        <v>23</v>
      </c>
      <c r="E126" s="16">
        <v>51000</v>
      </c>
    </row>
    <row r="127" spans="1:5" x14ac:dyDescent="0.15">
      <c r="A127" s="18">
        <v>124</v>
      </c>
      <c r="B127" s="17" t="s">
        <v>7357</v>
      </c>
      <c r="C127" s="16" t="s">
        <v>7356</v>
      </c>
      <c r="D127" s="17">
        <v>24</v>
      </c>
      <c r="E127" s="16">
        <v>20000</v>
      </c>
    </row>
    <row r="128" spans="1:5" x14ac:dyDescent="0.15">
      <c r="A128" s="18">
        <v>125</v>
      </c>
      <c r="B128" s="17" t="s">
        <v>7355</v>
      </c>
      <c r="C128" s="16" t="s">
        <v>7354</v>
      </c>
      <c r="D128" s="17">
        <v>24</v>
      </c>
      <c r="E128" s="16">
        <v>20000</v>
      </c>
    </row>
    <row r="129" spans="1:5" x14ac:dyDescent="0.15">
      <c r="A129" s="18">
        <v>126</v>
      </c>
      <c r="B129" s="17" t="s">
        <v>7353</v>
      </c>
      <c r="C129" s="16" t="s">
        <v>7352</v>
      </c>
      <c r="D129" s="17">
        <v>24</v>
      </c>
      <c r="E129" s="16">
        <v>20000</v>
      </c>
    </row>
    <row r="130" spans="1:5" x14ac:dyDescent="0.15">
      <c r="A130" s="18">
        <v>127</v>
      </c>
      <c r="B130" s="17" t="s">
        <v>7351</v>
      </c>
      <c r="C130" s="16" t="s">
        <v>7350</v>
      </c>
      <c r="D130" s="17">
        <v>24</v>
      </c>
      <c r="E130" s="16">
        <v>20000</v>
      </c>
    </row>
    <row r="131" spans="1:5" x14ac:dyDescent="0.15">
      <c r="A131" s="18">
        <v>128</v>
      </c>
      <c r="B131" s="17" t="s">
        <v>7349</v>
      </c>
      <c r="C131" s="16" t="s">
        <v>7348</v>
      </c>
      <c r="D131" s="17">
        <v>24</v>
      </c>
      <c r="E131" s="16">
        <v>20000</v>
      </c>
    </row>
    <row r="132" spans="1:5" x14ac:dyDescent="0.15">
      <c r="A132" s="18">
        <v>129</v>
      </c>
      <c r="B132" s="17" t="s">
        <v>7347</v>
      </c>
      <c r="C132" s="16" t="s">
        <v>7346</v>
      </c>
      <c r="D132" s="17">
        <v>24</v>
      </c>
      <c r="E132" s="16">
        <v>20000</v>
      </c>
    </row>
    <row r="133" spans="1:5" x14ac:dyDescent="0.15">
      <c r="A133" s="18">
        <v>130</v>
      </c>
      <c r="B133" s="17" t="s">
        <v>7345</v>
      </c>
      <c r="C133" s="16" t="s">
        <v>7344</v>
      </c>
      <c r="D133" s="17">
        <v>24</v>
      </c>
      <c r="E133" s="16">
        <v>20000</v>
      </c>
    </row>
    <row r="134" spans="1:5" x14ac:dyDescent="0.15">
      <c r="A134" s="18">
        <v>131</v>
      </c>
      <c r="B134" s="17" t="s">
        <v>7343</v>
      </c>
      <c r="C134" s="16" t="s">
        <v>7342</v>
      </c>
      <c r="D134" s="17">
        <v>24</v>
      </c>
      <c r="E134" s="16">
        <v>20000</v>
      </c>
    </row>
    <row r="135" spans="1:5" x14ac:dyDescent="0.15">
      <c r="A135" s="18">
        <v>132</v>
      </c>
      <c r="B135" s="17" t="s">
        <v>7304</v>
      </c>
      <c r="C135" s="16" t="s">
        <v>7303</v>
      </c>
      <c r="D135" s="17">
        <v>24</v>
      </c>
      <c r="E135" s="16">
        <v>4800</v>
      </c>
    </row>
    <row r="136" spans="1:5" x14ac:dyDescent="0.15">
      <c r="A136" s="18">
        <v>133</v>
      </c>
      <c r="B136" s="17" t="s">
        <v>7300</v>
      </c>
      <c r="C136" s="16" t="s">
        <v>7299</v>
      </c>
      <c r="D136" s="17">
        <v>24</v>
      </c>
      <c r="E136" s="16">
        <v>4800</v>
      </c>
    </row>
    <row r="137" spans="1:5" x14ac:dyDescent="0.15">
      <c r="A137" s="18">
        <v>134</v>
      </c>
      <c r="B137" s="17" t="s">
        <v>7302</v>
      </c>
      <c r="C137" s="16" t="s">
        <v>7301</v>
      </c>
      <c r="D137" s="17">
        <v>24</v>
      </c>
      <c r="E137" s="16">
        <v>4800</v>
      </c>
    </row>
    <row r="138" spans="1:5" x14ac:dyDescent="0.15">
      <c r="A138" s="18">
        <v>135</v>
      </c>
      <c r="B138" s="17" t="s">
        <v>7298</v>
      </c>
      <c r="C138" s="16" t="s">
        <v>7297</v>
      </c>
      <c r="D138" s="17">
        <v>24</v>
      </c>
      <c r="E138" s="16">
        <v>4800</v>
      </c>
    </row>
    <row r="139" spans="1:5" x14ac:dyDescent="0.15">
      <c r="A139" s="18">
        <v>136</v>
      </c>
      <c r="B139" s="17" t="s">
        <v>7296</v>
      </c>
      <c r="C139" s="16" t="s">
        <v>7295</v>
      </c>
      <c r="D139" s="17">
        <v>24</v>
      </c>
      <c r="E139" s="16">
        <v>4800</v>
      </c>
    </row>
    <row r="140" spans="1:5" x14ac:dyDescent="0.15">
      <c r="A140" s="18">
        <v>137</v>
      </c>
      <c r="B140" s="17" t="s">
        <v>7294</v>
      </c>
      <c r="C140" s="16" t="s">
        <v>7293</v>
      </c>
      <c r="D140" s="17">
        <v>24</v>
      </c>
      <c r="E140" s="16">
        <v>4800</v>
      </c>
    </row>
    <row r="141" spans="1:5" x14ac:dyDescent="0.15">
      <c r="A141" s="18">
        <v>138</v>
      </c>
      <c r="B141" s="17" t="s">
        <v>7290</v>
      </c>
      <c r="C141" s="16" t="s">
        <v>7289</v>
      </c>
      <c r="D141" s="17">
        <v>24</v>
      </c>
      <c r="E141" s="16">
        <v>4800</v>
      </c>
    </row>
    <row r="142" spans="1:5" x14ac:dyDescent="0.15">
      <c r="A142" s="18">
        <v>139</v>
      </c>
      <c r="B142" s="17" t="s">
        <v>7288</v>
      </c>
      <c r="C142" s="16" t="s">
        <v>7287</v>
      </c>
      <c r="D142" s="17">
        <v>24</v>
      </c>
      <c r="E142" s="16">
        <v>18500</v>
      </c>
    </row>
    <row r="143" spans="1:5" x14ac:dyDescent="0.15">
      <c r="A143" s="18">
        <v>140</v>
      </c>
      <c r="B143" s="17" t="s">
        <v>7286</v>
      </c>
      <c r="C143" s="16" t="s">
        <v>7285</v>
      </c>
      <c r="D143" s="17">
        <v>24</v>
      </c>
      <c r="E143" s="16">
        <v>18500</v>
      </c>
    </row>
    <row r="144" spans="1:5" x14ac:dyDescent="0.15">
      <c r="A144" s="18">
        <v>141</v>
      </c>
      <c r="B144" s="17" t="s">
        <v>7284</v>
      </c>
      <c r="C144" s="16" t="s">
        <v>7283</v>
      </c>
      <c r="D144" s="17">
        <v>24</v>
      </c>
      <c r="E144" s="16">
        <v>18500</v>
      </c>
    </row>
    <row r="145" spans="1:5" x14ac:dyDescent="0.15">
      <c r="A145" s="18">
        <v>142</v>
      </c>
      <c r="B145" s="17" t="s">
        <v>7282</v>
      </c>
      <c r="C145" s="16" t="s">
        <v>7281</v>
      </c>
      <c r="D145" s="17">
        <v>24</v>
      </c>
      <c r="E145" s="16">
        <v>18500</v>
      </c>
    </row>
    <row r="146" spans="1:5" x14ac:dyDescent="0.15">
      <c r="A146" s="18">
        <v>143</v>
      </c>
      <c r="B146" s="17" t="s">
        <v>7280</v>
      </c>
      <c r="C146" s="16" t="s">
        <v>7279</v>
      </c>
      <c r="D146" s="17">
        <v>24</v>
      </c>
      <c r="E146" s="16">
        <v>18500</v>
      </c>
    </row>
    <row r="147" spans="1:5" x14ac:dyDescent="0.15">
      <c r="A147" s="18">
        <v>144</v>
      </c>
      <c r="B147" s="17" t="s">
        <v>7278</v>
      </c>
      <c r="C147" s="16" t="s">
        <v>7277</v>
      </c>
      <c r="D147" s="17">
        <v>24</v>
      </c>
      <c r="E147" s="16">
        <v>18500</v>
      </c>
    </row>
    <row r="148" spans="1:5" x14ac:dyDescent="0.15">
      <c r="A148" s="18">
        <v>145</v>
      </c>
      <c r="B148" s="17" t="s">
        <v>7274</v>
      </c>
      <c r="C148" s="16" t="s">
        <v>7273</v>
      </c>
      <c r="D148" s="17">
        <v>24</v>
      </c>
      <c r="E148" s="16">
        <v>18500</v>
      </c>
    </row>
    <row r="149" spans="1:5" x14ac:dyDescent="0.15">
      <c r="A149" s="18">
        <v>146</v>
      </c>
      <c r="B149" s="17" t="s">
        <v>7272</v>
      </c>
      <c r="C149" s="16" t="s">
        <v>7271</v>
      </c>
      <c r="D149" s="17">
        <v>24</v>
      </c>
      <c r="E149" s="16">
        <v>30400</v>
      </c>
    </row>
    <row r="150" spans="1:5" x14ac:dyDescent="0.15">
      <c r="A150" s="18">
        <v>147</v>
      </c>
      <c r="B150" s="17" t="s">
        <v>7341</v>
      </c>
      <c r="C150" s="16" t="s">
        <v>7340</v>
      </c>
      <c r="D150" s="17">
        <v>24</v>
      </c>
      <c r="E150" s="16">
        <v>4800</v>
      </c>
    </row>
    <row r="151" spans="1:5" x14ac:dyDescent="0.15">
      <c r="A151" s="18">
        <v>148</v>
      </c>
      <c r="B151" s="17" t="s">
        <v>7339</v>
      </c>
      <c r="C151" s="16" t="s">
        <v>7338</v>
      </c>
      <c r="D151" s="17">
        <v>24</v>
      </c>
      <c r="E151" s="16">
        <v>4800</v>
      </c>
    </row>
    <row r="152" spans="1:5" x14ac:dyDescent="0.15">
      <c r="A152" s="18">
        <v>149</v>
      </c>
      <c r="B152" s="17" t="s">
        <v>7337</v>
      </c>
      <c r="C152" s="16" t="s">
        <v>7336</v>
      </c>
      <c r="D152" s="17">
        <v>24</v>
      </c>
      <c r="E152" s="16">
        <v>4800</v>
      </c>
    </row>
    <row r="153" spans="1:5" x14ac:dyDescent="0.15">
      <c r="A153" s="18">
        <v>150</v>
      </c>
      <c r="B153" s="17" t="s">
        <v>7335</v>
      </c>
      <c r="C153" s="16" t="s">
        <v>7334</v>
      </c>
      <c r="D153" s="17">
        <v>24</v>
      </c>
      <c r="E153" s="16">
        <v>4800</v>
      </c>
    </row>
    <row r="154" spans="1:5" x14ac:dyDescent="0.15">
      <c r="A154" s="18">
        <v>151</v>
      </c>
      <c r="B154" s="17" t="s">
        <v>7333</v>
      </c>
      <c r="C154" s="16" t="s">
        <v>7332</v>
      </c>
      <c r="D154" s="17">
        <v>24</v>
      </c>
      <c r="E154" s="16">
        <v>4800</v>
      </c>
    </row>
    <row r="155" spans="1:5" x14ac:dyDescent="0.15">
      <c r="A155" s="18">
        <v>152</v>
      </c>
      <c r="B155" s="17" t="s">
        <v>7331</v>
      </c>
      <c r="C155" s="16" t="s">
        <v>7330</v>
      </c>
      <c r="D155" s="17">
        <v>24</v>
      </c>
      <c r="E155" s="16">
        <v>4800</v>
      </c>
    </row>
    <row r="156" spans="1:5" x14ac:dyDescent="0.15">
      <c r="A156" s="18">
        <v>153</v>
      </c>
      <c r="B156" s="17" t="s">
        <v>7329</v>
      </c>
      <c r="C156" s="16" t="s">
        <v>7328</v>
      </c>
      <c r="D156" s="17">
        <v>24</v>
      </c>
      <c r="E156" s="16">
        <v>4800</v>
      </c>
    </row>
    <row r="157" spans="1:5" x14ac:dyDescent="0.15">
      <c r="A157" s="18">
        <v>154</v>
      </c>
      <c r="B157" s="17" t="s">
        <v>7327</v>
      </c>
      <c r="C157" s="16" t="s">
        <v>7326</v>
      </c>
      <c r="D157" s="17">
        <v>24</v>
      </c>
      <c r="E157" s="16">
        <v>4800</v>
      </c>
    </row>
    <row r="158" spans="1:5" x14ac:dyDescent="0.15">
      <c r="A158" s="18">
        <v>155</v>
      </c>
      <c r="B158" s="17" t="s">
        <v>7325</v>
      </c>
      <c r="C158" s="16" t="s">
        <v>7324</v>
      </c>
      <c r="D158" s="17">
        <v>24</v>
      </c>
      <c r="E158" s="16">
        <v>4800</v>
      </c>
    </row>
    <row r="159" spans="1:5" x14ac:dyDescent="0.15">
      <c r="A159" s="18">
        <v>156</v>
      </c>
      <c r="B159" s="17" t="s">
        <v>7270</v>
      </c>
      <c r="C159" s="16" t="s">
        <v>7269</v>
      </c>
      <c r="D159" s="17">
        <v>24</v>
      </c>
      <c r="E159" s="16">
        <v>4800</v>
      </c>
    </row>
    <row r="160" spans="1:5" x14ac:dyDescent="0.15">
      <c r="A160" s="18">
        <v>157</v>
      </c>
      <c r="B160" s="17" t="s">
        <v>7323</v>
      </c>
      <c r="C160" s="16" t="s">
        <v>7322</v>
      </c>
      <c r="D160" s="17">
        <v>24</v>
      </c>
      <c r="E160" s="16">
        <v>18500</v>
      </c>
    </row>
    <row r="161" spans="1:5" x14ac:dyDescent="0.15">
      <c r="A161" s="18">
        <v>158</v>
      </c>
      <c r="B161" s="17" t="s">
        <v>7321</v>
      </c>
      <c r="C161" s="16" t="s">
        <v>7320</v>
      </c>
      <c r="D161" s="17">
        <v>24</v>
      </c>
      <c r="E161" s="16">
        <v>18500</v>
      </c>
    </row>
    <row r="162" spans="1:5" x14ac:dyDescent="0.15">
      <c r="A162" s="18">
        <v>159</v>
      </c>
      <c r="B162" s="17" t="s">
        <v>7319</v>
      </c>
      <c r="C162" s="16" t="s">
        <v>7318</v>
      </c>
      <c r="D162" s="17">
        <v>24</v>
      </c>
      <c r="E162" s="16">
        <v>18500</v>
      </c>
    </row>
    <row r="163" spans="1:5" x14ac:dyDescent="0.15">
      <c r="A163" s="18">
        <v>160</v>
      </c>
      <c r="B163" s="17" t="s">
        <v>7317</v>
      </c>
      <c r="C163" s="16" t="s">
        <v>7316</v>
      </c>
      <c r="D163" s="17">
        <v>24</v>
      </c>
      <c r="E163" s="16">
        <v>18500</v>
      </c>
    </row>
    <row r="164" spans="1:5" x14ac:dyDescent="0.15">
      <c r="A164" s="18">
        <v>161</v>
      </c>
      <c r="B164" s="17" t="s">
        <v>7315</v>
      </c>
      <c r="C164" s="16" t="s">
        <v>7314</v>
      </c>
      <c r="D164" s="17">
        <v>24</v>
      </c>
      <c r="E164" s="16">
        <v>18500</v>
      </c>
    </row>
    <row r="165" spans="1:5" x14ac:dyDescent="0.15">
      <c r="A165" s="18">
        <v>162</v>
      </c>
      <c r="B165" s="17" t="s">
        <v>7313</v>
      </c>
      <c r="C165" s="16" t="s">
        <v>7312</v>
      </c>
      <c r="D165" s="17">
        <v>24</v>
      </c>
      <c r="E165" s="16">
        <v>18500</v>
      </c>
    </row>
    <row r="166" spans="1:5" x14ac:dyDescent="0.15">
      <c r="A166" s="18">
        <v>163</v>
      </c>
      <c r="B166" s="17" t="s">
        <v>7311</v>
      </c>
      <c r="C166" s="16" t="s">
        <v>7310</v>
      </c>
      <c r="D166" s="17">
        <v>24</v>
      </c>
      <c r="E166" s="16">
        <v>18500</v>
      </c>
    </row>
    <row r="167" spans="1:5" x14ac:dyDescent="0.15">
      <c r="A167" s="18">
        <v>164</v>
      </c>
      <c r="B167" s="17" t="s">
        <v>7309</v>
      </c>
      <c r="C167" s="16" t="s">
        <v>7308</v>
      </c>
      <c r="D167" s="17">
        <v>24</v>
      </c>
      <c r="E167" s="16">
        <v>18500</v>
      </c>
    </row>
    <row r="168" spans="1:5" x14ac:dyDescent="0.15">
      <c r="A168" s="18">
        <v>165</v>
      </c>
      <c r="B168" s="17" t="s">
        <v>7307</v>
      </c>
      <c r="C168" s="16" t="s">
        <v>7306</v>
      </c>
      <c r="D168" s="17">
        <v>24</v>
      </c>
      <c r="E168" s="16">
        <v>18500</v>
      </c>
    </row>
    <row r="169" spans="1:5" x14ac:dyDescent="0.15">
      <c r="A169" s="18">
        <v>166</v>
      </c>
      <c r="B169" s="17" t="s">
        <v>7256</v>
      </c>
      <c r="C169" s="16" t="s">
        <v>7255</v>
      </c>
      <c r="D169" s="17">
        <v>24</v>
      </c>
      <c r="E169" s="16">
        <v>18500</v>
      </c>
    </row>
    <row r="170" spans="1:5" x14ac:dyDescent="0.15">
      <c r="A170" s="18">
        <v>167</v>
      </c>
      <c r="B170" s="17" t="s">
        <v>8055</v>
      </c>
      <c r="C170" s="16" t="s">
        <v>7305</v>
      </c>
      <c r="D170" s="17">
        <v>24</v>
      </c>
      <c r="E170" s="16">
        <v>30400</v>
      </c>
    </row>
    <row r="171" spans="1:5" x14ac:dyDescent="0.15">
      <c r="A171" s="18">
        <v>168</v>
      </c>
      <c r="B171" s="17" t="s">
        <v>7268</v>
      </c>
      <c r="C171" s="16" t="s">
        <v>7267</v>
      </c>
      <c r="D171" s="17">
        <v>24</v>
      </c>
      <c r="E171" s="16">
        <v>4800</v>
      </c>
    </row>
    <row r="172" spans="1:5" x14ac:dyDescent="0.15">
      <c r="A172" s="18">
        <v>169</v>
      </c>
      <c r="B172" s="17" t="s">
        <v>7266</v>
      </c>
      <c r="C172" s="16" t="s">
        <v>7265</v>
      </c>
      <c r="D172" s="17">
        <v>24</v>
      </c>
      <c r="E172" s="16">
        <v>4800</v>
      </c>
    </row>
    <row r="173" spans="1:5" x14ac:dyDescent="0.15">
      <c r="A173" s="18">
        <v>170</v>
      </c>
      <c r="B173" s="17" t="s">
        <v>7264</v>
      </c>
      <c r="C173" s="16" t="s">
        <v>7263</v>
      </c>
      <c r="D173" s="17">
        <v>24</v>
      </c>
      <c r="E173" s="16">
        <v>4800</v>
      </c>
    </row>
    <row r="174" spans="1:5" x14ac:dyDescent="0.15">
      <c r="A174" s="18">
        <v>171</v>
      </c>
      <c r="B174" s="17" t="s">
        <v>7262</v>
      </c>
      <c r="C174" s="16" t="s">
        <v>7261</v>
      </c>
      <c r="D174" s="17">
        <v>24</v>
      </c>
      <c r="E174" s="16">
        <v>4800</v>
      </c>
    </row>
    <row r="175" spans="1:5" x14ac:dyDescent="0.15">
      <c r="A175" s="18">
        <v>172</v>
      </c>
      <c r="B175" s="17" t="s">
        <v>7260</v>
      </c>
      <c r="C175" s="16" t="s">
        <v>7259</v>
      </c>
      <c r="D175" s="17">
        <v>24</v>
      </c>
      <c r="E175" s="16">
        <v>4800</v>
      </c>
    </row>
    <row r="176" spans="1:5" x14ac:dyDescent="0.15">
      <c r="A176" s="18">
        <v>173</v>
      </c>
      <c r="B176" s="17" t="s">
        <v>7258</v>
      </c>
      <c r="C176" s="16" t="s">
        <v>7257</v>
      </c>
      <c r="D176" s="17">
        <v>24</v>
      </c>
      <c r="E176" s="16">
        <v>4800</v>
      </c>
    </row>
    <row r="177" spans="1:5" x14ac:dyDescent="0.15">
      <c r="A177" s="18">
        <v>174</v>
      </c>
      <c r="B177" s="17" t="s">
        <v>7254</v>
      </c>
      <c r="C177" s="16" t="s">
        <v>7253</v>
      </c>
      <c r="D177" s="17">
        <v>24</v>
      </c>
      <c r="E177" s="16">
        <v>18500</v>
      </c>
    </row>
    <row r="178" spans="1:5" x14ac:dyDescent="0.15">
      <c r="A178" s="18">
        <v>175</v>
      </c>
      <c r="B178" s="17" t="s">
        <v>7252</v>
      </c>
      <c r="C178" s="16" t="s">
        <v>7251</v>
      </c>
      <c r="D178" s="17">
        <v>24</v>
      </c>
      <c r="E178" s="16">
        <v>18500</v>
      </c>
    </row>
    <row r="179" spans="1:5" x14ac:dyDescent="0.15">
      <c r="A179" s="18">
        <v>176</v>
      </c>
      <c r="B179" s="17" t="s">
        <v>7250</v>
      </c>
      <c r="C179" s="16" t="s">
        <v>7249</v>
      </c>
      <c r="D179" s="17">
        <v>24</v>
      </c>
      <c r="E179" s="16">
        <v>18500</v>
      </c>
    </row>
    <row r="180" spans="1:5" x14ac:dyDescent="0.15">
      <c r="A180" s="18">
        <v>177</v>
      </c>
      <c r="B180" s="17" t="s">
        <v>7248</v>
      </c>
      <c r="C180" s="16" t="s">
        <v>7247</v>
      </c>
      <c r="D180" s="17">
        <v>24</v>
      </c>
      <c r="E180" s="16">
        <v>18500</v>
      </c>
    </row>
    <row r="181" spans="1:5" x14ac:dyDescent="0.15">
      <c r="A181" s="18">
        <v>178</v>
      </c>
      <c r="B181" s="17" t="s">
        <v>7246</v>
      </c>
      <c r="C181" s="16" t="s">
        <v>7245</v>
      </c>
      <c r="D181" s="17">
        <v>24</v>
      </c>
      <c r="E181" s="16">
        <v>18500</v>
      </c>
    </row>
    <row r="182" spans="1:5" x14ac:dyDescent="0.15">
      <c r="A182" s="18">
        <v>179</v>
      </c>
      <c r="B182" s="17" t="s">
        <v>7244</v>
      </c>
      <c r="C182" s="16" t="s">
        <v>7243</v>
      </c>
      <c r="D182" s="17">
        <v>24</v>
      </c>
      <c r="E182" s="16">
        <v>18500</v>
      </c>
    </row>
    <row r="183" spans="1:5" x14ac:dyDescent="0.15">
      <c r="A183" s="18">
        <v>180</v>
      </c>
      <c r="B183" s="17" t="s">
        <v>7292</v>
      </c>
      <c r="C183" s="16" t="s">
        <v>7291</v>
      </c>
      <c r="D183" s="17">
        <v>25</v>
      </c>
      <c r="E183" s="16">
        <v>4800</v>
      </c>
    </row>
    <row r="184" spans="1:5" x14ac:dyDescent="0.15">
      <c r="A184" s="18">
        <v>181</v>
      </c>
      <c r="B184" s="17" t="s">
        <v>7242</v>
      </c>
      <c r="C184" s="16" t="s">
        <v>7241</v>
      </c>
      <c r="D184" s="17">
        <v>25</v>
      </c>
      <c r="E184" s="16">
        <v>4800</v>
      </c>
    </row>
    <row r="185" spans="1:5" x14ac:dyDescent="0.15">
      <c r="A185" s="18">
        <v>182</v>
      </c>
      <c r="B185" s="17" t="s">
        <v>7240</v>
      </c>
      <c r="C185" s="16" t="s">
        <v>7239</v>
      </c>
      <c r="D185" s="17">
        <v>25</v>
      </c>
      <c r="E185" s="16">
        <v>4800</v>
      </c>
    </row>
    <row r="186" spans="1:5" x14ac:dyDescent="0.15">
      <c r="A186" s="18">
        <v>183</v>
      </c>
      <c r="B186" s="17" t="s">
        <v>7238</v>
      </c>
      <c r="C186" s="16" t="s">
        <v>7237</v>
      </c>
      <c r="D186" s="17">
        <v>25</v>
      </c>
      <c r="E186" s="16">
        <v>4800</v>
      </c>
    </row>
    <row r="187" spans="1:5" x14ac:dyDescent="0.15">
      <c r="A187" s="18">
        <v>184</v>
      </c>
      <c r="B187" s="17" t="s">
        <v>7236</v>
      </c>
      <c r="C187" s="16" t="s">
        <v>7235</v>
      </c>
      <c r="D187" s="17">
        <v>25</v>
      </c>
      <c r="E187" s="16">
        <v>4800</v>
      </c>
    </row>
    <row r="188" spans="1:5" x14ac:dyDescent="0.15">
      <c r="A188" s="18">
        <v>185</v>
      </c>
      <c r="B188" s="17" t="s">
        <v>7234</v>
      </c>
      <c r="C188" s="16" t="s">
        <v>7233</v>
      </c>
      <c r="D188" s="17">
        <v>25</v>
      </c>
      <c r="E188" s="16">
        <v>4800</v>
      </c>
    </row>
    <row r="189" spans="1:5" x14ac:dyDescent="0.15">
      <c r="A189" s="18">
        <v>186</v>
      </c>
      <c r="B189" s="17" t="s">
        <v>7232</v>
      </c>
      <c r="C189" s="16" t="s">
        <v>7231</v>
      </c>
      <c r="D189" s="17">
        <v>25</v>
      </c>
      <c r="E189" s="16">
        <v>4800</v>
      </c>
    </row>
    <row r="190" spans="1:5" x14ac:dyDescent="0.15">
      <c r="A190" s="18">
        <v>187</v>
      </c>
      <c r="B190" s="17" t="s">
        <v>7230</v>
      </c>
      <c r="C190" s="16" t="s">
        <v>7229</v>
      </c>
      <c r="D190" s="17">
        <v>25</v>
      </c>
      <c r="E190" s="16">
        <v>4800</v>
      </c>
    </row>
    <row r="191" spans="1:5" x14ac:dyDescent="0.15">
      <c r="A191" s="18">
        <v>188</v>
      </c>
      <c r="B191" s="17" t="s">
        <v>7228</v>
      </c>
      <c r="C191" s="16" t="s">
        <v>7227</v>
      </c>
      <c r="D191" s="17">
        <v>25</v>
      </c>
      <c r="E191" s="16">
        <v>4800</v>
      </c>
    </row>
    <row r="192" spans="1:5" x14ac:dyDescent="0.15">
      <c r="A192" s="18">
        <v>189</v>
      </c>
      <c r="B192" s="17" t="s">
        <v>7226</v>
      </c>
      <c r="C192" s="16" t="s">
        <v>7225</v>
      </c>
      <c r="D192" s="17">
        <v>25</v>
      </c>
      <c r="E192" s="16">
        <v>4800</v>
      </c>
    </row>
    <row r="193" spans="1:5" x14ac:dyDescent="0.15">
      <c r="A193" s="18">
        <v>190</v>
      </c>
      <c r="B193" s="17" t="s">
        <v>7276</v>
      </c>
      <c r="C193" s="16" t="s">
        <v>7275</v>
      </c>
      <c r="D193" s="17">
        <v>25</v>
      </c>
      <c r="E193" s="16">
        <v>18500</v>
      </c>
    </row>
    <row r="194" spans="1:5" x14ac:dyDescent="0.15">
      <c r="A194" s="18">
        <v>191</v>
      </c>
      <c r="B194" s="17" t="s">
        <v>7224</v>
      </c>
      <c r="C194" s="16" t="s">
        <v>7223</v>
      </c>
      <c r="D194" s="17">
        <v>25</v>
      </c>
      <c r="E194" s="16">
        <v>18500</v>
      </c>
    </row>
    <row r="195" spans="1:5" x14ac:dyDescent="0.15">
      <c r="A195" s="18">
        <v>192</v>
      </c>
      <c r="B195" s="17" t="s">
        <v>7222</v>
      </c>
      <c r="C195" s="16" t="s">
        <v>7221</v>
      </c>
      <c r="D195" s="17">
        <v>25</v>
      </c>
      <c r="E195" s="16">
        <v>18500</v>
      </c>
    </row>
    <row r="196" spans="1:5" x14ac:dyDescent="0.15">
      <c r="A196" s="18">
        <v>193</v>
      </c>
      <c r="B196" s="17" t="s">
        <v>7220</v>
      </c>
      <c r="C196" s="16" t="s">
        <v>7219</v>
      </c>
      <c r="D196" s="17">
        <v>25</v>
      </c>
      <c r="E196" s="16">
        <v>18500</v>
      </c>
    </row>
    <row r="197" spans="1:5" x14ac:dyDescent="0.15">
      <c r="A197" s="18">
        <v>194</v>
      </c>
      <c r="B197" s="17" t="s">
        <v>7218</v>
      </c>
      <c r="C197" s="16" t="s">
        <v>7217</v>
      </c>
      <c r="D197" s="17">
        <v>25</v>
      </c>
      <c r="E197" s="16">
        <v>18500</v>
      </c>
    </row>
    <row r="198" spans="1:5" x14ac:dyDescent="0.15">
      <c r="A198" s="18">
        <v>195</v>
      </c>
      <c r="B198" s="17" t="s">
        <v>7216</v>
      </c>
      <c r="C198" s="16" t="s">
        <v>7215</v>
      </c>
      <c r="D198" s="17">
        <v>25</v>
      </c>
      <c r="E198" s="16">
        <v>18500</v>
      </c>
    </row>
    <row r="199" spans="1:5" x14ac:dyDescent="0.15">
      <c r="A199" s="18">
        <v>196</v>
      </c>
      <c r="B199" s="17" t="s">
        <v>7214</v>
      </c>
      <c r="C199" s="16" t="s">
        <v>7213</v>
      </c>
      <c r="D199" s="17">
        <v>25</v>
      </c>
      <c r="E199" s="16">
        <v>18500</v>
      </c>
    </row>
    <row r="200" spans="1:5" x14ac:dyDescent="0.15">
      <c r="A200" s="18">
        <v>197</v>
      </c>
      <c r="B200" s="17" t="s">
        <v>7212</v>
      </c>
      <c r="C200" s="16" t="s">
        <v>7211</v>
      </c>
      <c r="D200" s="17">
        <v>25</v>
      </c>
      <c r="E200" s="16">
        <v>18500</v>
      </c>
    </row>
    <row r="201" spans="1:5" x14ac:dyDescent="0.15">
      <c r="A201" s="18">
        <v>198</v>
      </c>
      <c r="B201" s="17" t="s">
        <v>7210</v>
      </c>
      <c r="C201" s="16" t="s">
        <v>7209</v>
      </c>
      <c r="D201" s="17">
        <v>25</v>
      </c>
      <c r="E201" s="16">
        <v>18500</v>
      </c>
    </row>
    <row r="202" spans="1:5" x14ac:dyDescent="0.15">
      <c r="A202" s="18">
        <v>199</v>
      </c>
      <c r="B202" s="17" t="s">
        <v>7208</v>
      </c>
      <c r="C202" s="16" t="s">
        <v>7207</v>
      </c>
      <c r="D202" s="17">
        <v>25</v>
      </c>
      <c r="E202" s="16">
        <v>18500</v>
      </c>
    </row>
    <row r="203" spans="1:5" x14ac:dyDescent="0.15">
      <c r="A203" s="18">
        <v>200</v>
      </c>
      <c r="B203" s="17" t="s">
        <v>7198</v>
      </c>
      <c r="C203" s="16" t="s">
        <v>7197</v>
      </c>
      <c r="D203" s="17">
        <v>25</v>
      </c>
      <c r="E203" s="16">
        <v>3200</v>
      </c>
    </row>
    <row r="204" spans="1:5" x14ac:dyDescent="0.15">
      <c r="A204" s="18">
        <v>201</v>
      </c>
      <c r="B204" s="17" t="s">
        <v>7200</v>
      </c>
      <c r="C204" s="16" t="s">
        <v>7199</v>
      </c>
      <c r="D204" s="17">
        <v>25</v>
      </c>
      <c r="E204" s="16">
        <v>3200</v>
      </c>
    </row>
    <row r="205" spans="1:5" x14ac:dyDescent="0.15">
      <c r="A205" s="18">
        <v>202</v>
      </c>
      <c r="B205" s="17" t="s">
        <v>7202</v>
      </c>
      <c r="C205" s="16" t="s">
        <v>7201</v>
      </c>
      <c r="D205" s="17">
        <v>25</v>
      </c>
      <c r="E205" s="16">
        <v>3200</v>
      </c>
    </row>
    <row r="206" spans="1:5" x14ac:dyDescent="0.15">
      <c r="A206" s="18">
        <v>203</v>
      </c>
      <c r="B206" s="17" t="s">
        <v>7204</v>
      </c>
      <c r="C206" s="16" t="s">
        <v>7203</v>
      </c>
      <c r="D206" s="17">
        <v>25</v>
      </c>
      <c r="E206" s="16">
        <v>3200</v>
      </c>
    </row>
    <row r="207" spans="1:5" x14ac:dyDescent="0.15">
      <c r="A207" s="18">
        <v>204</v>
      </c>
      <c r="B207" s="17" t="s">
        <v>7206</v>
      </c>
      <c r="C207" s="16" t="s">
        <v>7205</v>
      </c>
      <c r="D207" s="17">
        <v>25</v>
      </c>
      <c r="E207" s="16">
        <v>3200</v>
      </c>
    </row>
    <row r="208" spans="1:5" x14ac:dyDescent="0.15">
      <c r="A208" s="18">
        <v>205</v>
      </c>
      <c r="B208" s="17" t="s">
        <v>7196</v>
      </c>
      <c r="C208" s="16" t="s">
        <v>7195</v>
      </c>
      <c r="D208" s="17">
        <v>25</v>
      </c>
      <c r="E208" s="16">
        <v>20000</v>
      </c>
    </row>
    <row r="209" spans="1:5" x14ac:dyDescent="0.15">
      <c r="A209" s="18">
        <v>206</v>
      </c>
      <c r="B209" s="17" t="s">
        <v>7194</v>
      </c>
      <c r="C209" s="16" t="s">
        <v>7193</v>
      </c>
      <c r="D209" s="17">
        <v>25</v>
      </c>
      <c r="E209" s="16">
        <v>20000</v>
      </c>
    </row>
    <row r="210" spans="1:5" x14ac:dyDescent="0.15">
      <c r="A210" s="18">
        <v>207</v>
      </c>
      <c r="B210" s="17" t="s">
        <v>7192</v>
      </c>
      <c r="C210" s="16" t="s">
        <v>7191</v>
      </c>
      <c r="D210" s="17">
        <v>25</v>
      </c>
      <c r="E210" s="16">
        <v>20000</v>
      </c>
    </row>
    <row r="211" spans="1:5" x14ac:dyDescent="0.15">
      <c r="A211" s="18">
        <v>208</v>
      </c>
      <c r="B211" s="17" t="s">
        <v>7190</v>
      </c>
      <c r="C211" s="16" t="s">
        <v>7189</v>
      </c>
      <c r="D211" s="17">
        <v>25</v>
      </c>
      <c r="E211" s="16">
        <v>20000</v>
      </c>
    </row>
    <row r="212" spans="1:5" x14ac:dyDescent="0.15">
      <c r="A212" s="18">
        <v>209</v>
      </c>
      <c r="B212" s="17" t="s">
        <v>7188</v>
      </c>
      <c r="C212" s="16" t="s">
        <v>7187</v>
      </c>
      <c r="D212" s="17">
        <v>25</v>
      </c>
      <c r="E212" s="16">
        <v>20000</v>
      </c>
    </row>
    <row r="213" spans="1:5" x14ac:dyDescent="0.15">
      <c r="A213" s="18">
        <v>210</v>
      </c>
      <c r="B213" s="17" t="s">
        <v>7186</v>
      </c>
      <c r="C213" s="16" t="s">
        <v>7185</v>
      </c>
      <c r="D213" s="17">
        <v>25</v>
      </c>
      <c r="E213" s="16">
        <v>20000</v>
      </c>
    </row>
    <row r="214" spans="1:5" x14ac:dyDescent="0.15">
      <c r="A214" s="18">
        <v>211</v>
      </c>
      <c r="B214" s="17" t="s">
        <v>7184</v>
      </c>
      <c r="C214" s="16" t="s">
        <v>7183</v>
      </c>
      <c r="D214" s="17">
        <v>25</v>
      </c>
      <c r="E214" s="16">
        <v>20000</v>
      </c>
    </row>
    <row r="215" spans="1:5" x14ac:dyDescent="0.15">
      <c r="A215" s="18">
        <v>212</v>
      </c>
      <c r="B215" s="17" t="s">
        <v>7182</v>
      </c>
      <c r="C215" s="16" t="s">
        <v>7181</v>
      </c>
      <c r="D215" s="17">
        <v>25</v>
      </c>
      <c r="E215" s="16">
        <v>20000</v>
      </c>
    </row>
    <row r="216" spans="1:5" x14ac:dyDescent="0.15">
      <c r="A216" s="18">
        <v>213</v>
      </c>
      <c r="B216" s="17" t="s">
        <v>8056</v>
      </c>
      <c r="C216" s="16" t="s">
        <v>19413</v>
      </c>
      <c r="D216" s="17">
        <v>25</v>
      </c>
      <c r="E216" s="16">
        <v>20000</v>
      </c>
    </row>
    <row r="217" spans="1:5" x14ac:dyDescent="0.15">
      <c r="A217" s="18">
        <v>214</v>
      </c>
      <c r="B217" s="17" t="s">
        <v>7180</v>
      </c>
      <c r="C217" s="16" t="s">
        <v>7179</v>
      </c>
      <c r="D217" s="17">
        <v>25</v>
      </c>
      <c r="E217" s="16">
        <v>20000</v>
      </c>
    </row>
    <row r="218" spans="1:5" x14ac:dyDescent="0.15">
      <c r="A218" s="18">
        <v>215</v>
      </c>
      <c r="B218" s="17" t="s">
        <v>7116</v>
      </c>
      <c r="C218" s="16" t="s">
        <v>7115</v>
      </c>
      <c r="D218" s="17">
        <v>25</v>
      </c>
      <c r="E218" s="16">
        <v>4800</v>
      </c>
    </row>
    <row r="219" spans="1:5" x14ac:dyDescent="0.15">
      <c r="A219" s="18">
        <v>216</v>
      </c>
      <c r="B219" s="17" t="s">
        <v>7114</v>
      </c>
      <c r="C219" s="16" t="s">
        <v>7113</v>
      </c>
      <c r="D219" s="17">
        <v>25</v>
      </c>
      <c r="E219" s="16">
        <v>4800</v>
      </c>
    </row>
    <row r="220" spans="1:5" x14ac:dyDescent="0.15">
      <c r="A220" s="18">
        <v>217</v>
      </c>
      <c r="B220" s="17" t="s">
        <v>7112</v>
      </c>
      <c r="C220" s="16" t="s">
        <v>7111</v>
      </c>
      <c r="D220" s="17">
        <v>25</v>
      </c>
      <c r="E220" s="16">
        <v>4800</v>
      </c>
    </row>
    <row r="221" spans="1:5" x14ac:dyDescent="0.15">
      <c r="A221" s="18">
        <v>218</v>
      </c>
      <c r="B221" s="17" t="s">
        <v>7094</v>
      </c>
      <c r="C221" s="16" t="s">
        <v>7093</v>
      </c>
      <c r="D221" s="17">
        <v>25</v>
      </c>
      <c r="E221" s="16">
        <v>3600</v>
      </c>
    </row>
    <row r="222" spans="1:5" x14ac:dyDescent="0.15">
      <c r="A222" s="18">
        <v>219</v>
      </c>
      <c r="B222" s="17" t="s">
        <v>7092</v>
      </c>
      <c r="C222" s="16" t="s">
        <v>7091</v>
      </c>
      <c r="D222" s="17">
        <v>25</v>
      </c>
      <c r="E222" s="16">
        <v>3600</v>
      </c>
    </row>
    <row r="223" spans="1:5" x14ac:dyDescent="0.15">
      <c r="A223" s="18">
        <v>220</v>
      </c>
      <c r="B223" s="17" t="s">
        <v>7090</v>
      </c>
      <c r="C223" s="16" t="s">
        <v>7089</v>
      </c>
      <c r="D223" s="17">
        <v>25</v>
      </c>
      <c r="E223" s="16">
        <v>3600</v>
      </c>
    </row>
    <row r="224" spans="1:5" x14ac:dyDescent="0.15">
      <c r="A224" s="18">
        <v>221</v>
      </c>
      <c r="B224" s="17" t="s">
        <v>7088</v>
      </c>
      <c r="C224" s="16" t="s">
        <v>7087</v>
      </c>
      <c r="D224" s="17">
        <v>25</v>
      </c>
      <c r="E224" s="16">
        <v>3600</v>
      </c>
    </row>
    <row r="225" spans="1:5" x14ac:dyDescent="0.15">
      <c r="A225" s="18">
        <v>222</v>
      </c>
      <c r="B225" s="17" t="s">
        <v>7086</v>
      </c>
      <c r="C225" s="16" t="s">
        <v>7085</v>
      </c>
      <c r="D225" s="17">
        <v>25</v>
      </c>
      <c r="E225" s="16">
        <v>26400</v>
      </c>
    </row>
    <row r="226" spans="1:5" x14ac:dyDescent="0.15">
      <c r="A226" s="18">
        <v>223</v>
      </c>
      <c r="B226" s="17" t="s">
        <v>7110</v>
      </c>
      <c r="C226" s="16" t="s">
        <v>7109</v>
      </c>
      <c r="D226" s="17">
        <v>25</v>
      </c>
      <c r="E226" s="16">
        <v>4800</v>
      </c>
    </row>
    <row r="227" spans="1:5" x14ac:dyDescent="0.15">
      <c r="A227" s="18">
        <v>224</v>
      </c>
      <c r="B227" s="17" t="s">
        <v>7108</v>
      </c>
      <c r="C227" s="16" t="s">
        <v>7107</v>
      </c>
      <c r="D227" s="17">
        <v>25</v>
      </c>
      <c r="E227" s="16">
        <v>4800</v>
      </c>
    </row>
    <row r="228" spans="1:5" x14ac:dyDescent="0.15">
      <c r="A228" s="18">
        <v>225</v>
      </c>
      <c r="B228" s="17" t="s">
        <v>7106</v>
      </c>
      <c r="C228" s="16" t="s">
        <v>7105</v>
      </c>
      <c r="D228" s="17">
        <v>25</v>
      </c>
      <c r="E228" s="16">
        <v>4800</v>
      </c>
    </row>
    <row r="229" spans="1:5" x14ac:dyDescent="0.15">
      <c r="A229" s="18">
        <v>226</v>
      </c>
      <c r="B229" s="17" t="s">
        <v>7104</v>
      </c>
      <c r="C229" s="16" t="s">
        <v>7103</v>
      </c>
      <c r="D229" s="17">
        <v>25</v>
      </c>
      <c r="E229" s="16">
        <v>4800</v>
      </c>
    </row>
    <row r="230" spans="1:5" x14ac:dyDescent="0.15">
      <c r="A230" s="18">
        <v>227</v>
      </c>
      <c r="B230" s="17" t="s">
        <v>7102</v>
      </c>
      <c r="C230" s="16" t="s">
        <v>7101</v>
      </c>
      <c r="D230" s="17">
        <v>25</v>
      </c>
      <c r="E230" s="16">
        <v>20000</v>
      </c>
    </row>
    <row r="231" spans="1:5" x14ac:dyDescent="0.15">
      <c r="A231" s="18">
        <v>228</v>
      </c>
      <c r="B231" s="17" t="s">
        <v>7100</v>
      </c>
      <c r="C231" s="16" t="s">
        <v>7099</v>
      </c>
      <c r="D231" s="17">
        <v>25</v>
      </c>
      <c r="E231" s="16">
        <v>20000</v>
      </c>
    </row>
    <row r="232" spans="1:5" x14ac:dyDescent="0.15">
      <c r="A232" s="18">
        <v>229</v>
      </c>
      <c r="B232" s="17" t="s">
        <v>7098</v>
      </c>
      <c r="C232" s="16" t="s">
        <v>7097</v>
      </c>
      <c r="D232" s="17">
        <v>25</v>
      </c>
      <c r="E232" s="16">
        <v>20000</v>
      </c>
    </row>
    <row r="233" spans="1:5" x14ac:dyDescent="0.15">
      <c r="A233" s="18">
        <v>230</v>
      </c>
      <c r="B233" s="17" t="s">
        <v>7096</v>
      </c>
      <c r="C233" s="16" t="s">
        <v>7095</v>
      </c>
      <c r="D233" s="17">
        <v>25</v>
      </c>
      <c r="E233" s="16">
        <v>20000</v>
      </c>
    </row>
    <row r="234" spans="1:5" x14ac:dyDescent="0.15">
      <c r="A234" s="18">
        <v>231</v>
      </c>
      <c r="B234" s="17" t="s">
        <v>7178</v>
      </c>
      <c r="C234" s="16" t="s">
        <v>7177</v>
      </c>
      <c r="D234" s="17">
        <v>25</v>
      </c>
      <c r="E234" s="16">
        <v>5600</v>
      </c>
    </row>
    <row r="235" spans="1:5" x14ac:dyDescent="0.15">
      <c r="A235" s="18">
        <v>232</v>
      </c>
      <c r="B235" s="17" t="s">
        <v>7176</v>
      </c>
      <c r="C235" s="16" t="s">
        <v>7175</v>
      </c>
      <c r="D235" s="17">
        <v>25</v>
      </c>
      <c r="E235" s="16">
        <v>20800</v>
      </c>
    </row>
    <row r="236" spans="1:5" x14ac:dyDescent="0.15">
      <c r="A236" s="18">
        <v>233</v>
      </c>
      <c r="B236" s="17" t="s">
        <v>7170</v>
      </c>
      <c r="C236" s="16" t="s">
        <v>7169</v>
      </c>
      <c r="D236" s="17">
        <v>25</v>
      </c>
      <c r="E236" s="16">
        <v>5600</v>
      </c>
    </row>
    <row r="237" spans="1:5" x14ac:dyDescent="0.15">
      <c r="A237" s="18">
        <v>234</v>
      </c>
      <c r="B237" s="17" t="s">
        <v>7168</v>
      </c>
      <c r="C237" s="16" t="s">
        <v>7167</v>
      </c>
      <c r="D237" s="17">
        <v>25</v>
      </c>
      <c r="E237" s="16">
        <v>20800</v>
      </c>
    </row>
    <row r="238" spans="1:5" x14ac:dyDescent="0.15">
      <c r="A238" s="18">
        <v>235</v>
      </c>
      <c r="B238" s="17" t="s">
        <v>7174</v>
      </c>
      <c r="C238" s="16" t="s">
        <v>7173</v>
      </c>
      <c r="D238" s="17">
        <v>25</v>
      </c>
      <c r="E238" s="16">
        <v>7200</v>
      </c>
    </row>
    <row r="239" spans="1:5" x14ac:dyDescent="0.15">
      <c r="A239" s="18">
        <v>236</v>
      </c>
      <c r="B239" s="17" t="s">
        <v>7172</v>
      </c>
      <c r="C239" s="16" t="s">
        <v>7171</v>
      </c>
      <c r="D239" s="17">
        <v>25</v>
      </c>
      <c r="E239" s="16">
        <v>28000</v>
      </c>
    </row>
    <row r="240" spans="1:5" x14ac:dyDescent="0.15">
      <c r="A240" s="18">
        <v>237</v>
      </c>
      <c r="B240" s="17" t="s">
        <v>7158</v>
      </c>
      <c r="C240" s="16" t="s">
        <v>7157</v>
      </c>
      <c r="D240" s="17">
        <v>26</v>
      </c>
      <c r="E240" s="16">
        <v>6400</v>
      </c>
    </row>
    <row r="241" spans="1:5" x14ac:dyDescent="0.15">
      <c r="A241" s="18">
        <v>238</v>
      </c>
      <c r="B241" s="17" t="s">
        <v>7156</v>
      </c>
      <c r="C241" s="16" t="s">
        <v>7155</v>
      </c>
      <c r="D241" s="17">
        <v>26</v>
      </c>
      <c r="E241" s="16">
        <v>6400</v>
      </c>
    </row>
    <row r="242" spans="1:5" x14ac:dyDescent="0.15">
      <c r="A242" s="18">
        <v>239</v>
      </c>
      <c r="B242" s="17" t="s">
        <v>7154</v>
      </c>
      <c r="C242" s="16" t="s">
        <v>7153</v>
      </c>
      <c r="D242" s="17">
        <v>26</v>
      </c>
      <c r="E242" s="16">
        <v>6400</v>
      </c>
    </row>
    <row r="243" spans="1:5" x14ac:dyDescent="0.15">
      <c r="A243" s="18">
        <v>240</v>
      </c>
      <c r="B243" s="17" t="s">
        <v>7152</v>
      </c>
      <c r="C243" s="16" t="s">
        <v>7151</v>
      </c>
      <c r="D243" s="17">
        <v>26</v>
      </c>
      <c r="E243" s="16">
        <v>6400</v>
      </c>
    </row>
    <row r="244" spans="1:5" x14ac:dyDescent="0.15">
      <c r="A244" s="18">
        <v>241</v>
      </c>
      <c r="B244" s="17" t="s">
        <v>7150</v>
      </c>
      <c r="C244" s="16" t="s">
        <v>7149</v>
      </c>
      <c r="D244" s="17">
        <v>26</v>
      </c>
      <c r="E244" s="16">
        <v>6400</v>
      </c>
    </row>
    <row r="245" spans="1:5" x14ac:dyDescent="0.15">
      <c r="A245" s="18">
        <v>242</v>
      </c>
      <c r="B245" s="17" t="s">
        <v>7148</v>
      </c>
      <c r="C245" s="16" t="s">
        <v>7147</v>
      </c>
      <c r="D245" s="17">
        <v>26</v>
      </c>
      <c r="E245" s="16">
        <v>6400</v>
      </c>
    </row>
    <row r="246" spans="1:5" x14ac:dyDescent="0.15">
      <c r="A246" s="18">
        <v>243</v>
      </c>
      <c r="B246" s="17" t="s">
        <v>7146</v>
      </c>
      <c r="C246" s="16" t="s">
        <v>7145</v>
      </c>
      <c r="D246" s="17">
        <v>26</v>
      </c>
      <c r="E246" s="16">
        <v>25600</v>
      </c>
    </row>
    <row r="247" spans="1:5" x14ac:dyDescent="0.15">
      <c r="A247" s="18">
        <v>244</v>
      </c>
      <c r="B247" s="17" t="s">
        <v>7144</v>
      </c>
      <c r="C247" s="16" t="s">
        <v>7143</v>
      </c>
      <c r="D247" s="17">
        <v>26</v>
      </c>
      <c r="E247" s="16">
        <v>4800</v>
      </c>
    </row>
    <row r="248" spans="1:5" x14ac:dyDescent="0.15">
      <c r="A248" s="18">
        <v>245</v>
      </c>
      <c r="B248" s="17" t="s">
        <v>7142</v>
      </c>
      <c r="C248" s="16" t="s">
        <v>7141</v>
      </c>
      <c r="D248" s="17">
        <v>26</v>
      </c>
      <c r="E248" s="16">
        <v>4800</v>
      </c>
    </row>
    <row r="249" spans="1:5" x14ac:dyDescent="0.15">
      <c r="A249" s="18">
        <v>246</v>
      </c>
      <c r="B249" s="17" t="s">
        <v>7140</v>
      </c>
      <c r="C249" s="16" t="s">
        <v>7139</v>
      </c>
      <c r="D249" s="17">
        <v>26</v>
      </c>
      <c r="E249" s="16">
        <v>4800</v>
      </c>
    </row>
    <row r="250" spans="1:5" x14ac:dyDescent="0.15">
      <c r="A250" s="18">
        <v>247</v>
      </c>
      <c r="B250" s="17" t="s">
        <v>7138</v>
      </c>
      <c r="C250" s="16" t="s">
        <v>7137</v>
      </c>
      <c r="D250" s="17">
        <v>26</v>
      </c>
      <c r="E250" s="16">
        <v>33600</v>
      </c>
    </row>
    <row r="251" spans="1:5" x14ac:dyDescent="0.15">
      <c r="A251" s="18">
        <v>248</v>
      </c>
      <c r="B251" s="17" t="s">
        <v>7128</v>
      </c>
      <c r="C251" s="16" t="s">
        <v>7127</v>
      </c>
      <c r="D251" s="17">
        <v>26</v>
      </c>
      <c r="E251" s="16">
        <v>5200</v>
      </c>
    </row>
    <row r="252" spans="1:5" x14ac:dyDescent="0.15">
      <c r="A252" s="18">
        <v>249</v>
      </c>
      <c r="B252" s="17" t="s">
        <v>7126</v>
      </c>
      <c r="C252" s="16" t="s">
        <v>7125</v>
      </c>
      <c r="D252" s="17">
        <v>26</v>
      </c>
      <c r="E252" s="16">
        <v>5200</v>
      </c>
    </row>
    <row r="253" spans="1:5" x14ac:dyDescent="0.15">
      <c r="A253" s="18">
        <v>250</v>
      </c>
      <c r="B253" s="17" t="s">
        <v>7124</v>
      </c>
      <c r="C253" s="16" t="s">
        <v>7123</v>
      </c>
      <c r="D253" s="17">
        <v>26</v>
      </c>
      <c r="E253" s="16">
        <v>5200</v>
      </c>
    </row>
    <row r="254" spans="1:5" x14ac:dyDescent="0.15">
      <c r="A254" s="18">
        <v>251</v>
      </c>
      <c r="B254" s="17" t="s">
        <v>7122</v>
      </c>
      <c r="C254" s="16" t="s">
        <v>7121</v>
      </c>
      <c r="D254" s="17">
        <v>26</v>
      </c>
      <c r="E254" s="16">
        <v>5200</v>
      </c>
    </row>
    <row r="255" spans="1:5" x14ac:dyDescent="0.15">
      <c r="A255" s="18">
        <v>252</v>
      </c>
      <c r="B255" s="17" t="s">
        <v>7120</v>
      </c>
      <c r="C255" s="16" t="s">
        <v>7119</v>
      </c>
      <c r="D255" s="17">
        <v>26</v>
      </c>
      <c r="E255" s="16">
        <v>5200</v>
      </c>
    </row>
    <row r="256" spans="1:5" x14ac:dyDescent="0.15">
      <c r="A256" s="18">
        <v>253</v>
      </c>
      <c r="B256" s="17" t="s">
        <v>7118</v>
      </c>
      <c r="C256" s="16" t="s">
        <v>7117</v>
      </c>
      <c r="D256" s="17">
        <v>26</v>
      </c>
      <c r="E256" s="16">
        <v>5200</v>
      </c>
    </row>
    <row r="257" spans="1:5" x14ac:dyDescent="0.15">
      <c r="A257" s="18">
        <v>254</v>
      </c>
      <c r="B257" s="17" t="s">
        <v>7166</v>
      </c>
      <c r="C257" s="16" t="s">
        <v>7165</v>
      </c>
      <c r="D257" s="17">
        <v>26</v>
      </c>
      <c r="E257" s="16">
        <v>4400</v>
      </c>
    </row>
    <row r="258" spans="1:5" x14ac:dyDescent="0.15">
      <c r="A258" s="18">
        <v>255</v>
      </c>
      <c r="B258" s="17" t="s">
        <v>7164</v>
      </c>
      <c r="C258" s="16" t="s">
        <v>7163</v>
      </c>
      <c r="D258" s="17">
        <v>26</v>
      </c>
      <c r="E258" s="16">
        <v>4400</v>
      </c>
    </row>
    <row r="259" spans="1:5" x14ac:dyDescent="0.15">
      <c r="A259" s="18">
        <v>256</v>
      </c>
      <c r="B259" s="17" t="s">
        <v>7136</v>
      </c>
      <c r="C259" s="16" t="s">
        <v>7135</v>
      </c>
      <c r="D259" s="17">
        <v>26</v>
      </c>
      <c r="E259" s="16">
        <v>2800</v>
      </c>
    </row>
    <row r="260" spans="1:5" x14ac:dyDescent="0.15">
      <c r="A260" s="18">
        <v>257</v>
      </c>
      <c r="B260" s="17" t="s">
        <v>7134</v>
      </c>
      <c r="C260" s="16" t="s">
        <v>7133</v>
      </c>
      <c r="D260" s="17">
        <v>26</v>
      </c>
      <c r="E260" s="16">
        <v>2800</v>
      </c>
    </row>
    <row r="261" spans="1:5" x14ac:dyDescent="0.15">
      <c r="A261" s="18">
        <v>258</v>
      </c>
      <c r="B261" s="17" t="s">
        <v>7132</v>
      </c>
      <c r="C261" s="16" t="s">
        <v>7131</v>
      </c>
      <c r="D261" s="17">
        <v>26</v>
      </c>
      <c r="E261" s="16">
        <v>2800</v>
      </c>
    </row>
    <row r="262" spans="1:5" x14ac:dyDescent="0.15">
      <c r="A262" s="18">
        <v>259</v>
      </c>
      <c r="B262" s="17" t="s">
        <v>7130</v>
      </c>
      <c r="C262" s="16" t="s">
        <v>7129</v>
      </c>
      <c r="D262" s="17">
        <v>26</v>
      </c>
      <c r="E262" s="16">
        <v>2800</v>
      </c>
    </row>
    <row r="263" spans="1:5" x14ac:dyDescent="0.15">
      <c r="A263" s="18">
        <v>260</v>
      </c>
      <c r="B263" s="17" t="s">
        <v>7162</v>
      </c>
      <c r="C263" s="16" t="s">
        <v>7161</v>
      </c>
      <c r="D263" s="17">
        <v>26</v>
      </c>
      <c r="E263" s="16">
        <v>6400</v>
      </c>
    </row>
    <row r="264" spans="1:5" x14ac:dyDescent="0.15">
      <c r="A264" s="18">
        <v>261</v>
      </c>
      <c r="B264" s="17" t="s">
        <v>8057</v>
      </c>
      <c r="C264" s="16" t="s">
        <v>19414</v>
      </c>
      <c r="D264" s="17">
        <v>26</v>
      </c>
      <c r="E264" s="16">
        <v>6400</v>
      </c>
    </row>
    <row r="265" spans="1:5" x14ac:dyDescent="0.15">
      <c r="A265" s="18">
        <v>262</v>
      </c>
      <c r="B265" s="17" t="s">
        <v>8058</v>
      </c>
      <c r="C265" s="16" t="s">
        <v>19415</v>
      </c>
      <c r="D265" s="17">
        <v>26</v>
      </c>
      <c r="E265" s="16">
        <v>6400</v>
      </c>
    </row>
    <row r="266" spans="1:5" x14ac:dyDescent="0.15">
      <c r="A266" s="18">
        <v>263</v>
      </c>
      <c r="B266" s="17" t="s">
        <v>7084</v>
      </c>
      <c r="C266" s="16" t="s">
        <v>7083</v>
      </c>
      <c r="D266" s="17">
        <v>26</v>
      </c>
      <c r="E266" s="16">
        <v>6400</v>
      </c>
    </row>
    <row r="267" spans="1:5" x14ac:dyDescent="0.15">
      <c r="A267" s="18">
        <v>264</v>
      </c>
      <c r="B267" s="17" t="s">
        <v>7082</v>
      </c>
      <c r="C267" s="16" t="s">
        <v>7081</v>
      </c>
      <c r="D267" s="17">
        <v>26</v>
      </c>
      <c r="E267" s="16">
        <v>7200</v>
      </c>
    </row>
    <row r="268" spans="1:5" x14ac:dyDescent="0.15">
      <c r="A268" s="18">
        <v>265</v>
      </c>
      <c r="B268" s="17" t="s">
        <v>7080</v>
      </c>
      <c r="C268" s="16" t="s">
        <v>7079</v>
      </c>
      <c r="D268" s="17">
        <v>26</v>
      </c>
      <c r="E268" s="16">
        <v>6000</v>
      </c>
    </row>
    <row r="269" spans="1:5" x14ac:dyDescent="0.15">
      <c r="A269" s="18">
        <v>266</v>
      </c>
      <c r="B269" s="17" t="s">
        <v>7078</v>
      </c>
      <c r="C269" s="16" t="s">
        <v>7077</v>
      </c>
      <c r="D269" s="17">
        <v>26</v>
      </c>
      <c r="E269" s="16">
        <v>5200</v>
      </c>
    </row>
    <row r="270" spans="1:5" x14ac:dyDescent="0.15">
      <c r="A270" s="18">
        <v>267</v>
      </c>
      <c r="B270" s="17" t="s">
        <v>7076</v>
      </c>
      <c r="C270" s="16" t="s">
        <v>7075</v>
      </c>
      <c r="D270" s="17">
        <v>26</v>
      </c>
      <c r="E270" s="16">
        <v>7200</v>
      </c>
    </row>
    <row r="271" spans="1:5" x14ac:dyDescent="0.15">
      <c r="A271" s="18">
        <v>268</v>
      </c>
      <c r="B271" s="17" t="s">
        <v>8059</v>
      </c>
      <c r="C271" s="16" t="s">
        <v>19416</v>
      </c>
      <c r="D271" s="17">
        <v>26</v>
      </c>
      <c r="E271" s="16">
        <v>4400</v>
      </c>
    </row>
    <row r="272" spans="1:5" x14ac:dyDescent="0.15">
      <c r="A272" s="18">
        <v>269</v>
      </c>
      <c r="B272" s="17" t="s">
        <v>7160</v>
      </c>
      <c r="C272" s="16" t="s">
        <v>7159</v>
      </c>
      <c r="D272" s="17">
        <v>26</v>
      </c>
      <c r="E272" s="16">
        <v>4800</v>
      </c>
    </row>
    <row r="273" spans="1:5" x14ac:dyDescent="0.15">
      <c r="A273" s="18">
        <v>270</v>
      </c>
      <c r="B273" s="17" t="s">
        <v>8060</v>
      </c>
      <c r="C273" s="16" t="s">
        <v>19417</v>
      </c>
      <c r="D273" s="17">
        <v>26</v>
      </c>
      <c r="E273" s="16">
        <v>4800</v>
      </c>
    </row>
    <row r="274" spans="1:5" x14ac:dyDescent="0.15">
      <c r="A274" s="18">
        <v>271</v>
      </c>
      <c r="B274" s="17" t="s">
        <v>7074</v>
      </c>
      <c r="C274" s="16" t="s">
        <v>7073</v>
      </c>
      <c r="D274" s="17">
        <v>26</v>
      </c>
      <c r="E274" s="16">
        <v>4000</v>
      </c>
    </row>
    <row r="275" spans="1:5" x14ac:dyDescent="0.15">
      <c r="A275" s="18">
        <v>272</v>
      </c>
      <c r="B275" s="17" t="s">
        <v>7693</v>
      </c>
      <c r="C275" s="16" t="s">
        <v>7692</v>
      </c>
      <c r="D275" s="17">
        <v>27</v>
      </c>
      <c r="E275" s="16">
        <v>18500</v>
      </c>
    </row>
    <row r="276" spans="1:5" x14ac:dyDescent="0.15">
      <c r="A276" s="18">
        <v>273</v>
      </c>
      <c r="B276" s="17" t="s">
        <v>7691</v>
      </c>
      <c r="C276" s="16" t="s">
        <v>7690</v>
      </c>
      <c r="D276" s="17">
        <v>27</v>
      </c>
      <c r="E276" s="16">
        <v>18500</v>
      </c>
    </row>
    <row r="277" spans="1:5" x14ac:dyDescent="0.15">
      <c r="A277" s="18">
        <v>274</v>
      </c>
      <c r="B277" s="17" t="s">
        <v>7689</v>
      </c>
      <c r="C277" s="16" t="s">
        <v>7688</v>
      </c>
      <c r="D277" s="17">
        <v>27</v>
      </c>
      <c r="E277" s="16">
        <v>18500</v>
      </c>
    </row>
    <row r="278" spans="1:5" x14ac:dyDescent="0.15">
      <c r="A278" s="18">
        <v>275</v>
      </c>
      <c r="B278" s="17" t="s">
        <v>7687</v>
      </c>
      <c r="C278" s="16" t="s">
        <v>7686</v>
      </c>
      <c r="D278" s="17">
        <v>27</v>
      </c>
      <c r="E278" s="16">
        <v>18500</v>
      </c>
    </row>
    <row r="279" spans="1:5" x14ac:dyDescent="0.15">
      <c r="A279" s="18">
        <v>276</v>
      </c>
      <c r="B279" s="17" t="s">
        <v>7685</v>
      </c>
      <c r="C279" s="16" t="s">
        <v>7684</v>
      </c>
      <c r="D279" s="17">
        <v>27</v>
      </c>
      <c r="E279" s="16">
        <v>18500</v>
      </c>
    </row>
    <row r="280" spans="1:5" x14ac:dyDescent="0.15">
      <c r="A280" s="18">
        <v>277</v>
      </c>
      <c r="B280" s="17" t="s">
        <v>7681</v>
      </c>
      <c r="C280" s="16" t="s">
        <v>7680</v>
      </c>
      <c r="D280" s="17">
        <v>27</v>
      </c>
      <c r="E280" s="16">
        <v>18500</v>
      </c>
    </row>
    <row r="281" spans="1:5" x14ac:dyDescent="0.15">
      <c r="A281" s="18">
        <v>278</v>
      </c>
      <c r="B281" s="17" t="s">
        <v>7679</v>
      </c>
      <c r="C281" s="16" t="s">
        <v>7678</v>
      </c>
      <c r="D281" s="17">
        <v>27</v>
      </c>
      <c r="E281" s="16">
        <v>18500</v>
      </c>
    </row>
    <row r="282" spans="1:5" x14ac:dyDescent="0.15">
      <c r="A282" s="18">
        <v>279</v>
      </c>
      <c r="B282" s="17" t="s">
        <v>7683</v>
      </c>
      <c r="C282" s="16" t="s">
        <v>7682</v>
      </c>
      <c r="D282" s="17">
        <v>27</v>
      </c>
      <c r="E282" s="16">
        <v>18500</v>
      </c>
    </row>
    <row r="283" spans="1:5" x14ac:dyDescent="0.15">
      <c r="A283" s="18">
        <v>280</v>
      </c>
      <c r="B283" s="17" t="s">
        <v>7677</v>
      </c>
      <c r="C283" s="16" t="s">
        <v>7676</v>
      </c>
      <c r="D283" s="17">
        <v>27</v>
      </c>
      <c r="E283" s="16">
        <v>18500</v>
      </c>
    </row>
    <row r="284" spans="1:5" x14ac:dyDescent="0.15">
      <c r="A284" s="18">
        <v>281</v>
      </c>
      <c r="B284" s="17" t="s">
        <v>7675</v>
      </c>
      <c r="C284" s="16" t="s">
        <v>7674</v>
      </c>
      <c r="D284" s="17">
        <v>27</v>
      </c>
      <c r="E284" s="16">
        <v>5500</v>
      </c>
    </row>
    <row r="285" spans="1:5" x14ac:dyDescent="0.15">
      <c r="A285" s="18">
        <v>282</v>
      </c>
      <c r="B285" s="17" t="s">
        <v>7673</v>
      </c>
      <c r="C285" s="16" t="s">
        <v>7672</v>
      </c>
      <c r="D285" s="17">
        <v>27</v>
      </c>
      <c r="E285" s="16">
        <v>5500</v>
      </c>
    </row>
    <row r="286" spans="1:5" x14ac:dyDescent="0.15">
      <c r="A286" s="18">
        <v>283</v>
      </c>
      <c r="B286" s="17" t="s">
        <v>7671</v>
      </c>
      <c r="C286" s="16" t="s">
        <v>7670</v>
      </c>
      <c r="D286" s="17">
        <v>27</v>
      </c>
      <c r="E286" s="16">
        <v>5500</v>
      </c>
    </row>
    <row r="287" spans="1:5" x14ac:dyDescent="0.15">
      <c r="A287" s="18">
        <v>284</v>
      </c>
      <c r="B287" s="17" t="s">
        <v>7669</v>
      </c>
      <c r="C287" s="16" t="s">
        <v>7668</v>
      </c>
      <c r="D287" s="17">
        <v>27</v>
      </c>
      <c r="E287" s="16">
        <v>5500</v>
      </c>
    </row>
    <row r="288" spans="1:5" x14ac:dyDescent="0.15">
      <c r="A288" s="18">
        <v>285</v>
      </c>
      <c r="B288" s="17" t="s">
        <v>7667</v>
      </c>
      <c r="C288" s="16" t="s">
        <v>7666</v>
      </c>
      <c r="D288" s="17">
        <v>27</v>
      </c>
      <c r="E288" s="16">
        <v>5500</v>
      </c>
    </row>
    <row r="289" spans="1:5" x14ac:dyDescent="0.15">
      <c r="A289" s="18">
        <v>286</v>
      </c>
      <c r="B289" s="17" t="s">
        <v>7663</v>
      </c>
      <c r="C289" s="16" t="s">
        <v>7662</v>
      </c>
      <c r="D289" s="17">
        <v>27</v>
      </c>
      <c r="E289" s="16">
        <v>5500</v>
      </c>
    </row>
    <row r="290" spans="1:5" x14ac:dyDescent="0.15">
      <c r="A290" s="18">
        <v>287</v>
      </c>
      <c r="B290" s="17" t="s">
        <v>7661</v>
      </c>
      <c r="C290" s="16" t="s">
        <v>7660</v>
      </c>
      <c r="D290" s="17">
        <v>27</v>
      </c>
      <c r="E290" s="16">
        <v>5500</v>
      </c>
    </row>
    <row r="291" spans="1:5" x14ac:dyDescent="0.15">
      <c r="A291" s="18">
        <v>288</v>
      </c>
      <c r="B291" s="17" t="s">
        <v>7665</v>
      </c>
      <c r="C291" s="16" t="s">
        <v>7664</v>
      </c>
      <c r="D291" s="17">
        <v>27</v>
      </c>
      <c r="E291" s="16">
        <v>5500</v>
      </c>
    </row>
    <row r="292" spans="1:5" x14ac:dyDescent="0.15">
      <c r="A292" s="18">
        <v>289</v>
      </c>
      <c r="B292" s="17" t="s">
        <v>7659</v>
      </c>
      <c r="C292" s="16" t="s">
        <v>7658</v>
      </c>
      <c r="D292" s="17">
        <v>27</v>
      </c>
      <c r="E292" s="16">
        <v>5500</v>
      </c>
    </row>
    <row r="293" spans="1:5" x14ac:dyDescent="0.15">
      <c r="A293" s="18">
        <v>290</v>
      </c>
      <c r="B293" s="17" t="s">
        <v>7657</v>
      </c>
      <c r="C293" s="16" t="s">
        <v>7656</v>
      </c>
      <c r="D293" s="17">
        <v>27</v>
      </c>
      <c r="E293" s="16">
        <v>18500</v>
      </c>
    </row>
    <row r="294" spans="1:5" x14ac:dyDescent="0.15">
      <c r="A294" s="18">
        <v>291</v>
      </c>
      <c r="B294" s="17" t="s">
        <v>7655</v>
      </c>
      <c r="C294" s="16" t="s">
        <v>7654</v>
      </c>
      <c r="D294" s="17">
        <v>27</v>
      </c>
      <c r="E294" s="16">
        <v>18500</v>
      </c>
    </row>
    <row r="295" spans="1:5" x14ac:dyDescent="0.15">
      <c r="A295" s="18">
        <v>292</v>
      </c>
      <c r="B295" s="17" t="s">
        <v>7653</v>
      </c>
      <c r="C295" s="16" t="s">
        <v>7652</v>
      </c>
      <c r="D295" s="17">
        <v>27</v>
      </c>
      <c r="E295" s="16">
        <v>18500</v>
      </c>
    </row>
    <row r="296" spans="1:5" x14ac:dyDescent="0.15">
      <c r="A296" s="18">
        <v>293</v>
      </c>
      <c r="B296" s="17" t="s">
        <v>7651</v>
      </c>
      <c r="C296" s="16" t="s">
        <v>7650</v>
      </c>
      <c r="D296" s="17">
        <v>27</v>
      </c>
      <c r="E296" s="16">
        <v>18500</v>
      </c>
    </row>
    <row r="297" spans="1:5" x14ac:dyDescent="0.15">
      <c r="A297" s="18">
        <v>294</v>
      </c>
      <c r="B297" s="17" t="s">
        <v>7649</v>
      </c>
      <c r="C297" s="16" t="s">
        <v>7648</v>
      </c>
      <c r="D297" s="17">
        <v>27</v>
      </c>
      <c r="E297" s="16">
        <v>18500</v>
      </c>
    </row>
    <row r="298" spans="1:5" x14ac:dyDescent="0.15">
      <c r="A298" s="18">
        <v>295</v>
      </c>
      <c r="B298" s="17" t="s">
        <v>7647</v>
      </c>
      <c r="C298" s="16" t="s">
        <v>7646</v>
      </c>
      <c r="D298" s="17">
        <v>27</v>
      </c>
      <c r="E298" s="16">
        <v>18500</v>
      </c>
    </row>
    <row r="299" spans="1:5" x14ac:dyDescent="0.15">
      <c r="A299" s="18">
        <v>296</v>
      </c>
      <c r="B299" s="17" t="s">
        <v>7645</v>
      </c>
      <c r="C299" s="16" t="s">
        <v>7644</v>
      </c>
      <c r="D299" s="17">
        <v>27</v>
      </c>
      <c r="E299" s="16">
        <v>5500</v>
      </c>
    </row>
    <row r="300" spans="1:5" x14ac:dyDescent="0.15">
      <c r="A300" s="18">
        <v>297</v>
      </c>
      <c r="B300" s="17" t="s">
        <v>7643</v>
      </c>
      <c r="C300" s="16" t="s">
        <v>7642</v>
      </c>
      <c r="D300" s="17">
        <v>27</v>
      </c>
      <c r="E300" s="16">
        <v>5500</v>
      </c>
    </row>
    <row r="301" spans="1:5" x14ac:dyDescent="0.15">
      <c r="A301" s="18">
        <v>298</v>
      </c>
      <c r="B301" s="17" t="s">
        <v>7641</v>
      </c>
      <c r="C301" s="16" t="s">
        <v>7640</v>
      </c>
      <c r="D301" s="17">
        <v>27</v>
      </c>
      <c r="E301" s="16">
        <v>5500</v>
      </c>
    </row>
    <row r="302" spans="1:5" x14ac:dyDescent="0.15">
      <c r="A302" s="18">
        <v>299</v>
      </c>
      <c r="B302" s="17" t="s">
        <v>7639</v>
      </c>
      <c r="C302" s="16" t="s">
        <v>7638</v>
      </c>
      <c r="D302" s="17">
        <v>27</v>
      </c>
      <c r="E302" s="16">
        <v>5500</v>
      </c>
    </row>
    <row r="303" spans="1:5" x14ac:dyDescent="0.15">
      <c r="A303" s="18">
        <v>300</v>
      </c>
      <c r="B303" s="17" t="s">
        <v>7637</v>
      </c>
      <c r="C303" s="16" t="s">
        <v>7636</v>
      </c>
      <c r="D303" s="17">
        <v>27</v>
      </c>
      <c r="E303" s="16">
        <v>5500</v>
      </c>
    </row>
    <row r="304" spans="1:5" x14ac:dyDescent="0.15">
      <c r="A304" s="18">
        <v>301</v>
      </c>
      <c r="B304" s="17" t="s">
        <v>7635</v>
      </c>
      <c r="C304" s="16" t="s">
        <v>7634</v>
      </c>
      <c r="D304" s="17">
        <v>27</v>
      </c>
      <c r="E304" s="16">
        <v>5500</v>
      </c>
    </row>
    <row r="305" spans="1:5" x14ac:dyDescent="0.15">
      <c r="A305" s="18">
        <v>302</v>
      </c>
      <c r="B305" s="17" t="s">
        <v>7633</v>
      </c>
      <c r="C305" s="16" t="s">
        <v>7632</v>
      </c>
      <c r="D305" s="17">
        <v>27</v>
      </c>
      <c r="E305" s="16">
        <v>18500</v>
      </c>
    </row>
    <row r="306" spans="1:5" x14ac:dyDescent="0.15">
      <c r="A306" s="18">
        <v>303</v>
      </c>
      <c r="B306" s="17" t="s">
        <v>7625</v>
      </c>
      <c r="C306" s="16" t="s">
        <v>7624</v>
      </c>
      <c r="D306" s="17">
        <v>27</v>
      </c>
      <c r="E306" s="16">
        <v>18500</v>
      </c>
    </row>
    <row r="307" spans="1:5" x14ac:dyDescent="0.15">
      <c r="A307" s="18">
        <v>304</v>
      </c>
      <c r="B307" s="17" t="s">
        <v>7623</v>
      </c>
      <c r="C307" s="16" t="s">
        <v>7622</v>
      </c>
      <c r="D307" s="17">
        <v>27</v>
      </c>
      <c r="E307" s="16">
        <v>18500</v>
      </c>
    </row>
    <row r="308" spans="1:5" x14ac:dyDescent="0.15">
      <c r="A308" s="18">
        <v>305</v>
      </c>
      <c r="B308" s="17" t="s">
        <v>7621</v>
      </c>
      <c r="C308" s="16" t="s">
        <v>7620</v>
      </c>
      <c r="D308" s="17">
        <v>27</v>
      </c>
      <c r="E308" s="16">
        <v>18500</v>
      </c>
    </row>
    <row r="309" spans="1:5" x14ac:dyDescent="0.15">
      <c r="A309" s="18">
        <v>306</v>
      </c>
      <c r="B309" s="17" t="s">
        <v>7619</v>
      </c>
      <c r="C309" s="16" t="s">
        <v>7618</v>
      </c>
      <c r="D309" s="17">
        <v>27</v>
      </c>
      <c r="E309" s="16">
        <v>18500</v>
      </c>
    </row>
    <row r="310" spans="1:5" x14ac:dyDescent="0.15">
      <c r="A310" s="18">
        <v>307</v>
      </c>
      <c r="B310" s="17" t="s">
        <v>7617</v>
      </c>
      <c r="C310" s="16" t="s">
        <v>7616</v>
      </c>
      <c r="D310" s="17">
        <v>27</v>
      </c>
      <c r="E310" s="16">
        <v>18500</v>
      </c>
    </row>
    <row r="311" spans="1:5" x14ac:dyDescent="0.15">
      <c r="A311" s="18">
        <v>308</v>
      </c>
      <c r="B311" s="17" t="s">
        <v>7631</v>
      </c>
      <c r="C311" s="16" t="s">
        <v>7630</v>
      </c>
      <c r="D311" s="17">
        <v>27</v>
      </c>
      <c r="E311" s="16">
        <v>18500</v>
      </c>
    </row>
    <row r="312" spans="1:5" x14ac:dyDescent="0.15">
      <c r="A312" s="18">
        <v>309</v>
      </c>
      <c r="B312" s="17" t="s">
        <v>7629</v>
      </c>
      <c r="C312" s="16" t="s">
        <v>7628</v>
      </c>
      <c r="D312" s="17">
        <v>27</v>
      </c>
      <c r="E312" s="16">
        <v>18500</v>
      </c>
    </row>
    <row r="313" spans="1:5" x14ac:dyDescent="0.15">
      <c r="A313" s="18">
        <v>310</v>
      </c>
      <c r="B313" s="17" t="s">
        <v>7627</v>
      </c>
      <c r="C313" s="16" t="s">
        <v>7626</v>
      </c>
      <c r="D313" s="17">
        <v>27</v>
      </c>
      <c r="E313" s="16">
        <v>18500</v>
      </c>
    </row>
    <row r="314" spans="1:5" x14ac:dyDescent="0.15">
      <c r="A314" s="18">
        <v>311</v>
      </c>
      <c r="B314" s="17" t="s">
        <v>7615</v>
      </c>
      <c r="C314" s="16" t="s">
        <v>7614</v>
      </c>
      <c r="D314" s="17">
        <v>27</v>
      </c>
      <c r="E314" s="16">
        <v>5500</v>
      </c>
    </row>
    <row r="315" spans="1:5" x14ac:dyDescent="0.15">
      <c r="A315" s="18">
        <v>312</v>
      </c>
      <c r="B315" s="17" t="s">
        <v>7607</v>
      </c>
      <c r="C315" s="16" t="s">
        <v>7606</v>
      </c>
      <c r="D315" s="17">
        <v>27</v>
      </c>
      <c r="E315" s="16">
        <v>5500</v>
      </c>
    </row>
    <row r="316" spans="1:5" x14ac:dyDescent="0.15">
      <c r="A316" s="18">
        <v>313</v>
      </c>
      <c r="B316" s="17" t="s">
        <v>7605</v>
      </c>
      <c r="C316" s="16" t="s">
        <v>7604</v>
      </c>
      <c r="D316" s="17">
        <v>27</v>
      </c>
      <c r="E316" s="16">
        <v>5500</v>
      </c>
    </row>
    <row r="317" spans="1:5" x14ac:dyDescent="0.15">
      <c r="A317" s="18">
        <v>314</v>
      </c>
      <c r="B317" s="17" t="s">
        <v>7603</v>
      </c>
      <c r="C317" s="16" t="s">
        <v>7602</v>
      </c>
      <c r="D317" s="17">
        <v>27</v>
      </c>
      <c r="E317" s="16">
        <v>5500</v>
      </c>
    </row>
    <row r="318" spans="1:5" x14ac:dyDescent="0.15">
      <c r="A318" s="18">
        <v>315</v>
      </c>
      <c r="B318" s="17" t="s">
        <v>7601</v>
      </c>
      <c r="C318" s="16" t="s">
        <v>7600</v>
      </c>
      <c r="D318" s="17">
        <v>27</v>
      </c>
      <c r="E318" s="16">
        <v>5500</v>
      </c>
    </row>
    <row r="319" spans="1:5" x14ac:dyDescent="0.15">
      <c r="A319" s="18">
        <v>316</v>
      </c>
      <c r="B319" s="17" t="s">
        <v>7599</v>
      </c>
      <c r="C319" s="16" t="s">
        <v>7598</v>
      </c>
      <c r="D319" s="17">
        <v>27</v>
      </c>
      <c r="E319" s="16">
        <v>5500</v>
      </c>
    </row>
    <row r="320" spans="1:5" x14ac:dyDescent="0.15">
      <c r="A320" s="18">
        <v>317</v>
      </c>
      <c r="B320" s="17" t="s">
        <v>7613</v>
      </c>
      <c r="C320" s="16" t="s">
        <v>7612</v>
      </c>
      <c r="D320" s="17">
        <v>27</v>
      </c>
      <c r="E320" s="16">
        <v>5500</v>
      </c>
    </row>
    <row r="321" spans="1:5" x14ac:dyDescent="0.15">
      <c r="A321" s="18">
        <v>318</v>
      </c>
      <c r="B321" s="17" t="s">
        <v>7611</v>
      </c>
      <c r="C321" s="16" t="s">
        <v>7610</v>
      </c>
      <c r="D321" s="17">
        <v>27</v>
      </c>
      <c r="E321" s="16">
        <v>5500</v>
      </c>
    </row>
    <row r="322" spans="1:5" x14ac:dyDescent="0.15">
      <c r="A322" s="18">
        <v>319</v>
      </c>
      <c r="B322" s="17" t="s">
        <v>7609</v>
      </c>
      <c r="C322" s="16" t="s">
        <v>7608</v>
      </c>
      <c r="D322" s="17">
        <v>27</v>
      </c>
      <c r="E322" s="16">
        <v>5500</v>
      </c>
    </row>
    <row r="323" spans="1:5" x14ac:dyDescent="0.15">
      <c r="A323" s="18">
        <v>320</v>
      </c>
      <c r="B323" s="17" t="s">
        <v>7589</v>
      </c>
      <c r="C323" s="16" t="s">
        <v>7588</v>
      </c>
      <c r="D323" s="17">
        <v>27</v>
      </c>
      <c r="E323" s="16">
        <v>18500</v>
      </c>
    </row>
    <row r="324" spans="1:5" x14ac:dyDescent="0.15">
      <c r="A324" s="18">
        <v>321</v>
      </c>
      <c r="B324" s="17" t="s">
        <v>7597</v>
      </c>
      <c r="C324" s="16" t="s">
        <v>7596</v>
      </c>
      <c r="D324" s="17">
        <v>27</v>
      </c>
      <c r="E324" s="16">
        <v>18500</v>
      </c>
    </row>
    <row r="325" spans="1:5" x14ac:dyDescent="0.15">
      <c r="A325" s="18">
        <v>322</v>
      </c>
      <c r="B325" s="17" t="s">
        <v>7587</v>
      </c>
      <c r="C325" s="16" t="s">
        <v>7586</v>
      </c>
      <c r="D325" s="17">
        <v>27</v>
      </c>
      <c r="E325" s="16">
        <v>18500</v>
      </c>
    </row>
    <row r="326" spans="1:5" x14ac:dyDescent="0.15">
      <c r="A326" s="18">
        <v>323</v>
      </c>
      <c r="B326" s="17" t="s">
        <v>7595</v>
      </c>
      <c r="C326" s="16" t="s">
        <v>7594</v>
      </c>
      <c r="D326" s="17">
        <v>27</v>
      </c>
      <c r="E326" s="16">
        <v>18500</v>
      </c>
    </row>
    <row r="327" spans="1:5" x14ac:dyDescent="0.15">
      <c r="A327" s="18">
        <v>324</v>
      </c>
      <c r="B327" s="17" t="s">
        <v>7585</v>
      </c>
      <c r="C327" s="16" t="s">
        <v>7584</v>
      </c>
      <c r="D327" s="17">
        <v>27</v>
      </c>
      <c r="E327" s="16">
        <v>18500</v>
      </c>
    </row>
    <row r="328" spans="1:5" x14ac:dyDescent="0.15">
      <c r="A328" s="18">
        <v>325</v>
      </c>
      <c r="B328" s="17" t="s">
        <v>7583</v>
      </c>
      <c r="C328" s="16" t="s">
        <v>7582</v>
      </c>
      <c r="D328" s="17">
        <v>27</v>
      </c>
      <c r="E328" s="16">
        <v>18500</v>
      </c>
    </row>
    <row r="329" spans="1:5" x14ac:dyDescent="0.15">
      <c r="A329" s="18">
        <v>326</v>
      </c>
      <c r="B329" s="17" t="s">
        <v>7593</v>
      </c>
      <c r="C329" s="16" t="s">
        <v>7592</v>
      </c>
      <c r="D329" s="17">
        <v>27</v>
      </c>
      <c r="E329" s="16">
        <v>18500</v>
      </c>
    </row>
    <row r="330" spans="1:5" x14ac:dyDescent="0.15">
      <c r="A330" s="18">
        <v>327</v>
      </c>
      <c r="B330" s="17" t="s">
        <v>7591</v>
      </c>
      <c r="C330" s="16" t="s">
        <v>7590</v>
      </c>
      <c r="D330" s="17">
        <v>27</v>
      </c>
      <c r="E330" s="16">
        <v>18500</v>
      </c>
    </row>
    <row r="331" spans="1:5" x14ac:dyDescent="0.15">
      <c r="A331" s="18">
        <v>328</v>
      </c>
      <c r="B331" s="17" t="s">
        <v>7581</v>
      </c>
      <c r="C331" s="16" t="s">
        <v>7580</v>
      </c>
      <c r="D331" s="17">
        <v>27</v>
      </c>
      <c r="E331" s="16">
        <v>18500</v>
      </c>
    </row>
    <row r="332" spans="1:5" x14ac:dyDescent="0.15">
      <c r="A332" s="18">
        <v>329</v>
      </c>
      <c r="B332" s="17" t="s">
        <v>7571</v>
      </c>
      <c r="C332" s="16" t="s">
        <v>7570</v>
      </c>
      <c r="D332" s="17">
        <v>27</v>
      </c>
      <c r="E332" s="16">
        <v>5500</v>
      </c>
    </row>
    <row r="333" spans="1:5" x14ac:dyDescent="0.15">
      <c r="A333" s="18">
        <v>330</v>
      </c>
      <c r="B333" s="17" t="s">
        <v>7579</v>
      </c>
      <c r="C333" s="16" t="s">
        <v>7578</v>
      </c>
      <c r="D333" s="17">
        <v>27</v>
      </c>
      <c r="E333" s="16">
        <v>5500</v>
      </c>
    </row>
    <row r="334" spans="1:5" x14ac:dyDescent="0.15">
      <c r="A334" s="18">
        <v>331</v>
      </c>
      <c r="B334" s="17" t="s">
        <v>7569</v>
      </c>
      <c r="C334" s="16" t="s">
        <v>7568</v>
      </c>
      <c r="D334" s="17">
        <v>27</v>
      </c>
      <c r="E334" s="16">
        <v>5500</v>
      </c>
    </row>
    <row r="335" spans="1:5" x14ac:dyDescent="0.15">
      <c r="A335" s="18">
        <v>332</v>
      </c>
      <c r="B335" s="17" t="s">
        <v>7577</v>
      </c>
      <c r="C335" s="16" t="s">
        <v>7576</v>
      </c>
      <c r="D335" s="17">
        <v>27</v>
      </c>
      <c r="E335" s="16">
        <v>5500</v>
      </c>
    </row>
    <row r="336" spans="1:5" x14ac:dyDescent="0.15">
      <c r="A336" s="18">
        <v>333</v>
      </c>
      <c r="B336" s="17" t="s">
        <v>7567</v>
      </c>
      <c r="C336" s="16" t="s">
        <v>7566</v>
      </c>
      <c r="D336" s="17">
        <v>27</v>
      </c>
      <c r="E336" s="16">
        <v>5500</v>
      </c>
    </row>
    <row r="337" spans="1:5" x14ac:dyDescent="0.15">
      <c r="A337" s="18">
        <v>334</v>
      </c>
      <c r="B337" s="17" t="s">
        <v>7565</v>
      </c>
      <c r="C337" s="16" t="s">
        <v>7564</v>
      </c>
      <c r="D337" s="17">
        <v>27</v>
      </c>
      <c r="E337" s="16">
        <v>5500</v>
      </c>
    </row>
    <row r="338" spans="1:5" x14ac:dyDescent="0.15">
      <c r="A338" s="18">
        <v>335</v>
      </c>
      <c r="B338" s="17" t="s">
        <v>7575</v>
      </c>
      <c r="C338" s="16" t="s">
        <v>7574</v>
      </c>
      <c r="D338" s="17">
        <v>27</v>
      </c>
      <c r="E338" s="16">
        <v>5500</v>
      </c>
    </row>
    <row r="339" spans="1:5" x14ac:dyDescent="0.15">
      <c r="A339" s="18">
        <v>336</v>
      </c>
      <c r="B339" s="17" t="s">
        <v>7573</v>
      </c>
      <c r="C339" s="16" t="s">
        <v>7572</v>
      </c>
      <c r="D339" s="17">
        <v>27</v>
      </c>
      <c r="E339" s="16">
        <v>5500</v>
      </c>
    </row>
    <row r="340" spans="1:5" x14ac:dyDescent="0.15">
      <c r="A340" s="18">
        <v>337</v>
      </c>
      <c r="B340" s="17" t="s">
        <v>7563</v>
      </c>
      <c r="C340" s="16" t="s">
        <v>7562</v>
      </c>
      <c r="D340" s="17">
        <v>27</v>
      </c>
      <c r="E340" s="16">
        <v>5500</v>
      </c>
    </row>
    <row r="341" spans="1:5" x14ac:dyDescent="0.15">
      <c r="A341" s="18">
        <v>338</v>
      </c>
      <c r="B341" s="17" t="s">
        <v>7561</v>
      </c>
      <c r="C341" s="16" t="s">
        <v>7560</v>
      </c>
      <c r="D341" s="17">
        <v>28</v>
      </c>
      <c r="E341" s="16">
        <v>22200</v>
      </c>
    </row>
    <row r="342" spans="1:5" x14ac:dyDescent="0.15">
      <c r="A342" s="18">
        <v>339</v>
      </c>
      <c r="B342" s="17" t="s">
        <v>7559</v>
      </c>
      <c r="C342" s="16" t="s">
        <v>7558</v>
      </c>
      <c r="D342" s="17">
        <v>28</v>
      </c>
      <c r="E342" s="16">
        <v>22200</v>
      </c>
    </row>
    <row r="343" spans="1:5" x14ac:dyDescent="0.15">
      <c r="A343" s="18">
        <v>340</v>
      </c>
      <c r="B343" s="17" t="s">
        <v>7557</v>
      </c>
      <c r="C343" s="16" t="s">
        <v>7556</v>
      </c>
      <c r="D343" s="17">
        <v>28</v>
      </c>
      <c r="E343" s="16">
        <v>21600</v>
      </c>
    </row>
    <row r="344" spans="1:5" x14ac:dyDescent="0.15">
      <c r="A344" s="18">
        <v>341</v>
      </c>
      <c r="B344" s="17" t="s">
        <v>7555</v>
      </c>
      <c r="C344" s="16" t="s">
        <v>7554</v>
      </c>
      <c r="D344" s="17">
        <v>28</v>
      </c>
      <c r="E344" s="16">
        <v>21600</v>
      </c>
    </row>
    <row r="345" spans="1:5" x14ac:dyDescent="0.15">
      <c r="A345" s="18">
        <v>342</v>
      </c>
      <c r="B345" s="17" t="s">
        <v>7553</v>
      </c>
      <c r="C345" s="16" t="s">
        <v>7552</v>
      </c>
      <c r="D345" s="17">
        <v>28</v>
      </c>
      <c r="E345" s="16">
        <v>8000</v>
      </c>
    </row>
    <row r="346" spans="1:5" x14ac:dyDescent="0.15">
      <c r="A346" s="18">
        <v>343</v>
      </c>
      <c r="B346" s="17" t="s">
        <v>7551</v>
      </c>
      <c r="C346" s="16" t="s">
        <v>7550</v>
      </c>
      <c r="D346" s="17">
        <v>28</v>
      </c>
      <c r="E346" s="16">
        <v>8000</v>
      </c>
    </row>
    <row r="347" spans="1:5" x14ac:dyDescent="0.15">
      <c r="A347" s="18">
        <v>344</v>
      </c>
      <c r="B347" s="17" t="s">
        <v>7549</v>
      </c>
      <c r="C347" s="16" t="s">
        <v>7548</v>
      </c>
      <c r="D347" s="17">
        <v>28</v>
      </c>
      <c r="E347" s="16">
        <v>5500</v>
      </c>
    </row>
    <row r="348" spans="1:5" x14ac:dyDescent="0.15">
      <c r="A348" s="18">
        <v>345</v>
      </c>
      <c r="B348" s="17" t="s">
        <v>7547</v>
      </c>
      <c r="C348" s="16" t="s">
        <v>7546</v>
      </c>
      <c r="D348" s="17">
        <v>28</v>
      </c>
      <c r="E348" s="16">
        <v>5500</v>
      </c>
    </row>
    <row r="349" spans="1:5" x14ac:dyDescent="0.15">
      <c r="A349" s="18">
        <v>346</v>
      </c>
      <c r="B349" s="17" t="s">
        <v>7545</v>
      </c>
      <c r="C349" s="16" t="s">
        <v>7544</v>
      </c>
      <c r="D349" s="17">
        <v>28</v>
      </c>
      <c r="E349" s="16">
        <v>6400</v>
      </c>
    </row>
    <row r="350" spans="1:5" x14ac:dyDescent="0.15">
      <c r="A350" s="18">
        <v>347</v>
      </c>
      <c r="B350" s="17" t="s">
        <v>7543</v>
      </c>
      <c r="C350" s="16" t="s">
        <v>7542</v>
      </c>
      <c r="D350" s="17">
        <v>28</v>
      </c>
      <c r="E350" s="16">
        <v>6400</v>
      </c>
    </row>
    <row r="351" spans="1:5" x14ac:dyDescent="0.15">
      <c r="A351" s="18">
        <v>348</v>
      </c>
      <c r="B351" s="17" t="s">
        <v>7541</v>
      </c>
      <c r="C351" s="16" t="s">
        <v>7540</v>
      </c>
      <c r="D351" s="17">
        <v>28</v>
      </c>
      <c r="E351" s="16">
        <v>5400</v>
      </c>
    </row>
    <row r="352" spans="1:5" x14ac:dyDescent="0.15">
      <c r="A352" s="18">
        <v>349</v>
      </c>
      <c r="B352" s="17" t="s">
        <v>7539</v>
      </c>
      <c r="C352" s="16" t="s">
        <v>7538</v>
      </c>
      <c r="D352" s="17">
        <v>28</v>
      </c>
      <c r="E352" s="16">
        <v>5400</v>
      </c>
    </row>
    <row r="353" spans="1:5" x14ac:dyDescent="0.15">
      <c r="A353" s="18">
        <v>350</v>
      </c>
      <c r="B353" s="17" t="s">
        <v>7537</v>
      </c>
      <c r="C353" s="16" t="s">
        <v>7536</v>
      </c>
      <c r="D353" s="17">
        <v>28</v>
      </c>
      <c r="E353" s="16">
        <v>18500</v>
      </c>
    </row>
    <row r="354" spans="1:5" x14ac:dyDescent="0.15">
      <c r="A354" s="18">
        <v>351</v>
      </c>
      <c r="B354" s="17" t="s">
        <v>7535</v>
      </c>
      <c r="C354" s="16" t="s">
        <v>7534</v>
      </c>
      <c r="D354" s="17">
        <v>28</v>
      </c>
      <c r="E354" s="16">
        <v>18500</v>
      </c>
    </row>
    <row r="355" spans="1:5" x14ac:dyDescent="0.15">
      <c r="A355" s="18">
        <v>352</v>
      </c>
      <c r="B355" s="17" t="s">
        <v>7529</v>
      </c>
      <c r="C355" s="16" t="s">
        <v>7528</v>
      </c>
      <c r="D355" s="17">
        <v>28</v>
      </c>
      <c r="E355" s="16">
        <v>18500</v>
      </c>
    </row>
    <row r="356" spans="1:5" x14ac:dyDescent="0.15">
      <c r="A356" s="18">
        <v>353</v>
      </c>
      <c r="B356" s="17" t="s">
        <v>7533</v>
      </c>
      <c r="C356" s="16" t="s">
        <v>7532</v>
      </c>
      <c r="D356" s="17">
        <v>28</v>
      </c>
      <c r="E356" s="16">
        <v>18500</v>
      </c>
    </row>
    <row r="357" spans="1:5" x14ac:dyDescent="0.15">
      <c r="A357" s="18">
        <v>354</v>
      </c>
      <c r="B357" s="17" t="s">
        <v>7527</v>
      </c>
      <c r="C357" s="16" t="s">
        <v>7526</v>
      </c>
      <c r="D357" s="17">
        <v>28</v>
      </c>
      <c r="E357" s="16">
        <v>18500</v>
      </c>
    </row>
    <row r="358" spans="1:5" x14ac:dyDescent="0.15">
      <c r="A358" s="18">
        <v>355</v>
      </c>
      <c r="B358" s="17" t="s">
        <v>7531</v>
      </c>
      <c r="C358" s="16" t="s">
        <v>7530</v>
      </c>
      <c r="D358" s="17">
        <v>28</v>
      </c>
      <c r="E358" s="16">
        <v>18500</v>
      </c>
    </row>
    <row r="359" spans="1:5" x14ac:dyDescent="0.15">
      <c r="A359" s="18">
        <v>356</v>
      </c>
      <c r="B359" s="17" t="s">
        <v>7513</v>
      </c>
      <c r="C359" s="16" t="s">
        <v>7512</v>
      </c>
      <c r="D359" s="17">
        <v>28</v>
      </c>
      <c r="E359" s="16">
        <v>8800</v>
      </c>
    </row>
    <row r="360" spans="1:5" x14ac:dyDescent="0.15">
      <c r="A360" s="18">
        <v>357</v>
      </c>
      <c r="B360" s="17" t="s">
        <v>7525</v>
      </c>
      <c r="C360" s="16" t="s">
        <v>7524</v>
      </c>
      <c r="D360" s="17">
        <v>28</v>
      </c>
      <c r="E360" s="16">
        <v>5500</v>
      </c>
    </row>
    <row r="361" spans="1:5" x14ac:dyDescent="0.15">
      <c r="A361" s="18">
        <v>358</v>
      </c>
      <c r="B361" s="17" t="s">
        <v>7523</v>
      </c>
      <c r="C361" s="16" t="s">
        <v>7522</v>
      </c>
      <c r="D361" s="17">
        <v>28</v>
      </c>
      <c r="E361" s="16">
        <v>5500</v>
      </c>
    </row>
    <row r="362" spans="1:5" x14ac:dyDescent="0.15">
      <c r="A362" s="18">
        <v>359</v>
      </c>
      <c r="B362" s="17" t="s">
        <v>7517</v>
      </c>
      <c r="C362" s="16" t="s">
        <v>7516</v>
      </c>
      <c r="D362" s="17">
        <v>28</v>
      </c>
      <c r="E362" s="16">
        <v>5500</v>
      </c>
    </row>
    <row r="363" spans="1:5" x14ac:dyDescent="0.15">
      <c r="A363" s="18">
        <v>360</v>
      </c>
      <c r="B363" s="17" t="s">
        <v>7521</v>
      </c>
      <c r="C363" s="16" t="s">
        <v>7520</v>
      </c>
      <c r="D363" s="17">
        <v>28</v>
      </c>
      <c r="E363" s="16">
        <v>5500</v>
      </c>
    </row>
    <row r="364" spans="1:5" x14ac:dyDescent="0.15">
      <c r="A364" s="18">
        <v>361</v>
      </c>
      <c r="B364" s="17" t="s">
        <v>7515</v>
      </c>
      <c r="C364" s="16" t="s">
        <v>7514</v>
      </c>
      <c r="D364" s="17">
        <v>28</v>
      </c>
      <c r="E364" s="16">
        <v>5500</v>
      </c>
    </row>
    <row r="365" spans="1:5" x14ac:dyDescent="0.15">
      <c r="A365" s="18">
        <v>362</v>
      </c>
      <c r="B365" s="17" t="s">
        <v>7519</v>
      </c>
      <c r="C365" s="16" t="s">
        <v>7518</v>
      </c>
      <c r="D365" s="17">
        <v>28</v>
      </c>
      <c r="E365" s="16">
        <v>5500</v>
      </c>
    </row>
    <row r="366" spans="1:5" x14ac:dyDescent="0.15">
      <c r="A366" s="18">
        <v>363</v>
      </c>
      <c r="B366" s="17" t="s">
        <v>7511</v>
      </c>
      <c r="C366" s="16" t="s">
        <v>7510</v>
      </c>
      <c r="D366" s="17">
        <v>28</v>
      </c>
      <c r="E366" s="16">
        <v>5500</v>
      </c>
    </row>
    <row r="367" spans="1:5" x14ac:dyDescent="0.15">
      <c r="A367" s="18">
        <v>364</v>
      </c>
      <c r="B367" s="17" t="s">
        <v>7509</v>
      </c>
      <c r="C367" s="16" t="s">
        <v>7508</v>
      </c>
      <c r="D367" s="17">
        <v>28</v>
      </c>
      <c r="E367" s="16">
        <v>3400</v>
      </c>
    </row>
    <row r="368" spans="1:5" x14ac:dyDescent="0.15">
      <c r="A368" s="18">
        <v>365</v>
      </c>
      <c r="B368" s="17" t="s">
        <v>7505</v>
      </c>
      <c r="C368" s="16" t="s">
        <v>7504</v>
      </c>
      <c r="D368" s="17">
        <v>28</v>
      </c>
      <c r="E368" s="16">
        <v>3400</v>
      </c>
    </row>
    <row r="369" spans="1:5" x14ac:dyDescent="0.15">
      <c r="A369" s="18">
        <v>366</v>
      </c>
      <c r="B369" s="17" t="s">
        <v>7507</v>
      </c>
      <c r="C369" s="16" t="s">
        <v>7506</v>
      </c>
      <c r="D369" s="17">
        <v>28</v>
      </c>
      <c r="E369" s="16">
        <v>3400</v>
      </c>
    </row>
    <row r="370" spans="1:5" x14ac:dyDescent="0.15">
      <c r="A370" s="18">
        <v>367</v>
      </c>
      <c r="B370" s="17" t="s">
        <v>7503</v>
      </c>
      <c r="C370" s="16" t="s">
        <v>7502</v>
      </c>
      <c r="D370" s="17">
        <v>28</v>
      </c>
      <c r="E370" s="16">
        <v>18500</v>
      </c>
    </row>
    <row r="371" spans="1:5" x14ac:dyDescent="0.15">
      <c r="A371" s="18">
        <v>368</v>
      </c>
      <c r="B371" s="17" t="s">
        <v>7501</v>
      </c>
      <c r="C371" s="16" t="s">
        <v>7500</v>
      </c>
      <c r="D371" s="17">
        <v>28</v>
      </c>
      <c r="E371" s="16">
        <v>18500</v>
      </c>
    </row>
    <row r="372" spans="1:5" x14ac:dyDescent="0.15">
      <c r="A372" s="18">
        <v>369</v>
      </c>
      <c r="B372" s="17" t="s">
        <v>7499</v>
      </c>
      <c r="C372" s="16" t="s">
        <v>7498</v>
      </c>
      <c r="D372" s="17">
        <v>28</v>
      </c>
      <c r="E372" s="16">
        <v>18500</v>
      </c>
    </row>
    <row r="373" spans="1:5" x14ac:dyDescent="0.15">
      <c r="A373" s="18">
        <v>370</v>
      </c>
      <c r="B373" s="17" t="s">
        <v>7497</v>
      </c>
      <c r="C373" s="16" t="s">
        <v>7496</v>
      </c>
      <c r="D373" s="17">
        <v>28</v>
      </c>
      <c r="E373" s="16">
        <v>18500</v>
      </c>
    </row>
    <row r="374" spans="1:5" x14ac:dyDescent="0.15">
      <c r="A374" s="18">
        <v>371</v>
      </c>
      <c r="B374" s="17" t="s">
        <v>7375</v>
      </c>
      <c r="C374" s="16" t="s">
        <v>7374</v>
      </c>
      <c r="D374" s="17">
        <v>28</v>
      </c>
      <c r="E374" s="16">
        <v>19800</v>
      </c>
    </row>
    <row r="375" spans="1:5" x14ac:dyDescent="0.15">
      <c r="A375" s="18">
        <v>372</v>
      </c>
      <c r="B375" s="17" t="s">
        <v>7367</v>
      </c>
      <c r="C375" s="16" t="s">
        <v>7366</v>
      </c>
      <c r="D375" s="17">
        <v>28</v>
      </c>
      <c r="E375" s="16">
        <v>8000</v>
      </c>
    </row>
    <row r="376" spans="1:5" x14ac:dyDescent="0.15">
      <c r="A376" s="18">
        <v>373</v>
      </c>
      <c r="B376" s="17" t="s">
        <v>7495</v>
      </c>
      <c r="C376" s="16" t="s">
        <v>7494</v>
      </c>
      <c r="D376" s="17">
        <v>28</v>
      </c>
      <c r="E376" s="16">
        <v>5500</v>
      </c>
    </row>
    <row r="377" spans="1:5" x14ac:dyDescent="0.15">
      <c r="A377" s="18">
        <v>374</v>
      </c>
      <c r="B377" s="17" t="s">
        <v>7493</v>
      </c>
      <c r="C377" s="16" t="s">
        <v>7492</v>
      </c>
      <c r="D377" s="17">
        <v>28</v>
      </c>
      <c r="E377" s="16">
        <v>5500</v>
      </c>
    </row>
    <row r="378" spans="1:5" x14ac:dyDescent="0.15">
      <c r="A378" s="18">
        <v>375</v>
      </c>
      <c r="B378" s="17" t="s">
        <v>7491</v>
      </c>
      <c r="C378" s="16" t="s">
        <v>7490</v>
      </c>
      <c r="D378" s="17">
        <v>28</v>
      </c>
      <c r="E378" s="16">
        <v>5500</v>
      </c>
    </row>
    <row r="379" spans="1:5" x14ac:dyDescent="0.15">
      <c r="A379" s="18">
        <v>376</v>
      </c>
      <c r="B379" s="17" t="s">
        <v>7489</v>
      </c>
      <c r="C379" s="16" t="s">
        <v>7488</v>
      </c>
      <c r="D379" s="17">
        <v>28</v>
      </c>
      <c r="E379" s="16">
        <v>5500</v>
      </c>
    </row>
    <row r="380" spans="1:5" x14ac:dyDescent="0.15">
      <c r="A380" s="18">
        <v>377</v>
      </c>
      <c r="B380" s="17" t="s">
        <v>7373</v>
      </c>
      <c r="C380" s="16" t="s">
        <v>7372</v>
      </c>
      <c r="D380" s="17">
        <v>28</v>
      </c>
      <c r="E380" s="16">
        <v>5400</v>
      </c>
    </row>
    <row r="381" spans="1:5" x14ac:dyDescent="0.15">
      <c r="A381" s="18">
        <v>378</v>
      </c>
      <c r="B381" s="17" t="s">
        <v>7463</v>
      </c>
      <c r="C381" s="16" t="s">
        <v>7462</v>
      </c>
      <c r="D381" s="17">
        <v>28</v>
      </c>
      <c r="E381" s="16">
        <v>21600</v>
      </c>
    </row>
    <row r="382" spans="1:5" x14ac:dyDescent="0.15">
      <c r="A382" s="18">
        <v>379</v>
      </c>
      <c r="B382" s="17" t="s">
        <v>7465</v>
      </c>
      <c r="C382" s="16" t="s">
        <v>7464</v>
      </c>
      <c r="D382" s="17">
        <v>28</v>
      </c>
      <c r="E382" s="16">
        <v>21600</v>
      </c>
    </row>
    <row r="383" spans="1:5" x14ac:dyDescent="0.15">
      <c r="A383" s="18">
        <v>380</v>
      </c>
      <c r="B383" s="17" t="s">
        <v>7467</v>
      </c>
      <c r="C383" s="16" t="s">
        <v>7466</v>
      </c>
      <c r="D383" s="17">
        <v>28</v>
      </c>
      <c r="E383" s="16">
        <v>21600</v>
      </c>
    </row>
    <row r="384" spans="1:5" x14ac:dyDescent="0.15">
      <c r="A384" s="18">
        <v>381</v>
      </c>
      <c r="B384" s="17" t="s">
        <v>7469</v>
      </c>
      <c r="C384" s="16" t="s">
        <v>7468</v>
      </c>
      <c r="D384" s="17">
        <v>28</v>
      </c>
      <c r="E384" s="16">
        <v>21600</v>
      </c>
    </row>
    <row r="385" spans="1:5" x14ac:dyDescent="0.15">
      <c r="A385" s="18">
        <v>382</v>
      </c>
      <c r="B385" s="17" t="s">
        <v>7471</v>
      </c>
      <c r="C385" s="16" t="s">
        <v>7470</v>
      </c>
      <c r="D385" s="17">
        <v>28</v>
      </c>
      <c r="E385" s="16">
        <v>21600</v>
      </c>
    </row>
    <row r="386" spans="1:5" x14ac:dyDescent="0.15">
      <c r="A386" s="18">
        <v>383</v>
      </c>
      <c r="B386" s="17" t="s">
        <v>7479</v>
      </c>
      <c r="C386" s="16" t="s">
        <v>7478</v>
      </c>
      <c r="D386" s="17">
        <v>28</v>
      </c>
      <c r="E386" s="16">
        <v>21600</v>
      </c>
    </row>
    <row r="387" spans="1:5" x14ac:dyDescent="0.15">
      <c r="A387" s="18">
        <v>384</v>
      </c>
      <c r="B387" s="17" t="s">
        <v>7477</v>
      </c>
      <c r="C387" s="16" t="s">
        <v>7476</v>
      </c>
      <c r="D387" s="17">
        <v>28</v>
      </c>
      <c r="E387" s="16">
        <v>21600</v>
      </c>
    </row>
    <row r="388" spans="1:5" x14ac:dyDescent="0.15">
      <c r="A388" s="18">
        <v>385</v>
      </c>
      <c r="B388" s="17" t="s">
        <v>7475</v>
      </c>
      <c r="C388" s="16" t="s">
        <v>7474</v>
      </c>
      <c r="D388" s="17">
        <v>28</v>
      </c>
      <c r="E388" s="16">
        <v>21600</v>
      </c>
    </row>
    <row r="389" spans="1:5" x14ac:dyDescent="0.15">
      <c r="A389" s="18">
        <v>386</v>
      </c>
      <c r="B389" s="17" t="s">
        <v>7473</v>
      </c>
      <c r="C389" s="16" t="s">
        <v>7472</v>
      </c>
      <c r="D389" s="17">
        <v>28</v>
      </c>
      <c r="E389" s="16">
        <v>21600</v>
      </c>
    </row>
    <row r="390" spans="1:5" x14ac:dyDescent="0.15">
      <c r="A390" s="18">
        <v>387</v>
      </c>
      <c r="B390" s="17" t="s">
        <v>7447</v>
      </c>
      <c r="C390" s="16" t="s">
        <v>7446</v>
      </c>
      <c r="D390" s="17">
        <v>28</v>
      </c>
      <c r="E390" s="16">
        <v>6800</v>
      </c>
    </row>
    <row r="391" spans="1:5" x14ac:dyDescent="0.15">
      <c r="A391" s="18">
        <v>388</v>
      </c>
      <c r="B391" s="17" t="s">
        <v>7449</v>
      </c>
      <c r="C391" s="16" t="s">
        <v>7448</v>
      </c>
      <c r="D391" s="17">
        <v>28</v>
      </c>
      <c r="E391" s="16">
        <v>6800</v>
      </c>
    </row>
    <row r="392" spans="1:5" x14ac:dyDescent="0.15">
      <c r="A392" s="18">
        <v>389</v>
      </c>
      <c r="B392" s="17" t="s">
        <v>7451</v>
      </c>
      <c r="C392" s="16" t="s">
        <v>7450</v>
      </c>
      <c r="D392" s="17">
        <v>28</v>
      </c>
      <c r="E392" s="16">
        <v>6800</v>
      </c>
    </row>
    <row r="393" spans="1:5" x14ac:dyDescent="0.15">
      <c r="A393" s="18">
        <v>390</v>
      </c>
      <c r="B393" s="17" t="s">
        <v>7453</v>
      </c>
      <c r="C393" s="16" t="s">
        <v>7452</v>
      </c>
      <c r="D393" s="17">
        <v>28</v>
      </c>
      <c r="E393" s="16">
        <v>6800</v>
      </c>
    </row>
    <row r="394" spans="1:5" x14ac:dyDescent="0.15">
      <c r="A394" s="18">
        <v>391</v>
      </c>
      <c r="B394" s="17" t="s">
        <v>7455</v>
      </c>
      <c r="C394" s="16" t="s">
        <v>7454</v>
      </c>
      <c r="D394" s="17">
        <v>28</v>
      </c>
      <c r="E394" s="16">
        <v>6800</v>
      </c>
    </row>
    <row r="395" spans="1:5" x14ac:dyDescent="0.15">
      <c r="A395" s="18">
        <v>392</v>
      </c>
      <c r="B395" s="17" t="s">
        <v>8061</v>
      </c>
      <c r="C395" s="16" t="s">
        <v>19418</v>
      </c>
      <c r="D395" s="17">
        <v>28</v>
      </c>
      <c r="E395" s="16">
        <v>6800</v>
      </c>
    </row>
    <row r="396" spans="1:5" x14ac:dyDescent="0.15">
      <c r="A396" s="18">
        <v>393</v>
      </c>
      <c r="B396" s="17" t="s">
        <v>7461</v>
      </c>
      <c r="C396" s="16" t="s">
        <v>7460</v>
      </c>
      <c r="D396" s="17">
        <v>28</v>
      </c>
      <c r="E396" s="16">
        <v>6800</v>
      </c>
    </row>
    <row r="397" spans="1:5" x14ac:dyDescent="0.15">
      <c r="A397" s="18">
        <v>394</v>
      </c>
      <c r="B397" s="17" t="s">
        <v>7459</v>
      </c>
      <c r="C397" s="16" t="s">
        <v>7458</v>
      </c>
      <c r="D397" s="17">
        <v>28</v>
      </c>
      <c r="E397" s="16">
        <v>6800</v>
      </c>
    </row>
    <row r="398" spans="1:5" x14ac:dyDescent="0.15">
      <c r="A398" s="18">
        <v>395</v>
      </c>
      <c r="B398" s="17" t="s">
        <v>7457</v>
      </c>
      <c r="C398" s="16" t="s">
        <v>7456</v>
      </c>
      <c r="D398" s="17">
        <v>28</v>
      </c>
      <c r="E398" s="16">
        <v>6800</v>
      </c>
    </row>
    <row r="399" spans="1:5" x14ac:dyDescent="0.15">
      <c r="A399" s="18">
        <v>396</v>
      </c>
      <c r="B399" s="17" t="s">
        <v>8062</v>
      </c>
      <c r="C399" s="16" t="s">
        <v>19419</v>
      </c>
      <c r="D399" s="17">
        <v>28</v>
      </c>
      <c r="E399" s="16">
        <v>5700</v>
      </c>
    </row>
    <row r="400" spans="1:5" x14ac:dyDescent="0.15">
      <c r="A400" s="18">
        <v>397</v>
      </c>
      <c r="B400" s="17" t="s">
        <v>8063</v>
      </c>
      <c r="C400" s="16" t="s">
        <v>19420</v>
      </c>
      <c r="D400" s="17">
        <v>28</v>
      </c>
      <c r="E400" s="16">
        <v>5700</v>
      </c>
    </row>
    <row r="401" spans="1:5" x14ac:dyDescent="0.15">
      <c r="A401" s="18">
        <v>398</v>
      </c>
      <c r="B401" s="17" t="s">
        <v>8064</v>
      </c>
      <c r="C401" s="16" t="s">
        <v>19421</v>
      </c>
      <c r="D401" s="17">
        <v>28</v>
      </c>
      <c r="E401" s="16">
        <v>5700</v>
      </c>
    </row>
    <row r="402" spans="1:5" x14ac:dyDescent="0.15">
      <c r="A402" s="18">
        <v>399</v>
      </c>
      <c r="B402" s="17" t="s">
        <v>7415</v>
      </c>
      <c r="C402" s="16" t="s">
        <v>7414</v>
      </c>
      <c r="D402" s="17">
        <v>28</v>
      </c>
      <c r="E402" s="16">
        <v>5000</v>
      </c>
    </row>
    <row r="403" spans="1:5" x14ac:dyDescent="0.15">
      <c r="A403" s="18">
        <v>400</v>
      </c>
      <c r="B403" s="17" t="s">
        <v>7417</v>
      </c>
      <c r="C403" s="16" t="s">
        <v>7416</v>
      </c>
      <c r="D403" s="17">
        <v>28</v>
      </c>
      <c r="E403" s="16">
        <v>5000</v>
      </c>
    </row>
    <row r="404" spans="1:5" x14ac:dyDescent="0.15">
      <c r="A404" s="18">
        <v>401</v>
      </c>
      <c r="B404" s="17" t="s">
        <v>7419</v>
      </c>
      <c r="C404" s="16" t="s">
        <v>7418</v>
      </c>
      <c r="D404" s="17">
        <v>28</v>
      </c>
      <c r="E404" s="16">
        <v>5000</v>
      </c>
    </row>
    <row r="405" spans="1:5" x14ac:dyDescent="0.15">
      <c r="A405" s="18">
        <v>402</v>
      </c>
      <c r="B405" s="17" t="s">
        <v>7421</v>
      </c>
      <c r="C405" s="16" t="s">
        <v>7420</v>
      </c>
      <c r="D405" s="17">
        <v>28</v>
      </c>
      <c r="E405" s="16">
        <v>6000</v>
      </c>
    </row>
    <row r="406" spans="1:5" x14ac:dyDescent="0.15">
      <c r="A406" s="18">
        <v>403</v>
      </c>
      <c r="B406" s="17" t="s">
        <v>7423</v>
      </c>
      <c r="C406" s="16" t="s">
        <v>7422</v>
      </c>
      <c r="D406" s="17">
        <v>28</v>
      </c>
      <c r="E406" s="16">
        <v>6000</v>
      </c>
    </row>
    <row r="407" spans="1:5" x14ac:dyDescent="0.15">
      <c r="A407" s="18">
        <v>404</v>
      </c>
      <c r="B407" s="17" t="s">
        <v>7425</v>
      </c>
      <c r="C407" s="16" t="s">
        <v>7424</v>
      </c>
      <c r="D407" s="17">
        <v>28</v>
      </c>
      <c r="E407" s="16">
        <v>6000</v>
      </c>
    </row>
    <row r="408" spans="1:5" x14ac:dyDescent="0.15">
      <c r="A408" s="18">
        <v>405</v>
      </c>
      <c r="B408" s="17" t="s">
        <v>7427</v>
      </c>
      <c r="C408" s="16" t="s">
        <v>7426</v>
      </c>
      <c r="D408" s="17">
        <v>28</v>
      </c>
      <c r="E408" s="16">
        <v>6000</v>
      </c>
    </row>
    <row r="409" spans="1:5" x14ac:dyDescent="0.15">
      <c r="A409" s="18">
        <v>406</v>
      </c>
      <c r="B409" s="17" t="s">
        <v>7377</v>
      </c>
      <c r="C409" s="16" t="s">
        <v>7376</v>
      </c>
      <c r="D409" s="17">
        <v>29</v>
      </c>
      <c r="E409" s="16">
        <v>6000</v>
      </c>
    </row>
    <row r="410" spans="1:5" x14ac:dyDescent="0.15">
      <c r="A410" s="18">
        <v>407</v>
      </c>
      <c r="B410" s="17" t="s">
        <v>7379</v>
      </c>
      <c r="C410" s="16" t="s">
        <v>7378</v>
      </c>
      <c r="D410" s="17">
        <v>29</v>
      </c>
      <c r="E410" s="16">
        <v>6000</v>
      </c>
    </row>
    <row r="411" spans="1:5" x14ac:dyDescent="0.15">
      <c r="A411" s="18">
        <v>408</v>
      </c>
      <c r="B411" s="17" t="s">
        <v>7381</v>
      </c>
      <c r="C411" s="16" t="s">
        <v>7380</v>
      </c>
      <c r="D411" s="17">
        <v>29</v>
      </c>
      <c r="E411" s="16">
        <v>6000</v>
      </c>
    </row>
    <row r="412" spans="1:5" x14ac:dyDescent="0.15">
      <c r="A412" s="18">
        <v>409</v>
      </c>
      <c r="B412" s="17" t="s">
        <v>7383</v>
      </c>
      <c r="C412" s="16" t="s">
        <v>7382</v>
      </c>
      <c r="D412" s="17">
        <v>29</v>
      </c>
      <c r="E412" s="16">
        <v>6000</v>
      </c>
    </row>
    <row r="413" spans="1:5" x14ac:dyDescent="0.15">
      <c r="A413" s="18">
        <v>410</v>
      </c>
      <c r="B413" s="17" t="s">
        <v>7385</v>
      </c>
      <c r="C413" s="16" t="s">
        <v>7384</v>
      </c>
      <c r="D413" s="17">
        <v>29</v>
      </c>
      <c r="E413" s="16">
        <v>6000</v>
      </c>
    </row>
    <row r="414" spans="1:5" x14ac:dyDescent="0.15">
      <c r="A414" s="18">
        <v>411</v>
      </c>
      <c r="B414" s="17" t="s">
        <v>7389</v>
      </c>
      <c r="C414" s="16" t="s">
        <v>7388</v>
      </c>
      <c r="D414" s="17">
        <v>29</v>
      </c>
      <c r="E414" s="16">
        <v>6000</v>
      </c>
    </row>
    <row r="415" spans="1:5" x14ac:dyDescent="0.15">
      <c r="A415" s="18">
        <v>412</v>
      </c>
      <c r="B415" s="17" t="s">
        <v>7387</v>
      </c>
      <c r="C415" s="16" t="s">
        <v>7386</v>
      </c>
      <c r="D415" s="17">
        <v>29</v>
      </c>
      <c r="E415" s="16">
        <v>6000</v>
      </c>
    </row>
    <row r="416" spans="1:5" x14ac:dyDescent="0.15">
      <c r="A416" s="18">
        <v>413</v>
      </c>
      <c r="B416" s="17" t="s">
        <v>7359</v>
      </c>
      <c r="C416" s="16" t="s">
        <v>7358</v>
      </c>
      <c r="D416" s="17">
        <v>29</v>
      </c>
      <c r="E416" s="16">
        <v>5700</v>
      </c>
    </row>
    <row r="417" spans="1:5" x14ac:dyDescent="0.15">
      <c r="A417" s="18">
        <v>414</v>
      </c>
      <c r="B417" s="17" t="s">
        <v>8065</v>
      </c>
      <c r="C417" s="16" t="s">
        <v>19422</v>
      </c>
      <c r="D417" s="17">
        <v>29</v>
      </c>
      <c r="E417" s="16">
        <v>5200</v>
      </c>
    </row>
    <row r="418" spans="1:5" x14ac:dyDescent="0.15">
      <c r="A418" s="18">
        <v>415</v>
      </c>
      <c r="B418" s="17" t="s">
        <v>8066</v>
      </c>
      <c r="C418" s="16" t="s">
        <v>19423</v>
      </c>
      <c r="D418" s="17">
        <v>29</v>
      </c>
      <c r="E418" s="16">
        <v>6800</v>
      </c>
    </row>
    <row r="419" spans="1:5" x14ac:dyDescent="0.15">
      <c r="A419" s="18">
        <v>416</v>
      </c>
      <c r="B419" s="17" t="s">
        <v>8067</v>
      </c>
      <c r="C419" s="16" t="s">
        <v>19424</v>
      </c>
      <c r="D419" s="17">
        <v>29</v>
      </c>
      <c r="E419" s="16">
        <v>6800</v>
      </c>
    </row>
    <row r="420" spans="1:5" x14ac:dyDescent="0.15">
      <c r="A420" s="18">
        <v>417</v>
      </c>
      <c r="B420" s="17" t="s">
        <v>8068</v>
      </c>
      <c r="C420" s="16" t="s">
        <v>19425</v>
      </c>
      <c r="D420" s="17">
        <v>29</v>
      </c>
      <c r="E420" s="16">
        <v>6800</v>
      </c>
    </row>
    <row r="421" spans="1:5" x14ac:dyDescent="0.15">
      <c r="A421" s="18">
        <v>418</v>
      </c>
      <c r="B421" s="17" t="s">
        <v>8069</v>
      </c>
      <c r="C421" s="16" t="s">
        <v>19426</v>
      </c>
      <c r="D421" s="17">
        <v>29</v>
      </c>
      <c r="E421" s="16">
        <v>6800</v>
      </c>
    </row>
    <row r="422" spans="1:5" x14ac:dyDescent="0.15">
      <c r="A422" s="18">
        <v>419</v>
      </c>
      <c r="B422" s="17" t="s">
        <v>8070</v>
      </c>
      <c r="C422" s="16" t="s">
        <v>19427</v>
      </c>
      <c r="D422" s="17">
        <v>29</v>
      </c>
      <c r="E422" s="16">
        <v>6800</v>
      </c>
    </row>
    <row r="423" spans="1:5" x14ac:dyDescent="0.15">
      <c r="A423" s="18">
        <v>420</v>
      </c>
      <c r="B423" s="17" t="s">
        <v>8071</v>
      </c>
      <c r="C423" s="16" t="s">
        <v>19428</v>
      </c>
      <c r="D423" s="17">
        <v>29</v>
      </c>
      <c r="E423" s="16">
        <v>6800</v>
      </c>
    </row>
    <row r="424" spans="1:5" x14ac:dyDescent="0.15">
      <c r="A424" s="18">
        <v>421</v>
      </c>
      <c r="B424" s="17" t="s">
        <v>8072</v>
      </c>
      <c r="C424" s="16" t="s">
        <v>19429</v>
      </c>
      <c r="D424" s="17">
        <v>29</v>
      </c>
      <c r="E424" s="16">
        <v>6800</v>
      </c>
    </row>
    <row r="425" spans="1:5" x14ac:dyDescent="0.15">
      <c r="A425" s="18">
        <v>422</v>
      </c>
      <c r="B425" s="17" t="s">
        <v>8073</v>
      </c>
      <c r="C425" s="16" t="s">
        <v>19430</v>
      </c>
      <c r="D425" s="17">
        <v>29</v>
      </c>
      <c r="E425" s="16">
        <v>4400</v>
      </c>
    </row>
    <row r="426" spans="1:5" x14ac:dyDescent="0.15">
      <c r="A426" s="18">
        <v>423</v>
      </c>
      <c r="B426" s="17" t="s">
        <v>8074</v>
      </c>
      <c r="C426" s="16" t="s">
        <v>19431</v>
      </c>
      <c r="D426" s="17">
        <v>29</v>
      </c>
      <c r="E426" s="16">
        <v>4400</v>
      </c>
    </row>
    <row r="427" spans="1:5" x14ac:dyDescent="0.15">
      <c r="A427" s="18">
        <v>424</v>
      </c>
      <c r="B427" s="17" t="s">
        <v>8075</v>
      </c>
      <c r="C427" s="16" t="s">
        <v>19432</v>
      </c>
      <c r="D427" s="17">
        <v>29</v>
      </c>
      <c r="E427" s="16">
        <v>4400</v>
      </c>
    </row>
    <row r="428" spans="1:5" x14ac:dyDescent="0.15">
      <c r="A428" s="18">
        <v>425</v>
      </c>
      <c r="B428" s="17" t="s">
        <v>8076</v>
      </c>
      <c r="C428" s="16" t="s">
        <v>19433</v>
      </c>
      <c r="D428" s="17">
        <v>29</v>
      </c>
      <c r="E428" s="16">
        <v>4400</v>
      </c>
    </row>
    <row r="429" spans="1:5" x14ac:dyDescent="0.15">
      <c r="A429" s="18">
        <v>426</v>
      </c>
      <c r="B429" s="17" t="s">
        <v>8077</v>
      </c>
      <c r="C429" s="16" t="s">
        <v>19434</v>
      </c>
      <c r="D429" s="17">
        <v>29</v>
      </c>
      <c r="E429" s="16">
        <v>4400</v>
      </c>
    </row>
    <row r="430" spans="1:5" x14ac:dyDescent="0.15">
      <c r="A430" s="18">
        <v>427</v>
      </c>
      <c r="B430" s="17" t="s">
        <v>8078</v>
      </c>
      <c r="C430" s="16" t="s">
        <v>19435</v>
      </c>
      <c r="D430" s="17">
        <v>29</v>
      </c>
      <c r="E430" s="16">
        <v>4400</v>
      </c>
    </row>
    <row r="431" spans="1:5" x14ac:dyDescent="0.15">
      <c r="A431" s="18">
        <v>428</v>
      </c>
      <c r="B431" s="17" t="s">
        <v>7363</v>
      </c>
      <c r="C431" s="16" t="s">
        <v>7362</v>
      </c>
      <c r="D431" s="17">
        <v>29</v>
      </c>
      <c r="E431" s="16">
        <v>11200</v>
      </c>
    </row>
    <row r="432" spans="1:5" x14ac:dyDescent="0.15">
      <c r="A432" s="18">
        <v>429</v>
      </c>
      <c r="B432" s="17" t="s">
        <v>7361</v>
      </c>
      <c r="C432" s="16" t="s">
        <v>7360</v>
      </c>
      <c r="D432" s="17">
        <v>29</v>
      </c>
      <c r="E432" s="16">
        <v>11200</v>
      </c>
    </row>
    <row r="433" spans="1:5" x14ac:dyDescent="0.15">
      <c r="A433" s="18">
        <v>430</v>
      </c>
      <c r="B433" s="17" t="s">
        <v>7407</v>
      </c>
      <c r="C433" s="16" t="s">
        <v>7406</v>
      </c>
      <c r="D433" s="17">
        <v>29</v>
      </c>
      <c r="E433" s="16">
        <v>4200</v>
      </c>
    </row>
    <row r="434" spans="1:5" x14ac:dyDescent="0.15">
      <c r="A434" s="18">
        <v>431</v>
      </c>
      <c r="B434" s="17" t="s">
        <v>7409</v>
      </c>
      <c r="C434" s="16" t="s">
        <v>7408</v>
      </c>
      <c r="D434" s="17">
        <v>29</v>
      </c>
      <c r="E434" s="16">
        <v>4200</v>
      </c>
    </row>
    <row r="435" spans="1:5" x14ac:dyDescent="0.15">
      <c r="A435" s="18">
        <v>432</v>
      </c>
      <c r="B435" s="17" t="s">
        <v>7411</v>
      </c>
      <c r="C435" s="16" t="s">
        <v>7410</v>
      </c>
      <c r="D435" s="17">
        <v>29</v>
      </c>
      <c r="E435" s="16">
        <v>4200</v>
      </c>
    </row>
    <row r="436" spans="1:5" x14ac:dyDescent="0.15">
      <c r="A436" s="18">
        <v>433</v>
      </c>
      <c r="B436" s="17" t="s">
        <v>7413</v>
      </c>
      <c r="C436" s="16" t="s">
        <v>7412</v>
      </c>
      <c r="D436" s="17">
        <v>29</v>
      </c>
      <c r="E436" s="16">
        <v>4200</v>
      </c>
    </row>
    <row r="437" spans="1:5" x14ac:dyDescent="0.15">
      <c r="A437" s="18">
        <v>434</v>
      </c>
      <c r="B437" s="17" t="s">
        <v>7405</v>
      </c>
      <c r="C437" s="16" t="s">
        <v>7404</v>
      </c>
      <c r="D437" s="17">
        <v>29</v>
      </c>
      <c r="E437" s="16">
        <v>4200</v>
      </c>
    </row>
    <row r="438" spans="1:5" x14ac:dyDescent="0.15">
      <c r="A438" s="18">
        <v>435</v>
      </c>
      <c r="B438" s="17" t="s">
        <v>7403</v>
      </c>
      <c r="C438" s="16" t="s">
        <v>7402</v>
      </c>
      <c r="D438" s="17">
        <v>29</v>
      </c>
      <c r="E438" s="16">
        <v>5400</v>
      </c>
    </row>
    <row r="439" spans="1:5" x14ac:dyDescent="0.15">
      <c r="A439" s="18">
        <v>436</v>
      </c>
      <c r="B439" s="17" t="s">
        <v>7401</v>
      </c>
      <c r="C439" s="16" t="s">
        <v>7400</v>
      </c>
      <c r="D439" s="17">
        <v>29</v>
      </c>
      <c r="E439" s="16">
        <v>20000</v>
      </c>
    </row>
    <row r="440" spans="1:5" x14ac:dyDescent="0.15">
      <c r="A440" s="18">
        <v>437</v>
      </c>
      <c r="B440" s="17" t="s">
        <v>7399</v>
      </c>
      <c r="C440" s="16" t="s">
        <v>7398</v>
      </c>
      <c r="D440" s="17">
        <v>29</v>
      </c>
      <c r="E440" s="16">
        <v>9100</v>
      </c>
    </row>
    <row r="441" spans="1:5" x14ac:dyDescent="0.15">
      <c r="A441" s="18">
        <v>438</v>
      </c>
      <c r="B441" s="17" t="s">
        <v>7397</v>
      </c>
      <c r="C441" s="16" t="s">
        <v>7396</v>
      </c>
      <c r="D441" s="17">
        <v>29</v>
      </c>
      <c r="E441" s="16">
        <v>38000</v>
      </c>
    </row>
    <row r="442" spans="1:5" x14ac:dyDescent="0.15">
      <c r="A442" s="18">
        <v>439</v>
      </c>
      <c r="B442" s="17" t="s">
        <v>7395</v>
      </c>
      <c r="C442" s="16" t="s">
        <v>7394</v>
      </c>
      <c r="D442" s="17">
        <v>29</v>
      </c>
      <c r="E442" s="16">
        <v>5400</v>
      </c>
    </row>
    <row r="443" spans="1:5" x14ac:dyDescent="0.15">
      <c r="A443" s="18">
        <v>440</v>
      </c>
      <c r="B443" s="17" t="s">
        <v>7365</v>
      </c>
      <c r="C443" s="16" t="s">
        <v>7364</v>
      </c>
      <c r="D443" s="17">
        <v>29</v>
      </c>
      <c r="E443" s="16">
        <v>7500</v>
      </c>
    </row>
    <row r="444" spans="1:5" x14ac:dyDescent="0.15">
      <c r="A444" s="18">
        <v>441</v>
      </c>
      <c r="B444" s="17" t="s">
        <v>7487</v>
      </c>
      <c r="C444" s="16" t="s">
        <v>7486</v>
      </c>
      <c r="D444" s="17">
        <v>29</v>
      </c>
      <c r="E444" s="16">
        <v>4000</v>
      </c>
    </row>
    <row r="445" spans="1:5" x14ac:dyDescent="0.15">
      <c r="A445" s="18">
        <v>442</v>
      </c>
      <c r="B445" s="17" t="s">
        <v>7485</v>
      </c>
      <c r="C445" s="16" t="s">
        <v>7484</v>
      </c>
      <c r="D445" s="17">
        <v>29</v>
      </c>
      <c r="E445" s="16">
        <v>4000</v>
      </c>
    </row>
    <row r="446" spans="1:5" x14ac:dyDescent="0.15">
      <c r="A446" s="18">
        <v>443</v>
      </c>
      <c r="B446" s="17" t="s">
        <v>7483</v>
      </c>
      <c r="C446" s="16" t="s">
        <v>7482</v>
      </c>
      <c r="D446" s="17">
        <v>29</v>
      </c>
      <c r="E446" s="16">
        <v>4000</v>
      </c>
    </row>
    <row r="447" spans="1:5" x14ac:dyDescent="0.15">
      <c r="A447" s="18">
        <v>444</v>
      </c>
      <c r="B447" s="17" t="s">
        <v>7481</v>
      </c>
      <c r="C447" s="16" t="s">
        <v>7480</v>
      </c>
      <c r="D447" s="17">
        <v>29</v>
      </c>
      <c r="E447" s="16">
        <v>4000</v>
      </c>
    </row>
    <row r="448" spans="1:5" x14ac:dyDescent="0.15">
      <c r="A448" s="18">
        <v>445</v>
      </c>
      <c r="B448" s="17" t="s">
        <v>7371</v>
      </c>
      <c r="C448" s="16" t="s">
        <v>7370</v>
      </c>
      <c r="D448" s="17">
        <v>29</v>
      </c>
      <c r="E448" s="16">
        <v>5000</v>
      </c>
    </row>
    <row r="449" spans="1:5" x14ac:dyDescent="0.15">
      <c r="A449" s="18">
        <v>446</v>
      </c>
      <c r="B449" s="17" t="s">
        <v>7369</v>
      </c>
      <c r="C449" s="16" t="s">
        <v>7368</v>
      </c>
      <c r="D449" s="17">
        <v>29</v>
      </c>
      <c r="E449" s="16">
        <v>5000</v>
      </c>
    </row>
    <row r="450" spans="1:5" x14ac:dyDescent="0.15">
      <c r="A450" s="18">
        <v>447</v>
      </c>
      <c r="B450" s="17" t="s">
        <v>7393</v>
      </c>
      <c r="C450" s="16" t="s">
        <v>7392</v>
      </c>
      <c r="D450" s="17">
        <v>29</v>
      </c>
      <c r="E450" s="16">
        <v>7200</v>
      </c>
    </row>
    <row r="451" spans="1:5" x14ac:dyDescent="0.15">
      <c r="A451" s="18">
        <v>448</v>
      </c>
      <c r="B451" s="17" t="s">
        <v>7391</v>
      </c>
      <c r="C451" s="16" t="s">
        <v>7390</v>
      </c>
      <c r="D451" s="17">
        <v>29</v>
      </c>
      <c r="E451" s="16">
        <v>7500</v>
      </c>
    </row>
    <row r="452" spans="1:5" x14ac:dyDescent="0.15">
      <c r="A452" s="18">
        <v>449</v>
      </c>
      <c r="B452" s="17" t="s">
        <v>7445</v>
      </c>
      <c r="C452" s="16" t="s">
        <v>7444</v>
      </c>
      <c r="D452" s="17">
        <v>29</v>
      </c>
      <c r="E452" s="16">
        <v>5300</v>
      </c>
    </row>
    <row r="453" spans="1:5" x14ac:dyDescent="0.15">
      <c r="A453" s="18">
        <v>450</v>
      </c>
      <c r="B453" s="17" t="s">
        <v>7443</v>
      </c>
      <c r="C453" s="16" t="s">
        <v>7442</v>
      </c>
      <c r="D453" s="17">
        <v>29</v>
      </c>
      <c r="E453" s="16">
        <v>5300</v>
      </c>
    </row>
    <row r="454" spans="1:5" x14ac:dyDescent="0.15">
      <c r="A454" s="18">
        <v>451</v>
      </c>
      <c r="B454" s="17" t="s">
        <v>7441</v>
      </c>
      <c r="C454" s="16" t="s">
        <v>7440</v>
      </c>
      <c r="D454" s="17">
        <v>29</v>
      </c>
      <c r="E454" s="16">
        <v>5300</v>
      </c>
    </row>
    <row r="455" spans="1:5" x14ac:dyDescent="0.15">
      <c r="A455" s="18">
        <v>452</v>
      </c>
      <c r="B455" s="17" t="s">
        <v>7439</v>
      </c>
      <c r="C455" s="16" t="s">
        <v>7438</v>
      </c>
      <c r="D455" s="17">
        <v>29</v>
      </c>
      <c r="E455" s="16">
        <v>5300</v>
      </c>
    </row>
    <row r="456" spans="1:5" x14ac:dyDescent="0.15">
      <c r="A456" s="18">
        <v>453</v>
      </c>
      <c r="B456" s="17" t="s">
        <v>7437</v>
      </c>
      <c r="C456" s="16" t="s">
        <v>7436</v>
      </c>
      <c r="D456" s="17">
        <v>29</v>
      </c>
      <c r="E456" s="16">
        <v>5300</v>
      </c>
    </row>
    <row r="457" spans="1:5" x14ac:dyDescent="0.15">
      <c r="A457" s="18">
        <v>454</v>
      </c>
      <c r="B457" s="17" t="s">
        <v>7435</v>
      </c>
      <c r="C457" s="16" t="s">
        <v>7434</v>
      </c>
      <c r="D457" s="17">
        <v>29</v>
      </c>
      <c r="E457" s="16">
        <v>5300</v>
      </c>
    </row>
    <row r="458" spans="1:5" x14ac:dyDescent="0.15">
      <c r="A458" s="18">
        <v>455</v>
      </c>
      <c r="B458" s="17" t="s">
        <v>7433</v>
      </c>
      <c r="C458" s="16" t="s">
        <v>7432</v>
      </c>
      <c r="D458" s="17">
        <v>29</v>
      </c>
      <c r="E458" s="16">
        <v>5300</v>
      </c>
    </row>
    <row r="459" spans="1:5" x14ac:dyDescent="0.15">
      <c r="A459" s="18">
        <v>456</v>
      </c>
      <c r="B459" s="17" t="s">
        <v>7431</v>
      </c>
      <c r="C459" s="16" t="s">
        <v>7430</v>
      </c>
      <c r="D459" s="17">
        <v>29</v>
      </c>
      <c r="E459" s="16">
        <v>5300</v>
      </c>
    </row>
    <row r="460" spans="1:5" x14ac:dyDescent="0.15">
      <c r="A460" s="18">
        <v>457</v>
      </c>
      <c r="B460" s="17" t="s">
        <v>7429</v>
      </c>
      <c r="C460" s="16" t="s">
        <v>7428</v>
      </c>
      <c r="D460" s="17">
        <v>29</v>
      </c>
      <c r="E460" s="16">
        <v>5300</v>
      </c>
    </row>
    <row r="461" spans="1:5" x14ac:dyDescent="0.15">
      <c r="A461" s="18">
        <v>458</v>
      </c>
      <c r="B461" s="17" t="s">
        <v>7072</v>
      </c>
      <c r="C461" s="16" t="s">
        <v>19436</v>
      </c>
      <c r="D461" s="17">
        <v>30</v>
      </c>
      <c r="E461" s="16">
        <v>15900</v>
      </c>
    </row>
    <row r="462" spans="1:5" x14ac:dyDescent="0.15">
      <c r="A462" s="18">
        <v>459</v>
      </c>
      <c r="B462" s="17" t="s">
        <v>7071</v>
      </c>
      <c r="C462" s="16" t="s">
        <v>19437</v>
      </c>
      <c r="D462" s="17">
        <v>30</v>
      </c>
      <c r="E462" s="16">
        <v>15900</v>
      </c>
    </row>
    <row r="463" spans="1:5" x14ac:dyDescent="0.15">
      <c r="A463" s="18">
        <v>460</v>
      </c>
      <c r="B463" s="17" t="s">
        <v>7070</v>
      </c>
      <c r="C463" s="16" t="s">
        <v>19438</v>
      </c>
      <c r="D463" s="17">
        <v>30</v>
      </c>
      <c r="E463" s="16">
        <v>15900</v>
      </c>
    </row>
    <row r="464" spans="1:5" x14ac:dyDescent="0.15">
      <c r="A464" s="18">
        <v>461</v>
      </c>
      <c r="B464" s="17" t="s">
        <v>8079</v>
      </c>
      <c r="C464" s="16" t="s">
        <v>19439</v>
      </c>
      <c r="D464" s="17">
        <v>30</v>
      </c>
      <c r="E464" s="16">
        <v>15900</v>
      </c>
    </row>
    <row r="465" spans="1:5" x14ac:dyDescent="0.15">
      <c r="A465" s="18">
        <v>462</v>
      </c>
      <c r="B465" s="17" t="s">
        <v>7069</v>
      </c>
      <c r="C465" s="16" t="s">
        <v>19440</v>
      </c>
      <c r="D465" s="17">
        <v>30</v>
      </c>
      <c r="E465" s="16">
        <v>15900</v>
      </c>
    </row>
    <row r="466" spans="1:5" x14ac:dyDescent="0.15">
      <c r="A466" s="18">
        <v>463</v>
      </c>
      <c r="B466" s="17" t="s">
        <v>7068</v>
      </c>
      <c r="C466" s="16" t="s">
        <v>19441</v>
      </c>
      <c r="D466" s="17">
        <v>30</v>
      </c>
      <c r="E466" s="16">
        <v>15900</v>
      </c>
    </row>
    <row r="467" spans="1:5" x14ac:dyDescent="0.15">
      <c r="A467" s="18">
        <v>464</v>
      </c>
      <c r="B467" s="17" t="s">
        <v>7067</v>
      </c>
      <c r="C467" s="16" t="s">
        <v>19442</v>
      </c>
      <c r="D467" s="17">
        <v>30</v>
      </c>
      <c r="E467" s="16">
        <v>4000</v>
      </c>
    </row>
    <row r="468" spans="1:5" x14ac:dyDescent="0.15">
      <c r="A468" s="18">
        <v>465</v>
      </c>
      <c r="B468" s="17" t="s">
        <v>8080</v>
      </c>
      <c r="C468" s="16" t="s">
        <v>19443</v>
      </c>
      <c r="D468" s="17">
        <v>30</v>
      </c>
      <c r="E468" s="16">
        <v>4000</v>
      </c>
    </row>
    <row r="469" spans="1:5" x14ac:dyDescent="0.15">
      <c r="A469" s="18">
        <v>466</v>
      </c>
      <c r="B469" s="17" t="s">
        <v>7066</v>
      </c>
      <c r="C469" s="16" t="s">
        <v>19444</v>
      </c>
      <c r="D469" s="17">
        <v>30</v>
      </c>
      <c r="E469" s="16">
        <v>15900</v>
      </c>
    </row>
    <row r="470" spans="1:5" x14ac:dyDescent="0.15">
      <c r="A470" s="18">
        <v>467</v>
      </c>
      <c r="B470" s="17" t="s">
        <v>7065</v>
      </c>
      <c r="C470" s="16" t="s">
        <v>19445</v>
      </c>
      <c r="D470" s="17">
        <v>30</v>
      </c>
      <c r="E470" s="16">
        <v>15900</v>
      </c>
    </row>
    <row r="471" spans="1:5" x14ac:dyDescent="0.15">
      <c r="A471" s="18">
        <v>468</v>
      </c>
      <c r="B471" s="17" t="s">
        <v>7064</v>
      </c>
      <c r="C471" s="16" t="s">
        <v>19446</v>
      </c>
      <c r="D471" s="17">
        <v>30</v>
      </c>
      <c r="E471" s="16">
        <v>15900</v>
      </c>
    </row>
    <row r="472" spans="1:5" x14ac:dyDescent="0.15">
      <c r="A472" s="18">
        <v>469</v>
      </c>
      <c r="B472" s="17" t="s">
        <v>7063</v>
      </c>
      <c r="C472" s="16" t="s">
        <v>19447</v>
      </c>
      <c r="D472" s="17">
        <v>30</v>
      </c>
      <c r="E472" s="16">
        <v>15900</v>
      </c>
    </row>
    <row r="473" spans="1:5" x14ac:dyDescent="0.15">
      <c r="A473" s="18">
        <v>470</v>
      </c>
      <c r="B473" s="17" t="s">
        <v>7062</v>
      </c>
      <c r="C473" s="16" t="s">
        <v>19448</v>
      </c>
      <c r="D473" s="17">
        <v>30</v>
      </c>
      <c r="E473" s="16">
        <v>4000</v>
      </c>
    </row>
    <row r="474" spans="1:5" x14ac:dyDescent="0.15">
      <c r="A474" s="18">
        <v>471</v>
      </c>
      <c r="B474" s="17" t="s">
        <v>7061</v>
      </c>
      <c r="C474" s="16" t="s">
        <v>19449</v>
      </c>
      <c r="D474" s="17">
        <v>30</v>
      </c>
      <c r="E474" s="16">
        <v>15900</v>
      </c>
    </row>
    <row r="475" spans="1:5" x14ac:dyDescent="0.15">
      <c r="A475" s="18">
        <v>472</v>
      </c>
      <c r="B475" s="17" t="s">
        <v>7060</v>
      </c>
      <c r="C475" s="16" t="s">
        <v>19450</v>
      </c>
      <c r="D475" s="17">
        <v>30</v>
      </c>
      <c r="E475" s="16">
        <v>15900</v>
      </c>
    </row>
    <row r="476" spans="1:5" x14ac:dyDescent="0.15">
      <c r="A476" s="18">
        <v>473</v>
      </c>
      <c r="B476" s="17" t="s">
        <v>7059</v>
      </c>
      <c r="C476" s="16" t="s">
        <v>19451</v>
      </c>
      <c r="D476" s="17">
        <v>30</v>
      </c>
      <c r="E476" s="16">
        <v>15900</v>
      </c>
    </row>
    <row r="477" spans="1:5" x14ac:dyDescent="0.15">
      <c r="A477" s="18">
        <v>474</v>
      </c>
      <c r="B477" s="17" t="s">
        <v>7058</v>
      </c>
      <c r="C477" s="16" t="s">
        <v>19452</v>
      </c>
      <c r="D477" s="17">
        <v>30</v>
      </c>
      <c r="E477" s="16">
        <v>15900</v>
      </c>
    </row>
    <row r="478" spans="1:5" x14ac:dyDescent="0.15">
      <c r="A478" s="18">
        <v>475</v>
      </c>
      <c r="B478" s="17" t="s">
        <v>7057</v>
      </c>
      <c r="C478" s="16" t="s">
        <v>19453</v>
      </c>
      <c r="D478" s="17">
        <v>30</v>
      </c>
      <c r="E478" s="16">
        <v>15900</v>
      </c>
    </row>
    <row r="479" spans="1:5" x14ac:dyDescent="0.15">
      <c r="A479" s="18">
        <v>476</v>
      </c>
      <c r="B479" s="17" t="s">
        <v>7056</v>
      </c>
      <c r="C479" s="16" t="s">
        <v>19454</v>
      </c>
      <c r="D479" s="17">
        <v>30</v>
      </c>
      <c r="E479" s="16">
        <v>15900</v>
      </c>
    </row>
    <row r="480" spans="1:5" x14ac:dyDescent="0.15">
      <c r="A480" s="18">
        <v>477</v>
      </c>
      <c r="B480" s="17" t="s">
        <v>7055</v>
      </c>
      <c r="C480" s="16" t="s">
        <v>19455</v>
      </c>
      <c r="D480" s="17">
        <v>30</v>
      </c>
      <c r="E480" s="16">
        <v>15900</v>
      </c>
    </row>
    <row r="481" spans="1:5" x14ac:dyDescent="0.15">
      <c r="A481" s="18">
        <v>478</v>
      </c>
      <c r="B481" s="17" t="s">
        <v>7054</v>
      </c>
      <c r="C481" s="16" t="s">
        <v>19456</v>
      </c>
      <c r="D481" s="17">
        <v>30</v>
      </c>
      <c r="E481" s="16">
        <v>15900</v>
      </c>
    </row>
    <row r="482" spans="1:5" x14ac:dyDescent="0.15">
      <c r="A482" s="18">
        <v>479</v>
      </c>
      <c r="B482" s="17" t="s">
        <v>7053</v>
      </c>
      <c r="C482" s="16" t="s">
        <v>19457</v>
      </c>
      <c r="D482" s="17">
        <v>30</v>
      </c>
      <c r="E482" s="16">
        <v>15900</v>
      </c>
    </row>
    <row r="483" spans="1:5" x14ac:dyDescent="0.15">
      <c r="A483" s="18">
        <v>480</v>
      </c>
      <c r="B483" s="17" t="s">
        <v>7940</v>
      </c>
      <c r="C483" s="16" t="s">
        <v>7939</v>
      </c>
      <c r="D483" s="17">
        <v>31</v>
      </c>
      <c r="E483" s="16">
        <v>1200</v>
      </c>
    </row>
    <row r="484" spans="1:5" x14ac:dyDescent="0.15">
      <c r="A484" s="18">
        <v>481</v>
      </c>
      <c r="B484" s="17" t="s">
        <v>7938</v>
      </c>
      <c r="C484" s="16" t="s">
        <v>7937</v>
      </c>
      <c r="D484" s="17">
        <v>31</v>
      </c>
      <c r="E484" s="16">
        <v>1200</v>
      </c>
    </row>
    <row r="485" spans="1:5" x14ac:dyDescent="0.15">
      <c r="A485" s="18">
        <v>482</v>
      </c>
      <c r="B485" s="17" t="s">
        <v>7936</v>
      </c>
      <c r="C485" s="16" t="s">
        <v>7935</v>
      </c>
      <c r="D485" s="17">
        <v>31</v>
      </c>
      <c r="E485" s="16">
        <v>1200</v>
      </c>
    </row>
    <row r="486" spans="1:5" x14ac:dyDescent="0.15">
      <c r="A486" s="18">
        <v>483</v>
      </c>
      <c r="B486" s="17" t="s">
        <v>7934</v>
      </c>
      <c r="C486" s="16" t="s">
        <v>7933</v>
      </c>
      <c r="D486" s="17">
        <v>31</v>
      </c>
      <c r="E486" s="16">
        <v>1200</v>
      </c>
    </row>
    <row r="487" spans="1:5" x14ac:dyDescent="0.15">
      <c r="A487" s="18">
        <v>484</v>
      </c>
      <c r="B487" s="17" t="s">
        <v>7932</v>
      </c>
      <c r="C487" s="16" t="s">
        <v>7931</v>
      </c>
      <c r="D487" s="17">
        <v>31</v>
      </c>
      <c r="E487" s="16">
        <v>1200</v>
      </c>
    </row>
    <row r="488" spans="1:5" x14ac:dyDescent="0.15">
      <c r="A488" s="18">
        <v>485</v>
      </c>
      <c r="B488" s="17" t="s">
        <v>7930</v>
      </c>
      <c r="C488" s="16" t="s">
        <v>7929</v>
      </c>
      <c r="D488" s="17">
        <v>31</v>
      </c>
      <c r="E488" s="16">
        <v>1200</v>
      </c>
    </row>
    <row r="489" spans="1:5" x14ac:dyDescent="0.15">
      <c r="A489" s="18">
        <v>486</v>
      </c>
      <c r="B489" s="17" t="s">
        <v>7928</v>
      </c>
      <c r="C489" s="16" t="s">
        <v>7927</v>
      </c>
      <c r="D489" s="17">
        <v>31</v>
      </c>
      <c r="E489" s="16">
        <v>1200</v>
      </c>
    </row>
    <row r="490" spans="1:5" x14ac:dyDescent="0.15">
      <c r="A490" s="18">
        <v>487</v>
      </c>
      <c r="B490" s="17" t="s">
        <v>7926</v>
      </c>
      <c r="C490" s="16" t="s">
        <v>7925</v>
      </c>
      <c r="D490" s="17">
        <v>31</v>
      </c>
      <c r="E490" s="16">
        <v>1200</v>
      </c>
    </row>
    <row r="491" spans="1:5" x14ac:dyDescent="0.15">
      <c r="A491" s="18">
        <v>488</v>
      </c>
      <c r="B491" s="17" t="s">
        <v>7924</v>
      </c>
      <c r="C491" s="16" t="s">
        <v>7923</v>
      </c>
      <c r="D491" s="17">
        <v>31</v>
      </c>
      <c r="E491" s="16">
        <v>1200</v>
      </c>
    </row>
    <row r="492" spans="1:5" x14ac:dyDescent="0.15">
      <c r="A492" s="18">
        <v>489</v>
      </c>
      <c r="B492" s="17" t="s">
        <v>7922</v>
      </c>
      <c r="C492" s="16" t="s">
        <v>7921</v>
      </c>
      <c r="D492" s="17">
        <v>31</v>
      </c>
      <c r="E492" s="16">
        <v>1200</v>
      </c>
    </row>
    <row r="493" spans="1:5" x14ac:dyDescent="0.15">
      <c r="A493" s="18">
        <v>490</v>
      </c>
      <c r="B493" s="17" t="s">
        <v>7920</v>
      </c>
      <c r="C493" s="16" t="s">
        <v>7919</v>
      </c>
      <c r="D493" s="17">
        <v>31</v>
      </c>
      <c r="E493" s="16">
        <v>1200</v>
      </c>
    </row>
    <row r="494" spans="1:5" x14ac:dyDescent="0.15">
      <c r="A494" s="18">
        <v>491</v>
      </c>
      <c r="B494" s="17" t="s">
        <v>7918</v>
      </c>
      <c r="C494" s="16" t="s">
        <v>7917</v>
      </c>
      <c r="D494" s="17">
        <v>31</v>
      </c>
      <c r="E494" s="16">
        <v>1200</v>
      </c>
    </row>
    <row r="495" spans="1:5" x14ac:dyDescent="0.15">
      <c r="A495" s="18">
        <v>492</v>
      </c>
      <c r="B495" s="17" t="s">
        <v>7916</v>
      </c>
      <c r="C495" s="16" t="s">
        <v>7915</v>
      </c>
      <c r="D495" s="17">
        <v>31</v>
      </c>
      <c r="E495" s="16">
        <v>1200</v>
      </c>
    </row>
    <row r="496" spans="1:5" x14ac:dyDescent="0.15">
      <c r="A496" s="18">
        <v>493</v>
      </c>
      <c r="B496" s="17" t="s">
        <v>7914</v>
      </c>
      <c r="C496" s="16" t="s">
        <v>7913</v>
      </c>
      <c r="D496" s="17">
        <v>31</v>
      </c>
      <c r="E496" s="16">
        <v>1200</v>
      </c>
    </row>
    <row r="497" spans="1:5" x14ac:dyDescent="0.15">
      <c r="A497" s="18">
        <v>494</v>
      </c>
      <c r="B497" s="17" t="s">
        <v>7912</v>
      </c>
      <c r="C497" s="16" t="s">
        <v>7911</v>
      </c>
      <c r="D497" s="17">
        <v>31</v>
      </c>
      <c r="E497" s="16">
        <v>1200</v>
      </c>
    </row>
    <row r="498" spans="1:5" x14ac:dyDescent="0.15">
      <c r="A498" s="18">
        <v>495</v>
      </c>
      <c r="B498" s="17" t="s">
        <v>7910</v>
      </c>
      <c r="C498" s="16" t="s">
        <v>7909</v>
      </c>
      <c r="D498" s="17">
        <v>31</v>
      </c>
      <c r="E498" s="16">
        <v>1200</v>
      </c>
    </row>
    <row r="499" spans="1:5" x14ac:dyDescent="0.15">
      <c r="A499" s="18">
        <v>496</v>
      </c>
      <c r="B499" s="17" t="s">
        <v>7908</v>
      </c>
      <c r="C499" s="16" t="s">
        <v>7907</v>
      </c>
      <c r="D499" s="17">
        <v>31</v>
      </c>
      <c r="E499" s="16">
        <v>1200</v>
      </c>
    </row>
    <row r="500" spans="1:5" x14ac:dyDescent="0.15">
      <c r="A500" s="18">
        <v>497</v>
      </c>
      <c r="B500" s="17" t="s">
        <v>7906</v>
      </c>
      <c r="C500" s="16" t="s">
        <v>7905</v>
      </c>
      <c r="D500" s="17">
        <v>31</v>
      </c>
      <c r="E500" s="16">
        <v>1200</v>
      </c>
    </row>
    <row r="501" spans="1:5" x14ac:dyDescent="0.15">
      <c r="A501" s="18">
        <v>498</v>
      </c>
      <c r="B501" s="17" t="s">
        <v>7904</v>
      </c>
      <c r="C501" s="16" t="s">
        <v>7903</v>
      </c>
      <c r="D501" s="17">
        <v>31</v>
      </c>
      <c r="E501" s="16">
        <v>1200</v>
      </c>
    </row>
    <row r="502" spans="1:5" x14ac:dyDescent="0.15">
      <c r="A502" s="18">
        <v>499</v>
      </c>
      <c r="B502" s="17" t="s">
        <v>7902</v>
      </c>
      <c r="C502" s="16" t="s">
        <v>7901</v>
      </c>
      <c r="D502" s="17">
        <v>31</v>
      </c>
      <c r="E502" s="16">
        <v>1200</v>
      </c>
    </row>
    <row r="503" spans="1:5" x14ac:dyDescent="0.15">
      <c r="A503" s="18">
        <v>500</v>
      </c>
      <c r="B503" s="17" t="s">
        <v>7900</v>
      </c>
      <c r="C503" s="16" t="s">
        <v>7899</v>
      </c>
      <c r="D503" s="17">
        <v>31</v>
      </c>
      <c r="E503" s="16">
        <v>1200</v>
      </c>
    </row>
    <row r="504" spans="1:5" x14ac:dyDescent="0.15">
      <c r="A504" s="18">
        <v>501</v>
      </c>
      <c r="B504" s="17" t="s">
        <v>7898</v>
      </c>
      <c r="C504" s="16" t="s">
        <v>7897</v>
      </c>
      <c r="D504" s="17">
        <v>31</v>
      </c>
      <c r="E504" s="16">
        <v>1200</v>
      </c>
    </row>
    <row r="505" spans="1:5" x14ac:dyDescent="0.15">
      <c r="A505" s="18">
        <v>502</v>
      </c>
      <c r="B505" s="17" t="s">
        <v>7896</v>
      </c>
      <c r="C505" s="16" t="s">
        <v>7895</v>
      </c>
      <c r="D505" s="17">
        <v>31</v>
      </c>
      <c r="E505" s="16">
        <v>1200</v>
      </c>
    </row>
    <row r="506" spans="1:5" x14ac:dyDescent="0.15">
      <c r="A506" s="18">
        <v>503</v>
      </c>
      <c r="B506" s="17" t="s">
        <v>7894</v>
      </c>
      <c r="C506" s="16" t="s">
        <v>7893</v>
      </c>
      <c r="D506" s="17">
        <v>31</v>
      </c>
      <c r="E506" s="16">
        <v>1200</v>
      </c>
    </row>
    <row r="507" spans="1:5" x14ac:dyDescent="0.15">
      <c r="A507" s="18">
        <v>504</v>
      </c>
      <c r="B507" s="17" t="s">
        <v>7892</v>
      </c>
      <c r="C507" s="16" t="s">
        <v>7891</v>
      </c>
      <c r="D507" s="17">
        <v>31</v>
      </c>
      <c r="E507" s="16">
        <v>1200</v>
      </c>
    </row>
    <row r="508" spans="1:5" x14ac:dyDescent="0.15">
      <c r="A508" s="18">
        <v>505</v>
      </c>
      <c r="B508" s="17" t="s">
        <v>7890</v>
      </c>
      <c r="C508" s="16" t="s">
        <v>7889</v>
      </c>
      <c r="D508" s="17">
        <v>31</v>
      </c>
      <c r="E508" s="16">
        <v>1200</v>
      </c>
    </row>
    <row r="509" spans="1:5" x14ac:dyDescent="0.15">
      <c r="A509" s="18">
        <v>506</v>
      </c>
      <c r="B509" s="17" t="s">
        <v>7888</v>
      </c>
      <c r="C509" s="16" t="s">
        <v>7887</v>
      </c>
      <c r="D509" s="17">
        <v>31</v>
      </c>
      <c r="E509" s="16">
        <v>1200</v>
      </c>
    </row>
    <row r="510" spans="1:5" x14ac:dyDescent="0.15">
      <c r="A510" s="18">
        <v>507</v>
      </c>
      <c r="B510" s="17" t="s">
        <v>7886</v>
      </c>
      <c r="C510" s="16" t="s">
        <v>7885</v>
      </c>
      <c r="D510" s="17">
        <v>31</v>
      </c>
      <c r="E510" s="16">
        <v>1200</v>
      </c>
    </row>
    <row r="511" spans="1:5" x14ac:dyDescent="0.15">
      <c r="A511" s="18">
        <v>508</v>
      </c>
      <c r="B511" s="17" t="s">
        <v>7884</v>
      </c>
      <c r="C511" s="16" t="s">
        <v>7883</v>
      </c>
      <c r="D511" s="17">
        <v>31</v>
      </c>
      <c r="E511" s="16">
        <v>1200</v>
      </c>
    </row>
    <row r="512" spans="1:5" x14ac:dyDescent="0.15">
      <c r="A512" s="18">
        <v>509</v>
      </c>
      <c r="B512" s="17" t="s">
        <v>7882</v>
      </c>
      <c r="C512" s="16" t="s">
        <v>7881</v>
      </c>
      <c r="D512" s="17">
        <v>31</v>
      </c>
      <c r="E512" s="16">
        <v>1200</v>
      </c>
    </row>
    <row r="513" spans="1:5" x14ac:dyDescent="0.15">
      <c r="A513" s="18">
        <v>510</v>
      </c>
      <c r="B513" s="17" t="s">
        <v>7880</v>
      </c>
      <c r="C513" s="16" t="s">
        <v>7879</v>
      </c>
      <c r="D513" s="17">
        <v>31</v>
      </c>
      <c r="E513" s="16">
        <v>1200</v>
      </c>
    </row>
    <row r="514" spans="1:5" x14ac:dyDescent="0.15">
      <c r="A514" s="18">
        <v>511</v>
      </c>
      <c r="B514" s="17" t="s">
        <v>7878</v>
      </c>
      <c r="C514" s="16" t="s">
        <v>7877</v>
      </c>
      <c r="D514" s="17">
        <v>31</v>
      </c>
      <c r="E514" s="16">
        <v>1200</v>
      </c>
    </row>
    <row r="515" spans="1:5" x14ac:dyDescent="0.15">
      <c r="A515" s="18">
        <v>512</v>
      </c>
      <c r="B515" s="17" t="s">
        <v>7876</v>
      </c>
      <c r="C515" s="16" t="s">
        <v>7875</v>
      </c>
      <c r="D515" s="17">
        <v>31</v>
      </c>
      <c r="E515" s="16">
        <v>1200</v>
      </c>
    </row>
    <row r="516" spans="1:5" x14ac:dyDescent="0.15">
      <c r="A516" s="18">
        <v>513</v>
      </c>
      <c r="B516" s="17" t="s">
        <v>7874</v>
      </c>
      <c r="C516" s="16" t="s">
        <v>7873</v>
      </c>
      <c r="D516" s="17">
        <v>31</v>
      </c>
      <c r="E516" s="16">
        <v>1200</v>
      </c>
    </row>
    <row r="517" spans="1:5" x14ac:dyDescent="0.15">
      <c r="A517" s="18">
        <v>514</v>
      </c>
      <c r="B517" s="17" t="s">
        <v>7872</v>
      </c>
      <c r="C517" s="16" t="s">
        <v>7871</v>
      </c>
      <c r="D517" s="17">
        <v>31</v>
      </c>
      <c r="E517" s="16">
        <v>1200</v>
      </c>
    </row>
    <row r="518" spans="1:5" x14ac:dyDescent="0.15">
      <c r="A518" s="18">
        <v>515</v>
      </c>
      <c r="B518" s="17" t="s">
        <v>7870</v>
      </c>
      <c r="C518" s="16" t="s">
        <v>7869</v>
      </c>
      <c r="D518" s="17">
        <v>31</v>
      </c>
      <c r="E518" s="16">
        <v>1200</v>
      </c>
    </row>
    <row r="519" spans="1:5" x14ac:dyDescent="0.15">
      <c r="A519" s="18">
        <v>516</v>
      </c>
      <c r="B519" s="17" t="s">
        <v>7868</v>
      </c>
      <c r="C519" s="16" t="s">
        <v>7867</v>
      </c>
      <c r="D519" s="17">
        <v>31</v>
      </c>
      <c r="E519" s="16">
        <v>1200</v>
      </c>
    </row>
    <row r="520" spans="1:5" x14ac:dyDescent="0.15">
      <c r="A520" s="18">
        <v>517</v>
      </c>
      <c r="B520" s="17" t="s">
        <v>7866</v>
      </c>
      <c r="C520" s="16" t="s">
        <v>7865</v>
      </c>
      <c r="D520" s="17">
        <v>31</v>
      </c>
      <c r="E520" s="16">
        <v>1200</v>
      </c>
    </row>
    <row r="521" spans="1:5" x14ac:dyDescent="0.15">
      <c r="A521" s="18">
        <v>518</v>
      </c>
      <c r="B521" s="17" t="s">
        <v>7864</v>
      </c>
      <c r="C521" s="16" t="s">
        <v>7863</v>
      </c>
      <c r="D521" s="17">
        <v>31</v>
      </c>
      <c r="E521" s="16">
        <v>1200</v>
      </c>
    </row>
    <row r="522" spans="1:5" x14ac:dyDescent="0.15">
      <c r="A522" s="18">
        <v>519</v>
      </c>
      <c r="B522" s="17" t="s">
        <v>7862</v>
      </c>
      <c r="C522" s="16" t="s">
        <v>7861</v>
      </c>
      <c r="D522" s="17">
        <v>31</v>
      </c>
      <c r="E522" s="16">
        <v>1200</v>
      </c>
    </row>
    <row r="523" spans="1:5" x14ac:dyDescent="0.15">
      <c r="A523" s="18">
        <v>520</v>
      </c>
      <c r="B523" s="17" t="s">
        <v>7858</v>
      </c>
      <c r="C523" s="16" t="s">
        <v>7857</v>
      </c>
      <c r="D523" s="17">
        <v>31</v>
      </c>
      <c r="E523" s="16">
        <v>1200</v>
      </c>
    </row>
    <row r="524" spans="1:5" x14ac:dyDescent="0.15">
      <c r="A524" s="18">
        <v>521</v>
      </c>
      <c r="B524" s="17" t="s">
        <v>7860</v>
      </c>
      <c r="C524" s="16" t="s">
        <v>7859</v>
      </c>
      <c r="D524" s="17">
        <v>31</v>
      </c>
      <c r="E524" s="16">
        <v>1400</v>
      </c>
    </row>
    <row r="525" spans="1:5" x14ac:dyDescent="0.15">
      <c r="A525" s="18">
        <v>522</v>
      </c>
      <c r="B525" s="17" t="s">
        <v>7856</v>
      </c>
      <c r="C525" s="16" t="s">
        <v>7855</v>
      </c>
      <c r="D525" s="17">
        <v>31</v>
      </c>
      <c r="E525" s="16">
        <v>1400</v>
      </c>
    </row>
    <row r="526" spans="1:5" x14ac:dyDescent="0.15">
      <c r="A526" s="18">
        <v>523</v>
      </c>
      <c r="B526" s="17" t="s">
        <v>7854</v>
      </c>
      <c r="C526" s="16" t="s">
        <v>7853</v>
      </c>
      <c r="D526" s="17">
        <v>31</v>
      </c>
      <c r="E526" s="16">
        <v>1400</v>
      </c>
    </row>
    <row r="527" spans="1:5" x14ac:dyDescent="0.15">
      <c r="A527" s="18">
        <v>524</v>
      </c>
      <c r="B527" s="17" t="s">
        <v>7852</v>
      </c>
      <c r="C527" s="16" t="s">
        <v>7851</v>
      </c>
      <c r="D527" s="17">
        <v>31</v>
      </c>
      <c r="E527" s="16">
        <v>1400</v>
      </c>
    </row>
    <row r="528" spans="1:5" x14ac:dyDescent="0.15">
      <c r="A528" s="18">
        <v>525</v>
      </c>
      <c r="B528" s="17" t="s">
        <v>7850</v>
      </c>
      <c r="C528" s="16" t="s">
        <v>7849</v>
      </c>
      <c r="D528" s="17">
        <v>31</v>
      </c>
      <c r="E528" s="16">
        <v>1400</v>
      </c>
    </row>
    <row r="529" spans="1:5" x14ac:dyDescent="0.15">
      <c r="A529" s="18">
        <v>526</v>
      </c>
      <c r="B529" s="17" t="s">
        <v>7848</v>
      </c>
      <c r="C529" s="16" t="s">
        <v>7847</v>
      </c>
      <c r="D529" s="17">
        <v>31</v>
      </c>
      <c r="E529" s="16">
        <v>1500</v>
      </c>
    </row>
    <row r="530" spans="1:5" x14ac:dyDescent="0.15">
      <c r="A530" s="18">
        <v>527</v>
      </c>
      <c r="B530" s="17" t="s">
        <v>7846</v>
      </c>
      <c r="C530" s="16" t="s">
        <v>7845</v>
      </c>
      <c r="D530" s="17">
        <v>31</v>
      </c>
      <c r="E530" s="16">
        <v>1500</v>
      </c>
    </row>
    <row r="531" spans="1:5" x14ac:dyDescent="0.15">
      <c r="A531" s="18">
        <v>528</v>
      </c>
      <c r="B531" s="17" t="s">
        <v>7844</v>
      </c>
      <c r="C531" s="16" t="s">
        <v>7843</v>
      </c>
      <c r="D531" s="17">
        <v>31</v>
      </c>
      <c r="E531" s="16">
        <v>1500</v>
      </c>
    </row>
    <row r="532" spans="1:5" x14ac:dyDescent="0.15">
      <c r="A532" s="18">
        <v>529</v>
      </c>
      <c r="B532" s="17" t="s">
        <v>7842</v>
      </c>
      <c r="C532" s="16" t="s">
        <v>7841</v>
      </c>
      <c r="D532" s="17">
        <v>31</v>
      </c>
      <c r="E532" s="16">
        <v>1500</v>
      </c>
    </row>
    <row r="533" spans="1:5" x14ac:dyDescent="0.15">
      <c r="A533" s="18">
        <v>530</v>
      </c>
      <c r="B533" s="17" t="s">
        <v>7840</v>
      </c>
      <c r="C533" s="16" t="s">
        <v>7839</v>
      </c>
      <c r="D533" s="17">
        <v>31</v>
      </c>
      <c r="E533" s="16">
        <v>1500</v>
      </c>
    </row>
    <row r="534" spans="1:5" x14ac:dyDescent="0.15">
      <c r="A534" s="18">
        <v>531</v>
      </c>
      <c r="B534" s="17" t="s">
        <v>7838</v>
      </c>
      <c r="C534" s="16" t="s">
        <v>7837</v>
      </c>
      <c r="D534" s="17">
        <v>31</v>
      </c>
      <c r="E534" s="16">
        <v>1500</v>
      </c>
    </row>
    <row r="535" spans="1:5" x14ac:dyDescent="0.15">
      <c r="A535" s="18">
        <v>532</v>
      </c>
      <c r="B535" s="17" t="s">
        <v>7836</v>
      </c>
      <c r="C535" s="16" t="s">
        <v>7835</v>
      </c>
      <c r="D535" s="17">
        <v>31</v>
      </c>
      <c r="E535" s="16">
        <v>1500</v>
      </c>
    </row>
    <row r="536" spans="1:5" x14ac:dyDescent="0.15">
      <c r="A536" s="18">
        <v>533</v>
      </c>
      <c r="B536" s="17" t="s">
        <v>7834</v>
      </c>
      <c r="C536" s="16" t="s">
        <v>7833</v>
      </c>
      <c r="D536" s="17">
        <v>31</v>
      </c>
      <c r="E536" s="16">
        <v>1500</v>
      </c>
    </row>
    <row r="537" spans="1:5" x14ac:dyDescent="0.15">
      <c r="A537" s="18">
        <v>534</v>
      </c>
      <c r="B537" s="17" t="s">
        <v>7832</v>
      </c>
      <c r="C537" s="16" t="s">
        <v>7831</v>
      </c>
      <c r="D537" s="17">
        <v>31</v>
      </c>
      <c r="E537" s="16">
        <v>1500</v>
      </c>
    </row>
    <row r="538" spans="1:5" x14ac:dyDescent="0.15">
      <c r="A538" s="18">
        <v>535</v>
      </c>
      <c r="B538" s="17" t="s">
        <v>7830</v>
      </c>
      <c r="C538" s="16" t="s">
        <v>7829</v>
      </c>
      <c r="D538" s="17">
        <v>31</v>
      </c>
      <c r="E538" s="16">
        <v>1500</v>
      </c>
    </row>
    <row r="539" spans="1:5" x14ac:dyDescent="0.15">
      <c r="A539" s="18">
        <v>536</v>
      </c>
      <c r="B539" s="17" t="s">
        <v>7828</v>
      </c>
      <c r="C539" s="16" t="s">
        <v>7827</v>
      </c>
      <c r="D539" s="17">
        <v>31</v>
      </c>
      <c r="E539" s="16">
        <v>1500</v>
      </c>
    </row>
    <row r="540" spans="1:5" x14ac:dyDescent="0.15">
      <c r="A540" s="18">
        <v>537</v>
      </c>
      <c r="B540" s="17" t="s">
        <v>7826</v>
      </c>
      <c r="C540" s="16" t="s">
        <v>7825</v>
      </c>
      <c r="D540" s="17">
        <v>31</v>
      </c>
      <c r="E540" s="16">
        <v>1500</v>
      </c>
    </row>
    <row r="541" spans="1:5" x14ac:dyDescent="0.15">
      <c r="A541" s="18">
        <v>538</v>
      </c>
      <c r="B541" s="17" t="s">
        <v>7824</v>
      </c>
      <c r="C541" s="16" t="s">
        <v>7823</v>
      </c>
      <c r="D541" s="17">
        <v>31</v>
      </c>
      <c r="E541" s="16">
        <v>1500</v>
      </c>
    </row>
    <row r="542" spans="1:5" x14ac:dyDescent="0.15">
      <c r="A542" s="18">
        <v>539</v>
      </c>
      <c r="B542" s="17" t="s">
        <v>7822</v>
      </c>
      <c r="C542" s="16" t="s">
        <v>7821</v>
      </c>
      <c r="D542" s="17">
        <v>31</v>
      </c>
      <c r="E542" s="16">
        <v>1500</v>
      </c>
    </row>
    <row r="543" spans="1:5" x14ac:dyDescent="0.15">
      <c r="A543" s="18">
        <v>540</v>
      </c>
      <c r="B543" s="17" t="s">
        <v>7820</v>
      </c>
      <c r="C543" s="16" t="s">
        <v>7819</v>
      </c>
      <c r="D543" s="17">
        <v>31</v>
      </c>
      <c r="E543" s="16">
        <v>1500</v>
      </c>
    </row>
    <row r="544" spans="1:5" x14ac:dyDescent="0.15">
      <c r="A544" s="18">
        <v>541</v>
      </c>
      <c r="B544" s="17" t="s">
        <v>7818</v>
      </c>
      <c r="C544" s="16" t="s">
        <v>7817</v>
      </c>
      <c r="D544" s="17">
        <v>31</v>
      </c>
      <c r="E544" s="16">
        <v>1500</v>
      </c>
    </row>
    <row r="545" spans="1:5" x14ac:dyDescent="0.15">
      <c r="A545" s="18">
        <v>542</v>
      </c>
      <c r="B545" s="17" t="s">
        <v>7816</v>
      </c>
      <c r="C545" s="16" t="s">
        <v>7815</v>
      </c>
      <c r="D545" s="17">
        <v>31</v>
      </c>
      <c r="E545" s="16">
        <v>1500</v>
      </c>
    </row>
    <row r="546" spans="1:5" x14ac:dyDescent="0.15">
      <c r="A546" s="18">
        <v>543</v>
      </c>
      <c r="B546" s="17" t="s">
        <v>7814</v>
      </c>
      <c r="C546" s="16" t="s">
        <v>7813</v>
      </c>
      <c r="D546" s="17">
        <v>31</v>
      </c>
      <c r="E546" s="16">
        <v>1500</v>
      </c>
    </row>
    <row r="547" spans="1:5" x14ac:dyDescent="0.15">
      <c r="A547" s="18">
        <v>544</v>
      </c>
      <c r="B547" s="17" t="s">
        <v>7812</v>
      </c>
      <c r="C547" s="16" t="s">
        <v>7811</v>
      </c>
      <c r="D547" s="17">
        <v>31</v>
      </c>
      <c r="E547" s="16">
        <v>1500</v>
      </c>
    </row>
    <row r="548" spans="1:5" x14ac:dyDescent="0.15">
      <c r="A548" s="18">
        <v>545</v>
      </c>
      <c r="B548" s="17" t="s">
        <v>7810</v>
      </c>
      <c r="C548" s="16" t="s">
        <v>7809</v>
      </c>
      <c r="D548" s="17">
        <v>31</v>
      </c>
      <c r="E548" s="16">
        <v>1500</v>
      </c>
    </row>
    <row r="549" spans="1:5" x14ac:dyDescent="0.15">
      <c r="A549" s="18">
        <v>546</v>
      </c>
      <c r="B549" s="17" t="s">
        <v>7808</v>
      </c>
      <c r="C549" s="16" t="s">
        <v>7807</v>
      </c>
      <c r="D549" s="17">
        <v>31</v>
      </c>
      <c r="E549" s="16">
        <v>1500</v>
      </c>
    </row>
    <row r="550" spans="1:5" x14ac:dyDescent="0.15">
      <c r="A550" s="18">
        <v>547</v>
      </c>
      <c r="B550" s="17" t="s">
        <v>7806</v>
      </c>
      <c r="C550" s="16" t="s">
        <v>7805</v>
      </c>
      <c r="D550" s="17">
        <v>31</v>
      </c>
      <c r="E550" s="16">
        <v>1500</v>
      </c>
    </row>
    <row r="551" spans="1:5" x14ac:dyDescent="0.15">
      <c r="A551" s="18">
        <v>548</v>
      </c>
      <c r="B551" s="17" t="s">
        <v>7804</v>
      </c>
      <c r="C551" s="16" t="s">
        <v>7803</v>
      </c>
      <c r="D551" s="17">
        <v>31</v>
      </c>
      <c r="E551" s="16">
        <v>1500</v>
      </c>
    </row>
    <row r="552" spans="1:5" x14ac:dyDescent="0.15">
      <c r="A552" s="18">
        <v>549</v>
      </c>
      <c r="B552" s="17" t="s">
        <v>7802</v>
      </c>
      <c r="C552" s="16" t="s">
        <v>7801</v>
      </c>
      <c r="D552" s="17">
        <v>31</v>
      </c>
      <c r="E552" s="16">
        <v>1500</v>
      </c>
    </row>
    <row r="553" spans="1:5" x14ac:dyDescent="0.15">
      <c r="A553" s="18">
        <v>550</v>
      </c>
      <c r="B553" s="17" t="s">
        <v>7800</v>
      </c>
      <c r="C553" s="16" t="s">
        <v>7799</v>
      </c>
      <c r="D553" s="17">
        <v>31</v>
      </c>
      <c r="E553" s="16">
        <v>1500</v>
      </c>
    </row>
    <row r="554" spans="1:5" x14ac:dyDescent="0.15">
      <c r="A554" s="18">
        <v>551</v>
      </c>
      <c r="B554" s="17" t="s">
        <v>7798</v>
      </c>
      <c r="C554" s="16" t="s">
        <v>7797</v>
      </c>
      <c r="D554" s="17">
        <v>31</v>
      </c>
      <c r="E554" s="16">
        <v>1500</v>
      </c>
    </row>
    <row r="555" spans="1:5" x14ac:dyDescent="0.15">
      <c r="A555" s="18">
        <v>552</v>
      </c>
      <c r="B555" s="17" t="s">
        <v>7796</v>
      </c>
      <c r="C555" s="16" t="s">
        <v>7795</v>
      </c>
      <c r="D555" s="17">
        <v>31</v>
      </c>
      <c r="E555" s="16">
        <v>1500</v>
      </c>
    </row>
    <row r="556" spans="1:5" x14ac:dyDescent="0.15">
      <c r="A556" s="18">
        <v>553</v>
      </c>
      <c r="B556" s="17" t="s">
        <v>7794</v>
      </c>
      <c r="C556" s="16" t="s">
        <v>7793</v>
      </c>
      <c r="D556" s="17">
        <v>31</v>
      </c>
      <c r="E556" s="16">
        <v>1500</v>
      </c>
    </row>
    <row r="557" spans="1:5" x14ac:dyDescent="0.15">
      <c r="A557" s="18">
        <v>554</v>
      </c>
      <c r="B557" s="17" t="s">
        <v>7792</v>
      </c>
      <c r="C557" s="16" t="s">
        <v>7791</v>
      </c>
      <c r="D557" s="17">
        <v>31</v>
      </c>
      <c r="E557" s="16">
        <v>1500</v>
      </c>
    </row>
    <row r="558" spans="1:5" x14ac:dyDescent="0.15">
      <c r="A558" s="18">
        <v>555</v>
      </c>
      <c r="B558" s="17" t="s">
        <v>7790</v>
      </c>
      <c r="C558" s="16" t="s">
        <v>7789</v>
      </c>
      <c r="D558" s="17">
        <v>31</v>
      </c>
      <c r="E558" s="16">
        <v>1500</v>
      </c>
    </row>
    <row r="559" spans="1:5" x14ac:dyDescent="0.15">
      <c r="A559" s="18">
        <v>556</v>
      </c>
      <c r="B559" s="17" t="s">
        <v>7788</v>
      </c>
      <c r="C559" s="16" t="s">
        <v>7787</v>
      </c>
      <c r="D559" s="17">
        <v>31</v>
      </c>
      <c r="E559" s="16">
        <v>1500</v>
      </c>
    </row>
    <row r="560" spans="1:5" x14ac:dyDescent="0.15">
      <c r="A560" s="18">
        <v>557</v>
      </c>
      <c r="B560" s="17" t="s">
        <v>7786</v>
      </c>
      <c r="C560" s="16" t="s">
        <v>7785</v>
      </c>
      <c r="D560" s="17">
        <v>31</v>
      </c>
      <c r="E560" s="16">
        <v>1500</v>
      </c>
    </row>
    <row r="561" spans="1:5" x14ac:dyDescent="0.15">
      <c r="A561" s="18">
        <v>558</v>
      </c>
      <c r="B561" s="17" t="s">
        <v>7784</v>
      </c>
      <c r="C561" s="16" t="s">
        <v>7783</v>
      </c>
      <c r="D561" s="17">
        <v>31</v>
      </c>
      <c r="E561" s="16">
        <v>1500</v>
      </c>
    </row>
    <row r="562" spans="1:5" x14ac:dyDescent="0.15">
      <c r="A562" s="18">
        <v>559</v>
      </c>
      <c r="B562" s="17" t="s">
        <v>7782</v>
      </c>
      <c r="C562" s="16" t="s">
        <v>7781</v>
      </c>
      <c r="D562" s="17">
        <v>31</v>
      </c>
      <c r="E562" s="16">
        <v>1500</v>
      </c>
    </row>
    <row r="563" spans="1:5" x14ac:dyDescent="0.15">
      <c r="A563" s="18">
        <v>560</v>
      </c>
      <c r="B563" s="17" t="s">
        <v>7780</v>
      </c>
      <c r="C563" s="16" t="s">
        <v>7779</v>
      </c>
      <c r="D563" s="17">
        <v>31</v>
      </c>
      <c r="E563" s="16">
        <v>1500</v>
      </c>
    </row>
    <row r="564" spans="1:5" x14ac:dyDescent="0.15">
      <c r="A564" s="18">
        <v>561</v>
      </c>
      <c r="B564" s="17" t="s">
        <v>7778</v>
      </c>
      <c r="C564" s="16" t="s">
        <v>7777</v>
      </c>
      <c r="D564" s="17">
        <v>31</v>
      </c>
      <c r="E564" s="16">
        <v>1500</v>
      </c>
    </row>
    <row r="565" spans="1:5" x14ac:dyDescent="0.15">
      <c r="A565" s="18">
        <v>562</v>
      </c>
      <c r="B565" s="17" t="s">
        <v>7776</v>
      </c>
      <c r="C565" s="16" t="s">
        <v>7775</v>
      </c>
      <c r="D565" s="17">
        <v>31</v>
      </c>
      <c r="E565" s="16">
        <v>1500</v>
      </c>
    </row>
    <row r="566" spans="1:5" x14ac:dyDescent="0.15">
      <c r="A566" s="18">
        <v>563</v>
      </c>
      <c r="B566" s="17" t="s">
        <v>7774</v>
      </c>
      <c r="C566" s="16" t="s">
        <v>7773</v>
      </c>
      <c r="D566" s="17">
        <v>31</v>
      </c>
      <c r="E566" s="16">
        <v>1500</v>
      </c>
    </row>
    <row r="567" spans="1:5" x14ac:dyDescent="0.15">
      <c r="A567" s="18">
        <v>564</v>
      </c>
      <c r="B567" s="17" t="s">
        <v>7772</v>
      </c>
      <c r="C567" s="16" t="s">
        <v>7771</v>
      </c>
      <c r="D567" s="17">
        <v>31</v>
      </c>
      <c r="E567" s="16">
        <v>1500</v>
      </c>
    </row>
    <row r="568" spans="1:5" x14ac:dyDescent="0.15">
      <c r="A568" s="18">
        <v>565</v>
      </c>
      <c r="B568" s="17" t="s">
        <v>7770</v>
      </c>
      <c r="C568" s="16" t="s">
        <v>7769</v>
      </c>
      <c r="D568" s="17">
        <v>31</v>
      </c>
      <c r="E568" s="16">
        <v>1600</v>
      </c>
    </row>
    <row r="569" spans="1:5" x14ac:dyDescent="0.15">
      <c r="A569" s="18">
        <v>566</v>
      </c>
      <c r="B569" s="17" t="s">
        <v>7768</v>
      </c>
      <c r="C569" s="16" t="s">
        <v>7767</v>
      </c>
      <c r="D569" s="17">
        <v>31</v>
      </c>
      <c r="E569" s="16">
        <v>1600</v>
      </c>
    </row>
    <row r="570" spans="1:5" x14ac:dyDescent="0.15">
      <c r="A570" s="18">
        <v>567</v>
      </c>
      <c r="B570" s="17" t="s">
        <v>7766</v>
      </c>
      <c r="C570" s="16" t="s">
        <v>7765</v>
      </c>
      <c r="D570" s="17">
        <v>31</v>
      </c>
      <c r="E570" s="16">
        <v>1600</v>
      </c>
    </row>
    <row r="571" spans="1:5" x14ac:dyDescent="0.15">
      <c r="A571" s="18">
        <v>568</v>
      </c>
      <c r="B571" s="17" t="s">
        <v>8081</v>
      </c>
      <c r="C571" s="16" t="s">
        <v>19458</v>
      </c>
      <c r="D571" s="17">
        <v>32</v>
      </c>
      <c r="E571" s="16">
        <v>8000</v>
      </c>
    </row>
    <row r="572" spans="1:5" x14ac:dyDescent="0.15">
      <c r="A572" s="18">
        <v>569</v>
      </c>
      <c r="B572" s="17" t="s">
        <v>7764</v>
      </c>
      <c r="C572" s="16" t="s">
        <v>7763</v>
      </c>
      <c r="D572" s="17">
        <v>32</v>
      </c>
      <c r="E572" s="16">
        <v>8000</v>
      </c>
    </row>
    <row r="573" spans="1:5" x14ac:dyDescent="0.15">
      <c r="A573" s="18">
        <v>570</v>
      </c>
      <c r="B573" s="17" t="s">
        <v>7762</v>
      </c>
      <c r="C573" s="16" t="s">
        <v>7761</v>
      </c>
      <c r="D573" s="17">
        <v>32</v>
      </c>
      <c r="E573" s="16">
        <v>8000</v>
      </c>
    </row>
    <row r="574" spans="1:5" x14ac:dyDescent="0.15">
      <c r="A574" s="18">
        <v>571</v>
      </c>
      <c r="B574" s="17" t="s">
        <v>7760</v>
      </c>
      <c r="C574" s="16" t="s">
        <v>7759</v>
      </c>
      <c r="D574" s="17">
        <v>32</v>
      </c>
      <c r="E574" s="16">
        <v>8000</v>
      </c>
    </row>
    <row r="575" spans="1:5" x14ac:dyDescent="0.15">
      <c r="A575" s="18">
        <v>572</v>
      </c>
      <c r="B575" s="17" t="s">
        <v>7758</v>
      </c>
      <c r="C575" s="16" t="s">
        <v>7757</v>
      </c>
      <c r="D575" s="17">
        <v>32</v>
      </c>
      <c r="E575" s="16">
        <v>8000</v>
      </c>
    </row>
    <row r="576" spans="1:5" x14ac:dyDescent="0.15">
      <c r="A576" s="18">
        <v>573</v>
      </c>
      <c r="B576" s="17" t="s">
        <v>7756</v>
      </c>
      <c r="C576" s="16" t="s">
        <v>7755</v>
      </c>
      <c r="D576" s="17">
        <v>32</v>
      </c>
      <c r="E576" s="16">
        <v>8000</v>
      </c>
    </row>
    <row r="577" spans="1:5" x14ac:dyDescent="0.15">
      <c r="A577" s="18">
        <v>574</v>
      </c>
      <c r="B577" s="17" t="s">
        <v>7754</v>
      </c>
      <c r="C577" s="16" t="s">
        <v>7753</v>
      </c>
      <c r="D577" s="17">
        <v>32</v>
      </c>
      <c r="E577" s="16">
        <v>8000</v>
      </c>
    </row>
    <row r="578" spans="1:5" x14ac:dyDescent="0.15">
      <c r="A578" s="18">
        <v>575</v>
      </c>
      <c r="B578" s="17" t="s">
        <v>7752</v>
      </c>
      <c r="C578" s="16" t="s">
        <v>7751</v>
      </c>
      <c r="D578" s="17">
        <v>32</v>
      </c>
      <c r="E578" s="16">
        <v>15000</v>
      </c>
    </row>
    <row r="579" spans="1:5" x14ac:dyDescent="0.15">
      <c r="A579" s="18">
        <v>576</v>
      </c>
      <c r="B579" s="17" t="s">
        <v>7750</v>
      </c>
      <c r="C579" s="16" t="s">
        <v>7749</v>
      </c>
      <c r="D579" s="17">
        <v>32</v>
      </c>
      <c r="E579" s="16">
        <v>15000</v>
      </c>
    </row>
    <row r="580" spans="1:5" x14ac:dyDescent="0.15">
      <c r="A580" s="18">
        <v>577</v>
      </c>
      <c r="B580" s="17" t="s">
        <v>7748</v>
      </c>
      <c r="C580" s="16" t="s">
        <v>7747</v>
      </c>
      <c r="D580" s="17">
        <v>32</v>
      </c>
      <c r="E580" s="16">
        <v>15000</v>
      </c>
    </row>
    <row r="581" spans="1:5" x14ac:dyDescent="0.15">
      <c r="A581" s="18">
        <v>578</v>
      </c>
      <c r="B581" s="17" t="s">
        <v>7746</v>
      </c>
      <c r="C581" s="16" t="s">
        <v>7745</v>
      </c>
      <c r="D581" s="17">
        <v>32</v>
      </c>
      <c r="E581" s="16">
        <v>15000</v>
      </c>
    </row>
    <row r="582" spans="1:5" x14ac:dyDescent="0.15">
      <c r="A582" s="18">
        <v>579</v>
      </c>
      <c r="B582" s="17" t="s">
        <v>7744</v>
      </c>
      <c r="C582" s="16" t="s">
        <v>7743</v>
      </c>
      <c r="D582" s="17">
        <v>32</v>
      </c>
      <c r="E582" s="16">
        <v>15000</v>
      </c>
    </row>
    <row r="583" spans="1:5" x14ac:dyDescent="0.15">
      <c r="A583" s="18">
        <v>580</v>
      </c>
      <c r="B583" s="17" t="s">
        <v>7742</v>
      </c>
      <c r="C583" s="16" t="s">
        <v>7741</v>
      </c>
      <c r="D583" s="17">
        <v>32</v>
      </c>
      <c r="E583" s="16">
        <v>15000</v>
      </c>
    </row>
    <row r="584" spans="1:5" x14ac:dyDescent="0.15">
      <c r="A584" s="18">
        <v>581</v>
      </c>
      <c r="B584" s="17" t="s">
        <v>8082</v>
      </c>
      <c r="C584" s="16" t="s">
        <v>19459</v>
      </c>
      <c r="D584" s="17">
        <v>32</v>
      </c>
      <c r="E584" s="16">
        <v>1500</v>
      </c>
    </row>
    <row r="585" spans="1:5" x14ac:dyDescent="0.15">
      <c r="A585" s="18">
        <v>582</v>
      </c>
      <c r="B585" s="17" t="s">
        <v>8083</v>
      </c>
      <c r="C585" s="16" t="s">
        <v>19460</v>
      </c>
      <c r="D585" s="17">
        <v>32</v>
      </c>
      <c r="E585" s="16">
        <v>1500</v>
      </c>
    </row>
    <row r="586" spans="1:5" x14ac:dyDescent="0.15">
      <c r="A586" s="18">
        <v>583</v>
      </c>
      <c r="B586" s="17" t="s">
        <v>8084</v>
      </c>
      <c r="C586" s="16" t="s">
        <v>19461</v>
      </c>
      <c r="D586" s="17">
        <v>32</v>
      </c>
      <c r="E586" s="16">
        <v>1500</v>
      </c>
    </row>
    <row r="587" spans="1:5" x14ac:dyDescent="0.15">
      <c r="A587" s="18">
        <v>584</v>
      </c>
      <c r="B587" s="17" t="s">
        <v>8085</v>
      </c>
      <c r="C587" s="16" t="s">
        <v>19462</v>
      </c>
      <c r="D587" s="17">
        <v>32</v>
      </c>
      <c r="E587" s="16">
        <v>1500</v>
      </c>
    </row>
    <row r="588" spans="1:5" x14ac:dyDescent="0.15">
      <c r="A588" s="18">
        <v>585</v>
      </c>
      <c r="B588" s="17" t="s">
        <v>8086</v>
      </c>
      <c r="C588" s="16" t="s">
        <v>19463</v>
      </c>
      <c r="D588" s="17">
        <v>32</v>
      </c>
      <c r="E588" s="16">
        <v>1500</v>
      </c>
    </row>
    <row r="589" spans="1:5" x14ac:dyDescent="0.15">
      <c r="A589" s="18">
        <v>586</v>
      </c>
      <c r="B589" s="17" t="s">
        <v>8087</v>
      </c>
      <c r="C589" s="16" t="s">
        <v>19464</v>
      </c>
      <c r="D589" s="17">
        <v>32</v>
      </c>
      <c r="E589" s="16">
        <v>1500</v>
      </c>
    </row>
    <row r="590" spans="1:5" x14ac:dyDescent="0.15">
      <c r="A590" s="18">
        <v>587</v>
      </c>
      <c r="B590" s="17" t="s">
        <v>8088</v>
      </c>
      <c r="C590" s="16" t="s">
        <v>19465</v>
      </c>
      <c r="D590" s="17">
        <v>32</v>
      </c>
      <c r="E590" s="16">
        <v>1500</v>
      </c>
    </row>
    <row r="591" spans="1:5" x14ac:dyDescent="0.15">
      <c r="A591" s="18">
        <v>588</v>
      </c>
      <c r="B591" s="17" t="s">
        <v>8089</v>
      </c>
      <c r="C591" s="16" t="s">
        <v>19466</v>
      </c>
      <c r="D591" s="17">
        <v>32</v>
      </c>
      <c r="E591" s="16">
        <v>1500</v>
      </c>
    </row>
    <row r="592" spans="1:5" x14ac:dyDescent="0.15">
      <c r="A592" s="18">
        <v>589</v>
      </c>
      <c r="B592" s="17" t="s">
        <v>8090</v>
      </c>
      <c r="C592" s="16" t="s">
        <v>19467</v>
      </c>
      <c r="D592" s="17">
        <v>32</v>
      </c>
      <c r="E592" s="16">
        <v>1500</v>
      </c>
    </row>
    <row r="593" spans="1:5" x14ac:dyDescent="0.15">
      <c r="A593" s="18">
        <v>590</v>
      </c>
      <c r="B593" s="17" t="s">
        <v>8091</v>
      </c>
      <c r="C593" s="16" t="s">
        <v>19468</v>
      </c>
      <c r="D593" s="17">
        <v>32</v>
      </c>
      <c r="E593" s="16">
        <v>1500</v>
      </c>
    </row>
    <row r="594" spans="1:5" x14ac:dyDescent="0.15">
      <c r="A594" s="18">
        <v>591</v>
      </c>
      <c r="B594" s="17" t="s">
        <v>8092</v>
      </c>
      <c r="C594" s="16" t="s">
        <v>19469</v>
      </c>
      <c r="D594" s="17">
        <v>32</v>
      </c>
      <c r="E594" s="16">
        <v>1500</v>
      </c>
    </row>
    <row r="595" spans="1:5" x14ac:dyDescent="0.15">
      <c r="A595" s="18">
        <v>592</v>
      </c>
      <c r="B595" s="17" t="s">
        <v>8093</v>
      </c>
      <c r="C595" s="16" t="s">
        <v>19470</v>
      </c>
      <c r="D595" s="17">
        <v>32</v>
      </c>
      <c r="E595" s="16">
        <v>1500</v>
      </c>
    </row>
    <row r="596" spans="1:5" x14ac:dyDescent="0.15">
      <c r="A596" s="18">
        <v>593</v>
      </c>
      <c r="B596" s="17" t="s">
        <v>8094</v>
      </c>
      <c r="C596" s="16" t="s">
        <v>19471</v>
      </c>
      <c r="D596" s="17">
        <v>32</v>
      </c>
      <c r="E596" s="16">
        <v>1500</v>
      </c>
    </row>
    <row r="597" spans="1:5" x14ac:dyDescent="0.15">
      <c r="A597" s="18">
        <v>594</v>
      </c>
      <c r="B597" s="17" t="s">
        <v>8095</v>
      </c>
      <c r="C597" s="16" t="s">
        <v>19472</v>
      </c>
      <c r="D597" s="17">
        <v>32</v>
      </c>
      <c r="E597" s="16">
        <v>1500</v>
      </c>
    </row>
    <row r="598" spans="1:5" x14ac:dyDescent="0.15">
      <c r="A598" s="18">
        <v>595</v>
      </c>
      <c r="B598" s="17" t="s">
        <v>8096</v>
      </c>
      <c r="C598" s="16" t="s">
        <v>19473</v>
      </c>
      <c r="D598" s="17">
        <v>32</v>
      </c>
      <c r="E598" s="16">
        <v>1500</v>
      </c>
    </row>
    <row r="599" spans="1:5" x14ac:dyDescent="0.15">
      <c r="A599" s="18">
        <v>596</v>
      </c>
      <c r="B599" s="17" t="s">
        <v>8097</v>
      </c>
      <c r="C599" s="16" t="s">
        <v>19474</v>
      </c>
      <c r="D599" s="17">
        <v>32</v>
      </c>
      <c r="E599" s="16">
        <v>1500</v>
      </c>
    </row>
    <row r="600" spans="1:5" x14ac:dyDescent="0.15">
      <c r="A600" s="18">
        <v>597</v>
      </c>
      <c r="B600" s="17" t="s">
        <v>8098</v>
      </c>
      <c r="C600" s="16" t="s">
        <v>19475</v>
      </c>
      <c r="D600" s="17">
        <v>32</v>
      </c>
      <c r="E600" s="16">
        <v>1500</v>
      </c>
    </row>
    <row r="601" spans="1:5" x14ac:dyDescent="0.15">
      <c r="A601" s="18">
        <v>598</v>
      </c>
      <c r="B601" s="17" t="s">
        <v>8099</v>
      </c>
      <c r="C601" s="16" t="s">
        <v>19476</v>
      </c>
      <c r="D601" s="17">
        <v>32</v>
      </c>
      <c r="E601" s="16">
        <v>1500</v>
      </c>
    </row>
    <row r="602" spans="1:5" x14ac:dyDescent="0.15">
      <c r="A602" s="18">
        <v>599</v>
      </c>
      <c r="B602" s="17" t="s">
        <v>8100</v>
      </c>
      <c r="C602" s="16" t="s">
        <v>19477</v>
      </c>
      <c r="D602" s="17">
        <v>32</v>
      </c>
      <c r="E602" s="16">
        <v>1500</v>
      </c>
    </row>
    <row r="603" spans="1:5" x14ac:dyDescent="0.15">
      <c r="A603" s="18">
        <v>600</v>
      </c>
      <c r="B603" s="17" t="s">
        <v>8101</v>
      </c>
      <c r="C603" s="16" t="s">
        <v>19478</v>
      </c>
      <c r="D603" s="17">
        <v>32</v>
      </c>
      <c r="E603" s="16">
        <v>1500</v>
      </c>
    </row>
    <row r="604" spans="1:5" x14ac:dyDescent="0.15">
      <c r="A604" s="18">
        <v>601</v>
      </c>
      <c r="B604" s="17" t="s">
        <v>8102</v>
      </c>
      <c r="C604" s="16" t="s">
        <v>19479</v>
      </c>
      <c r="D604" s="17">
        <v>32</v>
      </c>
      <c r="E604" s="16">
        <v>1500</v>
      </c>
    </row>
    <row r="605" spans="1:5" x14ac:dyDescent="0.15">
      <c r="A605" s="18">
        <v>602</v>
      </c>
      <c r="B605" s="17" t="s">
        <v>8103</v>
      </c>
      <c r="C605" s="16" t="s">
        <v>19480</v>
      </c>
      <c r="D605" s="17">
        <v>32</v>
      </c>
      <c r="E605" s="16">
        <v>1500</v>
      </c>
    </row>
    <row r="606" spans="1:5" x14ac:dyDescent="0.15">
      <c r="A606" s="18">
        <v>603</v>
      </c>
      <c r="B606" s="17" t="s">
        <v>8104</v>
      </c>
      <c r="C606" s="16" t="s">
        <v>19481</v>
      </c>
      <c r="D606" s="17">
        <v>32</v>
      </c>
      <c r="E606" s="16">
        <v>1700</v>
      </c>
    </row>
    <row r="607" spans="1:5" x14ac:dyDescent="0.15">
      <c r="A607" s="18">
        <v>604</v>
      </c>
      <c r="B607" s="17" t="s">
        <v>8105</v>
      </c>
      <c r="C607" s="16" t="s">
        <v>19482</v>
      </c>
      <c r="D607" s="17">
        <v>32</v>
      </c>
      <c r="E607" s="16">
        <v>1700</v>
      </c>
    </row>
    <row r="608" spans="1:5" x14ac:dyDescent="0.15">
      <c r="A608" s="18">
        <v>605</v>
      </c>
      <c r="B608" s="17" t="s">
        <v>8106</v>
      </c>
      <c r="C608" s="16" t="s">
        <v>19483</v>
      </c>
      <c r="D608" s="17">
        <v>32</v>
      </c>
      <c r="E608" s="16">
        <v>1700</v>
      </c>
    </row>
    <row r="609" spans="1:5" x14ac:dyDescent="0.15">
      <c r="A609" s="18">
        <v>606</v>
      </c>
      <c r="B609" s="17" t="s">
        <v>8107</v>
      </c>
      <c r="C609" s="16" t="s">
        <v>19484</v>
      </c>
      <c r="D609" s="17">
        <v>32</v>
      </c>
      <c r="E609" s="16">
        <v>1700</v>
      </c>
    </row>
    <row r="610" spans="1:5" x14ac:dyDescent="0.15">
      <c r="A610" s="18">
        <v>607</v>
      </c>
      <c r="B610" s="17" t="s">
        <v>8108</v>
      </c>
      <c r="C610" s="16" t="s">
        <v>19485</v>
      </c>
      <c r="D610" s="17">
        <v>32</v>
      </c>
      <c r="E610" s="16">
        <v>1700</v>
      </c>
    </row>
    <row r="611" spans="1:5" x14ac:dyDescent="0.15">
      <c r="A611" s="18">
        <v>608</v>
      </c>
      <c r="B611" s="17" t="s">
        <v>8109</v>
      </c>
      <c r="C611" s="16" t="s">
        <v>19486</v>
      </c>
      <c r="D611" s="17">
        <v>32</v>
      </c>
      <c r="E611" s="16">
        <v>1700</v>
      </c>
    </row>
    <row r="612" spans="1:5" x14ac:dyDescent="0.15">
      <c r="A612" s="18">
        <v>609</v>
      </c>
      <c r="B612" s="17" t="s">
        <v>8110</v>
      </c>
      <c r="C612" s="16" t="s">
        <v>19487</v>
      </c>
      <c r="D612" s="17">
        <v>32</v>
      </c>
      <c r="E612" s="16">
        <v>1700</v>
      </c>
    </row>
    <row r="613" spans="1:5" x14ac:dyDescent="0.15">
      <c r="A613" s="18">
        <v>610</v>
      </c>
      <c r="B613" s="17" t="s">
        <v>8111</v>
      </c>
      <c r="C613" s="16" t="s">
        <v>19488</v>
      </c>
      <c r="D613" s="17">
        <v>32</v>
      </c>
      <c r="E613" s="16">
        <v>1700</v>
      </c>
    </row>
    <row r="614" spans="1:5" x14ac:dyDescent="0.15">
      <c r="A614" s="18">
        <v>611</v>
      </c>
      <c r="B614" s="17" t="s">
        <v>8112</v>
      </c>
      <c r="C614" s="16" t="s">
        <v>19489</v>
      </c>
      <c r="D614" s="17">
        <v>32</v>
      </c>
      <c r="E614" s="16">
        <v>1700</v>
      </c>
    </row>
    <row r="615" spans="1:5" x14ac:dyDescent="0.15">
      <c r="A615" s="18">
        <v>612</v>
      </c>
      <c r="B615" s="17" t="s">
        <v>8113</v>
      </c>
      <c r="C615" s="16" t="s">
        <v>19490</v>
      </c>
      <c r="D615" s="17">
        <v>32</v>
      </c>
      <c r="E615" s="16">
        <v>1700</v>
      </c>
    </row>
    <row r="616" spans="1:5" x14ac:dyDescent="0.15">
      <c r="A616" s="18">
        <v>613</v>
      </c>
      <c r="B616" s="17" t="s">
        <v>8114</v>
      </c>
      <c r="C616" s="16" t="s">
        <v>19491</v>
      </c>
      <c r="D616" s="17">
        <v>32</v>
      </c>
      <c r="E616" s="16">
        <v>1700</v>
      </c>
    </row>
    <row r="617" spans="1:5" x14ac:dyDescent="0.15">
      <c r="A617" s="18">
        <v>614</v>
      </c>
      <c r="B617" s="17" t="s">
        <v>8115</v>
      </c>
      <c r="C617" s="16" t="s">
        <v>19492</v>
      </c>
      <c r="D617" s="17">
        <v>32</v>
      </c>
      <c r="E617" s="16">
        <v>1700</v>
      </c>
    </row>
    <row r="618" spans="1:5" x14ac:dyDescent="0.15">
      <c r="A618" s="18">
        <v>615</v>
      </c>
      <c r="B618" s="17" t="s">
        <v>8116</v>
      </c>
      <c r="C618" s="16" t="s">
        <v>19493</v>
      </c>
      <c r="D618" s="17">
        <v>32</v>
      </c>
      <c r="E618" s="16">
        <v>1700</v>
      </c>
    </row>
    <row r="619" spans="1:5" x14ac:dyDescent="0.15">
      <c r="A619" s="18">
        <v>616</v>
      </c>
      <c r="B619" s="17" t="s">
        <v>8117</v>
      </c>
      <c r="C619" s="16" t="s">
        <v>19494</v>
      </c>
      <c r="D619" s="17">
        <v>32</v>
      </c>
      <c r="E619" s="16">
        <v>1700</v>
      </c>
    </row>
    <row r="620" spans="1:5" x14ac:dyDescent="0.15">
      <c r="A620" s="18">
        <v>617</v>
      </c>
      <c r="B620" s="17" t="s">
        <v>8118</v>
      </c>
      <c r="C620" s="16" t="s">
        <v>19495</v>
      </c>
      <c r="D620" s="17">
        <v>32</v>
      </c>
      <c r="E620" s="16">
        <v>1700</v>
      </c>
    </row>
    <row r="621" spans="1:5" x14ac:dyDescent="0.15">
      <c r="A621" s="18">
        <v>618</v>
      </c>
      <c r="B621" s="17" t="s">
        <v>8119</v>
      </c>
      <c r="C621" s="16" t="s">
        <v>19496</v>
      </c>
      <c r="D621" s="17">
        <v>32</v>
      </c>
      <c r="E621" s="16">
        <v>1700</v>
      </c>
    </row>
    <row r="622" spans="1:5" x14ac:dyDescent="0.15">
      <c r="A622" s="18">
        <v>619</v>
      </c>
      <c r="B622" s="17" t="s">
        <v>8120</v>
      </c>
      <c r="C622" s="16" t="s">
        <v>19497</v>
      </c>
      <c r="D622" s="17">
        <v>32</v>
      </c>
      <c r="E622" s="16">
        <v>1700</v>
      </c>
    </row>
    <row r="623" spans="1:5" x14ac:dyDescent="0.15">
      <c r="A623" s="18">
        <v>620</v>
      </c>
      <c r="B623" s="17" t="s">
        <v>8121</v>
      </c>
      <c r="C623" s="16" t="s">
        <v>19498</v>
      </c>
      <c r="D623" s="17">
        <v>32</v>
      </c>
      <c r="E623" s="16">
        <v>1700</v>
      </c>
    </row>
    <row r="624" spans="1:5" x14ac:dyDescent="0.15">
      <c r="A624" s="18">
        <v>621</v>
      </c>
      <c r="B624" s="17" t="s">
        <v>8122</v>
      </c>
      <c r="C624" s="16" t="s">
        <v>19499</v>
      </c>
      <c r="D624" s="17">
        <v>32</v>
      </c>
      <c r="E624" s="16">
        <v>1700</v>
      </c>
    </row>
    <row r="625" spans="1:5" x14ac:dyDescent="0.15">
      <c r="A625" s="18">
        <v>622</v>
      </c>
      <c r="B625" s="17" t="s">
        <v>8123</v>
      </c>
      <c r="C625" s="16" t="s">
        <v>19500</v>
      </c>
      <c r="D625" s="17">
        <v>32</v>
      </c>
      <c r="E625" s="16">
        <v>1700</v>
      </c>
    </row>
    <row r="626" spans="1:5" x14ac:dyDescent="0.15">
      <c r="A626" s="18">
        <v>623</v>
      </c>
      <c r="B626" s="17" t="s">
        <v>8124</v>
      </c>
      <c r="C626" s="16" t="s">
        <v>19501</v>
      </c>
      <c r="D626" s="17">
        <v>32</v>
      </c>
      <c r="E626" s="16">
        <v>1700</v>
      </c>
    </row>
    <row r="627" spans="1:5" x14ac:dyDescent="0.15">
      <c r="A627" s="18">
        <v>624</v>
      </c>
      <c r="B627" s="17" t="s">
        <v>8125</v>
      </c>
      <c r="C627" s="16" t="s">
        <v>19502</v>
      </c>
      <c r="D627" s="17">
        <v>32</v>
      </c>
      <c r="E627" s="16">
        <v>1700</v>
      </c>
    </row>
    <row r="628" spans="1:5" x14ac:dyDescent="0.15">
      <c r="A628" s="18">
        <v>625</v>
      </c>
      <c r="B628" s="17" t="s">
        <v>8126</v>
      </c>
      <c r="C628" s="16" t="s">
        <v>19503</v>
      </c>
      <c r="D628" s="17">
        <v>32</v>
      </c>
      <c r="E628" s="16">
        <v>1700</v>
      </c>
    </row>
    <row r="629" spans="1:5" x14ac:dyDescent="0.15">
      <c r="A629" s="18">
        <v>626</v>
      </c>
      <c r="B629" s="17" t="s">
        <v>8127</v>
      </c>
      <c r="C629" s="16" t="s">
        <v>19504</v>
      </c>
      <c r="D629" s="17">
        <v>32</v>
      </c>
      <c r="E629" s="16">
        <v>1700</v>
      </c>
    </row>
    <row r="630" spans="1:5" x14ac:dyDescent="0.15">
      <c r="A630" s="18">
        <v>627</v>
      </c>
      <c r="B630" s="17" t="s">
        <v>8128</v>
      </c>
      <c r="C630" s="16" t="s">
        <v>19505</v>
      </c>
      <c r="D630" s="17">
        <v>33</v>
      </c>
      <c r="E630" s="16">
        <v>1900</v>
      </c>
    </row>
    <row r="631" spans="1:5" x14ac:dyDescent="0.15">
      <c r="A631" s="18">
        <v>628</v>
      </c>
      <c r="B631" s="17" t="s">
        <v>8129</v>
      </c>
      <c r="C631" s="16" t="s">
        <v>19506</v>
      </c>
      <c r="D631" s="17">
        <v>33</v>
      </c>
      <c r="E631" s="16">
        <v>2200</v>
      </c>
    </row>
    <row r="632" spans="1:5" x14ac:dyDescent="0.15">
      <c r="A632" s="18">
        <v>629</v>
      </c>
      <c r="B632" s="17" t="s">
        <v>8130</v>
      </c>
      <c r="C632" s="16" t="s">
        <v>19507</v>
      </c>
      <c r="D632" s="17">
        <v>33</v>
      </c>
      <c r="E632" s="16">
        <v>1400</v>
      </c>
    </row>
    <row r="633" spans="1:5" x14ac:dyDescent="0.15">
      <c r="A633" s="18">
        <v>630</v>
      </c>
      <c r="B633" s="17" t="s">
        <v>8131</v>
      </c>
      <c r="C633" s="16" t="s">
        <v>19508</v>
      </c>
      <c r="D633" s="17">
        <v>33</v>
      </c>
      <c r="E633" s="16">
        <v>1400</v>
      </c>
    </row>
    <row r="634" spans="1:5" x14ac:dyDescent="0.15">
      <c r="A634" s="18">
        <v>631</v>
      </c>
      <c r="B634" s="17" t="s">
        <v>8132</v>
      </c>
      <c r="C634" s="16" t="s">
        <v>19509</v>
      </c>
      <c r="D634" s="17">
        <v>33</v>
      </c>
      <c r="E634" s="16">
        <v>1400</v>
      </c>
    </row>
    <row r="635" spans="1:5" x14ac:dyDescent="0.15">
      <c r="A635" s="18">
        <v>632</v>
      </c>
      <c r="B635" s="17" t="s">
        <v>8133</v>
      </c>
      <c r="C635" s="16" t="s">
        <v>19510</v>
      </c>
      <c r="D635" s="17">
        <v>33</v>
      </c>
      <c r="E635" s="16">
        <v>1400</v>
      </c>
    </row>
    <row r="636" spans="1:5" x14ac:dyDescent="0.15">
      <c r="A636" s="18">
        <v>633</v>
      </c>
      <c r="B636" s="17" t="s">
        <v>8134</v>
      </c>
      <c r="C636" s="16" t="s">
        <v>19511</v>
      </c>
      <c r="D636" s="17">
        <v>33</v>
      </c>
      <c r="E636" s="16">
        <v>1400</v>
      </c>
    </row>
    <row r="637" spans="1:5" x14ac:dyDescent="0.15">
      <c r="A637" s="18">
        <v>634</v>
      </c>
      <c r="B637" s="17" t="s">
        <v>8135</v>
      </c>
      <c r="C637" s="16" t="s">
        <v>19512</v>
      </c>
      <c r="D637" s="17">
        <v>33</v>
      </c>
      <c r="E637" s="16">
        <v>1400</v>
      </c>
    </row>
    <row r="638" spans="1:5" x14ac:dyDescent="0.15">
      <c r="A638" s="18">
        <v>635</v>
      </c>
      <c r="B638" s="17" t="s">
        <v>8136</v>
      </c>
      <c r="C638" s="16" t="s">
        <v>19513</v>
      </c>
      <c r="D638" s="17">
        <v>33</v>
      </c>
      <c r="E638" s="16">
        <v>1400</v>
      </c>
    </row>
    <row r="639" spans="1:5" x14ac:dyDescent="0.15">
      <c r="A639" s="18">
        <v>636</v>
      </c>
      <c r="B639" s="17" t="s">
        <v>8137</v>
      </c>
      <c r="C639" s="16" t="s">
        <v>19514</v>
      </c>
      <c r="D639" s="17">
        <v>33</v>
      </c>
      <c r="E639" s="16">
        <v>1400</v>
      </c>
    </row>
    <row r="640" spans="1:5" x14ac:dyDescent="0.15">
      <c r="A640" s="18">
        <v>637</v>
      </c>
      <c r="B640" s="17" t="s">
        <v>8138</v>
      </c>
      <c r="C640" s="16" t="s">
        <v>19515</v>
      </c>
      <c r="D640" s="17">
        <v>33</v>
      </c>
      <c r="E640" s="16">
        <v>1400</v>
      </c>
    </row>
    <row r="641" spans="1:5" x14ac:dyDescent="0.15">
      <c r="A641" s="18">
        <v>638</v>
      </c>
      <c r="B641" s="17" t="s">
        <v>8139</v>
      </c>
      <c r="C641" s="16" t="s">
        <v>19516</v>
      </c>
      <c r="D641" s="17">
        <v>33</v>
      </c>
      <c r="E641" s="16">
        <v>1400</v>
      </c>
    </row>
    <row r="642" spans="1:5" x14ac:dyDescent="0.15">
      <c r="A642" s="18">
        <v>639</v>
      </c>
      <c r="B642" s="17" t="s">
        <v>8140</v>
      </c>
      <c r="C642" s="16" t="s">
        <v>19517</v>
      </c>
      <c r="D642" s="17">
        <v>33</v>
      </c>
      <c r="E642" s="16">
        <v>2100</v>
      </c>
    </row>
    <row r="643" spans="1:5" x14ac:dyDescent="0.15">
      <c r="A643" s="18">
        <v>640</v>
      </c>
      <c r="B643" s="17" t="s">
        <v>8141</v>
      </c>
      <c r="C643" s="16" t="s">
        <v>19518</v>
      </c>
      <c r="D643" s="17">
        <v>33</v>
      </c>
      <c r="E643" s="16">
        <v>2300</v>
      </c>
    </row>
    <row r="644" spans="1:5" x14ac:dyDescent="0.15">
      <c r="A644" s="18">
        <v>641</v>
      </c>
      <c r="B644" s="17" t="s">
        <v>8142</v>
      </c>
      <c r="C644" s="16" t="s">
        <v>19519</v>
      </c>
      <c r="D644" s="17">
        <v>33</v>
      </c>
      <c r="E644" s="16">
        <v>900</v>
      </c>
    </row>
    <row r="645" spans="1:5" x14ac:dyDescent="0.15">
      <c r="A645" s="18">
        <v>642</v>
      </c>
      <c r="B645" s="17" t="s">
        <v>8143</v>
      </c>
      <c r="C645" s="16" t="s">
        <v>19520</v>
      </c>
      <c r="D645" s="17">
        <v>33</v>
      </c>
      <c r="E645" s="16">
        <v>900</v>
      </c>
    </row>
    <row r="646" spans="1:5" x14ac:dyDescent="0.15">
      <c r="A646" s="18">
        <v>643</v>
      </c>
      <c r="B646" s="17" t="s">
        <v>8144</v>
      </c>
      <c r="C646" s="16" t="s">
        <v>19521</v>
      </c>
      <c r="D646" s="17">
        <v>33</v>
      </c>
      <c r="E646" s="16">
        <v>900</v>
      </c>
    </row>
    <row r="647" spans="1:5" x14ac:dyDescent="0.15">
      <c r="A647" s="18">
        <v>644</v>
      </c>
      <c r="B647" s="17" t="s">
        <v>8145</v>
      </c>
      <c r="C647" s="16" t="s">
        <v>19522</v>
      </c>
      <c r="D647" s="17">
        <v>33</v>
      </c>
      <c r="E647" s="16">
        <v>900</v>
      </c>
    </row>
    <row r="648" spans="1:5" x14ac:dyDescent="0.15">
      <c r="A648" s="18">
        <v>645</v>
      </c>
      <c r="B648" s="17" t="s">
        <v>8146</v>
      </c>
      <c r="C648" s="16" t="s">
        <v>19523</v>
      </c>
      <c r="D648" s="17">
        <v>33</v>
      </c>
      <c r="E648" s="16">
        <v>900</v>
      </c>
    </row>
    <row r="649" spans="1:5" x14ac:dyDescent="0.15">
      <c r="A649" s="18">
        <v>646</v>
      </c>
      <c r="B649" s="17" t="s">
        <v>8147</v>
      </c>
      <c r="C649" s="16" t="s">
        <v>19524</v>
      </c>
      <c r="D649" s="17">
        <v>33</v>
      </c>
      <c r="E649" s="16">
        <v>900</v>
      </c>
    </row>
    <row r="650" spans="1:5" x14ac:dyDescent="0.15">
      <c r="A650" s="18">
        <v>647</v>
      </c>
      <c r="B650" s="17" t="s">
        <v>8148</v>
      </c>
      <c r="C650" s="16" t="s">
        <v>19525</v>
      </c>
      <c r="D650" s="17">
        <v>33</v>
      </c>
      <c r="E650" s="16">
        <v>900</v>
      </c>
    </row>
    <row r="651" spans="1:5" x14ac:dyDescent="0.15">
      <c r="A651" s="18">
        <v>648</v>
      </c>
      <c r="B651" s="17" t="s">
        <v>8149</v>
      </c>
      <c r="C651" s="16" t="s">
        <v>19526</v>
      </c>
      <c r="D651" s="17">
        <v>33</v>
      </c>
      <c r="E651" s="16">
        <v>900</v>
      </c>
    </row>
    <row r="652" spans="1:5" x14ac:dyDescent="0.15">
      <c r="A652" s="18">
        <v>649</v>
      </c>
      <c r="B652" s="17" t="s">
        <v>8150</v>
      </c>
      <c r="C652" s="16" t="s">
        <v>19527</v>
      </c>
      <c r="D652" s="17">
        <v>33</v>
      </c>
      <c r="E652" s="16">
        <v>900</v>
      </c>
    </row>
    <row r="653" spans="1:5" x14ac:dyDescent="0.15">
      <c r="A653" s="18">
        <v>650</v>
      </c>
      <c r="B653" s="17" t="s">
        <v>8151</v>
      </c>
      <c r="C653" s="16" t="s">
        <v>19528</v>
      </c>
      <c r="D653" s="17">
        <v>33</v>
      </c>
      <c r="E653" s="16">
        <v>900</v>
      </c>
    </row>
    <row r="654" spans="1:5" x14ac:dyDescent="0.15">
      <c r="A654" s="18">
        <v>651</v>
      </c>
      <c r="B654" s="17" t="s">
        <v>8152</v>
      </c>
      <c r="C654" s="16" t="s">
        <v>19529</v>
      </c>
      <c r="D654" s="17">
        <v>33</v>
      </c>
      <c r="E654" s="16">
        <v>2000</v>
      </c>
    </row>
    <row r="655" spans="1:5" x14ac:dyDescent="0.15">
      <c r="A655" s="18">
        <v>652</v>
      </c>
      <c r="B655" s="17" t="s">
        <v>8153</v>
      </c>
      <c r="C655" s="16" t="s">
        <v>19530</v>
      </c>
      <c r="D655" s="17">
        <v>33</v>
      </c>
      <c r="E655" s="16">
        <v>2000</v>
      </c>
    </row>
    <row r="656" spans="1:5" x14ac:dyDescent="0.15">
      <c r="A656" s="18">
        <v>653</v>
      </c>
      <c r="B656" s="17" t="s">
        <v>8154</v>
      </c>
      <c r="C656" s="16" t="s">
        <v>19531</v>
      </c>
      <c r="D656" s="17">
        <v>33</v>
      </c>
      <c r="E656" s="16">
        <v>2000</v>
      </c>
    </row>
    <row r="657" spans="1:5" x14ac:dyDescent="0.15">
      <c r="A657" s="18">
        <v>654</v>
      </c>
      <c r="B657" s="17" t="s">
        <v>8155</v>
      </c>
      <c r="C657" s="16" t="s">
        <v>19532</v>
      </c>
      <c r="D657" s="17">
        <v>33</v>
      </c>
      <c r="E657" s="16">
        <v>2000</v>
      </c>
    </row>
    <row r="658" spans="1:5" x14ac:dyDescent="0.15">
      <c r="A658" s="18">
        <v>655</v>
      </c>
      <c r="B658" s="17" t="s">
        <v>8156</v>
      </c>
      <c r="C658" s="16" t="s">
        <v>19533</v>
      </c>
      <c r="D658" s="17">
        <v>33</v>
      </c>
      <c r="E658" s="16">
        <v>2000</v>
      </c>
    </row>
    <row r="659" spans="1:5" x14ac:dyDescent="0.15">
      <c r="A659" s="18">
        <v>656</v>
      </c>
      <c r="B659" s="17" t="s">
        <v>8157</v>
      </c>
      <c r="C659" s="16" t="s">
        <v>19534</v>
      </c>
      <c r="D659" s="17">
        <v>33</v>
      </c>
      <c r="E659" s="16">
        <v>2000</v>
      </c>
    </row>
    <row r="660" spans="1:5" x14ac:dyDescent="0.15">
      <c r="A660" s="18">
        <v>657</v>
      </c>
      <c r="B660" s="17" t="s">
        <v>8158</v>
      </c>
      <c r="C660" s="16" t="s">
        <v>19535</v>
      </c>
      <c r="D660" s="17">
        <v>33</v>
      </c>
      <c r="E660" s="16">
        <v>2000</v>
      </c>
    </row>
    <row r="661" spans="1:5" x14ac:dyDescent="0.15">
      <c r="A661" s="18">
        <v>658</v>
      </c>
      <c r="B661" s="17" t="s">
        <v>8159</v>
      </c>
      <c r="C661" s="16" t="s">
        <v>19536</v>
      </c>
      <c r="D661" s="17">
        <v>33</v>
      </c>
      <c r="E661" s="16">
        <v>2000</v>
      </c>
    </row>
    <row r="662" spans="1:5" x14ac:dyDescent="0.15">
      <c r="A662" s="18">
        <v>659</v>
      </c>
      <c r="B662" s="17" t="s">
        <v>8160</v>
      </c>
      <c r="C662" s="16" t="s">
        <v>19537</v>
      </c>
      <c r="D662" s="17">
        <v>33</v>
      </c>
      <c r="E662" s="16">
        <v>2000</v>
      </c>
    </row>
    <row r="663" spans="1:5" x14ac:dyDescent="0.15">
      <c r="A663" s="18">
        <v>660</v>
      </c>
      <c r="B663" s="17" t="s">
        <v>8161</v>
      </c>
      <c r="C663" s="16" t="s">
        <v>19538</v>
      </c>
      <c r="D663" s="17">
        <v>33</v>
      </c>
      <c r="E663" s="16">
        <v>2000</v>
      </c>
    </row>
    <row r="664" spans="1:5" x14ac:dyDescent="0.15">
      <c r="A664" s="18">
        <v>661</v>
      </c>
      <c r="B664" s="17" t="s">
        <v>8162</v>
      </c>
      <c r="C664" s="16" t="s">
        <v>19539</v>
      </c>
      <c r="D664" s="17">
        <v>33</v>
      </c>
      <c r="E664" s="16">
        <v>2000</v>
      </c>
    </row>
    <row r="665" spans="1:5" x14ac:dyDescent="0.15">
      <c r="A665" s="18">
        <v>662</v>
      </c>
      <c r="B665" s="17" t="s">
        <v>8163</v>
      </c>
      <c r="C665" s="16" t="s">
        <v>19540</v>
      </c>
      <c r="D665" s="17">
        <v>33</v>
      </c>
      <c r="E665" s="16">
        <v>2000</v>
      </c>
    </row>
    <row r="666" spans="1:5" x14ac:dyDescent="0.15">
      <c r="A666" s="18">
        <v>663</v>
      </c>
      <c r="B666" s="17" t="s">
        <v>8164</v>
      </c>
      <c r="C666" s="16" t="s">
        <v>19541</v>
      </c>
      <c r="D666" s="17">
        <v>33</v>
      </c>
      <c r="E666" s="16">
        <v>2000</v>
      </c>
    </row>
    <row r="667" spans="1:5" x14ac:dyDescent="0.15">
      <c r="A667" s="18">
        <v>664</v>
      </c>
      <c r="B667" s="17" t="s">
        <v>8165</v>
      </c>
      <c r="C667" s="16" t="s">
        <v>19542</v>
      </c>
      <c r="D667" s="17">
        <v>33</v>
      </c>
      <c r="E667" s="16">
        <v>2000</v>
      </c>
    </row>
    <row r="668" spans="1:5" x14ac:dyDescent="0.15">
      <c r="A668" s="18">
        <v>665</v>
      </c>
      <c r="B668" s="17" t="s">
        <v>8166</v>
      </c>
      <c r="C668" s="16" t="s">
        <v>19543</v>
      </c>
      <c r="D668" s="17">
        <v>33</v>
      </c>
      <c r="E668" s="16">
        <v>2000</v>
      </c>
    </row>
    <row r="669" spans="1:5" x14ac:dyDescent="0.15">
      <c r="A669" s="18">
        <v>666</v>
      </c>
      <c r="B669" s="17" t="s">
        <v>8167</v>
      </c>
      <c r="C669" s="16" t="s">
        <v>19544</v>
      </c>
      <c r="D669" s="17">
        <v>33</v>
      </c>
      <c r="E669" s="16">
        <v>2000</v>
      </c>
    </row>
    <row r="670" spans="1:5" x14ac:dyDescent="0.15">
      <c r="A670" s="18">
        <v>667</v>
      </c>
      <c r="B670" s="17" t="s">
        <v>8168</v>
      </c>
      <c r="C670" s="16" t="s">
        <v>19545</v>
      </c>
      <c r="D670" s="17">
        <v>33</v>
      </c>
      <c r="E670" s="16">
        <v>2000</v>
      </c>
    </row>
    <row r="671" spans="1:5" x14ac:dyDescent="0.15">
      <c r="A671" s="18">
        <v>668</v>
      </c>
      <c r="B671" s="17" t="s">
        <v>8169</v>
      </c>
      <c r="C671" s="16" t="s">
        <v>19546</v>
      </c>
      <c r="D671" s="17">
        <v>33</v>
      </c>
      <c r="E671" s="16">
        <v>2000</v>
      </c>
    </row>
    <row r="672" spans="1:5" x14ac:dyDescent="0.15">
      <c r="A672" s="18">
        <v>669</v>
      </c>
      <c r="B672" s="17" t="s">
        <v>8170</v>
      </c>
      <c r="C672" s="16" t="s">
        <v>19547</v>
      </c>
      <c r="D672" s="17">
        <v>33</v>
      </c>
      <c r="E672" s="16">
        <v>2000</v>
      </c>
    </row>
    <row r="673" spans="1:5" x14ac:dyDescent="0.15">
      <c r="A673" s="18">
        <v>670</v>
      </c>
      <c r="B673" s="17" t="s">
        <v>8171</v>
      </c>
      <c r="C673" s="16" t="s">
        <v>19548</v>
      </c>
      <c r="D673" s="17">
        <v>33</v>
      </c>
      <c r="E673" s="16">
        <v>2000</v>
      </c>
    </row>
    <row r="674" spans="1:5" x14ac:dyDescent="0.15">
      <c r="A674" s="18">
        <v>671</v>
      </c>
      <c r="B674" s="17" t="s">
        <v>8172</v>
      </c>
      <c r="C674" s="16" t="s">
        <v>19549</v>
      </c>
      <c r="D674" s="17">
        <v>33</v>
      </c>
      <c r="E674" s="16">
        <v>2000</v>
      </c>
    </row>
    <row r="675" spans="1:5" x14ac:dyDescent="0.15">
      <c r="A675" s="18">
        <v>672</v>
      </c>
      <c r="B675" s="17" t="s">
        <v>8173</v>
      </c>
      <c r="C675" s="16" t="s">
        <v>19550</v>
      </c>
      <c r="D675" s="17">
        <v>33</v>
      </c>
      <c r="E675" s="16">
        <v>2000</v>
      </c>
    </row>
    <row r="676" spans="1:5" x14ac:dyDescent="0.15">
      <c r="A676" s="18">
        <v>673</v>
      </c>
      <c r="B676" s="17" t="s">
        <v>8174</v>
      </c>
      <c r="C676" s="16" t="s">
        <v>19551</v>
      </c>
      <c r="D676" s="17">
        <v>33</v>
      </c>
      <c r="E676" s="16">
        <v>2000</v>
      </c>
    </row>
    <row r="677" spans="1:5" x14ac:dyDescent="0.15">
      <c r="A677" s="18">
        <v>674</v>
      </c>
      <c r="B677" s="17" t="s">
        <v>8175</v>
      </c>
      <c r="C677" s="16" t="s">
        <v>19552</v>
      </c>
      <c r="D677" s="17">
        <v>33</v>
      </c>
      <c r="E677" s="16">
        <v>2000</v>
      </c>
    </row>
    <row r="678" spans="1:5" x14ac:dyDescent="0.15">
      <c r="A678" s="18">
        <v>675</v>
      </c>
      <c r="B678" s="17" t="s">
        <v>8176</v>
      </c>
      <c r="C678" s="16" t="s">
        <v>19553</v>
      </c>
      <c r="D678" s="17">
        <v>33</v>
      </c>
      <c r="E678" s="16">
        <v>2000</v>
      </c>
    </row>
    <row r="679" spans="1:5" x14ac:dyDescent="0.15">
      <c r="A679" s="18">
        <v>676</v>
      </c>
      <c r="B679" s="17" t="s">
        <v>8177</v>
      </c>
      <c r="C679" s="16" t="s">
        <v>19554</v>
      </c>
      <c r="D679" s="17">
        <v>33</v>
      </c>
      <c r="E679" s="16">
        <v>2000</v>
      </c>
    </row>
    <row r="680" spans="1:5" x14ac:dyDescent="0.15">
      <c r="A680" s="18">
        <v>677</v>
      </c>
      <c r="B680" s="17" t="s">
        <v>8178</v>
      </c>
      <c r="C680" s="16" t="s">
        <v>19555</v>
      </c>
      <c r="D680" s="17">
        <v>33</v>
      </c>
      <c r="E680" s="16">
        <v>2000</v>
      </c>
    </row>
    <row r="681" spans="1:5" x14ac:dyDescent="0.15">
      <c r="A681" s="18">
        <v>678</v>
      </c>
      <c r="B681" s="17" t="s">
        <v>8179</v>
      </c>
      <c r="C681" s="16" t="s">
        <v>19556</v>
      </c>
      <c r="D681" s="17">
        <v>33</v>
      </c>
      <c r="E681" s="16">
        <v>2000</v>
      </c>
    </row>
    <row r="682" spans="1:5" x14ac:dyDescent="0.15">
      <c r="A682" s="18">
        <v>679</v>
      </c>
      <c r="B682" s="17" t="s">
        <v>8180</v>
      </c>
      <c r="C682" s="16" t="s">
        <v>19557</v>
      </c>
      <c r="D682" s="17">
        <v>33</v>
      </c>
      <c r="E682" s="16">
        <v>2000</v>
      </c>
    </row>
    <row r="683" spans="1:5" x14ac:dyDescent="0.15">
      <c r="A683" s="18">
        <v>680</v>
      </c>
      <c r="B683" s="17" t="s">
        <v>8181</v>
      </c>
      <c r="C683" s="16" t="s">
        <v>19558</v>
      </c>
      <c r="D683" s="17">
        <v>33</v>
      </c>
      <c r="E683" s="16">
        <v>2000</v>
      </c>
    </row>
    <row r="684" spans="1:5" x14ac:dyDescent="0.15">
      <c r="A684" s="18">
        <v>681</v>
      </c>
      <c r="B684" s="17" t="s">
        <v>8182</v>
      </c>
      <c r="C684" s="16" t="s">
        <v>19559</v>
      </c>
      <c r="D684" s="17">
        <v>33</v>
      </c>
      <c r="E684" s="16">
        <v>2000</v>
      </c>
    </row>
    <row r="685" spans="1:5" x14ac:dyDescent="0.15">
      <c r="A685" s="18">
        <v>682</v>
      </c>
      <c r="B685" s="17" t="s">
        <v>8183</v>
      </c>
      <c r="C685" s="16" t="s">
        <v>19560</v>
      </c>
      <c r="D685" s="17">
        <v>33</v>
      </c>
      <c r="E685" s="16">
        <v>2000</v>
      </c>
    </row>
    <row r="686" spans="1:5" x14ac:dyDescent="0.15">
      <c r="A686" s="18">
        <v>683</v>
      </c>
      <c r="B686" s="17" t="s">
        <v>8184</v>
      </c>
      <c r="C686" s="16" t="s">
        <v>19561</v>
      </c>
      <c r="D686" s="17">
        <v>33</v>
      </c>
      <c r="E686" s="16">
        <v>2000</v>
      </c>
    </row>
    <row r="687" spans="1:5" x14ac:dyDescent="0.15">
      <c r="A687" s="18">
        <v>684</v>
      </c>
      <c r="B687" s="17" t="s">
        <v>8185</v>
      </c>
      <c r="C687" s="16" t="s">
        <v>19562</v>
      </c>
      <c r="D687" s="17">
        <v>33</v>
      </c>
      <c r="E687" s="16">
        <v>2000</v>
      </c>
    </row>
    <row r="688" spans="1:5" x14ac:dyDescent="0.15">
      <c r="A688" s="18">
        <v>685</v>
      </c>
      <c r="B688" s="17" t="s">
        <v>8186</v>
      </c>
      <c r="C688" s="16" t="s">
        <v>19563</v>
      </c>
      <c r="D688" s="17">
        <v>33</v>
      </c>
      <c r="E688" s="16">
        <v>2000</v>
      </c>
    </row>
    <row r="689" spans="1:5" x14ac:dyDescent="0.15">
      <c r="A689" s="18">
        <v>686</v>
      </c>
      <c r="B689" s="17" t="s">
        <v>8187</v>
      </c>
      <c r="C689" s="16" t="s">
        <v>19564</v>
      </c>
      <c r="D689" s="17">
        <v>33</v>
      </c>
      <c r="E689" s="16">
        <v>2000</v>
      </c>
    </row>
    <row r="690" spans="1:5" x14ac:dyDescent="0.15">
      <c r="A690" s="18">
        <v>687</v>
      </c>
      <c r="B690" s="17" t="s">
        <v>8188</v>
      </c>
      <c r="C690" s="16" t="s">
        <v>19565</v>
      </c>
      <c r="D690" s="17">
        <v>33</v>
      </c>
      <c r="E690" s="16">
        <v>2000</v>
      </c>
    </row>
    <row r="691" spans="1:5" x14ac:dyDescent="0.15">
      <c r="A691" s="18">
        <v>688</v>
      </c>
      <c r="B691" s="17" t="s">
        <v>8189</v>
      </c>
      <c r="C691" s="16" t="s">
        <v>19566</v>
      </c>
      <c r="D691" s="17">
        <v>33</v>
      </c>
      <c r="E691" s="16">
        <v>2000</v>
      </c>
    </row>
    <row r="692" spans="1:5" x14ac:dyDescent="0.15">
      <c r="A692" s="18">
        <v>689</v>
      </c>
      <c r="B692" s="17" t="s">
        <v>8190</v>
      </c>
      <c r="C692" s="16" t="s">
        <v>19567</v>
      </c>
      <c r="D692" s="17">
        <v>33</v>
      </c>
      <c r="E692" s="16">
        <v>2000</v>
      </c>
    </row>
    <row r="693" spans="1:5" x14ac:dyDescent="0.15">
      <c r="A693" s="18">
        <v>690</v>
      </c>
      <c r="B693" s="17" t="s">
        <v>8191</v>
      </c>
      <c r="C693" s="16" t="s">
        <v>19568</v>
      </c>
      <c r="D693" s="17">
        <v>33</v>
      </c>
      <c r="E693" s="16">
        <v>2000</v>
      </c>
    </row>
    <row r="694" spans="1:5" x14ac:dyDescent="0.15">
      <c r="A694" s="18">
        <v>691</v>
      </c>
      <c r="B694" s="17" t="s">
        <v>8192</v>
      </c>
      <c r="C694" s="16" t="s">
        <v>19569</v>
      </c>
      <c r="D694" s="17">
        <v>33</v>
      </c>
      <c r="E694" s="16">
        <v>2000</v>
      </c>
    </row>
    <row r="695" spans="1:5" x14ac:dyDescent="0.15">
      <c r="A695" s="18">
        <v>692</v>
      </c>
      <c r="B695" s="17" t="s">
        <v>8193</v>
      </c>
      <c r="C695" s="16" t="s">
        <v>19570</v>
      </c>
      <c r="D695" s="17">
        <v>33</v>
      </c>
      <c r="E695" s="16">
        <v>2000</v>
      </c>
    </row>
    <row r="696" spans="1:5" x14ac:dyDescent="0.15">
      <c r="A696" s="18">
        <v>693</v>
      </c>
      <c r="B696" s="17" t="s">
        <v>8194</v>
      </c>
      <c r="C696" s="16" t="s">
        <v>19571</v>
      </c>
      <c r="D696" s="17">
        <v>33</v>
      </c>
      <c r="E696" s="16">
        <v>2000</v>
      </c>
    </row>
    <row r="697" spans="1:5" x14ac:dyDescent="0.15">
      <c r="A697" s="18">
        <v>694</v>
      </c>
      <c r="B697" s="17" t="s">
        <v>8195</v>
      </c>
      <c r="C697" s="16" t="s">
        <v>19572</v>
      </c>
      <c r="D697" s="17">
        <v>33</v>
      </c>
      <c r="E697" s="16">
        <v>2000</v>
      </c>
    </row>
    <row r="698" spans="1:5" x14ac:dyDescent="0.15">
      <c r="A698" s="18">
        <v>695</v>
      </c>
      <c r="B698" s="17" t="s">
        <v>8196</v>
      </c>
      <c r="C698" s="16" t="s">
        <v>19573</v>
      </c>
      <c r="D698" s="17">
        <v>33</v>
      </c>
      <c r="E698" s="16">
        <v>2000</v>
      </c>
    </row>
    <row r="699" spans="1:5" x14ac:dyDescent="0.15">
      <c r="A699" s="18">
        <v>696</v>
      </c>
      <c r="B699" s="17" t="s">
        <v>8197</v>
      </c>
      <c r="C699" s="16" t="s">
        <v>19574</v>
      </c>
      <c r="D699" s="17">
        <v>33</v>
      </c>
      <c r="E699" s="16">
        <v>2000</v>
      </c>
    </row>
    <row r="700" spans="1:5" x14ac:dyDescent="0.15">
      <c r="A700" s="18">
        <v>697</v>
      </c>
      <c r="B700" s="17" t="s">
        <v>8198</v>
      </c>
      <c r="C700" s="16" t="s">
        <v>19575</v>
      </c>
      <c r="D700" s="17">
        <v>33</v>
      </c>
      <c r="E700" s="16">
        <v>2000</v>
      </c>
    </row>
    <row r="701" spans="1:5" x14ac:dyDescent="0.15">
      <c r="A701" s="18">
        <v>698</v>
      </c>
      <c r="B701" s="17" t="s">
        <v>8199</v>
      </c>
      <c r="C701" s="16" t="s">
        <v>19576</v>
      </c>
      <c r="D701" s="17">
        <v>34</v>
      </c>
      <c r="E701" s="16">
        <v>1800</v>
      </c>
    </row>
    <row r="702" spans="1:5" x14ac:dyDescent="0.15">
      <c r="A702" s="18">
        <v>699</v>
      </c>
      <c r="B702" s="17" t="s">
        <v>8200</v>
      </c>
      <c r="C702" s="16" t="s">
        <v>19577</v>
      </c>
      <c r="D702" s="17">
        <v>34</v>
      </c>
      <c r="E702" s="16">
        <v>1800</v>
      </c>
    </row>
    <row r="703" spans="1:5" x14ac:dyDescent="0.15">
      <c r="A703" s="18">
        <v>700</v>
      </c>
      <c r="B703" s="17" t="s">
        <v>8201</v>
      </c>
      <c r="C703" s="16" t="s">
        <v>19578</v>
      </c>
      <c r="D703" s="17">
        <v>34</v>
      </c>
      <c r="E703" s="16">
        <v>1800</v>
      </c>
    </row>
    <row r="704" spans="1:5" x14ac:dyDescent="0.15">
      <c r="A704" s="18">
        <v>701</v>
      </c>
      <c r="B704" s="17" t="s">
        <v>8202</v>
      </c>
      <c r="C704" s="16" t="s">
        <v>19579</v>
      </c>
      <c r="D704" s="17">
        <v>34</v>
      </c>
      <c r="E704" s="16">
        <v>1800</v>
      </c>
    </row>
    <row r="705" spans="1:5" x14ac:dyDescent="0.15">
      <c r="A705" s="18">
        <v>702</v>
      </c>
      <c r="B705" s="17" t="s">
        <v>8203</v>
      </c>
      <c r="C705" s="16" t="s">
        <v>19580</v>
      </c>
      <c r="D705" s="17">
        <v>34</v>
      </c>
      <c r="E705" s="16">
        <v>1800</v>
      </c>
    </row>
    <row r="706" spans="1:5" x14ac:dyDescent="0.15">
      <c r="A706" s="18">
        <v>703</v>
      </c>
      <c r="B706" s="17" t="s">
        <v>8204</v>
      </c>
      <c r="C706" s="16" t="s">
        <v>19581</v>
      </c>
      <c r="D706" s="17">
        <v>34</v>
      </c>
      <c r="E706" s="16">
        <v>1800</v>
      </c>
    </row>
    <row r="707" spans="1:5" x14ac:dyDescent="0.15">
      <c r="A707" s="18">
        <v>704</v>
      </c>
      <c r="B707" s="17" t="s">
        <v>8205</v>
      </c>
      <c r="C707" s="16" t="s">
        <v>19582</v>
      </c>
      <c r="D707" s="17">
        <v>34</v>
      </c>
      <c r="E707" s="16">
        <v>1800</v>
      </c>
    </row>
    <row r="708" spans="1:5" x14ac:dyDescent="0.15">
      <c r="A708" s="18">
        <v>705</v>
      </c>
      <c r="B708" s="17" t="s">
        <v>8206</v>
      </c>
      <c r="C708" s="16" t="s">
        <v>19583</v>
      </c>
      <c r="D708" s="17">
        <v>34</v>
      </c>
      <c r="E708" s="16">
        <v>1800</v>
      </c>
    </row>
    <row r="709" spans="1:5" x14ac:dyDescent="0.15">
      <c r="A709" s="18">
        <v>706</v>
      </c>
      <c r="B709" s="17" t="s">
        <v>8207</v>
      </c>
      <c r="C709" s="16" t="s">
        <v>19584</v>
      </c>
      <c r="D709" s="17">
        <v>34</v>
      </c>
      <c r="E709" s="16">
        <v>1800</v>
      </c>
    </row>
    <row r="710" spans="1:5" x14ac:dyDescent="0.15">
      <c r="A710" s="18">
        <v>707</v>
      </c>
      <c r="B710" s="17" t="s">
        <v>8208</v>
      </c>
      <c r="C710" s="16" t="s">
        <v>19585</v>
      </c>
      <c r="D710" s="17">
        <v>34</v>
      </c>
      <c r="E710" s="16">
        <v>1800</v>
      </c>
    </row>
    <row r="711" spans="1:5" x14ac:dyDescent="0.15">
      <c r="A711" s="18">
        <v>708</v>
      </c>
      <c r="B711" s="17" t="s">
        <v>8209</v>
      </c>
      <c r="C711" s="16" t="s">
        <v>19586</v>
      </c>
      <c r="D711" s="17">
        <v>34</v>
      </c>
      <c r="E711" s="16">
        <v>1800</v>
      </c>
    </row>
    <row r="712" spans="1:5" x14ac:dyDescent="0.15">
      <c r="A712" s="18">
        <v>709</v>
      </c>
      <c r="B712" s="17" t="s">
        <v>8210</v>
      </c>
      <c r="C712" s="16" t="s">
        <v>19587</v>
      </c>
      <c r="D712" s="17">
        <v>34</v>
      </c>
      <c r="E712" s="16">
        <v>1800</v>
      </c>
    </row>
    <row r="713" spans="1:5" x14ac:dyDescent="0.15">
      <c r="A713" s="18">
        <v>710</v>
      </c>
      <c r="B713" s="17" t="s">
        <v>8211</v>
      </c>
      <c r="C713" s="16" t="s">
        <v>19588</v>
      </c>
      <c r="D713" s="17">
        <v>34</v>
      </c>
      <c r="E713" s="16">
        <v>1800</v>
      </c>
    </row>
    <row r="714" spans="1:5" x14ac:dyDescent="0.15">
      <c r="A714" s="18">
        <v>711</v>
      </c>
      <c r="B714" s="17" t="s">
        <v>8212</v>
      </c>
      <c r="C714" s="16" t="s">
        <v>19589</v>
      </c>
      <c r="D714" s="17">
        <v>34</v>
      </c>
      <c r="E714" s="16">
        <v>1800</v>
      </c>
    </row>
    <row r="715" spans="1:5" x14ac:dyDescent="0.15">
      <c r="A715" s="18">
        <v>712</v>
      </c>
      <c r="B715" s="17" t="s">
        <v>8213</v>
      </c>
      <c r="C715" s="16" t="s">
        <v>19590</v>
      </c>
      <c r="D715" s="17">
        <v>34</v>
      </c>
      <c r="E715" s="16">
        <v>1800</v>
      </c>
    </row>
    <row r="716" spans="1:5" x14ac:dyDescent="0.15">
      <c r="A716" s="18">
        <v>713</v>
      </c>
      <c r="B716" s="17" t="s">
        <v>8214</v>
      </c>
      <c r="C716" s="16" t="s">
        <v>19591</v>
      </c>
      <c r="D716" s="17">
        <v>34</v>
      </c>
      <c r="E716" s="16">
        <v>1800</v>
      </c>
    </row>
    <row r="717" spans="1:5" x14ac:dyDescent="0.15">
      <c r="A717" s="18">
        <v>714</v>
      </c>
      <c r="B717" s="17" t="s">
        <v>8215</v>
      </c>
      <c r="C717" s="16" t="s">
        <v>19592</v>
      </c>
      <c r="D717" s="17">
        <v>34</v>
      </c>
      <c r="E717" s="16">
        <v>1800</v>
      </c>
    </row>
    <row r="718" spans="1:5" x14ac:dyDescent="0.15">
      <c r="A718" s="18">
        <v>715</v>
      </c>
      <c r="B718" s="17" t="s">
        <v>8216</v>
      </c>
      <c r="C718" s="16" t="s">
        <v>19593</v>
      </c>
      <c r="D718" s="17">
        <v>34</v>
      </c>
      <c r="E718" s="16">
        <v>1800</v>
      </c>
    </row>
    <row r="719" spans="1:5" x14ac:dyDescent="0.15">
      <c r="A719" s="18">
        <v>716</v>
      </c>
      <c r="B719" s="17" t="s">
        <v>8217</v>
      </c>
      <c r="C719" s="16" t="s">
        <v>19594</v>
      </c>
      <c r="D719" s="17">
        <v>34</v>
      </c>
      <c r="E719" s="16">
        <v>1800</v>
      </c>
    </row>
    <row r="720" spans="1:5" x14ac:dyDescent="0.15">
      <c r="A720" s="18">
        <v>717</v>
      </c>
      <c r="B720" s="17" t="s">
        <v>8218</v>
      </c>
      <c r="C720" s="16" t="s">
        <v>19595</v>
      </c>
      <c r="D720" s="17">
        <v>34</v>
      </c>
      <c r="E720" s="16">
        <v>1800</v>
      </c>
    </row>
    <row r="721" spans="1:5" x14ac:dyDescent="0.15">
      <c r="A721" s="18">
        <v>718</v>
      </c>
      <c r="B721" s="17" t="s">
        <v>8219</v>
      </c>
      <c r="C721" s="16" t="s">
        <v>19596</v>
      </c>
      <c r="D721" s="17">
        <v>34</v>
      </c>
      <c r="E721" s="16">
        <v>1800</v>
      </c>
    </row>
    <row r="722" spans="1:5" x14ac:dyDescent="0.15">
      <c r="A722" s="18">
        <v>719</v>
      </c>
      <c r="B722" s="17" t="s">
        <v>8220</v>
      </c>
      <c r="C722" s="16" t="s">
        <v>19597</v>
      </c>
      <c r="D722" s="17">
        <v>34</v>
      </c>
      <c r="E722" s="16">
        <v>1800</v>
      </c>
    </row>
    <row r="723" spans="1:5" x14ac:dyDescent="0.15">
      <c r="A723" s="18">
        <v>720</v>
      </c>
      <c r="B723" s="17" t="s">
        <v>8221</v>
      </c>
      <c r="C723" s="16" t="s">
        <v>19598</v>
      </c>
      <c r="D723" s="17">
        <v>34</v>
      </c>
      <c r="E723" s="16">
        <v>1800</v>
      </c>
    </row>
    <row r="724" spans="1:5" x14ac:dyDescent="0.15">
      <c r="A724" s="18">
        <v>721</v>
      </c>
      <c r="B724" s="17" t="s">
        <v>8222</v>
      </c>
      <c r="C724" s="16" t="s">
        <v>19599</v>
      </c>
      <c r="D724" s="17">
        <v>34</v>
      </c>
      <c r="E724" s="16">
        <v>1800</v>
      </c>
    </row>
    <row r="725" spans="1:5" x14ac:dyDescent="0.15">
      <c r="A725" s="18">
        <v>722</v>
      </c>
      <c r="B725" s="17" t="s">
        <v>8223</v>
      </c>
      <c r="C725" s="16" t="s">
        <v>19600</v>
      </c>
      <c r="D725" s="17">
        <v>34</v>
      </c>
      <c r="E725" s="16">
        <v>1800</v>
      </c>
    </row>
    <row r="726" spans="1:5" x14ac:dyDescent="0.15">
      <c r="A726" s="18">
        <v>723</v>
      </c>
      <c r="B726" s="17" t="s">
        <v>8224</v>
      </c>
      <c r="C726" s="16" t="s">
        <v>19601</v>
      </c>
      <c r="D726" s="17">
        <v>34</v>
      </c>
      <c r="E726" s="16">
        <v>1800</v>
      </c>
    </row>
    <row r="727" spans="1:5" x14ac:dyDescent="0.15">
      <c r="A727" s="18">
        <v>724</v>
      </c>
      <c r="B727" s="17" t="s">
        <v>8225</v>
      </c>
      <c r="C727" s="16" t="s">
        <v>19602</v>
      </c>
      <c r="D727" s="17">
        <v>34</v>
      </c>
      <c r="E727" s="16">
        <v>1800</v>
      </c>
    </row>
    <row r="728" spans="1:5" x14ac:dyDescent="0.15">
      <c r="A728" s="18">
        <v>725</v>
      </c>
      <c r="B728" s="17" t="s">
        <v>8226</v>
      </c>
      <c r="C728" s="16" t="s">
        <v>19603</v>
      </c>
      <c r="D728" s="17">
        <v>34</v>
      </c>
      <c r="E728" s="16">
        <v>1800</v>
      </c>
    </row>
    <row r="729" spans="1:5" x14ac:dyDescent="0.15">
      <c r="A729" s="18">
        <v>726</v>
      </c>
      <c r="B729" s="17" t="s">
        <v>8227</v>
      </c>
      <c r="C729" s="16" t="s">
        <v>19604</v>
      </c>
      <c r="D729" s="17">
        <v>34</v>
      </c>
      <c r="E729" s="16">
        <v>1800</v>
      </c>
    </row>
    <row r="730" spans="1:5" x14ac:dyDescent="0.15">
      <c r="A730" s="18">
        <v>727</v>
      </c>
      <c r="B730" s="17" t="s">
        <v>8228</v>
      </c>
      <c r="C730" s="16" t="s">
        <v>19605</v>
      </c>
      <c r="D730" s="17">
        <v>34</v>
      </c>
      <c r="E730" s="16">
        <v>1800</v>
      </c>
    </row>
    <row r="731" spans="1:5" x14ac:dyDescent="0.15">
      <c r="A731" s="18">
        <v>728</v>
      </c>
      <c r="B731" s="17" t="s">
        <v>8229</v>
      </c>
      <c r="C731" s="16" t="s">
        <v>19606</v>
      </c>
      <c r="D731" s="17">
        <v>34</v>
      </c>
      <c r="E731" s="16">
        <v>1800</v>
      </c>
    </row>
    <row r="732" spans="1:5" x14ac:dyDescent="0.15">
      <c r="A732" s="18">
        <v>729</v>
      </c>
      <c r="B732" s="17" t="s">
        <v>8230</v>
      </c>
      <c r="C732" s="16" t="s">
        <v>19607</v>
      </c>
      <c r="D732" s="17">
        <v>34</v>
      </c>
      <c r="E732" s="16">
        <v>1800</v>
      </c>
    </row>
    <row r="733" spans="1:5" x14ac:dyDescent="0.15">
      <c r="A733" s="18">
        <v>730</v>
      </c>
      <c r="B733" s="17" t="s">
        <v>8231</v>
      </c>
      <c r="C733" s="16" t="s">
        <v>19608</v>
      </c>
      <c r="D733" s="17">
        <v>34</v>
      </c>
      <c r="E733" s="16">
        <v>1800</v>
      </c>
    </row>
    <row r="734" spans="1:5" x14ac:dyDescent="0.15">
      <c r="A734" s="18">
        <v>731</v>
      </c>
      <c r="B734" s="17" t="s">
        <v>8232</v>
      </c>
      <c r="C734" s="16" t="s">
        <v>19609</v>
      </c>
      <c r="D734" s="17">
        <v>34</v>
      </c>
      <c r="E734" s="16">
        <v>1800</v>
      </c>
    </row>
    <row r="735" spans="1:5" x14ac:dyDescent="0.15">
      <c r="A735" s="18">
        <v>732</v>
      </c>
      <c r="B735" s="17" t="s">
        <v>8233</v>
      </c>
      <c r="C735" s="16" t="s">
        <v>19610</v>
      </c>
      <c r="D735" s="17">
        <v>34</v>
      </c>
      <c r="E735" s="16">
        <v>1800</v>
      </c>
    </row>
    <row r="736" spans="1:5" x14ac:dyDescent="0.15">
      <c r="A736" s="18">
        <v>733</v>
      </c>
      <c r="B736" s="17" t="s">
        <v>8234</v>
      </c>
      <c r="C736" s="16" t="s">
        <v>19611</v>
      </c>
      <c r="D736" s="17">
        <v>34</v>
      </c>
      <c r="E736" s="16">
        <v>1800</v>
      </c>
    </row>
    <row r="737" spans="1:5" x14ac:dyDescent="0.15">
      <c r="A737" s="18">
        <v>734</v>
      </c>
      <c r="B737" s="17" t="s">
        <v>8235</v>
      </c>
      <c r="C737" s="16" t="s">
        <v>19612</v>
      </c>
      <c r="D737" s="17">
        <v>34</v>
      </c>
      <c r="E737" s="16">
        <v>1800</v>
      </c>
    </row>
    <row r="738" spans="1:5" x14ac:dyDescent="0.15">
      <c r="A738" s="18">
        <v>735</v>
      </c>
      <c r="B738" s="17" t="s">
        <v>8236</v>
      </c>
      <c r="C738" s="16" t="s">
        <v>19613</v>
      </c>
      <c r="D738" s="17">
        <v>34</v>
      </c>
      <c r="E738" s="16">
        <v>1800</v>
      </c>
    </row>
    <row r="739" spans="1:5" x14ac:dyDescent="0.15">
      <c r="A739" s="18">
        <v>736</v>
      </c>
      <c r="B739" s="17" t="s">
        <v>8237</v>
      </c>
      <c r="C739" s="16" t="s">
        <v>19614</v>
      </c>
      <c r="D739" s="17">
        <v>34</v>
      </c>
      <c r="E739" s="16">
        <v>2000</v>
      </c>
    </row>
    <row r="740" spans="1:5" x14ac:dyDescent="0.15">
      <c r="A740" s="18">
        <v>737</v>
      </c>
      <c r="B740" s="17" t="s">
        <v>8238</v>
      </c>
      <c r="C740" s="16" t="s">
        <v>19615</v>
      </c>
      <c r="D740" s="17">
        <v>34</v>
      </c>
      <c r="E740" s="16">
        <v>2000</v>
      </c>
    </row>
    <row r="741" spans="1:5" x14ac:dyDescent="0.15">
      <c r="A741" s="18">
        <v>738</v>
      </c>
      <c r="B741" s="17" t="s">
        <v>8239</v>
      </c>
      <c r="C741" s="16" t="s">
        <v>19616</v>
      </c>
      <c r="D741" s="17">
        <v>34</v>
      </c>
      <c r="E741" s="16">
        <v>2000</v>
      </c>
    </row>
    <row r="742" spans="1:5" x14ac:dyDescent="0.15">
      <c r="A742" s="18">
        <v>739</v>
      </c>
      <c r="B742" s="17" t="s">
        <v>8240</v>
      </c>
      <c r="C742" s="16" t="s">
        <v>19617</v>
      </c>
      <c r="D742" s="17">
        <v>34</v>
      </c>
      <c r="E742" s="16">
        <v>2000</v>
      </c>
    </row>
    <row r="743" spans="1:5" x14ac:dyDescent="0.15">
      <c r="A743" s="18">
        <v>740</v>
      </c>
      <c r="B743" s="17" t="s">
        <v>8241</v>
      </c>
      <c r="C743" s="16" t="s">
        <v>19618</v>
      </c>
      <c r="D743" s="17">
        <v>34</v>
      </c>
      <c r="E743" s="16">
        <v>2000</v>
      </c>
    </row>
    <row r="744" spans="1:5" x14ac:dyDescent="0.15">
      <c r="A744" s="18">
        <v>741</v>
      </c>
      <c r="B744" s="17" t="s">
        <v>8242</v>
      </c>
      <c r="C744" s="16" t="s">
        <v>19619</v>
      </c>
      <c r="D744" s="17">
        <v>34</v>
      </c>
      <c r="E744" s="16">
        <v>2000</v>
      </c>
    </row>
    <row r="745" spans="1:5" x14ac:dyDescent="0.15">
      <c r="A745" s="18">
        <v>742</v>
      </c>
      <c r="B745" s="17" t="s">
        <v>8243</v>
      </c>
      <c r="C745" s="16" t="s">
        <v>19620</v>
      </c>
      <c r="D745" s="17">
        <v>34</v>
      </c>
      <c r="E745" s="16">
        <v>2000</v>
      </c>
    </row>
    <row r="746" spans="1:5" x14ac:dyDescent="0.15">
      <c r="A746" s="18">
        <v>743</v>
      </c>
      <c r="B746" s="17" t="s">
        <v>8244</v>
      </c>
      <c r="C746" s="16" t="s">
        <v>19621</v>
      </c>
      <c r="D746" s="17">
        <v>34</v>
      </c>
      <c r="E746" s="16">
        <v>2000</v>
      </c>
    </row>
    <row r="747" spans="1:5" x14ac:dyDescent="0.15">
      <c r="A747" s="18">
        <v>744</v>
      </c>
      <c r="B747" s="17" t="s">
        <v>8245</v>
      </c>
      <c r="C747" s="16" t="s">
        <v>19622</v>
      </c>
      <c r="D747" s="17">
        <v>34</v>
      </c>
      <c r="E747" s="16">
        <v>2000</v>
      </c>
    </row>
    <row r="748" spans="1:5" x14ac:dyDescent="0.15">
      <c r="A748" s="18">
        <v>745</v>
      </c>
      <c r="B748" s="17" t="s">
        <v>8246</v>
      </c>
      <c r="C748" s="16" t="s">
        <v>19623</v>
      </c>
      <c r="D748" s="17">
        <v>34</v>
      </c>
      <c r="E748" s="16">
        <v>2000</v>
      </c>
    </row>
    <row r="749" spans="1:5" x14ac:dyDescent="0.15">
      <c r="A749" s="18">
        <v>746</v>
      </c>
      <c r="B749" s="17" t="s">
        <v>8247</v>
      </c>
      <c r="C749" s="16" t="s">
        <v>19624</v>
      </c>
      <c r="D749" s="17">
        <v>34</v>
      </c>
      <c r="E749" s="16">
        <v>2000</v>
      </c>
    </row>
    <row r="750" spans="1:5" x14ac:dyDescent="0.15">
      <c r="A750" s="18">
        <v>747</v>
      </c>
      <c r="B750" s="17" t="s">
        <v>8248</v>
      </c>
      <c r="C750" s="16" t="s">
        <v>19625</v>
      </c>
      <c r="D750" s="17">
        <v>34</v>
      </c>
      <c r="E750" s="16">
        <v>2000</v>
      </c>
    </row>
    <row r="751" spans="1:5" x14ac:dyDescent="0.15">
      <c r="A751" s="18">
        <v>748</v>
      </c>
      <c r="B751" s="17" t="s">
        <v>8249</v>
      </c>
      <c r="C751" s="16" t="s">
        <v>19626</v>
      </c>
      <c r="D751" s="17">
        <v>34</v>
      </c>
      <c r="E751" s="16">
        <v>2000</v>
      </c>
    </row>
    <row r="752" spans="1:5" x14ac:dyDescent="0.15">
      <c r="A752" s="18">
        <v>749</v>
      </c>
      <c r="B752" s="17" t="s">
        <v>8250</v>
      </c>
      <c r="C752" s="16" t="s">
        <v>19627</v>
      </c>
      <c r="D752" s="17">
        <v>34</v>
      </c>
      <c r="E752" s="16">
        <v>2000</v>
      </c>
    </row>
    <row r="753" spans="1:5" x14ac:dyDescent="0.15">
      <c r="A753" s="18">
        <v>750</v>
      </c>
      <c r="B753" s="17" t="s">
        <v>8251</v>
      </c>
      <c r="C753" s="16" t="s">
        <v>19628</v>
      </c>
      <c r="D753" s="17">
        <v>34</v>
      </c>
      <c r="E753" s="16">
        <v>2000</v>
      </c>
    </row>
    <row r="754" spans="1:5" x14ac:dyDescent="0.15">
      <c r="A754" s="18">
        <v>751</v>
      </c>
      <c r="B754" s="17" t="s">
        <v>8252</v>
      </c>
      <c r="C754" s="16" t="s">
        <v>19629</v>
      </c>
      <c r="D754" s="17">
        <v>34</v>
      </c>
      <c r="E754" s="16">
        <v>2000</v>
      </c>
    </row>
    <row r="755" spans="1:5" x14ac:dyDescent="0.15">
      <c r="A755" s="18">
        <v>752</v>
      </c>
      <c r="B755" s="17" t="s">
        <v>8253</v>
      </c>
      <c r="C755" s="16" t="s">
        <v>19630</v>
      </c>
      <c r="D755" s="17">
        <v>34</v>
      </c>
      <c r="E755" s="16">
        <v>2000</v>
      </c>
    </row>
    <row r="756" spans="1:5" x14ac:dyDescent="0.15">
      <c r="A756" s="18">
        <v>753</v>
      </c>
      <c r="B756" s="17" t="s">
        <v>8254</v>
      </c>
      <c r="C756" s="16" t="s">
        <v>19631</v>
      </c>
      <c r="D756" s="17">
        <v>34</v>
      </c>
      <c r="E756" s="16">
        <v>2000</v>
      </c>
    </row>
    <row r="757" spans="1:5" x14ac:dyDescent="0.15">
      <c r="A757" s="18">
        <v>754</v>
      </c>
      <c r="B757" s="17" t="s">
        <v>8255</v>
      </c>
      <c r="C757" s="16" t="s">
        <v>19632</v>
      </c>
      <c r="D757" s="17">
        <v>34</v>
      </c>
      <c r="E757" s="16">
        <v>2000</v>
      </c>
    </row>
    <row r="758" spans="1:5" x14ac:dyDescent="0.15">
      <c r="A758" s="18">
        <v>755</v>
      </c>
      <c r="B758" s="17" t="s">
        <v>8256</v>
      </c>
      <c r="C758" s="16" t="s">
        <v>19633</v>
      </c>
      <c r="D758" s="17">
        <v>34</v>
      </c>
      <c r="E758" s="16">
        <v>8800</v>
      </c>
    </row>
    <row r="759" spans="1:5" x14ac:dyDescent="0.15">
      <c r="A759" s="18">
        <v>756</v>
      </c>
      <c r="B759" s="17" t="s">
        <v>8257</v>
      </c>
      <c r="C759" s="16" t="s">
        <v>19634</v>
      </c>
      <c r="D759" s="17">
        <v>35</v>
      </c>
      <c r="E759" s="16">
        <v>2100</v>
      </c>
    </row>
    <row r="760" spans="1:5" x14ac:dyDescent="0.15">
      <c r="A760" s="18">
        <v>757</v>
      </c>
      <c r="B760" s="17" t="s">
        <v>8258</v>
      </c>
      <c r="C760" s="16" t="s">
        <v>19635</v>
      </c>
      <c r="D760" s="17">
        <v>35</v>
      </c>
      <c r="E760" s="16">
        <v>1800</v>
      </c>
    </row>
    <row r="761" spans="1:5" x14ac:dyDescent="0.15">
      <c r="A761" s="18">
        <v>758</v>
      </c>
      <c r="B761" s="17" t="s">
        <v>8259</v>
      </c>
      <c r="C761" s="16" t="s">
        <v>19636</v>
      </c>
      <c r="D761" s="17">
        <v>35</v>
      </c>
      <c r="E761" s="16">
        <v>1300</v>
      </c>
    </row>
    <row r="762" spans="1:5" x14ac:dyDescent="0.15">
      <c r="A762" s="18">
        <v>759</v>
      </c>
      <c r="B762" s="17" t="s">
        <v>8260</v>
      </c>
      <c r="C762" s="16" t="s">
        <v>19637</v>
      </c>
      <c r="D762" s="17">
        <v>40</v>
      </c>
      <c r="E762" s="16">
        <v>37500</v>
      </c>
    </row>
    <row r="763" spans="1:5" x14ac:dyDescent="0.15">
      <c r="A763" s="18">
        <v>760</v>
      </c>
      <c r="B763" s="17" t="s">
        <v>8261</v>
      </c>
      <c r="C763" s="16" t="s">
        <v>19638</v>
      </c>
      <c r="D763" s="17">
        <v>40</v>
      </c>
      <c r="E763" s="16">
        <v>42300</v>
      </c>
    </row>
    <row r="764" spans="1:5" x14ac:dyDescent="0.15">
      <c r="A764" s="18">
        <v>761</v>
      </c>
      <c r="B764" s="17" t="s">
        <v>8262</v>
      </c>
      <c r="C764" s="16" t="s">
        <v>19639</v>
      </c>
      <c r="D764" s="17">
        <v>40</v>
      </c>
      <c r="E764" s="16">
        <v>34600</v>
      </c>
    </row>
    <row r="765" spans="1:5" x14ac:dyDescent="0.15">
      <c r="A765" s="18">
        <v>762</v>
      </c>
      <c r="B765" s="17" t="s">
        <v>8263</v>
      </c>
      <c r="C765" s="16" t="s">
        <v>19640</v>
      </c>
      <c r="D765" s="17">
        <v>40</v>
      </c>
      <c r="E765" s="16">
        <v>30800</v>
      </c>
    </row>
    <row r="766" spans="1:5" x14ac:dyDescent="0.15">
      <c r="A766" s="18">
        <v>763</v>
      </c>
      <c r="B766" s="17" t="s">
        <v>8264</v>
      </c>
      <c r="C766" s="16" t="s">
        <v>19641</v>
      </c>
      <c r="D766" s="17">
        <v>40</v>
      </c>
      <c r="E766" s="16">
        <v>21300</v>
      </c>
    </row>
    <row r="767" spans="1:5" x14ac:dyDescent="0.15">
      <c r="A767" s="18">
        <v>764</v>
      </c>
      <c r="B767" s="17" t="s">
        <v>8265</v>
      </c>
      <c r="C767" s="16" t="s">
        <v>19642</v>
      </c>
      <c r="D767" s="17">
        <v>40</v>
      </c>
      <c r="E767" s="16">
        <v>57300</v>
      </c>
    </row>
    <row r="768" spans="1:5" x14ac:dyDescent="0.15">
      <c r="A768" s="18">
        <v>765</v>
      </c>
      <c r="B768" s="17" t="s">
        <v>8266</v>
      </c>
      <c r="C768" s="16" t="s">
        <v>19643</v>
      </c>
      <c r="D768" s="17">
        <v>40</v>
      </c>
      <c r="E768" s="16">
        <v>48100</v>
      </c>
    </row>
    <row r="769" spans="1:5" x14ac:dyDescent="0.15">
      <c r="A769" s="18">
        <v>766</v>
      </c>
      <c r="B769" s="17" t="s">
        <v>8267</v>
      </c>
      <c r="C769" s="16" t="s">
        <v>19644</v>
      </c>
      <c r="D769" s="17">
        <v>40</v>
      </c>
      <c r="E769" s="16">
        <v>38500</v>
      </c>
    </row>
    <row r="770" spans="1:5" x14ac:dyDescent="0.15">
      <c r="A770" s="18">
        <v>767</v>
      </c>
      <c r="B770" s="17" t="s">
        <v>8268</v>
      </c>
      <c r="C770" s="16" t="s">
        <v>19645</v>
      </c>
      <c r="D770" s="17">
        <v>40</v>
      </c>
      <c r="E770" s="16">
        <v>22900</v>
      </c>
    </row>
    <row r="771" spans="1:5" x14ac:dyDescent="0.15">
      <c r="A771" s="18">
        <v>768</v>
      </c>
      <c r="B771" s="17" t="s">
        <v>8269</v>
      </c>
      <c r="C771" s="16" t="s">
        <v>19646</v>
      </c>
      <c r="D771" s="17">
        <v>40</v>
      </c>
      <c r="E771" s="16">
        <v>67300</v>
      </c>
    </row>
    <row r="772" spans="1:5" x14ac:dyDescent="0.15">
      <c r="A772" s="18">
        <v>769</v>
      </c>
      <c r="B772" s="17" t="s">
        <v>8270</v>
      </c>
      <c r="C772" s="16" t="s">
        <v>19647</v>
      </c>
      <c r="D772" s="17">
        <v>41</v>
      </c>
      <c r="E772" s="16">
        <v>80800</v>
      </c>
    </row>
    <row r="773" spans="1:5" x14ac:dyDescent="0.15">
      <c r="A773" s="18">
        <v>770</v>
      </c>
      <c r="B773" s="17" t="s">
        <v>8271</v>
      </c>
      <c r="C773" s="16" t="s">
        <v>19648</v>
      </c>
      <c r="D773" s="17">
        <v>41</v>
      </c>
      <c r="E773" s="16">
        <v>38500</v>
      </c>
    </row>
    <row r="774" spans="1:5" x14ac:dyDescent="0.15">
      <c r="A774" s="18">
        <v>771</v>
      </c>
      <c r="B774" s="17" t="s">
        <v>8272</v>
      </c>
      <c r="C774" s="16" t="s">
        <v>19649</v>
      </c>
      <c r="D774" s="17">
        <v>41</v>
      </c>
      <c r="E774" s="16">
        <v>32700</v>
      </c>
    </row>
    <row r="775" spans="1:5" x14ac:dyDescent="0.15">
      <c r="A775" s="18">
        <v>772</v>
      </c>
      <c r="B775" s="17" t="s">
        <v>8273</v>
      </c>
      <c r="C775" s="16" t="s">
        <v>19650</v>
      </c>
      <c r="D775" s="17">
        <v>41</v>
      </c>
      <c r="E775" s="16">
        <v>27900</v>
      </c>
    </row>
    <row r="776" spans="1:5" x14ac:dyDescent="0.15">
      <c r="A776" s="18">
        <v>773</v>
      </c>
      <c r="B776" s="17" t="s">
        <v>8274</v>
      </c>
      <c r="C776" s="16" t="s">
        <v>19651</v>
      </c>
      <c r="D776" s="17">
        <v>41</v>
      </c>
      <c r="E776" s="16">
        <v>67300</v>
      </c>
    </row>
    <row r="777" spans="1:5" x14ac:dyDescent="0.15">
      <c r="A777" s="18">
        <v>774</v>
      </c>
      <c r="B777" s="17" t="s">
        <v>8275</v>
      </c>
      <c r="C777" s="16" t="s">
        <v>19652</v>
      </c>
      <c r="D777" s="17">
        <v>41</v>
      </c>
      <c r="E777" s="16">
        <v>57300</v>
      </c>
    </row>
    <row r="778" spans="1:5" x14ac:dyDescent="0.15">
      <c r="A778" s="18">
        <v>775</v>
      </c>
      <c r="B778" s="17" t="s">
        <v>8276</v>
      </c>
      <c r="C778" s="16" t="s">
        <v>19653</v>
      </c>
      <c r="D778" s="17">
        <v>41</v>
      </c>
      <c r="E778" s="16">
        <v>54000</v>
      </c>
    </row>
    <row r="779" spans="1:5" x14ac:dyDescent="0.15">
      <c r="A779" s="18">
        <v>776</v>
      </c>
      <c r="B779" s="17" t="s">
        <v>8277</v>
      </c>
      <c r="C779" s="16" t="s">
        <v>19654</v>
      </c>
      <c r="D779" s="17">
        <v>41</v>
      </c>
      <c r="E779" s="16">
        <v>85000</v>
      </c>
    </row>
    <row r="780" spans="1:5" x14ac:dyDescent="0.15">
      <c r="A780" s="18">
        <v>777</v>
      </c>
      <c r="B780" s="17" t="s">
        <v>8278</v>
      </c>
      <c r="C780" s="16" t="s">
        <v>19655</v>
      </c>
      <c r="D780" s="17">
        <v>41</v>
      </c>
      <c r="E780" s="16">
        <v>59600</v>
      </c>
    </row>
    <row r="781" spans="1:5" x14ac:dyDescent="0.15">
      <c r="A781" s="18">
        <v>778</v>
      </c>
      <c r="B781" s="17" t="s">
        <v>8279</v>
      </c>
      <c r="C781" s="16" t="s">
        <v>19656</v>
      </c>
      <c r="D781" s="17">
        <v>41</v>
      </c>
      <c r="E781" s="16">
        <v>59600</v>
      </c>
    </row>
    <row r="782" spans="1:5" x14ac:dyDescent="0.15">
      <c r="A782" s="18">
        <v>779</v>
      </c>
      <c r="B782" s="17" t="s">
        <v>8280</v>
      </c>
      <c r="C782" s="16" t="s">
        <v>19657</v>
      </c>
      <c r="D782" s="17">
        <v>41</v>
      </c>
      <c r="E782" s="16">
        <v>59600</v>
      </c>
    </row>
    <row r="783" spans="1:5" x14ac:dyDescent="0.15">
      <c r="A783" s="18">
        <v>780</v>
      </c>
      <c r="B783" s="17" t="s">
        <v>8281</v>
      </c>
      <c r="C783" s="16" t="s">
        <v>19658</v>
      </c>
      <c r="D783" s="17">
        <v>41</v>
      </c>
      <c r="E783" s="16">
        <v>59600</v>
      </c>
    </row>
    <row r="784" spans="1:5" x14ac:dyDescent="0.15">
      <c r="A784" s="18">
        <v>781</v>
      </c>
      <c r="B784" s="17" t="s">
        <v>8282</v>
      </c>
      <c r="C784" s="16" t="s">
        <v>19659</v>
      </c>
      <c r="D784" s="17">
        <v>41</v>
      </c>
      <c r="E784" s="16">
        <v>50000</v>
      </c>
    </row>
    <row r="785" spans="1:5" x14ac:dyDescent="0.15">
      <c r="A785" s="18">
        <v>782</v>
      </c>
      <c r="B785" s="17" t="s">
        <v>8283</v>
      </c>
      <c r="C785" s="16" t="s">
        <v>19660</v>
      </c>
      <c r="D785" s="17">
        <v>41</v>
      </c>
      <c r="E785" s="16">
        <v>50000</v>
      </c>
    </row>
    <row r="786" spans="1:5" x14ac:dyDescent="0.15">
      <c r="A786" s="18">
        <v>783</v>
      </c>
      <c r="B786" s="17" t="s">
        <v>8284</v>
      </c>
      <c r="C786" s="16" t="s">
        <v>19661</v>
      </c>
      <c r="D786" s="17">
        <v>41</v>
      </c>
      <c r="E786" s="16">
        <v>50000</v>
      </c>
    </row>
    <row r="787" spans="1:5" x14ac:dyDescent="0.15">
      <c r="A787" s="18">
        <v>784</v>
      </c>
      <c r="B787" s="17" t="s">
        <v>8285</v>
      </c>
      <c r="C787" s="16" t="s">
        <v>19662</v>
      </c>
      <c r="D787" s="17">
        <v>41</v>
      </c>
      <c r="E787" s="16">
        <v>50000</v>
      </c>
    </row>
    <row r="788" spans="1:5" x14ac:dyDescent="0.15">
      <c r="A788" s="18">
        <v>785</v>
      </c>
      <c r="B788" s="17" t="s">
        <v>8286</v>
      </c>
      <c r="C788" s="16" t="s">
        <v>19663</v>
      </c>
      <c r="D788" s="17">
        <v>41</v>
      </c>
      <c r="E788" s="16">
        <v>26000</v>
      </c>
    </row>
    <row r="789" spans="1:5" x14ac:dyDescent="0.15">
      <c r="A789" s="18">
        <v>786</v>
      </c>
      <c r="B789" s="17" t="s">
        <v>8287</v>
      </c>
      <c r="C789" s="16" t="s">
        <v>19664</v>
      </c>
      <c r="D789" s="17">
        <v>41</v>
      </c>
      <c r="E789" s="16">
        <v>26000</v>
      </c>
    </row>
    <row r="790" spans="1:5" x14ac:dyDescent="0.15">
      <c r="A790" s="18">
        <v>787</v>
      </c>
      <c r="B790" s="17" t="s">
        <v>8288</v>
      </c>
      <c r="C790" s="16" t="s">
        <v>19665</v>
      </c>
      <c r="D790" s="17">
        <v>41</v>
      </c>
      <c r="E790" s="16">
        <v>26000</v>
      </c>
    </row>
    <row r="791" spans="1:5" x14ac:dyDescent="0.15">
      <c r="A791" s="18">
        <v>788</v>
      </c>
      <c r="B791" s="17" t="s">
        <v>8289</v>
      </c>
      <c r="C791" s="16" t="s">
        <v>19666</v>
      </c>
      <c r="D791" s="17">
        <v>41</v>
      </c>
      <c r="E791" s="16">
        <v>26000</v>
      </c>
    </row>
    <row r="792" spans="1:5" x14ac:dyDescent="0.15">
      <c r="A792" s="18">
        <v>789</v>
      </c>
      <c r="B792" s="17" t="s">
        <v>8290</v>
      </c>
      <c r="C792" s="16" t="s">
        <v>19667</v>
      </c>
      <c r="D792" s="17">
        <v>41</v>
      </c>
      <c r="E792" s="16">
        <v>21200</v>
      </c>
    </row>
    <row r="793" spans="1:5" x14ac:dyDescent="0.15">
      <c r="A793" s="18">
        <v>790</v>
      </c>
      <c r="B793" s="17" t="s">
        <v>8291</v>
      </c>
      <c r="C793" s="16" t="s">
        <v>19668</v>
      </c>
      <c r="D793" s="17">
        <v>41</v>
      </c>
      <c r="E793" s="16">
        <v>21200</v>
      </c>
    </row>
    <row r="794" spans="1:5" x14ac:dyDescent="0.15">
      <c r="A794" s="18">
        <v>791</v>
      </c>
      <c r="B794" s="17" t="s">
        <v>8292</v>
      </c>
      <c r="C794" s="16" t="s">
        <v>19669</v>
      </c>
      <c r="D794" s="17">
        <v>41</v>
      </c>
      <c r="E794" s="16">
        <v>21200</v>
      </c>
    </row>
    <row r="795" spans="1:5" x14ac:dyDescent="0.15">
      <c r="A795" s="18">
        <v>792</v>
      </c>
      <c r="B795" s="17" t="s">
        <v>8293</v>
      </c>
      <c r="C795" s="16" t="s">
        <v>19670</v>
      </c>
      <c r="D795" s="17">
        <v>41</v>
      </c>
      <c r="E795" s="16">
        <v>21200</v>
      </c>
    </row>
    <row r="796" spans="1:5" x14ac:dyDescent="0.15">
      <c r="A796" s="18">
        <v>793</v>
      </c>
      <c r="B796" s="17" t="s">
        <v>8294</v>
      </c>
      <c r="C796" s="16" t="s">
        <v>19671</v>
      </c>
      <c r="D796" s="17">
        <v>41</v>
      </c>
      <c r="E796" s="16">
        <v>46200</v>
      </c>
    </row>
    <row r="797" spans="1:5" x14ac:dyDescent="0.15">
      <c r="A797" s="18">
        <v>794</v>
      </c>
      <c r="B797" s="17" t="s">
        <v>8295</v>
      </c>
      <c r="C797" s="16" t="s">
        <v>19672</v>
      </c>
      <c r="D797" s="17">
        <v>41</v>
      </c>
      <c r="E797" s="16">
        <v>46200</v>
      </c>
    </row>
    <row r="798" spans="1:5" x14ac:dyDescent="0.15">
      <c r="A798" s="18">
        <v>795</v>
      </c>
      <c r="B798" s="17" t="s">
        <v>8296</v>
      </c>
      <c r="C798" s="16" t="s">
        <v>19673</v>
      </c>
      <c r="D798" s="17">
        <v>41</v>
      </c>
      <c r="E798" s="16">
        <v>46200</v>
      </c>
    </row>
    <row r="799" spans="1:5" x14ac:dyDescent="0.15">
      <c r="A799" s="18">
        <v>796</v>
      </c>
      <c r="B799" s="17" t="s">
        <v>8297</v>
      </c>
      <c r="C799" s="16" t="s">
        <v>19674</v>
      </c>
      <c r="D799" s="17">
        <v>41</v>
      </c>
      <c r="E799" s="16">
        <v>46200</v>
      </c>
    </row>
    <row r="800" spans="1:5" x14ac:dyDescent="0.15">
      <c r="A800" s="18">
        <v>797</v>
      </c>
      <c r="B800" s="17" t="s">
        <v>8298</v>
      </c>
      <c r="C800" s="16" t="s">
        <v>19675</v>
      </c>
      <c r="D800" s="17">
        <v>41</v>
      </c>
      <c r="E800" s="16">
        <v>57700</v>
      </c>
    </row>
    <row r="801" spans="1:5" x14ac:dyDescent="0.15">
      <c r="A801" s="18">
        <v>798</v>
      </c>
      <c r="B801" s="17" t="s">
        <v>8299</v>
      </c>
      <c r="C801" s="16" t="s">
        <v>19676</v>
      </c>
      <c r="D801" s="17">
        <v>41</v>
      </c>
      <c r="E801" s="16">
        <v>57700</v>
      </c>
    </row>
    <row r="802" spans="1:5" x14ac:dyDescent="0.15">
      <c r="A802" s="18">
        <v>799</v>
      </c>
      <c r="B802" s="17" t="s">
        <v>8300</v>
      </c>
      <c r="C802" s="16" t="s">
        <v>19677</v>
      </c>
      <c r="D802" s="17">
        <v>41</v>
      </c>
      <c r="E802" s="16">
        <v>57700</v>
      </c>
    </row>
    <row r="803" spans="1:5" x14ac:dyDescent="0.15">
      <c r="A803" s="18">
        <v>800</v>
      </c>
      <c r="B803" s="17" t="s">
        <v>8301</v>
      </c>
      <c r="C803" s="16" t="s">
        <v>19678</v>
      </c>
      <c r="D803" s="17">
        <v>41</v>
      </c>
      <c r="E803" s="16">
        <v>57700</v>
      </c>
    </row>
    <row r="804" spans="1:5" x14ac:dyDescent="0.15">
      <c r="A804" s="18">
        <v>801</v>
      </c>
      <c r="B804" s="17" t="s">
        <v>8302</v>
      </c>
      <c r="C804" s="16" t="s">
        <v>19679</v>
      </c>
      <c r="D804" s="17">
        <v>41</v>
      </c>
      <c r="E804" s="16">
        <v>32300</v>
      </c>
    </row>
    <row r="805" spans="1:5" x14ac:dyDescent="0.15">
      <c r="A805" s="18">
        <v>802</v>
      </c>
      <c r="B805" s="17" t="s">
        <v>8303</v>
      </c>
      <c r="C805" s="16" t="s">
        <v>19680</v>
      </c>
      <c r="D805" s="17">
        <v>41</v>
      </c>
      <c r="E805" s="16">
        <v>32300</v>
      </c>
    </row>
    <row r="806" spans="1:5" x14ac:dyDescent="0.15">
      <c r="A806" s="18">
        <v>803</v>
      </c>
      <c r="B806" s="17" t="s">
        <v>8304</v>
      </c>
      <c r="C806" s="16" t="s">
        <v>19681</v>
      </c>
      <c r="D806" s="17">
        <v>41</v>
      </c>
      <c r="E806" s="16">
        <v>32300</v>
      </c>
    </row>
    <row r="807" spans="1:5" x14ac:dyDescent="0.15">
      <c r="A807" s="18">
        <v>804</v>
      </c>
      <c r="B807" s="17" t="s">
        <v>8305</v>
      </c>
      <c r="C807" s="16" t="s">
        <v>19682</v>
      </c>
      <c r="D807" s="17">
        <v>41</v>
      </c>
      <c r="E807" s="16">
        <v>32300</v>
      </c>
    </row>
    <row r="808" spans="1:5" x14ac:dyDescent="0.15">
      <c r="A808" s="18">
        <v>805</v>
      </c>
      <c r="B808" s="17" t="s">
        <v>8306</v>
      </c>
      <c r="C808" s="16" t="s">
        <v>19683</v>
      </c>
      <c r="D808" s="17">
        <v>41</v>
      </c>
      <c r="E808" s="16">
        <v>34300</v>
      </c>
    </row>
    <row r="809" spans="1:5" x14ac:dyDescent="0.15">
      <c r="A809" s="18">
        <v>806</v>
      </c>
      <c r="B809" s="17" t="s">
        <v>8307</v>
      </c>
      <c r="C809" s="16" t="s">
        <v>19684</v>
      </c>
      <c r="D809" s="17">
        <v>41</v>
      </c>
      <c r="E809" s="16">
        <v>31100</v>
      </c>
    </row>
    <row r="810" spans="1:5" x14ac:dyDescent="0.15">
      <c r="A810" s="18">
        <v>807</v>
      </c>
      <c r="B810" s="17" t="s">
        <v>8308</v>
      </c>
      <c r="C810" s="16" t="s">
        <v>19685</v>
      </c>
      <c r="D810" s="17">
        <v>41</v>
      </c>
      <c r="E810" s="16">
        <v>31100</v>
      </c>
    </row>
    <row r="811" spans="1:5" x14ac:dyDescent="0.15">
      <c r="A811" s="18">
        <v>808</v>
      </c>
      <c r="B811" s="17" t="s">
        <v>8309</v>
      </c>
      <c r="C811" s="16" t="s">
        <v>19686</v>
      </c>
      <c r="D811" s="17">
        <v>41</v>
      </c>
      <c r="E811" s="16">
        <v>31100</v>
      </c>
    </row>
    <row r="812" spans="1:5" x14ac:dyDescent="0.15">
      <c r="A812" s="18">
        <v>809</v>
      </c>
      <c r="B812" s="17" t="s">
        <v>8310</v>
      </c>
      <c r="C812" s="16" t="s">
        <v>19687</v>
      </c>
      <c r="D812" s="17">
        <v>42</v>
      </c>
      <c r="E812" s="16">
        <v>147100</v>
      </c>
    </row>
    <row r="813" spans="1:5" x14ac:dyDescent="0.15">
      <c r="A813" s="18">
        <v>810</v>
      </c>
      <c r="B813" s="17" t="s">
        <v>8311</v>
      </c>
      <c r="C813" s="16" t="s">
        <v>19688</v>
      </c>
      <c r="D813" s="17">
        <v>42</v>
      </c>
      <c r="E813" s="16">
        <v>15500</v>
      </c>
    </row>
    <row r="814" spans="1:5" x14ac:dyDescent="0.15">
      <c r="A814" s="18">
        <v>811</v>
      </c>
      <c r="B814" s="17" t="s">
        <v>8312</v>
      </c>
      <c r="C814" s="16" t="s">
        <v>19689</v>
      </c>
      <c r="D814" s="17">
        <v>42</v>
      </c>
      <c r="E814" s="16">
        <v>15600</v>
      </c>
    </row>
    <row r="815" spans="1:5" x14ac:dyDescent="0.15">
      <c r="A815" s="18">
        <v>812</v>
      </c>
      <c r="B815" s="17" t="s">
        <v>8313</v>
      </c>
      <c r="C815" s="16" t="s">
        <v>19690</v>
      </c>
      <c r="D815" s="17">
        <v>42</v>
      </c>
      <c r="E815" s="16">
        <v>45800</v>
      </c>
    </row>
    <row r="816" spans="1:5" x14ac:dyDescent="0.15">
      <c r="A816" s="18">
        <v>813</v>
      </c>
      <c r="B816" s="17" t="s">
        <v>8314</v>
      </c>
      <c r="C816" s="16" t="s">
        <v>19691</v>
      </c>
      <c r="D816" s="17">
        <v>42</v>
      </c>
      <c r="E816" s="16">
        <v>40400</v>
      </c>
    </row>
    <row r="817" spans="1:5" x14ac:dyDescent="0.15">
      <c r="A817" s="18">
        <v>814</v>
      </c>
      <c r="B817" s="17" t="s">
        <v>8315</v>
      </c>
      <c r="C817" s="16" t="s">
        <v>19692</v>
      </c>
      <c r="D817" s="17">
        <v>42</v>
      </c>
      <c r="E817" s="16">
        <v>16300</v>
      </c>
    </row>
    <row r="818" spans="1:5" x14ac:dyDescent="0.15">
      <c r="A818" s="18">
        <v>815</v>
      </c>
      <c r="B818" s="17" t="s">
        <v>8316</v>
      </c>
      <c r="C818" s="16" t="s">
        <v>19693</v>
      </c>
      <c r="D818" s="17">
        <v>42</v>
      </c>
      <c r="E818" s="16">
        <v>16300</v>
      </c>
    </row>
    <row r="819" spans="1:5" x14ac:dyDescent="0.15">
      <c r="A819" s="18">
        <v>816</v>
      </c>
      <c r="B819" s="17" t="s">
        <v>8317</v>
      </c>
      <c r="C819" s="16" t="s">
        <v>19694</v>
      </c>
      <c r="D819" s="17">
        <v>42</v>
      </c>
      <c r="E819" s="16">
        <v>62100</v>
      </c>
    </row>
    <row r="820" spans="1:5" x14ac:dyDescent="0.15">
      <c r="A820" s="18">
        <v>817</v>
      </c>
      <c r="B820" s="17" t="s">
        <v>8318</v>
      </c>
      <c r="C820" s="16" t="s">
        <v>19695</v>
      </c>
      <c r="D820" s="17">
        <v>42</v>
      </c>
      <c r="E820" s="16">
        <v>19600</v>
      </c>
    </row>
    <row r="821" spans="1:5" x14ac:dyDescent="0.15">
      <c r="A821" s="18">
        <v>818</v>
      </c>
      <c r="B821" s="17" t="s">
        <v>8319</v>
      </c>
      <c r="C821" s="16" t="s">
        <v>19696</v>
      </c>
      <c r="D821" s="17">
        <v>42</v>
      </c>
      <c r="E821" s="16">
        <v>92300</v>
      </c>
    </row>
    <row r="822" spans="1:5" x14ac:dyDescent="0.15">
      <c r="A822" s="18">
        <v>819</v>
      </c>
      <c r="B822" s="17" t="s">
        <v>8320</v>
      </c>
      <c r="C822" s="16" t="s">
        <v>19697</v>
      </c>
      <c r="D822" s="17">
        <v>42</v>
      </c>
      <c r="E822" s="16">
        <v>19600</v>
      </c>
    </row>
    <row r="823" spans="1:5" x14ac:dyDescent="0.15">
      <c r="A823" s="18">
        <v>820</v>
      </c>
      <c r="B823" s="17" t="s">
        <v>8321</v>
      </c>
      <c r="C823" s="16" t="s">
        <v>19698</v>
      </c>
      <c r="D823" s="17">
        <v>42</v>
      </c>
      <c r="E823" s="16">
        <v>18800</v>
      </c>
    </row>
    <row r="824" spans="1:5" x14ac:dyDescent="0.15">
      <c r="A824" s="18">
        <v>821</v>
      </c>
      <c r="B824" s="17" t="s">
        <v>8322</v>
      </c>
      <c r="C824" s="16" t="s">
        <v>19699</v>
      </c>
      <c r="D824" s="17">
        <v>42</v>
      </c>
      <c r="E824" s="16">
        <v>92300</v>
      </c>
    </row>
    <row r="825" spans="1:5" x14ac:dyDescent="0.15">
      <c r="A825" s="18">
        <v>822</v>
      </c>
      <c r="B825" s="17" t="s">
        <v>8323</v>
      </c>
      <c r="C825" s="16" t="s">
        <v>19700</v>
      </c>
      <c r="D825" s="17">
        <v>42</v>
      </c>
      <c r="E825" s="16">
        <v>14200</v>
      </c>
    </row>
    <row r="826" spans="1:5" x14ac:dyDescent="0.15">
      <c r="A826" s="18">
        <v>823</v>
      </c>
      <c r="B826" s="17" t="s">
        <v>8324</v>
      </c>
      <c r="C826" s="16" t="s">
        <v>19701</v>
      </c>
      <c r="D826" s="17">
        <v>42</v>
      </c>
      <c r="E826" s="16">
        <v>52300</v>
      </c>
    </row>
    <row r="827" spans="1:5" x14ac:dyDescent="0.15">
      <c r="A827" s="18">
        <v>824</v>
      </c>
      <c r="B827" s="17" t="s">
        <v>8325</v>
      </c>
      <c r="C827" s="16" t="s">
        <v>19702</v>
      </c>
      <c r="D827" s="17">
        <v>42</v>
      </c>
      <c r="E827" s="16">
        <v>19600</v>
      </c>
    </row>
    <row r="828" spans="1:5" x14ac:dyDescent="0.15">
      <c r="A828" s="18">
        <v>825</v>
      </c>
      <c r="B828" s="17" t="s">
        <v>8326</v>
      </c>
      <c r="C828" s="16" t="s">
        <v>19703</v>
      </c>
      <c r="D828" s="17">
        <v>42</v>
      </c>
      <c r="E828" s="16">
        <v>30800</v>
      </c>
    </row>
    <row r="829" spans="1:5" x14ac:dyDescent="0.15">
      <c r="A829" s="18">
        <v>826</v>
      </c>
      <c r="B829" s="17" t="s">
        <v>8327</v>
      </c>
      <c r="C829" s="16" t="s">
        <v>19704</v>
      </c>
      <c r="D829" s="17">
        <v>42</v>
      </c>
      <c r="E829" s="16">
        <v>53900</v>
      </c>
    </row>
    <row r="830" spans="1:5" x14ac:dyDescent="0.15">
      <c r="A830" s="18">
        <v>827</v>
      </c>
      <c r="B830" s="17" t="s">
        <v>8328</v>
      </c>
      <c r="C830" s="16" t="s">
        <v>19705</v>
      </c>
      <c r="D830" s="17">
        <v>42</v>
      </c>
      <c r="E830" s="16">
        <v>29400</v>
      </c>
    </row>
    <row r="831" spans="1:5" x14ac:dyDescent="0.15">
      <c r="A831" s="18">
        <v>828</v>
      </c>
      <c r="B831" s="17" t="s">
        <v>8329</v>
      </c>
      <c r="C831" s="16" t="s">
        <v>19706</v>
      </c>
      <c r="D831" s="17">
        <v>42</v>
      </c>
      <c r="E831" s="16">
        <v>19600</v>
      </c>
    </row>
    <row r="832" spans="1:5" x14ac:dyDescent="0.15">
      <c r="A832" s="18">
        <v>829</v>
      </c>
      <c r="B832" s="17" t="s">
        <v>8330</v>
      </c>
      <c r="C832" s="16" t="s">
        <v>19707</v>
      </c>
      <c r="D832" s="17">
        <v>42</v>
      </c>
      <c r="E832" s="16">
        <v>26200</v>
      </c>
    </row>
    <row r="833" spans="1:5" x14ac:dyDescent="0.15">
      <c r="A833" s="18">
        <v>830</v>
      </c>
      <c r="B833" s="17" t="s">
        <v>8331</v>
      </c>
      <c r="C833" s="16" t="s">
        <v>19708</v>
      </c>
      <c r="D833" s="17">
        <v>42</v>
      </c>
      <c r="E833" s="16">
        <v>26200</v>
      </c>
    </row>
    <row r="834" spans="1:5" x14ac:dyDescent="0.15">
      <c r="A834" s="18">
        <v>831</v>
      </c>
      <c r="B834" s="17" t="s">
        <v>8332</v>
      </c>
      <c r="C834" s="16" t="s">
        <v>19709</v>
      </c>
      <c r="D834" s="17">
        <v>42</v>
      </c>
      <c r="E834" s="16">
        <v>26200</v>
      </c>
    </row>
    <row r="835" spans="1:5" x14ac:dyDescent="0.15">
      <c r="A835" s="18">
        <v>832</v>
      </c>
      <c r="B835" s="17" t="s">
        <v>8333</v>
      </c>
      <c r="C835" s="16" t="s">
        <v>19710</v>
      </c>
      <c r="D835" s="17">
        <v>42</v>
      </c>
      <c r="E835" s="16">
        <v>26200</v>
      </c>
    </row>
    <row r="836" spans="1:5" x14ac:dyDescent="0.15">
      <c r="A836" s="18">
        <v>833</v>
      </c>
      <c r="B836" s="17" t="s">
        <v>8334</v>
      </c>
      <c r="C836" s="16" t="s">
        <v>19711</v>
      </c>
      <c r="D836" s="17">
        <v>42</v>
      </c>
      <c r="E836" s="16">
        <v>25400</v>
      </c>
    </row>
    <row r="837" spans="1:5" x14ac:dyDescent="0.15">
      <c r="A837" s="18">
        <v>834</v>
      </c>
      <c r="B837" s="17" t="s">
        <v>8335</v>
      </c>
      <c r="C837" s="16" t="s">
        <v>19712</v>
      </c>
      <c r="D837" s="17">
        <v>42</v>
      </c>
      <c r="E837" s="16">
        <v>25400</v>
      </c>
    </row>
    <row r="838" spans="1:5" x14ac:dyDescent="0.15">
      <c r="A838" s="18">
        <v>835</v>
      </c>
      <c r="B838" s="17" t="s">
        <v>8336</v>
      </c>
      <c r="C838" s="16" t="s">
        <v>19713</v>
      </c>
      <c r="D838" s="17">
        <v>42</v>
      </c>
      <c r="E838" s="16">
        <v>25400</v>
      </c>
    </row>
    <row r="839" spans="1:5" x14ac:dyDescent="0.15">
      <c r="A839" s="18">
        <v>836</v>
      </c>
      <c r="B839" s="17" t="s">
        <v>8337</v>
      </c>
      <c r="C839" s="16" t="s">
        <v>19714</v>
      </c>
      <c r="D839" s="17">
        <v>42</v>
      </c>
      <c r="E839" s="16">
        <v>25400</v>
      </c>
    </row>
    <row r="840" spans="1:5" x14ac:dyDescent="0.15">
      <c r="A840" s="18">
        <v>837</v>
      </c>
      <c r="B840" s="17" t="s">
        <v>8338</v>
      </c>
      <c r="C840" s="16" t="s">
        <v>19715</v>
      </c>
      <c r="D840" s="17">
        <v>42</v>
      </c>
      <c r="E840" s="16">
        <v>27100</v>
      </c>
    </row>
    <row r="841" spans="1:5" x14ac:dyDescent="0.15">
      <c r="A841" s="18">
        <v>838</v>
      </c>
      <c r="B841" s="17" t="s">
        <v>8339</v>
      </c>
      <c r="C841" s="16" t="s">
        <v>19716</v>
      </c>
      <c r="D841" s="17">
        <v>42</v>
      </c>
      <c r="E841" s="16">
        <v>27100</v>
      </c>
    </row>
    <row r="842" spans="1:5" x14ac:dyDescent="0.15">
      <c r="A842" s="18">
        <v>839</v>
      </c>
      <c r="B842" s="17" t="s">
        <v>8340</v>
      </c>
      <c r="C842" s="16" t="s">
        <v>19717</v>
      </c>
      <c r="D842" s="17">
        <v>42</v>
      </c>
      <c r="E842" s="16">
        <v>27100</v>
      </c>
    </row>
    <row r="843" spans="1:5" x14ac:dyDescent="0.15">
      <c r="A843" s="18">
        <v>840</v>
      </c>
      <c r="B843" s="17" t="s">
        <v>8341</v>
      </c>
      <c r="C843" s="16" t="s">
        <v>19718</v>
      </c>
      <c r="D843" s="17">
        <v>42</v>
      </c>
      <c r="E843" s="16">
        <v>27100</v>
      </c>
    </row>
    <row r="844" spans="1:5" x14ac:dyDescent="0.15">
      <c r="A844" s="18">
        <v>841</v>
      </c>
      <c r="B844" s="17" t="s">
        <v>8342</v>
      </c>
      <c r="C844" s="16" t="s">
        <v>19719</v>
      </c>
      <c r="D844" s="17">
        <v>42</v>
      </c>
      <c r="E844" s="16">
        <v>53900</v>
      </c>
    </row>
    <row r="845" spans="1:5" x14ac:dyDescent="0.15">
      <c r="A845" s="18">
        <v>842</v>
      </c>
      <c r="B845" s="17" t="s">
        <v>8343</v>
      </c>
      <c r="C845" s="16" t="s">
        <v>19720</v>
      </c>
      <c r="D845" s="17">
        <v>42</v>
      </c>
      <c r="E845" s="16">
        <v>53900</v>
      </c>
    </row>
    <row r="846" spans="1:5" x14ac:dyDescent="0.15">
      <c r="A846" s="18">
        <v>843</v>
      </c>
      <c r="B846" s="17" t="s">
        <v>8344</v>
      </c>
      <c r="C846" s="16" t="s">
        <v>19721</v>
      </c>
      <c r="D846" s="17">
        <v>42</v>
      </c>
      <c r="E846" s="16">
        <v>53900</v>
      </c>
    </row>
    <row r="847" spans="1:5" x14ac:dyDescent="0.15">
      <c r="A847" s="18">
        <v>844</v>
      </c>
      <c r="B847" s="17" t="s">
        <v>8345</v>
      </c>
      <c r="C847" s="16" t="s">
        <v>19722</v>
      </c>
      <c r="D847" s="17">
        <v>42</v>
      </c>
      <c r="E847" s="16">
        <v>53900</v>
      </c>
    </row>
    <row r="848" spans="1:5" x14ac:dyDescent="0.15">
      <c r="A848" s="18">
        <v>845</v>
      </c>
      <c r="B848" s="17" t="s">
        <v>8346</v>
      </c>
      <c r="C848" s="16" t="s">
        <v>19723</v>
      </c>
      <c r="D848" s="17">
        <v>42</v>
      </c>
      <c r="E848" s="16">
        <v>32700</v>
      </c>
    </row>
    <row r="849" spans="1:5" x14ac:dyDescent="0.15">
      <c r="A849" s="18">
        <v>846</v>
      </c>
      <c r="B849" s="17" t="s">
        <v>8347</v>
      </c>
      <c r="C849" s="16" t="s">
        <v>19724</v>
      </c>
      <c r="D849" s="17">
        <v>42</v>
      </c>
      <c r="E849" s="16">
        <v>32700</v>
      </c>
    </row>
    <row r="850" spans="1:5" x14ac:dyDescent="0.15">
      <c r="A850" s="18">
        <v>847</v>
      </c>
      <c r="B850" s="17" t="s">
        <v>8348</v>
      </c>
      <c r="C850" s="16" t="s">
        <v>19725</v>
      </c>
      <c r="D850" s="17">
        <v>42</v>
      </c>
      <c r="E850" s="16">
        <v>32700</v>
      </c>
    </row>
    <row r="851" spans="1:5" x14ac:dyDescent="0.15">
      <c r="A851" s="18">
        <v>848</v>
      </c>
      <c r="B851" s="17" t="s">
        <v>8349</v>
      </c>
      <c r="C851" s="16" t="s">
        <v>19726</v>
      </c>
      <c r="D851" s="17">
        <v>42</v>
      </c>
      <c r="E851" s="16">
        <v>32700</v>
      </c>
    </row>
    <row r="852" spans="1:5" x14ac:dyDescent="0.15">
      <c r="A852" s="18">
        <v>849</v>
      </c>
      <c r="B852" s="17" t="s">
        <v>8350</v>
      </c>
      <c r="C852" s="16" t="s">
        <v>19727</v>
      </c>
      <c r="D852" s="17">
        <v>42</v>
      </c>
      <c r="E852" s="16">
        <v>30800</v>
      </c>
    </row>
    <row r="853" spans="1:5" x14ac:dyDescent="0.15">
      <c r="A853" s="18">
        <v>850</v>
      </c>
      <c r="B853" s="17" t="s">
        <v>8351</v>
      </c>
      <c r="C853" s="16" t="s">
        <v>19728</v>
      </c>
      <c r="D853" s="17">
        <v>42</v>
      </c>
      <c r="E853" s="16">
        <v>30800</v>
      </c>
    </row>
    <row r="854" spans="1:5" x14ac:dyDescent="0.15">
      <c r="A854" s="18">
        <v>851</v>
      </c>
      <c r="B854" s="17" t="s">
        <v>8352</v>
      </c>
      <c r="C854" s="16" t="s">
        <v>19729</v>
      </c>
      <c r="D854" s="17">
        <v>42</v>
      </c>
      <c r="E854" s="16">
        <v>30800</v>
      </c>
    </row>
    <row r="855" spans="1:5" x14ac:dyDescent="0.15">
      <c r="A855" s="18">
        <v>852</v>
      </c>
      <c r="B855" s="17" t="s">
        <v>8353</v>
      </c>
      <c r="C855" s="16" t="s">
        <v>19730</v>
      </c>
      <c r="D855" s="17">
        <v>42</v>
      </c>
      <c r="E855" s="16">
        <v>30800</v>
      </c>
    </row>
    <row r="856" spans="1:5" x14ac:dyDescent="0.15">
      <c r="A856" s="18">
        <v>853</v>
      </c>
      <c r="B856" s="17" t="s">
        <v>8354</v>
      </c>
      <c r="C856" s="16" t="s">
        <v>19731</v>
      </c>
      <c r="D856" s="17">
        <v>43</v>
      </c>
      <c r="E856" s="16">
        <v>19600</v>
      </c>
    </row>
    <row r="857" spans="1:5" x14ac:dyDescent="0.15">
      <c r="A857" s="18">
        <v>854</v>
      </c>
      <c r="B857" s="17" t="s">
        <v>8355</v>
      </c>
      <c r="C857" s="16" t="s">
        <v>19732</v>
      </c>
      <c r="D857" s="17">
        <v>43</v>
      </c>
      <c r="E857" s="16">
        <v>54000</v>
      </c>
    </row>
    <row r="858" spans="1:5" x14ac:dyDescent="0.15">
      <c r="A858" s="18">
        <v>855</v>
      </c>
      <c r="B858" s="17" t="s">
        <v>8356</v>
      </c>
      <c r="C858" s="16" t="s">
        <v>19733</v>
      </c>
      <c r="D858" s="17">
        <v>43</v>
      </c>
      <c r="E858" s="16">
        <v>30800</v>
      </c>
    </row>
    <row r="859" spans="1:5" x14ac:dyDescent="0.15">
      <c r="A859" s="18">
        <v>856</v>
      </c>
      <c r="B859" s="17" t="s">
        <v>8357</v>
      </c>
      <c r="C859" s="16" t="s">
        <v>19734</v>
      </c>
      <c r="D859" s="17">
        <v>43</v>
      </c>
      <c r="E859" s="16">
        <v>19600</v>
      </c>
    </row>
    <row r="860" spans="1:5" x14ac:dyDescent="0.15">
      <c r="A860" s="18">
        <v>857</v>
      </c>
      <c r="B860" s="17" t="s">
        <v>8358</v>
      </c>
      <c r="C860" s="16" t="s">
        <v>19735</v>
      </c>
      <c r="D860" s="17">
        <v>43</v>
      </c>
      <c r="E860" s="16">
        <v>40400</v>
      </c>
    </row>
    <row r="861" spans="1:5" x14ac:dyDescent="0.15">
      <c r="A861" s="18">
        <v>858</v>
      </c>
      <c r="B861" s="17" t="s">
        <v>8359</v>
      </c>
      <c r="C861" s="16" t="s">
        <v>19736</v>
      </c>
      <c r="D861" s="17">
        <v>43</v>
      </c>
      <c r="E861" s="16">
        <v>16300</v>
      </c>
    </row>
    <row r="862" spans="1:5" x14ac:dyDescent="0.15">
      <c r="A862" s="18">
        <v>859</v>
      </c>
      <c r="B862" s="17" t="s">
        <v>8360</v>
      </c>
      <c r="C862" s="16" t="s">
        <v>19737</v>
      </c>
      <c r="D862" s="17">
        <v>43</v>
      </c>
      <c r="E862" s="16">
        <v>34600</v>
      </c>
    </row>
    <row r="863" spans="1:5" x14ac:dyDescent="0.15">
      <c r="A863" s="18">
        <v>860</v>
      </c>
      <c r="B863" s="17" t="s">
        <v>8361</v>
      </c>
      <c r="C863" s="16" t="s">
        <v>19738</v>
      </c>
      <c r="D863" s="17">
        <v>43</v>
      </c>
      <c r="E863" s="16">
        <v>14200</v>
      </c>
    </row>
    <row r="864" spans="1:5" x14ac:dyDescent="0.15">
      <c r="A864" s="18">
        <v>861</v>
      </c>
      <c r="B864" s="17" t="s">
        <v>8362</v>
      </c>
      <c r="C864" s="16" t="s">
        <v>19739</v>
      </c>
      <c r="D864" s="17">
        <v>43</v>
      </c>
      <c r="E864" s="16">
        <v>94800</v>
      </c>
    </row>
    <row r="865" spans="1:5" x14ac:dyDescent="0.15">
      <c r="A865" s="18">
        <v>862</v>
      </c>
      <c r="B865" s="17" t="s">
        <v>8363</v>
      </c>
      <c r="C865" s="16" t="s">
        <v>19740</v>
      </c>
      <c r="D865" s="17">
        <v>43</v>
      </c>
      <c r="E865" s="16">
        <v>94800</v>
      </c>
    </row>
    <row r="866" spans="1:5" x14ac:dyDescent="0.15">
      <c r="A866" s="18">
        <v>863</v>
      </c>
      <c r="B866" s="17" t="s">
        <v>8364</v>
      </c>
      <c r="C866" s="16" t="s">
        <v>19741</v>
      </c>
      <c r="D866" s="17">
        <v>43</v>
      </c>
      <c r="E866" s="16">
        <v>94800</v>
      </c>
    </row>
    <row r="867" spans="1:5" x14ac:dyDescent="0.15">
      <c r="A867" s="18">
        <v>864</v>
      </c>
      <c r="B867" s="17" t="s">
        <v>8365</v>
      </c>
      <c r="C867" s="16" t="s">
        <v>19742</v>
      </c>
      <c r="D867" s="17">
        <v>43</v>
      </c>
      <c r="E867" s="16">
        <v>94800</v>
      </c>
    </row>
    <row r="868" spans="1:5" x14ac:dyDescent="0.15">
      <c r="A868" s="18">
        <v>865</v>
      </c>
      <c r="B868" s="17" t="s">
        <v>8366</v>
      </c>
      <c r="C868" s="16" t="s">
        <v>19743</v>
      </c>
      <c r="D868" s="17">
        <v>43</v>
      </c>
      <c r="E868" s="16">
        <v>36500</v>
      </c>
    </row>
    <row r="869" spans="1:5" x14ac:dyDescent="0.15">
      <c r="A869" s="18">
        <v>866</v>
      </c>
      <c r="B869" s="17" t="s">
        <v>8367</v>
      </c>
      <c r="C869" s="16" t="s">
        <v>19744</v>
      </c>
      <c r="D869" s="17">
        <v>43</v>
      </c>
      <c r="E869" s="16">
        <v>48100</v>
      </c>
    </row>
    <row r="870" spans="1:5" x14ac:dyDescent="0.15">
      <c r="A870" s="18">
        <v>867</v>
      </c>
      <c r="B870" s="17" t="s">
        <v>8368</v>
      </c>
      <c r="C870" s="16" t="s">
        <v>19745</v>
      </c>
      <c r="D870" s="17">
        <v>43</v>
      </c>
      <c r="E870" s="16">
        <v>36500</v>
      </c>
    </row>
    <row r="871" spans="1:5" x14ac:dyDescent="0.15">
      <c r="A871" s="18">
        <v>868</v>
      </c>
      <c r="B871" s="17" t="s">
        <v>8369</v>
      </c>
      <c r="C871" s="16" t="s">
        <v>19746</v>
      </c>
      <c r="D871" s="17">
        <v>43</v>
      </c>
      <c r="E871" s="16">
        <v>36500</v>
      </c>
    </row>
    <row r="872" spans="1:5" x14ac:dyDescent="0.15">
      <c r="A872" s="18">
        <v>869</v>
      </c>
      <c r="B872" s="17" t="s">
        <v>8370</v>
      </c>
      <c r="C872" s="16" t="s">
        <v>19747</v>
      </c>
      <c r="D872" s="17">
        <v>43</v>
      </c>
      <c r="E872" s="16">
        <v>36500</v>
      </c>
    </row>
    <row r="873" spans="1:5" x14ac:dyDescent="0.15">
      <c r="A873" s="18">
        <v>870</v>
      </c>
      <c r="B873" s="17" t="s">
        <v>8371</v>
      </c>
      <c r="C873" s="16" t="s">
        <v>19748</v>
      </c>
      <c r="D873" s="17">
        <v>43</v>
      </c>
      <c r="E873" s="16">
        <v>37600</v>
      </c>
    </row>
    <row r="874" spans="1:5" x14ac:dyDescent="0.15">
      <c r="A874" s="18">
        <v>871</v>
      </c>
      <c r="B874" s="17" t="s">
        <v>8372</v>
      </c>
      <c r="C874" s="16" t="s">
        <v>19749</v>
      </c>
      <c r="D874" s="17">
        <v>43</v>
      </c>
      <c r="E874" s="16">
        <v>73600</v>
      </c>
    </row>
    <row r="875" spans="1:5" x14ac:dyDescent="0.15">
      <c r="A875" s="18">
        <v>872</v>
      </c>
      <c r="B875" s="17" t="s">
        <v>8373</v>
      </c>
      <c r="C875" s="16" t="s">
        <v>19750</v>
      </c>
      <c r="D875" s="17">
        <v>43</v>
      </c>
      <c r="E875" s="16">
        <v>125900</v>
      </c>
    </row>
    <row r="876" spans="1:5" x14ac:dyDescent="0.15">
      <c r="A876" s="18">
        <v>873</v>
      </c>
      <c r="B876" s="17" t="s">
        <v>8374</v>
      </c>
      <c r="C876" s="16" t="s">
        <v>19751</v>
      </c>
      <c r="D876" s="17">
        <v>43</v>
      </c>
      <c r="E876" s="16">
        <v>31200</v>
      </c>
    </row>
    <row r="877" spans="1:5" x14ac:dyDescent="0.15">
      <c r="A877" s="18">
        <v>874</v>
      </c>
      <c r="B877" s="17" t="s">
        <v>8375</v>
      </c>
      <c r="C877" s="16" t="s">
        <v>19752</v>
      </c>
      <c r="D877" s="17">
        <v>43</v>
      </c>
      <c r="E877" s="16">
        <v>90000</v>
      </c>
    </row>
    <row r="878" spans="1:5" x14ac:dyDescent="0.15">
      <c r="A878" s="18">
        <v>875</v>
      </c>
      <c r="B878" s="17" t="s">
        <v>8376</v>
      </c>
      <c r="C878" s="16" t="s">
        <v>19753</v>
      </c>
      <c r="D878" s="17">
        <v>43</v>
      </c>
      <c r="E878" s="16">
        <v>134600</v>
      </c>
    </row>
    <row r="879" spans="1:5" x14ac:dyDescent="0.15">
      <c r="A879" s="18">
        <v>876</v>
      </c>
      <c r="B879" s="17" t="s">
        <v>8377</v>
      </c>
      <c r="C879" s="16" t="s">
        <v>19754</v>
      </c>
      <c r="D879" s="17">
        <v>43</v>
      </c>
      <c r="E879" s="16">
        <v>22900</v>
      </c>
    </row>
    <row r="880" spans="1:5" x14ac:dyDescent="0.15">
      <c r="A880" s="18">
        <v>877</v>
      </c>
      <c r="B880" s="17" t="s">
        <v>8378</v>
      </c>
      <c r="C880" s="16" t="s">
        <v>19755</v>
      </c>
      <c r="D880" s="17">
        <v>43</v>
      </c>
      <c r="E880" s="16">
        <v>22900</v>
      </c>
    </row>
    <row r="881" spans="1:5" x14ac:dyDescent="0.15">
      <c r="A881" s="18">
        <v>878</v>
      </c>
      <c r="B881" s="17" t="s">
        <v>8379</v>
      </c>
      <c r="C881" s="16" t="s">
        <v>19756</v>
      </c>
      <c r="D881" s="17">
        <v>43</v>
      </c>
      <c r="E881" s="16">
        <v>22900</v>
      </c>
    </row>
    <row r="882" spans="1:5" x14ac:dyDescent="0.15">
      <c r="A882" s="18">
        <v>879</v>
      </c>
      <c r="B882" s="17" t="s">
        <v>8380</v>
      </c>
      <c r="C882" s="16" t="s">
        <v>19757</v>
      </c>
      <c r="D882" s="17">
        <v>43</v>
      </c>
      <c r="E882" s="16">
        <v>22900</v>
      </c>
    </row>
    <row r="883" spans="1:5" x14ac:dyDescent="0.15">
      <c r="A883" s="18">
        <v>880</v>
      </c>
      <c r="B883" s="17" t="s">
        <v>8381</v>
      </c>
      <c r="C883" s="16" t="s">
        <v>19758</v>
      </c>
      <c r="D883" s="17">
        <v>43</v>
      </c>
      <c r="E883" s="16">
        <v>22900</v>
      </c>
    </row>
    <row r="884" spans="1:5" x14ac:dyDescent="0.15">
      <c r="A884" s="18">
        <v>881</v>
      </c>
      <c r="B884" s="17" t="s">
        <v>8382</v>
      </c>
      <c r="C884" s="16" t="s">
        <v>19759</v>
      </c>
      <c r="D884" s="17">
        <v>43</v>
      </c>
      <c r="E884" s="16">
        <v>22900</v>
      </c>
    </row>
    <row r="885" spans="1:5" x14ac:dyDescent="0.15">
      <c r="A885" s="18">
        <v>882</v>
      </c>
      <c r="B885" s="17" t="s">
        <v>8383</v>
      </c>
      <c r="C885" s="16" t="s">
        <v>19760</v>
      </c>
      <c r="D885" s="17">
        <v>43</v>
      </c>
      <c r="E885" s="16">
        <v>22900</v>
      </c>
    </row>
    <row r="886" spans="1:5" x14ac:dyDescent="0.15">
      <c r="A886" s="18">
        <v>883</v>
      </c>
      <c r="B886" s="17" t="s">
        <v>8384</v>
      </c>
      <c r="C886" s="16" t="s">
        <v>19761</v>
      </c>
      <c r="D886" s="17">
        <v>43</v>
      </c>
      <c r="E886" s="16">
        <v>22900</v>
      </c>
    </row>
    <row r="887" spans="1:5" x14ac:dyDescent="0.15">
      <c r="A887" s="18">
        <v>884</v>
      </c>
      <c r="B887" s="17" t="s">
        <v>8385</v>
      </c>
      <c r="C887" s="16" t="s">
        <v>19762</v>
      </c>
      <c r="D887" s="17">
        <v>43</v>
      </c>
      <c r="E887" s="16">
        <v>57200</v>
      </c>
    </row>
    <row r="888" spans="1:5" x14ac:dyDescent="0.15">
      <c r="A888" s="18">
        <v>885</v>
      </c>
      <c r="B888" s="17" t="s">
        <v>8386</v>
      </c>
      <c r="C888" s="16" t="s">
        <v>19763</v>
      </c>
      <c r="D888" s="17">
        <v>43</v>
      </c>
      <c r="E888" s="16">
        <v>57200</v>
      </c>
    </row>
    <row r="889" spans="1:5" x14ac:dyDescent="0.15">
      <c r="A889" s="18">
        <v>886</v>
      </c>
      <c r="B889" s="17" t="s">
        <v>8387</v>
      </c>
      <c r="C889" s="16" t="s">
        <v>19764</v>
      </c>
      <c r="D889" s="17">
        <v>43</v>
      </c>
      <c r="E889" s="16">
        <v>57200</v>
      </c>
    </row>
    <row r="890" spans="1:5" x14ac:dyDescent="0.15">
      <c r="A890" s="18">
        <v>887</v>
      </c>
      <c r="B890" s="17" t="s">
        <v>8388</v>
      </c>
      <c r="C890" s="16" t="s">
        <v>19765</v>
      </c>
      <c r="D890" s="17">
        <v>43</v>
      </c>
      <c r="E890" s="16">
        <v>57200</v>
      </c>
    </row>
    <row r="891" spans="1:5" x14ac:dyDescent="0.15">
      <c r="A891" s="18">
        <v>888</v>
      </c>
      <c r="B891" s="17" t="s">
        <v>6650</v>
      </c>
      <c r="C891" s="16" t="s">
        <v>6649</v>
      </c>
      <c r="D891" s="17">
        <v>44</v>
      </c>
      <c r="E891" s="16">
        <v>59000</v>
      </c>
    </row>
    <row r="892" spans="1:5" x14ac:dyDescent="0.15">
      <c r="A892" s="18">
        <v>889</v>
      </c>
      <c r="B892" s="17" t="s">
        <v>6648</v>
      </c>
      <c r="C892" s="16" t="s">
        <v>6647</v>
      </c>
      <c r="D892" s="17">
        <v>44</v>
      </c>
      <c r="E892" s="16">
        <v>59000</v>
      </c>
    </row>
    <row r="893" spans="1:5" x14ac:dyDescent="0.15">
      <c r="A893" s="18">
        <v>890</v>
      </c>
      <c r="B893" s="17" t="s">
        <v>6658</v>
      </c>
      <c r="C893" s="16" t="s">
        <v>6657</v>
      </c>
      <c r="D893" s="17">
        <v>44</v>
      </c>
      <c r="E893" s="16">
        <v>29000</v>
      </c>
    </row>
    <row r="894" spans="1:5" x14ac:dyDescent="0.15">
      <c r="A894" s="18">
        <v>891</v>
      </c>
      <c r="B894" s="17" t="s">
        <v>6656</v>
      </c>
      <c r="C894" s="16" t="s">
        <v>6655</v>
      </c>
      <c r="D894" s="17">
        <v>44</v>
      </c>
      <c r="E894" s="16">
        <v>32000</v>
      </c>
    </row>
    <row r="895" spans="1:5" x14ac:dyDescent="0.15">
      <c r="A895" s="18">
        <v>892</v>
      </c>
      <c r="B895" s="17" t="s">
        <v>6662</v>
      </c>
      <c r="C895" s="16" t="s">
        <v>6661</v>
      </c>
      <c r="D895" s="17">
        <v>44</v>
      </c>
      <c r="E895" s="16">
        <v>34000</v>
      </c>
    </row>
    <row r="896" spans="1:5" x14ac:dyDescent="0.15">
      <c r="A896" s="18">
        <v>893</v>
      </c>
      <c r="B896" s="17" t="s">
        <v>6660</v>
      </c>
      <c r="C896" s="16" t="s">
        <v>6659</v>
      </c>
      <c r="D896" s="17">
        <v>44</v>
      </c>
      <c r="E896" s="16">
        <v>35000</v>
      </c>
    </row>
    <row r="897" spans="1:5" x14ac:dyDescent="0.15">
      <c r="A897" s="18">
        <v>894</v>
      </c>
      <c r="B897" s="17" t="s">
        <v>6658</v>
      </c>
      <c r="C897" s="16" t="s">
        <v>6657</v>
      </c>
      <c r="D897" s="17">
        <v>44</v>
      </c>
      <c r="E897" s="16">
        <v>29000</v>
      </c>
    </row>
    <row r="898" spans="1:5" x14ac:dyDescent="0.15">
      <c r="A898" s="18">
        <v>895</v>
      </c>
      <c r="B898" s="17" t="s">
        <v>6656</v>
      </c>
      <c r="C898" s="16" t="s">
        <v>6655</v>
      </c>
      <c r="D898" s="17">
        <v>44</v>
      </c>
      <c r="E898" s="16">
        <v>32000</v>
      </c>
    </row>
    <row r="899" spans="1:5" x14ac:dyDescent="0.15">
      <c r="A899" s="18">
        <v>896</v>
      </c>
      <c r="B899" s="17" t="s">
        <v>6666</v>
      </c>
      <c r="C899" s="16" t="s">
        <v>6665</v>
      </c>
      <c r="D899" s="17">
        <v>44</v>
      </c>
      <c r="E899" s="16">
        <v>34000</v>
      </c>
    </row>
    <row r="900" spans="1:5" x14ac:dyDescent="0.15">
      <c r="A900" s="18">
        <v>897</v>
      </c>
      <c r="B900" s="17" t="s">
        <v>6664</v>
      </c>
      <c r="C900" s="16" t="s">
        <v>6663</v>
      </c>
      <c r="D900" s="17">
        <v>44</v>
      </c>
      <c r="E900" s="16">
        <v>35000</v>
      </c>
    </row>
    <row r="901" spans="1:5" x14ac:dyDescent="0.15">
      <c r="A901" s="18">
        <v>898</v>
      </c>
      <c r="B901" s="17" t="s">
        <v>6646</v>
      </c>
      <c r="C901" s="16" t="s">
        <v>6645</v>
      </c>
      <c r="D901" s="17">
        <v>44</v>
      </c>
      <c r="E901" s="16">
        <v>28000</v>
      </c>
    </row>
    <row r="902" spans="1:5" x14ac:dyDescent="0.15">
      <c r="A902" s="18">
        <v>899</v>
      </c>
      <c r="B902" s="17" t="s">
        <v>6644</v>
      </c>
      <c r="C902" s="16" t="s">
        <v>6643</v>
      </c>
      <c r="D902" s="17">
        <v>44</v>
      </c>
      <c r="E902" s="16">
        <v>26000</v>
      </c>
    </row>
    <row r="903" spans="1:5" x14ac:dyDescent="0.15">
      <c r="A903" s="18">
        <v>900</v>
      </c>
      <c r="B903" s="17" t="s">
        <v>6642</v>
      </c>
      <c r="C903" s="16" t="s">
        <v>6641</v>
      </c>
      <c r="D903" s="17">
        <v>44</v>
      </c>
      <c r="E903" s="16">
        <v>26000</v>
      </c>
    </row>
    <row r="904" spans="1:5" x14ac:dyDescent="0.15">
      <c r="A904" s="18">
        <v>901</v>
      </c>
      <c r="B904" s="17" t="s">
        <v>6640</v>
      </c>
      <c r="C904" s="16" t="s">
        <v>6639</v>
      </c>
      <c r="D904" s="17">
        <v>44</v>
      </c>
      <c r="E904" s="16">
        <v>26000</v>
      </c>
    </row>
    <row r="905" spans="1:5" x14ac:dyDescent="0.15">
      <c r="A905" s="18">
        <v>902</v>
      </c>
      <c r="B905" s="17" t="s">
        <v>6654</v>
      </c>
      <c r="C905" s="16" t="s">
        <v>6653</v>
      </c>
      <c r="D905" s="17">
        <v>44</v>
      </c>
      <c r="E905" s="16">
        <v>34000</v>
      </c>
    </row>
    <row r="906" spans="1:5" x14ac:dyDescent="0.15">
      <c r="A906" s="18">
        <v>903</v>
      </c>
      <c r="B906" s="17" t="s">
        <v>6652</v>
      </c>
      <c r="C906" s="16" t="s">
        <v>6651</v>
      </c>
      <c r="D906" s="17">
        <v>44</v>
      </c>
      <c r="E906" s="16">
        <v>36000</v>
      </c>
    </row>
    <row r="907" spans="1:5" x14ac:dyDescent="0.15">
      <c r="A907" s="18">
        <v>904</v>
      </c>
      <c r="B907" s="17" t="s">
        <v>6658</v>
      </c>
      <c r="C907" s="16" t="s">
        <v>6657</v>
      </c>
      <c r="D907" s="17">
        <v>44</v>
      </c>
      <c r="E907" s="16">
        <v>29000</v>
      </c>
    </row>
    <row r="908" spans="1:5" x14ac:dyDescent="0.15">
      <c r="A908" s="18">
        <v>905</v>
      </c>
      <c r="B908" s="17" t="s">
        <v>6656</v>
      </c>
      <c r="C908" s="16" t="s">
        <v>6655</v>
      </c>
      <c r="D908" s="17">
        <v>44</v>
      </c>
      <c r="E908" s="16">
        <v>32000</v>
      </c>
    </row>
    <row r="909" spans="1:5" x14ac:dyDescent="0.15">
      <c r="A909" s="18">
        <v>906</v>
      </c>
      <c r="B909" s="17" t="s">
        <v>6646</v>
      </c>
      <c r="C909" s="16" t="s">
        <v>6645</v>
      </c>
      <c r="D909" s="17">
        <v>44</v>
      </c>
      <c r="E909" s="16">
        <v>28000</v>
      </c>
    </row>
    <row r="910" spans="1:5" x14ac:dyDescent="0.15">
      <c r="A910" s="18">
        <v>907</v>
      </c>
      <c r="B910" s="17" t="s">
        <v>6644</v>
      </c>
      <c r="C910" s="16" t="s">
        <v>6643</v>
      </c>
      <c r="D910" s="17">
        <v>44</v>
      </c>
      <c r="E910" s="16">
        <v>26000</v>
      </c>
    </row>
    <row r="911" spans="1:5" x14ac:dyDescent="0.15">
      <c r="A911" s="18">
        <v>908</v>
      </c>
      <c r="B911" s="17" t="s">
        <v>6642</v>
      </c>
      <c r="C911" s="16" t="s">
        <v>6641</v>
      </c>
      <c r="D911" s="17">
        <v>44</v>
      </c>
      <c r="E911" s="16">
        <v>26000</v>
      </c>
    </row>
    <row r="912" spans="1:5" x14ac:dyDescent="0.15">
      <c r="A912" s="18">
        <v>909</v>
      </c>
      <c r="B912" s="17" t="s">
        <v>6640</v>
      </c>
      <c r="C912" s="16" t="s">
        <v>6639</v>
      </c>
      <c r="D912" s="17">
        <v>44</v>
      </c>
      <c r="E912" s="16">
        <v>26000</v>
      </c>
    </row>
    <row r="913" spans="1:5" x14ac:dyDescent="0.15">
      <c r="A913" s="18">
        <v>910</v>
      </c>
      <c r="B913" s="17" t="s">
        <v>6666</v>
      </c>
      <c r="C913" s="16" t="s">
        <v>6665</v>
      </c>
      <c r="D913" s="17">
        <v>44</v>
      </c>
      <c r="E913" s="16">
        <v>34000</v>
      </c>
    </row>
    <row r="914" spans="1:5" x14ac:dyDescent="0.15">
      <c r="A914" s="18">
        <v>911</v>
      </c>
      <c r="B914" s="17" t="s">
        <v>6664</v>
      </c>
      <c r="C914" s="16" t="s">
        <v>6663</v>
      </c>
      <c r="D914" s="17">
        <v>44</v>
      </c>
      <c r="E914" s="16">
        <v>35000</v>
      </c>
    </row>
    <row r="915" spans="1:5" x14ac:dyDescent="0.15">
      <c r="A915" s="18">
        <v>912</v>
      </c>
      <c r="B915" s="17" t="s">
        <v>6654</v>
      </c>
      <c r="C915" s="16" t="s">
        <v>6653</v>
      </c>
      <c r="D915" s="17">
        <v>44</v>
      </c>
      <c r="E915" s="16">
        <v>34000</v>
      </c>
    </row>
    <row r="916" spans="1:5" x14ac:dyDescent="0.15">
      <c r="A916" s="18">
        <v>913</v>
      </c>
      <c r="B916" s="17" t="s">
        <v>6652</v>
      </c>
      <c r="C916" s="16" t="s">
        <v>6651</v>
      </c>
      <c r="D916" s="17">
        <v>44</v>
      </c>
      <c r="E916" s="16">
        <v>36000</v>
      </c>
    </row>
    <row r="917" spans="1:5" x14ac:dyDescent="0.15">
      <c r="A917" s="18">
        <v>914</v>
      </c>
      <c r="B917" s="17" t="s">
        <v>6646</v>
      </c>
      <c r="C917" s="16" t="s">
        <v>6645</v>
      </c>
      <c r="D917" s="17">
        <v>44</v>
      </c>
      <c r="E917" s="16">
        <v>28000</v>
      </c>
    </row>
    <row r="918" spans="1:5" x14ac:dyDescent="0.15">
      <c r="A918" s="18">
        <v>915</v>
      </c>
      <c r="B918" s="17" t="s">
        <v>6644</v>
      </c>
      <c r="C918" s="16" t="s">
        <v>6643</v>
      </c>
      <c r="D918" s="17">
        <v>44</v>
      </c>
      <c r="E918" s="16">
        <v>26000</v>
      </c>
    </row>
    <row r="919" spans="1:5" x14ac:dyDescent="0.15">
      <c r="A919" s="18">
        <v>916</v>
      </c>
      <c r="B919" s="17" t="s">
        <v>6642</v>
      </c>
      <c r="C919" s="16" t="s">
        <v>6641</v>
      </c>
      <c r="D919" s="17">
        <v>44</v>
      </c>
      <c r="E919" s="16">
        <v>26000</v>
      </c>
    </row>
    <row r="920" spans="1:5" x14ac:dyDescent="0.15">
      <c r="A920" s="18">
        <v>917</v>
      </c>
      <c r="B920" s="17" t="s">
        <v>6640</v>
      </c>
      <c r="C920" s="16" t="s">
        <v>6639</v>
      </c>
      <c r="D920" s="17">
        <v>44</v>
      </c>
      <c r="E920" s="16">
        <v>26000</v>
      </c>
    </row>
    <row r="921" spans="1:5" x14ac:dyDescent="0.15">
      <c r="A921" s="18">
        <v>918</v>
      </c>
      <c r="B921" s="17" t="s">
        <v>6662</v>
      </c>
      <c r="C921" s="16" t="s">
        <v>6661</v>
      </c>
      <c r="D921" s="17">
        <v>44</v>
      </c>
      <c r="E921" s="16">
        <v>34000</v>
      </c>
    </row>
    <row r="922" spans="1:5" x14ac:dyDescent="0.15">
      <c r="A922" s="18">
        <v>919</v>
      </c>
      <c r="B922" s="17" t="s">
        <v>6660</v>
      </c>
      <c r="C922" s="16" t="s">
        <v>6659</v>
      </c>
      <c r="D922" s="17">
        <v>44</v>
      </c>
      <c r="E922" s="16">
        <v>35000</v>
      </c>
    </row>
    <row r="923" spans="1:5" x14ac:dyDescent="0.15">
      <c r="A923" s="18">
        <v>920</v>
      </c>
      <c r="B923" s="17" t="s">
        <v>6506</v>
      </c>
      <c r="C923" s="16" t="s">
        <v>6505</v>
      </c>
      <c r="D923" s="17">
        <v>45</v>
      </c>
      <c r="E923" s="16">
        <v>90000</v>
      </c>
    </row>
    <row r="924" spans="1:5" x14ac:dyDescent="0.15">
      <c r="A924" s="18">
        <v>921</v>
      </c>
      <c r="B924" s="17" t="s">
        <v>6508</v>
      </c>
      <c r="C924" s="16" t="s">
        <v>6507</v>
      </c>
      <c r="D924" s="17">
        <v>45</v>
      </c>
      <c r="E924" s="16">
        <v>129000</v>
      </c>
    </row>
    <row r="925" spans="1:5" x14ac:dyDescent="0.15">
      <c r="A925" s="18">
        <v>922</v>
      </c>
      <c r="B925" s="17" t="s">
        <v>6494</v>
      </c>
      <c r="C925" s="16" t="s">
        <v>6493</v>
      </c>
      <c r="D925" s="17">
        <v>45</v>
      </c>
      <c r="E925" s="16">
        <v>90000</v>
      </c>
    </row>
    <row r="926" spans="1:5" x14ac:dyDescent="0.15">
      <c r="A926" s="18">
        <v>923</v>
      </c>
      <c r="B926" s="17" t="s">
        <v>6504</v>
      </c>
      <c r="C926" s="16" t="s">
        <v>6503</v>
      </c>
      <c r="D926" s="17">
        <v>45</v>
      </c>
      <c r="E926" s="16">
        <v>53000</v>
      </c>
    </row>
    <row r="927" spans="1:5" x14ac:dyDescent="0.15">
      <c r="A927" s="18">
        <v>924</v>
      </c>
      <c r="B927" s="17" t="s">
        <v>6510</v>
      </c>
      <c r="C927" s="16" t="s">
        <v>6509</v>
      </c>
      <c r="D927" s="17">
        <v>45</v>
      </c>
      <c r="E927" s="16">
        <v>92000</v>
      </c>
    </row>
    <row r="928" spans="1:5" x14ac:dyDescent="0.15">
      <c r="A928" s="18">
        <v>925</v>
      </c>
      <c r="B928" s="17" t="s">
        <v>6506</v>
      </c>
      <c r="C928" s="16" t="s">
        <v>6505</v>
      </c>
      <c r="D928" s="17">
        <v>45</v>
      </c>
      <c r="E928" s="16">
        <v>90000</v>
      </c>
    </row>
    <row r="929" spans="1:5" x14ac:dyDescent="0.15">
      <c r="A929" s="18">
        <v>926</v>
      </c>
      <c r="B929" s="17" t="s">
        <v>6508</v>
      </c>
      <c r="C929" s="16" t="s">
        <v>6507</v>
      </c>
      <c r="D929" s="17">
        <v>45</v>
      </c>
      <c r="E929" s="16">
        <v>129000</v>
      </c>
    </row>
    <row r="930" spans="1:5" x14ac:dyDescent="0.15">
      <c r="A930" s="18">
        <v>927</v>
      </c>
      <c r="B930" s="17" t="s">
        <v>6516</v>
      </c>
      <c r="C930" s="16" t="s">
        <v>6515</v>
      </c>
      <c r="D930" s="17">
        <v>45</v>
      </c>
      <c r="E930" s="16">
        <v>92000</v>
      </c>
    </row>
    <row r="931" spans="1:5" x14ac:dyDescent="0.15">
      <c r="A931" s="18">
        <v>928</v>
      </c>
      <c r="B931" s="17" t="s">
        <v>6530</v>
      </c>
      <c r="C931" s="16" t="s">
        <v>6529</v>
      </c>
      <c r="D931" s="17">
        <v>45</v>
      </c>
      <c r="E931" s="16">
        <v>100000</v>
      </c>
    </row>
    <row r="932" spans="1:5" x14ac:dyDescent="0.15">
      <c r="A932" s="18">
        <v>929</v>
      </c>
      <c r="B932" s="17" t="s">
        <v>6528</v>
      </c>
      <c r="C932" s="16" t="s">
        <v>6527</v>
      </c>
      <c r="D932" s="17">
        <v>45</v>
      </c>
      <c r="E932" s="16">
        <v>150000</v>
      </c>
    </row>
    <row r="933" spans="1:5" x14ac:dyDescent="0.15">
      <c r="A933" s="18">
        <v>930</v>
      </c>
      <c r="B933" s="17" t="s">
        <v>6472</v>
      </c>
      <c r="C933" s="16" t="s">
        <v>6471</v>
      </c>
      <c r="D933" s="17">
        <v>45</v>
      </c>
      <c r="E933" s="16">
        <v>100000</v>
      </c>
    </row>
    <row r="934" spans="1:5" x14ac:dyDescent="0.15">
      <c r="A934" s="18">
        <v>931</v>
      </c>
      <c r="B934" s="17" t="s">
        <v>6474</v>
      </c>
      <c r="C934" s="16" t="s">
        <v>6473</v>
      </c>
      <c r="D934" s="17">
        <v>45</v>
      </c>
      <c r="E934" s="16">
        <v>143000</v>
      </c>
    </row>
    <row r="935" spans="1:5" x14ac:dyDescent="0.15">
      <c r="A935" s="18">
        <v>932</v>
      </c>
      <c r="B935" s="17" t="s">
        <v>6512</v>
      </c>
      <c r="C935" s="16" t="s">
        <v>6511</v>
      </c>
      <c r="D935" s="17">
        <v>45</v>
      </c>
      <c r="E935" s="16">
        <v>90000</v>
      </c>
    </row>
    <row r="936" spans="1:5" x14ac:dyDescent="0.15">
      <c r="A936" s="18">
        <v>933</v>
      </c>
      <c r="B936" s="17" t="s">
        <v>6514</v>
      </c>
      <c r="C936" s="16" t="s">
        <v>6513</v>
      </c>
      <c r="D936" s="17">
        <v>45</v>
      </c>
      <c r="E936" s="16">
        <v>129000</v>
      </c>
    </row>
    <row r="937" spans="1:5" x14ac:dyDescent="0.15">
      <c r="A937" s="18">
        <v>934</v>
      </c>
      <c r="B937" s="17" t="s">
        <v>6480</v>
      </c>
      <c r="C937" s="16" t="s">
        <v>6479</v>
      </c>
      <c r="D937" s="17">
        <v>45</v>
      </c>
      <c r="E937" s="16">
        <v>97000</v>
      </c>
    </row>
    <row r="938" spans="1:5" x14ac:dyDescent="0.15">
      <c r="A938" s="18">
        <v>935</v>
      </c>
      <c r="B938" s="17" t="s">
        <v>6482</v>
      </c>
      <c r="C938" s="16" t="s">
        <v>6481</v>
      </c>
      <c r="D938" s="17">
        <v>45</v>
      </c>
      <c r="E938" s="16">
        <v>177000</v>
      </c>
    </row>
    <row r="939" spans="1:5" x14ac:dyDescent="0.15">
      <c r="A939" s="18">
        <v>936</v>
      </c>
      <c r="B939" s="17" t="s">
        <v>8389</v>
      </c>
      <c r="C939" s="16" t="s">
        <v>19766</v>
      </c>
      <c r="D939" s="17">
        <v>45</v>
      </c>
      <c r="E939" s="16">
        <v>279000</v>
      </c>
    </row>
    <row r="940" spans="1:5" x14ac:dyDescent="0.15">
      <c r="A940" s="18">
        <v>937</v>
      </c>
      <c r="B940" s="17" t="s">
        <v>6526</v>
      </c>
      <c r="C940" s="16" t="s">
        <v>6525</v>
      </c>
      <c r="D940" s="17">
        <v>45</v>
      </c>
      <c r="E940" s="16">
        <v>191000</v>
      </c>
    </row>
    <row r="941" spans="1:5" x14ac:dyDescent="0.15">
      <c r="A941" s="18">
        <v>938</v>
      </c>
      <c r="B941" s="17" t="s">
        <v>6524</v>
      </c>
      <c r="C941" s="16" t="s">
        <v>6523</v>
      </c>
      <c r="D941" s="17">
        <v>45</v>
      </c>
      <c r="E941" s="16">
        <v>323000</v>
      </c>
    </row>
    <row r="942" spans="1:5" x14ac:dyDescent="0.15">
      <c r="A942" s="18">
        <v>939</v>
      </c>
      <c r="B942" s="17" t="s">
        <v>6476</v>
      </c>
      <c r="C942" s="16" t="s">
        <v>6475</v>
      </c>
      <c r="D942" s="17">
        <v>45</v>
      </c>
      <c r="E942" s="16">
        <v>191000</v>
      </c>
    </row>
    <row r="943" spans="1:5" x14ac:dyDescent="0.15">
      <c r="A943" s="18">
        <v>940</v>
      </c>
      <c r="B943" s="17" t="s">
        <v>6478</v>
      </c>
      <c r="C943" s="16" t="s">
        <v>6477</v>
      </c>
      <c r="D943" s="17">
        <v>45</v>
      </c>
      <c r="E943" s="16">
        <v>323000</v>
      </c>
    </row>
    <row r="944" spans="1:5" x14ac:dyDescent="0.15">
      <c r="A944" s="18">
        <v>941</v>
      </c>
      <c r="B944" s="17" t="s">
        <v>6468</v>
      </c>
      <c r="C944" s="16" t="s">
        <v>6467</v>
      </c>
      <c r="D944" s="17">
        <v>45</v>
      </c>
      <c r="E944" s="16">
        <v>191000</v>
      </c>
    </row>
    <row r="945" spans="1:5" x14ac:dyDescent="0.15">
      <c r="A945" s="18">
        <v>942</v>
      </c>
      <c r="B945" s="17" t="s">
        <v>6470</v>
      </c>
      <c r="C945" s="16" t="s">
        <v>6469</v>
      </c>
      <c r="D945" s="17">
        <v>45</v>
      </c>
      <c r="E945" s="16">
        <v>292000</v>
      </c>
    </row>
    <row r="946" spans="1:5" x14ac:dyDescent="0.15">
      <c r="A946" s="18">
        <v>943</v>
      </c>
      <c r="B946" s="17" t="s">
        <v>6522</v>
      </c>
      <c r="C946" s="16" t="s">
        <v>6521</v>
      </c>
      <c r="D946" s="17">
        <v>45</v>
      </c>
      <c r="E946" s="16">
        <v>239000</v>
      </c>
    </row>
    <row r="947" spans="1:5" x14ac:dyDescent="0.15">
      <c r="A947" s="18">
        <v>944</v>
      </c>
      <c r="B947" s="17" t="s">
        <v>6520</v>
      </c>
      <c r="C947" s="16" t="s">
        <v>6519</v>
      </c>
      <c r="D947" s="17">
        <v>45</v>
      </c>
      <c r="E947" s="16">
        <v>340000</v>
      </c>
    </row>
    <row r="948" spans="1:5" x14ac:dyDescent="0.15">
      <c r="A948" s="18">
        <v>945</v>
      </c>
      <c r="B948" s="17" t="s">
        <v>6460</v>
      </c>
      <c r="C948" s="16" t="s">
        <v>6459</v>
      </c>
      <c r="D948" s="17">
        <v>45</v>
      </c>
      <c r="E948" s="16">
        <v>275000</v>
      </c>
    </row>
    <row r="949" spans="1:5" x14ac:dyDescent="0.15">
      <c r="A949" s="18">
        <v>946</v>
      </c>
      <c r="B949" s="17" t="s">
        <v>6462</v>
      </c>
      <c r="C949" s="16" t="s">
        <v>6461</v>
      </c>
      <c r="D949" s="17">
        <v>45</v>
      </c>
      <c r="E949" s="16">
        <v>400000</v>
      </c>
    </row>
    <row r="950" spans="1:5" x14ac:dyDescent="0.15">
      <c r="A950" s="18">
        <v>947</v>
      </c>
      <c r="B950" s="17" t="s">
        <v>6464</v>
      </c>
      <c r="C950" s="16" t="s">
        <v>6463</v>
      </c>
      <c r="D950" s="17">
        <v>45</v>
      </c>
      <c r="E950" s="16">
        <v>163000</v>
      </c>
    </row>
    <row r="951" spans="1:5" x14ac:dyDescent="0.15">
      <c r="A951" s="18">
        <v>948</v>
      </c>
      <c r="B951" s="17" t="s">
        <v>6466</v>
      </c>
      <c r="C951" s="16" t="s">
        <v>6465</v>
      </c>
      <c r="D951" s="17">
        <v>45</v>
      </c>
      <c r="E951" s="16">
        <v>236000</v>
      </c>
    </row>
    <row r="952" spans="1:5" x14ac:dyDescent="0.15">
      <c r="A952" s="18">
        <v>949</v>
      </c>
      <c r="B952" s="17" t="s">
        <v>8390</v>
      </c>
      <c r="C952" s="16" t="s">
        <v>19767</v>
      </c>
      <c r="D952" s="17">
        <v>45</v>
      </c>
      <c r="E952" s="16">
        <v>271000</v>
      </c>
    </row>
    <row r="953" spans="1:5" x14ac:dyDescent="0.15">
      <c r="A953" s="18">
        <v>950</v>
      </c>
      <c r="B953" s="17" t="s">
        <v>8391</v>
      </c>
      <c r="C953" s="16" t="s">
        <v>19768</v>
      </c>
      <c r="D953" s="17">
        <v>45</v>
      </c>
      <c r="E953" s="16">
        <v>148000</v>
      </c>
    </row>
    <row r="954" spans="1:5" x14ac:dyDescent="0.15">
      <c r="A954" s="18">
        <v>951</v>
      </c>
      <c r="B954" s="17" t="s">
        <v>6456</v>
      </c>
      <c r="C954" s="16" t="s">
        <v>6455</v>
      </c>
      <c r="D954" s="17">
        <v>45</v>
      </c>
      <c r="E954" s="16">
        <v>286000</v>
      </c>
    </row>
    <row r="955" spans="1:5" x14ac:dyDescent="0.15">
      <c r="A955" s="18">
        <v>952</v>
      </c>
      <c r="B955" s="17" t="s">
        <v>6458</v>
      </c>
      <c r="C955" s="16" t="s">
        <v>6457</v>
      </c>
      <c r="D955" s="17">
        <v>45</v>
      </c>
      <c r="E955" s="16">
        <v>426000</v>
      </c>
    </row>
    <row r="956" spans="1:5" x14ac:dyDescent="0.15">
      <c r="A956" s="18">
        <v>953</v>
      </c>
      <c r="B956" s="17" t="s">
        <v>8392</v>
      </c>
      <c r="C956" s="16" t="s">
        <v>19769</v>
      </c>
      <c r="D956" s="17">
        <v>45</v>
      </c>
      <c r="E956" s="16">
        <v>261000</v>
      </c>
    </row>
    <row r="957" spans="1:5" x14ac:dyDescent="0.15">
      <c r="A957" s="18">
        <v>954</v>
      </c>
      <c r="B957" s="17" t="s">
        <v>6518</v>
      </c>
      <c r="C957" s="16" t="s">
        <v>6517</v>
      </c>
      <c r="D957" s="17">
        <v>45</v>
      </c>
      <c r="E957" s="16">
        <v>406000</v>
      </c>
    </row>
    <row r="958" spans="1:5" x14ac:dyDescent="0.15">
      <c r="A958" s="18">
        <v>955</v>
      </c>
      <c r="B958" s="17" t="s">
        <v>6454</v>
      </c>
      <c r="C958" s="16" t="s">
        <v>6453</v>
      </c>
      <c r="D958" s="17">
        <v>45</v>
      </c>
      <c r="E958" s="16">
        <v>460000</v>
      </c>
    </row>
    <row r="959" spans="1:5" x14ac:dyDescent="0.15">
      <c r="A959" s="18">
        <v>956</v>
      </c>
      <c r="B959" s="17" t="s">
        <v>6510</v>
      </c>
      <c r="C959" s="16" t="s">
        <v>6509</v>
      </c>
      <c r="D959" s="17">
        <v>46</v>
      </c>
      <c r="E959" s="16">
        <v>92000</v>
      </c>
    </row>
    <row r="960" spans="1:5" x14ac:dyDescent="0.15">
      <c r="A960" s="18">
        <v>957</v>
      </c>
      <c r="B960" s="17" t="s">
        <v>6516</v>
      </c>
      <c r="C960" s="16" t="s">
        <v>6515</v>
      </c>
      <c r="D960" s="17">
        <v>46</v>
      </c>
      <c r="E960" s="16">
        <v>92000</v>
      </c>
    </row>
    <row r="961" spans="1:5" x14ac:dyDescent="0.15">
      <c r="A961" s="18">
        <v>958</v>
      </c>
      <c r="B961" s="17" t="s">
        <v>6452</v>
      </c>
      <c r="C961" s="16" t="s">
        <v>6451</v>
      </c>
      <c r="D961" s="17">
        <v>46</v>
      </c>
      <c r="E961" s="16">
        <v>145000</v>
      </c>
    </row>
    <row r="962" spans="1:5" x14ac:dyDescent="0.15">
      <c r="A962" s="18">
        <v>959</v>
      </c>
      <c r="B962" s="17" t="s">
        <v>6502</v>
      </c>
      <c r="C962" s="16" t="s">
        <v>6501</v>
      </c>
      <c r="D962" s="17">
        <v>46</v>
      </c>
      <c r="E962" s="16">
        <v>102000</v>
      </c>
    </row>
    <row r="963" spans="1:5" x14ac:dyDescent="0.15">
      <c r="A963" s="18">
        <v>960</v>
      </c>
      <c r="B963" s="17" t="s">
        <v>6494</v>
      </c>
      <c r="C963" s="16" t="s">
        <v>6493</v>
      </c>
      <c r="D963" s="17">
        <v>46</v>
      </c>
      <c r="E963" s="16">
        <v>90000</v>
      </c>
    </row>
    <row r="964" spans="1:5" x14ac:dyDescent="0.15">
      <c r="A964" s="18">
        <v>961</v>
      </c>
      <c r="B964" s="17" t="s">
        <v>6506</v>
      </c>
      <c r="C964" s="16" t="s">
        <v>6505</v>
      </c>
      <c r="D964" s="17">
        <v>46</v>
      </c>
      <c r="E964" s="16">
        <v>90000</v>
      </c>
    </row>
    <row r="965" spans="1:5" x14ac:dyDescent="0.15">
      <c r="A965" s="18">
        <v>962</v>
      </c>
      <c r="B965" s="17" t="s">
        <v>6508</v>
      </c>
      <c r="C965" s="16" t="s">
        <v>6507</v>
      </c>
      <c r="D965" s="17">
        <v>46</v>
      </c>
      <c r="E965" s="16">
        <v>129000</v>
      </c>
    </row>
    <row r="966" spans="1:5" x14ac:dyDescent="0.15">
      <c r="A966" s="18">
        <v>963</v>
      </c>
      <c r="B966" s="17" t="s">
        <v>6492</v>
      </c>
      <c r="C966" s="16" t="s">
        <v>6491</v>
      </c>
      <c r="D966" s="17">
        <v>46</v>
      </c>
      <c r="E966" s="16">
        <v>123000</v>
      </c>
    </row>
    <row r="967" spans="1:5" x14ac:dyDescent="0.15">
      <c r="A967" s="18">
        <v>964</v>
      </c>
      <c r="B967" s="17" t="s">
        <v>6450</v>
      </c>
      <c r="C967" s="16" t="s">
        <v>6449</v>
      </c>
      <c r="D967" s="17">
        <v>46</v>
      </c>
      <c r="E967" s="16">
        <v>143000</v>
      </c>
    </row>
    <row r="968" spans="1:5" x14ac:dyDescent="0.15">
      <c r="A968" s="18">
        <v>965</v>
      </c>
      <c r="B968" s="17" t="s">
        <v>6512</v>
      </c>
      <c r="C968" s="16" t="s">
        <v>6511</v>
      </c>
      <c r="D968" s="17">
        <v>46</v>
      </c>
      <c r="E968" s="16">
        <v>90000</v>
      </c>
    </row>
    <row r="969" spans="1:5" x14ac:dyDescent="0.15">
      <c r="A969" s="18">
        <v>966</v>
      </c>
      <c r="B969" s="17" t="s">
        <v>6514</v>
      </c>
      <c r="C969" s="16" t="s">
        <v>6513</v>
      </c>
      <c r="D969" s="17">
        <v>46</v>
      </c>
      <c r="E969" s="16">
        <v>129000</v>
      </c>
    </row>
    <row r="970" spans="1:5" x14ac:dyDescent="0.15">
      <c r="A970" s="18">
        <v>967</v>
      </c>
      <c r="B970" s="17" t="s">
        <v>6472</v>
      </c>
      <c r="C970" s="16" t="s">
        <v>6471</v>
      </c>
      <c r="D970" s="17">
        <v>46</v>
      </c>
      <c r="E970" s="16">
        <v>100000</v>
      </c>
    </row>
    <row r="971" spans="1:5" x14ac:dyDescent="0.15">
      <c r="A971" s="18">
        <v>968</v>
      </c>
      <c r="B971" s="17" t="s">
        <v>6474</v>
      </c>
      <c r="C971" s="16" t="s">
        <v>6473</v>
      </c>
      <c r="D971" s="17">
        <v>46</v>
      </c>
      <c r="E971" s="16">
        <v>143000</v>
      </c>
    </row>
    <row r="972" spans="1:5" x14ac:dyDescent="0.15">
      <c r="A972" s="18">
        <v>969</v>
      </c>
      <c r="B972" s="17" t="s">
        <v>6480</v>
      </c>
      <c r="C972" s="16" t="s">
        <v>6479</v>
      </c>
      <c r="D972" s="17">
        <v>46</v>
      </c>
      <c r="E972" s="16">
        <v>97000</v>
      </c>
    </row>
    <row r="973" spans="1:5" x14ac:dyDescent="0.15">
      <c r="A973" s="18">
        <v>970</v>
      </c>
      <c r="B973" s="17" t="s">
        <v>6482</v>
      </c>
      <c r="C973" s="16" t="s">
        <v>6481</v>
      </c>
      <c r="D973" s="17">
        <v>46</v>
      </c>
      <c r="E973" s="16">
        <v>177000</v>
      </c>
    </row>
    <row r="974" spans="1:5" x14ac:dyDescent="0.15">
      <c r="A974" s="18">
        <v>971</v>
      </c>
      <c r="B974" s="17" t="s">
        <v>8389</v>
      </c>
      <c r="C974" s="16" t="s">
        <v>19766</v>
      </c>
      <c r="D974" s="17">
        <v>46</v>
      </c>
      <c r="E974" s="16">
        <v>279000</v>
      </c>
    </row>
    <row r="975" spans="1:5" x14ac:dyDescent="0.15">
      <c r="A975" s="18">
        <v>972</v>
      </c>
      <c r="B975" s="17" t="s">
        <v>6448</v>
      </c>
      <c r="C975" s="16" t="s">
        <v>6447</v>
      </c>
      <c r="D975" s="17">
        <v>46</v>
      </c>
      <c r="E975" s="16">
        <v>166000</v>
      </c>
    </row>
    <row r="976" spans="1:5" x14ac:dyDescent="0.15">
      <c r="A976" s="18">
        <v>973</v>
      </c>
      <c r="B976" s="17" t="s">
        <v>6446</v>
      </c>
      <c r="C976" s="16" t="s">
        <v>6445</v>
      </c>
      <c r="D976" s="17">
        <v>46</v>
      </c>
      <c r="E976" s="16">
        <v>283000</v>
      </c>
    </row>
    <row r="977" spans="1:5" x14ac:dyDescent="0.15">
      <c r="A977" s="18">
        <v>974</v>
      </c>
      <c r="B977" s="17" t="s">
        <v>6476</v>
      </c>
      <c r="C977" s="16" t="s">
        <v>6475</v>
      </c>
      <c r="D977" s="17">
        <v>46</v>
      </c>
      <c r="E977" s="16">
        <v>191000</v>
      </c>
    </row>
    <row r="978" spans="1:5" x14ac:dyDescent="0.15">
      <c r="A978" s="18">
        <v>975</v>
      </c>
      <c r="B978" s="17" t="s">
        <v>6478</v>
      </c>
      <c r="C978" s="16" t="s">
        <v>6477</v>
      </c>
      <c r="D978" s="17">
        <v>46</v>
      </c>
      <c r="E978" s="16">
        <v>323000</v>
      </c>
    </row>
    <row r="979" spans="1:5" x14ac:dyDescent="0.15">
      <c r="A979" s="18">
        <v>976</v>
      </c>
      <c r="B979" s="17" t="s">
        <v>6516</v>
      </c>
      <c r="C979" s="16" t="s">
        <v>6515</v>
      </c>
      <c r="D979" s="17">
        <v>46</v>
      </c>
      <c r="E979" s="16">
        <v>92000</v>
      </c>
    </row>
    <row r="980" spans="1:5" x14ac:dyDescent="0.15">
      <c r="A980" s="18">
        <v>977</v>
      </c>
      <c r="B980" s="17" t="s">
        <v>6500</v>
      </c>
      <c r="C980" s="16" t="s">
        <v>6499</v>
      </c>
      <c r="D980" s="17">
        <v>46</v>
      </c>
      <c r="E980" s="16">
        <v>68000</v>
      </c>
    </row>
    <row r="981" spans="1:5" x14ac:dyDescent="0.15">
      <c r="A981" s="18">
        <v>978</v>
      </c>
      <c r="B981" s="17" t="s">
        <v>6498</v>
      </c>
      <c r="C981" s="16" t="s">
        <v>6497</v>
      </c>
      <c r="D981" s="17">
        <v>46</v>
      </c>
      <c r="E981" s="16">
        <v>143000</v>
      </c>
    </row>
    <row r="982" spans="1:5" x14ac:dyDescent="0.15">
      <c r="A982" s="18">
        <v>979</v>
      </c>
      <c r="B982" s="17" t="s">
        <v>6496</v>
      </c>
      <c r="C982" s="16" t="s">
        <v>6495</v>
      </c>
      <c r="D982" s="17">
        <v>46</v>
      </c>
      <c r="E982" s="16">
        <v>41000</v>
      </c>
    </row>
    <row r="983" spans="1:5" x14ac:dyDescent="0.15">
      <c r="A983" s="18">
        <v>980</v>
      </c>
      <c r="B983" s="17" t="s">
        <v>8393</v>
      </c>
      <c r="C983" s="16" t="s">
        <v>19770</v>
      </c>
      <c r="D983" s="17">
        <v>46</v>
      </c>
      <c r="E983" s="16">
        <v>52000</v>
      </c>
    </row>
    <row r="984" spans="1:5" x14ac:dyDescent="0.15">
      <c r="A984" s="18">
        <v>981</v>
      </c>
      <c r="B984" s="17" t="s">
        <v>6488</v>
      </c>
      <c r="C984" s="16" t="s">
        <v>6487</v>
      </c>
      <c r="D984" s="17">
        <v>46</v>
      </c>
      <c r="E984" s="16">
        <v>138000</v>
      </c>
    </row>
    <row r="985" spans="1:5" x14ac:dyDescent="0.15">
      <c r="A985" s="18">
        <v>982</v>
      </c>
      <c r="B985" s="17" t="s">
        <v>6490</v>
      </c>
      <c r="C985" s="16" t="s">
        <v>6489</v>
      </c>
      <c r="D985" s="17">
        <v>46</v>
      </c>
      <c r="E985" s="16">
        <v>169000</v>
      </c>
    </row>
    <row r="986" spans="1:5" x14ac:dyDescent="0.15">
      <c r="A986" s="18">
        <v>983</v>
      </c>
      <c r="B986" s="17" t="s">
        <v>8394</v>
      </c>
      <c r="C986" s="16" t="s">
        <v>19771</v>
      </c>
      <c r="D986" s="17">
        <v>46</v>
      </c>
      <c r="E986" s="16">
        <v>302000</v>
      </c>
    </row>
    <row r="987" spans="1:5" x14ac:dyDescent="0.15">
      <c r="A987" s="18">
        <v>984</v>
      </c>
      <c r="B987" s="17" t="s">
        <v>6484</v>
      </c>
      <c r="C987" s="16" t="s">
        <v>6483</v>
      </c>
      <c r="D987" s="17">
        <v>46</v>
      </c>
      <c r="E987" s="16">
        <v>120000</v>
      </c>
    </row>
    <row r="988" spans="1:5" x14ac:dyDescent="0.15">
      <c r="A988" s="18">
        <v>985</v>
      </c>
      <c r="B988" s="17" t="s">
        <v>6486</v>
      </c>
      <c r="C988" s="16" t="s">
        <v>6485</v>
      </c>
      <c r="D988" s="17">
        <v>46</v>
      </c>
      <c r="E988" s="16">
        <v>139000</v>
      </c>
    </row>
    <row r="989" spans="1:5" x14ac:dyDescent="0.15">
      <c r="A989" s="18">
        <v>986</v>
      </c>
      <c r="B989" s="17" t="s">
        <v>8395</v>
      </c>
      <c r="C989" s="16" t="s">
        <v>19772</v>
      </c>
      <c r="D989" s="17">
        <v>46</v>
      </c>
      <c r="E989" s="16">
        <v>173000</v>
      </c>
    </row>
    <row r="990" spans="1:5" x14ac:dyDescent="0.15">
      <c r="A990" s="18">
        <v>987</v>
      </c>
      <c r="B990" s="17" t="s">
        <v>8396</v>
      </c>
      <c r="C990" s="16" t="s">
        <v>19773</v>
      </c>
      <c r="D990" s="17">
        <v>46</v>
      </c>
      <c r="E990" s="16">
        <v>230000</v>
      </c>
    </row>
    <row r="991" spans="1:5" x14ac:dyDescent="0.15">
      <c r="A991" s="18">
        <v>988</v>
      </c>
      <c r="B991" s="17" t="s">
        <v>6588</v>
      </c>
      <c r="C991" s="16" t="s">
        <v>6587</v>
      </c>
      <c r="D991" s="17">
        <v>47</v>
      </c>
      <c r="E991" s="16">
        <v>79000</v>
      </c>
    </row>
    <row r="992" spans="1:5" x14ac:dyDescent="0.15">
      <c r="A992" s="18">
        <v>989</v>
      </c>
      <c r="B992" s="17" t="s">
        <v>6586</v>
      </c>
      <c r="C992" s="16" t="s">
        <v>6585</v>
      </c>
      <c r="D992" s="17">
        <v>47</v>
      </c>
      <c r="E992" s="16">
        <v>72000</v>
      </c>
    </row>
    <row r="993" spans="1:5" x14ac:dyDescent="0.15">
      <c r="A993" s="18">
        <v>990</v>
      </c>
      <c r="B993" s="17" t="s">
        <v>6584</v>
      </c>
      <c r="C993" s="16" t="s">
        <v>6583</v>
      </c>
      <c r="D993" s="17">
        <v>47</v>
      </c>
      <c r="E993" s="16">
        <v>72000</v>
      </c>
    </row>
    <row r="994" spans="1:5" x14ac:dyDescent="0.15">
      <c r="A994" s="18">
        <v>991</v>
      </c>
      <c r="B994" s="17" t="s">
        <v>6582</v>
      </c>
      <c r="C994" s="16" t="s">
        <v>6581</v>
      </c>
      <c r="D994" s="17">
        <v>47</v>
      </c>
      <c r="E994" s="16">
        <v>72000</v>
      </c>
    </row>
    <row r="995" spans="1:5" x14ac:dyDescent="0.15">
      <c r="A995" s="18">
        <v>992</v>
      </c>
      <c r="B995" s="17" t="s">
        <v>6580</v>
      </c>
      <c r="C995" s="16" t="s">
        <v>6579</v>
      </c>
      <c r="D995" s="17">
        <v>47</v>
      </c>
      <c r="E995" s="16">
        <v>252000</v>
      </c>
    </row>
    <row r="996" spans="1:5" x14ac:dyDescent="0.15">
      <c r="A996" s="18">
        <v>993</v>
      </c>
      <c r="B996" s="17" t="s">
        <v>8397</v>
      </c>
      <c r="C996" s="16" t="s">
        <v>19774</v>
      </c>
      <c r="D996" s="17">
        <v>47</v>
      </c>
      <c r="E996" s="16">
        <v>158000</v>
      </c>
    </row>
    <row r="997" spans="1:5" x14ac:dyDescent="0.15">
      <c r="A997" s="18">
        <v>994</v>
      </c>
      <c r="B997" s="17" t="s">
        <v>8398</v>
      </c>
      <c r="C997" s="16" t="s">
        <v>19775</v>
      </c>
      <c r="D997" s="17">
        <v>47</v>
      </c>
      <c r="E997" s="16">
        <v>12000</v>
      </c>
    </row>
    <row r="998" spans="1:5" x14ac:dyDescent="0.15">
      <c r="A998" s="18">
        <v>995</v>
      </c>
      <c r="B998" s="17" t="s">
        <v>6598</v>
      </c>
      <c r="C998" s="16" t="s">
        <v>6597</v>
      </c>
      <c r="D998" s="17">
        <v>47</v>
      </c>
      <c r="E998" s="16">
        <v>79000</v>
      </c>
    </row>
    <row r="999" spans="1:5" x14ac:dyDescent="0.15">
      <c r="A999" s="18">
        <v>996</v>
      </c>
      <c r="B999" s="17" t="s">
        <v>6596</v>
      </c>
      <c r="C999" s="16" t="s">
        <v>6595</v>
      </c>
      <c r="D999" s="17">
        <v>47</v>
      </c>
      <c r="E999" s="16">
        <v>72000</v>
      </c>
    </row>
    <row r="1000" spans="1:5" x14ac:dyDescent="0.15">
      <c r="A1000" s="18">
        <v>997</v>
      </c>
      <c r="B1000" s="17" t="s">
        <v>6594</v>
      </c>
      <c r="C1000" s="16" t="s">
        <v>6593</v>
      </c>
      <c r="D1000" s="17">
        <v>47</v>
      </c>
      <c r="E1000" s="16">
        <v>72000</v>
      </c>
    </row>
    <row r="1001" spans="1:5" x14ac:dyDescent="0.15">
      <c r="A1001" s="18">
        <v>998</v>
      </c>
      <c r="B1001" s="17" t="s">
        <v>6592</v>
      </c>
      <c r="C1001" s="16" t="s">
        <v>6591</v>
      </c>
      <c r="D1001" s="17">
        <v>47</v>
      </c>
      <c r="E1001" s="16">
        <v>72000</v>
      </c>
    </row>
    <row r="1002" spans="1:5" x14ac:dyDescent="0.15">
      <c r="A1002" s="18">
        <v>999</v>
      </c>
      <c r="B1002" s="17" t="s">
        <v>6590</v>
      </c>
      <c r="C1002" s="16" t="s">
        <v>6589</v>
      </c>
      <c r="D1002" s="17">
        <v>47</v>
      </c>
      <c r="E1002" s="16">
        <v>252000</v>
      </c>
    </row>
    <row r="1003" spans="1:5" x14ac:dyDescent="0.15">
      <c r="A1003" s="18">
        <v>1000</v>
      </c>
      <c r="B1003" s="17" t="s">
        <v>8399</v>
      </c>
      <c r="C1003" s="16" t="s">
        <v>19776</v>
      </c>
      <c r="D1003" s="17">
        <v>47</v>
      </c>
      <c r="E1003" s="16">
        <v>158000</v>
      </c>
    </row>
    <row r="1004" spans="1:5" x14ac:dyDescent="0.15">
      <c r="A1004" s="18">
        <v>1001</v>
      </c>
      <c r="B1004" s="17" t="s">
        <v>8398</v>
      </c>
      <c r="C1004" s="16" t="s">
        <v>19775</v>
      </c>
      <c r="D1004" s="17">
        <v>47</v>
      </c>
      <c r="E1004" s="16">
        <v>12000</v>
      </c>
    </row>
    <row r="1005" spans="1:5" x14ac:dyDescent="0.15">
      <c r="A1005" s="18">
        <v>1002</v>
      </c>
      <c r="B1005" s="17" t="s">
        <v>6606</v>
      </c>
      <c r="C1005" s="16" t="s">
        <v>6605</v>
      </c>
      <c r="D1005" s="17">
        <v>47</v>
      </c>
      <c r="E1005" s="16">
        <v>79000</v>
      </c>
    </row>
    <row r="1006" spans="1:5" x14ac:dyDescent="0.15">
      <c r="A1006" s="18">
        <v>1003</v>
      </c>
      <c r="B1006" s="17" t="s">
        <v>6604</v>
      </c>
      <c r="C1006" s="16" t="s">
        <v>6603</v>
      </c>
      <c r="D1006" s="17">
        <v>47</v>
      </c>
      <c r="E1006" s="16">
        <v>72000</v>
      </c>
    </row>
    <row r="1007" spans="1:5" x14ac:dyDescent="0.15">
      <c r="A1007" s="18">
        <v>1004</v>
      </c>
      <c r="B1007" s="17" t="s">
        <v>6602</v>
      </c>
      <c r="C1007" s="16" t="s">
        <v>6601</v>
      </c>
      <c r="D1007" s="17">
        <v>47</v>
      </c>
      <c r="E1007" s="16">
        <v>72000</v>
      </c>
    </row>
    <row r="1008" spans="1:5" x14ac:dyDescent="0.15">
      <c r="A1008" s="18">
        <v>1005</v>
      </c>
      <c r="B1008" s="17" t="s">
        <v>6600</v>
      </c>
      <c r="C1008" s="16" t="s">
        <v>6599</v>
      </c>
      <c r="D1008" s="17">
        <v>47</v>
      </c>
      <c r="E1008" s="16">
        <v>72000</v>
      </c>
    </row>
    <row r="1009" spans="1:5" x14ac:dyDescent="0.15">
      <c r="A1009" s="18">
        <v>1006</v>
      </c>
      <c r="B1009" s="17" t="s">
        <v>8400</v>
      </c>
      <c r="C1009" s="16" t="s">
        <v>19777</v>
      </c>
      <c r="D1009" s="17">
        <v>47</v>
      </c>
      <c r="E1009" s="16">
        <v>252000</v>
      </c>
    </row>
    <row r="1010" spans="1:5" x14ac:dyDescent="0.15">
      <c r="A1010" s="18">
        <v>1007</v>
      </c>
      <c r="B1010" s="17" t="s">
        <v>8401</v>
      </c>
      <c r="C1010" s="16" t="s">
        <v>19778</v>
      </c>
      <c r="D1010" s="17">
        <v>47</v>
      </c>
      <c r="E1010" s="16">
        <v>158000</v>
      </c>
    </row>
    <row r="1011" spans="1:5" x14ac:dyDescent="0.15">
      <c r="A1011" s="18">
        <v>1008</v>
      </c>
      <c r="B1011" s="17" t="s">
        <v>8402</v>
      </c>
      <c r="C1011" s="16" t="s">
        <v>19779</v>
      </c>
      <c r="D1011" s="17">
        <v>47</v>
      </c>
      <c r="E1011" s="16">
        <v>12000</v>
      </c>
    </row>
    <row r="1012" spans="1:5" x14ac:dyDescent="0.15">
      <c r="A1012" s="18">
        <v>1009</v>
      </c>
      <c r="B1012" s="17" t="s">
        <v>6578</v>
      </c>
      <c r="C1012" s="16" t="s">
        <v>6577</v>
      </c>
      <c r="D1012" s="17">
        <v>47</v>
      </c>
      <c r="E1012" s="16">
        <v>116000</v>
      </c>
    </row>
    <row r="1013" spans="1:5" x14ac:dyDescent="0.15">
      <c r="A1013" s="18">
        <v>1010</v>
      </c>
      <c r="B1013" s="17" t="s">
        <v>6576</v>
      </c>
      <c r="C1013" s="16" t="s">
        <v>6575</v>
      </c>
      <c r="D1013" s="17">
        <v>47</v>
      </c>
      <c r="E1013" s="16">
        <v>128000</v>
      </c>
    </row>
    <row r="1014" spans="1:5" x14ac:dyDescent="0.15">
      <c r="A1014" s="18">
        <v>1011</v>
      </c>
      <c r="B1014" s="17" t="s">
        <v>6574</v>
      </c>
      <c r="C1014" s="16" t="s">
        <v>6573</v>
      </c>
      <c r="D1014" s="17">
        <v>47</v>
      </c>
      <c r="E1014" s="16">
        <v>128000</v>
      </c>
    </row>
    <row r="1015" spans="1:5" x14ac:dyDescent="0.15">
      <c r="A1015" s="18">
        <v>1012</v>
      </c>
      <c r="B1015" s="17" t="s">
        <v>6572</v>
      </c>
      <c r="C1015" s="16" t="s">
        <v>6571</v>
      </c>
      <c r="D1015" s="17">
        <v>47</v>
      </c>
      <c r="E1015" s="16">
        <v>128000</v>
      </c>
    </row>
    <row r="1016" spans="1:5" x14ac:dyDescent="0.15">
      <c r="A1016" s="18">
        <v>1013</v>
      </c>
      <c r="B1016" s="17" t="s">
        <v>8403</v>
      </c>
      <c r="C1016" s="16" t="s">
        <v>19780</v>
      </c>
      <c r="D1016" s="17">
        <v>47</v>
      </c>
      <c r="E1016" s="16">
        <v>24000</v>
      </c>
    </row>
    <row r="1017" spans="1:5" x14ac:dyDescent="0.15">
      <c r="A1017" s="18">
        <v>1014</v>
      </c>
      <c r="B1017" s="17" t="s">
        <v>6638</v>
      </c>
      <c r="C1017" s="16" t="s">
        <v>6637</v>
      </c>
      <c r="D1017" s="17">
        <v>47</v>
      </c>
      <c r="E1017" s="16">
        <v>118000</v>
      </c>
    </row>
    <row r="1018" spans="1:5" x14ac:dyDescent="0.15">
      <c r="A1018" s="18">
        <v>1015</v>
      </c>
      <c r="B1018" s="17" t="s">
        <v>6636</v>
      </c>
      <c r="C1018" s="16" t="s">
        <v>6635</v>
      </c>
      <c r="D1018" s="17">
        <v>47</v>
      </c>
      <c r="E1018" s="16">
        <v>163000</v>
      </c>
    </row>
    <row r="1019" spans="1:5" x14ac:dyDescent="0.15">
      <c r="A1019" s="18">
        <v>1016</v>
      </c>
      <c r="B1019" s="17" t="s">
        <v>6634</v>
      </c>
      <c r="C1019" s="16" t="s">
        <v>6633</v>
      </c>
      <c r="D1019" s="17">
        <v>47</v>
      </c>
      <c r="E1019" s="16">
        <v>145000</v>
      </c>
    </row>
    <row r="1020" spans="1:5" x14ac:dyDescent="0.15">
      <c r="A1020" s="18">
        <v>1017</v>
      </c>
      <c r="B1020" s="17" t="s">
        <v>6632</v>
      </c>
      <c r="C1020" s="16" t="s">
        <v>6631</v>
      </c>
      <c r="D1020" s="17">
        <v>47</v>
      </c>
      <c r="E1020" s="16">
        <v>206000</v>
      </c>
    </row>
    <row r="1021" spans="1:5" x14ac:dyDescent="0.15">
      <c r="A1021" s="18">
        <v>1018</v>
      </c>
      <c r="B1021" s="17" t="s">
        <v>6630</v>
      </c>
      <c r="C1021" s="16" t="s">
        <v>6629</v>
      </c>
      <c r="D1021" s="17">
        <v>47</v>
      </c>
      <c r="E1021" s="16">
        <v>145000</v>
      </c>
    </row>
    <row r="1022" spans="1:5" x14ac:dyDescent="0.15">
      <c r="A1022" s="18">
        <v>1019</v>
      </c>
      <c r="B1022" s="17" t="s">
        <v>6628</v>
      </c>
      <c r="C1022" s="16" t="s">
        <v>6627</v>
      </c>
      <c r="D1022" s="17">
        <v>47</v>
      </c>
      <c r="E1022" s="16">
        <v>206000</v>
      </c>
    </row>
    <row r="1023" spans="1:5" x14ac:dyDescent="0.15">
      <c r="A1023" s="18">
        <v>1020</v>
      </c>
      <c r="B1023" s="17" t="s">
        <v>6626</v>
      </c>
      <c r="C1023" s="16" t="s">
        <v>6625</v>
      </c>
      <c r="D1023" s="17">
        <v>47</v>
      </c>
      <c r="E1023" s="16">
        <v>145000</v>
      </c>
    </row>
    <row r="1024" spans="1:5" x14ac:dyDescent="0.15">
      <c r="A1024" s="18">
        <v>1021</v>
      </c>
      <c r="B1024" s="17" t="s">
        <v>6624</v>
      </c>
      <c r="C1024" s="16" t="s">
        <v>6623</v>
      </c>
      <c r="D1024" s="17">
        <v>47</v>
      </c>
      <c r="E1024" s="16">
        <v>206000</v>
      </c>
    </row>
    <row r="1025" spans="1:5" x14ac:dyDescent="0.15">
      <c r="A1025" s="18">
        <v>1022</v>
      </c>
      <c r="B1025" s="17" t="s">
        <v>8404</v>
      </c>
      <c r="C1025" s="16" t="s">
        <v>19781</v>
      </c>
      <c r="D1025" s="17">
        <v>47</v>
      </c>
      <c r="E1025" s="16">
        <v>261000</v>
      </c>
    </row>
    <row r="1026" spans="1:5" x14ac:dyDescent="0.15">
      <c r="A1026" s="18">
        <v>1023</v>
      </c>
      <c r="B1026" s="17" t="s">
        <v>6552</v>
      </c>
      <c r="C1026" s="16" t="s">
        <v>6551</v>
      </c>
      <c r="D1026" s="17">
        <v>47</v>
      </c>
      <c r="E1026" s="16">
        <v>118000</v>
      </c>
    </row>
    <row r="1027" spans="1:5" x14ac:dyDescent="0.15">
      <c r="A1027" s="18">
        <v>1024</v>
      </c>
      <c r="B1027" s="17" t="s">
        <v>6554</v>
      </c>
      <c r="C1027" s="16" t="s">
        <v>6553</v>
      </c>
      <c r="D1027" s="17">
        <v>47</v>
      </c>
      <c r="E1027" s="16">
        <v>196000</v>
      </c>
    </row>
    <row r="1028" spans="1:5" x14ac:dyDescent="0.15">
      <c r="A1028" s="18">
        <v>1025</v>
      </c>
      <c r="B1028" s="17" t="s">
        <v>6548</v>
      </c>
      <c r="C1028" s="16" t="s">
        <v>6547</v>
      </c>
      <c r="D1028" s="17">
        <v>47</v>
      </c>
      <c r="E1028" s="16">
        <v>145000</v>
      </c>
    </row>
    <row r="1029" spans="1:5" x14ac:dyDescent="0.15">
      <c r="A1029" s="18">
        <v>1026</v>
      </c>
      <c r="B1029" s="17" t="s">
        <v>6550</v>
      </c>
      <c r="C1029" s="16" t="s">
        <v>6549</v>
      </c>
      <c r="D1029" s="17">
        <v>47</v>
      </c>
      <c r="E1029" s="16">
        <v>228000</v>
      </c>
    </row>
    <row r="1030" spans="1:5" x14ac:dyDescent="0.15">
      <c r="A1030" s="18">
        <v>1027</v>
      </c>
      <c r="B1030" s="17" t="s">
        <v>6544</v>
      </c>
      <c r="C1030" s="16" t="s">
        <v>6543</v>
      </c>
      <c r="D1030" s="17">
        <v>47</v>
      </c>
      <c r="E1030" s="16">
        <v>145000</v>
      </c>
    </row>
    <row r="1031" spans="1:5" x14ac:dyDescent="0.15">
      <c r="A1031" s="18">
        <v>1028</v>
      </c>
      <c r="B1031" s="17" t="s">
        <v>6546</v>
      </c>
      <c r="C1031" s="16" t="s">
        <v>6545</v>
      </c>
      <c r="D1031" s="17">
        <v>47</v>
      </c>
      <c r="E1031" s="16">
        <v>228000</v>
      </c>
    </row>
    <row r="1032" spans="1:5" x14ac:dyDescent="0.15">
      <c r="A1032" s="18">
        <v>1029</v>
      </c>
      <c r="B1032" s="17" t="s">
        <v>6540</v>
      </c>
      <c r="C1032" s="16" t="s">
        <v>6539</v>
      </c>
      <c r="D1032" s="17">
        <v>47</v>
      </c>
      <c r="E1032" s="16">
        <v>145000</v>
      </c>
    </row>
    <row r="1033" spans="1:5" x14ac:dyDescent="0.15">
      <c r="A1033" s="18">
        <v>1030</v>
      </c>
      <c r="B1033" s="17" t="s">
        <v>6542</v>
      </c>
      <c r="C1033" s="16" t="s">
        <v>6541</v>
      </c>
      <c r="D1033" s="17">
        <v>47</v>
      </c>
      <c r="E1033" s="16">
        <v>228000</v>
      </c>
    </row>
    <row r="1034" spans="1:5" x14ac:dyDescent="0.15">
      <c r="A1034" s="18">
        <v>1031</v>
      </c>
      <c r="B1034" s="17" t="s">
        <v>8405</v>
      </c>
      <c r="C1034" s="16" t="s">
        <v>19782</v>
      </c>
      <c r="D1034" s="17">
        <v>47</v>
      </c>
      <c r="E1034" s="16">
        <v>217000</v>
      </c>
    </row>
    <row r="1035" spans="1:5" x14ac:dyDescent="0.15">
      <c r="A1035" s="18">
        <v>1032</v>
      </c>
      <c r="B1035" s="17" t="s">
        <v>6570</v>
      </c>
      <c r="C1035" s="16" t="s">
        <v>6569</v>
      </c>
      <c r="D1035" s="17">
        <v>48</v>
      </c>
      <c r="E1035" s="16">
        <v>90000</v>
      </c>
    </row>
    <row r="1036" spans="1:5" x14ac:dyDescent="0.15">
      <c r="A1036" s="18">
        <v>1033</v>
      </c>
      <c r="B1036" s="17" t="s">
        <v>6562</v>
      </c>
      <c r="C1036" s="16" t="s">
        <v>6561</v>
      </c>
      <c r="D1036" s="17">
        <v>48</v>
      </c>
      <c r="E1036" s="16">
        <v>217000</v>
      </c>
    </row>
    <row r="1037" spans="1:5" x14ac:dyDescent="0.15">
      <c r="A1037" s="18">
        <v>1034</v>
      </c>
      <c r="B1037" s="17" t="s">
        <v>6568</v>
      </c>
      <c r="C1037" s="16" t="s">
        <v>6567</v>
      </c>
      <c r="D1037" s="17">
        <v>48</v>
      </c>
      <c r="E1037" s="16">
        <v>102000</v>
      </c>
    </row>
    <row r="1038" spans="1:5" x14ac:dyDescent="0.15">
      <c r="A1038" s="18">
        <v>1035</v>
      </c>
      <c r="B1038" s="17" t="s">
        <v>6560</v>
      </c>
      <c r="C1038" s="16" t="s">
        <v>6559</v>
      </c>
      <c r="D1038" s="17">
        <v>48</v>
      </c>
      <c r="E1038" s="16">
        <v>184000</v>
      </c>
    </row>
    <row r="1039" spans="1:5" x14ac:dyDescent="0.15">
      <c r="A1039" s="18">
        <v>1036</v>
      </c>
      <c r="B1039" s="17" t="s">
        <v>6566</v>
      </c>
      <c r="C1039" s="16" t="s">
        <v>6565</v>
      </c>
      <c r="D1039" s="17">
        <v>48</v>
      </c>
      <c r="E1039" s="16">
        <v>102000</v>
      </c>
    </row>
    <row r="1040" spans="1:5" x14ac:dyDescent="0.15">
      <c r="A1040" s="18">
        <v>1037</v>
      </c>
      <c r="B1040" s="17" t="s">
        <v>6558</v>
      </c>
      <c r="C1040" s="16" t="s">
        <v>6557</v>
      </c>
      <c r="D1040" s="17">
        <v>48</v>
      </c>
      <c r="E1040" s="16">
        <v>184000</v>
      </c>
    </row>
    <row r="1041" spans="1:5" x14ac:dyDescent="0.15">
      <c r="A1041" s="18">
        <v>1038</v>
      </c>
      <c r="B1041" s="17" t="s">
        <v>6564</v>
      </c>
      <c r="C1041" s="16" t="s">
        <v>6563</v>
      </c>
      <c r="D1041" s="17">
        <v>48</v>
      </c>
      <c r="E1041" s="16">
        <v>102000</v>
      </c>
    </row>
    <row r="1042" spans="1:5" x14ac:dyDescent="0.15">
      <c r="A1042" s="18">
        <v>1039</v>
      </c>
      <c r="B1042" s="17" t="s">
        <v>6556</v>
      </c>
      <c r="C1042" s="16" t="s">
        <v>6555</v>
      </c>
      <c r="D1042" s="17">
        <v>48</v>
      </c>
      <c r="E1042" s="16">
        <v>184000</v>
      </c>
    </row>
    <row r="1043" spans="1:5" x14ac:dyDescent="0.15">
      <c r="A1043" s="18">
        <v>1040</v>
      </c>
      <c r="B1043" s="17" t="s">
        <v>8406</v>
      </c>
      <c r="C1043" s="16" t="s">
        <v>19783</v>
      </c>
      <c r="D1043" s="17">
        <v>48</v>
      </c>
      <c r="E1043" s="16">
        <v>24000</v>
      </c>
    </row>
    <row r="1044" spans="1:5" x14ac:dyDescent="0.15">
      <c r="A1044" s="18">
        <v>1041</v>
      </c>
      <c r="B1044" s="17" t="s">
        <v>6538</v>
      </c>
      <c r="C1044" s="16" t="s">
        <v>6537</v>
      </c>
      <c r="D1044" s="17">
        <v>48</v>
      </c>
      <c r="E1044" s="16">
        <v>207000</v>
      </c>
    </row>
    <row r="1045" spans="1:5" x14ac:dyDescent="0.15">
      <c r="A1045" s="18">
        <v>1042</v>
      </c>
      <c r="B1045" s="17" t="s">
        <v>6536</v>
      </c>
      <c r="C1045" s="16" t="s">
        <v>6535</v>
      </c>
      <c r="D1045" s="17">
        <v>48</v>
      </c>
      <c r="E1045" s="16">
        <v>242000</v>
      </c>
    </row>
    <row r="1046" spans="1:5" x14ac:dyDescent="0.15">
      <c r="A1046" s="18">
        <v>1043</v>
      </c>
      <c r="B1046" s="17" t="s">
        <v>6534</v>
      </c>
      <c r="C1046" s="16" t="s">
        <v>6533</v>
      </c>
      <c r="D1046" s="17">
        <v>48</v>
      </c>
      <c r="E1046" s="16">
        <v>242000</v>
      </c>
    </row>
    <row r="1047" spans="1:5" x14ac:dyDescent="0.15">
      <c r="A1047" s="18">
        <v>1044</v>
      </c>
      <c r="B1047" s="17" t="s">
        <v>6532</v>
      </c>
      <c r="C1047" s="16" t="s">
        <v>6531</v>
      </c>
      <c r="D1047" s="17">
        <v>48</v>
      </c>
      <c r="E1047" s="16">
        <v>242000</v>
      </c>
    </row>
    <row r="1048" spans="1:5" x14ac:dyDescent="0.15">
      <c r="A1048" s="18">
        <v>1045</v>
      </c>
      <c r="B1048" s="17" t="s">
        <v>8407</v>
      </c>
      <c r="C1048" s="16" t="s">
        <v>19784</v>
      </c>
      <c r="D1048" s="17">
        <v>48</v>
      </c>
      <c r="E1048" s="16">
        <v>198000</v>
      </c>
    </row>
    <row r="1049" spans="1:5" x14ac:dyDescent="0.15">
      <c r="A1049" s="18">
        <v>1046</v>
      </c>
      <c r="B1049" s="17" t="s">
        <v>8405</v>
      </c>
      <c r="C1049" s="16" t="s">
        <v>19782</v>
      </c>
      <c r="D1049" s="17">
        <v>48</v>
      </c>
      <c r="E1049" s="16">
        <v>217000</v>
      </c>
    </row>
    <row r="1050" spans="1:5" x14ac:dyDescent="0.15">
      <c r="A1050" s="18">
        <v>1047</v>
      </c>
      <c r="B1050" s="17" t="s">
        <v>6588</v>
      </c>
      <c r="C1050" s="16" t="s">
        <v>6587</v>
      </c>
      <c r="D1050" s="17">
        <v>48</v>
      </c>
      <c r="E1050" s="16">
        <v>79000</v>
      </c>
    </row>
    <row r="1051" spans="1:5" x14ac:dyDescent="0.15">
      <c r="A1051" s="18">
        <v>1048</v>
      </c>
      <c r="B1051" s="17" t="s">
        <v>6586</v>
      </c>
      <c r="C1051" s="16" t="s">
        <v>6585</v>
      </c>
      <c r="D1051" s="17">
        <v>48</v>
      </c>
      <c r="E1051" s="16">
        <v>72000</v>
      </c>
    </row>
    <row r="1052" spans="1:5" x14ac:dyDescent="0.15">
      <c r="A1052" s="18">
        <v>1049</v>
      </c>
      <c r="B1052" s="17" t="s">
        <v>6584</v>
      </c>
      <c r="C1052" s="16" t="s">
        <v>6583</v>
      </c>
      <c r="D1052" s="17">
        <v>48</v>
      </c>
      <c r="E1052" s="16">
        <v>72000</v>
      </c>
    </row>
    <row r="1053" spans="1:5" x14ac:dyDescent="0.15">
      <c r="A1053" s="18">
        <v>1050</v>
      </c>
      <c r="B1053" s="17" t="s">
        <v>6582</v>
      </c>
      <c r="C1053" s="16" t="s">
        <v>6581</v>
      </c>
      <c r="D1053" s="17">
        <v>48</v>
      </c>
      <c r="E1053" s="16">
        <v>72000</v>
      </c>
    </row>
    <row r="1054" spans="1:5" x14ac:dyDescent="0.15">
      <c r="A1054" s="18">
        <v>1051</v>
      </c>
      <c r="B1054" s="17" t="s">
        <v>6580</v>
      </c>
      <c r="C1054" s="16" t="s">
        <v>6579</v>
      </c>
      <c r="D1054" s="17">
        <v>48</v>
      </c>
      <c r="E1054" s="16">
        <v>252000</v>
      </c>
    </row>
    <row r="1055" spans="1:5" x14ac:dyDescent="0.15">
      <c r="A1055" s="18">
        <v>1052</v>
      </c>
      <c r="B1055" s="17" t="s">
        <v>8397</v>
      </c>
      <c r="C1055" s="16" t="s">
        <v>19774</v>
      </c>
      <c r="D1055" s="17">
        <v>48</v>
      </c>
      <c r="E1055" s="16">
        <v>158000</v>
      </c>
    </row>
    <row r="1056" spans="1:5" x14ac:dyDescent="0.15">
      <c r="A1056" s="18">
        <v>1053</v>
      </c>
      <c r="B1056" s="17" t="s">
        <v>8398</v>
      </c>
      <c r="C1056" s="16" t="s">
        <v>19775</v>
      </c>
      <c r="D1056" s="17">
        <v>48</v>
      </c>
      <c r="E1056" s="16">
        <v>12000</v>
      </c>
    </row>
    <row r="1057" spans="1:5" x14ac:dyDescent="0.15">
      <c r="A1057" s="18">
        <v>1054</v>
      </c>
      <c r="B1057" s="17" t="s">
        <v>6598</v>
      </c>
      <c r="C1057" s="16" t="s">
        <v>6597</v>
      </c>
      <c r="D1057" s="17">
        <v>48</v>
      </c>
      <c r="E1057" s="16">
        <v>79000</v>
      </c>
    </row>
    <row r="1058" spans="1:5" x14ac:dyDescent="0.15">
      <c r="A1058" s="18">
        <v>1055</v>
      </c>
      <c r="B1058" s="17" t="s">
        <v>6596</v>
      </c>
      <c r="C1058" s="16" t="s">
        <v>6595</v>
      </c>
      <c r="D1058" s="17">
        <v>48</v>
      </c>
      <c r="E1058" s="16">
        <v>72000</v>
      </c>
    </row>
    <row r="1059" spans="1:5" x14ac:dyDescent="0.15">
      <c r="A1059" s="18">
        <v>1056</v>
      </c>
      <c r="B1059" s="17" t="s">
        <v>6594</v>
      </c>
      <c r="C1059" s="16" t="s">
        <v>6593</v>
      </c>
      <c r="D1059" s="17">
        <v>48</v>
      </c>
      <c r="E1059" s="16">
        <v>72000</v>
      </c>
    </row>
    <row r="1060" spans="1:5" x14ac:dyDescent="0.15">
      <c r="A1060" s="18">
        <v>1057</v>
      </c>
      <c r="B1060" s="17" t="s">
        <v>6592</v>
      </c>
      <c r="C1060" s="16" t="s">
        <v>6591</v>
      </c>
      <c r="D1060" s="17">
        <v>48</v>
      </c>
      <c r="E1060" s="16">
        <v>72000</v>
      </c>
    </row>
    <row r="1061" spans="1:5" x14ac:dyDescent="0.15">
      <c r="A1061" s="18">
        <v>1058</v>
      </c>
      <c r="B1061" s="17" t="s">
        <v>6590</v>
      </c>
      <c r="C1061" s="16" t="s">
        <v>6589</v>
      </c>
      <c r="D1061" s="17">
        <v>48</v>
      </c>
      <c r="E1061" s="16">
        <v>252000</v>
      </c>
    </row>
    <row r="1062" spans="1:5" x14ac:dyDescent="0.15">
      <c r="A1062" s="18">
        <v>1059</v>
      </c>
      <c r="B1062" s="17" t="s">
        <v>8399</v>
      </c>
      <c r="C1062" s="16" t="s">
        <v>19776</v>
      </c>
      <c r="D1062" s="17">
        <v>48</v>
      </c>
      <c r="E1062" s="16">
        <v>158000</v>
      </c>
    </row>
    <row r="1063" spans="1:5" x14ac:dyDescent="0.15">
      <c r="A1063" s="18">
        <v>1060</v>
      </c>
      <c r="B1063" s="17" t="s">
        <v>8398</v>
      </c>
      <c r="C1063" s="16" t="s">
        <v>19775</v>
      </c>
      <c r="D1063" s="17">
        <v>48</v>
      </c>
      <c r="E1063" s="16">
        <v>12000</v>
      </c>
    </row>
    <row r="1064" spans="1:5" x14ac:dyDescent="0.15">
      <c r="A1064" s="18">
        <v>1061</v>
      </c>
      <c r="B1064" s="17" t="s">
        <v>6606</v>
      </c>
      <c r="C1064" s="16" t="s">
        <v>6605</v>
      </c>
      <c r="D1064" s="17">
        <v>48</v>
      </c>
      <c r="E1064" s="16">
        <v>79000</v>
      </c>
    </row>
    <row r="1065" spans="1:5" x14ac:dyDescent="0.15">
      <c r="A1065" s="18">
        <v>1062</v>
      </c>
      <c r="B1065" s="17" t="s">
        <v>6604</v>
      </c>
      <c r="C1065" s="16" t="s">
        <v>6603</v>
      </c>
      <c r="D1065" s="17">
        <v>48</v>
      </c>
      <c r="E1065" s="16">
        <v>72000</v>
      </c>
    </row>
    <row r="1066" spans="1:5" x14ac:dyDescent="0.15">
      <c r="A1066" s="18">
        <v>1063</v>
      </c>
      <c r="B1066" s="17" t="s">
        <v>6602</v>
      </c>
      <c r="C1066" s="16" t="s">
        <v>6601</v>
      </c>
      <c r="D1066" s="17">
        <v>48</v>
      </c>
      <c r="E1066" s="16">
        <v>72000</v>
      </c>
    </row>
    <row r="1067" spans="1:5" x14ac:dyDescent="0.15">
      <c r="A1067" s="18">
        <v>1064</v>
      </c>
      <c r="B1067" s="17" t="s">
        <v>6600</v>
      </c>
      <c r="C1067" s="16" t="s">
        <v>6599</v>
      </c>
      <c r="D1067" s="17">
        <v>48</v>
      </c>
      <c r="E1067" s="16">
        <v>72000</v>
      </c>
    </row>
    <row r="1068" spans="1:5" x14ac:dyDescent="0.15">
      <c r="A1068" s="18">
        <v>1065</v>
      </c>
      <c r="B1068" s="17" t="s">
        <v>8400</v>
      </c>
      <c r="C1068" s="16" t="s">
        <v>19777</v>
      </c>
      <c r="D1068" s="17">
        <v>48</v>
      </c>
      <c r="E1068" s="16">
        <v>252000</v>
      </c>
    </row>
    <row r="1069" spans="1:5" x14ac:dyDescent="0.15">
      <c r="A1069" s="18">
        <v>1066</v>
      </c>
      <c r="B1069" s="17" t="s">
        <v>8401</v>
      </c>
      <c r="C1069" s="16" t="s">
        <v>19778</v>
      </c>
      <c r="D1069" s="17">
        <v>48</v>
      </c>
      <c r="E1069" s="16">
        <v>158000</v>
      </c>
    </row>
    <row r="1070" spans="1:5" x14ac:dyDescent="0.15">
      <c r="A1070" s="18">
        <v>1067</v>
      </c>
      <c r="B1070" s="17" t="s">
        <v>8402</v>
      </c>
      <c r="C1070" s="16" t="s">
        <v>19779</v>
      </c>
      <c r="D1070" s="17">
        <v>48</v>
      </c>
      <c r="E1070" s="16">
        <v>12000</v>
      </c>
    </row>
    <row r="1071" spans="1:5" x14ac:dyDescent="0.15">
      <c r="A1071" s="18">
        <v>1068</v>
      </c>
      <c r="B1071" s="17" t="s">
        <v>6578</v>
      </c>
      <c r="C1071" s="16" t="s">
        <v>6577</v>
      </c>
      <c r="D1071" s="17">
        <v>48</v>
      </c>
      <c r="E1071" s="16">
        <v>116000</v>
      </c>
    </row>
    <row r="1072" spans="1:5" x14ac:dyDescent="0.15">
      <c r="A1072" s="18">
        <v>1069</v>
      </c>
      <c r="B1072" s="17" t="s">
        <v>6576</v>
      </c>
      <c r="C1072" s="16" t="s">
        <v>6575</v>
      </c>
      <c r="D1072" s="17">
        <v>48</v>
      </c>
      <c r="E1072" s="16">
        <v>128000</v>
      </c>
    </row>
    <row r="1073" spans="1:5" x14ac:dyDescent="0.15">
      <c r="A1073" s="18">
        <v>1070</v>
      </c>
      <c r="B1073" s="17" t="s">
        <v>6574</v>
      </c>
      <c r="C1073" s="16" t="s">
        <v>6573</v>
      </c>
      <c r="D1073" s="17">
        <v>48</v>
      </c>
      <c r="E1073" s="16">
        <v>128000</v>
      </c>
    </row>
    <row r="1074" spans="1:5" x14ac:dyDescent="0.15">
      <c r="A1074" s="18">
        <v>1071</v>
      </c>
      <c r="B1074" s="17" t="s">
        <v>6572</v>
      </c>
      <c r="C1074" s="16" t="s">
        <v>6571</v>
      </c>
      <c r="D1074" s="17">
        <v>48</v>
      </c>
      <c r="E1074" s="16">
        <v>128000</v>
      </c>
    </row>
    <row r="1075" spans="1:5" x14ac:dyDescent="0.15">
      <c r="A1075" s="18">
        <v>1072</v>
      </c>
      <c r="B1075" s="17" t="s">
        <v>8403</v>
      </c>
      <c r="C1075" s="16" t="s">
        <v>19780</v>
      </c>
      <c r="D1075" s="17">
        <v>48</v>
      </c>
      <c r="E1075" s="16">
        <v>24000</v>
      </c>
    </row>
    <row r="1076" spans="1:5" x14ac:dyDescent="0.15">
      <c r="A1076" s="18">
        <v>1073</v>
      </c>
      <c r="B1076" s="17" t="s">
        <v>6638</v>
      </c>
      <c r="C1076" s="16" t="s">
        <v>6637</v>
      </c>
      <c r="D1076" s="17">
        <v>48</v>
      </c>
      <c r="E1076" s="16">
        <v>118000</v>
      </c>
    </row>
    <row r="1077" spans="1:5" x14ac:dyDescent="0.15">
      <c r="A1077" s="18">
        <v>1074</v>
      </c>
      <c r="B1077" s="17" t="s">
        <v>6636</v>
      </c>
      <c r="C1077" s="16" t="s">
        <v>6635</v>
      </c>
      <c r="D1077" s="17">
        <v>48</v>
      </c>
      <c r="E1077" s="16">
        <v>163000</v>
      </c>
    </row>
    <row r="1078" spans="1:5" x14ac:dyDescent="0.15">
      <c r="A1078" s="18">
        <v>1075</v>
      </c>
      <c r="B1078" s="17" t="s">
        <v>6634</v>
      </c>
      <c r="C1078" s="16" t="s">
        <v>6633</v>
      </c>
      <c r="D1078" s="17">
        <v>48</v>
      </c>
      <c r="E1078" s="16">
        <v>145000</v>
      </c>
    </row>
    <row r="1079" spans="1:5" x14ac:dyDescent="0.15">
      <c r="A1079" s="18">
        <v>1076</v>
      </c>
      <c r="B1079" s="17" t="s">
        <v>6632</v>
      </c>
      <c r="C1079" s="16" t="s">
        <v>6631</v>
      </c>
      <c r="D1079" s="17">
        <v>48</v>
      </c>
      <c r="E1079" s="16">
        <v>206000</v>
      </c>
    </row>
    <row r="1080" spans="1:5" x14ac:dyDescent="0.15">
      <c r="A1080" s="18">
        <v>1077</v>
      </c>
      <c r="B1080" s="17" t="s">
        <v>6630</v>
      </c>
      <c r="C1080" s="16" t="s">
        <v>6629</v>
      </c>
      <c r="D1080" s="17">
        <v>48</v>
      </c>
      <c r="E1080" s="16">
        <v>145000</v>
      </c>
    </row>
    <row r="1081" spans="1:5" x14ac:dyDescent="0.15">
      <c r="A1081" s="18">
        <v>1078</v>
      </c>
      <c r="B1081" s="17" t="s">
        <v>6628</v>
      </c>
      <c r="C1081" s="16" t="s">
        <v>6627</v>
      </c>
      <c r="D1081" s="17">
        <v>48</v>
      </c>
      <c r="E1081" s="16">
        <v>206000</v>
      </c>
    </row>
    <row r="1082" spans="1:5" x14ac:dyDescent="0.15">
      <c r="A1082" s="18">
        <v>1079</v>
      </c>
      <c r="B1082" s="17" t="s">
        <v>6626</v>
      </c>
      <c r="C1082" s="16" t="s">
        <v>6625</v>
      </c>
      <c r="D1082" s="17">
        <v>48</v>
      </c>
      <c r="E1082" s="16">
        <v>145000</v>
      </c>
    </row>
    <row r="1083" spans="1:5" x14ac:dyDescent="0.15">
      <c r="A1083" s="18">
        <v>1080</v>
      </c>
      <c r="B1083" s="17" t="s">
        <v>6624</v>
      </c>
      <c r="C1083" s="16" t="s">
        <v>6623</v>
      </c>
      <c r="D1083" s="17">
        <v>48</v>
      </c>
      <c r="E1083" s="16">
        <v>206000</v>
      </c>
    </row>
    <row r="1084" spans="1:5" x14ac:dyDescent="0.15">
      <c r="A1084" s="18">
        <v>1081</v>
      </c>
      <c r="B1084" s="17" t="s">
        <v>8404</v>
      </c>
      <c r="C1084" s="16" t="s">
        <v>19781</v>
      </c>
      <c r="D1084" s="17">
        <v>48</v>
      </c>
      <c r="E1084" s="16">
        <v>261000</v>
      </c>
    </row>
    <row r="1085" spans="1:5" x14ac:dyDescent="0.15">
      <c r="A1085" s="18">
        <v>1082</v>
      </c>
      <c r="B1085" s="17" t="s">
        <v>6552</v>
      </c>
      <c r="C1085" s="16" t="s">
        <v>6551</v>
      </c>
      <c r="D1085" s="17">
        <v>49</v>
      </c>
      <c r="E1085" s="16">
        <v>118000</v>
      </c>
    </row>
    <row r="1086" spans="1:5" x14ac:dyDescent="0.15">
      <c r="A1086" s="18">
        <v>1083</v>
      </c>
      <c r="B1086" s="17" t="s">
        <v>6554</v>
      </c>
      <c r="C1086" s="16" t="s">
        <v>6553</v>
      </c>
      <c r="D1086" s="17">
        <v>49</v>
      </c>
      <c r="E1086" s="16">
        <v>196000</v>
      </c>
    </row>
    <row r="1087" spans="1:5" x14ac:dyDescent="0.15">
      <c r="A1087" s="18">
        <v>1084</v>
      </c>
      <c r="B1087" s="17" t="s">
        <v>6548</v>
      </c>
      <c r="C1087" s="16" t="s">
        <v>6547</v>
      </c>
      <c r="D1087" s="17">
        <v>49</v>
      </c>
      <c r="E1087" s="16">
        <v>145000</v>
      </c>
    </row>
    <row r="1088" spans="1:5" x14ac:dyDescent="0.15">
      <c r="A1088" s="18">
        <v>1085</v>
      </c>
      <c r="B1088" s="17" t="s">
        <v>6550</v>
      </c>
      <c r="C1088" s="16" t="s">
        <v>6549</v>
      </c>
      <c r="D1088" s="17">
        <v>49</v>
      </c>
      <c r="E1088" s="16">
        <v>228000</v>
      </c>
    </row>
    <row r="1089" spans="1:5" x14ac:dyDescent="0.15">
      <c r="A1089" s="18">
        <v>1086</v>
      </c>
      <c r="B1089" s="17" t="s">
        <v>6544</v>
      </c>
      <c r="C1089" s="16" t="s">
        <v>6543</v>
      </c>
      <c r="D1089" s="17">
        <v>49</v>
      </c>
      <c r="E1089" s="16">
        <v>145000</v>
      </c>
    </row>
    <row r="1090" spans="1:5" x14ac:dyDescent="0.15">
      <c r="A1090" s="18">
        <v>1087</v>
      </c>
      <c r="B1090" s="17" t="s">
        <v>6546</v>
      </c>
      <c r="C1090" s="16" t="s">
        <v>6545</v>
      </c>
      <c r="D1090" s="17">
        <v>49</v>
      </c>
      <c r="E1090" s="16">
        <v>228000</v>
      </c>
    </row>
    <row r="1091" spans="1:5" x14ac:dyDescent="0.15">
      <c r="A1091" s="18">
        <v>1088</v>
      </c>
      <c r="B1091" s="17" t="s">
        <v>6540</v>
      </c>
      <c r="C1091" s="16" t="s">
        <v>6539</v>
      </c>
      <c r="D1091" s="17">
        <v>49</v>
      </c>
      <c r="E1091" s="16">
        <v>145000</v>
      </c>
    </row>
    <row r="1092" spans="1:5" x14ac:dyDescent="0.15">
      <c r="A1092" s="18">
        <v>1089</v>
      </c>
      <c r="B1092" s="17" t="s">
        <v>6542</v>
      </c>
      <c r="C1092" s="16" t="s">
        <v>6541</v>
      </c>
      <c r="D1092" s="17">
        <v>49</v>
      </c>
      <c r="E1092" s="16">
        <v>228000</v>
      </c>
    </row>
    <row r="1093" spans="1:5" x14ac:dyDescent="0.15">
      <c r="A1093" s="18">
        <v>1090</v>
      </c>
      <c r="B1093" s="17" t="s">
        <v>8405</v>
      </c>
      <c r="C1093" s="16" t="s">
        <v>19782</v>
      </c>
      <c r="D1093" s="17">
        <v>49</v>
      </c>
      <c r="E1093" s="16">
        <v>217000</v>
      </c>
    </row>
    <row r="1094" spans="1:5" x14ac:dyDescent="0.15">
      <c r="A1094" s="18">
        <v>1091</v>
      </c>
      <c r="B1094" s="17" t="s">
        <v>6570</v>
      </c>
      <c r="C1094" s="16" t="s">
        <v>6569</v>
      </c>
      <c r="D1094" s="17">
        <v>49</v>
      </c>
      <c r="E1094" s="16">
        <v>90000</v>
      </c>
    </row>
    <row r="1095" spans="1:5" x14ac:dyDescent="0.15">
      <c r="A1095" s="18">
        <v>1092</v>
      </c>
      <c r="B1095" s="17" t="s">
        <v>6562</v>
      </c>
      <c r="C1095" s="16" t="s">
        <v>6561</v>
      </c>
      <c r="D1095" s="17">
        <v>49</v>
      </c>
      <c r="E1095" s="16">
        <v>217000</v>
      </c>
    </row>
    <row r="1096" spans="1:5" x14ac:dyDescent="0.15">
      <c r="A1096" s="18">
        <v>1093</v>
      </c>
      <c r="B1096" s="17" t="s">
        <v>6568</v>
      </c>
      <c r="C1096" s="16" t="s">
        <v>6567</v>
      </c>
      <c r="D1096" s="17">
        <v>49</v>
      </c>
      <c r="E1096" s="16">
        <v>102000</v>
      </c>
    </row>
    <row r="1097" spans="1:5" x14ac:dyDescent="0.15">
      <c r="A1097" s="18">
        <v>1094</v>
      </c>
      <c r="B1097" s="17" t="s">
        <v>6560</v>
      </c>
      <c r="C1097" s="16" t="s">
        <v>6559</v>
      </c>
      <c r="D1097" s="17">
        <v>49</v>
      </c>
      <c r="E1097" s="16">
        <v>184000</v>
      </c>
    </row>
    <row r="1098" spans="1:5" x14ac:dyDescent="0.15">
      <c r="A1098" s="18">
        <v>1095</v>
      </c>
      <c r="B1098" s="17" t="s">
        <v>6566</v>
      </c>
      <c r="C1098" s="16" t="s">
        <v>6565</v>
      </c>
      <c r="D1098" s="17">
        <v>49</v>
      </c>
      <c r="E1098" s="16">
        <v>102000</v>
      </c>
    </row>
    <row r="1099" spans="1:5" x14ac:dyDescent="0.15">
      <c r="A1099" s="18">
        <v>1096</v>
      </c>
      <c r="B1099" s="17" t="s">
        <v>6558</v>
      </c>
      <c r="C1099" s="16" t="s">
        <v>6557</v>
      </c>
      <c r="D1099" s="17">
        <v>49</v>
      </c>
      <c r="E1099" s="16">
        <v>184000</v>
      </c>
    </row>
    <row r="1100" spans="1:5" x14ac:dyDescent="0.15">
      <c r="A1100" s="18">
        <v>1097</v>
      </c>
      <c r="B1100" s="17" t="s">
        <v>6564</v>
      </c>
      <c r="C1100" s="16" t="s">
        <v>6563</v>
      </c>
      <c r="D1100" s="17">
        <v>49</v>
      </c>
      <c r="E1100" s="16">
        <v>102000</v>
      </c>
    </row>
    <row r="1101" spans="1:5" x14ac:dyDescent="0.15">
      <c r="A1101" s="18">
        <v>1098</v>
      </c>
      <c r="B1101" s="17" t="s">
        <v>6556</v>
      </c>
      <c r="C1101" s="16" t="s">
        <v>6555</v>
      </c>
      <c r="D1101" s="17">
        <v>49</v>
      </c>
      <c r="E1101" s="16">
        <v>184000</v>
      </c>
    </row>
    <row r="1102" spans="1:5" x14ac:dyDescent="0.15">
      <c r="A1102" s="18">
        <v>1099</v>
      </c>
      <c r="B1102" s="17" t="s">
        <v>8406</v>
      </c>
      <c r="C1102" s="16" t="s">
        <v>19783</v>
      </c>
      <c r="D1102" s="17">
        <v>49</v>
      </c>
      <c r="E1102" s="16">
        <v>24000</v>
      </c>
    </row>
    <row r="1103" spans="1:5" x14ac:dyDescent="0.15">
      <c r="A1103" s="18">
        <v>1100</v>
      </c>
      <c r="B1103" s="17" t="s">
        <v>6606</v>
      </c>
      <c r="C1103" s="16" t="s">
        <v>6605</v>
      </c>
      <c r="D1103" s="17">
        <v>49</v>
      </c>
      <c r="E1103" s="16">
        <v>79000</v>
      </c>
    </row>
    <row r="1104" spans="1:5" x14ac:dyDescent="0.15">
      <c r="A1104" s="18">
        <v>1101</v>
      </c>
      <c r="B1104" s="17" t="s">
        <v>6604</v>
      </c>
      <c r="C1104" s="16" t="s">
        <v>6603</v>
      </c>
      <c r="D1104" s="17">
        <v>49</v>
      </c>
      <c r="E1104" s="16">
        <v>72000</v>
      </c>
    </row>
    <row r="1105" spans="1:5" x14ac:dyDescent="0.15">
      <c r="A1105" s="18">
        <v>1102</v>
      </c>
      <c r="B1105" s="17" t="s">
        <v>6602</v>
      </c>
      <c r="C1105" s="16" t="s">
        <v>6601</v>
      </c>
      <c r="D1105" s="17">
        <v>49</v>
      </c>
      <c r="E1105" s="16">
        <v>72000</v>
      </c>
    </row>
    <row r="1106" spans="1:5" x14ac:dyDescent="0.15">
      <c r="A1106" s="18">
        <v>1103</v>
      </c>
      <c r="B1106" s="17" t="s">
        <v>6600</v>
      </c>
      <c r="C1106" s="16" t="s">
        <v>6599</v>
      </c>
      <c r="D1106" s="17">
        <v>49</v>
      </c>
      <c r="E1106" s="16">
        <v>72000</v>
      </c>
    </row>
    <row r="1107" spans="1:5" x14ac:dyDescent="0.15">
      <c r="A1107" s="18">
        <v>1104</v>
      </c>
      <c r="B1107" s="17" t="s">
        <v>8400</v>
      </c>
      <c r="C1107" s="16" t="s">
        <v>19777</v>
      </c>
      <c r="D1107" s="17">
        <v>49</v>
      </c>
      <c r="E1107" s="16">
        <v>252000</v>
      </c>
    </row>
    <row r="1108" spans="1:5" x14ac:dyDescent="0.15">
      <c r="A1108" s="18">
        <v>1105</v>
      </c>
      <c r="B1108" s="17" t="s">
        <v>8401</v>
      </c>
      <c r="C1108" s="16" t="s">
        <v>19778</v>
      </c>
      <c r="D1108" s="17">
        <v>49</v>
      </c>
      <c r="E1108" s="16">
        <v>158000</v>
      </c>
    </row>
    <row r="1109" spans="1:5" x14ac:dyDescent="0.15">
      <c r="A1109" s="18">
        <v>1106</v>
      </c>
      <c r="B1109" s="17" t="s">
        <v>8402</v>
      </c>
      <c r="C1109" s="16" t="s">
        <v>19779</v>
      </c>
      <c r="D1109" s="17">
        <v>49</v>
      </c>
      <c r="E1109" s="16">
        <v>12000</v>
      </c>
    </row>
    <row r="1110" spans="1:5" x14ac:dyDescent="0.15">
      <c r="A1110" s="18">
        <v>1107</v>
      </c>
      <c r="B1110" s="17" t="s">
        <v>6614</v>
      </c>
      <c r="C1110" s="16" t="s">
        <v>6613</v>
      </c>
      <c r="D1110" s="17">
        <v>49</v>
      </c>
      <c r="E1110" s="16">
        <v>79000</v>
      </c>
    </row>
    <row r="1111" spans="1:5" x14ac:dyDescent="0.15">
      <c r="A1111" s="18">
        <v>1108</v>
      </c>
      <c r="B1111" s="17" t="s">
        <v>6612</v>
      </c>
      <c r="C1111" s="16" t="s">
        <v>6611</v>
      </c>
      <c r="D1111" s="17">
        <v>49</v>
      </c>
      <c r="E1111" s="16">
        <v>72000</v>
      </c>
    </row>
    <row r="1112" spans="1:5" x14ac:dyDescent="0.15">
      <c r="A1112" s="18">
        <v>1109</v>
      </c>
      <c r="B1112" s="17" t="s">
        <v>6610</v>
      </c>
      <c r="C1112" s="16" t="s">
        <v>6609</v>
      </c>
      <c r="D1112" s="17">
        <v>49</v>
      </c>
      <c r="E1112" s="16">
        <v>72000</v>
      </c>
    </row>
    <row r="1113" spans="1:5" x14ac:dyDescent="0.15">
      <c r="A1113" s="18">
        <v>1110</v>
      </c>
      <c r="B1113" s="17" t="s">
        <v>6608</v>
      </c>
      <c r="C1113" s="16" t="s">
        <v>6607</v>
      </c>
      <c r="D1113" s="17">
        <v>49</v>
      </c>
      <c r="E1113" s="16">
        <v>72000</v>
      </c>
    </row>
    <row r="1114" spans="1:5" x14ac:dyDescent="0.15">
      <c r="A1114" s="18">
        <v>1111</v>
      </c>
      <c r="B1114" s="17" t="s">
        <v>8408</v>
      </c>
      <c r="C1114" s="16" t="s">
        <v>19785</v>
      </c>
      <c r="D1114" s="17">
        <v>49</v>
      </c>
      <c r="E1114" s="16">
        <v>252000</v>
      </c>
    </row>
    <row r="1115" spans="1:5" x14ac:dyDescent="0.15">
      <c r="A1115" s="18">
        <v>1112</v>
      </c>
      <c r="B1115" s="17" t="s">
        <v>6622</v>
      </c>
      <c r="C1115" s="16" t="s">
        <v>6621</v>
      </c>
      <c r="D1115" s="17">
        <v>49</v>
      </c>
      <c r="E1115" s="16">
        <v>79000</v>
      </c>
    </row>
    <row r="1116" spans="1:5" x14ac:dyDescent="0.15">
      <c r="A1116" s="18">
        <v>1113</v>
      </c>
      <c r="B1116" s="17" t="s">
        <v>6620</v>
      </c>
      <c r="C1116" s="16" t="s">
        <v>6619</v>
      </c>
      <c r="D1116" s="17">
        <v>49</v>
      </c>
      <c r="E1116" s="16">
        <v>72000</v>
      </c>
    </row>
    <row r="1117" spans="1:5" x14ac:dyDescent="0.15">
      <c r="A1117" s="18">
        <v>1114</v>
      </c>
      <c r="B1117" s="17" t="s">
        <v>6618</v>
      </c>
      <c r="C1117" s="16" t="s">
        <v>6617</v>
      </c>
      <c r="D1117" s="17">
        <v>49</v>
      </c>
      <c r="E1117" s="16">
        <v>72000</v>
      </c>
    </row>
    <row r="1118" spans="1:5" x14ac:dyDescent="0.15">
      <c r="A1118" s="18">
        <v>1115</v>
      </c>
      <c r="B1118" s="17" t="s">
        <v>6616</v>
      </c>
      <c r="C1118" s="16" t="s">
        <v>6615</v>
      </c>
      <c r="D1118" s="17">
        <v>49</v>
      </c>
      <c r="E1118" s="16">
        <v>72000</v>
      </c>
    </row>
    <row r="1119" spans="1:5" x14ac:dyDescent="0.15">
      <c r="A1119" s="18">
        <v>1116</v>
      </c>
      <c r="B1119" s="17" t="s">
        <v>8409</v>
      </c>
      <c r="C1119" s="16" t="s">
        <v>19786</v>
      </c>
      <c r="D1119" s="17">
        <v>49</v>
      </c>
      <c r="E1119" s="16">
        <v>252000</v>
      </c>
    </row>
    <row r="1120" spans="1:5" x14ac:dyDescent="0.15">
      <c r="A1120" s="18">
        <v>1117</v>
      </c>
      <c r="B1120" s="17" t="s">
        <v>8410</v>
      </c>
      <c r="C1120" s="16" t="s">
        <v>19787</v>
      </c>
      <c r="D1120" s="17">
        <v>49</v>
      </c>
      <c r="E1120" s="16">
        <v>47000</v>
      </c>
    </row>
    <row r="1121" spans="1:5" x14ac:dyDescent="0.15">
      <c r="A1121" s="18">
        <v>1118</v>
      </c>
      <c r="B1121" s="17" t="s">
        <v>8411</v>
      </c>
      <c r="C1121" s="16" t="s">
        <v>19788</v>
      </c>
      <c r="D1121" s="17">
        <v>49</v>
      </c>
      <c r="E1121" s="16">
        <v>47000</v>
      </c>
    </row>
    <row r="1122" spans="1:5" x14ac:dyDescent="0.15">
      <c r="A1122" s="18">
        <v>1119</v>
      </c>
      <c r="B1122" s="17" t="s">
        <v>8412</v>
      </c>
      <c r="C1122" s="16" t="s">
        <v>19789</v>
      </c>
      <c r="D1122" s="17">
        <v>49</v>
      </c>
      <c r="E1122" s="16">
        <v>47000</v>
      </c>
    </row>
    <row r="1123" spans="1:5" x14ac:dyDescent="0.15">
      <c r="A1123" s="18">
        <v>1120</v>
      </c>
      <c r="B1123" s="17" t="s">
        <v>8413</v>
      </c>
      <c r="C1123" s="16" t="s">
        <v>19790</v>
      </c>
      <c r="D1123" s="17">
        <v>49</v>
      </c>
      <c r="E1123" s="16">
        <v>47000</v>
      </c>
    </row>
    <row r="1124" spans="1:5" x14ac:dyDescent="0.15">
      <c r="A1124" s="18">
        <v>1121</v>
      </c>
      <c r="B1124" s="17" t="s">
        <v>6578</v>
      </c>
      <c r="C1124" s="16" t="s">
        <v>6577</v>
      </c>
      <c r="D1124" s="17">
        <v>49</v>
      </c>
      <c r="E1124" s="16">
        <v>116000</v>
      </c>
    </row>
    <row r="1125" spans="1:5" x14ac:dyDescent="0.15">
      <c r="A1125" s="18">
        <v>1122</v>
      </c>
      <c r="B1125" s="17" t="s">
        <v>6576</v>
      </c>
      <c r="C1125" s="16" t="s">
        <v>6575</v>
      </c>
      <c r="D1125" s="17">
        <v>49</v>
      </c>
      <c r="E1125" s="16">
        <v>128000</v>
      </c>
    </row>
    <row r="1126" spans="1:5" x14ac:dyDescent="0.15">
      <c r="A1126" s="18">
        <v>1123</v>
      </c>
      <c r="B1126" s="17" t="s">
        <v>6574</v>
      </c>
      <c r="C1126" s="16" t="s">
        <v>6573</v>
      </c>
      <c r="D1126" s="17">
        <v>49</v>
      </c>
      <c r="E1126" s="16">
        <v>128000</v>
      </c>
    </row>
    <row r="1127" spans="1:5" x14ac:dyDescent="0.15">
      <c r="A1127" s="18">
        <v>1124</v>
      </c>
      <c r="B1127" s="17" t="s">
        <v>6572</v>
      </c>
      <c r="C1127" s="16" t="s">
        <v>6571</v>
      </c>
      <c r="D1127" s="17">
        <v>49</v>
      </c>
      <c r="E1127" s="16">
        <v>128000</v>
      </c>
    </row>
    <row r="1128" spans="1:5" x14ac:dyDescent="0.15">
      <c r="A1128" s="18">
        <v>1125</v>
      </c>
      <c r="B1128" s="17" t="s">
        <v>8403</v>
      </c>
      <c r="C1128" s="16" t="s">
        <v>19780</v>
      </c>
      <c r="D1128" s="17">
        <v>49</v>
      </c>
      <c r="E1128" s="16">
        <v>24000</v>
      </c>
    </row>
    <row r="1129" spans="1:5" x14ac:dyDescent="0.15">
      <c r="A1129" s="18">
        <v>1126</v>
      </c>
      <c r="B1129" s="17" t="s">
        <v>8414</v>
      </c>
      <c r="C1129" s="16" t="s">
        <v>19791</v>
      </c>
      <c r="D1129" s="17">
        <v>49</v>
      </c>
      <c r="E1129" s="16">
        <v>265000</v>
      </c>
    </row>
    <row r="1130" spans="1:5" x14ac:dyDescent="0.15">
      <c r="A1130" s="18">
        <v>1127</v>
      </c>
      <c r="B1130" s="17" t="s">
        <v>8415</v>
      </c>
      <c r="C1130" s="16" t="s">
        <v>19792</v>
      </c>
      <c r="D1130" s="17">
        <v>49</v>
      </c>
      <c r="E1130" s="16">
        <v>207000</v>
      </c>
    </row>
    <row r="1131" spans="1:5" x14ac:dyDescent="0.15">
      <c r="A1131" s="18">
        <v>1128</v>
      </c>
      <c r="B1131" s="17" t="s">
        <v>8416</v>
      </c>
      <c r="C1131" s="16" t="s">
        <v>19793</v>
      </c>
      <c r="D1131" s="17">
        <v>49</v>
      </c>
      <c r="E1131" s="16">
        <v>207000</v>
      </c>
    </row>
    <row r="1132" spans="1:5" x14ac:dyDescent="0.15">
      <c r="A1132" s="18">
        <v>1129</v>
      </c>
      <c r="B1132" s="17" t="s">
        <v>8417</v>
      </c>
      <c r="C1132" s="16" t="s">
        <v>19794</v>
      </c>
      <c r="D1132" s="17">
        <v>49</v>
      </c>
      <c r="E1132" s="16">
        <v>207000</v>
      </c>
    </row>
    <row r="1133" spans="1:5" x14ac:dyDescent="0.15">
      <c r="A1133" s="18">
        <v>1130</v>
      </c>
      <c r="B1133" s="17" t="s">
        <v>7042</v>
      </c>
      <c r="C1133" s="16" t="s">
        <v>7041</v>
      </c>
      <c r="D1133" s="17">
        <v>50</v>
      </c>
      <c r="E1133" s="16">
        <v>37200</v>
      </c>
    </row>
    <row r="1134" spans="1:5" x14ac:dyDescent="0.15">
      <c r="A1134" s="18">
        <v>1131</v>
      </c>
      <c r="B1134" s="17" t="s">
        <v>7040</v>
      </c>
      <c r="C1134" s="16" t="s">
        <v>7039</v>
      </c>
      <c r="D1134" s="17">
        <v>50</v>
      </c>
      <c r="E1134" s="16">
        <v>62000</v>
      </c>
    </row>
    <row r="1135" spans="1:5" x14ac:dyDescent="0.15">
      <c r="A1135" s="18">
        <v>1132</v>
      </c>
      <c r="B1135" s="17" t="s">
        <v>8418</v>
      </c>
      <c r="C1135" s="16" t="s">
        <v>19795</v>
      </c>
      <c r="D1135" s="17">
        <v>50</v>
      </c>
      <c r="E1135" s="16">
        <v>84400</v>
      </c>
    </row>
    <row r="1136" spans="1:5" x14ac:dyDescent="0.15">
      <c r="A1136" s="18">
        <v>1133</v>
      </c>
      <c r="B1136" s="17" t="s">
        <v>7038</v>
      </c>
      <c r="C1136" s="16" t="s">
        <v>7037</v>
      </c>
      <c r="D1136" s="17">
        <v>50</v>
      </c>
      <c r="E1136" s="16">
        <v>37600</v>
      </c>
    </row>
    <row r="1137" spans="1:5" x14ac:dyDescent="0.15">
      <c r="A1137" s="18">
        <v>1134</v>
      </c>
      <c r="B1137" s="17" t="s">
        <v>7032</v>
      </c>
      <c r="C1137" s="16" t="s">
        <v>7031</v>
      </c>
      <c r="D1137" s="17">
        <v>50</v>
      </c>
      <c r="E1137" s="16">
        <v>45100</v>
      </c>
    </row>
    <row r="1138" spans="1:5" x14ac:dyDescent="0.15">
      <c r="A1138" s="18">
        <v>1135</v>
      </c>
      <c r="B1138" s="17" t="s">
        <v>7030</v>
      </c>
      <c r="C1138" s="16" t="s">
        <v>7029</v>
      </c>
      <c r="D1138" s="17">
        <v>50</v>
      </c>
      <c r="E1138" s="16">
        <v>62700</v>
      </c>
    </row>
    <row r="1139" spans="1:5" x14ac:dyDescent="0.15">
      <c r="A1139" s="18">
        <v>1136</v>
      </c>
      <c r="B1139" s="17" t="s">
        <v>7050</v>
      </c>
      <c r="C1139" s="16" t="s">
        <v>7049</v>
      </c>
      <c r="D1139" s="17">
        <v>50</v>
      </c>
      <c r="E1139" s="16">
        <v>52700</v>
      </c>
    </row>
    <row r="1140" spans="1:5" x14ac:dyDescent="0.15">
      <c r="A1140" s="18">
        <v>1137</v>
      </c>
      <c r="B1140" s="17" t="s">
        <v>7046</v>
      </c>
      <c r="C1140" s="16" t="s">
        <v>7045</v>
      </c>
      <c r="D1140" s="17">
        <v>50</v>
      </c>
      <c r="E1140" s="16">
        <v>57400</v>
      </c>
    </row>
    <row r="1141" spans="1:5" x14ac:dyDescent="0.15">
      <c r="A1141" s="18">
        <v>1138</v>
      </c>
      <c r="B1141" s="17" t="s">
        <v>7050</v>
      </c>
      <c r="C1141" s="16" t="s">
        <v>7049</v>
      </c>
      <c r="D1141" s="17">
        <v>50</v>
      </c>
      <c r="E1141" s="16">
        <v>52700</v>
      </c>
    </row>
    <row r="1142" spans="1:5" x14ac:dyDescent="0.15">
      <c r="A1142" s="18">
        <v>1139</v>
      </c>
      <c r="B1142" s="17" t="s">
        <v>7048</v>
      </c>
      <c r="C1142" s="16" t="s">
        <v>7047</v>
      </c>
      <c r="D1142" s="17">
        <v>50</v>
      </c>
      <c r="E1142" s="16">
        <v>59100</v>
      </c>
    </row>
    <row r="1143" spans="1:5" x14ac:dyDescent="0.15">
      <c r="A1143" s="18">
        <v>1140</v>
      </c>
      <c r="B1143" s="17" t="s">
        <v>7052</v>
      </c>
      <c r="C1143" s="16" t="s">
        <v>7051</v>
      </c>
      <c r="D1143" s="17">
        <v>50</v>
      </c>
      <c r="E1143" s="16">
        <v>55800</v>
      </c>
    </row>
    <row r="1144" spans="1:5" x14ac:dyDescent="0.15">
      <c r="A1144" s="18">
        <v>1141</v>
      </c>
      <c r="B1144" s="17" t="s">
        <v>7048</v>
      </c>
      <c r="C1144" s="16" t="s">
        <v>7047</v>
      </c>
      <c r="D1144" s="17">
        <v>50</v>
      </c>
      <c r="E1144" s="16">
        <v>59100</v>
      </c>
    </row>
    <row r="1145" spans="1:5" x14ac:dyDescent="0.15">
      <c r="A1145" s="18">
        <v>1142</v>
      </c>
      <c r="B1145" s="17" t="s">
        <v>7050</v>
      </c>
      <c r="C1145" s="16" t="s">
        <v>7049</v>
      </c>
      <c r="D1145" s="17">
        <v>50</v>
      </c>
      <c r="E1145" s="16">
        <v>52700</v>
      </c>
    </row>
    <row r="1146" spans="1:5" x14ac:dyDescent="0.15">
      <c r="A1146" s="18">
        <v>1143</v>
      </c>
      <c r="B1146" s="17" t="s">
        <v>7048</v>
      </c>
      <c r="C1146" s="16" t="s">
        <v>7047</v>
      </c>
      <c r="D1146" s="17">
        <v>50</v>
      </c>
      <c r="E1146" s="16">
        <v>59100</v>
      </c>
    </row>
    <row r="1147" spans="1:5" x14ac:dyDescent="0.15">
      <c r="A1147" s="18">
        <v>1144</v>
      </c>
      <c r="B1147" s="17" t="s">
        <v>7052</v>
      </c>
      <c r="C1147" s="16" t="s">
        <v>7051</v>
      </c>
      <c r="D1147" s="17">
        <v>50</v>
      </c>
      <c r="E1147" s="16">
        <v>55800</v>
      </c>
    </row>
    <row r="1148" spans="1:5" x14ac:dyDescent="0.15">
      <c r="A1148" s="18">
        <v>1145</v>
      </c>
      <c r="B1148" s="17" t="s">
        <v>7048</v>
      </c>
      <c r="C1148" s="16" t="s">
        <v>7047</v>
      </c>
      <c r="D1148" s="17">
        <v>50</v>
      </c>
      <c r="E1148" s="16">
        <v>59100</v>
      </c>
    </row>
    <row r="1149" spans="1:5" x14ac:dyDescent="0.15">
      <c r="A1149" s="18">
        <v>1146</v>
      </c>
      <c r="B1149" s="17" t="s">
        <v>6996</v>
      </c>
      <c r="C1149" s="16" t="s">
        <v>6995</v>
      </c>
      <c r="D1149" s="17">
        <v>50</v>
      </c>
      <c r="E1149" s="16">
        <v>22700</v>
      </c>
    </row>
    <row r="1150" spans="1:5" x14ac:dyDescent="0.15">
      <c r="A1150" s="18">
        <v>1147</v>
      </c>
      <c r="B1150" s="17" t="s">
        <v>6994</v>
      </c>
      <c r="C1150" s="16" t="s">
        <v>6993</v>
      </c>
      <c r="D1150" s="17">
        <v>50</v>
      </c>
      <c r="E1150" s="16">
        <v>41900</v>
      </c>
    </row>
    <row r="1151" spans="1:5" x14ac:dyDescent="0.15">
      <c r="A1151" s="18">
        <v>1148</v>
      </c>
      <c r="B1151" s="17" t="s">
        <v>6992</v>
      </c>
      <c r="C1151" s="16" t="s">
        <v>6991</v>
      </c>
      <c r="D1151" s="17">
        <v>50</v>
      </c>
      <c r="E1151" s="16">
        <v>28600</v>
      </c>
    </row>
    <row r="1152" spans="1:5" x14ac:dyDescent="0.15">
      <c r="A1152" s="18">
        <v>1149</v>
      </c>
      <c r="B1152" s="17" t="s">
        <v>6990</v>
      </c>
      <c r="C1152" s="16" t="s">
        <v>6989</v>
      </c>
      <c r="D1152" s="17">
        <v>50</v>
      </c>
      <c r="E1152" s="16">
        <v>45900</v>
      </c>
    </row>
    <row r="1153" spans="1:5" x14ac:dyDescent="0.15">
      <c r="A1153" s="18">
        <v>1150</v>
      </c>
      <c r="B1153" s="17" t="s">
        <v>8419</v>
      </c>
      <c r="C1153" s="16" t="s">
        <v>19796</v>
      </c>
      <c r="D1153" s="17">
        <v>50</v>
      </c>
      <c r="E1153" s="16">
        <v>22700</v>
      </c>
    </row>
    <row r="1154" spans="1:5" x14ac:dyDescent="0.15">
      <c r="A1154" s="18">
        <v>1151</v>
      </c>
      <c r="B1154" s="17" t="s">
        <v>8420</v>
      </c>
      <c r="C1154" s="16" t="s">
        <v>19797</v>
      </c>
      <c r="D1154" s="17">
        <v>50</v>
      </c>
      <c r="E1154" s="16">
        <v>41900</v>
      </c>
    </row>
    <row r="1155" spans="1:5" x14ac:dyDescent="0.15">
      <c r="A1155" s="18">
        <v>1152</v>
      </c>
      <c r="B1155" s="17" t="s">
        <v>8421</v>
      </c>
      <c r="C1155" s="16" t="s">
        <v>19798</v>
      </c>
      <c r="D1155" s="17">
        <v>50</v>
      </c>
      <c r="E1155" s="16">
        <v>28600</v>
      </c>
    </row>
    <row r="1156" spans="1:5" x14ac:dyDescent="0.15">
      <c r="A1156" s="18">
        <v>1153</v>
      </c>
      <c r="B1156" s="17" t="s">
        <v>8422</v>
      </c>
      <c r="C1156" s="16" t="s">
        <v>19799</v>
      </c>
      <c r="D1156" s="17">
        <v>50</v>
      </c>
      <c r="E1156" s="16">
        <v>45900</v>
      </c>
    </row>
    <row r="1157" spans="1:5" x14ac:dyDescent="0.15">
      <c r="A1157" s="18">
        <v>1154</v>
      </c>
      <c r="B1157" s="17" t="s">
        <v>8423</v>
      </c>
      <c r="C1157" s="16" t="s">
        <v>19800</v>
      </c>
      <c r="D1157" s="17">
        <v>50</v>
      </c>
      <c r="E1157" s="16">
        <v>12000</v>
      </c>
    </row>
    <row r="1158" spans="1:5" x14ac:dyDescent="0.15">
      <c r="A1158" s="18">
        <v>1155</v>
      </c>
      <c r="B1158" s="17" t="s">
        <v>8424</v>
      </c>
      <c r="C1158" s="16" t="s">
        <v>19801</v>
      </c>
      <c r="D1158" s="17">
        <v>50</v>
      </c>
      <c r="E1158" s="16">
        <v>12000</v>
      </c>
    </row>
    <row r="1159" spans="1:5" x14ac:dyDescent="0.15">
      <c r="A1159" s="18">
        <v>1156</v>
      </c>
      <c r="B1159" s="17" t="s">
        <v>7052</v>
      </c>
      <c r="C1159" s="16" t="s">
        <v>7051</v>
      </c>
      <c r="D1159" s="17">
        <v>50</v>
      </c>
      <c r="E1159" s="16">
        <v>55800</v>
      </c>
    </row>
    <row r="1160" spans="1:5" x14ac:dyDescent="0.15">
      <c r="A1160" s="18">
        <v>1157</v>
      </c>
      <c r="B1160" s="17" t="s">
        <v>7048</v>
      </c>
      <c r="C1160" s="16" t="s">
        <v>7047</v>
      </c>
      <c r="D1160" s="17">
        <v>50</v>
      </c>
      <c r="E1160" s="16">
        <v>59100</v>
      </c>
    </row>
    <row r="1161" spans="1:5" x14ac:dyDescent="0.15">
      <c r="A1161" s="18">
        <v>1158</v>
      </c>
      <c r="B1161" s="17" t="s">
        <v>8419</v>
      </c>
      <c r="C1161" s="16" t="s">
        <v>19796</v>
      </c>
      <c r="D1161" s="17">
        <v>50</v>
      </c>
      <c r="E1161" s="16">
        <v>22700</v>
      </c>
    </row>
    <row r="1162" spans="1:5" x14ac:dyDescent="0.15">
      <c r="A1162" s="18">
        <v>1159</v>
      </c>
      <c r="B1162" s="17" t="s">
        <v>8420</v>
      </c>
      <c r="C1162" s="16" t="s">
        <v>19797</v>
      </c>
      <c r="D1162" s="17">
        <v>50</v>
      </c>
      <c r="E1162" s="16">
        <v>41900</v>
      </c>
    </row>
    <row r="1163" spans="1:5" x14ac:dyDescent="0.15">
      <c r="A1163" s="18">
        <v>1160</v>
      </c>
      <c r="B1163" s="17" t="s">
        <v>8421</v>
      </c>
      <c r="C1163" s="16" t="s">
        <v>19798</v>
      </c>
      <c r="D1163" s="17">
        <v>50</v>
      </c>
      <c r="E1163" s="16">
        <v>28600</v>
      </c>
    </row>
    <row r="1164" spans="1:5" x14ac:dyDescent="0.15">
      <c r="A1164" s="18">
        <v>1161</v>
      </c>
      <c r="B1164" s="17" t="s">
        <v>8422</v>
      </c>
      <c r="C1164" s="16" t="s">
        <v>19799</v>
      </c>
      <c r="D1164" s="17">
        <v>50</v>
      </c>
      <c r="E1164" s="16">
        <v>45900</v>
      </c>
    </row>
    <row r="1165" spans="1:5" x14ac:dyDescent="0.15">
      <c r="A1165" s="18">
        <v>1162</v>
      </c>
      <c r="B1165" s="17" t="s">
        <v>8425</v>
      </c>
      <c r="C1165" s="16" t="s">
        <v>19802</v>
      </c>
      <c r="D1165" s="17">
        <v>50</v>
      </c>
      <c r="E1165" s="16">
        <v>15700</v>
      </c>
    </row>
    <row r="1166" spans="1:5" x14ac:dyDescent="0.15">
      <c r="A1166" s="18">
        <v>1163</v>
      </c>
      <c r="B1166" s="17" t="s">
        <v>8426</v>
      </c>
      <c r="C1166" s="16" t="s">
        <v>19803</v>
      </c>
      <c r="D1166" s="17">
        <v>50</v>
      </c>
      <c r="E1166" s="16">
        <v>15700</v>
      </c>
    </row>
    <row r="1167" spans="1:5" x14ac:dyDescent="0.15">
      <c r="A1167" s="18">
        <v>1164</v>
      </c>
      <c r="B1167" s="17" t="s">
        <v>6996</v>
      </c>
      <c r="C1167" s="16" t="s">
        <v>6995</v>
      </c>
      <c r="D1167" s="17">
        <v>50</v>
      </c>
      <c r="E1167" s="16">
        <v>22700</v>
      </c>
    </row>
    <row r="1168" spans="1:5" x14ac:dyDescent="0.15">
      <c r="A1168" s="18">
        <v>1165</v>
      </c>
      <c r="B1168" s="17" t="s">
        <v>6994</v>
      </c>
      <c r="C1168" s="16" t="s">
        <v>6993</v>
      </c>
      <c r="D1168" s="17">
        <v>50</v>
      </c>
      <c r="E1168" s="16">
        <v>41900</v>
      </c>
    </row>
    <row r="1169" spans="1:5" x14ac:dyDescent="0.15">
      <c r="A1169" s="18">
        <v>1166</v>
      </c>
      <c r="B1169" s="17" t="s">
        <v>6992</v>
      </c>
      <c r="C1169" s="16" t="s">
        <v>6991</v>
      </c>
      <c r="D1169" s="17">
        <v>50</v>
      </c>
      <c r="E1169" s="16">
        <v>28600</v>
      </c>
    </row>
    <row r="1170" spans="1:5" x14ac:dyDescent="0.15">
      <c r="A1170" s="18">
        <v>1167</v>
      </c>
      <c r="B1170" s="17" t="s">
        <v>6990</v>
      </c>
      <c r="C1170" s="16" t="s">
        <v>6989</v>
      </c>
      <c r="D1170" s="17">
        <v>50</v>
      </c>
      <c r="E1170" s="16">
        <v>45900</v>
      </c>
    </row>
    <row r="1171" spans="1:5" x14ac:dyDescent="0.15">
      <c r="A1171" s="18">
        <v>1168</v>
      </c>
      <c r="B1171" s="17" t="s">
        <v>8419</v>
      </c>
      <c r="C1171" s="16" t="s">
        <v>19796</v>
      </c>
      <c r="D1171" s="17">
        <v>51</v>
      </c>
      <c r="E1171" s="16">
        <v>22700</v>
      </c>
    </row>
    <row r="1172" spans="1:5" x14ac:dyDescent="0.15">
      <c r="A1172" s="18">
        <v>1169</v>
      </c>
      <c r="B1172" s="17" t="s">
        <v>8420</v>
      </c>
      <c r="C1172" s="16" t="s">
        <v>19797</v>
      </c>
      <c r="D1172" s="17">
        <v>51</v>
      </c>
      <c r="E1172" s="16">
        <v>41900</v>
      </c>
    </row>
    <row r="1173" spans="1:5" x14ac:dyDescent="0.15">
      <c r="A1173" s="18">
        <v>1170</v>
      </c>
      <c r="B1173" s="17" t="s">
        <v>8421</v>
      </c>
      <c r="C1173" s="16" t="s">
        <v>19798</v>
      </c>
      <c r="D1173" s="17">
        <v>51</v>
      </c>
      <c r="E1173" s="16">
        <v>28600</v>
      </c>
    </row>
    <row r="1174" spans="1:5" x14ac:dyDescent="0.15">
      <c r="A1174" s="18">
        <v>1171</v>
      </c>
      <c r="B1174" s="17" t="s">
        <v>8422</v>
      </c>
      <c r="C1174" s="16" t="s">
        <v>19799</v>
      </c>
      <c r="D1174" s="17">
        <v>51</v>
      </c>
      <c r="E1174" s="16">
        <v>45900</v>
      </c>
    </row>
    <row r="1175" spans="1:5" x14ac:dyDescent="0.15">
      <c r="A1175" s="18">
        <v>1172</v>
      </c>
      <c r="B1175" s="17" t="s">
        <v>6996</v>
      </c>
      <c r="C1175" s="16" t="s">
        <v>6995</v>
      </c>
      <c r="D1175" s="17">
        <v>51</v>
      </c>
      <c r="E1175" s="16">
        <v>22700</v>
      </c>
    </row>
    <row r="1176" spans="1:5" x14ac:dyDescent="0.15">
      <c r="A1176" s="18">
        <v>1173</v>
      </c>
      <c r="B1176" s="17" t="s">
        <v>6994</v>
      </c>
      <c r="C1176" s="16" t="s">
        <v>6993</v>
      </c>
      <c r="D1176" s="17">
        <v>51</v>
      </c>
      <c r="E1176" s="16">
        <v>41900</v>
      </c>
    </row>
    <row r="1177" spans="1:5" x14ac:dyDescent="0.15">
      <c r="A1177" s="18">
        <v>1174</v>
      </c>
      <c r="B1177" s="17" t="s">
        <v>6992</v>
      </c>
      <c r="C1177" s="16" t="s">
        <v>6991</v>
      </c>
      <c r="D1177" s="17">
        <v>51</v>
      </c>
      <c r="E1177" s="16">
        <v>28600</v>
      </c>
    </row>
    <row r="1178" spans="1:5" x14ac:dyDescent="0.15">
      <c r="A1178" s="18">
        <v>1175</v>
      </c>
      <c r="B1178" s="17" t="s">
        <v>6990</v>
      </c>
      <c r="C1178" s="16" t="s">
        <v>6989</v>
      </c>
      <c r="D1178" s="17">
        <v>51</v>
      </c>
      <c r="E1178" s="16">
        <v>45900</v>
      </c>
    </row>
    <row r="1179" spans="1:5" x14ac:dyDescent="0.15">
      <c r="A1179" s="18">
        <v>1176</v>
      </c>
      <c r="B1179" s="17" t="s">
        <v>6948</v>
      </c>
      <c r="C1179" s="16" t="s">
        <v>6947</v>
      </c>
      <c r="D1179" s="17">
        <v>51</v>
      </c>
      <c r="E1179" s="16">
        <v>12000</v>
      </c>
    </row>
    <row r="1180" spans="1:5" x14ac:dyDescent="0.15">
      <c r="A1180" s="18">
        <v>1177</v>
      </c>
      <c r="B1180" s="17" t="s">
        <v>6946</v>
      </c>
      <c r="C1180" s="16" t="s">
        <v>6945</v>
      </c>
      <c r="D1180" s="17">
        <v>51</v>
      </c>
      <c r="E1180" s="16">
        <v>12000</v>
      </c>
    </row>
    <row r="1181" spans="1:5" x14ac:dyDescent="0.15">
      <c r="A1181" s="18">
        <v>1178</v>
      </c>
      <c r="B1181" s="17" t="s">
        <v>8425</v>
      </c>
      <c r="C1181" s="16" t="s">
        <v>19802</v>
      </c>
      <c r="D1181" s="17">
        <v>51</v>
      </c>
      <c r="E1181" s="16">
        <v>15700</v>
      </c>
    </row>
    <row r="1182" spans="1:5" x14ac:dyDescent="0.15">
      <c r="A1182" s="18">
        <v>1179</v>
      </c>
      <c r="B1182" s="17" t="s">
        <v>8426</v>
      </c>
      <c r="C1182" s="16" t="s">
        <v>19803</v>
      </c>
      <c r="D1182" s="17">
        <v>51</v>
      </c>
      <c r="E1182" s="16">
        <v>15700</v>
      </c>
    </row>
    <row r="1183" spans="1:5" x14ac:dyDescent="0.15">
      <c r="A1183" s="18">
        <v>1180</v>
      </c>
      <c r="B1183" s="17" t="s">
        <v>8419</v>
      </c>
      <c r="C1183" s="16" t="s">
        <v>19796</v>
      </c>
      <c r="D1183" s="17">
        <v>51</v>
      </c>
      <c r="E1183" s="16">
        <v>22700</v>
      </c>
    </row>
    <row r="1184" spans="1:5" x14ac:dyDescent="0.15">
      <c r="A1184" s="18">
        <v>1181</v>
      </c>
      <c r="B1184" s="17" t="s">
        <v>8420</v>
      </c>
      <c r="C1184" s="16" t="s">
        <v>19797</v>
      </c>
      <c r="D1184" s="17">
        <v>51</v>
      </c>
      <c r="E1184" s="16">
        <v>41900</v>
      </c>
    </row>
    <row r="1185" spans="1:5" x14ac:dyDescent="0.15">
      <c r="A1185" s="18">
        <v>1182</v>
      </c>
      <c r="B1185" s="17" t="s">
        <v>8421</v>
      </c>
      <c r="C1185" s="16" t="s">
        <v>19798</v>
      </c>
      <c r="D1185" s="17">
        <v>51</v>
      </c>
      <c r="E1185" s="16">
        <v>28600</v>
      </c>
    </row>
    <row r="1186" spans="1:5" x14ac:dyDescent="0.15">
      <c r="A1186" s="18">
        <v>1183</v>
      </c>
      <c r="B1186" s="17" t="s">
        <v>8422</v>
      </c>
      <c r="C1186" s="16" t="s">
        <v>19799</v>
      </c>
      <c r="D1186" s="17">
        <v>51</v>
      </c>
      <c r="E1186" s="16">
        <v>45900</v>
      </c>
    </row>
    <row r="1187" spans="1:5" x14ac:dyDescent="0.15">
      <c r="A1187" s="18">
        <v>1184</v>
      </c>
      <c r="B1187" s="17" t="s">
        <v>6948</v>
      </c>
      <c r="C1187" s="16" t="s">
        <v>6947</v>
      </c>
      <c r="D1187" s="17">
        <v>51</v>
      </c>
      <c r="E1187" s="16">
        <v>12000</v>
      </c>
    </row>
    <row r="1188" spans="1:5" x14ac:dyDescent="0.15">
      <c r="A1188" s="18">
        <v>1185</v>
      </c>
      <c r="B1188" s="17" t="s">
        <v>6946</v>
      </c>
      <c r="C1188" s="16" t="s">
        <v>6945</v>
      </c>
      <c r="D1188" s="17">
        <v>51</v>
      </c>
      <c r="E1188" s="16">
        <v>12000</v>
      </c>
    </row>
    <row r="1189" spans="1:5" x14ac:dyDescent="0.15">
      <c r="A1189" s="18">
        <v>1186</v>
      </c>
      <c r="B1189" s="17" t="s">
        <v>6976</v>
      </c>
      <c r="C1189" s="16" t="s">
        <v>6975</v>
      </c>
      <c r="D1189" s="17">
        <v>51</v>
      </c>
      <c r="E1189" s="16">
        <v>18600</v>
      </c>
    </row>
    <row r="1190" spans="1:5" x14ac:dyDescent="0.15">
      <c r="A1190" s="18">
        <v>1187</v>
      </c>
      <c r="B1190" s="17" t="s">
        <v>6966</v>
      </c>
      <c r="C1190" s="16" t="s">
        <v>6965</v>
      </c>
      <c r="D1190" s="17">
        <v>51</v>
      </c>
      <c r="E1190" s="16">
        <v>31800</v>
      </c>
    </row>
    <row r="1191" spans="1:5" x14ac:dyDescent="0.15">
      <c r="A1191" s="18">
        <v>1188</v>
      </c>
      <c r="B1191" s="17" t="s">
        <v>6972</v>
      </c>
      <c r="C1191" s="16" t="s">
        <v>6971</v>
      </c>
      <c r="D1191" s="17">
        <v>51</v>
      </c>
      <c r="E1191" s="16">
        <v>15500</v>
      </c>
    </row>
    <row r="1192" spans="1:5" x14ac:dyDescent="0.15">
      <c r="A1192" s="18">
        <v>1189</v>
      </c>
      <c r="B1192" s="17" t="s">
        <v>6962</v>
      </c>
      <c r="C1192" s="16" t="s">
        <v>6961</v>
      </c>
      <c r="D1192" s="17">
        <v>51</v>
      </c>
      <c r="E1192" s="16">
        <v>29100</v>
      </c>
    </row>
    <row r="1193" spans="1:5" x14ac:dyDescent="0.15">
      <c r="A1193" s="18">
        <v>1190</v>
      </c>
      <c r="B1193" s="17" t="s">
        <v>6970</v>
      </c>
      <c r="C1193" s="16" t="s">
        <v>6969</v>
      </c>
      <c r="D1193" s="17">
        <v>51</v>
      </c>
      <c r="E1193" s="16">
        <v>15500</v>
      </c>
    </row>
    <row r="1194" spans="1:5" x14ac:dyDescent="0.15">
      <c r="A1194" s="18">
        <v>1191</v>
      </c>
      <c r="B1194" s="17" t="s">
        <v>6960</v>
      </c>
      <c r="C1194" s="16" t="s">
        <v>6959</v>
      </c>
      <c r="D1194" s="17">
        <v>51</v>
      </c>
      <c r="E1194" s="16">
        <v>29100</v>
      </c>
    </row>
    <row r="1195" spans="1:5" x14ac:dyDescent="0.15">
      <c r="A1195" s="18">
        <v>1192</v>
      </c>
      <c r="B1195" s="17" t="s">
        <v>6968</v>
      </c>
      <c r="C1195" s="16" t="s">
        <v>6967</v>
      </c>
      <c r="D1195" s="17">
        <v>51</v>
      </c>
      <c r="E1195" s="16">
        <v>15500</v>
      </c>
    </row>
    <row r="1196" spans="1:5" x14ac:dyDescent="0.15">
      <c r="A1196" s="18">
        <v>1193</v>
      </c>
      <c r="B1196" s="17" t="s">
        <v>6958</v>
      </c>
      <c r="C1196" s="16" t="s">
        <v>6957</v>
      </c>
      <c r="D1196" s="17">
        <v>51</v>
      </c>
      <c r="E1196" s="16">
        <v>29100</v>
      </c>
    </row>
    <row r="1197" spans="1:5" x14ac:dyDescent="0.15">
      <c r="A1197" s="18">
        <v>1194</v>
      </c>
      <c r="B1197" s="17" t="s">
        <v>8419</v>
      </c>
      <c r="C1197" s="16" t="s">
        <v>19796</v>
      </c>
      <c r="D1197" s="17">
        <v>51</v>
      </c>
      <c r="E1197" s="16">
        <v>22700</v>
      </c>
    </row>
    <row r="1198" spans="1:5" x14ac:dyDescent="0.15">
      <c r="A1198" s="18">
        <v>1195</v>
      </c>
      <c r="B1198" s="17" t="s">
        <v>8420</v>
      </c>
      <c r="C1198" s="16" t="s">
        <v>19797</v>
      </c>
      <c r="D1198" s="17">
        <v>51</v>
      </c>
      <c r="E1198" s="16">
        <v>41900</v>
      </c>
    </row>
    <row r="1199" spans="1:5" x14ac:dyDescent="0.15">
      <c r="A1199" s="18">
        <v>1196</v>
      </c>
      <c r="B1199" s="17" t="s">
        <v>8421</v>
      </c>
      <c r="C1199" s="16" t="s">
        <v>19798</v>
      </c>
      <c r="D1199" s="17">
        <v>51</v>
      </c>
      <c r="E1199" s="16">
        <v>28600</v>
      </c>
    </row>
    <row r="1200" spans="1:5" x14ac:dyDescent="0.15">
      <c r="A1200" s="18">
        <v>1197</v>
      </c>
      <c r="B1200" s="17" t="s">
        <v>8422</v>
      </c>
      <c r="C1200" s="16" t="s">
        <v>19799</v>
      </c>
      <c r="D1200" s="17">
        <v>51</v>
      </c>
      <c r="E1200" s="16">
        <v>45900</v>
      </c>
    </row>
    <row r="1201" spans="1:5" x14ac:dyDescent="0.15">
      <c r="A1201" s="18">
        <v>1198</v>
      </c>
      <c r="B1201" s="17" t="s">
        <v>7050</v>
      </c>
      <c r="C1201" s="16" t="s">
        <v>7049</v>
      </c>
      <c r="D1201" s="17">
        <v>51</v>
      </c>
      <c r="E1201" s="16">
        <v>52700</v>
      </c>
    </row>
    <row r="1202" spans="1:5" x14ac:dyDescent="0.15">
      <c r="A1202" s="18">
        <v>1199</v>
      </c>
      <c r="B1202" s="17" t="s">
        <v>7048</v>
      </c>
      <c r="C1202" s="16" t="s">
        <v>7047</v>
      </c>
      <c r="D1202" s="17">
        <v>51</v>
      </c>
      <c r="E1202" s="16">
        <v>59100</v>
      </c>
    </row>
    <row r="1203" spans="1:5" x14ac:dyDescent="0.15">
      <c r="A1203" s="18">
        <v>1200</v>
      </c>
      <c r="B1203" s="17" t="s">
        <v>7028</v>
      </c>
      <c r="C1203" s="16" t="s">
        <v>7027</v>
      </c>
      <c r="D1203" s="17">
        <v>51</v>
      </c>
      <c r="E1203" s="16">
        <v>26900</v>
      </c>
    </row>
    <row r="1204" spans="1:5" x14ac:dyDescent="0.15">
      <c r="A1204" s="18">
        <v>1201</v>
      </c>
      <c r="B1204" s="17" t="s">
        <v>7026</v>
      </c>
      <c r="C1204" s="16" t="s">
        <v>7025</v>
      </c>
      <c r="D1204" s="17">
        <v>51</v>
      </c>
      <c r="E1204" s="16">
        <v>45700</v>
      </c>
    </row>
    <row r="1205" spans="1:5" x14ac:dyDescent="0.15">
      <c r="A1205" s="18">
        <v>1202</v>
      </c>
      <c r="B1205" s="17" t="s">
        <v>7024</v>
      </c>
      <c r="C1205" s="16" t="s">
        <v>7023</v>
      </c>
      <c r="D1205" s="17">
        <v>51</v>
      </c>
      <c r="E1205" s="16">
        <v>31000</v>
      </c>
    </row>
    <row r="1206" spans="1:5" x14ac:dyDescent="0.15">
      <c r="A1206" s="18">
        <v>1203</v>
      </c>
      <c r="B1206" s="17" t="s">
        <v>7022</v>
      </c>
      <c r="C1206" s="16" t="s">
        <v>7021</v>
      </c>
      <c r="D1206" s="17">
        <v>51</v>
      </c>
      <c r="E1206" s="16">
        <v>52700</v>
      </c>
    </row>
    <row r="1207" spans="1:5" x14ac:dyDescent="0.15">
      <c r="A1207" s="18">
        <v>1204</v>
      </c>
      <c r="B1207" s="17" t="s">
        <v>8427</v>
      </c>
      <c r="C1207" s="16" t="s">
        <v>19804</v>
      </c>
      <c r="D1207" s="17">
        <v>51</v>
      </c>
      <c r="E1207" s="16">
        <v>49200</v>
      </c>
    </row>
    <row r="1208" spans="1:5" x14ac:dyDescent="0.15">
      <c r="A1208" s="18">
        <v>1205</v>
      </c>
      <c r="B1208" s="17" t="s">
        <v>6944</v>
      </c>
      <c r="C1208" s="16" t="s">
        <v>6943</v>
      </c>
      <c r="D1208" s="17">
        <v>51</v>
      </c>
      <c r="E1208" s="16">
        <v>12000</v>
      </c>
    </row>
    <row r="1209" spans="1:5" x14ac:dyDescent="0.15">
      <c r="A1209" s="18">
        <v>1206</v>
      </c>
      <c r="B1209" s="17" t="s">
        <v>6942</v>
      </c>
      <c r="C1209" s="16" t="s">
        <v>6941</v>
      </c>
      <c r="D1209" s="17">
        <v>51</v>
      </c>
      <c r="E1209" s="16">
        <v>8000</v>
      </c>
    </row>
    <row r="1210" spans="1:5" x14ac:dyDescent="0.15">
      <c r="A1210" s="18">
        <v>1207</v>
      </c>
      <c r="B1210" s="17" t="s">
        <v>6940</v>
      </c>
      <c r="C1210" s="16" t="s">
        <v>6939</v>
      </c>
      <c r="D1210" s="17">
        <v>51</v>
      </c>
      <c r="E1210" s="16">
        <v>8000</v>
      </c>
    </row>
    <row r="1211" spans="1:5" x14ac:dyDescent="0.15">
      <c r="A1211" s="18">
        <v>1208</v>
      </c>
      <c r="B1211" s="17" t="s">
        <v>6938</v>
      </c>
      <c r="C1211" s="16" t="s">
        <v>6937</v>
      </c>
      <c r="D1211" s="17">
        <v>51</v>
      </c>
      <c r="E1211" s="16">
        <v>8000</v>
      </c>
    </row>
    <row r="1212" spans="1:5" x14ac:dyDescent="0.15">
      <c r="A1212" s="18">
        <v>1209</v>
      </c>
      <c r="B1212" s="17" t="s">
        <v>8423</v>
      </c>
      <c r="C1212" s="16" t="s">
        <v>19800</v>
      </c>
      <c r="D1212" s="17">
        <v>51</v>
      </c>
      <c r="E1212" s="16">
        <v>12000</v>
      </c>
    </row>
    <row r="1213" spans="1:5" x14ac:dyDescent="0.15">
      <c r="A1213" s="18">
        <v>1210</v>
      </c>
      <c r="B1213" s="17" t="s">
        <v>8424</v>
      </c>
      <c r="C1213" s="16" t="s">
        <v>19801</v>
      </c>
      <c r="D1213" s="17">
        <v>51</v>
      </c>
      <c r="E1213" s="16">
        <v>12000</v>
      </c>
    </row>
    <row r="1214" spans="1:5" x14ac:dyDescent="0.15">
      <c r="A1214" s="18">
        <v>1211</v>
      </c>
      <c r="B1214" s="17" t="s">
        <v>7042</v>
      </c>
      <c r="C1214" s="16" t="s">
        <v>7041</v>
      </c>
      <c r="D1214" s="17">
        <v>52</v>
      </c>
      <c r="E1214" s="16">
        <v>37200</v>
      </c>
    </row>
    <row r="1215" spans="1:5" x14ac:dyDescent="0.15">
      <c r="A1215" s="18">
        <v>1212</v>
      </c>
      <c r="B1215" s="17" t="s">
        <v>7040</v>
      </c>
      <c r="C1215" s="16" t="s">
        <v>7039</v>
      </c>
      <c r="D1215" s="17">
        <v>52</v>
      </c>
      <c r="E1215" s="16">
        <v>62000</v>
      </c>
    </row>
    <row r="1216" spans="1:5" x14ac:dyDescent="0.15">
      <c r="A1216" s="18">
        <v>1213</v>
      </c>
      <c r="B1216" s="17" t="s">
        <v>8418</v>
      </c>
      <c r="C1216" s="16" t="s">
        <v>19795</v>
      </c>
      <c r="D1216" s="17">
        <v>52</v>
      </c>
      <c r="E1216" s="16">
        <v>84400</v>
      </c>
    </row>
    <row r="1217" spans="1:5" x14ac:dyDescent="0.15">
      <c r="A1217" s="18">
        <v>1214</v>
      </c>
      <c r="B1217" s="17" t="s">
        <v>8428</v>
      </c>
      <c r="C1217" s="16" t="s">
        <v>19805</v>
      </c>
      <c r="D1217" s="17">
        <v>52</v>
      </c>
      <c r="E1217" s="16">
        <v>25800</v>
      </c>
    </row>
    <row r="1218" spans="1:5" x14ac:dyDescent="0.15">
      <c r="A1218" s="18">
        <v>1215</v>
      </c>
      <c r="B1218" s="17" t="s">
        <v>8429</v>
      </c>
      <c r="C1218" s="16" t="s">
        <v>19806</v>
      </c>
      <c r="D1218" s="17">
        <v>52</v>
      </c>
      <c r="E1218" s="16">
        <v>36000</v>
      </c>
    </row>
    <row r="1219" spans="1:5" x14ac:dyDescent="0.15">
      <c r="A1219" s="18">
        <v>1216</v>
      </c>
      <c r="B1219" s="17" t="s">
        <v>6944</v>
      </c>
      <c r="C1219" s="16" t="s">
        <v>6943</v>
      </c>
      <c r="D1219" s="17">
        <v>52</v>
      </c>
      <c r="E1219" s="16">
        <v>12000</v>
      </c>
    </row>
    <row r="1220" spans="1:5" x14ac:dyDescent="0.15">
      <c r="A1220" s="18">
        <v>1217</v>
      </c>
      <c r="B1220" s="17" t="s">
        <v>6942</v>
      </c>
      <c r="C1220" s="16" t="s">
        <v>6941</v>
      </c>
      <c r="D1220" s="17">
        <v>52</v>
      </c>
      <c r="E1220" s="16">
        <v>8000</v>
      </c>
    </row>
    <row r="1221" spans="1:5" x14ac:dyDescent="0.15">
      <c r="A1221" s="18">
        <v>1218</v>
      </c>
      <c r="B1221" s="17" t="s">
        <v>6940</v>
      </c>
      <c r="C1221" s="16" t="s">
        <v>6939</v>
      </c>
      <c r="D1221" s="17">
        <v>52</v>
      </c>
      <c r="E1221" s="16">
        <v>8000</v>
      </c>
    </row>
    <row r="1222" spans="1:5" x14ac:dyDescent="0.15">
      <c r="A1222" s="18">
        <v>1219</v>
      </c>
      <c r="B1222" s="17" t="s">
        <v>6938</v>
      </c>
      <c r="C1222" s="16" t="s">
        <v>6937</v>
      </c>
      <c r="D1222" s="17">
        <v>52</v>
      </c>
      <c r="E1222" s="16">
        <v>8000</v>
      </c>
    </row>
    <row r="1223" spans="1:5" x14ac:dyDescent="0.15">
      <c r="A1223" s="18">
        <v>1220</v>
      </c>
      <c r="B1223" s="17" t="s">
        <v>7042</v>
      </c>
      <c r="C1223" s="16" t="s">
        <v>7041</v>
      </c>
      <c r="D1223" s="17">
        <v>52</v>
      </c>
      <c r="E1223" s="16">
        <v>37200</v>
      </c>
    </row>
    <row r="1224" spans="1:5" x14ac:dyDescent="0.15">
      <c r="A1224" s="18">
        <v>1221</v>
      </c>
      <c r="B1224" s="17" t="s">
        <v>7040</v>
      </c>
      <c r="C1224" s="16" t="s">
        <v>7039</v>
      </c>
      <c r="D1224" s="17">
        <v>52</v>
      </c>
      <c r="E1224" s="16">
        <v>62000</v>
      </c>
    </row>
    <row r="1225" spans="1:5" x14ac:dyDescent="0.15">
      <c r="A1225" s="18">
        <v>1222</v>
      </c>
      <c r="B1225" s="17" t="s">
        <v>8418</v>
      </c>
      <c r="C1225" s="16" t="s">
        <v>19795</v>
      </c>
      <c r="D1225" s="17">
        <v>52</v>
      </c>
      <c r="E1225" s="16">
        <v>84400</v>
      </c>
    </row>
    <row r="1226" spans="1:5" x14ac:dyDescent="0.15">
      <c r="A1226" s="18">
        <v>1223</v>
      </c>
      <c r="B1226" s="17" t="s">
        <v>7038</v>
      </c>
      <c r="C1226" s="16" t="s">
        <v>7037</v>
      </c>
      <c r="D1226" s="17">
        <v>52</v>
      </c>
      <c r="E1226" s="16">
        <v>37600</v>
      </c>
    </row>
    <row r="1227" spans="1:5" x14ac:dyDescent="0.15">
      <c r="A1227" s="18">
        <v>1224</v>
      </c>
      <c r="B1227" s="17" t="s">
        <v>7036</v>
      </c>
      <c r="C1227" s="16" t="s">
        <v>7035</v>
      </c>
      <c r="D1227" s="17">
        <v>52</v>
      </c>
      <c r="E1227" s="16">
        <v>56400</v>
      </c>
    </row>
    <row r="1228" spans="1:5" x14ac:dyDescent="0.15">
      <c r="A1228" s="18">
        <v>1225</v>
      </c>
      <c r="B1228" s="17" t="s">
        <v>7030</v>
      </c>
      <c r="C1228" s="16" t="s">
        <v>7029</v>
      </c>
      <c r="D1228" s="17">
        <v>52</v>
      </c>
      <c r="E1228" s="16">
        <v>62700</v>
      </c>
    </row>
    <row r="1229" spans="1:5" x14ac:dyDescent="0.15">
      <c r="A1229" s="18">
        <v>1226</v>
      </c>
      <c r="B1229" s="17" t="s">
        <v>7032</v>
      </c>
      <c r="C1229" s="16" t="s">
        <v>7031</v>
      </c>
      <c r="D1229" s="17">
        <v>52</v>
      </c>
      <c r="E1229" s="16">
        <v>45100</v>
      </c>
    </row>
    <row r="1230" spans="1:5" x14ac:dyDescent="0.15">
      <c r="A1230" s="18">
        <v>1227</v>
      </c>
      <c r="B1230" s="17" t="s">
        <v>7052</v>
      </c>
      <c r="C1230" s="16" t="s">
        <v>7051</v>
      </c>
      <c r="D1230" s="17">
        <v>52</v>
      </c>
      <c r="E1230" s="16">
        <v>55800</v>
      </c>
    </row>
    <row r="1231" spans="1:5" x14ac:dyDescent="0.15">
      <c r="A1231" s="18">
        <v>1228</v>
      </c>
      <c r="B1231" s="17" t="s">
        <v>7048</v>
      </c>
      <c r="C1231" s="16" t="s">
        <v>7047</v>
      </c>
      <c r="D1231" s="17">
        <v>52</v>
      </c>
      <c r="E1231" s="16">
        <v>59100</v>
      </c>
    </row>
    <row r="1232" spans="1:5" x14ac:dyDescent="0.15">
      <c r="A1232" s="18">
        <v>1229</v>
      </c>
      <c r="B1232" s="17" t="s">
        <v>7038</v>
      </c>
      <c r="C1232" s="16" t="s">
        <v>7037</v>
      </c>
      <c r="D1232" s="17">
        <v>52</v>
      </c>
      <c r="E1232" s="16">
        <v>37600</v>
      </c>
    </row>
    <row r="1233" spans="1:5" x14ac:dyDescent="0.15">
      <c r="A1233" s="18">
        <v>1230</v>
      </c>
      <c r="B1233" s="17" t="s">
        <v>7036</v>
      </c>
      <c r="C1233" s="16" t="s">
        <v>7035</v>
      </c>
      <c r="D1233" s="17">
        <v>52</v>
      </c>
      <c r="E1233" s="16">
        <v>56400</v>
      </c>
    </row>
    <row r="1234" spans="1:5" x14ac:dyDescent="0.15">
      <c r="A1234" s="18">
        <v>1231</v>
      </c>
      <c r="B1234" s="17" t="s">
        <v>7030</v>
      </c>
      <c r="C1234" s="16" t="s">
        <v>7029</v>
      </c>
      <c r="D1234" s="17">
        <v>52</v>
      </c>
      <c r="E1234" s="16">
        <v>62700</v>
      </c>
    </row>
    <row r="1235" spans="1:5" x14ac:dyDescent="0.15">
      <c r="A1235" s="18">
        <v>1232</v>
      </c>
      <c r="B1235" s="17" t="s">
        <v>7032</v>
      </c>
      <c r="C1235" s="16" t="s">
        <v>7031</v>
      </c>
      <c r="D1235" s="17">
        <v>52</v>
      </c>
      <c r="E1235" s="16">
        <v>45100</v>
      </c>
    </row>
    <row r="1236" spans="1:5" x14ac:dyDescent="0.15">
      <c r="A1236" s="18">
        <v>1233</v>
      </c>
      <c r="B1236" s="17" t="s">
        <v>7052</v>
      </c>
      <c r="C1236" s="16" t="s">
        <v>7051</v>
      </c>
      <c r="D1236" s="17">
        <v>52</v>
      </c>
      <c r="E1236" s="16">
        <v>55800</v>
      </c>
    </row>
    <row r="1237" spans="1:5" x14ac:dyDescent="0.15">
      <c r="A1237" s="18">
        <v>1234</v>
      </c>
      <c r="B1237" s="17" t="s">
        <v>7048</v>
      </c>
      <c r="C1237" s="16" t="s">
        <v>7047</v>
      </c>
      <c r="D1237" s="17">
        <v>52</v>
      </c>
      <c r="E1237" s="16">
        <v>59100</v>
      </c>
    </row>
    <row r="1238" spans="1:5" x14ac:dyDescent="0.15">
      <c r="A1238" s="18">
        <v>1235</v>
      </c>
      <c r="B1238" s="17" t="s">
        <v>7042</v>
      </c>
      <c r="C1238" s="16" t="s">
        <v>7041</v>
      </c>
      <c r="D1238" s="17">
        <v>52</v>
      </c>
      <c r="E1238" s="16">
        <v>37200</v>
      </c>
    </row>
    <row r="1239" spans="1:5" x14ac:dyDescent="0.15">
      <c r="A1239" s="18">
        <v>1236</v>
      </c>
      <c r="B1239" s="17" t="s">
        <v>7040</v>
      </c>
      <c r="C1239" s="16" t="s">
        <v>7039</v>
      </c>
      <c r="D1239" s="17">
        <v>52</v>
      </c>
      <c r="E1239" s="16">
        <v>62000</v>
      </c>
    </row>
    <row r="1240" spans="1:5" x14ac:dyDescent="0.15">
      <c r="A1240" s="18">
        <v>1237</v>
      </c>
      <c r="B1240" s="17" t="s">
        <v>8418</v>
      </c>
      <c r="C1240" s="16" t="s">
        <v>19795</v>
      </c>
      <c r="D1240" s="17">
        <v>52</v>
      </c>
      <c r="E1240" s="16">
        <v>84400</v>
      </c>
    </row>
    <row r="1241" spans="1:5" x14ac:dyDescent="0.15">
      <c r="A1241" s="18">
        <v>1238</v>
      </c>
      <c r="B1241" s="17" t="s">
        <v>7038</v>
      </c>
      <c r="C1241" s="16" t="s">
        <v>7037</v>
      </c>
      <c r="D1241" s="17">
        <v>52</v>
      </c>
      <c r="E1241" s="16">
        <v>37600</v>
      </c>
    </row>
    <row r="1242" spans="1:5" x14ac:dyDescent="0.15">
      <c r="A1242" s="18">
        <v>1239</v>
      </c>
      <c r="B1242" s="17" t="s">
        <v>7036</v>
      </c>
      <c r="C1242" s="16" t="s">
        <v>7035</v>
      </c>
      <c r="D1242" s="17">
        <v>52</v>
      </c>
      <c r="E1242" s="16">
        <v>56400</v>
      </c>
    </row>
    <row r="1243" spans="1:5" x14ac:dyDescent="0.15">
      <c r="A1243" s="18">
        <v>1240</v>
      </c>
      <c r="B1243" s="17" t="s">
        <v>7030</v>
      </c>
      <c r="C1243" s="16" t="s">
        <v>7029</v>
      </c>
      <c r="D1243" s="17">
        <v>52</v>
      </c>
      <c r="E1243" s="16">
        <v>62700</v>
      </c>
    </row>
    <row r="1244" spans="1:5" x14ac:dyDescent="0.15">
      <c r="A1244" s="18">
        <v>1241</v>
      </c>
      <c r="B1244" s="17" t="s">
        <v>7032</v>
      </c>
      <c r="C1244" s="16" t="s">
        <v>7031</v>
      </c>
      <c r="D1244" s="17">
        <v>52</v>
      </c>
      <c r="E1244" s="16">
        <v>45100</v>
      </c>
    </row>
    <row r="1245" spans="1:5" x14ac:dyDescent="0.15">
      <c r="A1245" s="18">
        <v>1242</v>
      </c>
      <c r="B1245" s="17" t="s">
        <v>7012</v>
      </c>
      <c r="C1245" s="16" t="s">
        <v>7011</v>
      </c>
      <c r="D1245" s="17">
        <v>52</v>
      </c>
      <c r="E1245" s="16">
        <v>25800</v>
      </c>
    </row>
    <row r="1246" spans="1:5" x14ac:dyDescent="0.15">
      <c r="A1246" s="18">
        <v>1243</v>
      </c>
      <c r="B1246" s="17" t="s">
        <v>7010</v>
      </c>
      <c r="C1246" s="16" t="s">
        <v>7009</v>
      </c>
      <c r="D1246" s="17">
        <v>52</v>
      </c>
      <c r="E1246" s="16">
        <v>54000</v>
      </c>
    </row>
    <row r="1247" spans="1:5" x14ac:dyDescent="0.15">
      <c r="A1247" s="18">
        <v>1244</v>
      </c>
      <c r="B1247" s="17" t="s">
        <v>7008</v>
      </c>
      <c r="C1247" s="16" t="s">
        <v>7007</v>
      </c>
      <c r="D1247" s="17">
        <v>52</v>
      </c>
      <c r="E1247" s="16">
        <v>31000</v>
      </c>
    </row>
    <row r="1248" spans="1:5" x14ac:dyDescent="0.15">
      <c r="A1248" s="18">
        <v>1245</v>
      </c>
      <c r="B1248" s="17" t="s">
        <v>7006</v>
      </c>
      <c r="C1248" s="16" t="s">
        <v>7005</v>
      </c>
      <c r="D1248" s="17">
        <v>52</v>
      </c>
      <c r="E1248" s="16">
        <v>63100</v>
      </c>
    </row>
    <row r="1249" spans="1:5" x14ac:dyDescent="0.15">
      <c r="A1249" s="18">
        <v>1246</v>
      </c>
      <c r="B1249" s="17" t="s">
        <v>6956</v>
      </c>
      <c r="C1249" s="16" t="s">
        <v>6955</v>
      </c>
      <c r="D1249" s="17">
        <v>52</v>
      </c>
      <c r="E1249" s="16">
        <v>12000</v>
      </c>
    </row>
    <row r="1250" spans="1:5" x14ac:dyDescent="0.15">
      <c r="A1250" s="18">
        <v>1247</v>
      </c>
      <c r="B1250" s="17" t="s">
        <v>6954</v>
      </c>
      <c r="C1250" s="16" t="s">
        <v>6953</v>
      </c>
      <c r="D1250" s="17">
        <v>52</v>
      </c>
      <c r="E1250" s="16">
        <v>12000</v>
      </c>
    </row>
    <row r="1251" spans="1:5" x14ac:dyDescent="0.15">
      <c r="A1251" s="18">
        <v>1248</v>
      </c>
      <c r="B1251" s="17" t="s">
        <v>7028</v>
      </c>
      <c r="C1251" s="16" t="s">
        <v>7027</v>
      </c>
      <c r="D1251" s="17">
        <v>52</v>
      </c>
      <c r="E1251" s="16">
        <v>26900</v>
      </c>
    </row>
    <row r="1252" spans="1:5" x14ac:dyDescent="0.15">
      <c r="A1252" s="18">
        <v>1249</v>
      </c>
      <c r="B1252" s="17" t="s">
        <v>7026</v>
      </c>
      <c r="C1252" s="16" t="s">
        <v>7025</v>
      </c>
      <c r="D1252" s="17">
        <v>52</v>
      </c>
      <c r="E1252" s="16">
        <v>45700</v>
      </c>
    </row>
    <row r="1253" spans="1:5" x14ac:dyDescent="0.15">
      <c r="A1253" s="18">
        <v>1250</v>
      </c>
      <c r="B1253" s="17" t="s">
        <v>7024</v>
      </c>
      <c r="C1253" s="16" t="s">
        <v>7023</v>
      </c>
      <c r="D1253" s="17">
        <v>52</v>
      </c>
      <c r="E1253" s="16">
        <v>31000</v>
      </c>
    </row>
    <row r="1254" spans="1:5" x14ac:dyDescent="0.15">
      <c r="A1254" s="18">
        <v>1251</v>
      </c>
      <c r="B1254" s="17" t="s">
        <v>7022</v>
      </c>
      <c r="C1254" s="16" t="s">
        <v>7021</v>
      </c>
      <c r="D1254" s="17">
        <v>52</v>
      </c>
      <c r="E1254" s="16">
        <v>52700</v>
      </c>
    </row>
    <row r="1255" spans="1:5" x14ac:dyDescent="0.15">
      <c r="A1255" s="18">
        <v>1252</v>
      </c>
      <c r="B1255" s="17" t="s">
        <v>8427</v>
      </c>
      <c r="C1255" s="16" t="s">
        <v>19804</v>
      </c>
      <c r="D1255" s="17">
        <v>52</v>
      </c>
      <c r="E1255" s="16">
        <v>49200</v>
      </c>
    </row>
    <row r="1256" spans="1:5" x14ac:dyDescent="0.15">
      <c r="A1256" s="18">
        <v>1253</v>
      </c>
      <c r="B1256" s="17" t="s">
        <v>7012</v>
      </c>
      <c r="C1256" s="16" t="s">
        <v>7011</v>
      </c>
      <c r="D1256" s="17">
        <v>53</v>
      </c>
      <c r="E1256" s="16">
        <v>25800</v>
      </c>
    </row>
    <row r="1257" spans="1:5" x14ac:dyDescent="0.15">
      <c r="A1257" s="18">
        <v>1254</v>
      </c>
      <c r="B1257" s="17" t="s">
        <v>7010</v>
      </c>
      <c r="C1257" s="16" t="s">
        <v>7009</v>
      </c>
      <c r="D1257" s="17">
        <v>53</v>
      </c>
      <c r="E1257" s="16">
        <v>54000</v>
      </c>
    </row>
    <row r="1258" spans="1:5" x14ac:dyDescent="0.15">
      <c r="A1258" s="18">
        <v>1255</v>
      </c>
      <c r="B1258" s="17" t="s">
        <v>7008</v>
      </c>
      <c r="C1258" s="16" t="s">
        <v>7007</v>
      </c>
      <c r="D1258" s="17">
        <v>53</v>
      </c>
      <c r="E1258" s="16">
        <v>31000</v>
      </c>
    </row>
    <row r="1259" spans="1:5" x14ac:dyDescent="0.15">
      <c r="A1259" s="18">
        <v>1256</v>
      </c>
      <c r="B1259" s="17" t="s">
        <v>7006</v>
      </c>
      <c r="C1259" s="16" t="s">
        <v>7005</v>
      </c>
      <c r="D1259" s="17">
        <v>53</v>
      </c>
      <c r="E1259" s="16">
        <v>63100</v>
      </c>
    </row>
    <row r="1260" spans="1:5" x14ac:dyDescent="0.15">
      <c r="A1260" s="18">
        <v>1257</v>
      </c>
      <c r="B1260" s="17" t="s">
        <v>7034</v>
      </c>
      <c r="C1260" s="16" t="s">
        <v>7033</v>
      </c>
      <c r="D1260" s="17">
        <v>53</v>
      </c>
      <c r="E1260" s="16">
        <v>31300</v>
      </c>
    </row>
    <row r="1261" spans="1:5" x14ac:dyDescent="0.15">
      <c r="A1261" s="18">
        <v>1258</v>
      </c>
      <c r="B1261" s="17" t="s">
        <v>8429</v>
      </c>
      <c r="C1261" s="16" t="s">
        <v>19806</v>
      </c>
      <c r="D1261" s="17">
        <v>53</v>
      </c>
      <c r="E1261" s="16">
        <v>36000</v>
      </c>
    </row>
    <row r="1262" spans="1:5" x14ac:dyDescent="0.15">
      <c r="A1262" s="18">
        <v>1259</v>
      </c>
      <c r="B1262" s="17" t="s">
        <v>7020</v>
      </c>
      <c r="C1262" s="16" t="s">
        <v>7019</v>
      </c>
      <c r="D1262" s="17">
        <v>53</v>
      </c>
      <c r="E1262" s="16">
        <v>27500</v>
      </c>
    </row>
    <row r="1263" spans="1:5" x14ac:dyDescent="0.15">
      <c r="A1263" s="18">
        <v>1260</v>
      </c>
      <c r="B1263" s="17" t="s">
        <v>7018</v>
      </c>
      <c r="C1263" s="16" t="s">
        <v>7017</v>
      </c>
      <c r="D1263" s="17">
        <v>53</v>
      </c>
      <c r="E1263" s="16">
        <v>56500</v>
      </c>
    </row>
    <row r="1264" spans="1:5" x14ac:dyDescent="0.15">
      <c r="A1264" s="18">
        <v>1261</v>
      </c>
      <c r="B1264" s="17" t="s">
        <v>7016</v>
      </c>
      <c r="C1264" s="16" t="s">
        <v>7015</v>
      </c>
      <c r="D1264" s="17">
        <v>53</v>
      </c>
      <c r="E1264" s="16">
        <v>31600</v>
      </c>
    </row>
    <row r="1265" spans="1:5" x14ac:dyDescent="0.15">
      <c r="A1265" s="18">
        <v>1262</v>
      </c>
      <c r="B1265" s="17" t="s">
        <v>7014</v>
      </c>
      <c r="C1265" s="16" t="s">
        <v>7013</v>
      </c>
      <c r="D1265" s="17">
        <v>53</v>
      </c>
      <c r="E1265" s="16">
        <v>62700</v>
      </c>
    </row>
    <row r="1266" spans="1:5" x14ac:dyDescent="0.15">
      <c r="A1266" s="18">
        <v>1263</v>
      </c>
      <c r="B1266" s="17" t="s">
        <v>7028</v>
      </c>
      <c r="C1266" s="16" t="s">
        <v>7027</v>
      </c>
      <c r="D1266" s="17">
        <v>53</v>
      </c>
      <c r="E1266" s="16">
        <v>26900</v>
      </c>
    </row>
    <row r="1267" spans="1:5" x14ac:dyDescent="0.15">
      <c r="A1267" s="18">
        <v>1264</v>
      </c>
      <c r="B1267" s="17" t="s">
        <v>7026</v>
      </c>
      <c r="C1267" s="16" t="s">
        <v>7025</v>
      </c>
      <c r="D1267" s="17">
        <v>53</v>
      </c>
      <c r="E1267" s="16">
        <v>45700</v>
      </c>
    </row>
    <row r="1268" spans="1:5" x14ac:dyDescent="0.15">
      <c r="A1268" s="18">
        <v>1265</v>
      </c>
      <c r="B1268" s="17" t="s">
        <v>7024</v>
      </c>
      <c r="C1268" s="16" t="s">
        <v>7023</v>
      </c>
      <c r="D1268" s="17">
        <v>53</v>
      </c>
      <c r="E1268" s="16">
        <v>31000</v>
      </c>
    </row>
    <row r="1269" spans="1:5" x14ac:dyDescent="0.15">
      <c r="A1269" s="18">
        <v>1266</v>
      </c>
      <c r="B1269" s="17" t="s">
        <v>7022</v>
      </c>
      <c r="C1269" s="16" t="s">
        <v>7021</v>
      </c>
      <c r="D1269" s="17">
        <v>53</v>
      </c>
      <c r="E1269" s="16">
        <v>52700</v>
      </c>
    </row>
    <row r="1270" spans="1:5" x14ac:dyDescent="0.15">
      <c r="A1270" s="18">
        <v>1267</v>
      </c>
      <c r="B1270" s="17" t="s">
        <v>8427</v>
      </c>
      <c r="C1270" s="16" t="s">
        <v>19804</v>
      </c>
      <c r="D1270" s="17">
        <v>53</v>
      </c>
      <c r="E1270" s="16">
        <v>49200</v>
      </c>
    </row>
    <row r="1271" spans="1:5" x14ac:dyDescent="0.15">
      <c r="A1271" s="18">
        <v>1268</v>
      </c>
      <c r="B1271" s="17" t="s">
        <v>6956</v>
      </c>
      <c r="C1271" s="16" t="s">
        <v>6955</v>
      </c>
      <c r="D1271" s="17">
        <v>53</v>
      </c>
      <c r="E1271" s="16">
        <v>12000</v>
      </c>
    </row>
    <row r="1272" spans="1:5" x14ac:dyDescent="0.15">
      <c r="A1272" s="18">
        <v>1269</v>
      </c>
      <c r="B1272" s="17" t="s">
        <v>6954</v>
      </c>
      <c r="C1272" s="16" t="s">
        <v>6953</v>
      </c>
      <c r="D1272" s="17">
        <v>53</v>
      </c>
      <c r="E1272" s="16">
        <v>12000</v>
      </c>
    </row>
    <row r="1273" spans="1:5" x14ac:dyDescent="0.15">
      <c r="A1273" s="18">
        <v>1270</v>
      </c>
      <c r="B1273" s="17" t="s">
        <v>7028</v>
      </c>
      <c r="C1273" s="16" t="s">
        <v>7027</v>
      </c>
      <c r="D1273" s="17">
        <v>53</v>
      </c>
      <c r="E1273" s="16">
        <v>26900</v>
      </c>
    </row>
    <row r="1274" spans="1:5" x14ac:dyDescent="0.15">
      <c r="A1274" s="18">
        <v>1271</v>
      </c>
      <c r="B1274" s="17" t="s">
        <v>7026</v>
      </c>
      <c r="C1274" s="16" t="s">
        <v>7025</v>
      </c>
      <c r="D1274" s="17">
        <v>53</v>
      </c>
      <c r="E1274" s="16">
        <v>45700</v>
      </c>
    </row>
    <row r="1275" spans="1:5" x14ac:dyDescent="0.15">
      <c r="A1275" s="18">
        <v>1272</v>
      </c>
      <c r="B1275" s="17" t="s">
        <v>7024</v>
      </c>
      <c r="C1275" s="16" t="s">
        <v>7023</v>
      </c>
      <c r="D1275" s="17">
        <v>53</v>
      </c>
      <c r="E1275" s="16">
        <v>31000</v>
      </c>
    </row>
    <row r="1276" spans="1:5" x14ac:dyDescent="0.15">
      <c r="A1276" s="18">
        <v>1273</v>
      </c>
      <c r="B1276" s="17" t="s">
        <v>7022</v>
      </c>
      <c r="C1276" s="16" t="s">
        <v>7021</v>
      </c>
      <c r="D1276" s="17">
        <v>53</v>
      </c>
      <c r="E1276" s="16">
        <v>52700</v>
      </c>
    </row>
    <row r="1277" spans="1:5" x14ac:dyDescent="0.15">
      <c r="A1277" s="18">
        <v>1274</v>
      </c>
      <c r="B1277" s="17" t="s">
        <v>8427</v>
      </c>
      <c r="C1277" s="16" t="s">
        <v>19804</v>
      </c>
      <c r="D1277" s="17">
        <v>53</v>
      </c>
      <c r="E1277" s="16">
        <v>49200</v>
      </c>
    </row>
    <row r="1278" spans="1:5" x14ac:dyDescent="0.15">
      <c r="A1278" s="18">
        <v>1275</v>
      </c>
      <c r="B1278" s="17" t="s">
        <v>7012</v>
      </c>
      <c r="C1278" s="16" t="s">
        <v>7011</v>
      </c>
      <c r="D1278" s="17">
        <v>53</v>
      </c>
      <c r="E1278" s="16">
        <v>25800</v>
      </c>
    </row>
    <row r="1279" spans="1:5" x14ac:dyDescent="0.15">
      <c r="A1279" s="18">
        <v>1276</v>
      </c>
      <c r="B1279" s="17" t="s">
        <v>7010</v>
      </c>
      <c r="C1279" s="16" t="s">
        <v>7009</v>
      </c>
      <c r="D1279" s="17">
        <v>53</v>
      </c>
      <c r="E1279" s="16">
        <v>54000</v>
      </c>
    </row>
    <row r="1280" spans="1:5" x14ac:dyDescent="0.15">
      <c r="A1280" s="18">
        <v>1277</v>
      </c>
      <c r="B1280" s="17" t="s">
        <v>7008</v>
      </c>
      <c r="C1280" s="16" t="s">
        <v>7007</v>
      </c>
      <c r="D1280" s="17">
        <v>53</v>
      </c>
      <c r="E1280" s="16">
        <v>31000</v>
      </c>
    </row>
    <row r="1281" spans="1:5" x14ac:dyDescent="0.15">
      <c r="A1281" s="18">
        <v>1278</v>
      </c>
      <c r="B1281" s="17" t="s">
        <v>7006</v>
      </c>
      <c r="C1281" s="16" t="s">
        <v>7005</v>
      </c>
      <c r="D1281" s="17">
        <v>53</v>
      </c>
      <c r="E1281" s="16">
        <v>63100</v>
      </c>
    </row>
    <row r="1282" spans="1:5" x14ac:dyDescent="0.15">
      <c r="A1282" s="18">
        <v>1279</v>
      </c>
      <c r="B1282" s="17" t="s">
        <v>7028</v>
      </c>
      <c r="C1282" s="16" t="s">
        <v>7027</v>
      </c>
      <c r="D1282" s="17">
        <v>53</v>
      </c>
      <c r="E1282" s="16">
        <v>26900</v>
      </c>
    </row>
    <row r="1283" spans="1:5" x14ac:dyDescent="0.15">
      <c r="A1283" s="18">
        <v>1280</v>
      </c>
      <c r="B1283" s="17" t="s">
        <v>7026</v>
      </c>
      <c r="C1283" s="16" t="s">
        <v>7025</v>
      </c>
      <c r="D1283" s="17">
        <v>53</v>
      </c>
      <c r="E1283" s="16">
        <v>45700</v>
      </c>
    </row>
    <row r="1284" spans="1:5" x14ac:dyDescent="0.15">
      <c r="A1284" s="18">
        <v>1281</v>
      </c>
      <c r="B1284" s="17" t="s">
        <v>7024</v>
      </c>
      <c r="C1284" s="16" t="s">
        <v>7023</v>
      </c>
      <c r="D1284" s="17">
        <v>53</v>
      </c>
      <c r="E1284" s="16">
        <v>31000</v>
      </c>
    </row>
    <row r="1285" spans="1:5" x14ac:dyDescent="0.15">
      <c r="A1285" s="18">
        <v>1282</v>
      </c>
      <c r="B1285" s="17" t="s">
        <v>7022</v>
      </c>
      <c r="C1285" s="16" t="s">
        <v>7021</v>
      </c>
      <c r="D1285" s="17">
        <v>53</v>
      </c>
      <c r="E1285" s="16">
        <v>52700</v>
      </c>
    </row>
    <row r="1286" spans="1:5" x14ac:dyDescent="0.15">
      <c r="A1286" s="18">
        <v>1283</v>
      </c>
      <c r="B1286" s="17" t="s">
        <v>8427</v>
      </c>
      <c r="C1286" s="16" t="s">
        <v>19804</v>
      </c>
      <c r="D1286" s="17">
        <v>53</v>
      </c>
      <c r="E1286" s="16">
        <v>49200</v>
      </c>
    </row>
    <row r="1287" spans="1:5" x14ac:dyDescent="0.15">
      <c r="A1287" s="18">
        <v>1284</v>
      </c>
      <c r="B1287" s="17" t="s">
        <v>8430</v>
      </c>
      <c r="C1287" s="16" t="s">
        <v>19807</v>
      </c>
      <c r="D1287" s="17">
        <v>53</v>
      </c>
      <c r="E1287" s="16">
        <v>11300</v>
      </c>
    </row>
    <row r="1288" spans="1:5" x14ac:dyDescent="0.15">
      <c r="A1288" s="18">
        <v>1285</v>
      </c>
      <c r="B1288" s="17" t="s">
        <v>8431</v>
      </c>
      <c r="C1288" s="16" t="s">
        <v>19808</v>
      </c>
      <c r="D1288" s="17">
        <v>53</v>
      </c>
      <c r="E1288" s="16">
        <v>11300</v>
      </c>
    </row>
    <row r="1289" spans="1:5" x14ac:dyDescent="0.15">
      <c r="A1289" s="18">
        <v>1286</v>
      </c>
      <c r="B1289" s="17" t="s">
        <v>8432</v>
      </c>
      <c r="C1289" s="16" t="s">
        <v>19809</v>
      </c>
      <c r="D1289" s="17">
        <v>53</v>
      </c>
      <c r="E1289" s="16">
        <v>11300</v>
      </c>
    </row>
    <row r="1290" spans="1:5" x14ac:dyDescent="0.15">
      <c r="A1290" s="18">
        <v>1287</v>
      </c>
      <c r="B1290" s="17" t="s">
        <v>8433</v>
      </c>
      <c r="C1290" s="16" t="s">
        <v>19810</v>
      </c>
      <c r="D1290" s="17">
        <v>53</v>
      </c>
      <c r="E1290" s="16">
        <v>11300</v>
      </c>
    </row>
    <row r="1291" spans="1:5" x14ac:dyDescent="0.15">
      <c r="A1291" s="18">
        <v>1288</v>
      </c>
      <c r="B1291" s="17" t="s">
        <v>6952</v>
      </c>
      <c r="C1291" s="16" t="s">
        <v>6951</v>
      </c>
      <c r="D1291" s="17">
        <v>53</v>
      </c>
      <c r="E1291" s="16">
        <v>12000</v>
      </c>
    </row>
    <row r="1292" spans="1:5" x14ac:dyDescent="0.15">
      <c r="A1292" s="18">
        <v>1289</v>
      </c>
      <c r="B1292" s="17" t="s">
        <v>6950</v>
      </c>
      <c r="C1292" s="16" t="s">
        <v>6949</v>
      </c>
      <c r="D1292" s="17">
        <v>53</v>
      </c>
      <c r="E1292" s="16">
        <v>12000</v>
      </c>
    </row>
    <row r="1293" spans="1:5" x14ac:dyDescent="0.15">
      <c r="A1293" s="18">
        <v>1290</v>
      </c>
      <c r="B1293" s="17" t="s">
        <v>6956</v>
      </c>
      <c r="C1293" s="16" t="s">
        <v>6955</v>
      </c>
      <c r="D1293" s="17">
        <v>53</v>
      </c>
      <c r="E1293" s="16">
        <v>12000</v>
      </c>
    </row>
    <row r="1294" spans="1:5" x14ac:dyDescent="0.15">
      <c r="A1294" s="18">
        <v>1291</v>
      </c>
      <c r="B1294" s="17" t="s">
        <v>6954</v>
      </c>
      <c r="C1294" s="16" t="s">
        <v>6953</v>
      </c>
      <c r="D1294" s="17">
        <v>53</v>
      </c>
      <c r="E1294" s="16">
        <v>12000</v>
      </c>
    </row>
    <row r="1295" spans="1:5" x14ac:dyDescent="0.15">
      <c r="A1295" s="18">
        <v>1292</v>
      </c>
      <c r="B1295" s="17" t="s">
        <v>6952</v>
      </c>
      <c r="C1295" s="16" t="s">
        <v>6951</v>
      </c>
      <c r="D1295" s="17">
        <v>53</v>
      </c>
      <c r="E1295" s="16">
        <v>12000</v>
      </c>
    </row>
    <row r="1296" spans="1:5" x14ac:dyDescent="0.15">
      <c r="A1296" s="18">
        <v>1293</v>
      </c>
      <c r="B1296" s="17" t="s">
        <v>6950</v>
      </c>
      <c r="C1296" s="16" t="s">
        <v>6949</v>
      </c>
      <c r="D1296" s="17">
        <v>53</v>
      </c>
      <c r="E1296" s="16">
        <v>12000</v>
      </c>
    </row>
    <row r="1297" spans="1:5" x14ac:dyDescent="0.15">
      <c r="A1297" s="18">
        <v>1294</v>
      </c>
      <c r="B1297" s="17" t="s">
        <v>6956</v>
      </c>
      <c r="C1297" s="16" t="s">
        <v>6955</v>
      </c>
      <c r="D1297" s="17">
        <v>53</v>
      </c>
      <c r="E1297" s="16">
        <v>12000</v>
      </c>
    </row>
    <row r="1298" spans="1:5" x14ac:dyDescent="0.15">
      <c r="A1298" s="18">
        <v>1295</v>
      </c>
      <c r="B1298" s="17" t="s">
        <v>6954</v>
      </c>
      <c r="C1298" s="16" t="s">
        <v>6953</v>
      </c>
      <c r="D1298" s="17">
        <v>53</v>
      </c>
      <c r="E1298" s="16">
        <v>12000</v>
      </c>
    </row>
    <row r="1299" spans="1:5" x14ac:dyDescent="0.15">
      <c r="A1299" s="18">
        <v>1296</v>
      </c>
      <c r="B1299" s="17" t="s">
        <v>8434</v>
      </c>
      <c r="C1299" s="16" t="s">
        <v>19811</v>
      </c>
      <c r="D1299" s="17">
        <v>54</v>
      </c>
      <c r="E1299" s="16">
        <v>61000</v>
      </c>
    </row>
    <row r="1300" spans="1:5" x14ac:dyDescent="0.15">
      <c r="A1300" s="18">
        <v>1297</v>
      </c>
      <c r="B1300" s="17" t="s">
        <v>6932</v>
      </c>
      <c r="C1300" s="16" t="s">
        <v>6931</v>
      </c>
      <c r="D1300" s="17">
        <v>54</v>
      </c>
      <c r="E1300" s="16">
        <v>59600</v>
      </c>
    </row>
    <row r="1301" spans="1:5" x14ac:dyDescent="0.15">
      <c r="A1301" s="18">
        <v>1298</v>
      </c>
      <c r="B1301" s="17" t="s">
        <v>6930</v>
      </c>
      <c r="C1301" s="16" t="s">
        <v>6929</v>
      </c>
      <c r="D1301" s="17">
        <v>54</v>
      </c>
      <c r="E1301" s="16">
        <v>59600</v>
      </c>
    </row>
    <row r="1302" spans="1:5" x14ac:dyDescent="0.15">
      <c r="A1302" s="18">
        <v>1299</v>
      </c>
      <c r="B1302" s="17" t="s">
        <v>8435</v>
      </c>
      <c r="C1302" s="16" t="s">
        <v>19812</v>
      </c>
      <c r="D1302" s="17">
        <v>54</v>
      </c>
      <c r="E1302" s="16">
        <v>62000</v>
      </c>
    </row>
    <row r="1303" spans="1:5" x14ac:dyDescent="0.15">
      <c r="A1303" s="18">
        <v>1300</v>
      </c>
      <c r="B1303" s="17" t="s">
        <v>8436</v>
      </c>
      <c r="C1303" s="16" t="s">
        <v>19813</v>
      </c>
      <c r="D1303" s="17">
        <v>54</v>
      </c>
      <c r="E1303" s="16">
        <v>56000</v>
      </c>
    </row>
    <row r="1304" spans="1:5" x14ac:dyDescent="0.15">
      <c r="A1304" s="18">
        <v>1301</v>
      </c>
      <c r="B1304" s="17" t="s">
        <v>6920</v>
      </c>
      <c r="C1304" s="16" t="s">
        <v>6919</v>
      </c>
      <c r="D1304" s="17">
        <v>54</v>
      </c>
      <c r="E1304" s="16">
        <v>61100</v>
      </c>
    </row>
    <row r="1305" spans="1:5" x14ac:dyDescent="0.15">
      <c r="A1305" s="18">
        <v>1302</v>
      </c>
      <c r="B1305" s="17" t="s">
        <v>6922</v>
      </c>
      <c r="C1305" s="16" t="s">
        <v>6921</v>
      </c>
      <c r="D1305" s="17">
        <v>54</v>
      </c>
      <c r="E1305" s="16">
        <v>61100</v>
      </c>
    </row>
    <row r="1306" spans="1:5" x14ac:dyDescent="0.15">
      <c r="A1306" s="18">
        <v>1303</v>
      </c>
      <c r="B1306" s="17" t="s">
        <v>6924</v>
      </c>
      <c r="C1306" s="16" t="s">
        <v>6923</v>
      </c>
      <c r="D1306" s="17">
        <v>54</v>
      </c>
      <c r="E1306" s="16">
        <v>61100</v>
      </c>
    </row>
    <row r="1307" spans="1:5" x14ac:dyDescent="0.15">
      <c r="A1307" s="18">
        <v>1304</v>
      </c>
      <c r="B1307" s="17" t="s">
        <v>8434</v>
      </c>
      <c r="C1307" s="16" t="s">
        <v>19811</v>
      </c>
      <c r="D1307" s="17">
        <v>54</v>
      </c>
      <c r="E1307" s="16">
        <v>61000</v>
      </c>
    </row>
    <row r="1308" spans="1:5" x14ac:dyDescent="0.15">
      <c r="A1308" s="18">
        <v>1305</v>
      </c>
      <c r="B1308" s="17" t="s">
        <v>8437</v>
      </c>
      <c r="C1308" s="16" t="s">
        <v>19814</v>
      </c>
      <c r="D1308" s="17">
        <v>54</v>
      </c>
      <c r="E1308" s="16">
        <v>56000</v>
      </c>
    </row>
    <row r="1309" spans="1:5" x14ac:dyDescent="0.15">
      <c r="A1309" s="18">
        <v>1306</v>
      </c>
      <c r="B1309" s="17" t="s">
        <v>8438</v>
      </c>
      <c r="C1309" s="16" t="s">
        <v>19815</v>
      </c>
      <c r="D1309" s="17">
        <v>54</v>
      </c>
      <c r="E1309" s="16">
        <v>56000</v>
      </c>
    </row>
    <row r="1310" spans="1:5" x14ac:dyDescent="0.15">
      <c r="A1310" s="18">
        <v>1307</v>
      </c>
      <c r="B1310" s="17" t="s">
        <v>8439</v>
      </c>
      <c r="C1310" s="16" t="s">
        <v>19816</v>
      </c>
      <c r="D1310" s="17">
        <v>54</v>
      </c>
      <c r="E1310" s="16">
        <v>63000</v>
      </c>
    </row>
    <row r="1311" spans="1:5" x14ac:dyDescent="0.15">
      <c r="A1311" s="18">
        <v>1308</v>
      </c>
      <c r="B1311" s="17" t="s">
        <v>8440</v>
      </c>
      <c r="C1311" s="16" t="s">
        <v>19817</v>
      </c>
      <c r="D1311" s="17">
        <v>54</v>
      </c>
      <c r="E1311" s="16">
        <v>63000</v>
      </c>
    </row>
    <row r="1312" spans="1:5" x14ac:dyDescent="0.15">
      <c r="A1312" s="18">
        <v>1309</v>
      </c>
      <c r="B1312" s="17" t="s">
        <v>8441</v>
      </c>
      <c r="C1312" s="16" t="s">
        <v>19818</v>
      </c>
      <c r="D1312" s="17">
        <v>54</v>
      </c>
      <c r="E1312" s="16">
        <v>63000</v>
      </c>
    </row>
    <row r="1313" spans="1:5" x14ac:dyDescent="0.15">
      <c r="A1313" s="18">
        <v>1310</v>
      </c>
      <c r="B1313" s="17" t="s">
        <v>6934</v>
      </c>
      <c r="C1313" s="16" t="s">
        <v>6933</v>
      </c>
      <c r="D1313" s="17">
        <v>54</v>
      </c>
      <c r="E1313" s="16">
        <v>56700</v>
      </c>
    </row>
    <row r="1314" spans="1:5" x14ac:dyDescent="0.15">
      <c r="A1314" s="18">
        <v>1311</v>
      </c>
      <c r="B1314" s="17" t="s">
        <v>6932</v>
      </c>
      <c r="C1314" s="16" t="s">
        <v>6931</v>
      </c>
      <c r="D1314" s="17">
        <v>54</v>
      </c>
      <c r="E1314" s="16">
        <v>59600</v>
      </c>
    </row>
    <row r="1315" spans="1:5" x14ac:dyDescent="0.15">
      <c r="A1315" s="18">
        <v>1312</v>
      </c>
      <c r="B1315" s="17" t="s">
        <v>6930</v>
      </c>
      <c r="C1315" s="16" t="s">
        <v>6929</v>
      </c>
      <c r="D1315" s="17">
        <v>54</v>
      </c>
      <c r="E1315" s="16">
        <v>59600</v>
      </c>
    </row>
    <row r="1316" spans="1:5" x14ac:dyDescent="0.15">
      <c r="A1316" s="18">
        <v>1313</v>
      </c>
      <c r="B1316" s="17" t="s">
        <v>6928</v>
      </c>
      <c r="C1316" s="16" t="s">
        <v>6927</v>
      </c>
      <c r="D1316" s="17">
        <v>54</v>
      </c>
      <c r="E1316" s="16">
        <v>59600</v>
      </c>
    </row>
    <row r="1317" spans="1:5" x14ac:dyDescent="0.15">
      <c r="A1317" s="18">
        <v>1314</v>
      </c>
      <c r="B1317" s="17" t="s">
        <v>6926</v>
      </c>
      <c r="C1317" s="16" t="s">
        <v>6925</v>
      </c>
      <c r="D1317" s="17">
        <v>54</v>
      </c>
      <c r="E1317" s="16">
        <v>61100</v>
      </c>
    </row>
    <row r="1318" spans="1:5" x14ac:dyDescent="0.15">
      <c r="A1318" s="18">
        <v>1315</v>
      </c>
      <c r="B1318" s="17" t="s">
        <v>6920</v>
      </c>
      <c r="C1318" s="16" t="s">
        <v>6919</v>
      </c>
      <c r="D1318" s="17">
        <v>54</v>
      </c>
      <c r="E1318" s="16">
        <v>61100</v>
      </c>
    </row>
    <row r="1319" spans="1:5" x14ac:dyDescent="0.15">
      <c r="A1319" s="18">
        <v>1316</v>
      </c>
      <c r="B1319" s="17" t="s">
        <v>6922</v>
      </c>
      <c r="C1319" s="16" t="s">
        <v>6921</v>
      </c>
      <c r="D1319" s="17">
        <v>54</v>
      </c>
      <c r="E1319" s="16">
        <v>61100</v>
      </c>
    </row>
    <row r="1320" spans="1:5" x14ac:dyDescent="0.15">
      <c r="A1320" s="18">
        <v>1317</v>
      </c>
      <c r="B1320" s="17" t="s">
        <v>6924</v>
      </c>
      <c r="C1320" s="16" t="s">
        <v>6923</v>
      </c>
      <c r="D1320" s="17">
        <v>54</v>
      </c>
      <c r="E1320" s="16">
        <v>61100</v>
      </c>
    </row>
    <row r="1321" spans="1:5" x14ac:dyDescent="0.15">
      <c r="A1321" s="18">
        <v>1318</v>
      </c>
      <c r="B1321" s="17" t="s">
        <v>8434</v>
      </c>
      <c r="C1321" s="16" t="s">
        <v>19811</v>
      </c>
      <c r="D1321" s="17">
        <v>54</v>
      </c>
      <c r="E1321" s="16">
        <v>61000</v>
      </c>
    </row>
    <row r="1322" spans="1:5" x14ac:dyDescent="0.15">
      <c r="A1322" s="18">
        <v>1319</v>
      </c>
      <c r="B1322" s="17" t="s">
        <v>6932</v>
      </c>
      <c r="C1322" s="16" t="s">
        <v>6931</v>
      </c>
      <c r="D1322" s="17">
        <v>54</v>
      </c>
      <c r="E1322" s="16">
        <v>59600</v>
      </c>
    </row>
    <row r="1323" spans="1:5" x14ac:dyDescent="0.15">
      <c r="A1323" s="18">
        <v>1320</v>
      </c>
      <c r="B1323" s="17" t="s">
        <v>6930</v>
      </c>
      <c r="C1323" s="16" t="s">
        <v>6929</v>
      </c>
      <c r="D1323" s="17">
        <v>54</v>
      </c>
      <c r="E1323" s="16">
        <v>59600</v>
      </c>
    </row>
    <row r="1324" spans="1:5" x14ac:dyDescent="0.15">
      <c r="A1324" s="18">
        <v>1321</v>
      </c>
      <c r="B1324" s="17" t="s">
        <v>8435</v>
      </c>
      <c r="C1324" s="16" t="s">
        <v>19812</v>
      </c>
      <c r="D1324" s="17">
        <v>54</v>
      </c>
      <c r="E1324" s="16">
        <v>62000</v>
      </c>
    </row>
    <row r="1325" spans="1:5" x14ac:dyDescent="0.15">
      <c r="A1325" s="18">
        <v>1322</v>
      </c>
      <c r="B1325" s="17" t="s">
        <v>8436</v>
      </c>
      <c r="C1325" s="16" t="s">
        <v>19813</v>
      </c>
      <c r="D1325" s="17">
        <v>54</v>
      </c>
      <c r="E1325" s="16">
        <v>56000</v>
      </c>
    </row>
    <row r="1326" spans="1:5" x14ac:dyDescent="0.15">
      <c r="A1326" s="18">
        <v>1323</v>
      </c>
      <c r="B1326" s="17" t="s">
        <v>6920</v>
      </c>
      <c r="C1326" s="16" t="s">
        <v>6919</v>
      </c>
      <c r="D1326" s="17">
        <v>54</v>
      </c>
      <c r="E1326" s="16">
        <v>61100</v>
      </c>
    </row>
    <row r="1327" spans="1:5" x14ac:dyDescent="0.15">
      <c r="A1327" s="18">
        <v>1324</v>
      </c>
      <c r="B1327" s="17" t="s">
        <v>6922</v>
      </c>
      <c r="C1327" s="16" t="s">
        <v>6921</v>
      </c>
      <c r="D1327" s="17">
        <v>54</v>
      </c>
      <c r="E1327" s="16">
        <v>61100</v>
      </c>
    </row>
    <row r="1328" spans="1:5" x14ac:dyDescent="0.15">
      <c r="A1328" s="18">
        <v>1325</v>
      </c>
      <c r="B1328" s="17" t="s">
        <v>6924</v>
      </c>
      <c r="C1328" s="16" t="s">
        <v>6923</v>
      </c>
      <c r="D1328" s="17">
        <v>54</v>
      </c>
      <c r="E1328" s="16">
        <v>61100</v>
      </c>
    </row>
    <row r="1329" spans="1:5" x14ac:dyDescent="0.15">
      <c r="A1329" s="18">
        <v>1326</v>
      </c>
      <c r="B1329" s="17" t="s">
        <v>6936</v>
      </c>
      <c r="C1329" s="16" t="s">
        <v>6935</v>
      </c>
      <c r="D1329" s="17">
        <v>54</v>
      </c>
      <c r="E1329" s="16">
        <v>53800</v>
      </c>
    </row>
    <row r="1330" spans="1:5" x14ac:dyDescent="0.15">
      <c r="A1330" s="18">
        <v>1327</v>
      </c>
      <c r="B1330" s="17" t="s">
        <v>6934</v>
      </c>
      <c r="C1330" s="16" t="s">
        <v>6933</v>
      </c>
      <c r="D1330" s="17">
        <v>54</v>
      </c>
      <c r="E1330" s="16">
        <v>56700</v>
      </c>
    </row>
    <row r="1331" spans="1:5" x14ac:dyDescent="0.15">
      <c r="A1331" s="18">
        <v>1328</v>
      </c>
      <c r="B1331" s="17" t="s">
        <v>8442</v>
      </c>
      <c r="C1331" s="16" t="s">
        <v>19819</v>
      </c>
      <c r="D1331" s="17">
        <v>54</v>
      </c>
      <c r="E1331" s="16">
        <v>62000</v>
      </c>
    </row>
    <row r="1332" spans="1:5" x14ac:dyDescent="0.15">
      <c r="A1332" s="18">
        <v>1329</v>
      </c>
      <c r="B1332" s="17" t="s">
        <v>8443</v>
      </c>
      <c r="C1332" s="16" t="s">
        <v>19820</v>
      </c>
      <c r="D1332" s="17">
        <v>54</v>
      </c>
      <c r="E1332" s="16">
        <v>62000</v>
      </c>
    </row>
    <row r="1333" spans="1:5" x14ac:dyDescent="0.15">
      <c r="A1333" s="18">
        <v>1330</v>
      </c>
      <c r="B1333" s="17" t="s">
        <v>8435</v>
      </c>
      <c r="C1333" s="16" t="s">
        <v>19812</v>
      </c>
      <c r="D1333" s="17">
        <v>54</v>
      </c>
      <c r="E1333" s="16">
        <v>62000</v>
      </c>
    </row>
    <row r="1334" spans="1:5" x14ac:dyDescent="0.15">
      <c r="A1334" s="18">
        <v>1331</v>
      </c>
      <c r="B1334" s="17" t="s">
        <v>6926</v>
      </c>
      <c r="C1334" s="16" t="s">
        <v>6925</v>
      </c>
      <c r="D1334" s="17">
        <v>54</v>
      </c>
      <c r="E1334" s="16">
        <v>61100</v>
      </c>
    </row>
    <row r="1335" spans="1:5" x14ac:dyDescent="0.15">
      <c r="A1335" s="18">
        <v>1332</v>
      </c>
      <c r="B1335" s="17" t="s">
        <v>6920</v>
      </c>
      <c r="C1335" s="16" t="s">
        <v>6919</v>
      </c>
      <c r="D1335" s="17">
        <v>54</v>
      </c>
      <c r="E1335" s="16">
        <v>61100</v>
      </c>
    </row>
    <row r="1336" spans="1:5" x14ac:dyDescent="0.15">
      <c r="A1336" s="18">
        <v>1333</v>
      </c>
      <c r="B1336" s="17" t="s">
        <v>6922</v>
      </c>
      <c r="C1336" s="16" t="s">
        <v>6921</v>
      </c>
      <c r="D1336" s="17">
        <v>54</v>
      </c>
      <c r="E1336" s="16">
        <v>61100</v>
      </c>
    </row>
    <row r="1337" spans="1:5" x14ac:dyDescent="0.15">
      <c r="A1337" s="18">
        <v>1334</v>
      </c>
      <c r="B1337" s="17" t="s">
        <v>6924</v>
      </c>
      <c r="C1337" s="16" t="s">
        <v>6923</v>
      </c>
      <c r="D1337" s="17">
        <v>54</v>
      </c>
      <c r="E1337" s="16">
        <v>61100</v>
      </c>
    </row>
    <row r="1338" spans="1:5" x14ac:dyDescent="0.15">
      <c r="A1338" s="18">
        <v>1335</v>
      </c>
      <c r="B1338" s="17" t="s">
        <v>8444</v>
      </c>
      <c r="C1338" s="16" t="s">
        <v>19821</v>
      </c>
      <c r="D1338" s="17">
        <v>55</v>
      </c>
      <c r="E1338" s="16">
        <v>96000</v>
      </c>
    </row>
    <row r="1339" spans="1:5" x14ac:dyDescent="0.15">
      <c r="A1339" s="18">
        <v>1336</v>
      </c>
      <c r="B1339" s="17" t="s">
        <v>8445</v>
      </c>
      <c r="C1339" s="16" t="s">
        <v>19822</v>
      </c>
      <c r="D1339" s="17">
        <v>55</v>
      </c>
      <c r="E1339" s="16">
        <v>96000</v>
      </c>
    </row>
    <row r="1340" spans="1:5" x14ac:dyDescent="0.15">
      <c r="A1340" s="18">
        <v>1337</v>
      </c>
      <c r="B1340" s="17" t="s">
        <v>8446</v>
      </c>
      <c r="C1340" s="16" t="s">
        <v>19823</v>
      </c>
      <c r="D1340" s="17">
        <v>55</v>
      </c>
      <c r="E1340" s="16">
        <v>96000</v>
      </c>
    </row>
    <row r="1341" spans="1:5" x14ac:dyDescent="0.15">
      <c r="A1341" s="18">
        <v>1338</v>
      </c>
      <c r="B1341" s="17" t="s">
        <v>8447</v>
      </c>
      <c r="C1341" s="16" t="s">
        <v>19824</v>
      </c>
      <c r="D1341" s="17">
        <v>55</v>
      </c>
      <c r="E1341" s="16">
        <v>96000</v>
      </c>
    </row>
    <row r="1342" spans="1:5" x14ac:dyDescent="0.15">
      <c r="A1342" s="18">
        <v>1339</v>
      </c>
      <c r="B1342" s="17" t="s">
        <v>8448</v>
      </c>
      <c r="C1342" s="16" t="s">
        <v>19825</v>
      </c>
      <c r="D1342" s="17">
        <v>55</v>
      </c>
      <c r="E1342" s="16">
        <v>96000</v>
      </c>
    </row>
    <row r="1343" spans="1:5" x14ac:dyDescent="0.15">
      <c r="A1343" s="18">
        <v>1340</v>
      </c>
      <c r="B1343" s="17" t="s">
        <v>8449</v>
      </c>
      <c r="C1343" s="16" t="s">
        <v>19826</v>
      </c>
      <c r="D1343" s="17">
        <v>55</v>
      </c>
      <c r="E1343" s="16">
        <v>96000</v>
      </c>
    </row>
    <row r="1344" spans="1:5" x14ac:dyDescent="0.15">
      <c r="A1344" s="18">
        <v>1341</v>
      </c>
      <c r="B1344" s="17" t="s">
        <v>6934</v>
      </c>
      <c r="C1344" s="16" t="s">
        <v>6933</v>
      </c>
      <c r="D1344" s="17">
        <v>55</v>
      </c>
      <c r="E1344" s="16">
        <v>56700</v>
      </c>
    </row>
    <row r="1345" spans="1:5" x14ac:dyDescent="0.15">
      <c r="A1345" s="18">
        <v>1342</v>
      </c>
      <c r="B1345" s="17" t="s">
        <v>6932</v>
      </c>
      <c r="C1345" s="16" t="s">
        <v>6931</v>
      </c>
      <c r="D1345" s="17">
        <v>55</v>
      </c>
      <c r="E1345" s="16">
        <v>59600</v>
      </c>
    </row>
    <row r="1346" spans="1:5" x14ac:dyDescent="0.15">
      <c r="A1346" s="18">
        <v>1343</v>
      </c>
      <c r="B1346" s="17" t="s">
        <v>6930</v>
      </c>
      <c r="C1346" s="16" t="s">
        <v>6929</v>
      </c>
      <c r="D1346" s="17">
        <v>55</v>
      </c>
      <c r="E1346" s="16">
        <v>59600</v>
      </c>
    </row>
    <row r="1347" spans="1:5" x14ac:dyDescent="0.15">
      <c r="A1347" s="18">
        <v>1344</v>
      </c>
      <c r="B1347" s="17" t="s">
        <v>6928</v>
      </c>
      <c r="C1347" s="16" t="s">
        <v>6927</v>
      </c>
      <c r="D1347" s="17">
        <v>55</v>
      </c>
      <c r="E1347" s="16">
        <v>59600</v>
      </c>
    </row>
    <row r="1348" spans="1:5" x14ac:dyDescent="0.15">
      <c r="A1348" s="18">
        <v>1345</v>
      </c>
      <c r="B1348" s="17" t="s">
        <v>6926</v>
      </c>
      <c r="C1348" s="16" t="s">
        <v>6925</v>
      </c>
      <c r="D1348" s="17">
        <v>55</v>
      </c>
      <c r="E1348" s="16">
        <v>61100</v>
      </c>
    </row>
    <row r="1349" spans="1:5" x14ac:dyDescent="0.15">
      <c r="A1349" s="18">
        <v>1346</v>
      </c>
      <c r="B1349" s="17" t="s">
        <v>6920</v>
      </c>
      <c r="C1349" s="16" t="s">
        <v>6919</v>
      </c>
      <c r="D1349" s="17">
        <v>55</v>
      </c>
      <c r="E1349" s="16">
        <v>61100</v>
      </c>
    </row>
    <row r="1350" spans="1:5" x14ac:dyDescent="0.15">
      <c r="A1350" s="18">
        <v>1347</v>
      </c>
      <c r="B1350" s="17" t="s">
        <v>6922</v>
      </c>
      <c r="C1350" s="16" t="s">
        <v>6921</v>
      </c>
      <c r="D1350" s="17">
        <v>55</v>
      </c>
      <c r="E1350" s="16">
        <v>61100</v>
      </c>
    </row>
    <row r="1351" spans="1:5" x14ac:dyDescent="0.15">
      <c r="A1351" s="18">
        <v>1348</v>
      </c>
      <c r="B1351" s="17" t="s">
        <v>6924</v>
      </c>
      <c r="C1351" s="16" t="s">
        <v>6923</v>
      </c>
      <c r="D1351" s="17">
        <v>55</v>
      </c>
      <c r="E1351" s="16">
        <v>61100</v>
      </c>
    </row>
    <row r="1352" spans="1:5" x14ac:dyDescent="0.15">
      <c r="A1352" s="18">
        <v>1349</v>
      </c>
      <c r="B1352" s="17" t="s">
        <v>8450</v>
      </c>
      <c r="C1352" s="16" t="s">
        <v>19827</v>
      </c>
      <c r="D1352" s="17">
        <v>55</v>
      </c>
      <c r="E1352" s="16">
        <v>20700</v>
      </c>
    </row>
    <row r="1353" spans="1:5" x14ac:dyDescent="0.15">
      <c r="A1353" s="18">
        <v>1350</v>
      </c>
      <c r="B1353" s="17" t="s">
        <v>8451</v>
      </c>
      <c r="C1353" s="16" t="s">
        <v>19828</v>
      </c>
      <c r="D1353" s="17">
        <v>55</v>
      </c>
      <c r="E1353" s="16">
        <v>49700</v>
      </c>
    </row>
    <row r="1354" spans="1:5" x14ac:dyDescent="0.15">
      <c r="A1354" s="18">
        <v>1351</v>
      </c>
      <c r="B1354" s="17" t="s">
        <v>8452</v>
      </c>
      <c r="C1354" s="16" t="s">
        <v>19829</v>
      </c>
      <c r="D1354" s="17">
        <v>55</v>
      </c>
      <c r="E1354" s="16">
        <v>26700</v>
      </c>
    </row>
    <row r="1355" spans="1:5" x14ac:dyDescent="0.15">
      <c r="A1355" s="18">
        <v>1352</v>
      </c>
      <c r="B1355" s="17" t="s">
        <v>8453</v>
      </c>
      <c r="C1355" s="16" t="s">
        <v>19830</v>
      </c>
      <c r="D1355" s="17">
        <v>55</v>
      </c>
      <c r="E1355" s="16">
        <v>55400</v>
      </c>
    </row>
    <row r="1356" spans="1:5" x14ac:dyDescent="0.15">
      <c r="A1356" s="18">
        <v>1353</v>
      </c>
      <c r="B1356" s="17" t="s">
        <v>7034</v>
      </c>
      <c r="C1356" s="16" t="s">
        <v>7033</v>
      </c>
      <c r="D1356" s="17">
        <v>55</v>
      </c>
      <c r="E1356" s="16">
        <v>31300</v>
      </c>
    </row>
    <row r="1357" spans="1:5" x14ac:dyDescent="0.15">
      <c r="A1357" s="18">
        <v>1354</v>
      </c>
      <c r="B1357" s="17" t="s">
        <v>7038</v>
      </c>
      <c r="C1357" s="16" t="s">
        <v>7037</v>
      </c>
      <c r="D1357" s="17">
        <v>55</v>
      </c>
      <c r="E1357" s="16">
        <v>37600</v>
      </c>
    </row>
    <row r="1358" spans="1:5" x14ac:dyDescent="0.15">
      <c r="A1358" s="18">
        <v>1355</v>
      </c>
      <c r="B1358" s="17" t="s">
        <v>7032</v>
      </c>
      <c r="C1358" s="16" t="s">
        <v>7031</v>
      </c>
      <c r="D1358" s="17">
        <v>55</v>
      </c>
      <c r="E1358" s="16">
        <v>45100</v>
      </c>
    </row>
    <row r="1359" spans="1:5" x14ac:dyDescent="0.15">
      <c r="A1359" s="18">
        <v>1356</v>
      </c>
      <c r="B1359" s="17" t="s">
        <v>7030</v>
      </c>
      <c r="C1359" s="16" t="s">
        <v>7029</v>
      </c>
      <c r="D1359" s="17">
        <v>55</v>
      </c>
      <c r="E1359" s="16">
        <v>62700</v>
      </c>
    </row>
    <row r="1360" spans="1:5" x14ac:dyDescent="0.15">
      <c r="A1360" s="18">
        <v>1357</v>
      </c>
      <c r="B1360" s="17" t="s">
        <v>7042</v>
      </c>
      <c r="C1360" s="16" t="s">
        <v>7041</v>
      </c>
      <c r="D1360" s="17">
        <v>55</v>
      </c>
      <c r="E1360" s="16">
        <v>37200</v>
      </c>
    </row>
    <row r="1361" spans="1:5" x14ac:dyDescent="0.15">
      <c r="A1361" s="18">
        <v>1358</v>
      </c>
      <c r="B1361" s="17" t="s">
        <v>7040</v>
      </c>
      <c r="C1361" s="16" t="s">
        <v>7039</v>
      </c>
      <c r="D1361" s="17">
        <v>55</v>
      </c>
      <c r="E1361" s="16">
        <v>62000</v>
      </c>
    </row>
    <row r="1362" spans="1:5" x14ac:dyDescent="0.15">
      <c r="A1362" s="18">
        <v>1359</v>
      </c>
      <c r="B1362" s="17" t="s">
        <v>7028</v>
      </c>
      <c r="C1362" s="16" t="s">
        <v>7027</v>
      </c>
      <c r="D1362" s="17">
        <v>55</v>
      </c>
      <c r="E1362" s="16">
        <v>26900</v>
      </c>
    </row>
    <row r="1363" spans="1:5" x14ac:dyDescent="0.15">
      <c r="A1363" s="18">
        <v>1360</v>
      </c>
      <c r="B1363" s="17" t="s">
        <v>7044</v>
      </c>
      <c r="C1363" s="16" t="s">
        <v>7043</v>
      </c>
      <c r="D1363" s="17">
        <v>55</v>
      </c>
      <c r="E1363" s="16">
        <v>34100</v>
      </c>
    </row>
    <row r="1364" spans="1:5" x14ac:dyDescent="0.15">
      <c r="A1364" s="18">
        <v>1361</v>
      </c>
      <c r="B1364" s="17" t="s">
        <v>7026</v>
      </c>
      <c r="C1364" s="16" t="s">
        <v>7025</v>
      </c>
      <c r="D1364" s="17">
        <v>55</v>
      </c>
      <c r="E1364" s="16">
        <v>45700</v>
      </c>
    </row>
    <row r="1365" spans="1:5" x14ac:dyDescent="0.15">
      <c r="A1365" s="18">
        <v>1362</v>
      </c>
      <c r="B1365" s="17" t="s">
        <v>7024</v>
      </c>
      <c r="C1365" s="16" t="s">
        <v>7023</v>
      </c>
      <c r="D1365" s="17">
        <v>55</v>
      </c>
      <c r="E1365" s="16">
        <v>31000</v>
      </c>
    </row>
    <row r="1366" spans="1:5" x14ac:dyDescent="0.15">
      <c r="A1366" s="18">
        <v>1363</v>
      </c>
      <c r="B1366" s="17" t="s">
        <v>7022</v>
      </c>
      <c r="C1366" s="16" t="s">
        <v>7021</v>
      </c>
      <c r="D1366" s="17">
        <v>55</v>
      </c>
      <c r="E1366" s="16">
        <v>52700</v>
      </c>
    </row>
    <row r="1367" spans="1:5" x14ac:dyDescent="0.15">
      <c r="A1367" s="18">
        <v>1364</v>
      </c>
      <c r="B1367" s="17" t="s">
        <v>8427</v>
      </c>
      <c r="C1367" s="16" t="s">
        <v>19804</v>
      </c>
      <c r="D1367" s="17">
        <v>55</v>
      </c>
      <c r="E1367" s="16">
        <v>49200</v>
      </c>
    </row>
    <row r="1368" spans="1:5" x14ac:dyDescent="0.15">
      <c r="A1368" s="18">
        <v>1365</v>
      </c>
      <c r="B1368" s="17" t="s">
        <v>7004</v>
      </c>
      <c r="C1368" s="16" t="s">
        <v>7003</v>
      </c>
      <c r="D1368" s="17">
        <v>55</v>
      </c>
      <c r="E1368" s="16">
        <v>24600</v>
      </c>
    </row>
    <row r="1369" spans="1:5" x14ac:dyDescent="0.15">
      <c r="A1369" s="18">
        <v>1366</v>
      </c>
      <c r="B1369" s="17" t="s">
        <v>7002</v>
      </c>
      <c r="C1369" s="16" t="s">
        <v>7001</v>
      </c>
      <c r="D1369" s="17">
        <v>55</v>
      </c>
      <c r="E1369" s="16">
        <v>43700</v>
      </c>
    </row>
    <row r="1370" spans="1:5" x14ac:dyDescent="0.15">
      <c r="A1370" s="18">
        <v>1367</v>
      </c>
      <c r="B1370" s="17" t="s">
        <v>7000</v>
      </c>
      <c r="C1370" s="16" t="s">
        <v>6999</v>
      </c>
      <c r="D1370" s="17">
        <v>55</v>
      </c>
      <c r="E1370" s="16">
        <v>37700</v>
      </c>
    </row>
    <row r="1371" spans="1:5" x14ac:dyDescent="0.15">
      <c r="A1371" s="18">
        <v>1368</v>
      </c>
      <c r="B1371" s="17" t="s">
        <v>7050</v>
      </c>
      <c r="C1371" s="16" t="s">
        <v>7049</v>
      </c>
      <c r="D1371" s="17">
        <v>55</v>
      </c>
      <c r="E1371" s="16">
        <v>52700</v>
      </c>
    </row>
    <row r="1372" spans="1:5" x14ac:dyDescent="0.15">
      <c r="A1372" s="18">
        <v>1369</v>
      </c>
      <c r="B1372" s="17" t="s">
        <v>7048</v>
      </c>
      <c r="C1372" s="16" t="s">
        <v>7047</v>
      </c>
      <c r="D1372" s="17">
        <v>55</v>
      </c>
      <c r="E1372" s="16">
        <v>59100</v>
      </c>
    </row>
    <row r="1373" spans="1:5" x14ac:dyDescent="0.15">
      <c r="A1373" s="18">
        <v>1370</v>
      </c>
      <c r="B1373" s="17" t="s">
        <v>7042</v>
      </c>
      <c r="C1373" s="16" t="s">
        <v>7041</v>
      </c>
      <c r="D1373" s="17">
        <v>55</v>
      </c>
      <c r="E1373" s="16">
        <v>37200</v>
      </c>
    </row>
    <row r="1374" spans="1:5" x14ac:dyDescent="0.15">
      <c r="A1374" s="18">
        <v>1371</v>
      </c>
      <c r="B1374" s="17" t="s">
        <v>7040</v>
      </c>
      <c r="C1374" s="16" t="s">
        <v>7039</v>
      </c>
      <c r="D1374" s="17">
        <v>55</v>
      </c>
      <c r="E1374" s="16">
        <v>62000</v>
      </c>
    </row>
    <row r="1375" spans="1:5" x14ac:dyDescent="0.15">
      <c r="A1375" s="18">
        <v>1372</v>
      </c>
      <c r="B1375" s="17" t="s">
        <v>7044</v>
      </c>
      <c r="C1375" s="16" t="s">
        <v>7043</v>
      </c>
      <c r="D1375" s="17">
        <v>56</v>
      </c>
      <c r="E1375" s="16">
        <v>34100</v>
      </c>
    </row>
    <row r="1376" spans="1:5" x14ac:dyDescent="0.15">
      <c r="A1376" s="18">
        <v>1373</v>
      </c>
      <c r="B1376" s="17" t="s">
        <v>7042</v>
      </c>
      <c r="C1376" s="16" t="s">
        <v>7041</v>
      </c>
      <c r="D1376" s="17">
        <v>56</v>
      </c>
      <c r="E1376" s="16">
        <v>37200</v>
      </c>
    </row>
    <row r="1377" spans="1:5" x14ac:dyDescent="0.15">
      <c r="A1377" s="18">
        <v>1374</v>
      </c>
      <c r="B1377" s="17" t="s">
        <v>7024</v>
      </c>
      <c r="C1377" s="16" t="s">
        <v>7023</v>
      </c>
      <c r="D1377" s="17">
        <v>56</v>
      </c>
      <c r="E1377" s="16">
        <v>31000</v>
      </c>
    </row>
    <row r="1378" spans="1:5" x14ac:dyDescent="0.15">
      <c r="A1378" s="18">
        <v>1375</v>
      </c>
      <c r="B1378" s="17" t="s">
        <v>8450</v>
      </c>
      <c r="C1378" s="16" t="s">
        <v>19827</v>
      </c>
      <c r="D1378" s="17">
        <v>56</v>
      </c>
      <c r="E1378" s="16">
        <v>20700</v>
      </c>
    </row>
    <row r="1379" spans="1:5" x14ac:dyDescent="0.15">
      <c r="A1379" s="18">
        <v>1376</v>
      </c>
      <c r="B1379" s="17" t="s">
        <v>8451</v>
      </c>
      <c r="C1379" s="16" t="s">
        <v>19828</v>
      </c>
      <c r="D1379" s="17">
        <v>56</v>
      </c>
      <c r="E1379" s="16">
        <v>49700</v>
      </c>
    </row>
    <row r="1380" spans="1:5" x14ac:dyDescent="0.15">
      <c r="A1380" s="18">
        <v>1377</v>
      </c>
      <c r="B1380" s="17" t="s">
        <v>8452</v>
      </c>
      <c r="C1380" s="16" t="s">
        <v>19829</v>
      </c>
      <c r="D1380" s="17">
        <v>56</v>
      </c>
      <c r="E1380" s="16">
        <v>26700</v>
      </c>
    </row>
    <row r="1381" spans="1:5" x14ac:dyDescent="0.15">
      <c r="A1381" s="18">
        <v>1378</v>
      </c>
      <c r="B1381" s="17" t="s">
        <v>8453</v>
      </c>
      <c r="C1381" s="16" t="s">
        <v>19830</v>
      </c>
      <c r="D1381" s="17">
        <v>56</v>
      </c>
      <c r="E1381" s="16">
        <v>55400</v>
      </c>
    </row>
    <row r="1382" spans="1:5" x14ac:dyDescent="0.15">
      <c r="A1382" s="18">
        <v>1379</v>
      </c>
      <c r="B1382" s="17" t="s">
        <v>6894</v>
      </c>
      <c r="C1382" s="16" t="s">
        <v>6893</v>
      </c>
      <c r="D1382" s="17">
        <v>56</v>
      </c>
      <c r="E1382" s="16">
        <v>30900</v>
      </c>
    </row>
    <row r="1383" spans="1:5" x14ac:dyDescent="0.15">
      <c r="A1383" s="18">
        <v>1380</v>
      </c>
      <c r="B1383" s="17" t="s">
        <v>6892</v>
      </c>
      <c r="C1383" s="16" t="s">
        <v>6891</v>
      </c>
      <c r="D1383" s="17">
        <v>56</v>
      </c>
      <c r="E1383" s="16">
        <v>50700</v>
      </c>
    </row>
    <row r="1384" spans="1:5" x14ac:dyDescent="0.15">
      <c r="A1384" s="18">
        <v>1381</v>
      </c>
      <c r="B1384" s="17" t="s">
        <v>6890</v>
      </c>
      <c r="C1384" s="16" t="s">
        <v>6889</v>
      </c>
      <c r="D1384" s="17">
        <v>56</v>
      </c>
      <c r="E1384" s="16">
        <v>25100</v>
      </c>
    </row>
    <row r="1385" spans="1:5" x14ac:dyDescent="0.15">
      <c r="A1385" s="18">
        <v>1382</v>
      </c>
      <c r="B1385" s="17" t="s">
        <v>6888</v>
      </c>
      <c r="C1385" s="16" t="s">
        <v>6887</v>
      </c>
      <c r="D1385" s="17">
        <v>56</v>
      </c>
      <c r="E1385" s="16">
        <v>25100</v>
      </c>
    </row>
    <row r="1386" spans="1:5" x14ac:dyDescent="0.15">
      <c r="A1386" s="18">
        <v>1383</v>
      </c>
      <c r="B1386" s="17" t="s">
        <v>6886</v>
      </c>
      <c r="C1386" s="16" t="s">
        <v>6885</v>
      </c>
      <c r="D1386" s="17">
        <v>56</v>
      </c>
      <c r="E1386" s="16">
        <v>25100</v>
      </c>
    </row>
    <row r="1387" spans="1:5" x14ac:dyDescent="0.15">
      <c r="A1387" s="18">
        <v>1384</v>
      </c>
      <c r="B1387" s="17" t="s">
        <v>7042</v>
      </c>
      <c r="C1387" s="16" t="s">
        <v>7041</v>
      </c>
      <c r="D1387" s="17">
        <v>56</v>
      </c>
      <c r="E1387" s="16">
        <v>37200</v>
      </c>
    </row>
    <row r="1388" spans="1:5" x14ac:dyDescent="0.15">
      <c r="A1388" s="18">
        <v>1385</v>
      </c>
      <c r="B1388" s="17" t="s">
        <v>7040</v>
      </c>
      <c r="C1388" s="16" t="s">
        <v>7039</v>
      </c>
      <c r="D1388" s="17">
        <v>56</v>
      </c>
      <c r="E1388" s="16">
        <v>62000</v>
      </c>
    </row>
    <row r="1389" spans="1:5" x14ac:dyDescent="0.15">
      <c r="A1389" s="18">
        <v>1386</v>
      </c>
      <c r="B1389" s="17" t="s">
        <v>8418</v>
      </c>
      <c r="C1389" s="16" t="s">
        <v>19795</v>
      </c>
      <c r="D1389" s="17">
        <v>56</v>
      </c>
      <c r="E1389" s="16">
        <v>84400</v>
      </c>
    </row>
    <row r="1390" spans="1:5" x14ac:dyDescent="0.15">
      <c r="A1390" s="18">
        <v>1387</v>
      </c>
      <c r="B1390" s="17" t="s">
        <v>7038</v>
      </c>
      <c r="C1390" s="16" t="s">
        <v>7037</v>
      </c>
      <c r="D1390" s="17">
        <v>56</v>
      </c>
      <c r="E1390" s="16">
        <v>37600</v>
      </c>
    </row>
    <row r="1391" spans="1:5" x14ac:dyDescent="0.15">
      <c r="A1391" s="18">
        <v>1388</v>
      </c>
      <c r="B1391" s="17" t="s">
        <v>7032</v>
      </c>
      <c r="C1391" s="16" t="s">
        <v>7031</v>
      </c>
      <c r="D1391" s="17">
        <v>56</v>
      </c>
      <c r="E1391" s="16">
        <v>45100</v>
      </c>
    </row>
    <row r="1392" spans="1:5" x14ac:dyDescent="0.15">
      <c r="A1392" s="18">
        <v>1389</v>
      </c>
      <c r="B1392" s="17" t="s">
        <v>7030</v>
      </c>
      <c r="C1392" s="16" t="s">
        <v>7029</v>
      </c>
      <c r="D1392" s="17">
        <v>56</v>
      </c>
      <c r="E1392" s="16">
        <v>62700</v>
      </c>
    </row>
    <row r="1393" spans="1:5" x14ac:dyDescent="0.15">
      <c r="A1393" s="18">
        <v>1390</v>
      </c>
      <c r="B1393" s="17" t="s">
        <v>8428</v>
      </c>
      <c r="C1393" s="16" t="s">
        <v>19805</v>
      </c>
      <c r="D1393" s="17">
        <v>56</v>
      </c>
      <c r="E1393" s="16">
        <v>25800</v>
      </c>
    </row>
    <row r="1394" spans="1:5" x14ac:dyDescent="0.15">
      <c r="A1394" s="18">
        <v>1391</v>
      </c>
      <c r="B1394" s="17" t="s">
        <v>7034</v>
      </c>
      <c r="C1394" s="16" t="s">
        <v>7033</v>
      </c>
      <c r="D1394" s="17">
        <v>56</v>
      </c>
      <c r="E1394" s="16">
        <v>31300</v>
      </c>
    </row>
    <row r="1395" spans="1:5" x14ac:dyDescent="0.15">
      <c r="A1395" s="18">
        <v>1392</v>
      </c>
      <c r="B1395" s="17" t="s">
        <v>8429</v>
      </c>
      <c r="C1395" s="16" t="s">
        <v>19806</v>
      </c>
      <c r="D1395" s="17">
        <v>56</v>
      </c>
      <c r="E1395" s="16">
        <v>36000</v>
      </c>
    </row>
    <row r="1396" spans="1:5" x14ac:dyDescent="0.15">
      <c r="A1396" s="18">
        <v>1393</v>
      </c>
      <c r="B1396" s="17" t="s">
        <v>6894</v>
      </c>
      <c r="C1396" s="16" t="s">
        <v>6893</v>
      </c>
      <c r="D1396" s="17">
        <v>56</v>
      </c>
      <c r="E1396" s="16">
        <v>30900</v>
      </c>
    </row>
    <row r="1397" spans="1:5" x14ac:dyDescent="0.15">
      <c r="A1397" s="18">
        <v>1394</v>
      </c>
      <c r="B1397" s="17" t="s">
        <v>6892</v>
      </c>
      <c r="C1397" s="16" t="s">
        <v>6891</v>
      </c>
      <c r="D1397" s="17">
        <v>56</v>
      </c>
      <c r="E1397" s="16">
        <v>50700</v>
      </c>
    </row>
    <row r="1398" spans="1:5" x14ac:dyDescent="0.15">
      <c r="A1398" s="18">
        <v>1395</v>
      </c>
      <c r="B1398" s="17" t="s">
        <v>6890</v>
      </c>
      <c r="C1398" s="16" t="s">
        <v>6889</v>
      </c>
      <c r="D1398" s="17">
        <v>56</v>
      </c>
      <c r="E1398" s="16">
        <v>25100</v>
      </c>
    </row>
    <row r="1399" spans="1:5" x14ac:dyDescent="0.15">
      <c r="A1399" s="18">
        <v>1396</v>
      </c>
      <c r="B1399" s="17" t="s">
        <v>6888</v>
      </c>
      <c r="C1399" s="16" t="s">
        <v>6887</v>
      </c>
      <c r="D1399" s="17">
        <v>56</v>
      </c>
      <c r="E1399" s="16">
        <v>25100</v>
      </c>
    </row>
    <row r="1400" spans="1:5" x14ac:dyDescent="0.15">
      <c r="A1400" s="18">
        <v>1397</v>
      </c>
      <c r="B1400" s="17" t="s">
        <v>6886</v>
      </c>
      <c r="C1400" s="16" t="s">
        <v>6885</v>
      </c>
      <c r="D1400" s="17">
        <v>56</v>
      </c>
      <c r="E1400" s="16">
        <v>25100</v>
      </c>
    </row>
    <row r="1401" spans="1:5" x14ac:dyDescent="0.15">
      <c r="A1401" s="18">
        <v>1398</v>
      </c>
      <c r="B1401" s="17" t="s">
        <v>7036</v>
      </c>
      <c r="C1401" s="16" t="s">
        <v>7035</v>
      </c>
      <c r="D1401" s="17">
        <v>56</v>
      </c>
      <c r="E1401" s="16">
        <v>56400</v>
      </c>
    </row>
    <row r="1402" spans="1:5" x14ac:dyDescent="0.15">
      <c r="A1402" s="18">
        <v>1399</v>
      </c>
      <c r="B1402" s="17" t="s">
        <v>7030</v>
      </c>
      <c r="C1402" s="16" t="s">
        <v>7029</v>
      </c>
      <c r="D1402" s="17">
        <v>56</v>
      </c>
      <c r="E1402" s="16">
        <v>62700</v>
      </c>
    </row>
    <row r="1403" spans="1:5" x14ac:dyDescent="0.15">
      <c r="A1403" s="18">
        <v>1400</v>
      </c>
      <c r="B1403" s="17" t="s">
        <v>6934</v>
      </c>
      <c r="C1403" s="16" t="s">
        <v>6933</v>
      </c>
      <c r="D1403" s="17">
        <v>56</v>
      </c>
      <c r="E1403" s="16">
        <v>56700</v>
      </c>
    </row>
    <row r="1404" spans="1:5" x14ac:dyDescent="0.15">
      <c r="A1404" s="18">
        <v>1401</v>
      </c>
      <c r="B1404" s="17" t="s">
        <v>6932</v>
      </c>
      <c r="C1404" s="16" t="s">
        <v>6931</v>
      </c>
      <c r="D1404" s="17">
        <v>56</v>
      </c>
      <c r="E1404" s="16">
        <v>59600</v>
      </c>
    </row>
    <row r="1405" spans="1:5" x14ac:dyDescent="0.15">
      <c r="A1405" s="18">
        <v>1402</v>
      </c>
      <c r="B1405" s="17" t="s">
        <v>6930</v>
      </c>
      <c r="C1405" s="16" t="s">
        <v>6929</v>
      </c>
      <c r="D1405" s="17">
        <v>56</v>
      </c>
      <c r="E1405" s="16">
        <v>59600</v>
      </c>
    </row>
    <row r="1406" spans="1:5" x14ac:dyDescent="0.15">
      <c r="A1406" s="18">
        <v>1403</v>
      </c>
      <c r="B1406" s="17" t="s">
        <v>6928</v>
      </c>
      <c r="C1406" s="16" t="s">
        <v>6927</v>
      </c>
      <c r="D1406" s="17">
        <v>56</v>
      </c>
      <c r="E1406" s="16">
        <v>59600</v>
      </c>
    </row>
    <row r="1407" spans="1:5" x14ac:dyDescent="0.15">
      <c r="A1407" s="18">
        <v>1404</v>
      </c>
      <c r="B1407" s="17" t="s">
        <v>6926</v>
      </c>
      <c r="C1407" s="16" t="s">
        <v>6925</v>
      </c>
      <c r="D1407" s="17">
        <v>56</v>
      </c>
      <c r="E1407" s="16">
        <v>61100</v>
      </c>
    </row>
    <row r="1408" spans="1:5" x14ac:dyDescent="0.15">
      <c r="A1408" s="18">
        <v>1405</v>
      </c>
      <c r="B1408" s="17" t="s">
        <v>6920</v>
      </c>
      <c r="C1408" s="16" t="s">
        <v>6919</v>
      </c>
      <c r="D1408" s="17">
        <v>56</v>
      </c>
      <c r="E1408" s="16">
        <v>61100</v>
      </c>
    </row>
    <row r="1409" spans="1:5" x14ac:dyDescent="0.15">
      <c r="A1409" s="18">
        <v>1406</v>
      </c>
      <c r="B1409" s="17" t="s">
        <v>6922</v>
      </c>
      <c r="C1409" s="16" t="s">
        <v>6921</v>
      </c>
      <c r="D1409" s="17">
        <v>56</v>
      </c>
      <c r="E1409" s="16">
        <v>61100</v>
      </c>
    </row>
    <row r="1410" spans="1:5" x14ac:dyDescent="0.15">
      <c r="A1410" s="18">
        <v>1407</v>
      </c>
      <c r="B1410" s="17" t="s">
        <v>6924</v>
      </c>
      <c r="C1410" s="16" t="s">
        <v>6923</v>
      </c>
      <c r="D1410" s="17">
        <v>56</v>
      </c>
      <c r="E1410" s="16">
        <v>61100</v>
      </c>
    </row>
    <row r="1411" spans="1:5" x14ac:dyDescent="0.15">
      <c r="A1411" s="18">
        <v>1408</v>
      </c>
      <c r="B1411" s="17" t="s">
        <v>7052</v>
      </c>
      <c r="C1411" s="16" t="s">
        <v>7051</v>
      </c>
      <c r="D1411" s="17">
        <v>56</v>
      </c>
      <c r="E1411" s="16">
        <v>55800</v>
      </c>
    </row>
    <row r="1412" spans="1:5" x14ac:dyDescent="0.15">
      <c r="A1412" s="18">
        <v>1409</v>
      </c>
      <c r="B1412" s="17" t="s">
        <v>7048</v>
      </c>
      <c r="C1412" s="16" t="s">
        <v>7047</v>
      </c>
      <c r="D1412" s="17">
        <v>56</v>
      </c>
      <c r="E1412" s="16">
        <v>59100</v>
      </c>
    </row>
    <row r="1413" spans="1:5" x14ac:dyDescent="0.15">
      <c r="A1413" s="18">
        <v>1410</v>
      </c>
      <c r="B1413" s="17" t="s">
        <v>7034</v>
      </c>
      <c r="C1413" s="16" t="s">
        <v>7033</v>
      </c>
      <c r="D1413" s="17">
        <v>56</v>
      </c>
      <c r="E1413" s="16">
        <v>31300</v>
      </c>
    </row>
    <row r="1414" spans="1:5" x14ac:dyDescent="0.15">
      <c r="A1414" s="18">
        <v>1411</v>
      </c>
      <c r="B1414" s="17" t="s">
        <v>7038</v>
      </c>
      <c r="C1414" s="16" t="s">
        <v>7037</v>
      </c>
      <c r="D1414" s="17">
        <v>56</v>
      </c>
      <c r="E1414" s="16">
        <v>37600</v>
      </c>
    </row>
    <row r="1415" spans="1:5" x14ac:dyDescent="0.15">
      <c r="A1415" s="18">
        <v>1412</v>
      </c>
      <c r="B1415" s="17" t="s">
        <v>7032</v>
      </c>
      <c r="C1415" s="16" t="s">
        <v>7031</v>
      </c>
      <c r="D1415" s="17">
        <v>56</v>
      </c>
      <c r="E1415" s="16">
        <v>45100</v>
      </c>
    </row>
    <row r="1416" spans="1:5" x14ac:dyDescent="0.15">
      <c r="A1416" s="18">
        <v>1413</v>
      </c>
      <c r="B1416" s="17" t="s">
        <v>7030</v>
      </c>
      <c r="C1416" s="16" t="s">
        <v>7029</v>
      </c>
      <c r="D1416" s="17">
        <v>56</v>
      </c>
      <c r="E1416" s="16">
        <v>62700</v>
      </c>
    </row>
    <row r="1417" spans="1:5" x14ac:dyDescent="0.15">
      <c r="A1417" s="18">
        <v>1414</v>
      </c>
      <c r="B1417" s="17" t="s">
        <v>6998</v>
      </c>
      <c r="C1417" s="16" t="s">
        <v>6997</v>
      </c>
      <c r="D1417" s="17">
        <v>56</v>
      </c>
      <c r="E1417" s="16">
        <v>43100</v>
      </c>
    </row>
    <row r="1418" spans="1:5" x14ac:dyDescent="0.15">
      <c r="A1418" s="18">
        <v>1415</v>
      </c>
      <c r="B1418" s="17" t="s">
        <v>7024</v>
      </c>
      <c r="C1418" s="16" t="s">
        <v>7023</v>
      </c>
      <c r="D1418" s="17">
        <v>56</v>
      </c>
      <c r="E1418" s="16">
        <v>31000</v>
      </c>
    </row>
    <row r="1419" spans="1:5" x14ac:dyDescent="0.15">
      <c r="A1419" s="18">
        <v>1416</v>
      </c>
      <c r="B1419" s="17" t="s">
        <v>7004</v>
      </c>
      <c r="C1419" s="16" t="s">
        <v>7003</v>
      </c>
      <c r="D1419" s="17">
        <v>57</v>
      </c>
      <c r="E1419" s="16">
        <v>24600</v>
      </c>
    </row>
    <row r="1420" spans="1:5" x14ac:dyDescent="0.15">
      <c r="A1420" s="18">
        <v>1417</v>
      </c>
      <c r="B1420" s="17" t="s">
        <v>7002</v>
      </c>
      <c r="C1420" s="16" t="s">
        <v>7001</v>
      </c>
      <c r="D1420" s="17">
        <v>57</v>
      </c>
      <c r="E1420" s="16">
        <v>43700</v>
      </c>
    </row>
    <row r="1421" spans="1:5" x14ac:dyDescent="0.15">
      <c r="A1421" s="18">
        <v>1418</v>
      </c>
      <c r="B1421" s="17" t="s">
        <v>7000</v>
      </c>
      <c r="C1421" s="16" t="s">
        <v>6999</v>
      </c>
      <c r="D1421" s="17">
        <v>57</v>
      </c>
      <c r="E1421" s="16">
        <v>37700</v>
      </c>
    </row>
    <row r="1422" spans="1:5" x14ac:dyDescent="0.15">
      <c r="A1422" s="18">
        <v>1419</v>
      </c>
      <c r="B1422" s="17" t="s">
        <v>6998</v>
      </c>
      <c r="C1422" s="16" t="s">
        <v>6997</v>
      </c>
      <c r="D1422" s="17">
        <v>57</v>
      </c>
      <c r="E1422" s="16">
        <v>43100</v>
      </c>
    </row>
    <row r="1423" spans="1:5" x14ac:dyDescent="0.15">
      <c r="A1423" s="18">
        <v>1420</v>
      </c>
      <c r="B1423" s="17" t="s">
        <v>7024</v>
      </c>
      <c r="C1423" s="16" t="s">
        <v>7023</v>
      </c>
      <c r="D1423" s="17">
        <v>57</v>
      </c>
      <c r="E1423" s="16">
        <v>31000</v>
      </c>
    </row>
    <row r="1424" spans="1:5" x14ac:dyDescent="0.15">
      <c r="A1424" s="18">
        <v>1421</v>
      </c>
      <c r="B1424" s="17" t="s">
        <v>7020</v>
      </c>
      <c r="C1424" s="16" t="s">
        <v>7019</v>
      </c>
      <c r="D1424" s="17">
        <v>57</v>
      </c>
      <c r="E1424" s="16">
        <v>27500</v>
      </c>
    </row>
    <row r="1425" spans="1:5" x14ac:dyDescent="0.15">
      <c r="A1425" s="18">
        <v>1422</v>
      </c>
      <c r="B1425" s="17" t="s">
        <v>7018</v>
      </c>
      <c r="C1425" s="16" t="s">
        <v>7017</v>
      </c>
      <c r="D1425" s="17">
        <v>57</v>
      </c>
      <c r="E1425" s="16">
        <v>56500</v>
      </c>
    </row>
    <row r="1426" spans="1:5" x14ac:dyDescent="0.15">
      <c r="A1426" s="18">
        <v>1423</v>
      </c>
      <c r="B1426" s="17" t="s">
        <v>7016</v>
      </c>
      <c r="C1426" s="16" t="s">
        <v>7015</v>
      </c>
      <c r="D1426" s="17">
        <v>57</v>
      </c>
      <c r="E1426" s="16">
        <v>31600</v>
      </c>
    </row>
    <row r="1427" spans="1:5" x14ac:dyDescent="0.15">
      <c r="A1427" s="18">
        <v>1424</v>
      </c>
      <c r="B1427" s="17" t="s">
        <v>7014</v>
      </c>
      <c r="C1427" s="16" t="s">
        <v>7013</v>
      </c>
      <c r="D1427" s="17">
        <v>57</v>
      </c>
      <c r="E1427" s="16">
        <v>62700</v>
      </c>
    </row>
    <row r="1428" spans="1:5" x14ac:dyDescent="0.15">
      <c r="A1428" s="18">
        <v>1425</v>
      </c>
      <c r="B1428" s="17" t="s">
        <v>7052</v>
      </c>
      <c r="C1428" s="16" t="s">
        <v>7051</v>
      </c>
      <c r="D1428" s="17">
        <v>57</v>
      </c>
      <c r="E1428" s="16">
        <v>55800</v>
      </c>
    </row>
    <row r="1429" spans="1:5" x14ac:dyDescent="0.15">
      <c r="A1429" s="18">
        <v>1426</v>
      </c>
      <c r="B1429" s="17" t="s">
        <v>7048</v>
      </c>
      <c r="C1429" s="16" t="s">
        <v>7047</v>
      </c>
      <c r="D1429" s="17">
        <v>57</v>
      </c>
      <c r="E1429" s="16">
        <v>59100</v>
      </c>
    </row>
    <row r="1430" spans="1:5" x14ac:dyDescent="0.15">
      <c r="A1430" s="18">
        <v>1427</v>
      </c>
      <c r="B1430" s="17" t="s">
        <v>7034</v>
      </c>
      <c r="C1430" s="16" t="s">
        <v>7033</v>
      </c>
      <c r="D1430" s="17">
        <v>57</v>
      </c>
      <c r="E1430" s="16">
        <v>31300</v>
      </c>
    </row>
    <row r="1431" spans="1:5" x14ac:dyDescent="0.15">
      <c r="A1431" s="18">
        <v>1428</v>
      </c>
      <c r="B1431" s="17" t="s">
        <v>7036</v>
      </c>
      <c r="C1431" s="16" t="s">
        <v>7035</v>
      </c>
      <c r="D1431" s="17">
        <v>57</v>
      </c>
      <c r="E1431" s="16">
        <v>56400</v>
      </c>
    </row>
    <row r="1432" spans="1:5" x14ac:dyDescent="0.15">
      <c r="A1432" s="18">
        <v>1429</v>
      </c>
      <c r="B1432" s="17" t="s">
        <v>7032</v>
      </c>
      <c r="C1432" s="16" t="s">
        <v>7031</v>
      </c>
      <c r="D1432" s="17">
        <v>57</v>
      </c>
      <c r="E1432" s="16">
        <v>45100</v>
      </c>
    </row>
    <row r="1433" spans="1:5" x14ac:dyDescent="0.15">
      <c r="A1433" s="18">
        <v>1430</v>
      </c>
      <c r="B1433" s="17" t="s">
        <v>7030</v>
      </c>
      <c r="C1433" s="16" t="s">
        <v>7029</v>
      </c>
      <c r="D1433" s="17">
        <v>57</v>
      </c>
      <c r="E1433" s="16">
        <v>62700</v>
      </c>
    </row>
    <row r="1434" spans="1:5" x14ac:dyDescent="0.15">
      <c r="A1434" s="18">
        <v>1431</v>
      </c>
      <c r="B1434" s="17" t="s">
        <v>6902</v>
      </c>
      <c r="C1434" s="16" t="s">
        <v>6901</v>
      </c>
      <c r="D1434" s="17">
        <v>57</v>
      </c>
      <c r="E1434" s="16">
        <v>43300</v>
      </c>
    </row>
    <row r="1435" spans="1:5" x14ac:dyDescent="0.15">
      <c r="A1435" s="18">
        <v>1432</v>
      </c>
      <c r="B1435" s="17" t="s">
        <v>6900</v>
      </c>
      <c r="C1435" s="16" t="s">
        <v>6899</v>
      </c>
      <c r="D1435" s="17">
        <v>57</v>
      </c>
      <c r="E1435" s="16">
        <v>21600</v>
      </c>
    </row>
    <row r="1436" spans="1:5" x14ac:dyDescent="0.15">
      <c r="A1436" s="18">
        <v>1433</v>
      </c>
      <c r="B1436" s="17" t="s">
        <v>6898</v>
      </c>
      <c r="C1436" s="16" t="s">
        <v>6897</v>
      </c>
      <c r="D1436" s="17">
        <v>57</v>
      </c>
      <c r="E1436" s="16">
        <v>21600</v>
      </c>
    </row>
    <row r="1437" spans="1:5" x14ac:dyDescent="0.15">
      <c r="A1437" s="18">
        <v>1434</v>
      </c>
      <c r="B1437" s="17" t="s">
        <v>6896</v>
      </c>
      <c r="C1437" s="16" t="s">
        <v>6895</v>
      </c>
      <c r="D1437" s="17">
        <v>57</v>
      </c>
      <c r="E1437" s="16">
        <v>21600</v>
      </c>
    </row>
    <row r="1438" spans="1:5" x14ac:dyDescent="0.15">
      <c r="A1438" s="18">
        <v>1435</v>
      </c>
      <c r="B1438" s="17" t="s">
        <v>8454</v>
      </c>
      <c r="C1438" s="16" t="s">
        <v>19831</v>
      </c>
      <c r="D1438" s="17">
        <v>57</v>
      </c>
      <c r="E1438" s="16">
        <v>25000</v>
      </c>
    </row>
    <row r="1439" spans="1:5" x14ac:dyDescent="0.15">
      <c r="A1439" s="18">
        <v>1436</v>
      </c>
      <c r="B1439" s="17" t="s">
        <v>8455</v>
      </c>
      <c r="C1439" s="16" t="s">
        <v>19832</v>
      </c>
      <c r="D1439" s="17">
        <v>57</v>
      </c>
      <c r="E1439" s="16">
        <v>45300</v>
      </c>
    </row>
    <row r="1440" spans="1:5" x14ac:dyDescent="0.15">
      <c r="A1440" s="18">
        <v>1437</v>
      </c>
      <c r="B1440" s="17" t="s">
        <v>8456</v>
      </c>
      <c r="C1440" s="16" t="s">
        <v>19833</v>
      </c>
      <c r="D1440" s="17">
        <v>57</v>
      </c>
      <c r="E1440" s="16">
        <v>18300</v>
      </c>
    </row>
    <row r="1441" spans="1:5" x14ac:dyDescent="0.15">
      <c r="A1441" s="18">
        <v>1438</v>
      </c>
      <c r="B1441" s="17" t="s">
        <v>8457</v>
      </c>
      <c r="C1441" s="16" t="s">
        <v>19834</v>
      </c>
      <c r="D1441" s="17">
        <v>57</v>
      </c>
      <c r="E1441" s="16">
        <v>28400</v>
      </c>
    </row>
    <row r="1442" spans="1:5" x14ac:dyDescent="0.15">
      <c r="A1442" s="18">
        <v>1439</v>
      </c>
      <c r="B1442" s="17" t="s">
        <v>8458</v>
      </c>
      <c r="C1442" s="16" t="s">
        <v>19835</v>
      </c>
      <c r="D1442" s="17">
        <v>57</v>
      </c>
      <c r="E1442" s="16">
        <v>18300</v>
      </c>
    </row>
    <row r="1443" spans="1:5" x14ac:dyDescent="0.15">
      <c r="A1443" s="18">
        <v>1440</v>
      </c>
      <c r="B1443" s="17" t="s">
        <v>8459</v>
      </c>
      <c r="C1443" s="16" t="s">
        <v>19836</v>
      </c>
      <c r="D1443" s="17">
        <v>57</v>
      </c>
      <c r="E1443" s="16">
        <v>28400</v>
      </c>
    </row>
    <row r="1444" spans="1:5" x14ac:dyDescent="0.15">
      <c r="A1444" s="18">
        <v>1441</v>
      </c>
      <c r="B1444" s="17" t="s">
        <v>8460</v>
      </c>
      <c r="C1444" s="16" t="s">
        <v>19837</v>
      </c>
      <c r="D1444" s="17">
        <v>57</v>
      </c>
      <c r="E1444" s="16">
        <v>18300</v>
      </c>
    </row>
    <row r="1445" spans="1:5" x14ac:dyDescent="0.15">
      <c r="A1445" s="18">
        <v>1442</v>
      </c>
      <c r="B1445" s="17" t="s">
        <v>8461</v>
      </c>
      <c r="C1445" s="16" t="s">
        <v>19838</v>
      </c>
      <c r="D1445" s="17">
        <v>57</v>
      </c>
      <c r="E1445" s="16">
        <v>28400</v>
      </c>
    </row>
    <row r="1446" spans="1:5" x14ac:dyDescent="0.15">
      <c r="A1446" s="18">
        <v>1443</v>
      </c>
      <c r="B1446" s="17" t="s">
        <v>6884</v>
      </c>
      <c r="C1446" s="16" t="s">
        <v>6883</v>
      </c>
      <c r="D1446" s="17">
        <v>57</v>
      </c>
      <c r="E1446" s="16">
        <v>51900</v>
      </c>
    </row>
    <row r="1447" spans="1:5" x14ac:dyDescent="0.15">
      <c r="A1447" s="18">
        <v>1444</v>
      </c>
      <c r="B1447" s="17" t="s">
        <v>6882</v>
      </c>
      <c r="C1447" s="16" t="s">
        <v>6881</v>
      </c>
      <c r="D1447" s="17">
        <v>57</v>
      </c>
      <c r="E1447" s="16">
        <v>37500</v>
      </c>
    </row>
    <row r="1448" spans="1:5" x14ac:dyDescent="0.15">
      <c r="A1448" s="18">
        <v>1445</v>
      </c>
      <c r="B1448" s="17" t="s">
        <v>6880</v>
      </c>
      <c r="C1448" s="16" t="s">
        <v>6879</v>
      </c>
      <c r="D1448" s="17">
        <v>57</v>
      </c>
      <c r="E1448" s="16">
        <v>37500</v>
      </c>
    </row>
    <row r="1449" spans="1:5" x14ac:dyDescent="0.15">
      <c r="A1449" s="18">
        <v>1446</v>
      </c>
      <c r="B1449" s="17" t="s">
        <v>6878</v>
      </c>
      <c r="C1449" s="16" t="s">
        <v>6877</v>
      </c>
      <c r="D1449" s="17">
        <v>57</v>
      </c>
      <c r="E1449" s="16">
        <v>37500</v>
      </c>
    </row>
    <row r="1450" spans="1:5" x14ac:dyDescent="0.15">
      <c r="A1450" s="18">
        <v>1447</v>
      </c>
      <c r="B1450" s="17" t="s">
        <v>6876</v>
      </c>
      <c r="C1450" s="16" t="s">
        <v>6875</v>
      </c>
      <c r="D1450" s="17">
        <v>57</v>
      </c>
      <c r="E1450" s="16">
        <v>37400</v>
      </c>
    </row>
    <row r="1451" spans="1:5" x14ac:dyDescent="0.15">
      <c r="A1451" s="18">
        <v>1448</v>
      </c>
      <c r="B1451" s="17" t="s">
        <v>6874</v>
      </c>
      <c r="C1451" s="16" t="s">
        <v>6873</v>
      </c>
      <c r="D1451" s="17">
        <v>57</v>
      </c>
      <c r="E1451" s="16">
        <v>54200</v>
      </c>
    </row>
    <row r="1452" spans="1:5" x14ac:dyDescent="0.15">
      <c r="A1452" s="18">
        <v>1449</v>
      </c>
      <c r="B1452" s="17" t="s">
        <v>6872</v>
      </c>
      <c r="C1452" s="16" t="s">
        <v>6871</v>
      </c>
      <c r="D1452" s="17">
        <v>57</v>
      </c>
      <c r="E1452" s="16">
        <v>40200</v>
      </c>
    </row>
    <row r="1453" spans="1:5" x14ac:dyDescent="0.15">
      <c r="A1453" s="18">
        <v>1450</v>
      </c>
      <c r="B1453" s="17" t="s">
        <v>6870</v>
      </c>
      <c r="C1453" s="16" t="s">
        <v>6869</v>
      </c>
      <c r="D1453" s="17">
        <v>57</v>
      </c>
      <c r="E1453" s="16">
        <v>40200</v>
      </c>
    </row>
    <row r="1454" spans="1:5" x14ac:dyDescent="0.15">
      <c r="A1454" s="18">
        <v>1451</v>
      </c>
      <c r="B1454" s="17" t="s">
        <v>6868</v>
      </c>
      <c r="C1454" s="16" t="s">
        <v>6867</v>
      </c>
      <c r="D1454" s="17">
        <v>57</v>
      </c>
      <c r="E1454" s="16">
        <v>40200</v>
      </c>
    </row>
    <row r="1455" spans="1:5" x14ac:dyDescent="0.15">
      <c r="A1455" s="18">
        <v>1452</v>
      </c>
      <c r="B1455" s="17" t="s">
        <v>8462</v>
      </c>
      <c r="C1455" s="16" t="s">
        <v>19839</v>
      </c>
      <c r="D1455" s="17">
        <v>57</v>
      </c>
      <c r="E1455" s="16">
        <v>52300</v>
      </c>
    </row>
    <row r="1456" spans="1:5" x14ac:dyDescent="0.15">
      <c r="A1456" s="18">
        <v>1453</v>
      </c>
      <c r="B1456" s="17" t="s">
        <v>8463</v>
      </c>
      <c r="C1456" s="16" t="s">
        <v>19840</v>
      </c>
      <c r="D1456" s="17">
        <v>57</v>
      </c>
      <c r="E1456" s="16">
        <v>63600</v>
      </c>
    </row>
    <row r="1457" spans="1:5" x14ac:dyDescent="0.15">
      <c r="A1457" s="18">
        <v>1454</v>
      </c>
      <c r="B1457" s="17" t="s">
        <v>8464</v>
      </c>
      <c r="C1457" s="16" t="s">
        <v>19841</v>
      </c>
      <c r="D1457" s="17">
        <v>57</v>
      </c>
      <c r="E1457" s="16">
        <v>38600</v>
      </c>
    </row>
    <row r="1458" spans="1:5" x14ac:dyDescent="0.15">
      <c r="A1458" s="18">
        <v>1455</v>
      </c>
      <c r="B1458" s="17" t="s">
        <v>8465</v>
      </c>
      <c r="C1458" s="16" t="s">
        <v>19842</v>
      </c>
      <c r="D1458" s="17">
        <v>57</v>
      </c>
      <c r="E1458" s="16">
        <v>38600</v>
      </c>
    </row>
    <row r="1459" spans="1:5" x14ac:dyDescent="0.15">
      <c r="A1459" s="18">
        <v>1456</v>
      </c>
      <c r="B1459" s="17" t="s">
        <v>8466</v>
      </c>
      <c r="C1459" s="16" t="s">
        <v>19843</v>
      </c>
      <c r="D1459" s="17">
        <v>57</v>
      </c>
      <c r="E1459" s="16">
        <v>38600</v>
      </c>
    </row>
    <row r="1460" spans="1:5" x14ac:dyDescent="0.15">
      <c r="A1460" s="18">
        <v>1457</v>
      </c>
      <c r="B1460" s="17" t="s">
        <v>6884</v>
      </c>
      <c r="C1460" s="16" t="s">
        <v>6883</v>
      </c>
      <c r="D1460" s="17">
        <v>57</v>
      </c>
      <c r="E1460" s="16">
        <v>51900</v>
      </c>
    </row>
    <row r="1461" spans="1:5" x14ac:dyDescent="0.15">
      <c r="A1461" s="18">
        <v>1458</v>
      </c>
      <c r="B1461" s="17" t="s">
        <v>6882</v>
      </c>
      <c r="C1461" s="16" t="s">
        <v>6881</v>
      </c>
      <c r="D1461" s="17">
        <v>57</v>
      </c>
      <c r="E1461" s="16">
        <v>37500</v>
      </c>
    </row>
    <row r="1462" spans="1:5" x14ac:dyDescent="0.15">
      <c r="A1462" s="18">
        <v>1459</v>
      </c>
      <c r="B1462" s="17" t="s">
        <v>6880</v>
      </c>
      <c r="C1462" s="16" t="s">
        <v>6879</v>
      </c>
      <c r="D1462" s="17">
        <v>57</v>
      </c>
      <c r="E1462" s="16">
        <v>37500</v>
      </c>
    </row>
    <row r="1463" spans="1:5" x14ac:dyDescent="0.15">
      <c r="A1463" s="18">
        <v>1460</v>
      </c>
      <c r="B1463" s="17" t="s">
        <v>6878</v>
      </c>
      <c r="C1463" s="16" t="s">
        <v>6877</v>
      </c>
      <c r="D1463" s="17">
        <v>57</v>
      </c>
      <c r="E1463" s="16">
        <v>37500</v>
      </c>
    </row>
    <row r="1464" spans="1:5" x14ac:dyDescent="0.15">
      <c r="A1464" s="18">
        <v>1461</v>
      </c>
      <c r="B1464" s="17" t="s">
        <v>6876</v>
      </c>
      <c r="C1464" s="16" t="s">
        <v>6875</v>
      </c>
      <c r="D1464" s="17">
        <v>58</v>
      </c>
      <c r="E1464" s="16">
        <v>37400</v>
      </c>
    </row>
    <row r="1465" spans="1:5" x14ac:dyDescent="0.15">
      <c r="A1465" s="18">
        <v>1462</v>
      </c>
      <c r="B1465" s="17" t="s">
        <v>6874</v>
      </c>
      <c r="C1465" s="16" t="s">
        <v>6873</v>
      </c>
      <c r="D1465" s="17">
        <v>58</v>
      </c>
      <c r="E1465" s="16">
        <v>54200</v>
      </c>
    </row>
    <row r="1466" spans="1:5" x14ac:dyDescent="0.15">
      <c r="A1466" s="18">
        <v>1463</v>
      </c>
      <c r="B1466" s="17" t="s">
        <v>6872</v>
      </c>
      <c r="C1466" s="16" t="s">
        <v>6871</v>
      </c>
      <c r="D1466" s="17">
        <v>58</v>
      </c>
      <c r="E1466" s="16">
        <v>40200</v>
      </c>
    </row>
    <row r="1467" spans="1:5" x14ac:dyDescent="0.15">
      <c r="A1467" s="18">
        <v>1464</v>
      </c>
      <c r="B1467" s="17" t="s">
        <v>6870</v>
      </c>
      <c r="C1467" s="16" t="s">
        <v>6869</v>
      </c>
      <c r="D1467" s="17">
        <v>58</v>
      </c>
      <c r="E1467" s="16">
        <v>40200</v>
      </c>
    </row>
    <row r="1468" spans="1:5" x14ac:dyDescent="0.15">
      <c r="A1468" s="18">
        <v>1465</v>
      </c>
      <c r="B1468" s="17" t="s">
        <v>6868</v>
      </c>
      <c r="C1468" s="16" t="s">
        <v>6867</v>
      </c>
      <c r="D1468" s="17">
        <v>58</v>
      </c>
      <c r="E1468" s="16">
        <v>40200</v>
      </c>
    </row>
    <row r="1469" spans="1:5" x14ac:dyDescent="0.15">
      <c r="A1469" s="18">
        <v>1466</v>
      </c>
      <c r="B1469" s="17" t="s">
        <v>8462</v>
      </c>
      <c r="C1469" s="16" t="s">
        <v>19839</v>
      </c>
      <c r="D1469" s="17">
        <v>58</v>
      </c>
      <c r="E1469" s="16">
        <v>52300</v>
      </c>
    </row>
    <row r="1470" spans="1:5" x14ac:dyDescent="0.15">
      <c r="A1470" s="18">
        <v>1467</v>
      </c>
      <c r="B1470" s="17" t="s">
        <v>8464</v>
      </c>
      <c r="C1470" s="16" t="s">
        <v>19841</v>
      </c>
      <c r="D1470" s="17">
        <v>58</v>
      </c>
      <c r="E1470" s="16">
        <v>38600</v>
      </c>
    </row>
    <row r="1471" spans="1:5" x14ac:dyDescent="0.15">
      <c r="A1471" s="18">
        <v>1468</v>
      </c>
      <c r="B1471" s="17" t="s">
        <v>8465</v>
      </c>
      <c r="C1471" s="16" t="s">
        <v>19842</v>
      </c>
      <c r="D1471" s="17">
        <v>58</v>
      </c>
      <c r="E1471" s="16">
        <v>38600</v>
      </c>
    </row>
    <row r="1472" spans="1:5" x14ac:dyDescent="0.15">
      <c r="A1472" s="18">
        <v>1469</v>
      </c>
      <c r="B1472" s="17" t="s">
        <v>8466</v>
      </c>
      <c r="C1472" s="16" t="s">
        <v>19843</v>
      </c>
      <c r="D1472" s="17">
        <v>58</v>
      </c>
      <c r="E1472" s="16">
        <v>38600</v>
      </c>
    </row>
    <row r="1473" spans="1:5" x14ac:dyDescent="0.15">
      <c r="A1473" s="18">
        <v>1470</v>
      </c>
      <c r="B1473" s="17" t="s">
        <v>8462</v>
      </c>
      <c r="C1473" s="16" t="s">
        <v>19839</v>
      </c>
      <c r="D1473" s="17">
        <v>58</v>
      </c>
      <c r="E1473" s="16">
        <v>52300</v>
      </c>
    </row>
    <row r="1474" spans="1:5" x14ac:dyDescent="0.15">
      <c r="A1474" s="18">
        <v>1471</v>
      </c>
      <c r="B1474" s="17" t="s">
        <v>8463</v>
      </c>
      <c r="C1474" s="16" t="s">
        <v>19840</v>
      </c>
      <c r="D1474" s="17">
        <v>58</v>
      </c>
      <c r="E1474" s="16">
        <v>63600</v>
      </c>
    </row>
    <row r="1475" spans="1:5" x14ac:dyDescent="0.15">
      <c r="A1475" s="18">
        <v>1472</v>
      </c>
      <c r="B1475" s="17" t="s">
        <v>8464</v>
      </c>
      <c r="C1475" s="16" t="s">
        <v>19841</v>
      </c>
      <c r="D1475" s="17">
        <v>58</v>
      </c>
      <c r="E1475" s="16">
        <v>38600</v>
      </c>
    </row>
    <row r="1476" spans="1:5" x14ac:dyDescent="0.15">
      <c r="A1476" s="18">
        <v>1473</v>
      </c>
      <c r="B1476" s="17" t="s">
        <v>8465</v>
      </c>
      <c r="C1476" s="16" t="s">
        <v>19842</v>
      </c>
      <c r="D1476" s="17">
        <v>58</v>
      </c>
      <c r="E1476" s="16">
        <v>38600</v>
      </c>
    </row>
    <row r="1477" spans="1:5" x14ac:dyDescent="0.15">
      <c r="A1477" s="18">
        <v>1474</v>
      </c>
      <c r="B1477" s="17" t="s">
        <v>8466</v>
      </c>
      <c r="C1477" s="16" t="s">
        <v>19843</v>
      </c>
      <c r="D1477" s="17">
        <v>58</v>
      </c>
      <c r="E1477" s="16">
        <v>38600</v>
      </c>
    </row>
    <row r="1478" spans="1:5" x14ac:dyDescent="0.15">
      <c r="A1478" s="18">
        <v>1475</v>
      </c>
      <c r="B1478" s="17" t="s">
        <v>6918</v>
      </c>
      <c r="C1478" s="16" t="s">
        <v>6917</v>
      </c>
      <c r="D1478" s="17">
        <v>58</v>
      </c>
      <c r="E1478" s="16">
        <v>60700</v>
      </c>
    </row>
    <row r="1479" spans="1:5" x14ac:dyDescent="0.15">
      <c r="A1479" s="18">
        <v>1476</v>
      </c>
      <c r="B1479" s="17" t="s">
        <v>6916</v>
      </c>
      <c r="C1479" s="16" t="s">
        <v>6915</v>
      </c>
      <c r="D1479" s="17">
        <v>58</v>
      </c>
      <c r="E1479" s="16">
        <v>41400</v>
      </c>
    </row>
    <row r="1480" spans="1:5" x14ac:dyDescent="0.15">
      <c r="A1480" s="18">
        <v>1477</v>
      </c>
      <c r="B1480" s="17" t="s">
        <v>6914</v>
      </c>
      <c r="C1480" s="16" t="s">
        <v>6913</v>
      </c>
      <c r="D1480" s="17">
        <v>58</v>
      </c>
      <c r="E1480" s="16">
        <v>41400</v>
      </c>
    </row>
    <row r="1481" spans="1:5" x14ac:dyDescent="0.15">
      <c r="A1481" s="18">
        <v>1478</v>
      </c>
      <c r="B1481" s="17" t="s">
        <v>6912</v>
      </c>
      <c r="C1481" s="16" t="s">
        <v>6911</v>
      </c>
      <c r="D1481" s="17">
        <v>58</v>
      </c>
      <c r="E1481" s="16">
        <v>41400</v>
      </c>
    </row>
    <row r="1482" spans="1:5" x14ac:dyDescent="0.15">
      <c r="A1482" s="18">
        <v>1479</v>
      </c>
      <c r="B1482" s="17" t="s">
        <v>6934</v>
      </c>
      <c r="C1482" s="16" t="s">
        <v>6933</v>
      </c>
      <c r="D1482" s="17">
        <v>58</v>
      </c>
      <c r="E1482" s="16">
        <v>56700</v>
      </c>
    </row>
    <row r="1483" spans="1:5" x14ac:dyDescent="0.15">
      <c r="A1483" s="18">
        <v>1480</v>
      </c>
      <c r="B1483" s="17" t="s">
        <v>6932</v>
      </c>
      <c r="C1483" s="16" t="s">
        <v>6931</v>
      </c>
      <c r="D1483" s="17">
        <v>58</v>
      </c>
      <c r="E1483" s="16">
        <v>59600</v>
      </c>
    </row>
    <row r="1484" spans="1:5" x14ac:dyDescent="0.15">
      <c r="A1484" s="18">
        <v>1481</v>
      </c>
      <c r="B1484" s="17" t="s">
        <v>6930</v>
      </c>
      <c r="C1484" s="16" t="s">
        <v>6929</v>
      </c>
      <c r="D1484" s="17">
        <v>58</v>
      </c>
      <c r="E1484" s="16">
        <v>59600</v>
      </c>
    </row>
    <row r="1485" spans="1:5" x14ac:dyDescent="0.15">
      <c r="A1485" s="18">
        <v>1482</v>
      </c>
      <c r="B1485" s="17" t="s">
        <v>6928</v>
      </c>
      <c r="C1485" s="16" t="s">
        <v>6927</v>
      </c>
      <c r="D1485" s="17">
        <v>58</v>
      </c>
      <c r="E1485" s="16">
        <v>59600</v>
      </c>
    </row>
    <row r="1486" spans="1:5" x14ac:dyDescent="0.15">
      <c r="A1486" s="18">
        <v>1483</v>
      </c>
      <c r="B1486" s="17" t="s">
        <v>6926</v>
      </c>
      <c r="C1486" s="16" t="s">
        <v>6925</v>
      </c>
      <c r="D1486" s="17">
        <v>58</v>
      </c>
      <c r="E1486" s="16">
        <v>61100</v>
      </c>
    </row>
    <row r="1487" spans="1:5" x14ac:dyDescent="0.15">
      <c r="A1487" s="18">
        <v>1484</v>
      </c>
      <c r="B1487" s="17" t="s">
        <v>6920</v>
      </c>
      <c r="C1487" s="16" t="s">
        <v>6919</v>
      </c>
      <c r="D1487" s="17">
        <v>58</v>
      </c>
      <c r="E1487" s="16">
        <v>61100</v>
      </c>
    </row>
    <row r="1488" spans="1:5" x14ac:dyDescent="0.15">
      <c r="A1488" s="18">
        <v>1485</v>
      </c>
      <c r="B1488" s="17" t="s">
        <v>6922</v>
      </c>
      <c r="C1488" s="16" t="s">
        <v>6921</v>
      </c>
      <c r="D1488" s="17">
        <v>58</v>
      </c>
      <c r="E1488" s="16">
        <v>61100</v>
      </c>
    </row>
    <row r="1489" spans="1:5" x14ac:dyDescent="0.15">
      <c r="A1489" s="18">
        <v>1486</v>
      </c>
      <c r="B1489" s="17" t="s">
        <v>6924</v>
      </c>
      <c r="C1489" s="16" t="s">
        <v>6923</v>
      </c>
      <c r="D1489" s="17">
        <v>58</v>
      </c>
      <c r="E1489" s="16">
        <v>61100</v>
      </c>
    </row>
    <row r="1490" spans="1:5" x14ac:dyDescent="0.15">
      <c r="A1490" s="18">
        <v>1487</v>
      </c>
      <c r="B1490" s="17" t="s">
        <v>6910</v>
      </c>
      <c r="C1490" s="16" t="s">
        <v>6909</v>
      </c>
      <c r="D1490" s="17">
        <v>58</v>
      </c>
      <c r="E1490" s="16">
        <v>33100</v>
      </c>
    </row>
    <row r="1491" spans="1:5" x14ac:dyDescent="0.15">
      <c r="A1491" s="18">
        <v>1488</v>
      </c>
      <c r="B1491" s="17" t="s">
        <v>6918</v>
      </c>
      <c r="C1491" s="16" t="s">
        <v>6917</v>
      </c>
      <c r="D1491" s="17">
        <v>58</v>
      </c>
      <c r="E1491" s="16">
        <v>60700</v>
      </c>
    </row>
    <row r="1492" spans="1:5" x14ac:dyDescent="0.15">
      <c r="A1492" s="18">
        <v>1489</v>
      </c>
      <c r="B1492" s="17" t="s">
        <v>6908</v>
      </c>
      <c r="C1492" s="16" t="s">
        <v>6907</v>
      </c>
      <c r="D1492" s="17">
        <v>58</v>
      </c>
      <c r="E1492" s="16">
        <v>24800</v>
      </c>
    </row>
    <row r="1493" spans="1:5" x14ac:dyDescent="0.15">
      <c r="A1493" s="18">
        <v>1490</v>
      </c>
      <c r="B1493" s="17" t="s">
        <v>6916</v>
      </c>
      <c r="C1493" s="16" t="s">
        <v>6915</v>
      </c>
      <c r="D1493" s="17">
        <v>58</v>
      </c>
      <c r="E1493" s="16">
        <v>41400</v>
      </c>
    </row>
    <row r="1494" spans="1:5" x14ac:dyDescent="0.15">
      <c r="A1494" s="18">
        <v>1491</v>
      </c>
      <c r="B1494" s="17" t="s">
        <v>6906</v>
      </c>
      <c r="C1494" s="16" t="s">
        <v>6905</v>
      </c>
      <c r="D1494" s="17">
        <v>58</v>
      </c>
      <c r="E1494" s="16">
        <v>24800</v>
      </c>
    </row>
    <row r="1495" spans="1:5" x14ac:dyDescent="0.15">
      <c r="A1495" s="18">
        <v>1492</v>
      </c>
      <c r="B1495" s="17" t="s">
        <v>6914</v>
      </c>
      <c r="C1495" s="16" t="s">
        <v>6913</v>
      </c>
      <c r="D1495" s="17">
        <v>58</v>
      </c>
      <c r="E1495" s="16">
        <v>41400</v>
      </c>
    </row>
    <row r="1496" spans="1:5" x14ac:dyDescent="0.15">
      <c r="A1496" s="18">
        <v>1493</v>
      </c>
      <c r="B1496" s="17" t="s">
        <v>6904</v>
      </c>
      <c r="C1496" s="16" t="s">
        <v>6903</v>
      </c>
      <c r="D1496" s="17">
        <v>58</v>
      </c>
      <c r="E1496" s="16">
        <v>24800</v>
      </c>
    </row>
    <row r="1497" spans="1:5" x14ac:dyDescent="0.15">
      <c r="A1497" s="18">
        <v>1494</v>
      </c>
      <c r="B1497" s="17" t="s">
        <v>6912</v>
      </c>
      <c r="C1497" s="16" t="s">
        <v>6911</v>
      </c>
      <c r="D1497" s="17">
        <v>58</v>
      </c>
      <c r="E1497" s="16">
        <v>41400</v>
      </c>
    </row>
    <row r="1498" spans="1:5" x14ac:dyDescent="0.15">
      <c r="A1498" s="18">
        <v>1495</v>
      </c>
      <c r="B1498" s="17" t="s">
        <v>8467</v>
      </c>
      <c r="C1498" s="16" t="s">
        <v>19844</v>
      </c>
      <c r="D1498" s="17">
        <v>58</v>
      </c>
      <c r="E1498" s="16">
        <v>113600</v>
      </c>
    </row>
    <row r="1499" spans="1:5" x14ac:dyDescent="0.15">
      <c r="A1499" s="18">
        <v>1496</v>
      </c>
      <c r="B1499" s="17" t="s">
        <v>8468</v>
      </c>
      <c r="C1499" s="16" t="s">
        <v>19845</v>
      </c>
      <c r="D1499" s="17">
        <v>58</v>
      </c>
      <c r="E1499" s="16">
        <v>181700</v>
      </c>
    </row>
    <row r="1500" spans="1:5" x14ac:dyDescent="0.15">
      <c r="A1500" s="18">
        <v>1497</v>
      </c>
      <c r="B1500" s="17" t="s">
        <v>8469</v>
      </c>
      <c r="C1500" s="16" t="s">
        <v>19846</v>
      </c>
      <c r="D1500" s="17">
        <v>58</v>
      </c>
      <c r="E1500" s="16">
        <v>118400</v>
      </c>
    </row>
    <row r="1501" spans="1:5" x14ac:dyDescent="0.15">
      <c r="A1501" s="18">
        <v>1498</v>
      </c>
      <c r="B1501" s="17" t="s">
        <v>8470</v>
      </c>
      <c r="C1501" s="16" t="s">
        <v>19847</v>
      </c>
      <c r="D1501" s="17">
        <v>58</v>
      </c>
      <c r="E1501" s="16">
        <v>179900</v>
      </c>
    </row>
    <row r="1502" spans="1:5" x14ac:dyDescent="0.15">
      <c r="A1502" s="18">
        <v>1499</v>
      </c>
      <c r="B1502" s="17" t="s">
        <v>8471</v>
      </c>
      <c r="C1502" s="16" t="s">
        <v>19848</v>
      </c>
      <c r="D1502" s="17">
        <v>58</v>
      </c>
      <c r="E1502" s="16">
        <v>118400</v>
      </c>
    </row>
    <row r="1503" spans="1:5" x14ac:dyDescent="0.15">
      <c r="A1503" s="18">
        <v>1500</v>
      </c>
      <c r="B1503" s="17" t="s">
        <v>8472</v>
      </c>
      <c r="C1503" s="16" t="s">
        <v>19849</v>
      </c>
      <c r="D1503" s="17">
        <v>58</v>
      </c>
      <c r="E1503" s="16">
        <v>179900</v>
      </c>
    </row>
    <row r="1504" spans="1:5" x14ac:dyDescent="0.15">
      <c r="A1504" s="18">
        <v>1501</v>
      </c>
      <c r="B1504" s="17" t="s">
        <v>8473</v>
      </c>
      <c r="C1504" s="16" t="s">
        <v>19850</v>
      </c>
      <c r="D1504" s="17">
        <v>58</v>
      </c>
      <c r="E1504" s="16">
        <v>118400</v>
      </c>
    </row>
    <row r="1505" spans="1:5" x14ac:dyDescent="0.15">
      <c r="A1505" s="18">
        <v>1502</v>
      </c>
      <c r="B1505" s="17" t="s">
        <v>8474</v>
      </c>
      <c r="C1505" s="16" t="s">
        <v>19851</v>
      </c>
      <c r="D1505" s="17">
        <v>58</v>
      </c>
      <c r="E1505" s="16">
        <v>179900</v>
      </c>
    </row>
    <row r="1506" spans="1:5" x14ac:dyDescent="0.15">
      <c r="A1506" s="18">
        <v>1503</v>
      </c>
      <c r="B1506" s="17" t="s">
        <v>7050</v>
      </c>
      <c r="C1506" s="16" t="s">
        <v>7049</v>
      </c>
      <c r="D1506" s="17">
        <v>58</v>
      </c>
      <c r="E1506" s="16">
        <v>52700</v>
      </c>
    </row>
    <row r="1507" spans="1:5" x14ac:dyDescent="0.15">
      <c r="A1507" s="18">
        <v>1504</v>
      </c>
      <c r="B1507" s="17" t="s">
        <v>7048</v>
      </c>
      <c r="C1507" s="16" t="s">
        <v>7047</v>
      </c>
      <c r="D1507" s="17">
        <v>58</v>
      </c>
      <c r="E1507" s="16">
        <v>59100</v>
      </c>
    </row>
    <row r="1508" spans="1:5" x14ac:dyDescent="0.15">
      <c r="A1508" s="18">
        <v>1505</v>
      </c>
      <c r="B1508" s="17" t="s">
        <v>8475</v>
      </c>
      <c r="C1508" s="16" t="s">
        <v>19852</v>
      </c>
      <c r="D1508" s="17">
        <v>59</v>
      </c>
      <c r="E1508" s="16">
        <v>190500</v>
      </c>
    </row>
    <row r="1509" spans="1:5" x14ac:dyDescent="0.15">
      <c r="A1509" s="18">
        <v>1506</v>
      </c>
      <c r="B1509" s="17" t="s">
        <v>8476</v>
      </c>
      <c r="C1509" s="16" t="s">
        <v>19853</v>
      </c>
      <c r="D1509" s="17">
        <v>59</v>
      </c>
      <c r="E1509" s="16">
        <v>183200</v>
      </c>
    </row>
    <row r="1510" spans="1:5" x14ac:dyDescent="0.15">
      <c r="A1510" s="18">
        <v>1507</v>
      </c>
      <c r="B1510" s="17" t="s">
        <v>8477</v>
      </c>
      <c r="C1510" s="16" t="s">
        <v>19854</v>
      </c>
      <c r="D1510" s="17">
        <v>59</v>
      </c>
      <c r="E1510" s="16">
        <v>183200</v>
      </c>
    </row>
    <row r="1511" spans="1:5" x14ac:dyDescent="0.15">
      <c r="A1511" s="18">
        <v>1508</v>
      </c>
      <c r="B1511" s="17" t="s">
        <v>8478</v>
      </c>
      <c r="C1511" s="16" t="s">
        <v>19855</v>
      </c>
      <c r="D1511" s="17">
        <v>59</v>
      </c>
      <c r="E1511" s="16">
        <v>183200</v>
      </c>
    </row>
    <row r="1512" spans="1:5" x14ac:dyDescent="0.15">
      <c r="A1512" s="18">
        <v>1509</v>
      </c>
      <c r="B1512" s="17" t="s">
        <v>8479</v>
      </c>
      <c r="C1512" s="16" t="s">
        <v>19856</v>
      </c>
      <c r="D1512" s="17">
        <v>59</v>
      </c>
      <c r="E1512" s="16">
        <v>300700</v>
      </c>
    </row>
    <row r="1513" spans="1:5" x14ac:dyDescent="0.15">
      <c r="A1513" s="18">
        <v>1510</v>
      </c>
      <c r="B1513" s="17" t="s">
        <v>8480</v>
      </c>
      <c r="C1513" s="16" t="s">
        <v>19857</v>
      </c>
      <c r="D1513" s="17">
        <v>59</v>
      </c>
      <c r="E1513" s="16">
        <v>321900</v>
      </c>
    </row>
    <row r="1514" spans="1:5" x14ac:dyDescent="0.15">
      <c r="A1514" s="18">
        <v>1511</v>
      </c>
      <c r="B1514" s="17" t="s">
        <v>8481</v>
      </c>
      <c r="C1514" s="16" t="s">
        <v>19858</v>
      </c>
      <c r="D1514" s="17">
        <v>59</v>
      </c>
      <c r="E1514" s="16">
        <v>321900</v>
      </c>
    </row>
    <row r="1515" spans="1:5" x14ac:dyDescent="0.15">
      <c r="A1515" s="18">
        <v>1512</v>
      </c>
      <c r="B1515" s="17" t="s">
        <v>8482</v>
      </c>
      <c r="C1515" s="16" t="s">
        <v>19859</v>
      </c>
      <c r="D1515" s="17">
        <v>59</v>
      </c>
      <c r="E1515" s="16">
        <v>321900</v>
      </c>
    </row>
    <row r="1516" spans="1:5" x14ac:dyDescent="0.15">
      <c r="A1516" s="18">
        <v>1513</v>
      </c>
      <c r="B1516" s="17" t="s">
        <v>7050</v>
      </c>
      <c r="C1516" s="16" t="s">
        <v>7049</v>
      </c>
      <c r="D1516" s="17">
        <v>59</v>
      </c>
      <c r="E1516" s="16">
        <v>52700</v>
      </c>
    </row>
    <row r="1517" spans="1:5" x14ac:dyDescent="0.15">
      <c r="A1517" s="18">
        <v>1514</v>
      </c>
      <c r="B1517" s="17" t="s">
        <v>7048</v>
      </c>
      <c r="C1517" s="16" t="s">
        <v>7047</v>
      </c>
      <c r="D1517" s="17">
        <v>59</v>
      </c>
      <c r="E1517" s="16">
        <v>59100</v>
      </c>
    </row>
    <row r="1518" spans="1:5" x14ac:dyDescent="0.15">
      <c r="A1518" s="18">
        <v>1515</v>
      </c>
      <c r="B1518" s="17" t="s">
        <v>7042</v>
      </c>
      <c r="C1518" s="16" t="s">
        <v>7041</v>
      </c>
      <c r="D1518" s="17">
        <v>59</v>
      </c>
      <c r="E1518" s="16">
        <v>37200</v>
      </c>
    </row>
    <row r="1519" spans="1:5" x14ac:dyDescent="0.15">
      <c r="A1519" s="18">
        <v>1516</v>
      </c>
      <c r="B1519" s="17" t="s">
        <v>7040</v>
      </c>
      <c r="C1519" s="16" t="s">
        <v>7039</v>
      </c>
      <c r="D1519" s="17">
        <v>59</v>
      </c>
      <c r="E1519" s="16">
        <v>62000</v>
      </c>
    </row>
    <row r="1520" spans="1:5" x14ac:dyDescent="0.15">
      <c r="A1520" s="18">
        <v>1517</v>
      </c>
      <c r="B1520" s="17" t="s">
        <v>8418</v>
      </c>
      <c r="C1520" s="16" t="s">
        <v>19795</v>
      </c>
      <c r="D1520" s="17">
        <v>59</v>
      </c>
      <c r="E1520" s="16">
        <v>84400</v>
      </c>
    </row>
    <row r="1521" spans="1:5" x14ac:dyDescent="0.15">
      <c r="A1521" s="18">
        <v>1518</v>
      </c>
      <c r="B1521" s="17" t="s">
        <v>7028</v>
      </c>
      <c r="C1521" s="16" t="s">
        <v>7027</v>
      </c>
      <c r="D1521" s="17">
        <v>59</v>
      </c>
      <c r="E1521" s="16">
        <v>26900</v>
      </c>
    </row>
    <row r="1522" spans="1:5" x14ac:dyDescent="0.15">
      <c r="A1522" s="18">
        <v>1519</v>
      </c>
      <c r="B1522" s="17" t="s">
        <v>7026</v>
      </c>
      <c r="C1522" s="16" t="s">
        <v>7025</v>
      </c>
      <c r="D1522" s="17">
        <v>59</v>
      </c>
      <c r="E1522" s="16">
        <v>45700</v>
      </c>
    </row>
    <row r="1523" spans="1:5" x14ac:dyDescent="0.15">
      <c r="A1523" s="18">
        <v>1520</v>
      </c>
      <c r="B1523" s="17" t="s">
        <v>7024</v>
      </c>
      <c r="C1523" s="16" t="s">
        <v>7023</v>
      </c>
      <c r="D1523" s="17">
        <v>59</v>
      </c>
      <c r="E1523" s="16">
        <v>31000</v>
      </c>
    </row>
    <row r="1524" spans="1:5" x14ac:dyDescent="0.15">
      <c r="A1524" s="18">
        <v>1521</v>
      </c>
      <c r="B1524" s="17" t="s">
        <v>7022</v>
      </c>
      <c r="C1524" s="16" t="s">
        <v>7021</v>
      </c>
      <c r="D1524" s="17">
        <v>59</v>
      </c>
      <c r="E1524" s="16">
        <v>52700</v>
      </c>
    </row>
    <row r="1525" spans="1:5" x14ac:dyDescent="0.15">
      <c r="A1525" s="18">
        <v>1522</v>
      </c>
      <c r="B1525" s="17" t="s">
        <v>8427</v>
      </c>
      <c r="C1525" s="16" t="s">
        <v>19804</v>
      </c>
      <c r="D1525" s="17">
        <v>59</v>
      </c>
      <c r="E1525" s="16">
        <v>49200</v>
      </c>
    </row>
    <row r="1526" spans="1:5" x14ac:dyDescent="0.15">
      <c r="A1526" s="18">
        <v>1523</v>
      </c>
      <c r="B1526" s="17" t="s">
        <v>8428</v>
      </c>
      <c r="C1526" s="16" t="s">
        <v>19805</v>
      </c>
      <c r="D1526" s="17">
        <v>59</v>
      </c>
      <c r="E1526" s="16">
        <v>25800</v>
      </c>
    </row>
    <row r="1527" spans="1:5" x14ac:dyDescent="0.15">
      <c r="A1527" s="18">
        <v>1524</v>
      </c>
      <c r="B1527" s="17" t="s">
        <v>8429</v>
      </c>
      <c r="C1527" s="16" t="s">
        <v>19806</v>
      </c>
      <c r="D1527" s="17">
        <v>59</v>
      </c>
      <c r="E1527" s="16">
        <v>36000</v>
      </c>
    </row>
    <row r="1528" spans="1:5" x14ac:dyDescent="0.15">
      <c r="A1528" s="18">
        <v>1525</v>
      </c>
      <c r="B1528" s="17" t="s">
        <v>7038</v>
      </c>
      <c r="C1528" s="16" t="s">
        <v>7037</v>
      </c>
      <c r="D1528" s="17">
        <v>59</v>
      </c>
      <c r="E1528" s="16">
        <v>37600</v>
      </c>
    </row>
    <row r="1529" spans="1:5" x14ac:dyDescent="0.15">
      <c r="A1529" s="18">
        <v>1526</v>
      </c>
      <c r="B1529" s="17" t="s">
        <v>7032</v>
      </c>
      <c r="C1529" s="16" t="s">
        <v>7031</v>
      </c>
      <c r="D1529" s="17">
        <v>59</v>
      </c>
      <c r="E1529" s="16">
        <v>45100</v>
      </c>
    </row>
    <row r="1530" spans="1:5" x14ac:dyDescent="0.15">
      <c r="A1530" s="18">
        <v>1527</v>
      </c>
      <c r="B1530" s="17" t="s">
        <v>7042</v>
      </c>
      <c r="C1530" s="16" t="s">
        <v>7041</v>
      </c>
      <c r="D1530" s="17">
        <v>59</v>
      </c>
      <c r="E1530" s="16">
        <v>37200</v>
      </c>
    </row>
    <row r="1531" spans="1:5" x14ac:dyDescent="0.15">
      <c r="A1531" s="18">
        <v>1528</v>
      </c>
      <c r="B1531" s="17" t="s">
        <v>7040</v>
      </c>
      <c r="C1531" s="16" t="s">
        <v>7039</v>
      </c>
      <c r="D1531" s="17">
        <v>59</v>
      </c>
      <c r="E1531" s="16">
        <v>62000</v>
      </c>
    </row>
    <row r="1532" spans="1:5" x14ac:dyDescent="0.15">
      <c r="A1532" s="18">
        <v>1529</v>
      </c>
      <c r="B1532" s="17" t="s">
        <v>8418</v>
      </c>
      <c r="C1532" s="16" t="s">
        <v>19795</v>
      </c>
      <c r="D1532" s="17">
        <v>59</v>
      </c>
      <c r="E1532" s="16">
        <v>84400</v>
      </c>
    </row>
    <row r="1533" spans="1:5" x14ac:dyDescent="0.15">
      <c r="A1533" s="18">
        <v>1530</v>
      </c>
      <c r="B1533" s="17" t="s">
        <v>7038</v>
      </c>
      <c r="C1533" s="16" t="s">
        <v>7037</v>
      </c>
      <c r="D1533" s="17">
        <v>59</v>
      </c>
      <c r="E1533" s="16">
        <v>37600</v>
      </c>
    </row>
    <row r="1534" spans="1:5" x14ac:dyDescent="0.15">
      <c r="A1534" s="18">
        <v>1531</v>
      </c>
      <c r="B1534" s="17" t="s">
        <v>7032</v>
      </c>
      <c r="C1534" s="16" t="s">
        <v>7031</v>
      </c>
      <c r="D1534" s="17">
        <v>59</v>
      </c>
      <c r="E1534" s="16">
        <v>45100</v>
      </c>
    </row>
    <row r="1535" spans="1:5" x14ac:dyDescent="0.15">
      <c r="A1535" s="18">
        <v>1532</v>
      </c>
      <c r="B1535" s="17" t="s">
        <v>7030</v>
      </c>
      <c r="C1535" s="16" t="s">
        <v>7029</v>
      </c>
      <c r="D1535" s="17">
        <v>59</v>
      </c>
      <c r="E1535" s="16">
        <v>62700</v>
      </c>
    </row>
    <row r="1536" spans="1:5" x14ac:dyDescent="0.15">
      <c r="A1536" s="18">
        <v>1533</v>
      </c>
      <c r="B1536" s="17" t="s">
        <v>7042</v>
      </c>
      <c r="C1536" s="16" t="s">
        <v>7041</v>
      </c>
      <c r="D1536" s="17">
        <v>59</v>
      </c>
      <c r="E1536" s="16">
        <v>37200</v>
      </c>
    </row>
    <row r="1537" spans="1:5" x14ac:dyDescent="0.15">
      <c r="A1537" s="18">
        <v>1534</v>
      </c>
      <c r="B1537" s="17" t="s">
        <v>7040</v>
      </c>
      <c r="C1537" s="16" t="s">
        <v>7039</v>
      </c>
      <c r="D1537" s="17">
        <v>59</v>
      </c>
      <c r="E1537" s="16">
        <v>62000</v>
      </c>
    </row>
    <row r="1538" spans="1:5" x14ac:dyDescent="0.15">
      <c r="A1538" s="18">
        <v>1535</v>
      </c>
      <c r="B1538" s="17" t="s">
        <v>8418</v>
      </c>
      <c r="C1538" s="16" t="s">
        <v>19795</v>
      </c>
      <c r="D1538" s="17">
        <v>59</v>
      </c>
      <c r="E1538" s="16">
        <v>84400</v>
      </c>
    </row>
    <row r="1539" spans="1:5" x14ac:dyDescent="0.15">
      <c r="A1539" s="18">
        <v>1536</v>
      </c>
      <c r="B1539" s="17" t="s">
        <v>6988</v>
      </c>
      <c r="C1539" s="16" t="s">
        <v>6987</v>
      </c>
      <c r="D1539" s="17">
        <v>59</v>
      </c>
      <c r="E1539" s="16">
        <v>33800</v>
      </c>
    </row>
    <row r="1540" spans="1:5" x14ac:dyDescent="0.15">
      <c r="A1540" s="18">
        <v>1537</v>
      </c>
      <c r="B1540" s="17" t="s">
        <v>6986</v>
      </c>
      <c r="C1540" s="16" t="s">
        <v>6985</v>
      </c>
      <c r="D1540" s="17">
        <v>59</v>
      </c>
      <c r="E1540" s="16">
        <v>18000</v>
      </c>
    </row>
    <row r="1541" spans="1:5" x14ac:dyDescent="0.15">
      <c r="A1541" s="18">
        <v>1538</v>
      </c>
      <c r="B1541" s="17" t="s">
        <v>6984</v>
      </c>
      <c r="C1541" s="16" t="s">
        <v>6983</v>
      </c>
      <c r="D1541" s="17">
        <v>59</v>
      </c>
      <c r="E1541" s="16">
        <v>18000</v>
      </c>
    </row>
    <row r="1542" spans="1:5" x14ac:dyDescent="0.15">
      <c r="A1542" s="18">
        <v>1539</v>
      </c>
      <c r="B1542" s="17" t="s">
        <v>6982</v>
      </c>
      <c r="C1542" s="16" t="s">
        <v>6981</v>
      </c>
      <c r="D1542" s="17">
        <v>59</v>
      </c>
      <c r="E1542" s="16">
        <v>18000</v>
      </c>
    </row>
    <row r="1543" spans="1:5" x14ac:dyDescent="0.15">
      <c r="A1543" s="18">
        <v>1540</v>
      </c>
      <c r="B1543" s="17" t="s">
        <v>6980</v>
      </c>
      <c r="C1543" s="16" t="s">
        <v>6979</v>
      </c>
      <c r="D1543" s="17">
        <v>59</v>
      </c>
      <c r="E1543" s="16">
        <v>18000</v>
      </c>
    </row>
    <row r="1544" spans="1:5" x14ac:dyDescent="0.15">
      <c r="A1544" s="18">
        <v>1541</v>
      </c>
      <c r="B1544" s="17" t="s">
        <v>6978</v>
      </c>
      <c r="C1544" s="16" t="s">
        <v>6977</v>
      </c>
      <c r="D1544" s="17">
        <v>59</v>
      </c>
      <c r="E1544" s="16">
        <v>18000</v>
      </c>
    </row>
    <row r="1545" spans="1:5" x14ac:dyDescent="0.15">
      <c r="A1545" s="18">
        <v>1542</v>
      </c>
      <c r="B1545" s="17" t="s">
        <v>7040</v>
      </c>
      <c r="C1545" s="16" t="s">
        <v>7039</v>
      </c>
      <c r="D1545" s="17">
        <v>59</v>
      </c>
      <c r="E1545" s="16">
        <v>62000</v>
      </c>
    </row>
    <row r="1546" spans="1:5" x14ac:dyDescent="0.15">
      <c r="A1546" s="18">
        <v>1543</v>
      </c>
      <c r="B1546" s="17" t="s">
        <v>7034</v>
      </c>
      <c r="C1546" s="16" t="s">
        <v>7033</v>
      </c>
      <c r="D1546" s="17">
        <v>59</v>
      </c>
      <c r="E1546" s="16">
        <v>31300</v>
      </c>
    </row>
    <row r="1547" spans="1:5" x14ac:dyDescent="0.15">
      <c r="A1547" s="18">
        <v>1544</v>
      </c>
      <c r="B1547" s="17" t="s">
        <v>7036</v>
      </c>
      <c r="C1547" s="16" t="s">
        <v>7035</v>
      </c>
      <c r="D1547" s="17">
        <v>59</v>
      </c>
      <c r="E1547" s="16">
        <v>56400</v>
      </c>
    </row>
    <row r="1548" spans="1:5" x14ac:dyDescent="0.15">
      <c r="A1548" s="18">
        <v>1545</v>
      </c>
      <c r="B1548" s="17" t="s">
        <v>7032</v>
      </c>
      <c r="C1548" s="16" t="s">
        <v>7031</v>
      </c>
      <c r="D1548" s="17">
        <v>59</v>
      </c>
      <c r="E1548" s="16">
        <v>45100</v>
      </c>
    </row>
    <row r="1549" spans="1:5" x14ac:dyDescent="0.15">
      <c r="A1549" s="18">
        <v>1546</v>
      </c>
      <c r="B1549" s="17" t="s">
        <v>7030</v>
      </c>
      <c r="C1549" s="16" t="s">
        <v>7029</v>
      </c>
      <c r="D1549" s="17">
        <v>59</v>
      </c>
      <c r="E1549" s="16">
        <v>62700</v>
      </c>
    </row>
    <row r="1550" spans="1:5" x14ac:dyDescent="0.15">
      <c r="A1550" s="18">
        <v>1547</v>
      </c>
      <c r="B1550" s="17" t="s">
        <v>7038</v>
      </c>
      <c r="C1550" s="16" t="s">
        <v>7037</v>
      </c>
      <c r="D1550" s="17">
        <v>59</v>
      </c>
      <c r="E1550" s="16">
        <v>37600</v>
      </c>
    </row>
    <row r="1551" spans="1:5" x14ac:dyDescent="0.15">
      <c r="A1551" s="18">
        <v>1548</v>
      </c>
      <c r="B1551" s="17" t="s">
        <v>7036</v>
      </c>
      <c r="C1551" s="16" t="s">
        <v>7035</v>
      </c>
      <c r="D1551" s="17">
        <v>59</v>
      </c>
      <c r="E1551" s="16">
        <v>56400</v>
      </c>
    </row>
    <row r="1552" spans="1:5" x14ac:dyDescent="0.15">
      <c r="A1552" s="18">
        <v>1549</v>
      </c>
      <c r="B1552" s="17" t="s">
        <v>7032</v>
      </c>
      <c r="C1552" s="16" t="s">
        <v>7031</v>
      </c>
      <c r="D1552" s="17">
        <v>59</v>
      </c>
      <c r="E1552" s="16">
        <v>45100</v>
      </c>
    </row>
    <row r="1553" spans="1:5" x14ac:dyDescent="0.15">
      <c r="A1553" s="18">
        <v>1550</v>
      </c>
      <c r="B1553" s="17" t="s">
        <v>7030</v>
      </c>
      <c r="C1553" s="16" t="s">
        <v>7029</v>
      </c>
      <c r="D1553" s="17">
        <v>59</v>
      </c>
      <c r="E1553" s="16">
        <v>62700</v>
      </c>
    </row>
    <row r="1554" spans="1:5" x14ac:dyDescent="0.15">
      <c r="A1554" s="18">
        <v>1551</v>
      </c>
      <c r="B1554" s="17" t="s">
        <v>7042</v>
      </c>
      <c r="C1554" s="16" t="s">
        <v>7041</v>
      </c>
      <c r="D1554" s="17">
        <v>60</v>
      </c>
      <c r="E1554" s="16">
        <v>37200</v>
      </c>
    </row>
    <row r="1555" spans="1:5" x14ac:dyDescent="0.15">
      <c r="A1555" s="18">
        <v>1552</v>
      </c>
      <c r="B1555" s="17" t="s">
        <v>7040</v>
      </c>
      <c r="C1555" s="16" t="s">
        <v>7039</v>
      </c>
      <c r="D1555" s="17">
        <v>60</v>
      </c>
      <c r="E1555" s="16">
        <v>62000</v>
      </c>
    </row>
    <row r="1556" spans="1:5" x14ac:dyDescent="0.15">
      <c r="A1556" s="18">
        <v>1553</v>
      </c>
      <c r="B1556" s="17" t="s">
        <v>8418</v>
      </c>
      <c r="C1556" s="16" t="s">
        <v>19795</v>
      </c>
      <c r="D1556" s="17">
        <v>60</v>
      </c>
      <c r="E1556" s="16">
        <v>84400</v>
      </c>
    </row>
    <row r="1557" spans="1:5" x14ac:dyDescent="0.15">
      <c r="A1557" s="18">
        <v>1554</v>
      </c>
      <c r="B1557" s="17" t="s">
        <v>8428</v>
      </c>
      <c r="C1557" s="16" t="s">
        <v>19805</v>
      </c>
      <c r="D1557" s="17">
        <v>60</v>
      </c>
      <c r="E1557" s="16">
        <v>25800</v>
      </c>
    </row>
    <row r="1558" spans="1:5" x14ac:dyDescent="0.15">
      <c r="A1558" s="18">
        <v>1555</v>
      </c>
      <c r="B1558" s="17" t="s">
        <v>7038</v>
      </c>
      <c r="C1558" s="16" t="s">
        <v>7037</v>
      </c>
      <c r="D1558" s="17">
        <v>60</v>
      </c>
      <c r="E1558" s="16">
        <v>37600</v>
      </c>
    </row>
    <row r="1559" spans="1:5" x14ac:dyDescent="0.15">
      <c r="A1559" s="18">
        <v>1556</v>
      </c>
      <c r="B1559" s="17" t="s">
        <v>7032</v>
      </c>
      <c r="C1559" s="16" t="s">
        <v>7031</v>
      </c>
      <c r="D1559" s="17">
        <v>60</v>
      </c>
      <c r="E1559" s="16">
        <v>45100</v>
      </c>
    </row>
    <row r="1560" spans="1:5" x14ac:dyDescent="0.15">
      <c r="A1560" s="18">
        <v>1557</v>
      </c>
      <c r="B1560" s="17" t="s">
        <v>7036</v>
      </c>
      <c r="C1560" s="16" t="s">
        <v>7035</v>
      </c>
      <c r="D1560" s="17">
        <v>60</v>
      </c>
      <c r="E1560" s="16">
        <v>56400</v>
      </c>
    </row>
    <row r="1561" spans="1:5" x14ac:dyDescent="0.15">
      <c r="A1561" s="18">
        <v>1558</v>
      </c>
      <c r="B1561" s="17" t="s">
        <v>7032</v>
      </c>
      <c r="C1561" s="16" t="s">
        <v>7031</v>
      </c>
      <c r="D1561" s="17">
        <v>60</v>
      </c>
      <c r="E1561" s="16">
        <v>45100</v>
      </c>
    </row>
    <row r="1562" spans="1:5" x14ac:dyDescent="0.15">
      <c r="A1562" s="18">
        <v>1559</v>
      </c>
      <c r="B1562" s="17" t="s">
        <v>7030</v>
      </c>
      <c r="C1562" s="16" t="s">
        <v>7029</v>
      </c>
      <c r="D1562" s="17">
        <v>60</v>
      </c>
      <c r="E1562" s="16">
        <v>62700</v>
      </c>
    </row>
    <row r="1563" spans="1:5" x14ac:dyDescent="0.15">
      <c r="A1563" s="18">
        <v>1560</v>
      </c>
      <c r="B1563" s="17" t="s">
        <v>7038</v>
      </c>
      <c r="C1563" s="16" t="s">
        <v>7037</v>
      </c>
      <c r="D1563" s="17">
        <v>60</v>
      </c>
      <c r="E1563" s="16">
        <v>37600</v>
      </c>
    </row>
    <row r="1564" spans="1:5" x14ac:dyDescent="0.15">
      <c r="A1564" s="18">
        <v>1561</v>
      </c>
      <c r="B1564" s="17" t="s">
        <v>7036</v>
      </c>
      <c r="C1564" s="16" t="s">
        <v>7035</v>
      </c>
      <c r="D1564" s="17">
        <v>60</v>
      </c>
      <c r="E1564" s="16">
        <v>56400</v>
      </c>
    </row>
    <row r="1565" spans="1:5" x14ac:dyDescent="0.15">
      <c r="A1565" s="18">
        <v>1562</v>
      </c>
      <c r="B1565" s="17" t="s">
        <v>7032</v>
      </c>
      <c r="C1565" s="16" t="s">
        <v>7031</v>
      </c>
      <c r="D1565" s="17">
        <v>60</v>
      </c>
      <c r="E1565" s="16">
        <v>45100</v>
      </c>
    </row>
    <row r="1566" spans="1:5" x14ac:dyDescent="0.15">
      <c r="A1566" s="18">
        <v>1563</v>
      </c>
      <c r="B1566" s="17" t="s">
        <v>7030</v>
      </c>
      <c r="C1566" s="16" t="s">
        <v>7029</v>
      </c>
      <c r="D1566" s="17">
        <v>60</v>
      </c>
      <c r="E1566" s="16">
        <v>62700</v>
      </c>
    </row>
    <row r="1567" spans="1:5" x14ac:dyDescent="0.15">
      <c r="A1567" s="18">
        <v>1564</v>
      </c>
      <c r="B1567" s="17" t="s">
        <v>6988</v>
      </c>
      <c r="C1567" s="16" t="s">
        <v>6987</v>
      </c>
      <c r="D1567" s="17">
        <v>60</v>
      </c>
      <c r="E1567" s="16">
        <v>33800</v>
      </c>
    </row>
    <row r="1568" spans="1:5" x14ac:dyDescent="0.15">
      <c r="A1568" s="18">
        <v>1565</v>
      </c>
      <c r="B1568" s="17" t="s">
        <v>6986</v>
      </c>
      <c r="C1568" s="16" t="s">
        <v>6985</v>
      </c>
      <c r="D1568" s="17">
        <v>60</v>
      </c>
      <c r="E1568" s="16">
        <v>18000</v>
      </c>
    </row>
    <row r="1569" spans="1:5" x14ac:dyDescent="0.15">
      <c r="A1569" s="18">
        <v>1566</v>
      </c>
      <c r="B1569" s="17" t="s">
        <v>6984</v>
      </c>
      <c r="C1569" s="16" t="s">
        <v>6983</v>
      </c>
      <c r="D1569" s="17">
        <v>60</v>
      </c>
      <c r="E1569" s="16">
        <v>18000</v>
      </c>
    </row>
    <row r="1570" spans="1:5" x14ac:dyDescent="0.15">
      <c r="A1570" s="18">
        <v>1567</v>
      </c>
      <c r="B1570" s="17" t="s">
        <v>6982</v>
      </c>
      <c r="C1570" s="16" t="s">
        <v>6981</v>
      </c>
      <c r="D1570" s="17">
        <v>60</v>
      </c>
      <c r="E1570" s="16">
        <v>18000</v>
      </c>
    </row>
    <row r="1571" spans="1:5" x14ac:dyDescent="0.15">
      <c r="A1571" s="18">
        <v>1568</v>
      </c>
      <c r="B1571" s="17" t="s">
        <v>6980</v>
      </c>
      <c r="C1571" s="16" t="s">
        <v>6979</v>
      </c>
      <c r="D1571" s="17">
        <v>60</v>
      </c>
      <c r="E1571" s="16">
        <v>18000</v>
      </c>
    </row>
    <row r="1572" spans="1:5" x14ac:dyDescent="0.15">
      <c r="A1572" s="18">
        <v>1569</v>
      </c>
      <c r="B1572" s="17" t="s">
        <v>6978</v>
      </c>
      <c r="C1572" s="16" t="s">
        <v>6977</v>
      </c>
      <c r="D1572" s="17">
        <v>60</v>
      </c>
      <c r="E1572" s="16">
        <v>18000</v>
      </c>
    </row>
    <row r="1573" spans="1:5" x14ac:dyDescent="0.15">
      <c r="A1573" s="18">
        <v>1570</v>
      </c>
      <c r="B1573" s="17" t="s">
        <v>7038</v>
      </c>
      <c r="C1573" s="16" t="s">
        <v>7037</v>
      </c>
      <c r="D1573" s="17">
        <v>60</v>
      </c>
      <c r="E1573" s="16">
        <v>37600</v>
      </c>
    </row>
    <row r="1574" spans="1:5" x14ac:dyDescent="0.15">
      <c r="A1574" s="18">
        <v>1571</v>
      </c>
      <c r="B1574" s="17" t="s">
        <v>7036</v>
      </c>
      <c r="C1574" s="16" t="s">
        <v>7035</v>
      </c>
      <c r="D1574" s="17">
        <v>60</v>
      </c>
      <c r="E1574" s="16">
        <v>56400</v>
      </c>
    </row>
    <row r="1575" spans="1:5" x14ac:dyDescent="0.15">
      <c r="A1575" s="18">
        <v>1572</v>
      </c>
      <c r="B1575" s="17" t="s">
        <v>7032</v>
      </c>
      <c r="C1575" s="16" t="s">
        <v>7031</v>
      </c>
      <c r="D1575" s="17">
        <v>60</v>
      </c>
      <c r="E1575" s="16">
        <v>45100</v>
      </c>
    </row>
    <row r="1576" spans="1:5" x14ac:dyDescent="0.15">
      <c r="A1576" s="18">
        <v>1573</v>
      </c>
      <c r="B1576" s="17" t="s">
        <v>7030</v>
      </c>
      <c r="C1576" s="16" t="s">
        <v>7029</v>
      </c>
      <c r="D1576" s="17">
        <v>60</v>
      </c>
      <c r="E1576" s="16">
        <v>62700</v>
      </c>
    </row>
    <row r="1577" spans="1:5" x14ac:dyDescent="0.15">
      <c r="A1577" s="18">
        <v>1574</v>
      </c>
      <c r="B1577" s="17" t="s">
        <v>7036</v>
      </c>
      <c r="C1577" s="16" t="s">
        <v>7035</v>
      </c>
      <c r="D1577" s="17">
        <v>60</v>
      </c>
      <c r="E1577" s="16">
        <v>56400</v>
      </c>
    </row>
    <row r="1578" spans="1:5" x14ac:dyDescent="0.15">
      <c r="A1578" s="18">
        <v>1575</v>
      </c>
      <c r="B1578" s="17" t="s">
        <v>7030</v>
      </c>
      <c r="C1578" s="16" t="s">
        <v>7029</v>
      </c>
      <c r="D1578" s="17">
        <v>60</v>
      </c>
      <c r="E1578" s="16">
        <v>62700</v>
      </c>
    </row>
    <row r="1579" spans="1:5" x14ac:dyDescent="0.15">
      <c r="A1579" s="18">
        <v>1576</v>
      </c>
      <c r="B1579" s="17" t="s">
        <v>6976</v>
      </c>
      <c r="C1579" s="16" t="s">
        <v>6975</v>
      </c>
      <c r="D1579" s="17">
        <v>60</v>
      </c>
      <c r="E1579" s="16">
        <v>18600</v>
      </c>
    </row>
    <row r="1580" spans="1:5" x14ac:dyDescent="0.15">
      <c r="A1580" s="18">
        <v>1577</v>
      </c>
      <c r="B1580" s="17" t="s">
        <v>6966</v>
      </c>
      <c r="C1580" s="16" t="s">
        <v>6965</v>
      </c>
      <c r="D1580" s="17">
        <v>60</v>
      </c>
      <c r="E1580" s="16">
        <v>31800</v>
      </c>
    </row>
    <row r="1581" spans="1:5" x14ac:dyDescent="0.15">
      <c r="A1581" s="18">
        <v>1578</v>
      </c>
      <c r="B1581" s="17" t="s">
        <v>6972</v>
      </c>
      <c r="C1581" s="16" t="s">
        <v>6971</v>
      </c>
      <c r="D1581" s="17">
        <v>60</v>
      </c>
      <c r="E1581" s="16">
        <v>15500</v>
      </c>
    </row>
    <row r="1582" spans="1:5" x14ac:dyDescent="0.15">
      <c r="A1582" s="18">
        <v>1579</v>
      </c>
      <c r="B1582" s="17" t="s">
        <v>6962</v>
      </c>
      <c r="C1582" s="16" t="s">
        <v>6961</v>
      </c>
      <c r="D1582" s="17">
        <v>60</v>
      </c>
      <c r="E1582" s="16">
        <v>29100</v>
      </c>
    </row>
    <row r="1583" spans="1:5" x14ac:dyDescent="0.15">
      <c r="A1583" s="18">
        <v>1580</v>
      </c>
      <c r="B1583" s="17" t="s">
        <v>6970</v>
      </c>
      <c r="C1583" s="16" t="s">
        <v>6969</v>
      </c>
      <c r="D1583" s="17">
        <v>60</v>
      </c>
      <c r="E1583" s="16">
        <v>15500</v>
      </c>
    </row>
    <row r="1584" spans="1:5" x14ac:dyDescent="0.15">
      <c r="A1584" s="18">
        <v>1581</v>
      </c>
      <c r="B1584" s="17" t="s">
        <v>6960</v>
      </c>
      <c r="C1584" s="16" t="s">
        <v>6959</v>
      </c>
      <c r="D1584" s="17">
        <v>60</v>
      </c>
      <c r="E1584" s="16">
        <v>29100</v>
      </c>
    </row>
    <row r="1585" spans="1:5" x14ac:dyDescent="0.15">
      <c r="A1585" s="18">
        <v>1582</v>
      </c>
      <c r="B1585" s="17" t="s">
        <v>6968</v>
      </c>
      <c r="C1585" s="16" t="s">
        <v>6967</v>
      </c>
      <c r="D1585" s="17">
        <v>60</v>
      </c>
      <c r="E1585" s="16">
        <v>15500</v>
      </c>
    </row>
    <row r="1586" spans="1:5" x14ac:dyDescent="0.15">
      <c r="A1586" s="18">
        <v>1583</v>
      </c>
      <c r="B1586" s="17" t="s">
        <v>6958</v>
      </c>
      <c r="C1586" s="16" t="s">
        <v>6957</v>
      </c>
      <c r="D1586" s="17">
        <v>60</v>
      </c>
      <c r="E1586" s="16">
        <v>29100</v>
      </c>
    </row>
    <row r="1587" spans="1:5" x14ac:dyDescent="0.15">
      <c r="A1587" s="18">
        <v>1584</v>
      </c>
      <c r="B1587" s="17" t="s">
        <v>6976</v>
      </c>
      <c r="C1587" s="16" t="s">
        <v>6975</v>
      </c>
      <c r="D1587" s="17">
        <v>60</v>
      </c>
      <c r="E1587" s="16">
        <v>18600</v>
      </c>
    </row>
    <row r="1588" spans="1:5" x14ac:dyDescent="0.15">
      <c r="A1588" s="18">
        <v>1585</v>
      </c>
      <c r="B1588" s="17" t="s">
        <v>6966</v>
      </c>
      <c r="C1588" s="16" t="s">
        <v>6965</v>
      </c>
      <c r="D1588" s="17">
        <v>60</v>
      </c>
      <c r="E1588" s="16">
        <v>31800</v>
      </c>
    </row>
    <row r="1589" spans="1:5" x14ac:dyDescent="0.15">
      <c r="A1589" s="18">
        <v>1586</v>
      </c>
      <c r="B1589" s="17" t="s">
        <v>6974</v>
      </c>
      <c r="C1589" s="16" t="s">
        <v>6973</v>
      </c>
      <c r="D1589" s="17">
        <v>60</v>
      </c>
      <c r="E1589" s="16">
        <v>15500</v>
      </c>
    </row>
    <row r="1590" spans="1:5" x14ac:dyDescent="0.15">
      <c r="A1590" s="18">
        <v>1587</v>
      </c>
      <c r="B1590" s="17" t="s">
        <v>6964</v>
      </c>
      <c r="C1590" s="16" t="s">
        <v>6963</v>
      </c>
      <c r="D1590" s="17">
        <v>60</v>
      </c>
      <c r="E1590" s="16">
        <v>29100</v>
      </c>
    </row>
    <row r="1591" spans="1:5" x14ac:dyDescent="0.15">
      <c r="A1591" s="18">
        <v>1588</v>
      </c>
      <c r="B1591" s="17" t="s">
        <v>6972</v>
      </c>
      <c r="C1591" s="16" t="s">
        <v>6971</v>
      </c>
      <c r="D1591" s="17">
        <v>60</v>
      </c>
      <c r="E1591" s="16">
        <v>15500</v>
      </c>
    </row>
    <row r="1592" spans="1:5" x14ac:dyDescent="0.15">
      <c r="A1592" s="18">
        <v>1589</v>
      </c>
      <c r="B1592" s="17" t="s">
        <v>6962</v>
      </c>
      <c r="C1592" s="16" t="s">
        <v>6961</v>
      </c>
      <c r="D1592" s="17">
        <v>60</v>
      </c>
      <c r="E1592" s="16">
        <v>29100</v>
      </c>
    </row>
    <row r="1593" spans="1:5" x14ac:dyDescent="0.15">
      <c r="A1593" s="18">
        <v>1590</v>
      </c>
      <c r="B1593" s="17" t="s">
        <v>6970</v>
      </c>
      <c r="C1593" s="16" t="s">
        <v>6969</v>
      </c>
      <c r="D1593" s="17">
        <v>60</v>
      </c>
      <c r="E1593" s="16">
        <v>15500</v>
      </c>
    </row>
    <row r="1594" spans="1:5" x14ac:dyDescent="0.15">
      <c r="A1594" s="18">
        <v>1591</v>
      </c>
      <c r="B1594" s="17" t="s">
        <v>6960</v>
      </c>
      <c r="C1594" s="16" t="s">
        <v>6959</v>
      </c>
      <c r="D1594" s="17">
        <v>60</v>
      </c>
      <c r="E1594" s="16">
        <v>29100</v>
      </c>
    </row>
    <row r="1595" spans="1:5" x14ac:dyDescent="0.15">
      <c r="A1595" s="18">
        <v>1592</v>
      </c>
      <c r="B1595" s="17" t="s">
        <v>6968</v>
      </c>
      <c r="C1595" s="16" t="s">
        <v>6967</v>
      </c>
      <c r="D1595" s="17">
        <v>60</v>
      </c>
      <c r="E1595" s="16">
        <v>15500</v>
      </c>
    </row>
    <row r="1596" spans="1:5" x14ac:dyDescent="0.15">
      <c r="A1596" s="18">
        <v>1593</v>
      </c>
      <c r="B1596" s="17" t="s">
        <v>6958</v>
      </c>
      <c r="C1596" s="16" t="s">
        <v>6957</v>
      </c>
      <c r="D1596" s="17">
        <v>60</v>
      </c>
      <c r="E1596" s="16">
        <v>29100</v>
      </c>
    </row>
    <row r="1597" spans="1:5" x14ac:dyDescent="0.15">
      <c r="A1597" s="18">
        <v>1594</v>
      </c>
      <c r="B1597" s="17" t="s">
        <v>8428</v>
      </c>
      <c r="C1597" s="16" t="s">
        <v>19805</v>
      </c>
      <c r="D1597" s="17">
        <v>61</v>
      </c>
      <c r="E1597" s="16">
        <v>25800</v>
      </c>
    </row>
    <row r="1598" spans="1:5" x14ac:dyDescent="0.15">
      <c r="A1598" s="18">
        <v>1595</v>
      </c>
      <c r="B1598" s="17" t="s">
        <v>8429</v>
      </c>
      <c r="C1598" s="16" t="s">
        <v>19806</v>
      </c>
      <c r="D1598" s="17">
        <v>61</v>
      </c>
      <c r="E1598" s="16">
        <v>36000</v>
      </c>
    </row>
    <row r="1599" spans="1:5" x14ac:dyDescent="0.15">
      <c r="A1599" s="18">
        <v>1596</v>
      </c>
      <c r="B1599" s="17" t="s">
        <v>7032</v>
      </c>
      <c r="C1599" s="16" t="s">
        <v>7031</v>
      </c>
      <c r="D1599" s="17">
        <v>61</v>
      </c>
      <c r="E1599" s="16">
        <v>45100</v>
      </c>
    </row>
    <row r="1600" spans="1:5" x14ac:dyDescent="0.15">
      <c r="A1600" s="18">
        <v>1597</v>
      </c>
      <c r="B1600" s="17" t="s">
        <v>7034</v>
      </c>
      <c r="C1600" s="16" t="s">
        <v>7033</v>
      </c>
      <c r="D1600" s="17">
        <v>61</v>
      </c>
      <c r="E1600" s="16">
        <v>31300</v>
      </c>
    </row>
    <row r="1601" spans="1:5" x14ac:dyDescent="0.15">
      <c r="A1601" s="18">
        <v>1598</v>
      </c>
      <c r="B1601" s="17" t="s">
        <v>8429</v>
      </c>
      <c r="C1601" s="16" t="s">
        <v>19806</v>
      </c>
      <c r="D1601" s="17">
        <v>61</v>
      </c>
      <c r="E1601" s="16">
        <v>36000</v>
      </c>
    </row>
    <row r="1602" spans="1:5" x14ac:dyDescent="0.15">
      <c r="A1602" s="18">
        <v>1599</v>
      </c>
      <c r="B1602" s="17" t="s">
        <v>7032</v>
      </c>
      <c r="C1602" s="16" t="s">
        <v>7031</v>
      </c>
      <c r="D1602" s="17">
        <v>61</v>
      </c>
      <c r="E1602" s="16">
        <v>45100</v>
      </c>
    </row>
    <row r="1603" spans="1:5" x14ac:dyDescent="0.15">
      <c r="A1603" s="18">
        <v>1600</v>
      </c>
      <c r="B1603" s="17" t="s">
        <v>7020</v>
      </c>
      <c r="C1603" s="16" t="s">
        <v>7019</v>
      </c>
      <c r="D1603" s="17">
        <v>61</v>
      </c>
      <c r="E1603" s="16">
        <v>27500</v>
      </c>
    </row>
    <row r="1604" spans="1:5" x14ac:dyDescent="0.15">
      <c r="A1604" s="18">
        <v>1601</v>
      </c>
      <c r="B1604" s="17" t="s">
        <v>7018</v>
      </c>
      <c r="C1604" s="16" t="s">
        <v>7017</v>
      </c>
      <c r="D1604" s="17">
        <v>61</v>
      </c>
      <c r="E1604" s="16">
        <v>56500</v>
      </c>
    </row>
    <row r="1605" spans="1:5" x14ac:dyDescent="0.15">
      <c r="A1605" s="18">
        <v>1602</v>
      </c>
      <c r="B1605" s="17" t="s">
        <v>7016</v>
      </c>
      <c r="C1605" s="16" t="s">
        <v>7015</v>
      </c>
      <c r="D1605" s="17">
        <v>61</v>
      </c>
      <c r="E1605" s="16">
        <v>31600</v>
      </c>
    </row>
    <row r="1606" spans="1:5" x14ac:dyDescent="0.15">
      <c r="A1606" s="18">
        <v>1603</v>
      </c>
      <c r="B1606" s="17" t="s">
        <v>7014</v>
      </c>
      <c r="C1606" s="16" t="s">
        <v>7013</v>
      </c>
      <c r="D1606" s="17">
        <v>61</v>
      </c>
      <c r="E1606" s="16">
        <v>62700</v>
      </c>
    </row>
    <row r="1607" spans="1:5" x14ac:dyDescent="0.15">
      <c r="A1607" s="18">
        <v>1604</v>
      </c>
      <c r="B1607" s="17" t="s">
        <v>6988</v>
      </c>
      <c r="C1607" s="16" t="s">
        <v>6987</v>
      </c>
      <c r="D1607" s="17">
        <v>61</v>
      </c>
      <c r="E1607" s="16">
        <v>33800</v>
      </c>
    </row>
    <row r="1608" spans="1:5" x14ac:dyDescent="0.15">
      <c r="A1608" s="18">
        <v>1605</v>
      </c>
      <c r="B1608" s="17" t="s">
        <v>6986</v>
      </c>
      <c r="C1608" s="16" t="s">
        <v>6985</v>
      </c>
      <c r="D1608" s="17">
        <v>61</v>
      </c>
      <c r="E1608" s="16">
        <v>18000</v>
      </c>
    </row>
    <row r="1609" spans="1:5" x14ac:dyDescent="0.15">
      <c r="A1609" s="18">
        <v>1606</v>
      </c>
      <c r="B1609" s="17" t="s">
        <v>6984</v>
      </c>
      <c r="C1609" s="16" t="s">
        <v>6983</v>
      </c>
      <c r="D1609" s="17">
        <v>61</v>
      </c>
      <c r="E1609" s="16">
        <v>18000</v>
      </c>
    </row>
    <row r="1610" spans="1:5" x14ac:dyDescent="0.15">
      <c r="A1610" s="18">
        <v>1607</v>
      </c>
      <c r="B1610" s="17" t="s">
        <v>6982</v>
      </c>
      <c r="C1610" s="16" t="s">
        <v>6981</v>
      </c>
      <c r="D1610" s="17">
        <v>61</v>
      </c>
      <c r="E1610" s="16">
        <v>18000</v>
      </c>
    </row>
    <row r="1611" spans="1:5" x14ac:dyDescent="0.15">
      <c r="A1611" s="18">
        <v>1608</v>
      </c>
      <c r="B1611" s="17" t="s">
        <v>6980</v>
      </c>
      <c r="C1611" s="16" t="s">
        <v>6979</v>
      </c>
      <c r="D1611" s="17">
        <v>61</v>
      </c>
      <c r="E1611" s="16">
        <v>18000</v>
      </c>
    </row>
    <row r="1612" spans="1:5" x14ac:dyDescent="0.15">
      <c r="A1612" s="18">
        <v>1609</v>
      </c>
      <c r="B1612" s="17" t="s">
        <v>6978</v>
      </c>
      <c r="C1612" s="16" t="s">
        <v>6977</v>
      </c>
      <c r="D1612" s="17">
        <v>61</v>
      </c>
      <c r="E1612" s="16">
        <v>18000</v>
      </c>
    </row>
    <row r="1613" spans="1:5" x14ac:dyDescent="0.15">
      <c r="A1613" s="18">
        <v>1610</v>
      </c>
      <c r="B1613" s="17" t="s">
        <v>7020</v>
      </c>
      <c r="C1613" s="16" t="s">
        <v>7019</v>
      </c>
      <c r="D1613" s="17">
        <v>61</v>
      </c>
      <c r="E1613" s="16">
        <v>27500</v>
      </c>
    </row>
    <row r="1614" spans="1:5" x14ac:dyDescent="0.15">
      <c r="A1614" s="18">
        <v>1611</v>
      </c>
      <c r="B1614" s="17" t="s">
        <v>7018</v>
      </c>
      <c r="C1614" s="16" t="s">
        <v>7017</v>
      </c>
      <c r="D1614" s="17">
        <v>61</v>
      </c>
      <c r="E1614" s="16">
        <v>56500</v>
      </c>
    </row>
    <row r="1615" spans="1:5" x14ac:dyDescent="0.15">
      <c r="A1615" s="18">
        <v>1612</v>
      </c>
      <c r="B1615" s="17" t="s">
        <v>7016</v>
      </c>
      <c r="C1615" s="16" t="s">
        <v>7015</v>
      </c>
      <c r="D1615" s="17">
        <v>61</v>
      </c>
      <c r="E1615" s="16">
        <v>31600</v>
      </c>
    </row>
    <row r="1616" spans="1:5" x14ac:dyDescent="0.15">
      <c r="A1616" s="18">
        <v>1613</v>
      </c>
      <c r="B1616" s="17" t="s">
        <v>7014</v>
      </c>
      <c r="C1616" s="16" t="s">
        <v>7013</v>
      </c>
      <c r="D1616" s="17">
        <v>61</v>
      </c>
      <c r="E1616" s="16">
        <v>62700</v>
      </c>
    </row>
    <row r="1617" spans="1:5" x14ac:dyDescent="0.15">
      <c r="A1617" s="18">
        <v>1614</v>
      </c>
      <c r="B1617" s="17" t="s">
        <v>6976</v>
      </c>
      <c r="C1617" s="16" t="s">
        <v>6975</v>
      </c>
      <c r="D1617" s="17">
        <v>61</v>
      </c>
      <c r="E1617" s="16">
        <v>18600</v>
      </c>
    </row>
    <row r="1618" spans="1:5" x14ac:dyDescent="0.15">
      <c r="A1618" s="18">
        <v>1615</v>
      </c>
      <c r="B1618" s="17" t="s">
        <v>6966</v>
      </c>
      <c r="C1618" s="16" t="s">
        <v>6965</v>
      </c>
      <c r="D1618" s="17">
        <v>61</v>
      </c>
      <c r="E1618" s="16">
        <v>31800</v>
      </c>
    </row>
    <row r="1619" spans="1:5" x14ac:dyDescent="0.15">
      <c r="A1619" s="18">
        <v>1616</v>
      </c>
      <c r="B1619" s="17" t="s">
        <v>6974</v>
      </c>
      <c r="C1619" s="16" t="s">
        <v>6973</v>
      </c>
      <c r="D1619" s="17">
        <v>61</v>
      </c>
      <c r="E1619" s="16">
        <v>15500</v>
      </c>
    </row>
    <row r="1620" spans="1:5" x14ac:dyDescent="0.15">
      <c r="A1620" s="18">
        <v>1617</v>
      </c>
      <c r="B1620" s="17" t="s">
        <v>6964</v>
      </c>
      <c r="C1620" s="16" t="s">
        <v>6963</v>
      </c>
      <c r="D1620" s="17">
        <v>61</v>
      </c>
      <c r="E1620" s="16">
        <v>29100</v>
      </c>
    </row>
    <row r="1621" spans="1:5" x14ac:dyDescent="0.15">
      <c r="A1621" s="18">
        <v>1618</v>
      </c>
      <c r="B1621" s="17" t="s">
        <v>6972</v>
      </c>
      <c r="C1621" s="16" t="s">
        <v>6971</v>
      </c>
      <c r="D1621" s="17">
        <v>61</v>
      </c>
      <c r="E1621" s="16">
        <v>15500</v>
      </c>
    </row>
    <row r="1622" spans="1:5" x14ac:dyDescent="0.15">
      <c r="A1622" s="18">
        <v>1619</v>
      </c>
      <c r="B1622" s="17" t="s">
        <v>6962</v>
      </c>
      <c r="C1622" s="16" t="s">
        <v>6961</v>
      </c>
      <c r="D1622" s="17">
        <v>61</v>
      </c>
      <c r="E1622" s="16">
        <v>29100</v>
      </c>
    </row>
    <row r="1623" spans="1:5" x14ac:dyDescent="0.15">
      <c r="A1623" s="18">
        <v>1620</v>
      </c>
      <c r="B1623" s="17" t="s">
        <v>6970</v>
      </c>
      <c r="C1623" s="16" t="s">
        <v>6969</v>
      </c>
      <c r="D1623" s="17">
        <v>61</v>
      </c>
      <c r="E1623" s="16">
        <v>15500</v>
      </c>
    </row>
    <row r="1624" spans="1:5" x14ac:dyDescent="0.15">
      <c r="A1624" s="18">
        <v>1621</v>
      </c>
      <c r="B1624" s="17" t="s">
        <v>6960</v>
      </c>
      <c r="C1624" s="16" t="s">
        <v>6959</v>
      </c>
      <c r="D1624" s="17">
        <v>61</v>
      </c>
      <c r="E1624" s="16">
        <v>29100</v>
      </c>
    </row>
    <row r="1625" spans="1:5" x14ac:dyDescent="0.15">
      <c r="A1625" s="18">
        <v>1622</v>
      </c>
      <c r="B1625" s="17" t="s">
        <v>6968</v>
      </c>
      <c r="C1625" s="16" t="s">
        <v>6967</v>
      </c>
      <c r="D1625" s="17">
        <v>61</v>
      </c>
      <c r="E1625" s="16">
        <v>15500</v>
      </c>
    </row>
    <row r="1626" spans="1:5" x14ac:dyDescent="0.15">
      <c r="A1626" s="18">
        <v>1623</v>
      </c>
      <c r="B1626" s="17" t="s">
        <v>6958</v>
      </c>
      <c r="C1626" s="16" t="s">
        <v>6957</v>
      </c>
      <c r="D1626" s="17">
        <v>61</v>
      </c>
      <c r="E1626" s="16">
        <v>29100</v>
      </c>
    </row>
    <row r="1627" spans="1:5" x14ac:dyDescent="0.15">
      <c r="A1627" s="18">
        <v>1624</v>
      </c>
      <c r="B1627" s="17" t="s">
        <v>6988</v>
      </c>
      <c r="C1627" s="16" t="s">
        <v>6987</v>
      </c>
      <c r="D1627" s="17">
        <v>61</v>
      </c>
      <c r="E1627" s="16">
        <v>33800</v>
      </c>
    </row>
    <row r="1628" spans="1:5" x14ac:dyDescent="0.15">
      <c r="A1628" s="18">
        <v>1625</v>
      </c>
      <c r="B1628" s="17" t="s">
        <v>6986</v>
      </c>
      <c r="C1628" s="16" t="s">
        <v>6985</v>
      </c>
      <c r="D1628" s="17">
        <v>61</v>
      </c>
      <c r="E1628" s="16">
        <v>18000</v>
      </c>
    </row>
    <row r="1629" spans="1:5" x14ac:dyDescent="0.15">
      <c r="A1629" s="18">
        <v>1626</v>
      </c>
      <c r="B1629" s="17" t="s">
        <v>6984</v>
      </c>
      <c r="C1629" s="16" t="s">
        <v>6983</v>
      </c>
      <c r="D1629" s="17">
        <v>61</v>
      </c>
      <c r="E1629" s="16">
        <v>18000</v>
      </c>
    </row>
    <row r="1630" spans="1:5" x14ac:dyDescent="0.15">
      <c r="A1630" s="18">
        <v>1627</v>
      </c>
      <c r="B1630" s="17" t="s">
        <v>6982</v>
      </c>
      <c r="C1630" s="16" t="s">
        <v>6981</v>
      </c>
      <c r="D1630" s="17">
        <v>61</v>
      </c>
      <c r="E1630" s="16">
        <v>18000</v>
      </c>
    </row>
    <row r="1631" spans="1:5" x14ac:dyDescent="0.15">
      <c r="A1631" s="18">
        <v>1628</v>
      </c>
      <c r="B1631" s="17" t="s">
        <v>6980</v>
      </c>
      <c r="C1631" s="16" t="s">
        <v>6979</v>
      </c>
      <c r="D1631" s="17">
        <v>61</v>
      </c>
      <c r="E1631" s="16">
        <v>18000</v>
      </c>
    </row>
    <row r="1632" spans="1:5" x14ac:dyDescent="0.15">
      <c r="A1632" s="18">
        <v>1629</v>
      </c>
      <c r="B1632" s="17" t="s">
        <v>6978</v>
      </c>
      <c r="C1632" s="16" t="s">
        <v>6977</v>
      </c>
      <c r="D1632" s="17">
        <v>61</v>
      </c>
      <c r="E1632" s="16">
        <v>18000</v>
      </c>
    </row>
    <row r="1633" spans="1:5" x14ac:dyDescent="0.15">
      <c r="A1633" s="18">
        <v>1630</v>
      </c>
      <c r="B1633" s="17" t="s">
        <v>6976</v>
      </c>
      <c r="C1633" s="16" t="s">
        <v>6975</v>
      </c>
      <c r="D1633" s="17">
        <v>61</v>
      </c>
      <c r="E1633" s="16">
        <v>18600</v>
      </c>
    </row>
    <row r="1634" spans="1:5" x14ac:dyDescent="0.15">
      <c r="A1634" s="18">
        <v>1631</v>
      </c>
      <c r="B1634" s="17" t="s">
        <v>6966</v>
      </c>
      <c r="C1634" s="16" t="s">
        <v>6965</v>
      </c>
      <c r="D1634" s="17">
        <v>61</v>
      </c>
      <c r="E1634" s="16">
        <v>31800</v>
      </c>
    </row>
    <row r="1635" spans="1:5" x14ac:dyDescent="0.15">
      <c r="A1635" s="18">
        <v>1632</v>
      </c>
      <c r="B1635" s="17" t="s">
        <v>6974</v>
      </c>
      <c r="C1635" s="16" t="s">
        <v>6973</v>
      </c>
      <c r="D1635" s="17">
        <v>61</v>
      </c>
      <c r="E1635" s="16">
        <v>15500</v>
      </c>
    </row>
    <row r="1636" spans="1:5" x14ac:dyDescent="0.15">
      <c r="A1636" s="18">
        <v>1633</v>
      </c>
      <c r="B1636" s="17" t="s">
        <v>6964</v>
      </c>
      <c r="C1636" s="16" t="s">
        <v>6963</v>
      </c>
      <c r="D1636" s="17">
        <v>61</v>
      </c>
      <c r="E1636" s="16">
        <v>29100</v>
      </c>
    </row>
    <row r="1637" spans="1:5" x14ac:dyDescent="0.15">
      <c r="A1637" s="18">
        <v>1634</v>
      </c>
      <c r="B1637" s="17" t="s">
        <v>6972</v>
      </c>
      <c r="C1637" s="16" t="s">
        <v>6971</v>
      </c>
      <c r="D1637" s="17">
        <v>61</v>
      </c>
      <c r="E1637" s="16">
        <v>15500</v>
      </c>
    </row>
    <row r="1638" spans="1:5" x14ac:dyDescent="0.15">
      <c r="A1638" s="18">
        <v>1635</v>
      </c>
      <c r="B1638" s="17" t="s">
        <v>6962</v>
      </c>
      <c r="C1638" s="16" t="s">
        <v>6961</v>
      </c>
      <c r="D1638" s="17">
        <v>61</v>
      </c>
      <c r="E1638" s="16">
        <v>29100</v>
      </c>
    </row>
    <row r="1639" spans="1:5" x14ac:dyDescent="0.15">
      <c r="A1639" s="18">
        <v>1636</v>
      </c>
      <c r="B1639" s="17" t="s">
        <v>6970</v>
      </c>
      <c r="C1639" s="16" t="s">
        <v>6969</v>
      </c>
      <c r="D1639" s="17">
        <v>61</v>
      </c>
      <c r="E1639" s="16">
        <v>15500</v>
      </c>
    </row>
    <row r="1640" spans="1:5" x14ac:dyDescent="0.15">
      <c r="A1640" s="18">
        <v>1637</v>
      </c>
      <c r="B1640" s="17" t="s">
        <v>6960</v>
      </c>
      <c r="C1640" s="16" t="s">
        <v>6959</v>
      </c>
      <c r="D1640" s="17">
        <v>61</v>
      </c>
      <c r="E1640" s="16">
        <v>29100</v>
      </c>
    </row>
    <row r="1641" spans="1:5" x14ac:dyDescent="0.15">
      <c r="A1641" s="18">
        <v>1638</v>
      </c>
      <c r="B1641" s="17" t="s">
        <v>6968</v>
      </c>
      <c r="C1641" s="16" t="s">
        <v>6967</v>
      </c>
      <c r="D1641" s="17">
        <v>61</v>
      </c>
      <c r="E1641" s="16">
        <v>15500</v>
      </c>
    </row>
    <row r="1642" spans="1:5" x14ac:dyDescent="0.15">
      <c r="A1642" s="18">
        <v>1639</v>
      </c>
      <c r="B1642" s="17" t="s">
        <v>6958</v>
      </c>
      <c r="C1642" s="16" t="s">
        <v>6957</v>
      </c>
      <c r="D1642" s="17">
        <v>61</v>
      </c>
      <c r="E1642" s="16">
        <v>29100</v>
      </c>
    </row>
    <row r="1643" spans="1:5" x14ac:dyDescent="0.15">
      <c r="A1643" s="18">
        <v>1640</v>
      </c>
      <c r="B1643" s="17" t="s">
        <v>6988</v>
      </c>
      <c r="C1643" s="16" t="s">
        <v>6987</v>
      </c>
      <c r="D1643" s="17">
        <v>62</v>
      </c>
      <c r="E1643" s="16">
        <v>33800</v>
      </c>
    </row>
    <row r="1644" spans="1:5" x14ac:dyDescent="0.15">
      <c r="A1644" s="18">
        <v>1641</v>
      </c>
      <c r="B1644" s="17" t="s">
        <v>6986</v>
      </c>
      <c r="C1644" s="16" t="s">
        <v>6985</v>
      </c>
      <c r="D1644" s="17">
        <v>62</v>
      </c>
      <c r="E1644" s="16">
        <v>18000</v>
      </c>
    </row>
    <row r="1645" spans="1:5" x14ac:dyDescent="0.15">
      <c r="A1645" s="18">
        <v>1642</v>
      </c>
      <c r="B1645" s="17" t="s">
        <v>6984</v>
      </c>
      <c r="C1645" s="16" t="s">
        <v>6983</v>
      </c>
      <c r="D1645" s="17">
        <v>62</v>
      </c>
      <c r="E1645" s="16">
        <v>18000</v>
      </c>
    </row>
    <row r="1646" spans="1:5" x14ac:dyDescent="0.15">
      <c r="A1646" s="18">
        <v>1643</v>
      </c>
      <c r="B1646" s="17" t="s">
        <v>6982</v>
      </c>
      <c r="C1646" s="16" t="s">
        <v>6981</v>
      </c>
      <c r="D1646" s="17">
        <v>62</v>
      </c>
      <c r="E1646" s="16">
        <v>18000</v>
      </c>
    </row>
    <row r="1647" spans="1:5" x14ac:dyDescent="0.15">
      <c r="A1647" s="18">
        <v>1644</v>
      </c>
      <c r="B1647" s="17" t="s">
        <v>6980</v>
      </c>
      <c r="C1647" s="16" t="s">
        <v>6979</v>
      </c>
      <c r="D1647" s="17">
        <v>62</v>
      </c>
      <c r="E1647" s="16">
        <v>18000</v>
      </c>
    </row>
    <row r="1648" spans="1:5" x14ac:dyDescent="0.15">
      <c r="A1648" s="18">
        <v>1645</v>
      </c>
      <c r="B1648" s="17" t="s">
        <v>6978</v>
      </c>
      <c r="C1648" s="16" t="s">
        <v>6977</v>
      </c>
      <c r="D1648" s="17">
        <v>62</v>
      </c>
      <c r="E1648" s="16">
        <v>18000</v>
      </c>
    </row>
    <row r="1649" spans="1:5" x14ac:dyDescent="0.15">
      <c r="A1649" s="18">
        <v>1646</v>
      </c>
      <c r="B1649" s="17" t="s">
        <v>7034</v>
      </c>
      <c r="C1649" s="16" t="s">
        <v>7033</v>
      </c>
      <c r="D1649" s="17">
        <v>62</v>
      </c>
      <c r="E1649" s="16">
        <v>31300</v>
      </c>
    </row>
    <row r="1650" spans="1:5" x14ac:dyDescent="0.15">
      <c r="A1650" s="18">
        <v>1647</v>
      </c>
      <c r="B1650" s="17" t="s">
        <v>7032</v>
      </c>
      <c r="C1650" s="16" t="s">
        <v>7031</v>
      </c>
      <c r="D1650" s="17">
        <v>62</v>
      </c>
      <c r="E1650" s="16">
        <v>45100</v>
      </c>
    </row>
    <row r="1651" spans="1:5" x14ac:dyDescent="0.15">
      <c r="A1651" s="18">
        <v>1648</v>
      </c>
      <c r="B1651" s="17" t="s">
        <v>7020</v>
      </c>
      <c r="C1651" s="16" t="s">
        <v>7019</v>
      </c>
      <c r="D1651" s="17">
        <v>62</v>
      </c>
      <c r="E1651" s="16">
        <v>27500</v>
      </c>
    </row>
    <row r="1652" spans="1:5" x14ac:dyDescent="0.15">
      <c r="A1652" s="18">
        <v>1649</v>
      </c>
      <c r="B1652" s="17" t="s">
        <v>7018</v>
      </c>
      <c r="C1652" s="16" t="s">
        <v>7017</v>
      </c>
      <c r="D1652" s="17">
        <v>62</v>
      </c>
      <c r="E1652" s="16">
        <v>56500</v>
      </c>
    </row>
    <row r="1653" spans="1:5" x14ac:dyDescent="0.15">
      <c r="A1653" s="18">
        <v>1650</v>
      </c>
      <c r="B1653" s="17" t="s">
        <v>7016</v>
      </c>
      <c r="C1653" s="16" t="s">
        <v>7015</v>
      </c>
      <c r="D1653" s="17">
        <v>62</v>
      </c>
      <c r="E1653" s="16">
        <v>31600</v>
      </c>
    </row>
    <row r="1654" spans="1:5" x14ac:dyDescent="0.15">
      <c r="A1654" s="18">
        <v>1651</v>
      </c>
      <c r="B1654" s="17" t="s">
        <v>7014</v>
      </c>
      <c r="C1654" s="16" t="s">
        <v>7013</v>
      </c>
      <c r="D1654" s="17">
        <v>62</v>
      </c>
      <c r="E1654" s="16">
        <v>62700</v>
      </c>
    </row>
    <row r="1655" spans="1:5" x14ac:dyDescent="0.15">
      <c r="A1655" s="18">
        <v>1652</v>
      </c>
      <c r="B1655" s="17" t="s">
        <v>6976</v>
      </c>
      <c r="C1655" s="16" t="s">
        <v>6975</v>
      </c>
      <c r="D1655" s="17">
        <v>62</v>
      </c>
      <c r="E1655" s="16">
        <v>18600</v>
      </c>
    </row>
    <row r="1656" spans="1:5" x14ac:dyDescent="0.15">
      <c r="A1656" s="18">
        <v>1653</v>
      </c>
      <c r="B1656" s="17" t="s">
        <v>6966</v>
      </c>
      <c r="C1656" s="16" t="s">
        <v>6965</v>
      </c>
      <c r="D1656" s="17">
        <v>62</v>
      </c>
      <c r="E1656" s="16">
        <v>31800</v>
      </c>
    </row>
    <row r="1657" spans="1:5" x14ac:dyDescent="0.15">
      <c r="A1657" s="18">
        <v>1654</v>
      </c>
      <c r="B1657" s="17" t="s">
        <v>6974</v>
      </c>
      <c r="C1657" s="16" t="s">
        <v>6973</v>
      </c>
      <c r="D1657" s="17">
        <v>62</v>
      </c>
      <c r="E1657" s="16">
        <v>15500</v>
      </c>
    </row>
    <row r="1658" spans="1:5" x14ac:dyDescent="0.15">
      <c r="A1658" s="18">
        <v>1655</v>
      </c>
      <c r="B1658" s="17" t="s">
        <v>6964</v>
      </c>
      <c r="C1658" s="16" t="s">
        <v>6963</v>
      </c>
      <c r="D1658" s="17">
        <v>62</v>
      </c>
      <c r="E1658" s="16">
        <v>29100</v>
      </c>
    </row>
    <row r="1659" spans="1:5" x14ac:dyDescent="0.15">
      <c r="A1659" s="18">
        <v>1656</v>
      </c>
      <c r="B1659" s="17" t="s">
        <v>6972</v>
      </c>
      <c r="C1659" s="16" t="s">
        <v>6971</v>
      </c>
      <c r="D1659" s="17">
        <v>62</v>
      </c>
      <c r="E1659" s="16">
        <v>15500</v>
      </c>
    </row>
    <row r="1660" spans="1:5" x14ac:dyDescent="0.15">
      <c r="A1660" s="18">
        <v>1657</v>
      </c>
      <c r="B1660" s="17" t="s">
        <v>6962</v>
      </c>
      <c r="C1660" s="16" t="s">
        <v>6961</v>
      </c>
      <c r="D1660" s="17">
        <v>62</v>
      </c>
      <c r="E1660" s="16">
        <v>29100</v>
      </c>
    </row>
    <row r="1661" spans="1:5" x14ac:dyDescent="0.15">
      <c r="A1661" s="18">
        <v>1658</v>
      </c>
      <c r="B1661" s="17" t="s">
        <v>6970</v>
      </c>
      <c r="C1661" s="16" t="s">
        <v>6969</v>
      </c>
      <c r="D1661" s="17">
        <v>62</v>
      </c>
      <c r="E1661" s="16">
        <v>15500</v>
      </c>
    </row>
    <row r="1662" spans="1:5" x14ac:dyDescent="0.15">
      <c r="A1662" s="18">
        <v>1659</v>
      </c>
      <c r="B1662" s="17" t="s">
        <v>6960</v>
      </c>
      <c r="C1662" s="16" t="s">
        <v>6959</v>
      </c>
      <c r="D1662" s="17">
        <v>62</v>
      </c>
      <c r="E1662" s="16">
        <v>29100</v>
      </c>
    </row>
    <row r="1663" spans="1:5" x14ac:dyDescent="0.15">
      <c r="A1663" s="18">
        <v>1660</v>
      </c>
      <c r="B1663" s="17" t="s">
        <v>6968</v>
      </c>
      <c r="C1663" s="16" t="s">
        <v>6967</v>
      </c>
      <c r="D1663" s="17">
        <v>62</v>
      </c>
      <c r="E1663" s="16">
        <v>15500</v>
      </c>
    </row>
    <row r="1664" spans="1:5" x14ac:dyDescent="0.15">
      <c r="A1664" s="18">
        <v>1661</v>
      </c>
      <c r="B1664" s="17" t="s">
        <v>6958</v>
      </c>
      <c r="C1664" s="16" t="s">
        <v>6957</v>
      </c>
      <c r="D1664" s="17">
        <v>62</v>
      </c>
      <c r="E1664" s="16">
        <v>29100</v>
      </c>
    </row>
    <row r="1665" spans="1:5" x14ac:dyDescent="0.15">
      <c r="A1665" s="18">
        <v>1662</v>
      </c>
      <c r="B1665" s="17" t="s">
        <v>6988</v>
      </c>
      <c r="C1665" s="16" t="s">
        <v>6987</v>
      </c>
      <c r="D1665" s="17">
        <v>62</v>
      </c>
      <c r="E1665" s="16">
        <v>33800</v>
      </c>
    </row>
    <row r="1666" spans="1:5" x14ac:dyDescent="0.15">
      <c r="A1666" s="18">
        <v>1663</v>
      </c>
      <c r="B1666" s="17" t="s">
        <v>6986</v>
      </c>
      <c r="C1666" s="16" t="s">
        <v>6985</v>
      </c>
      <c r="D1666" s="17">
        <v>62</v>
      </c>
      <c r="E1666" s="16">
        <v>18000</v>
      </c>
    </row>
    <row r="1667" spans="1:5" x14ac:dyDescent="0.15">
      <c r="A1667" s="18">
        <v>1664</v>
      </c>
      <c r="B1667" s="17" t="s">
        <v>6984</v>
      </c>
      <c r="C1667" s="16" t="s">
        <v>6983</v>
      </c>
      <c r="D1667" s="17">
        <v>62</v>
      </c>
      <c r="E1667" s="16">
        <v>18000</v>
      </c>
    </row>
    <row r="1668" spans="1:5" x14ac:dyDescent="0.15">
      <c r="A1668" s="18">
        <v>1665</v>
      </c>
      <c r="B1668" s="17" t="s">
        <v>6982</v>
      </c>
      <c r="C1668" s="16" t="s">
        <v>6981</v>
      </c>
      <c r="D1668" s="17">
        <v>62</v>
      </c>
      <c r="E1668" s="16">
        <v>18000</v>
      </c>
    </row>
    <row r="1669" spans="1:5" x14ac:dyDescent="0.15">
      <c r="A1669" s="18">
        <v>1666</v>
      </c>
      <c r="B1669" s="17" t="s">
        <v>6980</v>
      </c>
      <c r="C1669" s="16" t="s">
        <v>6979</v>
      </c>
      <c r="D1669" s="17">
        <v>62</v>
      </c>
      <c r="E1669" s="16">
        <v>18000</v>
      </c>
    </row>
    <row r="1670" spans="1:5" x14ac:dyDescent="0.15">
      <c r="A1670" s="18">
        <v>1667</v>
      </c>
      <c r="B1670" s="17" t="s">
        <v>6978</v>
      </c>
      <c r="C1670" s="16" t="s">
        <v>6977</v>
      </c>
      <c r="D1670" s="17">
        <v>62</v>
      </c>
      <c r="E1670" s="16">
        <v>18000</v>
      </c>
    </row>
    <row r="1671" spans="1:5" x14ac:dyDescent="0.15">
      <c r="A1671" s="18">
        <v>1668</v>
      </c>
      <c r="B1671" s="17" t="s">
        <v>7052</v>
      </c>
      <c r="C1671" s="16" t="s">
        <v>7051</v>
      </c>
      <c r="D1671" s="17">
        <v>62</v>
      </c>
      <c r="E1671" s="16">
        <v>55800</v>
      </c>
    </row>
    <row r="1672" spans="1:5" x14ac:dyDescent="0.15">
      <c r="A1672" s="18">
        <v>1669</v>
      </c>
      <c r="B1672" s="17" t="s">
        <v>7048</v>
      </c>
      <c r="C1672" s="16" t="s">
        <v>7047</v>
      </c>
      <c r="D1672" s="17">
        <v>62</v>
      </c>
      <c r="E1672" s="16">
        <v>59100</v>
      </c>
    </row>
    <row r="1673" spans="1:5" x14ac:dyDescent="0.15">
      <c r="A1673" s="18">
        <v>1670</v>
      </c>
      <c r="B1673" s="17" t="s">
        <v>7038</v>
      </c>
      <c r="C1673" s="16" t="s">
        <v>7037</v>
      </c>
      <c r="D1673" s="17">
        <v>62</v>
      </c>
      <c r="E1673" s="16">
        <v>37600</v>
      </c>
    </row>
    <row r="1674" spans="1:5" x14ac:dyDescent="0.15">
      <c r="A1674" s="18">
        <v>1671</v>
      </c>
      <c r="B1674" s="17" t="s">
        <v>7036</v>
      </c>
      <c r="C1674" s="16" t="s">
        <v>7035</v>
      </c>
      <c r="D1674" s="17">
        <v>62</v>
      </c>
      <c r="E1674" s="16">
        <v>56400</v>
      </c>
    </row>
    <row r="1675" spans="1:5" x14ac:dyDescent="0.15">
      <c r="A1675" s="18">
        <v>1672</v>
      </c>
      <c r="B1675" s="17" t="s">
        <v>7032</v>
      </c>
      <c r="C1675" s="16" t="s">
        <v>7031</v>
      </c>
      <c r="D1675" s="17">
        <v>62</v>
      </c>
      <c r="E1675" s="16">
        <v>45100</v>
      </c>
    </row>
    <row r="1676" spans="1:5" x14ac:dyDescent="0.15">
      <c r="A1676" s="18">
        <v>1673</v>
      </c>
      <c r="B1676" s="17" t="s">
        <v>7030</v>
      </c>
      <c r="C1676" s="16" t="s">
        <v>7029</v>
      </c>
      <c r="D1676" s="17">
        <v>62</v>
      </c>
      <c r="E1676" s="16">
        <v>62700</v>
      </c>
    </row>
    <row r="1677" spans="1:5" x14ac:dyDescent="0.15">
      <c r="A1677" s="18">
        <v>1674</v>
      </c>
      <c r="B1677" s="17" t="s">
        <v>6976</v>
      </c>
      <c r="C1677" s="16" t="s">
        <v>6975</v>
      </c>
      <c r="D1677" s="17">
        <v>62</v>
      </c>
      <c r="E1677" s="16">
        <v>18600</v>
      </c>
    </row>
    <row r="1678" spans="1:5" x14ac:dyDescent="0.15">
      <c r="A1678" s="18">
        <v>1675</v>
      </c>
      <c r="B1678" s="17" t="s">
        <v>6966</v>
      </c>
      <c r="C1678" s="16" t="s">
        <v>6965</v>
      </c>
      <c r="D1678" s="17">
        <v>62</v>
      </c>
      <c r="E1678" s="16">
        <v>31800</v>
      </c>
    </row>
    <row r="1679" spans="1:5" x14ac:dyDescent="0.15">
      <c r="A1679" s="18">
        <v>1676</v>
      </c>
      <c r="B1679" s="17" t="s">
        <v>6974</v>
      </c>
      <c r="C1679" s="16" t="s">
        <v>6973</v>
      </c>
      <c r="D1679" s="17">
        <v>62</v>
      </c>
      <c r="E1679" s="16">
        <v>15500</v>
      </c>
    </row>
    <row r="1680" spans="1:5" x14ac:dyDescent="0.15">
      <c r="A1680" s="18">
        <v>1677</v>
      </c>
      <c r="B1680" s="17" t="s">
        <v>6964</v>
      </c>
      <c r="C1680" s="16" t="s">
        <v>6963</v>
      </c>
      <c r="D1680" s="17">
        <v>62</v>
      </c>
      <c r="E1680" s="16">
        <v>29100</v>
      </c>
    </row>
    <row r="1681" spans="1:5" x14ac:dyDescent="0.15">
      <c r="A1681" s="18">
        <v>1678</v>
      </c>
      <c r="B1681" s="17" t="s">
        <v>6972</v>
      </c>
      <c r="C1681" s="16" t="s">
        <v>6971</v>
      </c>
      <c r="D1681" s="17">
        <v>62</v>
      </c>
      <c r="E1681" s="16">
        <v>15500</v>
      </c>
    </row>
    <row r="1682" spans="1:5" x14ac:dyDescent="0.15">
      <c r="A1682" s="18">
        <v>1679</v>
      </c>
      <c r="B1682" s="17" t="s">
        <v>6962</v>
      </c>
      <c r="C1682" s="16" t="s">
        <v>6961</v>
      </c>
      <c r="D1682" s="17">
        <v>62</v>
      </c>
      <c r="E1682" s="16">
        <v>29100</v>
      </c>
    </row>
    <row r="1683" spans="1:5" x14ac:dyDescent="0.15">
      <c r="A1683" s="18">
        <v>1680</v>
      </c>
      <c r="B1683" s="17" t="s">
        <v>6970</v>
      </c>
      <c r="C1683" s="16" t="s">
        <v>6969</v>
      </c>
      <c r="D1683" s="17">
        <v>62</v>
      </c>
      <c r="E1683" s="16">
        <v>15500</v>
      </c>
    </row>
    <row r="1684" spans="1:5" x14ac:dyDescent="0.15">
      <c r="A1684" s="18">
        <v>1681</v>
      </c>
      <c r="B1684" s="17" t="s">
        <v>6960</v>
      </c>
      <c r="C1684" s="16" t="s">
        <v>6959</v>
      </c>
      <c r="D1684" s="17">
        <v>62</v>
      </c>
      <c r="E1684" s="16">
        <v>29100</v>
      </c>
    </row>
    <row r="1685" spans="1:5" x14ac:dyDescent="0.15">
      <c r="A1685" s="18">
        <v>1682</v>
      </c>
      <c r="B1685" s="17" t="s">
        <v>6968</v>
      </c>
      <c r="C1685" s="16" t="s">
        <v>6967</v>
      </c>
      <c r="D1685" s="17">
        <v>62</v>
      </c>
      <c r="E1685" s="16">
        <v>15500</v>
      </c>
    </row>
    <row r="1686" spans="1:5" x14ac:dyDescent="0.15">
      <c r="A1686" s="18">
        <v>1683</v>
      </c>
      <c r="B1686" s="17" t="s">
        <v>6958</v>
      </c>
      <c r="C1686" s="16" t="s">
        <v>6957</v>
      </c>
      <c r="D1686" s="17">
        <v>62</v>
      </c>
      <c r="E1686" s="16">
        <v>29100</v>
      </c>
    </row>
    <row r="1687" spans="1:5" x14ac:dyDescent="0.15">
      <c r="A1687" s="18">
        <v>1684</v>
      </c>
      <c r="B1687" s="17" t="s">
        <v>6864</v>
      </c>
      <c r="C1687" s="16" t="s">
        <v>6863</v>
      </c>
      <c r="D1687" s="17">
        <v>63</v>
      </c>
      <c r="E1687" s="16">
        <v>123000</v>
      </c>
    </row>
    <row r="1688" spans="1:5" x14ac:dyDescent="0.15">
      <c r="A1688" s="18">
        <v>1685</v>
      </c>
      <c r="B1688" s="17" t="s">
        <v>6834</v>
      </c>
      <c r="C1688" s="16" t="s">
        <v>6833</v>
      </c>
      <c r="D1688" s="17">
        <v>63</v>
      </c>
      <c r="E1688" s="16">
        <v>112000</v>
      </c>
    </row>
    <row r="1689" spans="1:5" x14ac:dyDescent="0.15">
      <c r="A1689" s="18">
        <v>1686</v>
      </c>
      <c r="B1689" s="17" t="s">
        <v>6830</v>
      </c>
      <c r="C1689" s="16" t="s">
        <v>6829</v>
      </c>
      <c r="D1689" s="17">
        <v>63</v>
      </c>
      <c r="E1689" s="16">
        <v>125000</v>
      </c>
    </row>
    <row r="1690" spans="1:5" x14ac:dyDescent="0.15">
      <c r="A1690" s="18">
        <v>1687</v>
      </c>
      <c r="B1690" s="17" t="s">
        <v>6824</v>
      </c>
      <c r="C1690" s="16" t="s">
        <v>6823</v>
      </c>
      <c r="D1690" s="17">
        <v>63</v>
      </c>
      <c r="E1690" s="16">
        <v>144000</v>
      </c>
    </row>
    <row r="1691" spans="1:5" x14ac:dyDescent="0.15">
      <c r="A1691" s="18">
        <v>1688</v>
      </c>
      <c r="B1691" s="17" t="s">
        <v>6832</v>
      </c>
      <c r="C1691" s="16" t="s">
        <v>6831</v>
      </c>
      <c r="D1691" s="17">
        <v>63</v>
      </c>
      <c r="E1691" s="16">
        <v>144000</v>
      </c>
    </row>
    <row r="1692" spans="1:5" x14ac:dyDescent="0.15">
      <c r="A1692" s="18">
        <v>1689</v>
      </c>
      <c r="B1692" s="17" t="s">
        <v>6824</v>
      </c>
      <c r="C1692" s="16" t="s">
        <v>6823</v>
      </c>
      <c r="D1692" s="17">
        <v>63</v>
      </c>
      <c r="E1692" s="16">
        <v>144000</v>
      </c>
    </row>
    <row r="1693" spans="1:5" x14ac:dyDescent="0.15">
      <c r="A1693" s="18">
        <v>1690</v>
      </c>
      <c r="B1693" s="17" t="s">
        <v>6822</v>
      </c>
      <c r="C1693" s="16" t="s">
        <v>6821</v>
      </c>
      <c r="D1693" s="17">
        <v>63</v>
      </c>
      <c r="E1693" s="16">
        <v>264000</v>
      </c>
    </row>
    <row r="1694" spans="1:5" x14ac:dyDescent="0.15">
      <c r="A1694" s="18">
        <v>1691</v>
      </c>
      <c r="B1694" s="17" t="s">
        <v>6836</v>
      </c>
      <c r="C1694" s="16" t="s">
        <v>6835</v>
      </c>
      <c r="D1694" s="17">
        <v>63</v>
      </c>
      <c r="E1694" s="16">
        <v>243000</v>
      </c>
    </row>
    <row r="1695" spans="1:5" x14ac:dyDescent="0.15">
      <c r="A1695" s="18">
        <v>1692</v>
      </c>
      <c r="B1695" s="17" t="s">
        <v>6820</v>
      </c>
      <c r="C1695" s="16" t="s">
        <v>6819</v>
      </c>
      <c r="D1695" s="17">
        <v>63</v>
      </c>
      <c r="E1695" s="16">
        <v>218000</v>
      </c>
    </row>
    <row r="1696" spans="1:5" x14ac:dyDescent="0.15">
      <c r="A1696" s="18">
        <v>1693</v>
      </c>
      <c r="B1696" s="17" t="s">
        <v>6834</v>
      </c>
      <c r="C1696" s="16" t="s">
        <v>6833</v>
      </c>
      <c r="D1696" s="17">
        <v>63</v>
      </c>
      <c r="E1696" s="16">
        <v>112000</v>
      </c>
    </row>
    <row r="1697" spans="1:5" x14ac:dyDescent="0.15">
      <c r="A1697" s="18">
        <v>1694</v>
      </c>
      <c r="B1697" s="17" t="s">
        <v>6864</v>
      </c>
      <c r="C1697" s="16" t="s">
        <v>6863</v>
      </c>
      <c r="D1697" s="17">
        <v>63</v>
      </c>
      <c r="E1697" s="16">
        <v>123000</v>
      </c>
    </row>
    <row r="1698" spans="1:5" x14ac:dyDescent="0.15">
      <c r="A1698" s="18">
        <v>1695</v>
      </c>
      <c r="B1698" s="17" t="s">
        <v>6824</v>
      </c>
      <c r="C1698" s="16" t="s">
        <v>6823</v>
      </c>
      <c r="D1698" s="17">
        <v>63</v>
      </c>
      <c r="E1698" s="16">
        <v>144000</v>
      </c>
    </row>
    <row r="1699" spans="1:5" x14ac:dyDescent="0.15">
      <c r="A1699" s="18">
        <v>1696</v>
      </c>
      <c r="B1699" s="17" t="s">
        <v>6822</v>
      </c>
      <c r="C1699" s="16" t="s">
        <v>6821</v>
      </c>
      <c r="D1699" s="17">
        <v>63</v>
      </c>
      <c r="E1699" s="16">
        <v>264000</v>
      </c>
    </row>
    <row r="1700" spans="1:5" x14ac:dyDescent="0.15">
      <c r="A1700" s="18">
        <v>1697</v>
      </c>
      <c r="B1700" s="17" t="s">
        <v>6838</v>
      </c>
      <c r="C1700" s="16" t="s">
        <v>6837</v>
      </c>
      <c r="D1700" s="17">
        <v>63</v>
      </c>
      <c r="E1700" s="16">
        <v>270000</v>
      </c>
    </row>
    <row r="1701" spans="1:5" x14ac:dyDescent="0.15">
      <c r="A1701" s="18">
        <v>1698</v>
      </c>
      <c r="B1701" s="17" t="s">
        <v>6828</v>
      </c>
      <c r="C1701" s="16" t="s">
        <v>6827</v>
      </c>
      <c r="D1701" s="17">
        <v>63</v>
      </c>
      <c r="E1701" s="16">
        <v>262000</v>
      </c>
    </row>
    <row r="1702" spans="1:5" x14ac:dyDescent="0.15">
      <c r="A1702" s="18">
        <v>1699</v>
      </c>
      <c r="B1702" s="17" t="s">
        <v>6826</v>
      </c>
      <c r="C1702" s="16" t="s">
        <v>6825</v>
      </c>
      <c r="D1702" s="17">
        <v>63</v>
      </c>
      <c r="E1702" s="16">
        <v>396000</v>
      </c>
    </row>
    <row r="1703" spans="1:5" x14ac:dyDescent="0.15">
      <c r="A1703" s="18">
        <v>1700</v>
      </c>
      <c r="B1703" s="17" t="s">
        <v>6866</v>
      </c>
      <c r="C1703" s="16" t="s">
        <v>6865</v>
      </c>
      <c r="D1703" s="17">
        <v>63</v>
      </c>
      <c r="E1703" s="16">
        <v>330000</v>
      </c>
    </row>
    <row r="1704" spans="1:5" x14ac:dyDescent="0.15">
      <c r="A1704" s="18">
        <v>1701</v>
      </c>
      <c r="B1704" s="17" t="s">
        <v>6818</v>
      </c>
      <c r="C1704" s="16" t="s">
        <v>6817</v>
      </c>
      <c r="D1704" s="17">
        <v>63</v>
      </c>
      <c r="E1704" s="16">
        <v>290000</v>
      </c>
    </row>
    <row r="1705" spans="1:5" x14ac:dyDescent="0.15">
      <c r="A1705" s="18">
        <v>1702</v>
      </c>
      <c r="B1705" s="17" t="s">
        <v>6862</v>
      </c>
      <c r="C1705" s="16" t="s">
        <v>6861</v>
      </c>
      <c r="D1705" s="17">
        <v>63</v>
      </c>
      <c r="E1705" s="16">
        <v>440000</v>
      </c>
    </row>
    <row r="1706" spans="1:5" x14ac:dyDescent="0.15">
      <c r="A1706" s="18">
        <v>1703</v>
      </c>
      <c r="B1706" s="17" t="s">
        <v>8483</v>
      </c>
      <c r="C1706" s="16" t="s">
        <v>19860</v>
      </c>
      <c r="D1706" s="17">
        <v>63</v>
      </c>
      <c r="E1706" s="16">
        <v>245000</v>
      </c>
    </row>
    <row r="1707" spans="1:5" x14ac:dyDescent="0.15">
      <c r="A1707" s="18">
        <v>1704</v>
      </c>
      <c r="B1707" s="17" t="s">
        <v>8484</v>
      </c>
      <c r="C1707" s="16" t="s">
        <v>19861</v>
      </c>
      <c r="D1707" s="17">
        <v>63</v>
      </c>
      <c r="E1707" s="16">
        <v>405000</v>
      </c>
    </row>
    <row r="1708" spans="1:5" x14ac:dyDescent="0.15">
      <c r="A1708" s="18">
        <v>1705</v>
      </c>
      <c r="B1708" s="17" t="s">
        <v>6834</v>
      </c>
      <c r="C1708" s="16" t="s">
        <v>6833</v>
      </c>
      <c r="D1708" s="17">
        <v>63</v>
      </c>
      <c r="E1708" s="16">
        <v>112000</v>
      </c>
    </row>
    <row r="1709" spans="1:5" x14ac:dyDescent="0.15">
      <c r="A1709" s="18">
        <v>1706</v>
      </c>
      <c r="B1709" s="17" t="s">
        <v>6858</v>
      </c>
      <c r="C1709" s="16" t="s">
        <v>6857</v>
      </c>
      <c r="D1709" s="17">
        <v>63</v>
      </c>
      <c r="E1709" s="16">
        <v>112000</v>
      </c>
    </row>
    <row r="1710" spans="1:5" x14ac:dyDescent="0.15">
      <c r="A1710" s="18">
        <v>1707</v>
      </c>
      <c r="B1710" s="17" t="s">
        <v>6850</v>
      </c>
      <c r="C1710" s="16" t="s">
        <v>6849</v>
      </c>
      <c r="D1710" s="17">
        <v>63</v>
      </c>
      <c r="E1710" s="16">
        <v>112000</v>
      </c>
    </row>
    <row r="1711" spans="1:5" x14ac:dyDescent="0.15">
      <c r="A1711" s="18">
        <v>1708</v>
      </c>
      <c r="B1711" s="17" t="s">
        <v>6812</v>
      </c>
      <c r="C1711" s="16" t="s">
        <v>6811</v>
      </c>
      <c r="D1711" s="17">
        <v>63</v>
      </c>
      <c r="E1711" s="16">
        <v>141000</v>
      </c>
    </row>
    <row r="1712" spans="1:5" x14ac:dyDescent="0.15">
      <c r="A1712" s="18">
        <v>1709</v>
      </c>
      <c r="B1712" s="17" t="s">
        <v>6810</v>
      </c>
      <c r="C1712" s="16" t="s">
        <v>6809</v>
      </c>
      <c r="D1712" s="17">
        <v>63</v>
      </c>
      <c r="E1712" s="16">
        <v>261000</v>
      </c>
    </row>
    <row r="1713" spans="1:5" x14ac:dyDescent="0.15">
      <c r="A1713" s="18">
        <v>1710</v>
      </c>
      <c r="B1713" s="17" t="s">
        <v>6816</v>
      </c>
      <c r="C1713" s="16" t="s">
        <v>6815</v>
      </c>
      <c r="D1713" s="17">
        <v>63</v>
      </c>
      <c r="E1713" s="16">
        <v>207000</v>
      </c>
    </row>
    <row r="1714" spans="1:5" x14ac:dyDescent="0.15">
      <c r="A1714" s="18">
        <v>1711</v>
      </c>
      <c r="B1714" s="17" t="s">
        <v>6814</v>
      </c>
      <c r="C1714" s="16" t="s">
        <v>6813</v>
      </c>
      <c r="D1714" s="17">
        <v>63</v>
      </c>
      <c r="E1714" s="16">
        <v>347000</v>
      </c>
    </row>
    <row r="1715" spans="1:5" x14ac:dyDescent="0.15">
      <c r="A1715" s="18">
        <v>1712</v>
      </c>
      <c r="B1715" s="17" t="s">
        <v>6846</v>
      </c>
      <c r="C1715" s="16" t="s">
        <v>6845</v>
      </c>
      <c r="D1715" s="17">
        <v>63</v>
      </c>
      <c r="E1715" s="16">
        <v>247000</v>
      </c>
    </row>
    <row r="1716" spans="1:5" x14ac:dyDescent="0.15">
      <c r="A1716" s="18">
        <v>1713</v>
      </c>
      <c r="B1716" s="17" t="s">
        <v>6844</v>
      </c>
      <c r="C1716" s="16" t="s">
        <v>6843</v>
      </c>
      <c r="D1716" s="17">
        <v>63</v>
      </c>
      <c r="E1716" s="16">
        <v>413000</v>
      </c>
    </row>
    <row r="1717" spans="1:5" x14ac:dyDescent="0.15">
      <c r="A1717" s="18">
        <v>1714</v>
      </c>
      <c r="B1717" s="17" t="s">
        <v>6860</v>
      </c>
      <c r="C1717" s="16" t="s">
        <v>6859</v>
      </c>
      <c r="D1717" s="17">
        <v>63</v>
      </c>
      <c r="E1717" s="16">
        <v>97000</v>
      </c>
    </row>
    <row r="1718" spans="1:5" x14ac:dyDescent="0.15">
      <c r="A1718" s="18">
        <v>1715</v>
      </c>
      <c r="B1718" s="17" t="s">
        <v>6848</v>
      </c>
      <c r="C1718" s="16" t="s">
        <v>6847</v>
      </c>
      <c r="D1718" s="17">
        <v>63</v>
      </c>
      <c r="E1718" s="16">
        <v>98000</v>
      </c>
    </row>
    <row r="1719" spans="1:5" x14ac:dyDescent="0.15">
      <c r="A1719" s="18">
        <v>1716</v>
      </c>
      <c r="B1719" s="17" t="s">
        <v>6858</v>
      </c>
      <c r="C1719" s="16" t="s">
        <v>6857</v>
      </c>
      <c r="D1719" s="17">
        <v>63</v>
      </c>
      <c r="E1719" s="16">
        <v>112000</v>
      </c>
    </row>
    <row r="1720" spans="1:5" x14ac:dyDescent="0.15">
      <c r="A1720" s="18">
        <v>1717</v>
      </c>
      <c r="B1720" s="17" t="s">
        <v>6850</v>
      </c>
      <c r="C1720" s="16" t="s">
        <v>6849</v>
      </c>
      <c r="D1720" s="17">
        <v>63</v>
      </c>
      <c r="E1720" s="16">
        <v>112000</v>
      </c>
    </row>
    <row r="1721" spans="1:5" x14ac:dyDescent="0.15">
      <c r="A1721" s="18">
        <v>1718</v>
      </c>
      <c r="B1721" s="17" t="s">
        <v>6812</v>
      </c>
      <c r="C1721" s="16" t="s">
        <v>6811</v>
      </c>
      <c r="D1721" s="17">
        <v>63</v>
      </c>
      <c r="E1721" s="16">
        <v>141000</v>
      </c>
    </row>
    <row r="1722" spans="1:5" x14ac:dyDescent="0.15">
      <c r="A1722" s="18">
        <v>1719</v>
      </c>
      <c r="B1722" s="17" t="s">
        <v>6810</v>
      </c>
      <c r="C1722" s="16" t="s">
        <v>6809</v>
      </c>
      <c r="D1722" s="17">
        <v>63</v>
      </c>
      <c r="E1722" s="16">
        <v>261000</v>
      </c>
    </row>
    <row r="1723" spans="1:5" x14ac:dyDescent="0.15">
      <c r="A1723" s="18">
        <v>1720</v>
      </c>
      <c r="B1723" s="17" t="s">
        <v>6842</v>
      </c>
      <c r="C1723" s="16" t="s">
        <v>6841</v>
      </c>
      <c r="D1723" s="17">
        <v>63</v>
      </c>
      <c r="E1723" s="16">
        <v>127000</v>
      </c>
    </row>
    <row r="1724" spans="1:5" x14ac:dyDescent="0.15">
      <c r="A1724" s="18">
        <v>1721</v>
      </c>
      <c r="B1724" s="17" t="s">
        <v>6842</v>
      </c>
      <c r="C1724" s="16" t="s">
        <v>6841</v>
      </c>
      <c r="D1724" s="17">
        <v>63</v>
      </c>
      <c r="E1724" s="16">
        <v>127000</v>
      </c>
    </row>
    <row r="1725" spans="1:5" x14ac:dyDescent="0.15">
      <c r="A1725" s="18">
        <v>1722</v>
      </c>
      <c r="B1725" s="17" t="s">
        <v>6840</v>
      </c>
      <c r="C1725" s="16" t="s">
        <v>6839</v>
      </c>
      <c r="D1725" s="17">
        <v>63</v>
      </c>
      <c r="E1725" s="16">
        <v>233000</v>
      </c>
    </row>
    <row r="1726" spans="1:5" x14ac:dyDescent="0.15">
      <c r="A1726" s="18">
        <v>1723</v>
      </c>
      <c r="B1726" s="17" t="s">
        <v>6816</v>
      </c>
      <c r="C1726" s="16" t="s">
        <v>6815</v>
      </c>
      <c r="D1726" s="17">
        <v>63</v>
      </c>
      <c r="E1726" s="16">
        <v>207000</v>
      </c>
    </row>
    <row r="1727" spans="1:5" x14ac:dyDescent="0.15">
      <c r="A1727" s="18">
        <v>1724</v>
      </c>
      <c r="B1727" s="17" t="s">
        <v>6814</v>
      </c>
      <c r="C1727" s="16" t="s">
        <v>6813</v>
      </c>
      <c r="D1727" s="17">
        <v>63</v>
      </c>
      <c r="E1727" s="16">
        <v>347000</v>
      </c>
    </row>
    <row r="1728" spans="1:5" x14ac:dyDescent="0.15">
      <c r="A1728" s="18">
        <v>1725</v>
      </c>
      <c r="B1728" s="17" t="s">
        <v>6854</v>
      </c>
      <c r="C1728" s="16" t="s">
        <v>6853</v>
      </c>
      <c r="D1728" s="17">
        <v>63</v>
      </c>
      <c r="E1728" s="16">
        <v>210000</v>
      </c>
    </row>
    <row r="1729" spans="1:5" x14ac:dyDescent="0.15">
      <c r="A1729" s="18">
        <v>1726</v>
      </c>
      <c r="B1729" s="17" t="s">
        <v>6854</v>
      </c>
      <c r="C1729" s="16" t="s">
        <v>6853</v>
      </c>
      <c r="D1729" s="17">
        <v>64</v>
      </c>
      <c r="E1729" s="16">
        <v>210000</v>
      </c>
    </row>
    <row r="1730" spans="1:5" x14ac:dyDescent="0.15">
      <c r="A1730" s="18">
        <v>1727</v>
      </c>
      <c r="B1730" s="17" t="s">
        <v>6852</v>
      </c>
      <c r="C1730" s="16" t="s">
        <v>6851</v>
      </c>
      <c r="D1730" s="17">
        <v>64</v>
      </c>
      <c r="E1730" s="16">
        <v>326000</v>
      </c>
    </row>
    <row r="1731" spans="1:5" x14ac:dyDescent="0.15">
      <c r="A1731" s="18">
        <v>1728</v>
      </c>
      <c r="B1731" s="17" t="s">
        <v>6856</v>
      </c>
      <c r="C1731" s="16" t="s">
        <v>6855</v>
      </c>
      <c r="D1731" s="17">
        <v>64</v>
      </c>
      <c r="E1731" s="16">
        <v>247000</v>
      </c>
    </row>
    <row r="1732" spans="1:5" x14ac:dyDescent="0.15">
      <c r="A1732" s="18">
        <v>1729</v>
      </c>
      <c r="B1732" s="17" t="s">
        <v>8485</v>
      </c>
      <c r="C1732" s="16" t="s">
        <v>19862</v>
      </c>
      <c r="D1732" s="17">
        <v>64</v>
      </c>
      <c r="E1732" s="16">
        <v>92000</v>
      </c>
    </row>
    <row r="1733" spans="1:5" x14ac:dyDescent="0.15">
      <c r="A1733" s="18">
        <v>1730</v>
      </c>
      <c r="B1733" s="17" t="s">
        <v>8486</v>
      </c>
      <c r="C1733" s="16" t="s">
        <v>19863</v>
      </c>
      <c r="D1733" s="17">
        <v>64</v>
      </c>
      <c r="E1733" s="16">
        <v>114000</v>
      </c>
    </row>
    <row r="1734" spans="1:5" x14ac:dyDescent="0.15">
      <c r="A1734" s="18">
        <v>1731</v>
      </c>
      <c r="B1734" s="17" t="s">
        <v>6848</v>
      </c>
      <c r="C1734" s="16" t="s">
        <v>6847</v>
      </c>
      <c r="D1734" s="17">
        <v>64</v>
      </c>
      <c r="E1734" s="16">
        <v>98000</v>
      </c>
    </row>
    <row r="1735" spans="1:5" x14ac:dyDescent="0.15">
      <c r="A1735" s="18">
        <v>1732</v>
      </c>
      <c r="B1735" s="17" t="s">
        <v>8487</v>
      </c>
      <c r="C1735" s="16" t="s">
        <v>19864</v>
      </c>
      <c r="D1735" s="17">
        <v>64</v>
      </c>
      <c r="E1735" s="16">
        <v>147000</v>
      </c>
    </row>
    <row r="1736" spans="1:5" x14ac:dyDescent="0.15">
      <c r="A1736" s="18">
        <v>1733</v>
      </c>
      <c r="B1736" s="17" t="s">
        <v>8488</v>
      </c>
      <c r="C1736" s="16" t="s">
        <v>19865</v>
      </c>
      <c r="D1736" s="17">
        <v>64</v>
      </c>
      <c r="E1736" s="16">
        <v>253000</v>
      </c>
    </row>
    <row r="1737" spans="1:5" x14ac:dyDescent="0.15">
      <c r="A1737" s="18">
        <v>1734</v>
      </c>
      <c r="B1737" s="17" t="s">
        <v>8489</v>
      </c>
      <c r="C1737" s="16" t="s">
        <v>19866</v>
      </c>
      <c r="D1737" s="17">
        <v>64</v>
      </c>
      <c r="E1737" s="16">
        <v>284000</v>
      </c>
    </row>
    <row r="1738" spans="1:5" x14ac:dyDescent="0.15">
      <c r="A1738" s="18">
        <v>1735</v>
      </c>
      <c r="B1738" s="17" t="s">
        <v>6854</v>
      </c>
      <c r="C1738" s="16" t="s">
        <v>6853</v>
      </c>
      <c r="D1738" s="17">
        <v>64</v>
      </c>
      <c r="E1738" s="16">
        <v>210000</v>
      </c>
    </row>
    <row r="1739" spans="1:5" x14ac:dyDescent="0.15">
      <c r="A1739" s="18">
        <v>1736</v>
      </c>
      <c r="B1739" s="17" t="s">
        <v>6852</v>
      </c>
      <c r="C1739" s="16" t="s">
        <v>6851</v>
      </c>
      <c r="D1739" s="17">
        <v>64</v>
      </c>
      <c r="E1739" s="16">
        <v>326000</v>
      </c>
    </row>
    <row r="1740" spans="1:5" x14ac:dyDescent="0.15">
      <c r="A1740" s="18">
        <v>1737</v>
      </c>
      <c r="B1740" s="17" t="s">
        <v>6682</v>
      </c>
      <c r="C1740" s="16" t="s">
        <v>6681</v>
      </c>
      <c r="D1740" s="17">
        <v>64</v>
      </c>
      <c r="E1740" s="16">
        <v>133000</v>
      </c>
    </row>
    <row r="1741" spans="1:5" x14ac:dyDescent="0.15">
      <c r="A1741" s="18">
        <v>1738</v>
      </c>
      <c r="B1741" s="17" t="s">
        <v>6680</v>
      </c>
      <c r="C1741" s="16" t="s">
        <v>6679</v>
      </c>
      <c r="D1741" s="17">
        <v>64</v>
      </c>
      <c r="E1741" s="16">
        <v>145000</v>
      </c>
    </row>
    <row r="1742" spans="1:5" x14ac:dyDescent="0.15">
      <c r="A1742" s="18">
        <v>1739</v>
      </c>
      <c r="B1742" s="17" t="s">
        <v>6676</v>
      </c>
      <c r="C1742" s="16" t="s">
        <v>6675</v>
      </c>
      <c r="D1742" s="17">
        <v>64</v>
      </c>
      <c r="E1742" s="16">
        <v>145000</v>
      </c>
    </row>
    <row r="1743" spans="1:5" x14ac:dyDescent="0.15">
      <c r="A1743" s="18">
        <v>1740</v>
      </c>
      <c r="B1743" s="17" t="s">
        <v>6678</v>
      </c>
      <c r="C1743" s="16" t="s">
        <v>6677</v>
      </c>
      <c r="D1743" s="17">
        <v>64</v>
      </c>
      <c r="E1743" s="16">
        <v>145000</v>
      </c>
    </row>
    <row r="1744" spans="1:5" x14ac:dyDescent="0.15">
      <c r="A1744" s="18">
        <v>1741</v>
      </c>
      <c r="B1744" s="17" t="s">
        <v>6698</v>
      </c>
      <c r="C1744" s="16" t="s">
        <v>6697</v>
      </c>
      <c r="D1744" s="17">
        <v>64</v>
      </c>
      <c r="E1744" s="16">
        <v>145000</v>
      </c>
    </row>
    <row r="1745" spans="1:5" x14ac:dyDescent="0.15">
      <c r="A1745" s="18">
        <v>1742</v>
      </c>
      <c r="B1745" s="17" t="s">
        <v>6696</v>
      </c>
      <c r="C1745" s="16" t="s">
        <v>6695</v>
      </c>
      <c r="D1745" s="17">
        <v>64</v>
      </c>
      <c r="E1745" s="16">
        <v>175000</v>
      </c>
    </row>
    <row r="1746" spans="1:5" x14ac:dyDescent="0.15">
      <c r="A1746" s="18">
        <v>1743</v>
      </c>
      <c r="B1746" s="17" t="s">
        <v>6692</v>
      </c>
      <c r="C1746" s="16" t="s">
        <v>6691</v>
      </c>
      <c r="D1746" s="17">
        <v>64</v>
      </c>
      <c r="E1746" s="16">
        <v>175000</v>
      </c>
    </row>
    <row r="1747" spans="1:5" x14ac:dyDescent="0.15">
      <c r="A1747" s="18">
        <v>1744</v>
      </c>
      <c r="B1747" s="17" t="s">
        <v>6694</v>
      </c>
      <c r="C1747" s="16" t="s">
        <v>6693</v>
      </c>
      <c r="D1747" s="17">
        <v>64</v>
      </c>
      <c r="E1747" s="16">
        <v>175000</v>
      </c>
    </row>
    <row r="1748" spans="1:5" x14ac:dyDescent="0.15">
      <c r="A1748" s="18">
        <v>1745</v>
      </c>
      <c r="B1748" s="17" t="s">
        <v>6682</v>
      </c>
      <c r="C1748" s="16" t="s">
        <v>6681</v>
      </c>
      <c r="D1748" s="17">
        <v>64</v>
      </c>
      <c r="E1748" s="16">
        <v>133000</v>
      </c>
    </row>
    <row r="1749" spans="1:5" x14ac:dyDescent="0.15">
      <c r="A1749" s="18">
        <v>1746</v>
      </c>
      <c r="B1749" s="17" t="s">
        <v>6680</v>
      </c>
      <c r="C1749" s="16" t="s">
        <v>6679</v>
      </c>
      <c r="D1749" s="17">
        <v>64</v>
      </c>
      <c r="E1749" s="16">
        <v>145000</v>
      </c>
    </row>
    <row r="1750" spans="1:5" x14ac:dyDescent="0.15">
      <c r="A1750" s="18">
        <v>1747</v>
      </c>
      <c r="B1750" s="17" t="s">
        <v>6676</v>
      </c>
      <c r="C1750" s="16" t="s">
        <v>6675</v>
      </c>
      <c r="D1750" s="17">
        <v>64</v>
      </c>
      <c r="E1750" s="16">
        <v>145000</v>
      </c>
    </row>
    <row r="1751" spans="1:5" x14ac:dyDescent="0.15">
      <c r="A1751" s="18">
        <v>1748</v>
      </c>
      <c r="B1751" s="17" t="s">
        <v>6678</v>
      </c>
      <c r="C1751" s="16" t="s">
        <v>6677</v>
      </c>
      <c r="D1751" s="17">
        <v>64</v>
      </c>
      <c r="E1751" s="16">
        <v>145000</v>
      </c>
    </row>
    <row r="1752" spans="1:5" x14ac:dyDescent="0.15">
      <c r="A1752" s="18">
        <v>1749</v>
      </c>
      <c r="B1752" s="17" t="s">
        <v>6674</v>
      </c>
      <c r="C1752" s="16" t="s">
        <v>6673</v>
      </c>
      <c r="D1752" s="17">
        <v>64</v>
      </c>
      <c r="E1752" s="16">
        <v>232000</v>
      </c>
    </row>
    <row r="1753" spans="1:5" x14ac:dyDescent="0.15">
      <c r="A1753" s="18">
        <v>1750</v>
      </c>
      <c r="B1753" s="17" t="s">
        <v>6672</v>
      </c>
      <c r="C1753" s="16" t="s">
        <v>6671</v>
      </c>
      <c r="D1753" s="17">
        <v>64</v>
      </c>
      <c r="E1753" s="16">
        <v>231000</v>
      </c>
    </row>
    <row r="1754" spans="1:5" x14ac:dyDescent="0.15">
      <c r="A1754" s="18">
        <v>1751</v>
      </c>
      <c r="B1754" s="17" t="s">
        <v>6668</v>
      </c>
      <c r="C1754" s="16" t="s">
        <v>6667</v>
      </c>
      <c r="D1754" s="17">
        <v>64</v>
      </c>
      <c r="E1754" s="16">
        <v>231000</v>
      </c>
    </row>
    <row r="1755" spans="1:5" x14ac:dyDescent="0.15">
      <c r="A1755" s="18">
        <v>1752</v>
      </c>
      <c r="B1755" s="17" t="s">
        <v>6670</v>
      </c>
      <c r="C1755" s="16" t="s">
        <v>6669</v>
      </c>
      <c r="D1755" s="17">
        <v>64</v>
      </c>
      <c r="E1755" s="16">
        <v>231000</v>
      </c>
    </row>
    <row r="1756" spans="1:5" x14ac:dyDescent="0.15">
      <c r="A1756" s="18">
        <v>1753</v>
      </c>
      <c r="B1756" s="17" t="s">
        <v>6674</v>
      </c>
      <c r="C1756" s="16" t="s">
        <v>6673</v>
      </c>
      <c r="D1756" s="17">
        <v>64</v>
      </c>
      <c r="E1756" s="16">
        <v>232000</v>
      </c>
    </row>
    <row r="1757" spans="1:5" x14ac:dyDescent="0.15">
      <c r="A1757" s="18">
        <v>1754</v>
      </c>
      <c r="B1757" s="17" t="s">
        <v>8490</v>
      </c>
      <c r="C1757" s="16" t="s">
        <v>19867</v>
      </c>
      <c r="D1757" s="17">
        <v>64</v>
      </c>
      <c r="E1757" s="16">
        <v>299000</v>
      </c>
    </row>
    <row r="1758" spans="1:5" x14ac:dyDescent="0.15">
      <c r="A1758" s="18">
        <v>1755</v>
      </c>
      <c r="B1758" s="17" t="s">
        <v>8491</v>
      </c>
      <c r="C1758" s="16" t="s">
        <v>19868</v>
      </c>
      <c r="D1758" s="17">
        <v>64</v>
      </c>
      <c r="E1758" s="16">
        <v>299000</v>
      </c>
    </row>
    <row r="1759" spans="1:5" x14ac:dyDescent="0.15">
      <c r="A1759" s="18">
        <v>1756</v>
      </c>
      <c r="B1759" s="17" t="s">
        <v>8492</v>
      </c>
      <c r="C1759" s="16" t="s">
        <v>19869</v>
      </c>
      <c r="D1759" s="17">
        <v>64</v>
      </c>
      <c r="E1759" s="16">
        <v>299000</v>
      </c>
    </row>
    <row r="1760" spans="1:5" x14ac:dyDescent="0.15">
      <c r="A1760" s="18">
        <v>1757</v>
      </c>
      <c r="B1760" s="17" t="s">
        <v>6808</v>
      </c>
      <c r="C1760" s="16" t="s">
        <v>6807</v>
      </c>
      <c r="D1760" s="17">
        <v>64</v>
      </c>
      <c r="E1760" s="16">
        <v>313000</v>
      </c>
    </row>
    <row r="1761" spans="1:5" x14ac:dyDescent="0.15">
      <c r="A1761" s="18">
        <v>1758</v>
      </c>
      <c r="B1761" s="17" t="s">
        <v>6806</v>
      </c>
      <c r="C1761" s="16" t="s">
        <v>6805</v>
      </c>
      <c r="D1761" s="17">
        <v>64</v>
      </c>
      <c r="E1761" s="16">
        <v>423000</v>
      </c>
    </row>
    <row r="1762" spans="1:5" x14ac:dyDescent="0.15">
      <c r="A1762" s="18">
        <v>1759</v>
      </c>
      <c r="B1762" s="17" t="s">
        <v>6802</v>
      </c>
      <c r="C1762" s="16" t="s">
        <v>6801</v>
      </c>
      <c r="D1762" s="17">
        <v>64</v>
      </c>
      <c r="E1762" s="16">
        <v>423000</v>
      </c>
    </row>
    <row r="1763" spans="1:5" x14ac:dyDescent="0.15">
      <c r="A1763" s="18">
        <v>1760</v>
      </c>
      <c r="B1763" s="17" t="s">
        <v>6804</v>
      </c>
      <c r="C1763" s="16" t="s">
        <v>6803</v>
      </c>
      <c r="D1763" s="17">
        <v>64</v>
      </c>
      <c r="E1763" s="16">
        <v>423000</v>
      </c>
    </row>
    <row r="1764" spans="1:5" x14ac:dyDescent="0.15">
      <c r="A1764" s="18">
        <v>1761</v>
      </c>
      <c r="B1764" s="17" t="s">
        <v>6690</v>
      </c>
      <c r="C1764" s="16" t="s">
        <v>6689</v>
      </c>
      <c r="D1764" s="17">
        <v>64</v>
      </c>
      <c r="E1764" s="16">
        <v>312000</v>
      </c>
    </row>
    <row r="1765" spans="1:5" x14ac:dyDescent="0.15">
      <c r="A1765" s="18">
        <v>1762</v>
      </c>
      <c r="B1765" s="17" t="s">
        <v>6688</v>
      </c>
      <c r="C1765" s="16" t="s">
        <v>6687</v>
      </c>
      <c r="D1765" s="17">
        <v>64</v>
      </c>
      <c r="E1765" s="16">
        <v>444000</v>
      </c>
    </row>
    <row r="1766" spans="1:5" x14ac:dyDescent="0.15">
      <c r="A1766" s="18">
        <v>1763</v>
      </c>
      <c r="B1766" s="17" t="s">
        <v>6684</v>
      </c>
      <c r="C1766" s="16" t="s">
        <v>6683</v>
      </c>
      <c r="D1766" s="17">
        <v>64</v>
      </c>
      <c r="E1766" s="16">
        <v>444000</v>
      </c>
    </row>
    <row r="1767" spans="1:5" x14ac:dyDescent="0.15">
      <c r="A1767" s="18">
        <v>1764</v>
      </c>
      <c r="B1767" s="17" t="s">
        <v>6686</v>
      </c>
      <c r="C1767" s="16" t="s">
        <v>6685</v>
      </c>
      <c r="D1767" s="17">
        <v>64</v>
      </c>
      <c r="E1767" s="16">
        <v>444000</v>
      </c>
    </row>
    <row r="1768" spans="1:5" x14ac:dyDescent="0.15">
      <c r="A1768" s="18">
        <v>1765</v>
      </c>
      <c r="B1768" s="17" t="s">
        <v>6800</v>
      </c>
      <c r="C1768" s="16" t="s">
        <v>6799</v>
      </c>
      <c r="D1768" s="17">
        <v>64</v>
      </c>
      <c r="E1768" s="16">
        <v>433000</v>
      </c>
    </row>
    <row r="1769" spans="1:5" x14ac:dyDescent="0.15">
      <c r="A1769" s="18">
        <v>1766</v>
      </c>
      <c r="B1769" s="17" t="s">
        <v>6798</v>
      </c>
      <c r="C1769" s="16" t="s">
        <v>6797</v>
      </c>
      <c r="D1769" s="17">
        <v>64</v>
      </c>
      <c r="E1769" s="16">
        <v>608000</v>
      </c>
    </row>
    <row r="1770" spans="1:5" x14ac:dyDescent="0.15">
      <c r="A1770" s="18">
        <v>1767</v>
      </c>
      <c r="B1770" s="17" t="s">
        <v>6794</v>
      </c>
      <c r="C1770" s="16" t="s">
        <v>6793</v>
      </c>
      <c r="D1770" s="17">
        <v>64</v>
      </c>
      <c r="E1770" s="16">
        <v>608000</v>
      </c>
    </row>
    <row r="1771" spans="1:5" x14ac:dyDescent="0.15">
      <c r="A1771" s="18">
        <v>1768</v>
      </c>
      <c r="B1771" s="17" t="s">
        <v>6796</v>
      </c>
      <c r="C1771" s="16" t="s">
        <v>6795</v>
      </c>
      <c r="D1771" s="17">
        <v>64</v>
      </c>
      <c r="E1771" s="16">
        <v>608000</v>
      </c>
    </row>
    <row r="1772" spans="1:5" x14ac:dyDescent="0.15">
      <c r="A1772" s="18">
        <v>1769</v>
      </c>
      <c r="B1772" s="17" t="s">
        <v>6682</v>
      </c>
      <c r="C1772" s="16" t="s">
        <v>6681</v>
      </c>
      <c r="D1772" s="17">
        <v>65</v>
      </c>
      <c r="E1772" s="16">
        <v>133000</v>
      </c>
    </row>
    <row r="1773" spans="1:5" x14ac:dyDescent="0.15">
      <c r="A1773" s="18">
        <v>1770</v>
      </c>
      <c r="B1773" s="17" t="s">
        <v>6680</v>
      </c>
      <c r="C1773" s="16" t="s">
        <v>6679</v>
      </c>
      <c r="D1773" s="17">
        <v>65</v>
      </c>
      <c r="E1773" s="16">
        <v>145000</v>
      </c>
    </row>
    <row r="1774" spans="1:5" x14ac:dyDescent="0.15">
      <c r="A1774" s="18">
        <v>1771</v>
      </c>
      <c r="B1774" s="17" t="s">
        <v>6676</v>
      </c>
      <c r="C1774" s="16" t="s">
        <v>6675</v>
      </c>
      <c r="D1774" s="17">
        <v>65</v>
      </c>
      <c r="E1774" s="16">
        <v>145000</v>
      </c>
    </row>
    <row r="1775" spans="1:5" x14ac:dyDescent="0.15">
      <c r="A1775" s="18">
        <v>1772</v>
      </c>
      <c r="B1775" s="17" t="s">
        <v>6678</v>
      </c>
      <c r="C1775" s="16" t="s">
        <v>6677</v>
      </c>
      <c r="D1775" s="17">
        <v>65</v>
      </c>
      <c r="E1775" s="16">
        <v>145000</v>
      </c>
    </row>
    <row r="1776" spans="1:5" x14ac:dyDescent="0.15">
      <c r="A1776" s="18">
        <v>1773</v>
      </c>
      <c r="B1776" s="17" t="s">
        <v>6774</v>
      </c>
      <c r="C1776" s="16" t="s">
        <v>6773</v>
      </c>
      <c r="D1776" s="17">
        <v>65</v>
      </c>
      <c r="E1776" s="16">
        <v>113000</v>
      </c>
    </row>
    <row r="1777" spans="1:5" x14ac:dyDescent="0.15">
      <c r="A1777" s="18">
        <v>1774</v>
      </c>
      <c r="B1777" s="17" t="s">
        <v>6772</v>
      </c>
      <c r="C1777" s="16" t="s">
        <v>6771</v>
      </c>
      <c r="D1777" s="17">
        <v>65</v>
      </c>
      <c r="E1777" s="16">
        <v>104000</v>
      </c>
    </row>
    <row r="1778" spans="1:5" x14ac:dyDescent="0.15">
      <c r="A1778" s="18">
        <v>1775</v>
      </c>
      <c r="B1778" s="17" t="s">
        <v>6768</v>
      </c>
      <c r="C1778" s="16" t="s">
        <v>6767</v>
      </c>
      <c r="D1778" s="17">
        <v>65</v>
      </c>
      <c r="E1778" s="16">
        <v>104000</v>
      </c>
    </row>
    <row r="1779" spans="1:5" x14ac:dyDescent="0.15">
      <c r="A1779" s="18">
        <v>1776</v>
      </c>
      <c r="B1779" s="17" t="s">
        <v>6770</v>
      </c>
      <c r="C1779" s="16" t="s">
        <v>6769</v>
      </c>
      <c r="D1779" s="17">
        <v>65</v>
      </c>
      <c r="E1779" s="16">
        <v>104000</v>
      </c>
    </row>
    <row r="1780" spans="1:5" x14ac:dyDescent="0.15">
      <c r="A1780" s="18">
        <v>1777</v>
      </c>
      <c r="B1780" s="17" t="s">
        <v>6714</v>
      </c>
      <c r="C1780" s="16" t="s">
        <v>6713</v>
      </c>
      <c r="D1780" s="17">
        <v>65</v>
      </c>
      <c r="E1780" s="16">
        <v>102000</v>
      </c>
    </row>
    <row r="1781" spans="1:5" x14ac:dyDescent="0.15">
      <c r="A1781" s="18">
        <v>1778</v>
      </c>
      <c r="B1781" s="17" t="s">
        <v>6712</v>
      </c>
      <c r="C1781" s="16" t="s">
        <v>6711</v>
      </c>
      <c r="D1781" s="17">
        <v>65</v>
      </c>
      <c r="E1781" s="16">
        <v>97000</v>
      </c>
    </row>
    <row r="1782" spans="1:5" x14ac:dyDescent="0.15">
      <c r="A1782" s="18">
        <v>1779</v>
      </c>
      <c r="B1782" s="17" t="s">
        <v>6708</v>
      </c>
      <c r="C1782" s="16" t="s">
        <v>6707</v>
      </c>
      <c r="D1782" s="17">
        <v>65</v>
      </c>
      <c r="E1782" s="16">
        <v>97000</v>
      </c>
    </row>
    <row r="1783" spans="1:5" x14ac:dyDescent="0.15">
      <c r="A1783" s="18">
        <v>1780</v>
      </c>
      <c r="B1783" s="17" t="s">
        <v>6710</v>
      </c>
      <c r="C1783" s="16" t="s">
        <v>6709</v>
      </c>
      <c r="D1783" s="17">
        <v>65</v>
      </c>
      <c r="E1783" s="16">
        <v>97000</v>
      </c>
    </row>
    <row r="1784" spans="1:5" x14ac:dyDescent="0.15">
      <c r="A1784" s="18">
        <v>1781</v>
      </c>
      <c r="B1784" s="17" t="s">
        <v>6766</v>
      </c>
      <c r="C1784" s="16" t="s">
        <v>6765</v>
      </c>
      <c r="D1784" s="17">
        <v>65</v>
      </c>
      <c r="E1784" s="16">
        <v>177000</v>
      </c>
    </row>
    <row r="1785" spans="1:5" x14ac:dyDescent="0.15">
      <c r="A1785" s="18">
        <v>1782</v>
      </c>
      <c r="B1785" s="17" t="s">
        <v>6764</v>
      </c>
      <c r="C1785" s="16" t="s">
        <v>6763</v>
      </c>
      <c r="D1785" s="17">
        <v>65</v>
      </c>
      <c r="E1785" s="16">
        <v>174000</v>
      </c>
    </row>
    <row r="1786" spans="1:5" x14ac:dyDescent="0.15">
      <c r="A1786" s="18">
        <v>1783</v>
      </c>
      <c r="B1786" s="17" t="s">
        <v>6760</v>
      </c>
      <c r="C1786" s="16" t="s">
        <v>6759</v>
      </c>
      <c r="D1786" s="17">
        <v>65</v>
      </c>
      <c r="E1786" s="16">
        <v>174000</v>
      </c>
    </row>
    <row r="1787" spans="1:5" x14ac:dyDescent="0.15">
      <c r="A1787" s="18">
        <v>1784</v>
      </c>
      <c r="B1787" s="17" t="s">
        <v>6762</v>
      </c>
      <c r="C1787" s="16" t="s">
        <v>6761</v>
      </c>
      <c r="D1787" s="17">
        <v>65</v>
      </c>
      <c r="E1787" s="16">
        <v>174000</v>
      </c>
    </row>
    <row r="1788" spans="1:5" x14ac:dyDescent="0.15">
      <c r="A1788" s="18">
        <v>1785</v>
      </c>
      <c r="B1788" s="17" t="s">
        <v>6758</v>
      </c>
      <c r="C1788" s="16" t="s">
        <v>6757</v>
      </c>
      <c r="D1788" s="17">
        <v>65</v>
      </c>
      <c r="E1788" s="16">
        <v>194000</v>
      </c>
    </row>
    <row r="1789" spans="1:5" x14ac:dyDescent="0.15">
      <c r="A1789" s="18">
        <v>1786</v>
      </c>
      <c r="B1789" s="17" t="s">
        <v>6756</v>
      </c>
      <c r="C1789" s="16" t="s">
        <v>6755</v>
      </c>
      <c r="D1789" s="17">
        <v>65</v>
      </c>
      <c r="E1789" s="16">
        <v>281000</v>
      </c>
    </row>
    <row r="1790" spans="1:5" x14ac:dyDescent="0.15">
      <c r="A1790" s="18">
        <v>1787</v>
      </c>
      <c r="B1790" s="17" t="s">
        <v>6754</v>
      </c>
      <c r="C1790" s="16" t="s">
        <v>6753</v>
      </c>
      <c r="D1790" s="17">
        <v>65</v>
      </c>
      <c r="E1790" s="16">
        <v>380000</v>
      </c>
    </row>
    <row r="1791" spans="1:5" x14ac:dyDescent="0.15">
      <c r="A1791" s="18">
        <v>1788</v>
      </c>
      <c r="B1791" s="17" t="s">
        <v>6750</v>
      </c>
      <c r="C1791" s="16" t="s">
        <v>6749</v>
      </c>
      <c r="D1791" s="17">
        <v>65</v>
      </c>
      <c r="E1791" s="16">
        <v>380000</v>
      </c>
    </row>
    <row r="1792" spans="1:5" x14ac:dyDescent="0.15">
      <c r="A1792" s="18">
        <v>1789</v>
      </c>
      <c r="B1792" s="17" t="s">
        <v>6752</v>
      </c>
      <c r="C1792" s="16" t="s">
        <v>6751</v>
      </c>
      <c r="D1792" s="17">
        <v>65</v>
      </c>
      <c r="E1792" s="16">
        <v>380000</v>
      </c>
    </row>
    <row r="1793" spans="1:5" x14ac:dyDescent="0.15">
      <c r="A1793" s="18">
        <v>1790</v>
      </c>
      <c r="B1793" s="17" t="s">
        <v>6748</v>
      </c>
      <c r="C1793" s="16" t="s">
        <v>6747</v>
      </c>
      <c r="D1793" s="17">
        <v>65</v>
      </c>
      <c r="E1793" s="16">
        <v>228000</v>
      </c>
    </row>
    <row r="1794" spans="1:5" x14ac:dyDescent="0.15">
      <c r="A1794" s="18">
        <v>1791</v>
      </c>
      <c r="B1794" s="17" t="s">
        <v>6738</v>
      </c>
      <c r="C1794" s="16" t="s">
        <v>6737</v>
      </c>
      <c r="D1794" s="17">
        <v>65</v>
      </c>
      <c r="E1794" s="16">
        <v>291000</v>
      </c>
    </row>
    <row r="1795" spans="1:5" x14ac:dyDescent="0.15">
      <c r="A1795" s="18">
        <v>1792</v>
      </c>
      <c r="B1795" s="17" t="s">
        <v>6736</v>
      </c>
      <c r="C1795" s="16" t="s">
        <v>6735</v>
      </c>
      <c r="D1795" s="17">
        <v>65</v>
      </c>
      <c r="E1795" s="16">
        <v>363000</v>
      </c>
    </row>
    <row r="1796" spans="1:5" x14ac:dyDescent="0.15">
      <c r="A1796" s="18">
        <v>1793</v>
      </c>
      <c r="B1796" s="17" t="s">
        <v>6734</v>
      </c>
      <c r="C1796" s="16" t="s">
        <v>6733</v>
      </c>
      <c r="D1796" s="17">
        <v>65</v>
      </c>
      <c r="E1796" s="16">
        <v>363000</v>
      </c>
    </row>
    <row r="1797" spans="1:5" x14ac:dyDescent="0.15">
      <c r="A1797" s="18">
        <v>1794</v>
      </c>
      <c r="B1797" s="17" t="s">
        <v>6732</v>
      </c>
      <c r="C1797" s="16" t="s">
        <v>6731</v>
      </c>
      <c r="D1797" s="17">
        <v>65</v>
      </c>
      <c r="E1797" s="16">
        <v>363000</v>
      </c>
    </row>
    <row r="1798" spans="1:5" x14ac:dyDescent="0.15">
      <c r="A1798" s="18">
        <v>1795</v>
      </c>
      <c r="B1798" s="17" t="s">
        <v>6784</v>
      </c>
      <c r="C1798" s="16" t="s">
        <v>6783</v>
      </c>
      <c r="D1798" s="17">
        <v>65</v>
      </c>
      <c r="E1798" s="16">
        <v>91000</v>
      </c>
    </row>
    <row r="1799" spans="1:5" x14ac:dyDescent="0.15">
      <c r="A1799" s="18">
        <v>1796</v>
      </c>
      <c r="B1799" s="17" t="s">
        <v>6790</v>
      </c>
      <c r="C1799" s="16" t="s">
        <v>6789</v>
      </c>
      <c r="D1799" s="17">
        <v>65</v>
      </c>
      <c r="E1799" s="16">
        <v>509000</v>
      </c>
    </row>
    <row r="1800" spans="1:5" x14ac:dyDescent="0.15">
      <c r="A1800" s="18">
        <v>1797</v>
      </c>
      <c r="B1800" s="17" t="s">
        <v>6786</v>
      </c>
      <c r="C1800" s="16" t="s">
        <v>6785</v>
      </c>
      <c r="D1800" s="17">
        <v>65</v>
      </c>
      <c r="E1800" s="16">
        <v>509000</v>
      </c>
    </row>
    <row r="1801" spans="1:5" x14ac:dyDescent="0.15">
      <c r="A1801" s="18">
        <v>1798</v>
      </c>
      <c r="B1801" s="17" t="s">
        <v>6788</v>
      </c>
      <c r="C1801" s="16" t="s">
        <v>6787</v>
      </c>
      <c r="D1801" s="17">
        <v>65</v>
      </c>
      <c r="E1801" s="16">
        <v>509000</v>
      </c>
    </row>
    <row r="1802" spans="1:5" x14ac:dyDescent="0.15">
      <c r="A1802" s="18">
        <v>1799</v>
      </c>
      <c r="B1802" s="17" t="s">
        <v>8493</v>
      </c>
      <c r="C1802" s="16" t="s">
        <v>19870</v>
      </c>
      <c r="D1802" s="17">
        <v>65</v>
      </c>
      <c r="E1802" s="16">
        <v>188000</v>
      </c>
    </row>
    <row r="1803" spans="1:5" x14ac:dyDescent="0.15">
      <c r="A1803" s="18">
        <v>1800</v>
      </c>
      <c r="B1803" s="17" t="s">
        <v>8494</v>
      </c>
      <c r="C1803" s="16" t="s">
        <v>19871</v>
      </c>
      <c r="D1803" s="17">
        <v>65</v>
      </c>
      <c r="E1803" s="16">
        <v>528000</v>
      </c>
    </row>
    <row r="1804" spans="1:5" x14ac:dyDescent="0.15">
      <c r="A1804" s="18">
        <v>1801</v>
      </c>
      <c r="B1804" s="17" t="s">
        <v>8495</v>
      </c>
      <c r="C1804" s="16" t="s">
        <v>19872</v>
      </c>
      <c r="D1804" s="17">
        <v>65</v>
      </c>
      <c r="E1804" s="16">
        <v>528000</v>
      </c>
    </row>
    <row r="1805" spans="1:5" x14ac:dyDescent="0.15">
      <c r="A1805" s="18">
        <v>1802</v>
      </c>
      <c r="B1805" s="17" t="s">
        <v>8496</v>
      </c>
      <c r="C1805" s="16" t="s">
        <v>19873</v>
      </c>
      <c r="D1805" s="17">
        <v>65</v>
      </c>
      <c r="E1805" s="16">
        <v>528000</v>
      </c>
    </row>
    <row r="1806" spans="1:5" x14ac:dyDescent="0.15">
      <c r="A1806" s="18">
        <v>1803</v>
      </c>
      <c r="B1806" s="17" t="s">
        <v>6774</v>
      </c>
      <c r="C1806" s="16" t="s">
        <v>6773</v>
      </c>
      <c r="D1806" s="17">
        <v>65</v>
      </c>
      <c r="E1806" s="16">
        <v>113000</v>
      </c>
    </row>
    <row r="1807" spans="1:5" x14ac:dyDescent="0.15">
      <c r="A1807" s="18">
        <v>1804</v>
      </c>
      <c r="B1807" s="17" t="s">
        <v>6772</v>
      </c>
      <c r="C1807" s="16" t="s">
        <v>6771</v>
      </c>
      <c r="D1807" s="17">
        <v>65</v>
      </c>
      <c r="E1807" s="16">
        <v>104000</v>
      </c>
    </row>
    <row r="1808" spans="1:5" x14ac:dyDescent="0.15">
      <c r="A1808" s="18">
        <v>1805</v>
      </c>
      <c r="B1808" s="17" t="s">
        <v>6768</v>
      </c>
      <c r="C1808" s="16" t="s">
        <v>6767</v>
      </c>
      <c r="D1808" s="17">
        <v>65</v>
      </c>
      <c r="E1808" s="16">
        <v>104000</v>
      </c>
    </row>
    <row r="1809" spans="1:5" x14ac:dyDescent="0.15">
      <c r="A1809" s="18">
        <v>1806</v>
      </c>
      <c r="B1809" s="17" t="s">
        <v>6770</v>
      </c>
      <c r="C1809" s="16" t="s">
        <v>6769</v>
      </c>
      <c r="D1809" s="17">
        <v>65</v>
      </c>
      <c r="E1809" s="16">
        <v>104000</v>
      </c>
    </row>
    <row r="1810" spans="1:5" x14ac:dyDescent="0.15">
      <c r="A1810" s="18">
        <v>1807</v>
      </c>
      <c r="B1810" s="17" t="s">
        <v>6714</v>
      </c>
      <c r="C1810" s="16" t="s">
        <v>6713</v>
      </c>
      <c r="D1810" s="17">
        <v>65</v>
      </c>
      <c r="E1810" s="16">
        <v>102000</v>
      </c>
    </row>
    <row r="1811" spans="1:5" x14ac:dyDescent="0.15">
      <c r="A1811" s="18">
        <v>1808</v>
      </c>
      <c r="B1811" s="17" t="s">
        <v>6712</v>
      </c>
      <c r="C1811" s="16" t="s">
        <v>6711</v>
      </c>
      <c r="D1811" s="17">
        <v>65</v>
      </c>
      <c r="E1811" s="16">
        <v>97000</v>
      </c>
    </row>
    <row r="1812" spans="1:5" x14ac:dyDescent="0.15">
      <c r="A1812" s="18">
        <v>1809</v>
      </c>
      <c r="B1812" s="17" t="s">
        <v>6708</v>
      </c>
      <c r="C1812" s="16" t="s">
        <v>6707</v>
      </c>
      <c r="D1812" s="17">
        <v>65</v>
      </c>
      <c r="E1812" s="16">
        <v>97000</v>
      </c>
    </row>
    <row r="1813" spans="1:5" x14ac:dyDescent="0.15">
      <c r="A1813" s="18">
        <v>1810</v>
      </c>
      <c r="B1813" s="17" t="s">
        <v>6710</v>
      </c>
      <c r="C1813" s="16" t="s">
        <v>6709</v>
      </c>
      <c r="D1813" s="17">
        <v>65</v>
      </c>
      <c r="E1813" s="16">
        <v>97000</v>
      </c>
    </row>
    <row r="1814" spans="1:5" x14ac:dyDescent="0.15">
      <c r="A1814" s="18">
        <v>1811</v>
      </c>
      <c r="B1814" s="17" t="s">
        <v>6766</v>
      </c>
      <c r="C1814" s="16" t="s">
        <v>6765</v>
      </c>
      <c r="D1814" s="17">
        <v>65</v>
      </c>
      <c r="E1814" s="16">
        <v>177000</v>
      </c>
    </row>
    <row r="1815" spans="1:5" x14ac:dyDescent="0.15">
      <c r="A1815" s="18">
        <v>1812</v>
      </c>
      <c r="B1815" s="17" t="s">
        <v>6764</v>
      </c>
      <c r="C1815" s="16" t="s">
        <v>6763</v>
      </c>
      <c r="D1815" s="17">
        <v>65</v>
      </c>
      <c r="E1815" s="16">
        <v>174000</v>
      </c>
    </row>
    <row r="1816" spans="1:5" x14ac:dyDescent="0.15">
      <c r="A1816" s="18">
        <v>1813</v>
      </c>
      <c r="B1816" s="17" t="s">
        <v>6760</v>
      </c>
      <c r="C1816" s="16" t="s">
        <v>6759</v>
      </c>
      <c r="D1816" s="17">
        <v>65</v>
      </c>
      <c r="E1816" s="16">
        <v>174000</v>
      </c>
    </row>
    <row r="1817" spans="1:5" x14ac:dyDescent="0.15">
      <c r="A1817" s="18">
        <v>1814</v>
      </c>
      <c r="B1817" s="17" t="s">
        <v>6762</v>
      </c>
      <c r="C1817" s="16" t="s">
        <v>6761</v>
      </c>
      <c r="D1817" s="17">
        <v>65</v>
      </c>
      <c r="E1817" s="16">
        <v>174000</v>
      </c>
    </row>
    <row r="1818" spans="1:5" x14ac:dyDescent="0.15">
      <c r="A1818" s="18">
        <v>1815</v>
      </c>
      <c r="B1818" s="17" t="s">
        <v>6674</v>
      </c>
      <c r="C1818" s="16" t="s">
        <v>6673</v>
      </c>
      <c r="D1818" s="17">
        <v>66</v>
      </c>
      <c r="E1818" s="16">
        <v>232000</v>
      </c>
    </row>
    <row r="1819" spans="1:5" x14ac:dyDescent="0.15">
      <c r="A1819" s="18">
        <v>1816</v>
      </c>
      <c r="B1819" s="17" t="s">
        <v>8490</v>
      </c>
      <c r="C1819" s="16" t="s">
        <v>19867</v>
      </c>
      <c r="D1819" s="17">
        <v>66</v>
      </c>
      <c r="E1819" s="16">
        <v>299000</v>
      </c>
    </row>
    <row r="1820" spans="1:5" x14ac:dyDescent="0.15">
      <c r="A1820" s="18">
        <v>1817</v>
      </c>
      <c r="B1820" s="17" t="s">
        <v>8491</v>
      </c>
      <c r="C1820" s="16" t="s">
        <v>19868</v>
      </c>
      <c r="D1820" s="17">
        <v>66</v>
      </c>
      <c r="E1820" s="16">
        <v>299000</v>
      </c>
    </row>
    <row r="1821" spans="1:5" x14ac:dyDescent="0.15">
      <c r="A1821" s="18">
        <v>1818</v>
      </c>
      <c r="B1821" s="17" t="s">
        <v>8492</v>
      </c>
      <c r="C1821" s="16" t="s">
        <v>19869</v>
      </c>
      <c r="D1821" s="17">
        <v>66</v>
      </c>
      <c r="E1821" s="16">
        <v>299000</v>
      </c>
    </row>
    <row r="1822" spans="1:5" x14ac:dyDescent="0.15">
      <c r="A1822" s="18">
        <v>1819</v>
      </c>
      <c r="B1822" s="17" t="s">
        <v>6758</v>
      </c>
      <c r="C1822" s="16" t="s">
        <v>6757</v>
      </c>
      <c r="D1822" s="17">
        <v>66</v>
      </c>
      <c r="E1822" s="16">
        <v>194000</v>
      </c>
    </row>
    <row r="1823" spans="1:5" x14ac:dyDescent="0.15">
      <c r="A1823" s="18">
        <v>1820</v>
      </c>
      <c r="B1823" s="17" t="s">
        <v>6756</v>
      </c>
      <c r="C1823" s="16" t="s">
        <v>6755</v>
      </c>
      <c r="D1823" s="17">
        <v>66</v>
      </c>
      <c r="E1823" s="16">
        <v>281000</v>
      </c>
    </row>
    <row r="1824" spans="1:5" x14ac:dyDescent="0.15">
      <c r="A1824" s="18">
        <v>1821</v>
      </c>
      <c r="B1824" s="17" t="s">
        <v>6754</v>
      </c>
      <c r="C1824" s="16" t="s">
        <v>6753</v>
      </c>
      <c r="D1824" s="17">
        <v>66</v>
      </c>
      <c r="E1824" s="16">
        <v>380000</v>
      </c>
    </row>
    <row r="1825" spans="1:5" x14ac:dyDescent="0.15">
      <c r="A1825" s="18">
        <v>1822</v>
      </c>
      <c r="B1825" s="17" t="s">
        <v>6750</v>
      </c>
      <c r="C1825" s="16" t="s">
        <v>6749</v>
      </c>
      <c r="D1825" s="17">
        <v>66</v>
      </c>
      <c r="E1825" s="16">
        <v>380000</v>
      </c>
    </row>
    <row r="1826" spans="1:5" x14ac:dyDescent="0.15">
      <c r="A1826" s="18">
        <v>1823</v>
      </c>
      <c r="B1826" s="17" t="s">
        <v>6752</v>
      </c>
      <c r="C1826" s="16" t="s">
        <v>6751</v>
      </c>
      <c r="D1826" s="17">
        <v>66</v>
      </c>
      <c r="E1826" s="16">
        <v>380000</v>
      </c>
    </row>
    <row r="1827" spans="1:5" x14ac:dyDescent="0.15">
      <c r="A1827" s="18">
        <v>1824</v>
      </c>
      <c r="B1827" s="17" t="s">
        <v>8497</v>
      </c>
      <c r="C1827" s="16" t="s">
        <v>19874</v>
      </c>
      <c r="D1827" s="17">
        <v>66</v>
      </c>
      <c r="E1827" s="16">
        <v>29400</v>
      </c>
    </row>
    <row r="1828" spans="1:5" x14ac:dyDescent="0.15">
      <c r="A1828" s="18">
        <v>1825</v>
      </c>
      <c r="B1828" s="17" t="s">
        <v>6782</v>
      </c>
      <c r="C1828" s="16" t="s">
        <v>6781</v>
      </c>
      <c r="D1828" s="17">
        <v>66</v>
      </c>
      <c r="E1828" s="16">
        <v>284000</v>
      </c>
    </row>
    <row r="1829" spans="1:5" x14ac:dyDescent="0.15">
      <c r="A1829" s="18">
        <v>1826</v>
      </c>
      <c r="B1829" s="17" t="s">
        <v>6780</v>
      </c>
      <c r="C1829" s="16" t="s">
        <v>6779</v>
      </c>
      <c r="D1829" s="17">
        <v>66</v>
      </c>
      <c r="E1829" s="16">
        <v>422000</v>
      </c>
    </row>
    <row r="1830" spans="1:5" x14ac:dyDescent="0.15">
      <c r="A1830" s="18">
        <v>1827</v>
      </c>
      <c r="B1830" s="17" t="s">
        <v>6776</v>
      </c>
      <c r="C1830" s="16" t="s">
        <v>6775</v>
      </c>
      <c r="D1830" s="17">
        <v>66</v>
      </c>
      <c r="E1830" s="16">
        <v>422000</v>
      </c>
    </row>
    <row r="1831" spans="1:5" x14ac:dyDescent="0.15">
      <c r="A1831" s="18">
        <v>1828</v>
      </c>
      <c r="B1831" s="17" t="s">
        <v>6778</v>
      </c>
      <c r="C1831" s="16" t="s">
        <v>6777</v>
      </c>
      <c r="D1831" s="17">
        <v>66</v>
      </c>
      <c r="E1831" s="16">
        <v>422000</v>
      </c>
    </row>
    <row r="1832" spans="1:5" x14ac:dyDescent="0.15">
      <c r="A1832" s="18">
        <v>1829</v>
      </c>
      <c r="B1832" s="17" t="s">
        <v>6748</v>
      </c>
      <c r="C1832" s="16" t="s">
        <v>6747</v>
      </c>
      <c r="D1832" s="17">
        <v>66</v>
      </c>
      <c r="E1832" s="16">
        <v>228000</v>
      </c>
    </row>
    <row r="1833" spans="1:5" x14ac:dyDescent="0.15">
      <c r="A1833" s="18">
        <v>1830</v>
      </c>
      <c r="B1833" s="17" t="s">
        <v>6744</v>
      </c>
      <c r="C1833" s="16" t="s">
        <v>6743</v>
      </c>
      <c r="D1833" s="17">
        <v>66</v>
      </c>
      <c r="E1833" s="16">
        <v>414000</v>
      </c>
    </row>
    <row r="1834" spans="1:5" x14ac:dyDescent="0.15">
      <c r="A1834" s="18">
        <v>1831</v>
      </c>
      <c r="B1834" s="17" t="s">
        <v>6740</v>
      </c>
      <c r="C1834" s="16" t="s">
        <v>6739</v>
      </c>
      <c r="D1834" s="17">
        <v>66</v>
      </c>
      <c r="E1834" s="16">
        <v>414000</v>
      </c>
    </row>
    <row r="1835" spans="1:5" x14ac:dyDescent="0.15">
      <c r="A1835" s="18">
        <v>1832</v>
      </c>
      <c r="B1835" s="17" t="s">
        <v>6742</v>
      </c>
      <c r="C1835" s="16" t="s">
        <v>6741</v>
      </c>
      <c r="D1835" s="17">
        <v>66</v>
      </c>
      <c r="E1835" s="16">
        <v>414000</v>
      </c>
    </row>
    <row r="1836" spans="1:5" x14ac:dyDescent="0.15">
      <c r="A1836" s="18">
        <v>1833</v>
      </c>
      <c r="B1836" s="17" t="s">
        <v>6746</v>
      </c>
      <c r="C1836" s="16" t="s">
        <v>6745</v>
      </c>
      <c r="D1836" s="17">
        <v>66</v>
      </c>
      <c r="E1836" s="16">
        <v>361000</v>
      </c>
    </row>
    <row r="1837" spans="1:5" x14ac:dyDescent="0.15">
      <c r="A1837" s="18">
        <v>1834</v>
      </c>
      <c r="B1837" s="17" t="s">
        <v>6706</v>
      </c>
      <c r="C1837" s="16" t="s">
        <v>6705</v>
      </c>
      <c r="D1837" s="17">
        <v>66</v>
      </c>
      <c r="E1837" s="16">
        <v>216000</v>
      </c>
    </row>
    <row r="1838" spans="1:5" x14ac:dyDescent="0.15">
      <c r="A1838" s="18">
        <v>1835</v>
      </c>
      <c r="B1838" s="17" t="s">
        <v>6704</v>
      </c>
      <c r="C1838" s="16" t="s">
        <v>6703</v>
      </c>
      <c r="D1838" s="17">
        <v>66</v>
      </c>
      <c r="E1838" s="16">
        <v>381000</v>
      </c>
    </row>
    <row r="1839" spans="1:5" x14ac:dyDescent="0.15">
      <c r="A1839" s="18">
        <v>1836</v>
      </c>
      <c r="B1839" s="17" t="s">
        <v>6700</v>
      </c>
      <c r="C1839" s="16" t="s">
        <v>6699</v>
      </c>
      <c r="D1839" s="17">
        <v>66</v>
      </c>
      <c r="E1839" s="16">
        <v>381000</v>
      </c>
    </row>
    <row r="1840" spans="1:5" x14ac:dyDescent="0.15">
      <c r="A1840" s="18">
        <v>1837</v>
      </c>
      <c r="B1840" s="17" t="s">
        <v>6702</v>
      </c>
      <c r="C1840" s="16" t="s">
        <v>6701</v>
      </c>
      <c r="D1840" s="17">
        <v>66</v>
      </c>
      <c r="E1840" s="16">
        <v>381000</v>
      </c>
    </row>
    <row r="1841" spans="1:5" x14ac:dyDescent="0.15">
      <c r="A1841" s="18">
        <v>1838</v>
      </c>
      <c r="B1841" s="17" t="s">
        <v>6730</v>
      </c>
      <c r="C1841" s="16" t="s">
        <v>6729</v>
      </c>
      <c r="D1841" s="17">
        <v>66</v>
      </c>
      <c r="E1841" s="16">
        <v>353000</v>
      </c>
    </row>
    <row r="1842" spans="1:5" x14ac:dyDescent="0.15">
      <c r="A1842" s="18">
        <v>1839</v>
      </c>
      <c r="B1842" s="17" t="s">
        <v>6728</v>
      </c>
      <c r="C1842" s="16" t="s">
        <v>6727</v>
      </c>
      <c r="D1842" s="17">
        <v>66</v>
      </c>
      <c r="E1842" s="16">
        <v>575000</v>
      </c>
    </row>
    <row r="1843" spans="1:5" x14ac:dyDescent="0.15">
      <c r="A1843" s="18">
        <v>1840</v>
      </c>
      <c r="B1843" s="17" t="s">
        <v>6724</v>
      </c>
      <c r="C1843" s="16" t="s">
        <v>6723</v>
      </c>
      <c r="D1843" s="17">
        <v>66</v>
      </c>
      <c r="E1843" s="16">
        <v>575000</v>
      </c>
    </row>
    <row r="1844" spans="1:5" x14ac:dyDescent="0.15">
      <c r="A1844" s="18">
        <v>1841</v>
      </c>
      <c r="B1844" s="17" t="s">
        <v>6726</v>
      </c>
      <c r="C1844" s="16" t="s">
        <v>6725</v>
      </c>
      <c r="D1844" s="17">
        <v>66</v>
      </c>
      <c r="E1844" s="16">
        <v>575000</v>
      </c>
    </row>
    <row r="1845" spans="1:5" x14ac:dyDescent="0.15">
      <c r="A1845" s="18">
        <v>1842</v>
      </c>
      <c r="B1845" s="17" t="s">
        <v>6792</v>
      </c>
      <c r="C1845" s="16" t="s">
        <v>6791</v>
      </c>
      <c r="D1845" s="17">
        <v>66</v>
      </c>
      <c r="E1845" s="16">
        <v>325000</v>
      </c>
    </row>
    <row r="1846" spans="1:5" x14ac:dyDescent="0.15">
      <c r="A1846" s="18">
        <v>1843</v>
      </c>
      <c r="B1846" s="17" t="s">
        <v>6790</v>
      </c>
      <c r="C1846" s="16" t="s">
        <v>6789</v>
      </c>
      <c r="D1846" s="17">
        <v>66</v>
      </c>
      <c r="E1846" s="16">
        <v>509000</v>
      </c>
    </row>
    <row r="1847" spans="1:5" x14ac:dyDescent="0.15">
      <c r="A1847" s="18">
        <v>1844</v>
      </c>
      <c r="B1847" s="17" t="s">
        <v>6786</v>
      </c>
      <c r="C1847" s="16" t="s">
        <v>6785</v>
      </c>
      <c r="D1847" s="17">
        <v>66</v>
      </c>
      <c r="E1847" s="16">
        <v>509000</v>
      </c>
    </row>
    <row r="1848" spans="1:5" x14ac:dyDescent="0.15">
      <c r="A1848" s="18">
        <v>1845</v>
      </c>
      <c r="B1848" s="17" t="s">
        <v>6788</v>
      </c>
      <c r="C1848" s="16" t="s">
        <v>6787</v>
      </c>
      <c r="D1848" s="17">
        <v>66</v>
      </c>
      <c r="E1848" s="16">
        <v>509000</v>
      </c>
    </row>
    <row r="1849" spans="1:5" x14ac:dyDescent="0.15">
      <c r="A1849" s="18">
        <v>1846</v>
      </c>
      <c r="B1849" s="17" t="s">
        <v>8493</v>
      </c>
      <c r="C1849" s="16" t="s">
        <v>19870</v>
      </c>
      <c r="D1849" s="17">
        <v>66</v>
      </c>
      <c r="E1849" s="16">
        <v>188000</v>
      </c>
    </row>
    <row r="1850" spans="1:5" x14ac:dyDescent="0.15">
      <c r="A1850" s="18">
        <v>1847</v>
      </c>
      <c r="B1850" s="17" t="s">
        <v>8494</v>
      </c>
      <c r="C1850" s="16" t="s">
        <v>19871</v>
      </c>
      <c r="D1850" s="17">
        <v>66</v>
      </c>
      <c r="E1850" s="16">
        <v>528000</v>
      </c>
    </row>
    <row r="1851" spans="1:5" x14ac:dyDescent="0.15">
      <c r="A1851" s="18">
        <v>1848</v>
      </c>
      <c r="B1851" s="17" t="s">
        <v>8495</v>
      </c>
      <c r="C1851" s="16" t="s">
        <v>19872</v>
      </c>
      <c r="D1851" s="17">
        <v>66</v>
      </c>
      <c r="E1851" s="16">
        <v>528000</v>
      </c>
    </row>
    <row r="1852" spans="1:5" x14ac:dyDescent="0.15">
      <c r="A1852" s="18">
        <v>1849</v>
      </c>
      <c r="B1852" s="17" t="s">
        <v>8496</v>
      </c>
      <c r="C1852" s="16" t="s">
        <v>19873</v>
      </c>
      <c r="D1852" s="17">
        <v>66</v>
      </c>
      <c r="E1852" s="16">
        <v>528000</v>
      </c>
    </row>
    <row r="1853" spans="1:5" x14ac:dyDescent="0.15">
      <c r="A1853" s="18">
        <v>1850</v>
      </c>
      <c r="B1853" s="17" t="s">
        <v>6722</v>
      </c>
      <c r="C1853" s="16" t="s">
        <v>6721</v>
      </c>
      <c r="D1853" s="17">
        <v>66</v>
      </c>
      <c r="E1853" s="16">
        <v>74000</v>
      </c>
    </row>
    <row r="1854" spans="1:5" x14ac:dyDescent="0.15">
      <c r="A1854" s="18">
        <v>1851</v>
      </c>
      <c r="B1854" s="17" t="s">
        <v>6720</v>
      </c>
      <c r="C1854" s="16" t="s">
        <v>6719</v>
      </c>
      <c r="D1854" s="17">
        <v>66</v>
      </c>
      <c r="E1854" s="16">
        <v>82000</v>
      </c>
    </row>
    <row r="1855" spans="1:5" x14ac:dyDescent="0.15">
      <c r="A1855" s="18">
        <v>1852</v>
      </c>
      <c r="B1855" s="17" t="s">
        <v>6716</v>
      </c>
      <c r="C1855" s="16" t="s">
        <v>6715</v>
      </c>
      <c r="D1855" s="17">
        <v>66</v>
      </c>
      <c r="E1855" s="16">
        <v>82000</v>
      </c>
    </row>
    <row r="1856" spans="1:5" x14ac:dyDescent="0.15">
      <c r="A1856" s="18">
        <v>1853</v>
      </c>
      <c r="B1856" s="17" t="s">
        <v>6718</v>
      </c>
      <c r="C1856" s="16" t="s">
        <v>6717</v>
      </c>
      <c r="D1856" s="17">
        <v>66</v>
      </c>
      <c r="E1856" s="16">
        <v>82000</v>
      </c>
    </row>
    <row r="1857" spans="1:5" x14ac:dyDescent="0.15">
      <c r="A1857" s="18">
        <v>1854</v>
      </c>
      <c r="B1857" s="17" t="s">
        <v>8498</v>
      </c>
      <c r="C1857" s="16" t="s">
        <v>19875</v>
      </c>
      <c r="D1857" s="17">
        <v>66</v>
      </c>
      <c r="E1857" s="16">
        <v>116000</v>
      </c>
    </row>
    <row r="1858" spans="1:5" x14ac:dyDescent="0.15">
      <c r="A1858" s="18">
        <v>1855</v>
      </c>
      <c r="B1858" s="17" t="s">
        <v>8499</v>
      </c>
      <c r="C1858" s="16" t="s">
        <v>19876</v>
      </c>
      <c r="D1858" s="17">
        <v>66</v>
      </c>
      <c r="E1858" s="16">
        <v>81000</v>
      </c>
    </row>
    <row r="1859" spans="1:5" x14ac:dyDescent="0.15">
      <c r="A1859" s="18">
        <v>1856</v>
      </c>
      <c r="B1859" s="17" t="s">
        <v>8500</v>
      </c>
      <c r="C1859" s="16" t="s">
        <v>19877</v>
      </c>
      <c r="D1859" s="17">
        <v>66</v>
      </c>
      <c r="E1859" s="16">
        <v>83000</v>
      </c>
    </row>
    <row r="1860" spans="1:5" x14ac:dyDescent="0.15">
      <c r="A1860" s="18">
        <v>1857</v>
      </c>
      <c r="B1860" s="17" t="s">
        <v>8501</v>
      </c>
      <c r="C1860" s="16" t="s">
        <v>19878</v>
      </c>
      <c r="D1860" s="17">
        <v>66</v>
      </c>
      <c r="E1860" s="16">
        <v>83000</v>
      </c>
    </row>
    <row r="1861" spans="1:5" x14ac:dyDescent="0.15">
      <c r="A1861" s="18">
        <v>1858</v>
      </c>
      <c r="B1861" s="17" t="s">
        <v>8502</v>
      </c>
      <c r="C1861" s="16" t="s">
        <v>19879</v>
      </c>
      <c r="D1861" s="17">
        <v>66</v>
      </c>
      <c r="E1861" s="16">
        <v>83000</v>
      </c>
    </row>
    <row r="1862" spans="1:5" x14ac:dyDescent="0.15">
      <c r="A1862" s="18">
        <v>1859</v>
      </c>
      <c r="B1862" s="17" t="s">
        <v>8503</v>
      </c>
      <c r="C1862" s="16" t="s">
        <v>19880</v>
      </c>
      <c r="D1862" s="17">
        <v>67</v>
      </c>
      <c r="E1862" s="16">
        <v>213000</v>
      </c>
    </row>
    <row r="1863" spans="1:5" x14ac:dyDescent="0.15">
      <c r="A1863" s="18">
        <v>1860</v>
      </c>
      <c r="B1863" s="17" t="s">
        <v>8504</v>
      </c>
      <c r="C1863" s="16" t="s">
        <v>19881</v>
      </c>
      <c r="D1863" s="17">
        <v>67</v>
      </c>
      <c r="E1863" s="16">
        <v>286000</v>
      </c>
    </row>
    <row r="1864" spans="1:5" x14ac:dyDescent="0.15">
      <c r="A1864" s="18">
        <v>1861</v>
      </c>
      <c r="B1864" s="17" t="s">
        <v>8505</v>
      </c>
      <c r="C1864" s="16" t="s">
        <v>19882</v>
      </c>
      <c r="D1864" s="17">
        <v>67</v>
      </c>
      <c r="E1864" s="16">
        <v>317000</v>
      </c>
    </row>
    <row r="1865" spans="1:5" x14ac:dyDescent="0.15">
      <c r="A1865" s="18">
        <v>1862</v>
      </c>
      <c r="B1865" s="17" t="s">
        <v>8506</v>
      </c>
      <c r="C1865" s="16" t="s">
        <v>19883</v>
      </c>
      <c r="D1865" s="17">
        <v>67</v>
      </c>
      <c r="E1865" s="16">
        <v>317000</v>
      </c>
    </row>
    <row r="1866" spans="1:5" x14ac:dyDescent="0.15">
      <c r="A1866" s="18">
        <v>1863</v>
      </c>
      <c r="B1866" s="17" t="s">
        <v>8507</v>
      </c>
      <c r="C1866" s="16" t="s">
        <v>19884</v>
      </c>
      <c r="D1866" s="17">
        <v>67</v>
      </c>
      <c r="E1866" s="16">
        <v>317000</v>
      </c>
    </row>
    <row r="1867" spans="1:5" x14ac:dyDescent="0.15">
      <c r="A1867" s="18">
        <v>1864</v>
      </c>
      <c r="B1867" s="17" t="s">
        <v>8508</v>
      </c>
      <c r="C1867" s="16" t="s">
        <v>19885</v>
      </c>
      <c r="D1867" s="17">
        <v>67</v>
      </c>
      <c r="E1867" s="16">
        <v>388000</v>
      </c>
    </row>
    <row r="1868" spans="1:5" x14ac:dyDescent="0.15">
      <c r="A1868" s="18">
        <v>1865</v>
      </c>
      <c r="B1868" s="17" t="s">
        <v>8509</v>
      </c>
      <c r="C1868" s="16" t="s">
        <v>19886</v>
      </c>
      <c r="D1868" s="17">
        <v>67</v>
      </c>
      <c r="E1868" s="16">
        <v>541000</v>
      </c>
    </row>
    <row r="1869" spans="1:5" x14ac:dyDescent="0.15">
      <c r="A1869" s="18">
        <v>1866</v>
      </c>
      <c r="B1869" s="17" t="s">
        <v>8510</v>
      </c>
      <c r="C1869" s="16" t="s">
        <v>19887</v>
      </c>
      <c r="D1869" s="17">
        <v>67</v>
      </c>
      <c r="E1869" s="16">
        <v>541000</v>
      </c>
    </row>
    <row r="1870" spans="1:5" x14ac:dyDescent="0.15">
      <c r="A1870" s="18">
        <v>1867</v>
      </c>
      <c r="B1870" s="17" t="s">
        <v>8511</v>
      </c>
      <c r="C1870" s="16" t="s">
        <v>19888</v>
      </c>
      <c r="D1870" s="17">
        <v>67</v>
      </c>
      <c r="E1870" s="16">
        <v>541000</v>
      </c>
    </row>
    <row r="1871" spans="1:5" x14ac:dyDescent="0.15">
      <c r="A1871" s="18">
        <v>1868</v>
      </c>
      <c r="B1871" s="17" t="s">
        <v>8512</v>
      </c>
      <c r="C1871" s="16" t="s">
        <v>19889</v>
      </c>
      <c r="D1871" s="17">
        <v>67</v>
      </c>
      <c r="E1871" s="16">
        <v>295000</v>
      </c>
    </row>
    <row r="1872" spans="1:5" x14ac:dyDescent="0.15">
      <c r="A1872" s="18">
        <v>1869</v>
      </c>
      <c r="B1872" s="17" t="s">
        <v>8513</v>
      </c>
      <c r="C1872" s="16" t="s">
        <v>19890</v>
      </c>
      <c r="D1872" s="17">
        <v>67</v>
      </c>
      <c r="E1872" s="16">
        <v>356000</v>
      </c>
    </row>
    <row r="1873" spans="1:5" x14ac:dyDescent="0.15">
      <c r="A1873" s="18">
        <v>1870</v>
      </c>
      <c r="B1873" s="17" t="s">
        <v>8514</v>
      </c>
      <c r="C1873" s="16" t="s">
        <v>19891</v>
      </c>
      <c r="D1873" s="17">
        <v>67</v>
      </c>
      <c r="E1873" s="16">
        <v>480000</v>
      </c>
    </row>
    <row r="1874" spans="1:5" x14ac:dyDescent="0.15">
      <c r="A1874" s="18">
        <v>1871</v>
      </c>
      <c r="B1874" s="17" t="s">
        <v>8515</v>
      </c>
      <c r="C1874" s="16" t="s">
        <v>19892</v>
      </c>
      <c r="D1874" s="17">
        <v>67</v>
      </c>
      <c r="E1874" s="16">
        <v>480000</v>
      </c>
    </row>
    <row r="1875" spans="1:5" x14ac:dyDescent="0.15">
      <c r="A1875" s="18">
        <v>1872</v>
      </c>
      <c r="B1875" s="17" t="s">
        <v>8516</v>
      </c>
      <c r="C1875" s="16" t="s">
        <v>19893</v>
      </c>
      <c r="D1875" s="17">
        <v>67</v>
      </c>
      <c r="E1875" s="16">
        <v>480000</v>
      </c>
    </row>
    <row r="1876" spans="1:5" x14ac:dyDescent="0.15">
      <c r="A1876" s="18">
        <v>1873</v>
      </c>
      <c r="B1876" s="17" t="s">
        <v>6730</v>
      </c>
      <c r="C1876" s="16" t="s">
        <v>6729</v>
      </c>
      <c r="D1876" s="17">
        <v>67</v>
      </c>
      <c r="E1876" s="16">
        <v>353000</v>
      </c>
    </row>
    <row r="1877" spans="1:5" x14ac:dyDescent="0.15">
      <c r="A1877" s="18">
        <v>1874</v>
      </c>
      <c r="B1877" s="17" t="s">
        <v>6728</v>
      </c>
      <c r="C1877" s="16" t="s">
        <v>6727</v>
      </c>
      <c r="D1877" s="17">
        <v>67</v>
      </c>
      <c r="E1877" s="16">
        <v>575000</v>
      </c>
    </row>
    <row r="1878" spans="1:5" x14ac:dyDescent="0.15">
      <c r="A1878" s="18">
        <v>1875</v>
      </c>
      <c r="B1878" s="17" t="s">
        <v>6724</v>
      </c>
      <c r="C1878" s="16" t="s">
        <v>6723</v>
      </c>
      <c r="D1878" s="17">
        <v>67</v>
      </c>
      <c r="E1878" s="16">
        <v>575000</v>
      </c>
    </row>
    <row r="1879" spans="1:5" x14ac:dyDescent="0.15">
      <c r="A1879" s="18">
        <v>1876</v>
      </c>
      <c r="B1879" s="17" t="s">
        <v>6726</v>
      </c>
      <c r="C1879" s="16" t="s">
        <v>6725</v>
      </c>
      <c r="D1879" s="17">
        <v>67</v>
      </c>
      <c r="E1879" s="16">
        <v>575000</v>
      </c>
    </row>
    <row r="1880" spans="1:5" x14ac:dyDescent="0.15">
      <c r="A1880" s="18">
        <v>1877</v>
      </c>
      <c r="B1880" s="17" t="s">
        <v>8517</v>
      </c>
      <c r="C1880" s="16" t="s">
        <v>19894</v>
      </c>
      <c r="D1880" s="17">
        <v>67</v>
      </c>
      <c r="E1880" s="16">
        <v>444000</v>
      </c>
    </row>
    <row r="1881" spans="1:5" x14ac:dyDescent="0.15">
      <c r="A1881" s="18">
        <v>1878</v>
      </c>
      <c r="B1881" s="17" t="s">
        <v>8518</v>
      </c>
      <c r="C1881" s="16" t="s">
        <v>19895</v>
      </c>
      <c r="D1881" s="17">
        <v>67</v>
      </c>
      <c r="E1881" s="16">
        <v>730000</v>
      </c>
    </row>
    <row r="1882" spans="1:5" x14ac:dyDescent="0.15">
      <c r="A1882" s="18">
        <v>1879</v>
      </c>
      <c r="B1882" s="17" t="s">
        <v>8519</v>
      </c>
      <c r="C1882" s="16" t="s">
        <v>19896</v>
      </c>
      <c r="D1882" s="17">
        <v>67</v>
      </c>
      <c r="E1882" s="16">
        <v>730000</v>
      </c>
    </row>
    <row r="1883" spans="1:5" x14ac:dyDescent="0.15">
      <c r="A1883" s="18">
        <v>1880</v>
      </c>
      <c r="B1883" s="17" t="s">
        <v>8520</v>
      </c>
      <c r="C1883" s="16" t="s">
        <v>19897</v>
      </c>
      <c r="D1883" s="17">
        <v>67</v>
      </c>
      <c r="E1883" s="16">
        <v>730000</v>
      </c>
    </row>
    <row r="1884" spans="1:5" x14ac:dyDescent="0.15">
      <c r="A1884" s="18">
        <v>1881</v>
      </c>
      <c r="B1884" s="17" t="s">
        <v>8521</v>
      </c>
      <c r="C1884" s="16" t="s">
        <v>19898</v>
      </c>
      <c r="D1884" s="17">
        <v>67</v>
      </c>
      <c r="E1884" s="16">
        <v>132000</v>
      </c>
    </row>
    <row r="1885" spans="1:5" x14ac:dyDescent="0.15">
      <c r="A1885" s="18">
        <v>1882</v>
      </c>
      <c r="B1885" s="17" t="s">
        <v>8522</v>
      </c>
      <c r="C1885" s="16" t="s">
        <v>19899</v>
      </c>
      <c r="D1885" s="17">
        <v>67</v>
      </c>
      <c r="E1885" s="16">
        <v>364000</v>
      </c>
    </row>
    <row r="1886" spans="1:5" x14ac:dyDescent="0.15">
      <c r="A1886" s="18">
        <v>1883</v>
      </c>
      <c r="B1886" s="17" t="s">
        <v>8523</v>
      </c>
      <c r="C1886" s="16" t="s">
        <v>19900</v>
      </c>
      <c r="D1886" s="17">
        <v>67</v>
      </c>
      <c r="E1886" s="16">
        <v>364000</v>
      </c>
    </row>
    <row r="1887" spans="1:5" x14ac:dyDescent="0.15">
      <c r="A1887" s="18">
        <v>1884</v>
      </c>
      <c r="B1887" s="17" t="s">
        <v>8524</v>
      </c>
      <c r="C1887" s="16" t="s">
        <v>19901</v>
      </c>
      <c r="D1887" s="17">
        <v>67</v>
      </c>
      <c r="E1887" s="16">
        <v>364000</v>
      </c>
    </row>
    <row r="1888" spans="1:5" x14ac:dyDescent="0.15">
      <c r="A1888" s="18">
        <v>1885</v>
      </c>
      <c r="B1888" s="17" t="s">
        <v>6722</v>
      </c>
      <c r="C1888" s="16" t="s">
        <v>6721</v>
      </c>
      <c r="D1888" s="17">
        <v>67</v>
      </c>
      <c r="E1888" s="16">
        <v>74000</v>
      </c>
    </row>
    <row r="1889" spans="1:5" x14ac:dyDescent="0.15">
      <c r="A1889" s="18">
        <v>1886</v>
      </c>
      <c r="B1889" s="17" t="s">
        <v>6720</v>
      </c>
      <c r="C1889" s="16" t="s">
        <v>6719</v>
      </c>
      <c r="D1889" s="17">
        <v>67</v>
      </c>
      <c r="E1889" s="16">
        <v>82000</v>
      </c>
    </row>
    <row r="1890" spans="1:5" x14ac:dyDescent="0.15">
      <c r="A1890" s="18">
        <v>1887</v>
      </c>
      <c r="B1890" s="17" t="s">
        <v>6716</v>
      </c>
      <c r="C1890" s="16" t="s">
        <v>6715</v>
      </c>
      <c r="D1890" s="17">
        <v>67</v>
      </c>
      <c r="E1890" s="16">
        <v>82000</v>
      </c>
    </row>
    <row r="1891" spans="1:5" x14ac:dyDescent="0.15">
      <c r="A1891" s="18">
        <v>1888</v>
      </c>
      <c r="B1891" s="17" t="s">
        <v>6718</v>
      </c>
      <c r="C1891" s="16" t="s">
        <v>6717</v>
      </c>
      <c r="D1891" s="17">
        <v>67</v>
      </c>
      <c r="E1891" s="16">
        <v>82000</v>
      </c>
    </row>
    <row r="1892" spans="1:5" x14ac:dyDescent="0.15">
      <c r="A1892" s="18">
        <v>1889</v>
      </c>
      <c r="B1892" s="17" t="s">
        <v>8498</v>
      </c>
      <c r="C1892" s="16" t="s">
        <v>19875</v>
      </c>
      <c r="D1892" s="17">
        <v>67</v>
      </c>
      <c r="E1892" s="16">
        <v>116000</v>
      </c>
    </row>
    <row r="1893" spans="1:5" x14ac:dyDescent="0.15">
      <c r="A1893" s="18">
        <v>1890</v>
      </c>
      <c r="B1893" s="17" t="s">
        <v>8525</v>
      </c>
      <c r="C1893" s="16" t="s">
        <v>19902</v>
      </c>
      <c r="D1893" s="17">
        <v>67</v>
      </c>
      <c r="E1893" s="16">
        <v>98000</v>
      </c>
    </row>
    <row r="1894" spans="1:5" x14ac:dyDescent="0.15">
      <c r="A1894" s="18">
        <v>1891</v>
      </c>
      <c r="B1894" s="17" t="s">
        <v>8526</v>
      </c>
      <c r="C1894" s="16" t="s">
        <v>19903</v>
      </c>
      <c r="D1894" s="17">
        <v>67</v>
      </c>
      <c r="E1894" s="16">
        <v>124000</v>
      </c>
    </row>
    <row r="1895" spans="1:5" x14ac:dyDescent="0.15">
      <c r="A1895" s="18">
        <v>1892</v>
      </c>
      <c r="B1895" s="17" t="s">
        <v>8527</v>
      </c>
      <c r="C1895" s="16" t="s">
        <v>19904</v>
      </c>
      <c r="D1895" s="17">
        <v>67</v>
      </c>
      <c r="E1895" s="16">
        <v>122000</v>
      </c>
    </row>
    <row r="1896" spans="1:5" x14ac:dyDescent="0.15">
      <c r="A1896" s="18">
        <v>1893</v>
      </c>
      <c r="B1896" s="17" t="s">
        <v>8528</v>
      </c>
      <c r="C1896" s="16" t="s">
        <v>19905</v>
      </c>
      <c r="D1896" s="17">
        <v>67</v>
      </c>
      <c r="E1896" s="16">
        <v>122000</v>
      </c>
    </row>
    <row r="1897" spans="1:5" x14ac:dyDescent="0.15">
      <c r="A1897" s="18">
        <v>1894</v>
      </c>
      <c r="B1897" s="17" t="s">
        <v>8529</v>
      </c>
      <c r="C1897" s="16" t="s">
        <v>19906</v>
      </c>
      <c r="D1897" s="17">
        <v>67</v>
      </c>
      <c r="E1897" s="16">
        <v>122000</v>
      </c>
    </row>
    <row r="1898" spans="1:5" x14ac:dyDescent="0.15">
      <c r="A1898" s="18">
        <v>1895</v>
      </c>
      <c r="B1898" s="17" t="s">
        <v>8530</v>
      </c>
      <c r="C1898" s="16" t="s">
        <v>19907</v>
      </c>
      <c r="D1898" s="17">
        <v>67</v>
      </c>
      <c r="E1898" s="16">
        <v>120000</v>
      </c>
    </row>
    <row r="1899" spans="1:5" x14ac:dyDescent="0.15">
      <c r="A1899" s="18">
        <v>1896</v>
      </c>
      <c r="B1899" s="17" t="s">
        <v>8531</v>
      </c>
      <c r="C1899" s="16" t="s">
        <v>19908</v>
      </c>
      <c r="D1899" s="17">
        <v>67</v>
      </c>
      <c r="E1899" s="16">
        <v>148000</v>
      </c>
    </row>
    <row r="1900" spans="1:5" x14ac:dyDescent="0.15">
      <c r="A1900" s="18">
        <v>1897</v>
      </c>
      <c r="B1900" s="17" t="s">
        <v>8532</v>
      </c>
      <c r="C1900" s="16" t="s">
        <v>19909</v>
      </c>
      <c r="D1900" s="17">
        <v>67</v>
      </c>
      <c r="E1900" s="16">
        <v>171000</v>
      </c>
    </row>
    <row r="1901" spans="1:5" x14ac:dyDescent="0.15">
      <c r="A1901" s="18">
        <v>1898</v>
      </c>
      <c r="B1901" s="17" t="s">
        <v>8533</v>
      </c>
      <c r="C1901" s="16" t="s">
        <v>19910</v>
      </c>
      <c r="D1901" s="17">
        <v>67</v>
      </c>
      <c r="E1901" s="16">
        <v>171000</v>
      </c>
    </row>
    <row r="1902" spans="1:5" x14ac:dyDescent="0.15">
      <c r="A1902" s="18">
        <v>1899</v>
      </c>
      <c r="B1902" s="17" t="s">
        <v>8534</v>
      </c>
      <c r="C1902" s="16" t="s">
        <v>19911</v>
      </c>
      <c r="D1902" s="17">
        <v>67</v>
      </c>
      <c r="E1902" s="16">
        <v>171000</v>
      </c>
    </row>
    <row r="1903" spans="1:5" x14ac:dyDescent="0.15">
      <c r="A1903" s="18">
        <v>1900</v>
      </c>
      <c r="B1903" s="17" t="s">
        <v>8535</v>
      </c>
      <c r="C1903" s="16" t="s">
        <v>19912</v>
      </c>
      <c r="D1903" s="17">
        <v>67</v>
      </c>
      <c r="E1903" s="16">
        <v>131000</v>
      </c>
    </row>
    <row r="1904" spans="1:5" x14ac:dyDescent="0.15">
      <c r="A1904" s="18">
        <v>1901</v>
      </c>
      <c r="B1904" s="17" t="s">
        <v>8536</v>
      </c>
      <c r="C1904" s="16" t="s">
        <v>19913</v>
      </c>
      <c r="D1904" s="17">
        <v>67</v>
      </c>
      <c r="E1904" s="16">
        <v>159000</v>
      </c>
    </row>
    <row r="1905" spans="1:5" x14ac:dyDescent="0.15">
      <c r="A1905" s="18">
        <v>1902</v>
      </c>
      <c r="B1905" s="17" t="s">
        <v>8537</v>
      </c>
      <c r="C1905" s="16" t="s">
        <v>19914</v>
      </c>
      <c r="D1905" s="17">
        <v>67</v>
      </c>
      <c r="E1905" s="16">
        <v>176000</v>
      </c>
    </row>
    <row r="1906" spans="1:5" x14ac:dyDescent="0.15">
      <c r="A1906" s="18">
        <v>1903</v>
      </c>
      <c r="B1906" s="17" t="s">
        <v>8538</v>
      </c>
      <c r="C1906" s="16" t="s">
        <v>19915</v>
      </c>
      <c r="D1906" s="17">
        <v>67</v>
      </c>
      <c r="E1906" s="16">
        <v>176000</v>
      </c>
    </row>
    <row r="1907" spans="1:5" x14ac:dyDescent="0.15">
      <c r="A1907" s="18">
        <v>1904</v>
      </c>
      <c r="B1907" s="17" t="s">
        <v>8539</v>
      </c>
      <c r="C1907" s="16" t="s">
        <v>19916</v>
      </c>
      <c r="D1907" s="17">
        <v>67</v>
      </c>
      <c r="E1907" s="16">
        <v>176000</v>
      </c>
    </row>
    <row r="1908" spans="1:5" x14ac:dyDescent="0.15">
      <c r="A1908" s="18">
        <v>1905</v>
      </c>
      <c r="B1908" s="17" t="s">
        <v>8540</v>
      </c>
      <c r="C1908" s="16" t="s">
        <v>19917</v>
      </c>
      <c r="D1908" s="17">
        <v>68</v>
      </c>
      <c r="E1908" s="16">
        <v>13400</v>
      </c>
    </row>
    <row r="1909" spans="1:5" x14ac:dyDescent="0.15">
      <c r="A1909" s="18">
        <v>1906</v>
      </c>
      <c r="B1909" s="17" t="s">
        <v>8541</v>
      </c>
      <c r="C1909" s="16" t="s">
        <v>19918</v>
      </c>
      <c r="D1909" s="17">
        <v>68</v>
      </c>
      <c r="E1909" s="16">
        <v>13400</v>
      </c>
    </row>
    <row r="1910" spans="1:5" x14ac:dyDescent="0.15">
      <c r="A1910" s="18">
        <v>1907</v>
      </c>
      <c r="B1910" s="17" t="s">
        <v>8542</v>
      </c>
      <c r="C1910" s="16" t="s">
        <v>19919</v>
      </c>
      <c r="D1910" s="17">
        <v>68</v>
      </c>
      <c r="E1910" s="16">
        <v>13400</v>
      </c>
    </row>
    <row r="1911" spans="1:5" x14ac:dyDescent="0.15">
      <c r="A1911" s="18">
        <v>1908</v>
      </c>
      <c r="B1911" s="17" t="s">
        <v>8543</v>
      </c>
      <c r="C1911" s="16" t="s">
        <v>19920</v>
      </c>
      <c r="D1911" s="17">
        <v>68</v>
      </c>
      <c r="E1911" s="16">
        <v>13400</v>
      </c>
    </row>
    <row r="1912" spans="1:5" x14ac:dyDescent="0.15">
      <c r="A1912" s="18">
        <v>1909</v>
      </c>
      <c r="B1912" s="17" t="s">
        <v>6250</v>
      </c>
      <c r="C1912" s="16" t="s">
        <v>6249</v>
      </c>
      <c r="D1912" s="17">
        <v>68</v>
      </c>
      <c r="E1912" s="16">
        <v>36200</v>
      </c>
    </row>
    <row r="1913" spans="1:5" x14ac:dyDescent="0.15">
      <c r="A1913" s="18">
        <v>1910</v>
      </c>
      <c r="B1913" s="17" t="s">
        <v>6248</v>
      </c>
      <c r="C1913" s="16" t="s">
        <v>6247</v>
      </c>
      <c r="D1913" s="17">
        <v>68</v>
      </c>
      <c r="E1913" s="16">
        <v>50200</v>
      </c>
    </row>
    <row r="1914" spans="1:5" x14ac:dyDescent="0.15">
      <c r="A1914" s="18">
        <v>1911</v>
      </c>
      <c r="B1914" s="17" t="s">
        <v>6288</v>
      </c>
      <c r="C1914" s="16" t="s">
        <v>6287</v>
      </c>
      <c r="D1914" s="17">
        <v>68</v>
      </c>
      <c r="E1914" s="16">
        <v>28500</v>
      </c>
    </row>
    <row r="1915" spans="1:5" x14ac:dyDescent="0.15">
      <c r="A1915" s="18">
        <v>1912</v>
      </c>
      <c r="B1915" s="17" t="s">
        <v>6286</v>
      </c>
      <c r="C1915" s="16" t="s">
        <v>6285</v>
      </c>
      <c r="D1915" s="17">
        <v>68</v>
      </c>
      <c r="E1915" s="16">
        <v>35000</v>
      </c>
    </row>
    <row r="1916" spans="1:5" x14ac:dyDescent="0.15">
      <c r="A1916" s="18">
        <v>1913</v>
      </c>
      <c r="B1916" s="17" t="s">
        <v>6246</v>
      </c>
      <c r="C1916" s="16" t="s">
        <v>6245</v>
      </c>
      <c r="D1916" s="17">
        <v>68</v>
      </c>
      <c r="E1916" s="16">
        <v>24500</v>
      </c>
    </row>
    <row r="1917" spans="1:5" x14ac:dyDescent="0.15">
      <c r="A1917" s="18">
        <v>1914</v>
      </c>
      <c r="B1917" s="17" t="s">
        <v>6288</v>
      </c>
      <c r="C1917" s="16" t="s">
        <v>6287</v>
      </c>
      <c r="D1917" s="17">
        <v>68</v>
      </c>
      <c r="E1917" s="16">
        <v>28500</v>
      </c>
    </row>
    <row r="1918" spans="1:5" x14ac:dyDescent="0.15">
      <c r="A1918" s="18">
        <v>1915</v>
      </c>
      <c r="B1918" s="17" t="s">
        <v>6244</v>
      </c>
      <c r="C1918" s="16" t="s">
        <v>6243</v>
      </c>
      <c r="D1918" s="17">
        <v>68</v>
      </c>
      <c r="E1918" s="16">
        <v>32700</v>
      </c>
    </row>
    <row r="1919" spans="1:5" x14ac:dyDescent="0.15">
      <c r="A1919" s="18">
        <v>1916</v>
      </c>
      <c r="B1919" s="17" t="s">
        <v>6286</v>
      </c>
      <c r="C1919" s="16" t="s">
        <v>6285</v>
      </c>
      <c r="D1919" s="17">
        <v>68</v>
      </c>
      <c r="E1919" s="16">
        <v>35000</v>
      </c>
    </row>
    <row r="1920" spans="1:5" x14ac:dyDescent="0.15">
      <c r="A1920" s="18">
        <v>1917</v>
      </c>
      <c r="B1920" s="17" t="s">
        <v>6288</v>
      </c>
      <c r="C1920" s="16" t="s">
        <v>6287</v>
      </c>
      <c r="D1920" s="17">
        <v>68</v>
      </c>
      <c r="E1920" s="16">
        <v>28500</v>
      </c>
    </row>
    <row r="1921" spans="1:5" x14ac:dyDescent="0.15">
      <c r="A1921" s="18">
        <v>1918</v>
      </c>
      <c r="B1921" s="17" t="s">
        <v>6286</v>
      </c>
      <c r="C1921" s="16" t="s">
        <v>6285</v>
      </c>
      <c r="D1921" s="17">
        <v>68</v>
      </c>
      <c r="E1921" s="16">
        <v>35000</v>
      </c>
    </row>
    <row r="1922" spans="1:5" x14ac:dyDescent="0.15">
      <c r="A1922" s="18">
        <v>1919</v>
      </c>
      <c r="B1922" s="17" t="s">
        <v>6246</v>
      </c>
      <c r="C1922" s="16" t="s">
        <v>6245</v>
      </c>
      <c r="D1922" s="17">
        <v>68</v>
      </c>
      <c r="E1922" s="16">
        <v>24500</v>
      </c>
    </row>
    <row r="1923" spans="1:5" x14ac:dyDescent="0.15">
      <c r="A1923" s="18">
        <v>1920</v>
      </c>
      <c r="B1923" s="17" t="s">
        <v>6288</v>
      </c>
      <c r="C1923" s="16" t="s">
        <v>6287</v>
      </c>
      <c r="D1923" s="17">
        <v>68</v>
      </c>
      <c r="E1923" s="16">
        <v>28500</v>
      </c>
    </row>
    <row r="1924" spans="1:5" x14ac:dyDescent="0.15">
      <c r="A1924" s="18">
        <v>1921</v>
      </c>
      <c r="B1924" s="17" t="s">
        <v>6244</v>
      </c>
      <c r="C1924" s="16" t="s">
        <v>6243</v>
      </c>
      <c r="D1924" s="17">
        <v>68</v>
      </c>
      <c r="E1924" s="16">
        <v>32700</v>
      </c>
    </row>
    <row r="1925" spans="1:5" x14ac:dyDescent="0.15">
      <c r="A1925" s="18">
        <v>1922</v>
      </c>
      <c r="B1925" s="17" t="s">
        <v>6286</v>
      </c>
      <c r="C1925" s="16" t="s">
        <v>6285</v>
      </c>
      <c r="D1925" s="17">
        <v>68</v>
      </c>
      <c r="E1925" s="16">
        <v>35000</v>
      </c>
    </row>
    <row r="1926" spans="1:5" x14ac:dyDescent="0.15">
      <c r="A1926" s="18">
        <v>1923</v>
      </c>
      <c r="B1926" s="17" t="s">
        <v>6201</v>
      </c>
      <c r="C1926" s="16" t="s">
        <v>6200</v>
      </c>
      <c r="D1926" s="17">
        <v>68</v>
      </c>
      <c r="E1926" s="16">
        <v>28000</v>
      </c>
    </row>
    <row r="1927" spans="1:5" x14ac:dyDescent="0.15">
      <c r="A1927" s="18">
        <v>1924</v>
      </c>
      <c r="B1927" s="17" t="s">
        <v>6199</v>
      </c>
      <c r="C1927" s="16" t="s">
        <v>6198</v>
      </c>
      <c r="D1927" s="17">
        <v>68</v>
      </c>
      <c r="E1927" s="16">
        <v>32900</v>
      </c>
    </row>
    <row r="1928" spans="1:5" x14ac:dyDescent="0.15">
      <c r="A1928" s="18">
        <v>1925</v>
      </c>
      <c r="B1928" s="17" t="s">
        <v>6197</v>
      </c>
      <c r="C1928" s="16" t="s">
        <v>6196</v>
      </c>
      <c r="D1928" s="17">
        <v>68</v>
      </c>
      <c r="E1928" s="16">
        <v>36500</v>
      </c>
    </row>
    <row r="1929" spans="1:5" x14ac:dyDescent="0.15">
      <c r="A1929" s="18">
        <v>1926</v>
      </c>
      <c r="B1929" s="17" t="s">
        <v>6195</v>
      </c>
      <c r="C1929" s="16" t="s">
        <v>6194</v>
      </c>
      <c r="D1929" s="17">
        <v>68</v>
      </c>
      <c r="E1929" s="16">
        <v>47100</v>
      </c>
    </row>
    <row r="1930" spans="1:5" x14ac:dyDescent="0.15">
      <c r="A1930" s="18">
        <v>1927</v>
      </c>
      <c r="B1930" s="17" t="s">
        <v>6264</v>
      </c>
      <c r="C1930" s="16" t="s">
        <v>6263</v>
      </c>
      <c r="D1930" s="17">
        <v>68</v>
      </c>
      <c r="E1930" s="16">
        <v>28000</v>
      </c>
    </row>
    <row r="1931" spans="1:5" x14ac:dyDescent="0.15">
      <c r="A1931" s="18">
        <v>1928</v>
      </c>
      <c r="B1931" s="17" t="s">
        <v>6260</v>
      </c>
      <c r="C1931" s="16" t="s">
        <v>6259</v>
      </c>
      <c r="D1931" s="17">
        <v>68</v>
      </c>
      <c r="E1931" s="16">
        <v>25100</v>
      </c>
    </row>
    <row r="1932" spans="1:5" x14ac:dyDescent="0.15">
      <c r="A1932" s="18">
        <v>1929</v>
      </c>
      <c r="B1932" s="17" t="s">
        <v>6258</v>
      </c>
      <c r="C1932" s="16" t="s">
        <v>6257</v>
      </c>
      <c r="D1932" s="17">
        <v>68</v>
      </c>
      <c r="E1932" s="16">
        <v>25100</v>
      </c>
    </row>
    <row r="1933" spans="1:5" x14ac:dyDescent="0.15">
      <c r="A1933" s="18">
        <v>1930</v>
      </c>
      <c r="B1933" s="17" t="s">
        <v>6256</v>
      </c>
      <c r="C1933" s="16" t="s">
        <v>6255</v>
      </c>
      <c r="D1933" s="17">
        <v>68</v>
      </c>
      <c r="E1933" s="16">
        <v>25100</v>
      </c>
    </row>
    <row r="1934" spans="1:5" x14ac:dyDescent="0.15">
      <c r="A1934" s="18">
        <v>1931</v>
      </c>
      <c r="B1934" s="17" t="s">
        <v>6276</v>
      </c>
      <c r="C1934" s="16" t="s">
        <v>6275</v>
      </c>
      <c r="D1934" s="17">
        <v>68</v>
      </c>
      <c r="E1934" s="16">
        <v>25000</v>
      </c>
    </row>
    <row r="1935" spans="1:5" x14ac:dyDescent="0.15">
      <c r="A1935" s="18">
        <v>1932</v>
      </c>
      <c r="B1935" s="17" t="s">
        <v>6274</v>
      </c>
      <c r="C1935" s="16" t="s">
        <v>6273</v>
      </c>
      <c r="D1935" s="17">
        <v>68</v>
      </c>
      <c r="E1935" s="16">
        <v>24700</v>
      </c>
    </row>
    <row r="1936" spans="1:5" x14ac:dyDescent="0.15">
      <c r="A1936" s="18">
        <v>1933</v>
      </c>
      <c r="B1936" s="17" t="s">
        <v>6272</v>
      </c>
      <c r="C1936" s="16" t="s">
        <v>6271</v>
      </c>
      <c r="D1936" s="17">
        <v>68</v>
      </c>
      <c r="E1936" s="16">
        <v>24700</v>
      </c>
    </row>
    <row r="1937" spans="1:5" x14ac:dyDescent="0.15">
      <c r="A1937" s="18">
        <v>1934</v>
      </c>
      <c r="B1937" s="17" t="s">
        <v>6270</v>
      </c>
      <c r="C1937" s="16" t="s">
        <v>6269</v>
      </c>
      <c r="D1937" s="17">
        <v>68</v>
      </c>
      <c r="E1937" s="16">
        <v>24700</v>
      </c>
    </row>
    <row r="1938" spans="1:5" x14ac:dyDescent="0.15">
      <c r="A1938" s="18">
        <v>1935</v>
      </c>
      <c r="B1938" s="17" t="s">
        <v>6268</v>
      </c>
      <c r="C1938" s="16" t="s">
        <v>6267</v>
      </c>
      <c r="D1938" s="17">
        <v>68</v>
      </c>
      <c r="E1938" s="16">
        <v>24700</v>
      </c>
    </row>
    <row r="1939" spans="1:5" x14ac:dyDescent="0.15">
      <c r="A1939" s="18">
        <v>1936</v>
      </c>
      <c r="B1939" s="17" t="s">
        <v>6264</v>
      </c>
      <c r="C1939" s="16" t="s">
        <v>6263</v>
      </c>
      <c r="D1939" s="17">
        <v>68</v>
      </c>
      <c r="E1939" s="16">
        <v>28000</v>
      </c>
    </row>
    <row r="1940" spans="1:5" x14ac:dyDescent="0.15">
      <c r="A1940" s="18">
        <v>1937</v>
      </c>
      <c r="B1940" s="17" t="s">
        <v>6262</v>
      </c>
      <c r="C1940" s="16" t="s">
        <v>6261</v>
      </c>
      <c r="D1940" s="17">
        <v>68</v>
      </c>
      <c r="E1940" s="16">
        <v>25100</v>
      </c>
    </row>
    <row r="1941" spans="1:5" x14ac:dyDescent="0.15">
      <c r="A1941" s="18">
        <v>1938</v>
      </c>
      <c r="B1941" s="17" t="s">
        <v>6260</v>
      </c>
      <c r="C1941" s="16" t="s">
        <v>6259</v>
      </c>
      <c r="D1941" s="17">
        <v>68</v>
      </c>
      <c r="E1941" s="16">
        <v>25100</v>
      </c>
    </row>
    <row r="1942" spans="1:5" x14ac:dyDescent="0.15">
      <c r="A1942" s="18">
        <v>1939</v>
      </c>
      <c r="B1942" s="17" t="s">
        <v>6258</v>
      </c>
      <c r="C1942" s="16" t="s">
        <v>6257</v>
      </c>
      <c r="D1942" s="17">
        <v>68</v>
      </c>
      <c r="E1942" s="16">
        <v>25100</v>
      </c>
    </row>
    <row r="1943" spans="1:5" x14ac:dyDescent="0.15">
      <c r="A1943" s="18">
        <v>1940</v>
      </c>
      <c r="B1943" s="17" t="s">
        <v>6256</v>
      </c>
      <c r="C1943" s="16" t="s">
        <v>6255</v>
      </c>
      <c r="D1943" s="17">
        <v>68</v>
      </c>
      <c r="E1943" s="16">
        <v>25100</v>
      </c>
    </row>
    <row r="1944" spans="1:5" x14ac:dyDescent="0.15">
      <c r="A1944" s="18">
        <v>1941</v>
      </c>
      <c r="B1944" s="17" t="s">
        <v>6276</v>
      </c>
      <c r="C1944" s="16" t="s">
        <v>6275</v>
      </c>
      <c r="D1944" s="17">
        <v>68</v>
      </c>
      <c r="E1944" s="16">
        <v>25000</v>
      </c>
    </row>
    <row r="1945" spans="1:5" x14ac:dyDescent="0.15">
      <c r="A1945" s="18">
        <v>1942</v>
      </c>
      <c r="B1945" s="17" t="s">
        <v>6274</v>
      </c>
      <c r="C1945" s="16" t="s">
        <v>6273</v>
      </c>
      <c r="D1945" s="17">
        <v>68</v>
      </c>
      <c r="E1945" s="16">
        <v>24700</v>
      </c>
    </row>
    <row r="1946" spans="1:5" x14ac:dyDescent="0.15">
      <c r="A1946" s="18">
        <v>1943</v>
      </c>
      <c r="B1946" s="17" t="s">
        <v>6272</v>
      </c>
      <c r="C1946" s="16" t="s">
        <v>6271</v>
      </c>
      <c r="D1946" s="17">
        <v>68</v>
      </c>
      <c r="E1946" s="16">
        <v>24700</v>
      </c>
    </row>
    <row r="1947" spans="1:5" x14ac:dyDescent="0.15">
      <c r="A1947" s="18">
        <v>1944</v>
      </c>
      <c r="B1947" s="17" t="s">
        <v>6270</v>
      </c>
      <c r="C1947" s="16" t="s">
        <v>6269</v>
      </c>
      <c r="D1947" s="17">
        <v>68</v>
      </c>
      <c r="E1947" s="16">
        <v>24700</v>
      </c>
    </row>
    <row r="1948" spans="1:5" x14ac:dyDescent="0.15">
      <c r="A1948" s="18">
        <v>1945</v>
      </c>
      <c r="B1948" s="17" t="s">
        <v>6268</v>
      </c>
      <c r="C1948" s="16" t="s">
        <v>6267</v>
      </c>
      <c r="D1948" s="17">
        <v>68</v>
      </c>
      <c r="E1948" s="16">
        <v>24700</v>
      </c>
    </row>
    <row r="1949" spans="1:5" x14ac:dyDescent="0.15">
      <c r="A1949" s="18">
        <v>1946</v>
      </c>
      <c r="B1949" s="17" t="s">
        <v>6242</v>
      </c>
      <c r="C1949" s="16" t="s">
        <v>6241</v>
      </c>
      <c r="D1949" s="17">
        <v>68</v>
      </c>
      <c r="E1949" s="16">
        <v>23200</v>
      </c>
    </row>
    <row r="1950" spans="1:5" x14ac:dyDescent="0.15">
      <c r="A1950" s="18">
        <v>1947</v>
      </c>
      <c r="B1950" s="17" t="s">
        <v>6240</v>
      </c>
      <c r="C1950" s="16" t="s">
        <v>6239</v>
      </c>
      <c r="D1950" s="17">
        <v>68</v>
      </c>
      <c r="E1950" s="16">
        <v>22900</v>
      </c>
    </row>
    <row r="1951" spans="1:5" x14ac:dyDescent="0.15">
      <c r="A1951" s="18">
        <v>1948</v>
      </c>
      <c r="B1951" s="17" t="s">
        <v>6238</v>
      </c>
      <c r="C1951" s="16" t="s">
        <v>6237</v>
      </c>
      <c r="D1951" s="17">
        <v>68</v>
      </c>
      <c r="E1951" s="16">
        <v>22900</v>
      </c>
    </row>
    <row r="1952" spans="1:5" x14ac:dyDescent="0.15">
      <c r="A1952" s="18">
        <v>1949</v>
      </c>
      <c r="B1952" s="17" t="s">
        <v>6236</v>
      </c>
      <c r="C1952" s="16" t="s">
        <v>6235</v>
      </c>
      <c r="D1952" s="17">
        <v>68</v>
      </c>
      <c r="E1952" s="16">
        <v>22900</v>
      </c>
    </row>
    <row r="1953" spans="1:5" x14ac:dyDescent="0.15">
      <c r="A1953" s="18">
        <v>1950</v>
      </c>
      <c r="B1953" s="17" t="s">
        <v>6234</v>
      </c>
      <c r="C1953" s="16" t="s">
        <v>6233</v>
      </c>
      <c r="D1953" s="17">
        <v>68</v>
      </c>
      <c r="E1953" s="16">
        <v>22900</v>
      </c>
    </row>
    <row r="1954" spans="1:5" x14ac:dyDescent="0.15">
      <c r="A1954" s="18">
        <v>1951</v>
      </c>
      <c r="B1954" s="17" t="s">
        <v>6286</v>
      </c>
      <c r="C1954" s="16" t="s">
        <v>6285</v>
      </c>
      <c r="D1954" s="17">
        <v>68</v>
      </c>
      <c r="E1954" s="16">
        <v>35000</v>
      </c>
    </row>
    <row r="1955" spans="1:5" x14ac:dyDescent="0.15">
      <c r="A1955" s="18">
        <v>1952</v>
      </c>
      <c r="B1955" s="17" t="s">
        <v>6220</v>
      </c>
      <c r="C1955" s="16" t="s">
        <v>19921</v>
      </c>
      <c r="D1955" s="17">
        <v>68</v>
      </c>
      <c r="E1955" s="16">
        <v>24200</v>
      </c>
    </row>
    <row r="1956" spans="1:5" x14ac:dyDescent="0.15">
      <c r="A1956" s="18">
        <v>1953</v>
      </c>
      <c r="B1956" s="17" t="s">
        <v>6212</v>
      </c>
      <c r="C1956" s="16" t="s">
        <v>19922</v>
      </c>
      <c r="D1956" s="17">
        <v>68</v>
      </c>
      <c r="E1956" s="16">
        <v>35700</v>
      </c>
    </row>
    <row r="1957" spans="1:5" x14ac:dyDescent="0.15">
      <c r="A1957" s="18">
        <v>1954</v>
      </c>
      <c r="B1957" s="17" t="s">
        <v>6219</v>
      </c>
      <c r="C1957" s="16" t="s">
        <v>19923</v>
      </c>
      <c r="D1957" s="17">
        <v>68</v>
      </c>
      <c r="E1957" s="16">
        <v>21200</v>
      </c>
    </row>
    <row r="1958" spans="1:5" x14ac:dyDescent="0.15">
      <c r="A1958" s="18">
        <v>1955</v>
      </c>
      <c r="B1958" s="17" t="s">
        <v>6211</v>
      </c>
      <c r="C1958" s="16" t="s">
        <v>6210</v>
      </c>
      <c r="D1958" s="17">
        <v>68</v>
      </c>
      <c r="E1958" s="16">
        <v>31100</v>
      </c>
    </row>
    <row r="1959" spans="1:5" x14ac:dyDescent="0.15">
      <c r="A1959" s="18">
        <v>1956</v>
      </c>
      <c r="B1959" s="17" t="s">
        <v>6218</v>
      </c>
      <c r="C1959" s="16" t="s">
        <v>6217</v>
      </c>
      <c r="D1959" s="17">
        <v>68</v>
      </c>
      <c r="E1959" s="16">
        <v>21200</v>
      </c>
    </row>
    <row r="1960" spans="1:5" x14ac:dyDescent="0.15">
      <c r="A1960" s="18">
        <v>1957</v>
      </c>
      <c r="B1960" s="17" t="s">
        <v>6209</v>
      </c>
      <c r="C1960" s="16" t="s">
        <v>6208</v>
      </c>
      <c r="D1960" s="17">
        <v>68</v>
      </c>
      <c r="E1960" s="16">
        <v>31100</v>
      </c>
    </row>
    <row r="1961" spans="1:5" x14ac:dyDescent="0.15">
      <c r="A1961" s="18">
        <v>1958</v>
      </c>
      <c r="B1961" s="17" t="s">
        <v>6216</v>
      </c>
      <c r="C1961" s="16" t="s">
        <v>19924</v>
      </c>
      <c r="D1961" s="17">
        <v>68</v>
      </c>
      <c r="E1961" s="16">
        <v>21200</v>
      </c>
    </row>
    <row r="1962" spans="1:5" x14ac:dyDescent="0.15">
      <c r="A1962" s="18">
        <v>1959</v>
      </c>
      <c r="B1962" s="17" t="s">
        <v>6207</v>
      </c>
      <c r="C1962" s="16" t="s">
        <v>6206</v>
      </c>
      <c r="D1962" s="17">
        <v>68</v>
      </c>
      <c r="E1962" s="16">
        <v>31100</v>
      </c>
    </row>
    <row r="1963" spans="1:5" x14ac:dyDescent="0.15">
      <c r="A1963" s="18">
        <v>1960</v>
      </c>
      <c r="B1963" s="17" t="s">
        <v>6215</v>
      </c>
      <c r="C1963" s="16" t="s">
        <v>6214</v>
      </c>
      <c r="D1963" s="17">
        <v>68</v>
      </c>
      <c r="E1963" s="16">
        <v>21200</v>
      </c>
    </row>
    <row r="1964" spans="1:5" x14ac:dyDescent="0.15">
      <c r="A1964" s="18">
        <v>1961</v>
      </c>
      <c r="B1964" s="17" t="s">
        <v>6205</v>
      </c>
      <c r="C1964" s="16" t="s">
        <v>6204</v>
      </c>
      <c r="D1964" s="17">
        <v>68</v>
      </c>
      <c r="E1964" s="16">
        <v>31100</v>
      </c>
    </row>
    <row r="1965" spans="1:5" x14ac:dyDescent="0.15">
      <c r="A1965" s="18">
        <v>1962</v>
      </c>
      <c r="B1965" s="17" t="s">
        <v>6264</v>
      </c>
      <c r="C1965" s="16" t="s">
        <v>6263</v>
      </c>
      <c r="D1965" s="17">
        <v>69</v>
      </c>
      <c r="E1965" s="16">
        <v>28000</v>
      </c>
    </row>
    <row r="1966" spans="1:5" x14ac:dyDescent="0.15">
      <c r="A1966" s="18">
        <v>1963</v>
      </c>
      <c r="B1966" s="17" t="s">
        <v>6260</v>
      </c>
      <c r="C1966" s="16" t="s">
        <v>6259</v>
      </c>
      <c r="D1966" s="17">
        <v>69</v>
      </c>
      <c r="E1966" s="16">
        <v>25100</v>
      </c>
    </row>
    <row r="1967" spans="1:5" x14ac:dyDescent="0.15">
      <c r="A1967" s="18">
        <v>1964</v>
      </c>
      <c r="B1967" s="17" t="s">
        <v>6258</v>
      </c>
      <c r="C1967" s="16" t="s">
        <v>6257</v>
      </c>
      <c r="D1967" s="17">
        <v>69</v>
      </c>
      <c r="E1967" s="16">
        <v>25100</v>
      </c>
    </row>
    <row r="1968" spans="1:5" x14ac:dyDescent="0.15">
      <c r="A1968" s="18">
        <v>1965</v>
      </c>
      <c r="B1968" s="17" t="s">
        <v>6256</v>
      </c>
      <c r="C1968" s="16" t="s">
        <v>6255</v>
      </c>
      <c r="D1968" s="17">
        <v>69</v>
      </c>
      <c r="E1968" s="16">
        <v>25100</v>
      </c>
    </row>
    <row r="1969" spans="1:5" x14ac:dyDescent="0.15">
      <c r="A1969" s="18">
        <v>1966</v>
      </c>
      <c r="B1969" s="17" t="s">
        <v>6300</v>
      </c>
      <c r="C1969" s="16" t="s">
        <v>6299</v>
      </c>
      <c r="D1969" s="17">
        <v>69</v>
      </c>
      <c r="E1969" s="16">
        <v>50900</v>
      </c>
    </row>
    <row r="1970" spans="1:5" x14ac:dyDescent="0.15">
      <c r="A1970" s="18">
        <v>1967</v>
      </c>
      <c r="B1970" s="17" t="s">
        <v>6298</v>
      </c>
      <c r="C1970" s="16" t="s">
        <v>6297</v>
      </c>
      <c r="D1970" s="17">
        <v>69</v>
      </c>
      <c r="E1970" s="16">
        <v>42200</v>
      </c>
    </row>
    <row r="1971" spans="1:5" x14ac:dyDescent="0.15">
      <c r="A1971" s="18">
        <v>1968</v>
      </c>
      <c r="B1971" s="17" t="s">
        <v>6296</v>
      </c>
      <c r="C1971" s="16" t="s">
        <v>6295</v>
      </c>
      <c r="D1971" s="17">
        <v>69</v>
      </c>
      <c r="E1971" s="16">
        <v>42200</v>
      </c>
    </row>
    <row r="1972" spans="1:5" x14ac:dyDescent="0.15">
      <c r="A1972" s="18">
        <v>1969</v>
      </c>
      <c r="B1972" s="17" t="s">
        <v>6294</v>
      </c>
      <c r="C1972" s="16" t="s">
        <v>6293</v>
      </c>
      <c r="D1972" s="17">
        <v>69</v>
      </c>
      <c r="E1972" s="16">
        <v>42200</v>
      </c>
    </row>
    <row r="1973" spans="1:5" x14ac:dyDescent="0.15">
      <c r="A1973" s="18">
        <v>1970</v>
      </c>
      <c r="B1973" s="17" t="s">
        <v>6292</v>
      </c>
      <c r="C1973" s="16" t="s">
        <v>6291</v>
      </c>
      <c r="D1973" s="17">
        <v>69</v>
      </c>
      <c r="E1973" s="16">
        <v>42200</v>
      </c>
    </row>
    <row r="1974" spans="1:5" x14ac:dyDescent="0.15">
      <c r="A1974" s="18">
        <v>1971</v>
      </c>
      <c r="B1974" s="17" t="s">
        <v>6290</v>
      </c>
      <c r="C1974" s="16" t="s">
        <v>6289</v>
      </c>
      <c r="D1974" s="17">
        <v>69</v>
      </c>
      <c r="E1974" s="16">
        <v>61000</v>
      </c>
    </row>
    <row r="1975" spans="1:5" x14ac:dyDescent="0.15">
      <c r="A1975" s="18">
        <v>1972</v>
      </c>
      <c r="B1975" s="17" t="s">
        <v>6193</v>
      </c>
      <c r="C1975" s="16" t="s">
        <v>6192</v>
      </c>
      <c r="D1975" s="17">
        <v>69</v>
      </c>
      <c r="E1975" s="16">
        <v>10200</v>
      </c>
    </row>
    <row r="1976" spans="1:5" x14ac:dyDescent="0.15">
      <c r="A1976" s="18">
        <v>1973</v>
      </c>
      <c r="B1976" s="17" t="s">
        <v>6191</v>
      </c>
      <c r="C1976" s="16" t="s">
        <v>6190</v>
      </c>
      <c r="D1976" s="17">
        <v>69</v>
      </c>
      <c r="E1976" s="16">
        <v>18000</v>
      </c>
    </row>
    <row r="1977" spans="1:5" x14ac:dyDescent="0.15">
      <c r="A1977" s="18">
        <v>1974</v>
      </c>
      <c r="B1977" s="17" t="s">
        <v>6232</v>
      </c>
      <c r="C1977" s="16" t="s">
        <v>6231</v>
      </c>
      <c r="D1977" s="17">
        <v>69</v>
      </c>
      <c r="E1977" s="16">
        <v>20000</v>
      </c>
    </row>
    <row r="1978" spans="1:5" x14ac:dyDescent="0.15">
      <c r="A1978" s="18">
        <v>1975</v>
      </c>
      <c r="B1978" s="17" t="s">
        <v>6230</v>
      </c>
      <c r="C1978" s="16" t="s">
        <v>6229</v>
      </c>
      <c r="D1978" s="17">
        <v>69</v>
      </c>
      <c r="E1978" s="16">
        <v>24300</v>
      </c>
    </row>
    <row r="1979" spans="1:5" x14ac:dyDescent="0.15">
      <c r="A1979" s="18">
        <v>1976</v>
      </c>
      <c r="B1979" s="17" t="s">
        <v>6189</v>
      </c>
      <c r="C1979" s="16" t="s">
        <v>6188</v>
      </c>
      <c r="D1979" s="17">
        <v>69</v>
      </c>
      <c r="E1979" s="16">
        <v>19600</v>
      </c>
    </row>
    <row r="1980" spans="1:5" x14ac:dyDescent="0.15">
      <c r="A1980" s="18">
        <v>1977</v>
      </c>
      <c r="B1980" s="17" t="s">
        <v>6187</v>
      </c>
      <c r="C1980" s="16" t="s">
        <v>6186</v>
      </c>
      <c r="D1980" s="17">
        <v>69</v>
      </c>
      <c r="E1980" s="16">
        <v>35000</v>
      </c>
    </row>
    <row r="1981" spans="1:5" x14ac:dyDescent="0.15">
      <c r="A1981" s="18">
        <v>1978</v>
      </c>
      <c r="B1981" s="17" t="s">
        <v>8544</v>
      </c>
      <c r="C1981" s="16" t="s">
        <v>19925</v>
      </c>
      <c r="D1981" s="17">
        <v>69</v>
      </c>
      <c r="E1981" s="16">
        <v>35000</v>
      </c>
    </row>
    <row r="1982" spans="1:5" x14ac:dyDescent="0.15">
      <c r="A1982" s="18">
        <v>1979</v>
      </c>
      <c r="B1982" s="17" t="s">
        <v>8545</v>
      </c>
      <c r="C1982" s="16" t="s">
        <v>19926</v>
      </c>
      <c r="D1982" s="17">
        <v>69</v>
      </c>
      <c r="E1982" s="16">
        <v>68900</v>
      </c>
    </row>
    <row r="1983" spans="1:5" x14ac:dyDescent="0.15">
      <c r="A1983" s="18">
        <v>1980</v>
      </c>
      <c r="B1983" s="17" t="s">
        <v>8546</v>
      </c>
      <c r="C1983" s="16" t="s">
        <v>19927</v>
      </c>
      <c r="D1983" s="17">
        <v>69</v>
      </c>
      <c r="E1983" s="16">
        <v>15800</v>
      </c>
    </row>
    <row r="1984" spans="1:5" x14ac:dyDescent="0.15">
      <c r="A1984" s="18">
        <v>1981</v>
      </c>
      <c r="B1984" s="17" t="s">
        <v>8547</v>
      </c>
      <c r="C1984" s="16" t="s">
        <v>19928</v>
      </c>
      <c r="D1984" s="17">
        <v>69</v>
      </c>
      <c r="E1984" s="16">
        <v>31000</v>
      </c>
    </row>
    <row r="1985" spans="1:5" x14ac:dyDescent="0.15">
      <c r="A1985" s="18">
        <v>1982</v>
      </c>
      <c r="B1985" s="17" t="s">
        <v>8548</v>
      </c>
      <c r="C1985" s="16" t="s">
        <v>19929</v>
      </c>
      <c r="D1985" s="17">
        <v>69</v>
      </c>
      <c r="E1985" s="16">
        <v>15800</v>
      </c>
    </row>
    <row r="1986" spans="1:5" x14ac:dyDescent="0.15">
      <c r="A1986" s="18">
        <v>1983</v>
      </c>
      <c r="B1986" s="17" t="s">
        <v>8549</v>
      </c>
      <c r="C1986" s="16" t="s">
        <v>19930</v>
      </c>
      <c r="D1986" s="17">
        <v>69</v>
      </c>
      <c r="E1986" s="16">
        <v>31000</v>
      </c>
    </row>
    <row r="1987" spans="1:5" x14ac:dyDescent="0.15">
      <c r="A1987" s="18">
        <v>1984</v>
      </c>
      <c r="B1987" s="17" t="s">
        <v>8550</v>
      </c>
      <c r="C1987" s="16" t="s">
        <v>19931</v>
      </c>
      <c r="D1987" s="17">
        <v>69</v>
      </c>
      <c r="E1987" s="16">
        <v>15800</v>
      </c>
    </row>
    <row r="1988" spans="1:5" x14ac:dyDescent="0.15">
      <c r="A1988" s="18">
        <v>1985</v>
      </c>
      <c r="B1988" s="17" t="s">
        <v>8551</v>
      </c>
      <c r="C1988" s="16" t="s">
        <v>19932</v>
      </c>
      <c r="D1988" s="17">
        <v>69</v>
      </c>
      <c r="E1988" s="16">
        <v>31000</v>
      </c>
    </row>
    <row r="1989" spans="1:5" x14ac:dyDescent="0.15">
      <c r="A1989" s="18">
        <v>1986</v>
      </c>
      <c r="B1989" s="17" t="s">
        <v>8552</v>
      </c>
      <c r="C1989" s="16" t="s">
        <v>19933</v>
      </c>
      <c r="D1989" s="17">
        <v>69</v>
      </c>
      <c r="E1989" s="16">
        <v>39200</v>
      </c>
    </row>
    <row r="1990" spans="1:5" x14ac:dyDescent="0.15">
      <c r="A1990" s="18">
        <v>1987</v>
      </c>
      <c r="B1990" s="17" t="s">
        <v>8553</v>
      </c>
      <c r="C1990" s="16" t="s">
        <v>19934</v>
      </c>
      <c r="D1990" s="17">
        <v>69</v>
      </c>
      <c r="E1990" s="16">
        <v>61300</v>
      </c>
    </row>
    <row r="1991" spans="1:5" x14ac:dyDescent="0.15">
      <c r="A1991" s="18">
        <v>1988</v>
      </c>
      <c r="B1991" s="17" t="s">
        <v>8554</v>
      </c>
      <c r="C1991" s="16" t="s">
        <v>19935</v>
      </c>
      <c r="D1991" s="17">
        <v>69</v>
      </c>
      <c r="E1991" s="16">
        <v>31400</v>
      </c>
    </row>
    <row r="1992" spans="1:5" x14ac:dyDescent="0.15">
      <c r="A1992" s="18">
        <v>1989</v>
      </c>
      <c r="B1992" s="17" t="s">
        <v>8555</v>
      </c>
      <c r="C1992" s="16" t="s">
        <v>19936</v>
      </c>
      <c r="D1992" s="17">
        <v>69</v>
      </c>
      <c r="E1992" s="16">
        <v>42100</v>
      </c>
    </row>
    <row r="1993" spans="1:5" x14ac:dyDescent="0.15">
      <c r="A1993" s="18">
        <v>1990</v>
      </c>
      <c r="B1993" s="17" t="s">
        <v>8556</v>
      </c>
      <c r="C1993" s="16" t="s">
        <v>19937</v>
      </c>
      <c r="D1993" s="17">
        <v>69</v>
      </c>
      <c r="E1993" s="16">
        <v>31400</v>
      </c>
    </row>
    <row r="1994" spans="1:5" x14ac:dyDescent="0.15">
      <c r="A1994" s="18">
        <v>1991</v>
      </c>
      <c r="B1994" s="17" t="s">
        <v>8557</v>
      </c>
      <c r="C1994" s="16" t="s">
        <v>19938</v>
      </c>
      <c r="D1994" s="17">
        <v>69</v>
      </c>
      <c r="E1994" s="16">
        <v>42100</v>
      </c>
    </row>
    <row r="1995" spans="1:5" x14ac:dyDescent="0.15">
      <c r="A1995" s="18">
        <v>1992</v>
      </c>
      <c r="B1995" s="17" t="s">
        <v>8558</v>
      </c>
      <c r="C1995" s="16" t="s">
        <v>19939</v>
      </c>
      <c r="D1995" s="17">
        <v>69</v>
      </c>
      <c r="E1995" s="16">
        <v>31400</v>
      </c>
    </row>
    <row r="1996" spans="1:5" x14ac:dyDescent="0.15">
      <c r="A1996" s="18">
        <v>1993</v>
      </c>
      <c r="B1996" s="17" t="s">
        <v>8559</v>
      </c>
      <c r="C1996" s="16" t="s">
        <v>19940</v>
      </c>
      <c r="D1996" s="17">
        <v>69</v>
      </c>
      <c r="E1996" s="16">
        <v>42100</v>
      </c>
    </row>
    <row r="1997" spans="1:5" x14ac:dyDescent="0.15">
      <c r="A1997" s="18">
        <v>1994</v>
      </c>
      <c r="B1997" s="17" t="s">
        <v>6201</v>
      </c>
      <c r="C1997" s="16" t="s">
        <v>6200</v>
      </c>
      <c r="D1997" s="17">
        <v>69</v>
      </c>
      <c r="E1997" s="16">
        <v>28000</v>
      </c>
    </row>
    <row r="1998" spans="1:5" x14ac:dyDescent="0.15">
      <c r="A1998" s="18">
        <v>1995</v>
      </c>
      <c r="B1998" s="17" t="s">
        <v>6199</v>
      </c>
      <c r="C1998" s="16" t="s">
        <v>6198</v>
      </c>
      <c r="D1998" s="17">
        <v>69</v>
      </c>
      <c r="E1998" s="16">
        <v>32900</v>
      </c>
    </row>
    <row r="1999" spans="1:5" x14ac:dyDescent="0.15">
      <c r="A1999" s="18">
        <v>1996</v>
      </c>
      <c r="B1999" s="17" t="s">
        <v>6197</v>
      </c>
      <c r="C1999" s="16" t="s">
        <v>6196</v>
      </c>
      <c r="D1999" s="17">
        <v>69</v>
      </c>
      <c r="E1999" s="16">
        <v>36500</v>
      </c>
    </row>
    <row r="2000" spans="1:5" x14ac:dyDescent="0.15">
      <c r="A2000" s="18">
        <v>1997</v>
      </c>
      <c r="B2000" s="17" t="s">
        <v>6195</v>
      </c>
      <c r="C2000" s="16" t="s">
        <v>6194</v>
      </c>
      <c r="D2000" s="17">
        <v>69</v>
      </c>
      <c r="E2000" s="16">
        <v>47100</v>
      </c>
    </row>
    <row r="2001" spans="1:5" x14ac:dyDescent="0.15">
      <c r="A2001" s="18">
        <v>1998</v>
      </c>
      <c r="B2001" s="17" t="s">
        <v>6220</v>
      </c>
      <c r="C2001" s="16" t="s">
        <v>19921</v>
      </c>
      <c r="D2001" s="17">
        <v>69</v>
      </c>
      <c r="E2001" s="16">
        <v>24200</v>
      </c>
    </row>
    <row r="2002" spans="1:5" x14ac:dyDescent="0.15">
      <c r="A2002" s="18">
        <v>1999</v>
      </c>
      <c r="B2002" s="17" t="s">
        <v>6212</v>
      </c>
      <c r="C2002" s="16" t="s">
        <v>19922</v>
      </c>
      <c r="D2002" s="17">
        <v>69</v>
      </c>
      <c r="E2002" s="16">
        <v>35700</v>
      </c>
    </row>
    <row r="2003" spans="1:5" x14ac:dyDescent="0.15">
      <c r="A2003" s="18">
        <v>2000</v>
      </c>
      <c r="B2003" s="17" t="s">
        <v>6219</v>
      </c>
      <c r="C2003" s="16" t="s">
        <v>19923</v>
      </c>
      <c r="D2003" s="17">
        <v>69</v>
      </c>
      <c r="E2003" s="16">
        <v>21200</v>
      </c>
    </row>
    <row r="2004" spans="1:5" x14ac:dyDescent="0.15">
      <c r="A2004" s="18">
        <v>2001</v>
      </c>
      <c r="B2004" s="17" t="s">
        <v>6211</v>
      </c>
      <c r="C2004" s="16" t="s">
        <v>6210</v>
      </c>
      <c r="D2004" s="17">
        <v>69</v>
      </c>
      <c r="E2004" s="16">
        <v>31100</v>
      </c>
    </row>
    <row r="2005" spans="1:5" x14ac:dyDescent="0.15">
      <c r="A2005" s="18">
        <v>2002</v>
      </c>
      <c r="B2005" s="17" t="s">
        <v>6218</v>
      </c>
      <c r="C2005" s="16" t="s">
        <v>6217</v>
      </c>
      <c r="D2005" s="17">
        <v>69</v>
      </c>
      <c r="E2005" s="16">
        <v>21200</v>
      </c>
    </row>
    <row r="2006" spans="1:5" x14ac:dyDescent="0.15">
      <c r="A2006" s="18">
        <v>2003</v>
      </c>
      <c r="B2006" s="17" t="s">
        <v>6209</v>
      </c>
      <c r="C2006" s="16" t="s">
        <v>6208</v>
      </c>
      <c r="D2006" s="17">
        <v>69</v>
      </c>
      <c r="E2006" s="16">
        <v>31100</v>
      </c>
    </row>
    <row r="2007" spans="1:5" x14ac:dyDescent="0.15">
      <c r="A2007" s="18">
        <v>2004</v>
      </c>
      <c r="B2007" s="17" t="s">
        <v>6216</v>
      </c>
      <c r="C2007" s="16" t="s">
        <v>19924</v>
      </c>
      <c r="D2007" s="17">
        <v>69</v>
      </c>
      <c r="E2007" s="16">
        <v>21200</v>
      </c>
    </row>
    <row r="2008" spans="1:5" x14ac:dyDescent="0.15">
      <c r="A2008" s="18">
        <v>2005</v>
      </c>
      <c r="B2008" s="17" t="s">
        <v>6207</v>
      </c>
      <c r="C2008" s="16" t="s">
        <v>6206</v>
      </c>
      <c r="D2008" s="17">
        <v>69</v>
      </c>
      <c r="E2008" s="16">
        <v>31100</v>
      </c>
    </row>
    <row r="2009" spans="1:5" x14ac:dyDescent="0.15">
      <c r="A2009" s="18">
        <v>2006</v>
      </c>
      <c r="B2009" s="17" t="s">
        <v>6215</v>
      </c>
      <c r="C2009" s="16" t="s">
        <v>6214</v>
      </c>
      <c r="D2009" s="17">
        <v>69</v>
      </c>
      <c r="E2009" s="16">
        <v>21200</v>
      </c>
    </row>
    <row r="2010" spans="1:5" x14ac:dyDescent="0.15">
      <c r="A2010" s="18">
        <v>2007</v>
      </c>
      <c r="B2010" s="17" t="s">
        <v>6205</v>
      </c>
      <c r="C2010" s="16" t="s">
        <v>6204</v>
      </c>
      <c r="D2010" s="17">
        <v>69</v>
      </c>
      <c r="E2010" s="16">
        <v>31100</v>
      </c>
    </row>
    <row r="2011" spans="1:5" x14ac:dyDescent="0.15">
      <c r="A2011" s="18">
        <v>2008</v>
      </c>
      <c r="B2011" s="17" t="s">
        <v>6213</v>
      </c>
      <c r="C2011" s="16" t="s">
        <v>19941</v>
      </c>
      <c r="D2011" s="17">
        <v>69</v>
      </c>
      <c r="E2011" s="16">
        <v>21200</v>
      </c>
    </row>
    <row r="2012" spans="1:5" x14ac:dyDescent="0.15">
      <c r="A2012" s="18">
        <v>2009</v>
      </c>
      <c r="B2012" s="17" t="s">
        <v>6203</v>
      </c>
      <c r="C2012" s="16" t="s">
        <v>6202</v>
      </c>
      <c r="D2012" s="17">
        <v>69</v>
      </c>
      <c r="E2012" s="16">
        <v>31100</v>
      </c>
    </row>
    <row r="2013" spans="1:5" x14ac:dyDescent="0.15">
      <c r="A2013" s="18">
        <v>2010</v>
      </c>
      <c r="B2013" s="17" t="s">
        <v>8560</v>
      </c>
      <c r="C2013" s="16" t="s">
        <v>19942</v>
      </c>
      <c r="D2013" s="17">
        <v>69</v>
      </c>
      <c r="E2013" s="16">
        <v>24200</v>
      </c>
    </row>
    <row r="2014" spans="1:5" x14ac:dyDescent="0.15">
      <c r="A2014" s="18">
        <v>2011</v>
      </c>
      <c r="B2014" s="17" t="s">
        <v>8561</v>
      </c>
      <c r="C2014" s="16" t="s">
        <v>19943</v>
      </c>
      <c r="D2014" s="17">
        <v>69</v>
      </c>
      <c r="E2014" s="16">
        <v>35700</v>
      </c>
    </row>
    <row r="2015" spans="1:5" x14ac:dyDescent="0.15">
      <c r="A2015" s="18">
        <v>2012</v>
      </c>
      <c r="B2015" s="17" t="s">
        <v>8562</v>
      </c>
      <c r="C2015" s="16" t="s">
        <v>19944</v>
      </c>
      <c r="D2015" s="17">
        <v>69</v>
      </c>
      <c r="E2015" s="16">
        <v>21200</v>
      </c>
    </row>
    <row r="2016" spans="1:5" x14ac:dyDescent="0.15">
      <c r="A2016" s="18">
        <v>2013</v>
      </c>
      <c r="B2016" s="17" t="s">
        <v>8563</v>
      </c>
      <c r="C2016" s="16" t="s">
        <v>19945</v>
      </c>
      <c r="D2016" s="17">
        <v>69</v>
      </c>
      <c r="E2016" s="16">
        <v>31100</v>
      </c>
    </row>
    <row r="2017" spans="1:5" x14ac:dyDescent="0.15">
      <c r="A2017" s="18">
        <v>2014</v>
      </c>
      <c r="B2017" s="17" t="s">
        <v>8564</v>
      </c>
      <c r="C2017" s="16" t="s">
        <v>19946</v>
      </c>
      <c r="D2017" s="17">
        <v>69</v>
      </c>
      <c r="E2017" s="16">
        <v>21200</v>
      </c>
    </row>
    <row r="2018" spans="1:5" x14ac:dyDescent="0.15">
      <c r="A2018" s="18">
        <v>2015</v>
      </c>
      <c r="B2018" s="17" t="s">
        <v>8565</v>
      </c>
      <c r="C2018" s="16" t="s">
        <v>19947</v>
      </c>
      <c r="D2018" s="17">
        <v>69</v>
      </c>
      <c r="E2018" s="16">
        <v>31100</v>
      </c>
    </row>
    <row r="2019" spans="1:5" x14ac:dyDescent="0.15">
      <c r="A2019" s="18">
        <v>2016</v>
      </c>
      <c r="B2019" s="17" t="s">
        <v>8566</v>
      </c>
      <c r="C2019" s="16" t="s">
        <v>19948</v>
      </c>
      <c r="D2019" s="17">
        <v>69</v>
      </c>
      <c r="E2019" s="16">
        <v>21200</v>
      </c>
    </row>
    <row r="2020" spans="1:5" x14ac:dyDescent="0.15">
      <c r="A2020" s="18">
        <v>2017</v>
      </c>
      <c r="B2020" s="17" t="s">
        <v>8567</v>
      </c>
      <c r="C2020" s="16" t="s">
        <v>19949</v>
      </c>
      <c r="D2020" s="17">
        <v>69</v>
      </c>
      <c r="E2020" s="16">
        <v>31100</v>
      </c>
    </row>
    <row r="2021" spans="1:5" x14ac:dyDescent="0.15">
      <c r="A2021" s="18">
        <v>2018</v>
      </c>
      <c r="B2021" s="17" t="s">
        <v>8568</v>
      </c>
      <c r="C2021" s="16" t="s">
        <v>19950</v>
      </c>
      <c r="D2021" s="17">
        <v>69</v>
      </c>
      <c r="E2021" s="16">
        <v>21200</v>
      </c>
    </row>
    <row r="2022" spans="1:5" x14ac:dyDescent="0.15">
      <c r="A2022" s="18">
        <v>2019</v>
      </c>
      <c r="B2022" s="17" t="s">
        <v>8569</v>
      </c>
      <c r="C2022" s="16" t="s">
        <v>19951</v>
      </c>
      <c r="D2022" s="17">
        <v>69</v>
      </c>
      <c r="E2022" s="16">
        <v>31100</v>
      </c>
    </row>
    <row r="2023" spans="1:5" x14ac:dyDescent="0.15">
      <c r="A2023" s="18">
        <v>2020</v>
      </c>
      <c r="B2023" s="17" t="s">
        <v>8570</v>
      </c>
      <c r="C2023" s="16" t="s">
        <v>19952</v>
      </c>
      <c r="D2023" s="17">
        <v>69</v>
      </c>
      <c r="E2023" s="16">
        <v>21200</v>
      </c>
    </row>
    <row r="2024" spans="1:5" x14ac:dyDescent="0.15">
      <c r="A2024" s="18">
        <v>2021</v>
      </c>
      <c r="B2024" s="17" t="s">
        <v>8571</v>
      </c>
      <c r="C2024" s="16" t="s">
        <v>19953</v>
      </c>
      <c r="D2024" s="17">
        <v>69</v>
      </c>
      <c r="E2024" s="16">
        <v>31100</v>
      </c>
    </row>
    <row r="2025" spans="1:5" x14ac:dyDescent="0.15">
      <c r="A2025" s="18">
        <v>2022</v>
      </c>
      <c r="B2025" s="17" t="s">
        <v>6246</v>
      </c>
      <c r="C2025" s="16" t="s">
        <v>6245</v>
      </c>
      <c r="D2025" s="17">
        <v>70</v>
      </c>
      <c r="E2025" s="16">
        <v>24500</v>
      </c>
    </row>
    <row r="2026" spans="1:5" x14ac:dyDescent="0.15">
      <c r="A2026" s="18">
        <v>2023</v>
      </c>
      <c r="B2026" s="17" t="s">
        <v>6288</v>
      </c>
      <c r="C2026" s="16" t="s">
        <v>6287</v>
      </c>
      <c r="D2026" s="17">
        <v>70</v>
      </c>
      <c r="E2026" s="16">
        <v>28500</v>
      </c>
    </row>
    <row r="2027" spans="1:5" x14ac:dyDescent="0.15">
      <c r="A2027" s="18">
        <v>2024</v>
      </c>
      <c r="B2027" s="17" t="s">
        <v>6244</v>
      </c>
      <c r="C2027" s="16" t="s">
        <v>6243</v>
      </c>
      <c r="D2027" s="17">
        <v>70</v>
      </c>
      <c r="E2027" s="16">
        <v>32700</v>
      </c>
    </row>
    <row r="2028" spans="1:5" x14ac:dyDescent="0.15">
      <c r="A2028" s="18">
        <v>2025</v>
      </c>
      <c r="B2028" s="17" t="s">
        <v>6286</v>
      </c>
      <c r="C2028" s="16" t="s">
        <v>6285</v>
      </c>
      <c r="D2028" s="17">
        <v>70</v>
      </c>
      <c r="E2028" s="16">
        <v>35000</v>
      </c>
    </row>
    <row r="2029" spans="1:5" x14ac:dyDescent="0.15">
      <c r="A2029" s="18">
        <v>2026</v>
      </c>
      <c r="B2029" s="17" t="s">
        <v>6288</v>
      </c>
      <c r="C2029" s="16" t="s">
        <v>6287</v>
      </c>
      <c r="D2029" s="17">
        <v>70</v>
      </c>
      <c r="E2029" s="16">
        <v>28500</v>
      </c>
    </row>
    <row r="2030" spans="1:5" x14ac:dyDescent="0.15">
      <c r="A2030" s="18">
        <v>2027</v>
      </c>
      <c r="B2030" s="17" t="s">
        <v>6286</v>
      </c>
      <c r="C2030" s="16" t="s">
        <v>6285</v>
      </c>
      <c r="D2030" s="17">
        <v>70</v>
      </c>
      <c r="E2030" s="16">
        <v>35000</v>
      </c>
    </row>
    <row r="2031" spans="1:5" x14ac:dyDescent="0.15">
      <c r="A2031" s="18">
        <v>2028</v>
      </c>
      <c r="B2031" s="17" t="s">
        <v>6246</v>
      </c>
      <c r="C2031" s="16" t="s">
        <v>6245</v>
      </c>
      <c r="D2031" s="17">
        <v>70</v>
      </c>
      <c r="E2031" s="16">
        <v>24500</v>
      </c>
    </row>
    <row r="2032" spans="1:5" x14ac:dyDescent="0.15">
      <c r="A2032" s="18">
        <v>2029</v>
      </c>
      <c r="B2032" s="17" t="s">
        <v>6288</v>
      </c>
      <c r="C2032" s="16" t="s">
        <v>6287</v>
      </c>
      <c r="D2032" s="17">
        <v>70</v>
      </c>
      <c r="E2032" s="16">
        <v>28500</v>
      </c>
    </row>
    <row r="2033" spans="1:5" x14ac:dyDescent="0.15">
      <c r="A2033" s="18">
        <v>2030</v>
      </c>
      <c r="B2033" s="17" t="s">
        <v>6244</v>
      </c>
      <c r="C2033" s="16" t="s">
        <v>6243</v>
      </c>
      <c r="D2033" s="17">
        <v>70</v>
      </c>
      <c r="E2033" s="16">
        <v>32700</v>
      </c>
    </row>
    <row r="2034" spans="1:5" x14ac:dyDescent="0.15">
      <c r="A2034" s="18">
        <v>2031</v>
      </c>
      <c r="B2034" s="17" t="s">
        <v>6286</v>
      </c>
      <c r="C2034" s="16" t="s">
        <v>6285</v>
      </c>
      <c r="D2034" s="17">
        <v>70</v>
      </c>
      <c r="E2034" s="16">
        <v>35000</v>
      </c>
    </row>
    <row r="2035" spans="1:5" x14ac:dyDescent="0.15">
      <c r="A2035" s="18">
        <v>2032</v>
      </c>
      <c r="B2035" s="17" t="s">
        <v>6284</v>
      </c>
      <c r="C2035" s="16" t="s">
        <v>6283</v>
      </c>
      <c r="D2035" s="17">
        <v>70</v>
      </c>
      <c r="E2035" s="16">
        <v>26200</v>
      </c>
    </row>
    <row r="2036" spans="1:5" x14ac:dyDescent="0.15">
      <c r="A2036" s="18">
        <v>2033</v>
      </c>
      <c r="B2036" s="17" t="s">
        <v>6282</v>
      </c>
      <c r="C2036" s="16" t="s">
        <v>6281</v>
      </c>
      <c r="D2036" s="17">
        <v>70</v>
      </c>
      <c r="E2036" s="16">
        <v>34900</v>
      </c>
    </row>
    <row r="2037" spans="1:5" x14ac:dyDescent="0.15">
      <c r="A2037" s="18">
        <v>2034</v>
      </c>
      <c r="B2037" s="17" t="s">
        <v>6280</v>
      </c>
      <c r="C2037" s="16" t="s">
        <v>6279</v>
      </c>
      <c r="D2037" s="17">
        <v>70</v>
      </c>
      <c r="E2037" s="16">
        <v>34900</v>
      </c>
    </row>
    <row r="2038" spans="1:5" x14ac:dyDescent="0.15">
      <c r="A2038" s="18">
        <v>2035</v>
      </c>
      <c r="B2038" s="17" t="s">
        <v>6278</v>
      </c>
      <c r="C2038" s="16" t="s">
        <v>6277</v>
      </c>
      <c r="D2038" s="17">
        <v>70</v>
      </c>
      <c r="E2038" s="16">
        <v>43000</v>
      </c>
    </row>
    <row r="2039" spans="1:5" x14ac:dyDescent="0.15">
      <c r="A2039" s="18">
        <v>2036</v>
      </c>
      <c r="B2039" s="17" t="s">
        <v>6288</v>
      </c>
      <c r="C2039" s="16" t="s">
        <v>6287</v>
      </c>
      <c r="D2039" s="17">
        <v>70</v>
      </c>
      <c r="E2039" s="16">
        <v>28500</v>
      </c>
    </row>
    <row r="2040" spans="1:5" x14ac:dyDescent="0.15">
      <c r="A2040" s="18">
        <v>2037</v>
      </c>
      <c r="B2040" s="17" t="s">
        <v>6286</v>
      </c>
      <c r="C2040" s="16" t="s">
        <v>6285</v>
      </c>
      <c r="D2040" s="17">
        <v>70</v>
      </c>
      <c r="E2040" s="16">
        <v>35000</v>
      </c>
    </row>
    <row r="2041" spans="1:5" x14ac:dyDescent="0.15">
      <c r="A2041" s="18">
        <v>2038</v>
      </c>
      <c r="B2041" s="17" t="s">
        <v>6246</v>
      </c>
      <c r="C2041" s="16" t="s">
        <v>6245</v>
      </c>
      <c r="D2041" s="17">
        <v>70</v>
      </c>
      <c r="E2041" s="16">
        <v>24500</v>
      </c>
    </row>
    <row r="2042" spans="1:5" x14ac:dyDescent="0.15">
      <c r="A2042" s="18">
        <v>2039</v>
      </c>
      <c r="B2042" s="17" t="s">
        <v>6288</v>
      </c>
      <c r="C2042" s="16" t="s">
        <v>6287</v>
      </c>
      <c r="D2042" s="17">
        <v>70</v>
      </c>
      <c r="E2042" s="16">
        <v>28500</v>
      </c>
    </row>
    <row r="2043" spans="1:5" x14ac:dyDescent="0.15">
      <c r="A2043" s="18">
        <v>2040</v>
      </c>
      <c r="B2043" s="17" t="s">
        <v>6244</v>
      </c>
      <c r="C2043" s="16" t="s">
        <v>6243</v>
      </c>
      <c r="D2043" s="17">
        <v>70</v>
      </c>
      <c r="E2043" s="16">
        <v>32700</v>
      </c>
    </row>
    <row r="2044" spans="1:5" x14ac:dyDescent="0.15">
      <c r="A2044" s="18">
        <v>2041</v>
      </c>
      <c r="B2044" s="17" t="s">
        <v>6286</v>
      </c>
      <c r="C2044" s="16" t="s">
        <v>6285</v>
      </c>
      <c r="D2044" s="17">
        <v>70</v>
      </c>
      <c r="E2044" s="16">
        <v>35000</v>
      </c>
    </row>
    <row r="2045" spans="1:5" x14ac:dyDescent="0.15">
      <c r="A2045" s="18">
        <v>2042</v>
      </c>
      <c r="B2045" s="17" t="s">
        <v>6284</v>
      </c>
      <c r="C2045" s="16" t="s">
        <v>6283</v>
      </c>
      <c r="D2045" s="17">
        <v>70</v>
      </c>
      <c r="E2045" s="16">
        <v>26200</v>
      </c>
    </row>
    <row r="2046" spans="1:5" x14ac:dyDescent="0.15">
      <c r="A2046" s="18">
        <v>2043</v>
      </c>
      <c r="B2046" s="17" t="s">
        <v>6282</v>
      </c>
      <c r="C2046" s="16" t="s">
        <v>6281</v>
      </c>
      <c r="D2046" s="17">
        <v>70</v>
      </c>
      <c r="E2046" s="16">
        <v>34900</v>
      </c>
    </row>
    <row r="2047" spans="1:5" x14ac:dyDescent="0.15">
      <c r="A2047" s="18">
        <v>2044</v>
      </c>
      <c r="B2047" s="17" t="s">
        <v>6280</v>
      </c>
      <c r="C2047" s="16" t="s">
        <v>6279</v>
      </c>
      <c r="D2047" s="17">
        <v>70</v>
      </c>
      <c r="E2047" s="16">
        <v>34900</v>
      </c>
    </row>
    <row r="2048" spans="1:5" x14ac:dyDescent="0.15">
      <c r="A2048" s="18">
        <v>2045</v>
      </c>
      <c r="B2048" s="17" t="s">
        <v>6278</v>
      </c>
      <c r="C2048" s="16" t="s">
        <v>6277</v>
      </c>
      <c r="D2048" s="17">
        <v>70</v>
      </c>
      <c r="E2048" s="16">
        <v>43000</v>
      </c>
    </row>
    <row r="2049" spans="1:5" x14ac:dyDescent="0.15">
      <c r="A2049" s="18">
        <v>2046</v>
      </c>
      <c r="B2049" s="17" t="s">
        <v>6264</v>
      </c>
      <c r="C2049" s="16" t="s">
        <v>6263</v>
      </c>
      <c r="D2049" s="17">
        <v>70</v>
      </c>
      <c r="E2049" s="16">
        <v>28000</v>
      </c>
    </row>
    <row r="2050" spans="1:5" x14ac:dyDescent="0.15">
      <c r="A2050" s="18">
        <v>2047</v>
      </c>
      <c r="B2050" s="17" t="s">
        <v>6260</v>
      </c>
      <c r="C2050" s="16" t="s">
        <v>6259</v>
      </c>
      <c r="D2050" s="17">
        <v>70</v>
      </c>
      <c r="E2050" s="16">
        <v>25100</v>
      </c>
    </row>
    <row r="2051" spans="1:5" x14ac:dyDescent="0.15">
      <c r="A2051" s="18">
        <v>2048</v>
      </c>
      <c r="B2051" s="17" t="s">
        <v>6258</v>
      </c>
      <c r="C2051" s="16" t="s">
        <v>6257</v>
      </c>
      <c r="D2051" s="17">
        <v>70</v>
      </c>
      <c r="E2051" s="16">
        <v>25100</v>
      </c>
    </row>
    <row r="2052" spans="1:5" x14ac:dyDescent="0.15">
      <c r="A2052" s="18">
        <v>2049</v>
      </c>
      <c r="B2052" s="17" t="s">
        <v>6256</v>
      </c>
      <c r="C2052" s="16" t="s">
        <v>6255</v>
      </c>
      <c r="D2052" s="17">
        <v>70</v>
      </c>
      <c r="E2052" s="16">
        <v>25100</v>
      </c>
    </row>
    <row r="2053" spans="1:5" x14ac:dyDescent="0.15">
      <c r="A2053" s="18">
        <v>2050</v>
      </c>
      <c r="B2053" s="17" t="s">
        <v>6276</v>
      </c>
      <c r="C2053" s="16" t="s">
        <v>6275</v>
      </c>
      <c r="D2053" s="17">
        <v>70</v>
      </c>
      <c r="E2053" s="16">
        <v>25000</v>
      </c>
    </row>
    <row r="2054" spans="1:5" x14ac:dyDescent="0.15">
      <c r="A2054" s="18">
        <v>2051</v>
      </c>
      <c r="B2054" s="17" t="s">
        <v>6274</v>
      </c>
      <c r="C2054" s="16" t="s">
        <v>6273</v>
      </c>
      <c r="D2054" s="17">
        <v>70</v>
      </c>
      <c r="E2054" s="16">
        <v>24700</v>
      </c>
    </row>
    <row r="2055" spans="1:5" x14ac:dyDescent="0.15">
      <c r="A2055" s="18">
        <v>2052</v>
      </c>
      <c r="B2055" s="17" t="s">
        <v>6272</v>
      </c>
      <c r="C2055" s="16" t="s">
        <v>6271</v>
      </c>
      <c r="D2055" s="17">
        <v>70</v>
      </c>
      <c r="E2055" s="16">
        <v>24700</v>
      </c>
    </row>
    <row r="2056" spans="1:5" x14ac:dyDescent="0.15">
      <c r="A2056" s="18">
        <v>2053</v>
      </c>
      <c r="B2056" s="17" t="s">
        <v>6270</v>
      </c>
      <c r="C2056" s="16" t="s">
        <v>6269</v>
      </c>
      <c r="D2056" s="17">
        <v>70</v>
      </c>
      <c r="E2056" s="16">
        <v>24700</v>
      </c>
    </row>
    <row r="2057" spans="1:5" x14ac:dyDescent="0.15">
      <c r="A2057" s="18">
        <v>2054</v>
      </c>
      <c r="B2057" s="17" t="s">
        <v>6268</v>
      </c>
      <c r="C2057" s="16" t="s">
        <v>6267</v>
      </c>
      <c r="D2057" s="17">
        <v>70</v>
      </c>
      <c r="E2057" s="16">
        <v>24700</v>
      </c>
    </row>
    <row r="2058" spans="1:5" x14ac:dyDescent="0.15">
      <c r="A2058" s="18">
        <v>2055</v>
      </c>
      <c r="B2058" s="17" t="s">
        <v>6264</v>
      </c>
      <c r="C2058" s="16" t="s">
        <v>6263</v>
      </c>
      <c r="D2058" s="17">
        <v>70</v>
      </c>
      <c r="E2058" s="16">
        <v>28000</v>
      </c>
    </row>
    <row r="2059" spans="1:5" x14ac:dyDescent="0.15">
      <c r="A2059" s="18">
        <v>2056</v>
      </c>
      <c r="B2059" s="17" t="s">
        <v>6262</v>
      </c>
      <c r="C2059" s="16" t="s">
        <v>6261</v>
      </c>
      <c r="D2059" s="17">
        <v>70</v>
      </c>
      <c r="E2059" s="16">
        <v>25100</v>
      </c>
    </row>
    <row r="2060" spans="1:5" x14ac:dyDescent="0.15">
      <c r="A2060" s="18">
        <v>2057</v>
      </c>
      <c r="B2060" s="17" t="s">
        <v>6260</v>
      </c>
      <c r="C2060" s="16" t="s">
        <v>6259</v>
      </c>
      <c r="D2060" s="17">
        <v>70</v>
      </c>
      <c r="E2060" s="16">
        <v>25100</v>
      </c>
    </row>
    <row r="2061" spans="1:5" x14ac:dyDescent="0.15">
      <c r="A2061" s="18">
        <v>2058</v>
      </c>
      <c r="B2061" s="17" t="s">
        <v>6258</v>
      </c>
      <c r="C2061" s="16" t="s">
        <v>6257</v>
      </c>
      <c r="D2061" s="17">
        <v>70</v>
      </c>
      <c r="E2061" s="16">
        <v>25100</v>
      </c>
    </row>
    <row r="2062" spans="1:5" x14ac:dyDescent="0.15">
      <c r="A2062" s="18">
        <v>2059</v>
      </c>
      <c r="B2062" s="17" t="s">
        <v>6256</v>
      </c>
      <c r="C2062" s="16" t="s">
        <v>6255</v>
      </c>
      <c r="D2062" s="17">
        <v>70</v>
      </c>
      <c r="E2062" s="16">
        <v>25100</v>
      </c>
    </row>
    <row r="2063" spans="1:5" x14ac:dyDescent="0.15">
      <c r="A2063" s="18">
        <v>2060</v>
      </c>
      <c r="B2063" s="17" t="s">
        <v>6276</v>
      </c>
      <c r="C2063" s="16" t="s">
        <v>6275</v>
      </c>
      <c r="D2063" s="17">
        <v>70</v>
      </c>
      <c r="E2063" s="16">
        <v>25000</v>
      </c>
    </row>
    <row r="2064" spans="1:5" x14ac:dyDescent="0.15">
      <c r="A2064" s="18">
        <v>2061</v>
      </c>
      <c r="B2064" s="17" t="s">
        <v>6274</v>
      </c>
      <c r="C2064" s="16" t="s">
        <v>6273</v>
      </c>
      <c r="D2064" s="17">
        <v>70</v>
      </c>
      <c r="E2064" s="16">
        <v>24700</v>
      </c>
    </row>
    <row r="2065" spans="1:5" x14ac:dyDescent="0.15">
      <c r="A2065" s="18">
        <v>2062</v>
      </c>
      <c r="B2065" s="17" t="s">
        <v>6272</v>
      </c>
      <c r="C2065" s="16" t="s">
        <v>6271</v>
      </c>
      <c r="D2065" s="17">
        <v>70</v>
      </c>
      <c r="E2065" s="16">
        <v>24700</v>
      </c>
    </row>
    <row r="2066" spans="1:5" x14ac:dyDescent="0.15">
      <c r="A2066" s="18">
        <v>2063</v>
      </c>
      <c r="B2066" s="17" t="s">
        <v>6270</v>
      </c>
      <c r="C2066" s="16" t="s">
        <v>6269</v>
      </c>
      <c r="D2066" s="17">
        <v>70</v>
      </c>
      <c r="E2066" s="16">
        <v>24700</v>
      </c>
    </row>
    <row r="2067" spans="1:5" x14ac:dyDescent="0.15">
      <c r="A2067" s="18">
        <v>2064</v>
      </c>
      <c r="B2067" s="17" t="s">
        <v>6268</v>
      </c>
      <c r="C2067" s="16" t="s">
        <v>6267</v>
      </c>
      <c r="D2067" s="17">
        <v>70</v>
      </c>
      <c r="E2067" s="16">
        <v>24700</v>
      </c>
    </row>
    <row r="2068" spans="1:5" x14ac:dyDescent="0.15">
      <c r="A2068" s="18">
        <v>2065</v>
      </c>
      <c r="B2068" s="17" t="s">
        <v>6276</v>
      </c>
      <c r="C2068" s="16" t="s">
        <v>6275</v>
      </c>
      <c r="D2068" s="17">
        <v>70</v>
      </c>
      <c r="E2068" s="16">
        <v>25000</v>
      </c>
    </row>
    <row r="2069" spans="1:5" x14ac:dyDescent="0.15">
      <c r="A2069" s="18">
        <v>2066</v>
      </c>
      <c r="B2069" s="17" t="s">
        <v>6274</v>
      </c>
      <c r="C2069" s="16" t="s">
        <v>6273</v>
      </c>
      <c r="D2069" s="17">
        <v>70</v>
      </c>
      <c r="E2069" s="16">
        <v>24700</v>
      </c>
    </row>
    <row r="2070" spans="1:5" x14ac:dyDescent="0.15">
      <c r="A2070" s="18">
        <v>2067</v>
      </c>
      <c r="B2070" s="17" t="s">
        <v>6272</v>
      </c>
      <c r="C2070" s="16" t="s">
        <v>6271</v>
      </c>
      <c r="D2070" s="17">
        <v>70</v>
      </c>
      <c r="E2070" s="16">
        <v>24700</v>
      </c>
    </row>
    <row r="2071" spans="1:5" x14ac:dyDescent="0.15">
      <c r="A2071" s="18">
        <v>2068</v>
      </c>
      <c r="B2071" s="17" t="s">
        <v>6270</v>
      </c>
      <c r="C2071" s="16" t="s">
        <v>6269</v>
      </c>
      <c r="D2071" s="17">
        <v>70</v>
      </c>
      <c r="E2071" s="16">
        <v>24700</v>
      </c>
    </row>
    <row r="2072" spans="1:5" x14ac:dyDescent="0.15">
      <c r="A2072" s="18">
        <v>2069</v>
      </c>
      <c r="B2072" s="17" t="s">
        <v>6268</v>
      </c>
      <c r="C2072" s="16" t="s">
        <v>6267</v>
      </c>
      <c r="D2072" s="17">
        <v>70</v>
      </c>
      <c r="E2072" s="16">
        <v>24700</v>
      </c>
    </row>
    <row r="2073" spans="1:5" x14ac:dyDescent="0.15">
      <c r="A2073" s="18">
        <v>2070</v>
      </c>
      <c r="B2073" s="17" t="s">
        <v>6266</v>
      </c>
      <c r="C2073" s="16" t="s">
        <v>6265</v>
      </c>
      <c r="D2073" s="17">
        <v>70</v>
      </c>
      <c r="E2073" s="16">
        <v>24700</v>
      </c>
    </row>
    <row r="2074" spans="1:5" x14ac:dyDescent="0.15">
      <c r="A2074" s="18">
        <v>2071</v>
      </c>
      <c r="B2074" s="17" t="s">
        <v>6246</v>
      </c>
      <c r="C2074" s="16" t="s">
        <v>6245</v>
      </c>
      <c r="D2074" s="17">
        <v>70</v>
      </c>
      <c r="E2074" s="16">
        <v>24500</v>
      </c>
    </row>
    <row r="2075" spans="1:5" x14ac:dyDescent="0.15">
      <c r="A2075" s="18">
        <v>2072</v>
      </c>
      <c r="B2075" s="17" t="s">
        <v>6288</v>
      </c>
      <c r="C2075" s="16" t="s">
        <v>6287</v>
      </c>
      <c r="D2075" s="17">
        <v>70</v>
      </c>
      <c r="E2075" s="16">
        <v>28500</v>
      </c>
    </row>
    <row r="2076" spans="1:5" x14ac:dyDescent="0.15">
      <c r="A2076" s="18">
        <v>2073</v>
      </c>
      <c r="B2076" s="17" t="s">
        <v>6244</v>
      </c>
      <c r="C2076" s="16" t="s">
        <v>6243</v>
      </c>
      <c r="D2076" s="17">
        <v>70</v>
      </c>
      <c r="E2076" s="16">
        <v>32700</v>
      </c>
    </row>
    <row r="2077" spans="1:5" x14ac:dyDescent="0.15">
      <c r="A2077" s="18">
        <v>2074</v>
      </c>
      <c r="B2077" s="17" t="s">
        <v>6286</v>
      </c>
      <c r="C2077" s="16" t="s">
        <v>6285</v>
      </c>
      <c r="D2077" s="17">
        <v>70</v>
      </c>
      <c r="E2077" s="16">
        <v>35000</v>
      </c>
    </row>
    <row r="2078" spans="1:5" x14ac:dyDescent="0.15">
      <c r="A2078" s="18">
        <v>2075</v>
      </c>
      <c r="B2078" s="17" t="s">
        <v>6228</v>
      </c>
      <c r="C2078" s="16" t="s">
        <v>6227</v>
      </c>
      <c r="D2078" s="17">
        <v>70</v>
      </c>
      <c r="E2078" s="16">
        <v>25400</v>
      </c>
    </row>
    <row r="2079" spans="1:5" x14ac:dyDescent="0.15">
      <c r="A2079" s="18">
        <v>2076</v>
      </c>
      <c r="B2079" s="17" t="s">
        <v>6226</v>
      </c>
      <c r="C2079" s="16" t="s">
        <v>6225</v>
      </c>
      <c r="D2079" s="17">
        <v>70</v>
      </c>
      <c r="E2079" s="16">
        <v>40400</v>
      </c>
    </row>
    <row r="2080" spans="1:5" x14ac:dyDescent="0.15">
      <c r="A2080" s="18">
        <v>2077</v>
      </c>
      <c r="B2080" s="17" t="s">
        <v>6224</v>
      </c>
      <c r="C2080" s="16" t="s">
        <v>6223</v>
      </c>
      <c r="D2080" s="17">
        <v>70</v>
      </c>
      <c r="E2080" s="16">
        <v>37900</v>
      </c>
    </row>
    <row r="2081" spans="1:5" x14ac:dyDescent="0.15">
      <c r="A2081" s="18">
        <v>2078</v>
      </c>
      <c r="B2081" s="17" t="s">
        <v>6222</v>
      </c>
      <c r="C2081" s="16" t="s">
        <v>6221</v>
      </c>
      <c r="D2081" s="17">
        <v>70</v>
      </c>
      <c r="E2081" s="16">
        <v>52900</v>
      </c>
    </row>
    <row r="2082" spans="1:5" x14ac:dyDescent="0.15">
      <c r="A2082" s="18">
        <v>2079</v>
      </c>
      <c r="B2082" s="17" t="s">
        <v>6264</v>
      </c>
      <c r="C2082" s="16" t="s">
        <v>6263</v>
      </c>
      <c r="D2082" s="17">
        <v>71</v>
      </c>
      <c r="E2082" s="16">
        <v>28000</v>
      </c>
    </row>
    <row r="2083" spans="1:5" x14ac:dyDescent="0.15">
      <c r="A2083" s="18">
        <v>2080</v>
      </c>
      <c r="B2083" s="17" t="s">
        <v>6260</v>
      </c>
      <c r="C2083" s="16" t="s">
        <v>6259</v>
      </c>
      <c r="D2083" s="17">
        <v>71</v>
      </c>
      <c r="E2083" s="16">
        <v>25100</v>
      </c>
    </row>
    <row r="2084" spans="1:5" x14ac:dyDescent="0.15">
      <c r="A2084" s="18">
        <v>2081</v>
      </c>
      <c r="B2084" s="17" t="s">
        <v>6258</v>
      </c>
      <c r="C2084" s="16" t="s">
        <v>6257</v>
      </c>
      <c r="D2084" s="17">
        <v>71</v>
      </c>
      <c r="E2084" s="16">
        <v>25100</v>
      </c>
    </row>
    <row r="2085" spans="1:5" x14ac:dyDescent="0.15">
      <c r="A2085" s="18">
        <v>2082</v>
      </c>
      <c r="B2085" s="17" t="s">
        <v>6256</v>
      </c>
      <c r="C2085" s="16" t="s">
        <v>6255</v>
      </c>
      <c r="D2085" s="17">
        <v>71</v>
      </c>
      <c r="E2085" s="16">
        <v>25100</v>
      </c>
    </row>
    <row r="2086" spans="1:5" x14ac:dyDescent="0.15">
      <c r="A2086" s="18">
        <v>2083</v>
      </c>
      <c r="B2086" s="17" t="s">
        <v>6220</v>
      </c>
      <c r="C2086" s="16" t="s">
        <v>19921</v>
      </c>
      <c r="D2086" s="17">
        <v>71</v>
      </c>
      <c r="E2086" s="16">
        <v>24200</v>
      </c>
    </row>
    <row r="2087" spans="1:5" x14ac:dyDescent="0.15">
      <c r="A2087" s="18">
        <v>2084</v>
      </c>
      <c r="B2087" s="17" t="s">
        <v>6212</v>
      </c>
      <c r="C2087" s="16" t="s">
        <v>19922</v>
      </c>
      <c r="D2087" s="17">
        <v>71</v>
      </c>
      <c r="E2087" s="16">
        <v>35700</v>
      </c>
    </row>
    <row r="2088" spans="1:5" x14ac:dyDescent="0.15">
      <c r="A2088" s="18">
        <v>2085</v>
      </c>
      <c r="B2088" s="17" t="s">
        <v>6219</v>
      </c>
      <c r="C2088" s="16" t="s">
        <v>19923</v>
      </c>
      <c r="D2088" s="17">
        <v>71</v>
      </c>
      <c r="E2088" s="16">
        <v>21200</v>
      </c>
    </row>
    <row r="2089" spans="1:5" x14ac:dyDescent="0.15">
      <c r="A2089" s="18">
        <v>2086</v>
      </c>
      <c r="B2089" s="17" t="s">
        <v>6211</v>
      </c>
      <c r="C2089" s="16" t="s">
        <v>6210</v>
      </c>
      <c r="D2089" s="17">
        <v>71</v>
      </c>
      <c r="E2089" s="16">
        <v>31100</v>
      </c>
    </row>
    <row r="2090" spans="1:5" x14ac:dyDescent="0.15">
      <c r="A2090" s="18">
        <v>2087</v>
      </c>
      <c r="B2090" s="17" t="s">
        <v>6218</v>
      </c>
      <c r="C2090" s="16" t="s">
        <v>6217</v>
      </c>
      <c r="D2090" s="17">
        <v>71</v>
      </c>
      <c r="E2090" s="16">
        <v>21200</v>
      </c>
    </row>
    <row r="2091" spans="1:5" x14ac:dyDescent="0.15">
      <c r="A2091" s="18">
        <v>2088</v>
      </c>
      <c r="B2091" s="17" t="s">
        <v>6209</v>
      </c>
      <c r="C2091" s="16" t="s">
        <v>6208</v>
      </c>
      <c r="D2091" s="17">
        <v>71</v>
      </c>
      <c r="E2091" s="16">
        <v>31100</v>
      </c>
    </row>
    <row r="2092" spans="1:5" x14ac:dyDescent="0.15">
      <c r="A2092" s="18">
        <v>2089</v>
      </c>
      <c r="B2092" s="17" t="s">
        <v>6216</v>
      </c>
      <c r="C2092" s="16" t="s">
        <v>19924</v>
      </c>
      <c r="D2092" s="17">
        <v>71</v>
      </c>
      <c r="E2092" s="16">
        <v>21200</v>
      </c>
    </row>
    <row r="2093" spans="1:5" x14ac:dyDescent="0.15">
      <c r="A2093" s="18">
        <v>2090</v>
      </c>
      <c r="B2093" s="17" t="s">
        <v>6207</v>
      </c>
      <c r="C2093" s="16" t="s">
        <v>6206</v>
      </c>
      <c r="D2093" s="17">
        <v>71</v>
      </c>
      <c r="E2093" s="16">
        <v>31100</v>
      </c>
    </row>
    <row r="2094" spans="1:5" x14ac:dyDescent="0.15">
      <c r="A2094" s="18">
        <v>2091</v>
      </c>
      <c r="B2094" s="17" t="s">
        <v>6215</v>
      </c>
      <c r="C2094" s="16" t="s">
        <v>6214</v>
      </c>
      <c r="D2094" s="17">
        <v>71</v>
      </c>
      <c r="E2094" s="16">
        <v>21200</v>
      </c>
    </row>
    <row r="2095" spans="1:5" x14ac:dyDescent="0.15">
      <c r="A2095" s="18">
        <v>2092</v>
      </c>
      <c r="B2095" s="17" t="s">
        <v>6205</v>
      </c>
      <c r="C2095" s="16" t="s">
        <v>6204</v>
      </c>
      <c r="D2095" s="17">
        <v>71</v>
      </c>
      <c r="E2095" s="16">
        <v>31100</v>
      </c>
    </row>
    <row r="2096" spans="1:5" x14ac:dyDescent="0.15">
      <c r="A2096" s="18">
        <v>2093</v>
      </c>
      <c r="B2096" s="17" t="s">
        <v>6264</v>
      </c>
      <c r="C2096" s="16" t="s">
        <v>6263</v>
      </c>
      <c r="D2096" s="17">
        <v>71</v>
      </c>
      <c r="E2096" s="16">
        <v>28000</v>
      </c>
    </row>
    <row r="2097" spans="1:5" x14ac:dyDescent="0.15">
      <c r="A2097" s="18">
        <v>2094</v>
      </c>
      <c r="B2097" s="17" t="s">
        <v>6262</v>
      </c>
      <c r="C2097" s="16" t="s">
        <v>6261</v>
      </c>
      <c r="D2097" s="17">
        <v>71</v>
      </c>
      <c r="E2097" s="16">
        <v>25100</v>
      </c>
    </row>
    <row r="2098" spans="1:5" x14ac:dyDescent="0.15">
      <c r="A2098" s="18">
        <v>2095</v>
      </c>
      <c r="B2098" s="17" t="s">
        <v>6260</v>
      </c>
      <c r="C2098" s="16" t="s">
        <v>6259</v>
      </c>
      <c r="D2098" s="17">
        <v>71</v>
      </c>
      <c r="E2098" s="16">
        <v>25100</v>
      </c>
    </row>
    <row r="2099" spans="1:5" x14ac:dyDescent="0.15">
      <c r="A2099" s="18">
        <v>2096</v>
      </c>
      <c r="B2099" s="17" t="s">
        <v>6258</v>
      </c>
      <c r="C2099" s="16" t="s">
        <v>6257</v>
      </c>
      <c r="D2099" s="17">
        <v>71</v>
      </c>
      <c r="E2099" s="16">
        <v>25100</v>
      </c>
    </row>
    <row r="2100" spans="1:5" x14ac:dyDescent="0.15">
      <c r="A2100" s="18">
        <v>2097</v>
      </c>
      <c r="B2100" s="17" t="s">
        <v>6256</v>
      </c>
      <c r="C2100" s="16" t="s">
        <v>6255</v>
      </c>
      <c r="D2100" s="17">
        <v>71</v>
      </c>
      <c r="E2100" s="16">
        <v>25100</v>
      </c>
    </row>
    <row r="2101" spans="1:5" x14ac:dyDescent="0.15">
      <c r="A2101" s="18">
        <v>2098</v>
      </c>
      <c r="B2101" s="17" t="s">
        <v>8572</v>
      </c>
      <c r="C2101" s="16" t="s">
        <v>19954</v>
      </c>
      <c r="D2101" s="17">
        <v>71</v>
      </c>
      <c r="E2101" s="16">
        <v>65900</v>
      </c>
    </row>
    <row r="2102" spans="1:5" x14ac:dyDescent="0.15">
      <c r="A2102" s="18">
        <v>2099</v>
      </c>
      <c r="B2102" s="17" t="s">
        <v>8573</v>
      </c>
      <c r="C2102" s="16" t="s">
        <v>19955</v>
      </c>
      <c r="D2102" s="17">
        <v>71</v>
      </c>
      <c r="E2102" s="16">
        <v>65900</v>
      </c>
    </row>
    <row r="2103" spans="1:5" x14ac:dyDescent="0.15">
      <c r="A2103" s="18">
        <v>2100</v>
      </c>
      <c r="B2103" s="17" t="s">
        <v>8574</v>
      </c>
      <c r="C2103" s="16" t="s">
        <v>19956</v>
      </c>
      <c r="D2103" s="17">
        <v>71</v>
      </c>
      <c r="E2103" s="16">
        <v>65900</v>
      </c>
    </row>
    <row r="2104" spans="1:5" x14ac:dyDescent="0.15">
      <c r="A2104" s="18">
        <v>2101</v>
      </c>
      <c r="B2104" s="17" t="s">
        <v>8575</v>
      </c>
      <c r="C2104" s="16" t="s">
        <v>19957</v>
      </c>
      <c r="D2104" s="17">
        <v>71</v>
      </c>
      <c r="E2104" s="16">
        <v>65900</v>
      </c>
    </row>
    <row r="2105" spans="1:5" x14ac:dyDescent="0.15">
      <c r="A2105" s="18">
        <v>2102</v>
      </c>
      <c r="B2105" s="17" t="s">
        <v>8576</v>
      </c>
      <c r="C2105" s="16" t="s">
        <v>19958</v>
      </c>
      <c r="D2105" s="17">
        <v>71</v>
      </c>
      <c r="E2105" s="16">
        <v>65900</v>
      </c>
    </row>
    <row r="2106" spans="1:5" x14ac:dyDescent="0.15">
      <c r="A2106" s="18">
        <v>2103</v>
      </c>
      <c r="B2106" s="17" t="s">
        <v>8577</v>
      </c>
      <c r="C2106" s="16" t="s">
        <v>19959</v>
      </c>
      <c r="D2106" s="17">
        <v>71</v>
      </c>
      <c r="E2106" s="16">
        <v>65900</v>
      </c>
    </row>
    <row r="2107" spans="1:5" x14ac:dyDescent="0.15">
      <c r="A2107" s="18">
        <v>2104</v>
      </c>
      <c r="B2107" s="17" t="s">
        <v>8578</v>
      </c>
      <c r="C2107" s="16" t="s">
        <v>19960</v>
      </c>
      <c r="D2107" s="17">
        <v>71</v>
      </c>
      <c r="E2107" s="16">
        <v>65900</v>
      </c>
    </row>
    <row r="2108" spans="1:5" x14ac:dyDescent="0.15">
      <c r="A2108" s="18">
        <v>2105</v>
      </c>
      <c r="B2108" s="17" t="s">
        <v>8579</v>
      </c>
      <c r="C2108" s="16" t="s">
        <v>19961</v>
      </c>
      <c r="D2108" s="17">
        <v>71</v>
      </c>
      <c r="E2108" s="16">
        <v>65900</v>
      </c>
    </row>
    <row r="2109" spans="1:5" x14ac:dyDescent="0.15">
      <c r="A2109" s="18">
        <v>2106</v>
      </c>
      <c r="B2109" s="17" t="s">
        <v>8580</v>
      </c>
      <c r="C2109" s="16" t="s">
        <v>19962</v>
      </c>
      <c r="D2109" s="17">
        <v>71</v>
      </c>
      <c r="E2109" s="16">
        <v>65900</v>
      </c>
    </row>
    <row r="2110" spans="1:5" x14ac:dyDescent="0.15">
      <c r="A2110" s="18">
        <v>2107</v>
      </c>
      <c r="B2110" s="17" t="s">
        <v>8581</v>
      </c>
      <c r="C2110" s="16" t="s">
        <v>19963</v>
      </c>
      <c r="D2110" s="17">
        <v>71</v>
      </c>
      <c r="E2110" s="16">
        <v>65900</v>
      </c>
    </row>
    <row r="2111" spans="1:5" x14ac:dyDescent="0.15">
      <c r="A2111" s="18">
        <v>2108</v>
      </c>
      <c r="B2111" s="17" t="s">
        <v>8582</v>
      </c>
      <c r="C2111" s="16" t="s">
        <v>19964</v>
      </c>
      <c r="D2111" s="17">
        <v>71</v>
      </c>
      <c r="E2111" s="16">
        <v>65900</v>
      </c>
    </row>
    <row r="2112" spans="1:5" x14ac:dyDescent="0.15">
      <c r="A2112" s="18">
        <v>2109</v>
      </c>
      <c r="B2112" s="17" t="s">
        <v>8583</v>
      </c>
      <c r="C2112" s="16" t="s">
        <v>19965</v>
      </c>
      <c r="D2112" s="17">
        <v>71</v>
      </c>
      <c r="E2112" s="16">
        <v>65900</v>
      </c>
    </row>
    <row r="2113" spans="1:5" x14ac:dyDescent="0.15">
      <c r="A2113" s="18">
        <v>2110</v>
      </c>
      <c r="B2113" s="17" t="s">
        <v>8584</v>
      </c>
      <c r="C2113" s="16" t="s">
        <v>19966</v>
      </c>
      <c r="D2113" s="17">
        <v>71</v>
      </c>
      <c r="E2113" s="16">
        <v>25500</v>
      </c>
    </row>
    <row r="2114" spans="1:5" x14ac:dyDescent="0.15">
      <c r="A2114" s="18">
        <v>2111</v>
      </c>
      <c r="B2114" s="17" t="s">
        <v>8585</v>
      </c>
      <c r="C2114" s="16" t="s">
        <v>19967</v>
      </c>
      <c r="D2114" s="17">
        <v>71</v>
      </c>
      <c r="E2114" s="16">
        <v>25500</v>
      </c>
    </row>
    <row r="2115" spans="1:5" x14ac:dyDescent="0.15">
      <c r="A2115" s="18">
        <v>2112</v>
      </c>
      <c r="B2115" s="17" t="s">
        <v>8586</v>
      </c>
      <c r="C2115" s="16" t="s">
        <v>19968</v>
      </c>
      <c r="D2115" s="17">
        <v>71</v>
      </c>
      <c r="E2115" s="16">
        <v>25500</v>
      </c>
    </row>
    <row r="2116" spans="1:5" x14ac:dyDescent="0.15">
      <c r="A2116" s="18">
        <v>2113</v>
      </c>
      <c r="B2116" s="17" t="s">
        <v>8587</v>
      </c>
      <c r="C2116" s="16" t="s">
        <v>19969</v>
      </c>
      <c r="D2116" s="17">
        <v>71</v>
      </c>
      <c r="E2116" s="16">
        <v>25500</v>
      </c>
    </row>
    <row r="2117" spans="1:5" x14ac:dyDescent="0.15">
      <c r="A2117" s="18">
        <v>2114</v>
      </c>
      <c r="B2117" s="17" t="s">
        <v>8588</v>
      </c>
      <c r="C2117" s="16" t="s">
        <v>19970</v>
      </c>
      <c r="D2117" s="17">
        <v>71</v>
      </c>
      <c r="E2117" s="16">
        <v>25500</v>
      </c>
    </row>
    <row r="2118" spans="1:5" x14ac:dyDescent="0.15">
      <c r="A2118" s="18">
        <v>2115</v>
      </c>
      <c r="B2118" s="17" t="s">
        <v>8589</v>
      </c>
      <c r="C2118" s="16" t="s">
        <v>19971</v>
      </c>
      <c r="D2118" s="17">
        <v>71</v>
      </c>
      <c r="E2118" s="16">
        <v>25500</v>
      </c>
    </row>
    <row r="2119" spans="1:5" x14ac:dyDescent="0.15">
      <c r="A2119" s="18">
        <v>2116</v>
      </c>
      <c r="B2119" s="17" t="s">
        <v>8590</v>
      </c>
      <c r="C2119" s="16" t="s">
        <v>19972</v>
      </c>
      <c r="D2119" s="17">
        <v>71</v>
      </c>
      <c r="E2119" s="16">
        <v>25500</v>
      </c>
    </row>
    <row r="2120" spans="1:5" x14ac:dyDescent="0.15">
      <c r="A2120" s="18">
        <v>2117</v>
      </c>
      <c r="B2120" s="17" t="s">
        <v>8591</v>
      </c>
      <c r="C2120" s="16" t="s">
        <v>19973</v>
      </c>
      <c r="D2120" s="17">
        <v>71</v>
      </c>
      <c r="E2120" s="16">
        <v>25500</v>
      </c>
    </row>
    <row r="2121" spans="1:5" x14ac:dyDescent="0.15">
      <c r="A2121" s="18">
        <v>2118</v>
      </c>
      <c r="B2121" s="17" t="s">
        <v>8592</v>
      </c>
      <c r="C2121" s="16" t="s">
        <v>19974</v>
      </c>
      <c r="D2121" s="17">
        <v>71</v>
      </c>
      <c r="E2121" s="16">
        <v>25500</v>
      </c>
    </row>
    <row r="2122" spans="1:5" x14ac:dyDescent="0.15">
      <c r="A2122" s="18">
        <v>2119</v>
      </c>
      <c r="B2122" s="17" t="s">
        <v>8593</v>
      </c>
      <c r="C2122" s="16" t="s">
        <v>19975</v>
      </c>
      <c r="D2122" s="17">
        <v>71</v>
      </c>
      <c r="E2122" s="16">
        <v>25500</v>
      </c>
    </row>
    <row r="2123" spans="1:5" x14ac:dyDescent="0.15">
      <c r="A2123" s="18">
        <v>2120</v>
      </c>
      <c r="B2123" s="17" t="s">
        <v>8594</v>
      </c>
      <c r="C2123" s="16" t="s">
        <v>19976</v>
      </c>
      <c r="D2123" s="17">
        <v>71</v>
      </c>
      <c r="E2123" s="16">
        <v>30500</v>
      </c>
    </row>
    <row r="2124" spans="1:5" x14ac:dyDescent="0.15">
      <c r="A2124" s="18">
        <v>2121</v>
      </c>
      <c r="B2124" s="17" t="s">
        <v>8595</v>
      </c>
      <c r="C2124" s="16" t="s">
        <v>19977</v>
      </c>
      <c r="D2124" s="17">
        <v>71</v>
      </c>
      <c r="E2124" s="16">
        <v>30500</v>
      </c>
    </row>
    <row r="2125" spans="1:5" x14ac:dyDescent="0.15">
      <c r="A2125" s="18">
        <v>2122</v>
      </c>
      <c r="B2125" s="17" t="s">
        <v>8596</v>
      </c>
      <c r="C2125" s="16" t="s">
        <v>19978</v>
      </c>
      <c r="D2125" s="17">
        <v>71</v>
      </c>
      <c r="E2125" s="16">
        <v>30500</v>
      </c>
    </row>
    <row r="2126" spans="1:5" x14ac:dyDescent="0.15">
      <c r="A2126" s="18">
        <v>2123</v>
      </c>
      <c r="B2126" s="17" t="s">
        <v>8597</v>
      </c>
      <c r="C2126" s="16" t="s">
        <v>19979</v>
      </c>
      <c r="D2126" s="17">
        <v>71</v>
      </c>
      <c r="E2126" s="16">
        <v>30500</v>
      </c>
    </row>
    <row r="2127" spans="1:5" x14ac:dyDescent="0.15">
      <c r="A2127" s="18">
        <v>2124</v>
      </c>
      <c r="B2127" s="17" t="s">
        <v>8598</v>
      </c>
      <c r="C2127" s="16" t="s">
        <v>19980</v>
      </c>
      <c r="D2127" s="17">
        <v>71</v>
      </c>
      <c r="E2127" s="16">
        <v>30500</v>
      </c>
    </row>
    <row r="2128" spans="1:5" x14ac:dyDescent="0.15">
      <c r="A2128" s="18">
        <v>2125</v>
      </c>
      <c r="B2128" s="17" t="s">
        <v>8599</v>
      </c>
      <c r="C2128" s="16" t="s">
        <v>19981</v>
      </c>
      <c r="D2128" s="17">
        <v>71</v>
      </c>
      <c r="E2128" s="16">
        <v>30500</v>
      </c>
    </row>
    <row r="2129" spans="1:5" x14ac:dyDescent="0.15">
      <c r="A2129" s="18">
        <v>2126</v>
      </c>
      <c r="B2129" s="17" t="s">
        <v>8600</v>
      </c>
      <c r="C2129" s="16" t="s">
        <v>19982</v>
      </c>
      <c r="D2129" s="17">
        <v>71</v>
      </c>
      <c r="E2129" s="16">
        <v>30500</v>
      </c>
    </row>
    <row r="2130" spans="1:5" x14ac:dyDescent="0.15">
      <c r="A2130" s="18">
        <v>2127</v>
      </c>
      <c r="B2130" s="17" t="s">
        <v>8601</v>
      </c>
      <c r="C2130" s="16" t="s">
        <v>19983</v>
      </c>
      <c r="D2130" s="17">
        <v>71</v>
      </c>
      <c r="E2130" s="16">
        <v>30500</v>
      </c>
    </row>
    <row r="2131" spans="1:5" x14ac:dyDescent="0.15">
      <c r="A2131" s="18">
        <v>2128</v>
      </c>
      <c r="B2131" s="17" t="s">
        <v>6262</v>
      </c>
      <c r="C2131" s="16" t="s">
        <v>6261</v>
      </c>
      <c r="D2131" s="17">
        <v>71</v>
      </c>
      <c r="E2131" s="16">
        <v>25100</v>
      </c>
    </row>
    <row r="2132" spans="1:5" x14ac:dyDescent="0.15">
      <c r="A2132" s="18">
        <v>2129</v>
      </c>
      <c r="B2132" s="17" t="s">
        <v>6260</v>
      </c>
      <c r="C2132" s="16" t="s">
        <v>6259</v>
      </c>
      <c r="D2132" s="17">
        <v>71</v>
      </c>
      <c r="E2132" s="16">
        <v>25100</v>
      </c>
    </row>
    <row r="2133" spans="1:5" x14ac:dyDescent="0.15">
      <c r="A2133" s="18">
        <v>2130</v>
      </c>
      <c r="B2133" s="17" t="s">
        <v>6258</v>
      </c>
      <c r="C2133" s="16" t="s">
        <v>6257</v>
      </c>
      <c r="D2133" s="17">
        <v>71</v>
      </c>
      <c r="E2133" s="16">
        <v>25100</v>
      </c>
    </row>
    <row r="2134" spans="1:5" x14ac:dyDescent="0.15">
      <c r="A2134" s="18">
        <v>2131</v>
      </c>
      <c r="B2134" s="17" t="s">
        <v>6256</v>
      </c>
      <c r="C2134" s="16" t="s">
        <v>6255</v>
      </c>
      <c r="D2134" s="17">
        <v>71</v>
      </c>
      <c r="E2134" s="16">
        <v>25100</v>
      </c>
    </row>
    <row r="2135" spans="1:5" x14ac:dyDescent="0.15">
      <c r="A2135" s="18">
        <v>2132</v>
      </c>
      <c r="B2135" s="17" t="s">
        <v>8602</v>
      </c>
      <c r="C2135" s="16" t="s">
        <v>19984</v>
      </c>
      <c r="D2135" s="17">
        <v>71</v>
      </c>
      <c r="E2135" s="16">
        <v>26300</v>
      </c>
    </row>
    <row r="2136" spans="1:5" x14ac:dyDescent="0.15">
      <c r="A2136" s="18">
        <v>2133</v>
      </c>
      <c r="B2136" s="17" t="s">
        <v>8603</v>
      </c>
      <c r="C2136" s="16" t="s">
        <v>19985</v>
      </c>
      <c r="D2136" s="17">
        <v>71</v>
      </c>
      <c r="E2136" s="16">
        <v>26300</v>
      </c>
    </row>
    <row r="2137" spans="1:5" x14ac:dyDescent="0.15">
      <c r="A2137" s="18">
        <v>2134</v>
      </c>
      <c r="B2137" s="17" t="s">
        <v>6254</v>
      </c>
      <c r="C2137" s="16" t="s">
        <v>6253</v>
      </c>
      <c r="D2137" s="17">
        <v>71</v>
      </c>
      <c r="E2137" s="16">
        <v>26300</v>
      </c>
    </row>
    <row r="2138" spans="1:5" x14ac:dyDescent="0.15">
      <c r="A2138" s="18">
        <v>2135</v>
      </c>
      <c r="B2138" s="17" t="s">
        <v>6252</v>
      </c>
      <c r="C2138" s="16" t="s">
        <v>6251</v>
      </c>
      <c r="D2138" s="17">
        <v>71</v>
      </c>
      <c r="E2138" s="16">
        <v>26300</v>
      </c>
    </row>
    <row r="2139" spans="1:5" x14ac:dyDescent="0.15">
      <c r="A2139" s="18">
        <v>2136</v>
      </c>
      <c r="B2139" s="17" t="s">
        <v>6173</v>
      </c>
      <c r="C2139" s="16" t="s">
        <v>6172</v>
      </c>
      <c r="D2139" s="17">
        <v>72</v>
      </c>
      <c r="E2139" s="16">
        <v>77900</v>
      </c>
    </row>
    <row r="2140" spans="1:5" x14ac:dyDescent="0.15">
      <c r="A2140" s="18">
        <v>2137</v>
      </c>
      <c r="B2140" s="17" t="s">
        <v>8604</v>
      </c>
      <c r="C2140" s="16" t="s">
        <v>19986</v>
      </c>
      <c r="D2140" s="17">
        <v>72</v>
      </c>
      <c r="E2140" s="16">
        <v>205800</v>
      </c>
    </row>
    <row r="2141" spans="1:5" x14ac:dyDescent="0.15">
      <c r="A2141" s="18">
        <v>2138</v>
      </c>
      <c r="B2141" s="17" t="s">
        <v>8605</v>
      </c>
      <c r="C2141" s="16" t="s">
        <v>19987</v>
      </c>
      <c r="D2141" s="17">
        <v>72</v>
      </c>
      <c r="E2141" s="16">
        <v>283900</v>
      </c>
    </row>
    <row r="2142" spans="1:5" x14ac:dyDescent="0.15">
      <c r="A2142" s="18">
        <v>2139</v>
      </c>
      <c r="B2142" s="17" t="s">
        <v>8606</v>
      </c>
      <c r="C2142" s="16" t="s">
        <v>19988</v>
      </c>
      <c r="D2142" s="17">
        <v>72</v>
      </c>
      <c r="E2142" s="16">
        <v>77000</v>
      </c>
    </row>
    <row r="2143" spans="1:5" x14ac:dyDescent="0.15">
      <c r="A2143" s="18">
        <v>2140</v>
      </c>
      <c r="B2143" s="17" t="s">
        <v>6175</v>
      </c>
      <c r="C2143" s="16" t="s">
        <v>6174</v>
      </c>
      <c r="D2143" s="17">
        <v>72</v>
      </c>
      <c r="E2143" s="16">
        <v>87200</v>
      </c>
    </row>
    <row r="2144" spans="1:5" x14ac:dyDescent="0.15">
      <c r="A2144" s="18">
        <v>2141</v>
      </c>
      <c r="B2144" s="17" t="s">
        <v>6181</v>
      </c>
      <c r="C2144" s="16" t="s">
        <v>6180</v>
      </c>
      <c r="D2144" s="17">
        <v>72</v>
      </c>
      <c r="E2144" s="16">
        <v>94500</v>
      </c>
    </row>
    <row r="2145" spans="1:5" x14ac:dyDescent="0.15">
      <c r="A2145" s="18">
        <v>2142</v>
      </c>
      <c r="B2145" s="17" t="s">
        <v>6179</v>
      </c>
      <c r="C2145" s="16" t="s">
        <v>6178</v>
      </c>
      <c r="D2145" s="17">
        <v>72</v>
      </c>
      <c r="E2145" s="16">
        <v>122000</v>
      </c>
    </row>
    <row r="2146" spans="1:5" x14ac:dyDescent="0.15">
      <c r="A2146" s="18">
        <v>2143</v>
      </c>
      <c r="B2146" s="17" t="s">
        <v>8607</v>
      </c>
      <c r="C2146" s="16" t="s">
        <v>19989</v>
      </c>
      <c r="D2146" s="17">
        <v>72</v>
      </c>
      <c r="E2146" s="16">
        <v>114500</v>
      </c>
    </row>
    <row r="2147" spans="1:5" x14ac:dyDescent="0.15">
      <c r="A2147" s="18">
        <v>2144</v>
      </c>
      <c r="B2147" s="17" t="s">
        <v>8608</v>
      </c>
      <c r="C2147" s="16" t="s">
        <v>19990</v>
      </c>
      <c r="D2147" s="17">
        <v>72</v>
      </c>
      <c r="E2147" s="16">
        <v>202900</v>
      </c>
    </row>
    <row r="2148" spans="1:5" x14ac:dyDescent="0.15">
      <c r="A2148" s="18">
        <v>2145</v>
      </c>
      <c r="B2148" s="17" t="s">
        <v>8609</v>
      </c>
      <c r="C2148" s="16" t="s">
        <v>19991</v>
      </c>
      <c r="D2148" s="17">
        <v>72</v>
      </c>
      <c r="E2148" s="16">
        <v>111700</v>
      </c>
    </row>
    <row r="2149" spans="1:5" x14ac:dyDescent="0.15">
      <c r="A2149" s="18">
        <v>2146</v>
      </c>
      <c r="B2149" s="17" t="s">
        <v>8610</v>
      </c>
      <c r="C2149" s="16" t="s">
        <v>19992</v>
      </c>
      <c r="D2149" s="17">
        <v>72</v>
      </c>
      <c r="E2149" s="16">
        <v>206000</v>
      </c>
    </row>
    <row r="2150" spans="1:5" x14ac:dyDescent="0.15">
      <c r="A2150" s="18">
        <v>2147</v>
      </c>
      <c r="B2150" s="17" t="s">
        <v>8611</v>
      </c>
      <c r="C2150" s="16" t="s">
        <v>19993</v>
      </c>
      <c r="D2150" s="17">
        <v>72</v>
      </c>
      <c r="E2150" s="16">
        <v>190900</v>
      </c>
    </row>
    <row r="2151" spans="1:5" x14ac:dyDescent="0.15">
      <c r="A2151" s="18">
        <v>2148</v>
      </c>
      <c r="B2151" s="17" t="s">
        <v>8612</v>
      </c>
      <c r="C2151" s="16" t="s">
        <v>19994</v>
      </c>
      <c r="D2151" s="17">
        <v>72</v>
      </c>
      <c r="E2151" s="16">
        <v>318200</v>
      </c>
    </row>
    <row r="2152" spans="1:5" x14ac:dyDescent="0.15">
      <c r="A2152" s="18">
        <v>2149</v>
      </c>
      <c r="B2152" s="17" t="s">
        <v>8613</v>
      </c>
      <c r="C2152" s="16" t="s">
        <v>19995</v>
      </c>
      <c r="D2152" s="17">
        <v>72</v>
      </c>
      <c r="E2152" s="16">
        <v>260400</v>
      </c>
    </row>
    <row r="2153" spans="1:5" x14ac:dyDescent="0.15">
      <c r="A2153" s="18">
        <v>2150</v>
      </c>
      <c r="B2153" s="17" t="s">
        <v>6169</v>
      </c>
      <c r="C2153" s="16" t="s">
        <v>6168</v>
      </c>
      <c r="D2153" s="17">
        <v>72</v>
      </c>
      <c r="E2153" s="16">
        <v>94800</v>
      </c>
    </row>
    <row r="2154" spans="1:5" x14ac:dyDescent="0.15">
      <c r="A2154" s="18">
        <v>2151</v>
      </c>
      <c r="B2154" s="17" t="s">
        <v>6167</v>
      </c>
      <c r="C2154" s="16" t="s">
        <v>6166</v>
      </c>
      <c r="D2154" s="17">
        <v>72</v>
      </c>
      <c r="E2154" s="16">
        <v>107400</v>
      </c>
    </row>
    <row r="2155" spans="1:5" x14ac:dyDescent="0.15">
      <c r="A2155" s="18">
        <v>2152</v>
      </c>
      <c r="B2155" s="17" t="s">
        <v>8614</v>
      </c>
      <c r="C2155" s="16" t="s">
        <v>19996</v>
      </c>
      <c r="D2155" s="17">
        <v>72</v>
      </c>
      <c r="E2155" s="16">
        <v>115500</v>
      </c>
    </row>
    <row r="2156" spans="1:5" x14ac:dyDescent="0.15">
      <c r="A2156" s="18">
        <v>2153</v>
      </c>
      <c r="B2156" s="17" t="s">
        <v>8615</v>
      </c>
      <c r="C2156" s="16" t="s">
        <v>19997</v>
      </c>
      <c r="D2156" s="17">
        <v>72</v>
      </c>
      <c r="E2156" s="16">
        <v>217400</v>
      </c>
    </row>
    <row r="2157" spans="1:5" x14ac:dyDescent="0.15">
      <c r="A2157" s="18">
        <v>2154</v>
      </c>
      <c r="B2157" s="17" t="s">
        <v>8616</v>
      </c>
      <c r="C2157" s="16" t="s">
        <v>19998</v>
      </c>
      <c r="D2157" s="17">
        <v>72</v>
      </c>
      <c r="E2157" s="16">
        <v>138000</v>
      </c>
    </row>
    <row r="2158" spans="1:5" x14ac:dyDescent="0.15">
      <c r="A2158" s="18">
        <v>2155</v>
      </c>
      <c r="B2158" s="17" t="s">
        <v>8617</v>
      </c>
      <c r="C2158" s="16" t="s">
        <v>19999</v>
      </c>
      <c r="D2158" s="17">
        <v>72</v>
      </c>
      <c r="E2158" s="16">
        <v>303000</v>
      </c>
    </row>
    <row r="2159" spans="1:5" x14ac:dyDescent="0.15">
      <c r="A2159" s="18">
        <v>2156</v>
      </c>
      <c r="B2159" s="17" t="s">
        <v>8618</v>
      </c>
      <c r="C2159" s="16" t="s">
        <v>20000</v>
      </c>
      <c r="D2159" s="17">
        <v>72</v>
      </c>
      <c r="E2159" s="16">
        <v>303000</v>
      </c>
    </row>
    <row r="2160" spans="1:5" x14ac:dyDescent="0.15">
      <c r="A2160" s="18">
        <v>2157</v>
      </c>
      <c r="B2160" s="17" t="s">
        <v>8619</v>
      </c>
      <c r="C2160" s="16" t="s">
        <v>20001</v>
      </c>
      <c r="D2160" s="17">
        <v>72</v>
      </c>
      <c r="E2160" s="16">
        <v>303000</v>
      </c>
    </row>
    <row r="2161" spans="1:5" x14ac:dyDescent="0.15">
      <c r="A2161" s="18">
        <v>2158</v>
      </c>
      <c r="B2161" s="17" t="s">
        <v>6149</v>
      </c>
      <c r="C2161" s="16" t="s">
        <v>6148</v>
      </c>
      <c r="D2161" s="17">
        <v>72</v>
      </c>
      <c r="E2161" s="16">
        <v>102500</v>
      </c>
    </row>
    <row r="2162" spans="1:5" x14ac:dyDescent="0.15">
      <c r="A2162" s="18">
        <v>2159</v>
      </c>
      <c r="B2162" s="17" t="s">
        <v>6147</v>
      </c>
      <c r="C2162" s="16" t="s">
        <v>6146</v>
      </c>
      <c r="D2162" s="17">
        <v>72</v>
      </c>
      <c r="E2162" s="16">
        <v>105100</v>
      </c>
    </row>
    <row r="2163" spans="1:5" x14ac:dyDescent="0.15">
      <c r="A2163" s="18">
        <v>2160</v>
      </c>
      <c r="B2163" s="17" t="s">
        <v>6145</v>
      </c>
      <c r="C2163" s="16" t="s">
        <v>6144</v>
      </c>
      <c r="D2163" s="17">
        <v>72</v>
      </c>
      <c r="E2163" s="16">
        <v>105100</v>
      </c>
    </row>
    <row r="2164" spans="1:5" x14ac:dyDescent="0.15">
      <c r="A2164" s="18">
        <v>2161</v>
      </c>
      <c r="B2164" s="17" t="s">
        <v>6143</v>
      </c>
      <c r="C2164" s="16" t="s">
        <v>6142</v>
      </c>
      <c r="D2164" s="17">
        <v>72</v>
      </c>
      <c r="E2164" s="16">
        <v>105100</v>
      </c>
    </row>
    <row r="2165" spans="1:5" x14ac:dyDescent="0.15">
      <c r="A2165" s="18">
        <v>2162</v>
      </c>
      <c r="B2165" s="17" t="s">
        <v>6157</v>
      </c>
      <c r="C2165" s="16" t="s">
        <v>6156</v>
      </c>
      <c r="D2165" s="17">
        <v>72</v>
      </c>
      <c r="E2165" s="16">
        <v>99200</v>
      </c>
    </row>
    <row r="2166" spans="1:5" x14ac:dyDescent="0.15">
      <c r="A2166" s="18">
        <v>2163</v>
      </c>
      <c r="B2166" s="17" t="s">
        <v>6155</v>
      </c>
      <c r="C2166" s="16" t="s">
        <v>6154</v>
      </c>
      <c r="D2166" s="17">
        <v>72</v>
      </c>
      <c r="E2166" s="16">
        <v>90900</v>
      </c>
    </row>
    <row r="2167" spans="1:5" x14ac:dyDescent="0.15">
      <c r="A2167" s="18">
        <v>2164</v>
      </c>
      <c r="B2167" s="17" t="s">
        <v>6153</v>
      </c>
      <c r="C2167" s="16" t="s">
        <v>6152</v>
      </c>
      <c r="D2167" s="17">
        <v>72</v>
      </c>
      <c r="E2167" s="16">
        <v>90900</v>
      </c>
    </row>
    <row r="2168" spans="1:5" x14ac:dyDescent="0.15">
      <c r="A2168" s="18">
        <v>2165</v>
      </c>
      <c r="B2168" s="17" t="s">
        <v>6151</v>
      </c>
      <c r="C2168" s="16" t="s">
        <v>6150</v>
      </c>
      <c r="D2168" s="17">
        <v>72</v>
      </c>
      <c r="E2168" s="16">
        <v>90900</v>
      </c>
    </row>
    <row r="2169" spans="1:5" x14ac:dyDescent="0.15">
      <c r="A2169" s="18">
        <v>2166</v>
      </c>
      <c r="B2169" s="17" t="s">
        <v>8620</v>
      </c>
      <c r="C2169" s="16" t="s">
        <v>20002</v>
      </c>
      <c r="D2169" s="17">
        <v>72</v>
      </c>
      <c r="E2169" s="16">
        <v>115800</v>
      </c>
    </row>
    <row r="2170" spans="1:5" x14ac:dyDescent="0.15">
      <c r="A2170" s="18">
        <v>2167</v>
      </c>
      <c r="B2170" s="17" t="s">
        <v>8621</v>
      </c>
      <c r="C2170" s="16" t="s">
        <v>20003</v>
      </c>
      <c r="D2170" s="17">
        <v>72</v>
      </c>
      <c r="E2170" s="16">
        <v>137600</v>
      </c>
    </row>
    <row r="2171" spans="1:5" x14ac:dyDescent="0.15">
      <c r="A2171" s="18">
        <v>2168</v>
      </c>
      <c r="B2171" s="17" t="s">
        <v>8622</v>
      </c>
      <c r="C2171" s="16" t="s">
        <v>20004</v>
      </c>
      <c r="D2171" s="17">
        <v>72</v>
      </c>
      <c r="E2171" s="16">
        <v>137600</v>
      </c>
    </row>
    <row r="2172" spans="1:5" x14ac:dyDescent="0.15">
      <c r="A2172" s="18">
        <v>2169</v>
      </c>
      <c r="B2172" s="17" t="s">
        <v>8623</v>
      </c>
      <c r="C2172" s="16" t="s">
        <v>20005</v>
      </c>
      <c r="D2172" s="17">
        <v>72</v>
      </c>
      <c r="E2172" s="16">
        <v>137600</v>
      </c>
    </row>
    <row r="2173" spans="1:5" x14ac:dyDescent="0.15">
      <c r="A2173" s="18">
        <v>2170</v>
      </c>
      <c r="B2173" s="17" t="s">
        <v>8624</v>
      </c>
      <c r="C2173" s="16" t="s">
        <v>20006</v>
      </c>
      <c r="D2173" s="17">
        <v>72</v>
      </c>
      <c r="E2173" s="16">
        <v>152100</v>
      </c>
    </row>
    <row r="2174" spans="1:5" x14ac:dyDescent="0.15">
      <c r="A2174" s="18">
        <v>2171</v>
      </c>
      <c r="B2174" s="17" t="s">
        <v>8625</v>
      </c>
      <c r="C2174" s="16" t="s">
        <v>20007</v>
      </c>
      <c r="D2174" s="17">
        <v>72</v>
      </c>
      <c r="E2174" s="16">
        <v>159800</v>
      </c>
    </row>
    <row r="2175" spans="1:5" x14ac:dyDescent="0.15">
      <c r="A2175" s="18">
        <v>2172</v>
      </c>
      <c r="B2175" s="17" t="s">
        <v>8626</v>
      </c>
      <c r="C2175" s="16" t="s">
        <v>20008</v>
      </c>
      <c r="D2175" s="17">
        <v>72</v>
      </c>
      <c r="E2175" s="16">
        <v>159800</v>
      </c>
    </row>
    <row r="2176" spans="1:5" x14ac:dyDescent="0.15">
      <c r="A2176" s="18">
        <v>2173</v>
      </c>
      <c r="B2176" s="17" t="s">
        <v>8627</v>
      </c>
      <c r="C2176" s="16" t="s">
        <v>20009</v>
      </c>
      <c r="D2176" s="17">
        <v>72</v>
      </c>
      <c r="E2176" s="16">
        <v>159800</v>
      </c>
    </row>
    <row r="2177" spans="1:5" x14ac:dyDescent="0.15">
      <c r="A2177" s="18">
        <v>2174</v>
      </c>
      <c r="B2177" s="17" t="s">
        <v>6141</v>
      </c>
      <c r="C2177" s="16" t="s">
        <v>6140</v>
      </c>
      <c r="D2177" s="17">
        <v>72</v>
      </c>
      <c r="E2177" s="16">
        <v>61400</v>
      </c>
    </row>
    <row r="2178" spans="1:5" x14ac:dyDescent="0.15">
      <c r="A2178" s="18">
        <v>2175</v>
      </c>
      <c r="B2178" s="17" t="s">
        <v>6139</v>
      </c>
      <c r="C2178" s="16" t="s">
        <v>6138</v>
      </c>
      <c r="D2178" s="17">
        <v>72</v>
      </c>
      <c r="E2178" s="16">
        <v>68200</v>
      </c>
    </row>
    <row r="2179" spans="1:5" x14ac:dyDescent="0.15">
      <c r="A2179" s="18">
        <v>2176</v>
      </c>
      <c r="B2179" s="17" t="s">
        <v>6137</v>
      </c>
      <c r="C2179" s="16" t="s">
        <v>6136</v>
      </c>
      <c r="D2179" s="17">
        <v>72</v>
      </c>
      <c r="E2179" s="16">
        <v>68200</v>
      </c>
    </row>
    <row r="2180" spans="1:5" x14ac:dyDescent="0.15">
      <c r="A2180" s="18">
        <v>2177</v>
      </c>
      <c r="B2180" s="17" t="s">
        <v>6135</v>
      </c>
      <c r="C2180" s="16" t="s">
        <v>6134</v>
      </c>
      <c r="D2180" s="17">
        <v>72</v>
      </c>
      <c r="E2180" s="16">
        <v>68200</v>
      </c>
    </row>
    <row r="2181" spans="1:5" x14ac:dyDescent="0.15">
      <c r="A2181" s="18">
        <v>2178</v>
      </c>
      <c r="B2181" s="17" t="s">
        <v>6133</v>
      </c>
      <c r="C2181" s="16" t="s">
        <v>6132</v>
      </c>
      <c r="D2181" s="17">
        <v>72</v>
      </c>
      <c r="E2181" s="16">
        <v>85200</v>
      </c>
    </row>
    <row r="2182" spans="1:5" x14ac:dyDescent="0.15">
      <c r="A2182" s="18">
        <v>2179</v>
      </c>
      <c r="B2182" s="17" t="s">
        <v>6131</v>
      </c>
      <c r="C2182" s="16" t="s">
        <v>6130</v>
      </c>
      <c r="D2182" s="17">
        <v>72</v>
      </c>
      <c r="E2182" s="16">
        <v>109900</v>
      </c>
    </row>
    <row r="2183" spans="1:5" x14ac:dyDescent="0.15">
      <c r="A2183" s="18">
        <v>2180</v>
      </c>
      <c r="B2183" s="17" t="s">
        <v>6129</v>
      </c>
      <c r="C2183" s="16" t="s">
        <v>6128</v>
      </c>
      <c r="D2183" s="17">
        <v>72</v>
      </c>
      <c r="E2183" s="16">
        <v>96700</v>
      </c>
    </row>
    <row r="2184" spans="1:5" x14ac:dyDescent="0.15">
      <c r="A2184" s="18">
        <v>2181</v>
      </c>
      <c r="B2184" s="17" t="s">
        <v>6127</v>
      </c>
      <c r="C2184" s="16" t="s">
        <v>6126</v>
      </c>
      <c r="D2184" s="17">
        <v>72</v>
      </c>
      <c r="E2184" s="16">
        <v>96700</v>
      </c>
    </row>
    <row r="2185" spans="1:5" x14ac:dyDescent="0.15">
      <c r="A2185" s="18">
        <v>2182</v>
      </c>
      <c r="B2185" s="17" t="s">
        <v>6125</v>
      </c>
      <c r="C2185" s="16" t="s">
        <v>6124</v>
      </c>
      <c r="D2185" s="17">
        <v>72</v>
      </c>
      <c r="E2185" s="16">
        <v>96700</v>
      </c>
    </row>
    <row r="2186" spans="1:5" x14ac:dyDescent="0.15">
      <c r="A2186" s="18">
        <v>2183</v>
      </c>
      <c r="B2186" s="17" t="s">
        <v>8628</v>
      </c>
      <c r="C2186" s="16" t="s">
        <v>20010</v>
      </c>
      <c r="D2186" s="17">
        <v>72</v>
      </c>
      <c r="E2186" s="16">
        <v>160700</v>
      </c>
    </row>
    <row r="2187" spans="1:5" x14ac:dyDescent="0.15">
      <c r="A2187" s="18">
        <v>2184</v>
      </c>
      <c r="B2187" s="17" t="s">
        <v>8629</v>
      </c>
      <c r="C2187" s="16" t="s">
        <v>20011</v>
      </c>
      <c r="D2187" s="17">
        <v>72</v>
      </c>
      <c r="E2187" s="16">
        <v>160700</v>
      </c>
    </row>
    <row r="2188" spans="1:5" x14ac:dyDescent="0.15">
      <c r="A2188" s="18">
        <v>2185</v>
      </c>
      <c r="B2188" s="17" t="s">
        <v>8630</v>
      </c>
      <c r="C2188" s="16" t="s">
        <v>20012</v>
      </c>
      <c r="D2188" s="17">
        <v>72</v>
      </c>
      <c r="E2188" s="16">
        <v>160700</v>
      </c>
    </row>
    <row r="2189" spans="1:5" x14ac:dyDescent="0.15">
      <c r="A2189" s="18">
        <v>2186</v>
      </c>
      <c r="B2189" s="17" t="s">
        <v>8631</v>
      </c>
      <c r="C2189" s="16" t="s">
        <v>20013</v>
      </c>
      <c r="D2189" s="17">
        <v>72</v>
      </c>
      <c r="E2189" s="16">
        <v>160700</v>
      </c>
    </row>
    <row r="2190" spans="1:5" x14ac:dyDescent="0.15">
      <c r="A2190" s="18">
        <v>2187</v>
      </c>
      <c r="B2190" s="17" t="s">
        <v>8632</v>
      </c>
      <c r="C2190" s="16" t="s">
        <v>20014</v>
      </c>
      <c r="D2190" s="17">
        <v>72</v>
      </c>
      <c r="E2190" s="16">
        <v>165500</v>
      </c>
    </row>
    <row r="2191" spans="1:5" x14ac:dyDescent="0.15">
      <c r="A2191" s="18">
        <v>2188</v>
      </c>
      <c r="B2191" s="17" t="s">
        <v>8633</v>
      </c>
      <c r="C2191" s="16" t="s">
        <v>20015</v>
      </c>
      <c r="D2191" s="17">
        <v>72</v>
      </c>
      <c r="E2191" s="16">
        <v>336800</v>
      </c>
    </row>
    <row r="2192" spans="1:5" x14ac:dyDescent="0.15">
      <c r="A2192" s="18">
        <v>2189</v>
      </c>
      <c r="B2192" s="17" t="s">
        <v>8634</v>
      </c>
      <c r="C2192" s="16" t="s">
        <v>20016</v>
      </c>
      <c r="D2192" s="17">
        <v>72</v>
      </c>
      <c r="E2192" s="16">
        <v>336800</v>
      </c>
    </row>
    <row r="2193" spans="1:5" x14ac:dyDescent="0.15">
      <c r="A2193" s="18">
        <v>2190</v>
      </c>
      <c r="B2193" s="17" t="s">
        <v>8635</v>
      </c>
      <c r="C2193" s="16" t="s">
        <v>20017</v>
      </c>
      <c r="D2193" s="17">
        <v>72</v>
      </c>
      <c r="E2193" s="16">
        <v>336800</v>
      </c>
    </row>
    <row r="2194" spans="1:5" x14ac:dyDescent="0.15">
      <c r="A2194" s="18">
        <v>2191</v>
      </c>
      <c r="B2194" s="17" t="s">
        <v>8636</v>
      </c>
      <c r="C2194" s="16" t="s">
        <v>20018</v>
      </c>
      <c r="D2194" s="17">
        <v>73</v>
      </c>
      <c r="E2194" s="16">
        <v>224400</v>
      </c>
    </row>
    <row r="2195" spans="1:5" x14ac:dyDescent="0.15">
      <c r="A2195" s="18">
        <v>2192</v>
      </c>
      <c r="B2195" s="17" t="s">
        <v>8637</v>
      </c>
      <c r="C2195" s="16" t="s">
        <v>20019</v>
      </c>
      <c r="D2195" s="17">
        <v>73</v>
      </c>
      <c r="E2195" s="16">
        <v>329600</v>
      </c>
    </row>
    <row r="2196" spans="1:5" x14ac:dyDescent="0.15">
      <c r="A2196" s="18">
        <v>2193</v>
      </c>
      <c r="B2196" s="17" t="s">
        <v>8638</v>
      </c>
      <c r="C2196" s="16" t="s">
        <v>20020</v>
      </c>
      <c r="D2196" s="17">
        <v>73</v>
      </c>
      <c r="E2196" s="16">
        <v>352200</v>
      </c>
    </row>
    <row r="2197" spans="1:5" x14ac:dyDescent="0.15">
      <c r="A2197" s="18">
        <v>2194</v>
      </c>
      <c r="B2197" s="17" t="s">
        <v>8639</v>
      </c>
      <c r="C2197" s="16" t="s">
        <v>20021</v>
      </c>
      <c r="D2197" s="17">
        <v>73</v>
      </c>
      <c r="E2197" s="16">
        <v>576400</v>
      </c>
    </row>
    <row r="2198" spans="1:5" x14ac:dyDescent="0.15">
      <c r="A2198" s="18">
        <v>2195</v>
      </c>
      <c r="B2198" s="17" t="s">
        <v>8640</v>
      </c>
      <c r="C2198" s="16" t="s">
        <v>20022</v>
      </c>
      <c r="D2198" s="17">
        <v>73</v>
      </c>
      <c r="E2198" s="16">
        <v>352200</v>
      </c>
    </row>
    <row r="2199" spans="1:5" x14ac:dyDescent="0.15">
      <c r="A2199" s="18">
        <v>2196</v>
      </c>
      <c r="B2199" s="17" t="s">
        <v>8641</v>
      </c>
      <c r="C2199" s="16" t="s">
        <v>20023</v>
      </c>
      <c r="D2199" s="17">
        <v>73</v>
      </c>
      <c r="E2199" s="16">
        <v>576400</v>
      </c>
    </row>
    <row r="2200" spans="1:5" x14ac:dyDescent="0.15">
      <c r="A2200" s="18">
        <v>2197</v>
      </c>
      <c r="B2200" s="17" t="s">
        <v>8642</v>
      </c>
      <c r="C2200" s="16" t="s">
        <v>20024</v>
      </c>
      <c r="D2200" s="17">
        <v>73</v>
      </c>
      <c r="E2200" s="16">
        <v>352200</v>
      </c>
    </row>
    <row r="2201" spans="1:5" x14ac:dyDescent="0.15">
      <c r="A2201" s="18">
        <v>2198</v>
      </c>
      <c r="B2201" s="17" t="s">
        <v>8643</v>
      </c>
      <c r="C2201" s="16" t="s">
        <v>20025</v>
      </c>
      <c r="D2201" s="17">
        <v>73</v>
      </c>
      <c r="E2201" s="16">
        <v>576400</v>
      </c>
    </row>
    <row r="2202" spans="1:5" x14ac:dyDescent="0.15">
      <c r="A2202" s="18">
        <v>2199</v>
      </c>
      <c r="B2202" s="17" t="s">
        <v>8644</v>
      </c>
      <c r="C2202" s="16" t="s">
        <v>20026</v>
      </c>
      <c r="D2202" s="17">
        <v>73</v>
      </c>
      <c r="E2202" s="16">
        <v>154900</v>
      </c>
    </row>
    <row r="2203" spans="1:5" x14ac:dyDescent="0.15">
      <c r="A2203" s="18">
        <v>2200</v>
      </c>
      <c r="B2203" s="17" t="s">
        <v>8645</v>
      </c>
      <c r="C2203" s="16" t="s">
        <v>20027</v>
      </c>
      <c r="D2203" s="17">
        <v>73</v>
      </c>
      <c r="E2203" s="16">
        <v>118400</v>
      </c>
    </row>
    <row r="2204" spans="1:5" x14ac:dyDescent="0.15">
      <c r="A2204" s="18">
        <v>2201</v>
      </c>
      <c r="B2204" s="17" t="s">
        <v>6171</v>
      </c>
      <c r="C2204" s="16" t="s">
        <v>6170</v>
      </c>
      <c r="D2204" s="17">
        <v>73</v>
      </c>
      <c r="E2204" s="16">
        <v>103500</v>
      </c>
    </row>
    <row r="2205" spans="1:5" x14ac:dyDescent="0.15">
      <c r="A2205" s="18">
        <v>2202</v>
      </c>
      <c r="B2205" s="17" t="s">
        <v>6177</v>
      </c>
      <c r="C2205" s="16" t="s">
        <v>6176</v>
      </c>
      <c r="D2205" s="17">
        <v>73</v>
      </c>
      <c r="E2205" s="16">
        <v>96800</v>
      </c>
    </row>
    <row r="2206" spans="1:5" x14ac:dyDescent="0.15">
      <c r="A2206" s="18">
        <v>2203</v>
      </c>
      <c r="B2206" s="17" t="s">
        <v>8614</v>
      </c>
      <c r="C2206" s="16" t="s">
        <v>19996</v>
      </c>
      <c r="D2206" s="17">
        <v>73</v>
      </c>
      <c r="E2206" s="16">
        <v>115500</v>
      </c>
    </row>
    <row r="2207" spans="1:5" x14ac:dyDescent="0.15">
      <c r="A2207" s="18">
        <v>2204</v>
      </c>
      <c r="B2207" s="17" t="s">
        <v>8615</v>
      </c>
      <c r="C2207" s="16" t="s">
        <v>19997</v>
      </c>
      <c r="D2207" s="17">
        <v>73</v>
      </c>
      <c r="E2207" s="16">
        <v>217400</v>
      </c>
    </row>
    <row r="2208" spans="1:5" x14ac:dyDescent="0.15">
      <c r="A2208" s="18">
        <v>2205</v>
      </c>
      <c r="B2208" s="17" t="s">
        <v>8646</v>
      </c>
      <c r="C2208" s="16" t="s">
        <v>20028</v>
      </c>
      <c r="D2208" s="17">
        <v>73</v>
      </c>
      <c r="E2208" s="16">
        <v>186500</v>
      </c>
    </row>
    <row r="2209" spans="1:5" x14ac:dyDescent="0.15">
      <c r="A2209" s="18">
        <v>2206</v>
      </c>
      <c r="B2209" s="17" t="s">
        <v>6165</v>
      </c>
      <c r="C2209" s="16" t="s">
        <v>6164</v>
      </c>
      <c r="D2209" s="17">
        <v>73</v>
      </c>
      <c r="E2209" s="16">
        <v>99500</v>
      </c>
    </row>
    <row r="2210" spans="1:5" x14ac:dyDescent="0.15">
      <c r="A2210" s="18">
        <v>2207</v>
      </c>
      <c r="B2210" s="17" t="s">
        <v>6163</v>
      </c>
      <c r="C2210" s="16" t="s">
        <v>6162</v>
      </c>
      <c r="D2210" s="17">
        <v>73</v>
      </c>
      <c r="E2210" s="16">
        <v>91200</v>
      </c>
    </row>
    <row r="2211" spans="1:5" x14ac:dyDescent="0.15">
      <c r="A2211" s="18">
        <v>2208</v>
      </c>
      <c r="B2211" s="17" t="s">
        <v>6161</v>
      </c>
      <c r="C2211" s="16" t="s">
        <v>6160</v>
      </c>
      <c r="D2211" s="17">
        <v>73</v>
      </c>
      <c r="E2211" s="16">
        <v>91200</v>
      </c>
    </row>
    <row r="2212" spans="1:5" x14ac:dyDescent="0.15">
      <c r="A2212" s="18">
        <v>2209</v>
      </c>
      <c r="B2212" s="17" t="s">
        <v>6159</v>
      </c>
      <c r="C2212" s="16" t="s">
        <v>6158</v>
      </c>
      <c r="D2212" s="17">
        <v>73</v>
      </c>
      <c r="E2212" s="16">
        <v>91200</v>
      </c>
    </row>
    <row r="2213" spans="1:5" x14ac:dyDescent="0.15">
      <c r="A2213" s="18">
        <v>2210</v>
      </c>
      <c r="B2213" s="17" t="s">
        <v>8620</v>
      </c>
      <c r="C2213" s="16" t="s">
        <v>20002</v>
      </c>
      <c r="D2213" s="17">
        <v>73</v>
      </c>
      <c r="E2213" s="16">
        <v>115800</v>
      </c>
    </row>
    <row r="2214" spans="1:5" x14ac:dyDescent="0.15">
      <c r="A2214" s="18">
        <v>2211</v>
      </c>
      <c r="B2214" s="17" t="s">
        <v>8621</v>
      </c>
      <c r="C2214" s="16" t="s">
        <v>20003</v>
      </c>
      <c r="D2214" s="17">
        <v>73</v>
      </c>
      <c r="E2214" s="16">
        <v>137600</v>
      </c>
    </row>
    <row r="2215" spans="1:5" x14ac:dyDescent="0.15">
      <c r="A2215" s="18">
        <v>2212</v>
      </c>
      <c r="B2215" s="17" t="s">
        <v>8622</v>
      </c>
      <c r="C2215" s="16" t="s">
        <v>20004</v>
      </c>
      <c r="D2215" s="17">
        <v>73</v>
      </c>
      <c r="E2215" s="16">
        <v>137600</v>
      </c>
    </row>
    <row r="2216" spans="1:5" x14ac:dyDescent="0.15">
      <c r="A2216" s="18">
        <v>2213</v>
      </c>
      <c r="B2216" s="17" t="s">
        <v>8623</v>
      </c>
      <c r="C2216" s="16" t="s">
        <v>20005</v>
      </c>
      <c r="D2216" s="17">
        <v>73</v>
      </c>
      <c r="E2216" s="16">
        <v>137600</v>
      </c>
    </row>
    <row r="2217" spans="1:5" x14ac:dyDescent="0.15">
      <c r="A2217" s="18">
        <v>2214</v>
      </c>
      <c r="B2217" s="17" t="s">
        <v>8647</v>
      </c>
      <c r="C2217" s="16" t="s">
        <v>20029</v>
      </c>
      <c r="D2217" s="17">
        <v>73</v>
      </c>
      <c r="E2217" s="16">
        <v>176300</v>
      </c>
    </row>
    <row r="2218" spans="1:5" x14ac:dyDescent="0.15">
      <c r="A2218" s="18">
        <v>2215</v>
      </c>
      <c r="B2218" s="17" t="s">
        <v>8648</v>
      </c>
      <c r="C2218" s="16" t="s">
        <v>20030</v>
      </c>
      <c r="D2218" s="17">
        <v>73</v>
      </c>
      <c r="E2218" s="16">
        <v>165200</v>
      </c>
    </row>
    <row r="2219" spans="1:5" x14ac:dyDescent="0.15">
      <c r="A2219" s="18">
        <v>2216</v>
      </c>
      <c r="B2219" s="17" t="s">
        <v>8649</v>
      </c>
      <c r="C2219" s="16" t="s">
        <v>20031</v>
      </c>
      <c r="D2219" s="17">
        <v>73</v>
      </c>
      <c r="E2219" s="16">
        <v>165200</v>
      </c>
    </row>
    <row r="2220" spans="1:5" x14ac:dyDescent="0.15">
      <c r="A2220" s="18">
        <v>2217</v>
      </c>
      <c r="B2220" s="17" t="s">
        <v>8650</v>
      </c>
      <c r="C2220" s="16" t="s">
        <v>20032</v>
      </c>
      <c r="D2220" s="17">
        <v>73</v>
      </c>
      <c r="E2220" s="16">
        <v>165200</v>
      </c>
    </row>
    <row r="2221" spans="1:5" x14ac:dyDescent="0.15">
      <c r="A2221" s="18">
        <v>2218</v>
      </c>
      <c r="B2221" s="17" t="s">
        <v>8651</v>
      </c>
      <c r="C2221" s="16" t="s">
        <v>20033</v>
      </c>
      <c r="D2221" s="17">
        <v>73</v>
      </c>
      <c r="E2221" s="16">
        <v>115700</v>
      </c>
    </row>
    <row r="2222" spans="1:5" x14ac:dyDescent="0.15">
      <c r="A2222" s="18">
        <v>2219</v>
      </c>
      <c r="B2222" s="17" t="s">
        <v>8644</v>
      </c>
      <c r="C2222" s="16" t="s">
        <v>20026</v>
      </c>
      <c r="D2222" s="17">
        <v>73</v>
      </c>
      <c r="E2222" s="16">
        <v>154900</v>
      </c>
    </row>
    <row r="2223" spans="1:5" x14ac:dyDescent="0.15">
      <c r="A2223" s="18">
        <v>2220</v>
      </c>
      <c r="B2223" s="17" t="s">
        <v>8652</v>
      </c>
      <c r="C2223" s="16" t="s">
        <v>20034</v>
      </c>
      <c r="D2223" s="17">
        <v>73</v>
      </c>
      <c r="E2223" s="16">
        <v>88000</v>
      </c>
    </row>
    <row r="2224" spans="1:5" x14ac:dyDescent="0.15">
      <c r="A2224" s="18">
        <v>2221</v>
      </c>
      <c r="B2224" s="17" t="s">
        <v>8653</v>
      </c>
      <c r="C2224" s="16" t="s">
        <v>20035</v>
      </c>
      <c r="D2224" s="17">
        <v>73</v>
      </c>
      <c r="E2224" s="16">
        <v>48500</v>
      </c>
    </row>
    <row r="2225" spans="1:5" x14ac:dyDescent="0.15">
      <c r="A2225" s="18">
        <v>2222</v>
      </c>
      <c r="B2225" s="17" t="s">
        <v>8654</v>
      </c>
      <c r="C2225" s="16" t="s">
        <v>20036</v>
      </c>
      <c r="D2225" s="17">
        <v>73</v>
      </c>
      <c r="E2225" s="16">
        <v>76800</v>
      </c>
    </row>
    <row r="2226" spans="1:5" x14ac:dyDescent="0.15">
      <c r="A2226" s="18">
        <v>2223</v>
      </c>
      <c r="B2226" s="17" t="s">
        <v>8655</v>
      </c>
      <c r="C2226" s="16" t="s">
        <v>20037</v>
      </c>
      <c r="D2226" s="17">
        <v>73</v>
      </c>
      <c r="E2226" s="16">
        <v>52300</v>
      </c>
    </row>
    <row r="2227" spans="1:5" x14ac:dyDescent="0.15">
      <c r="A2227" s="18">
        <v>2224</v>
      </c>
      <c r="B2227" s="17" t="s">
        <v>8656</v>
      </c>
      <c r="C2227" s="16" t="s">
        <v>20038</v>
      </c>
      <c r="D2227" s="17">
        <v>73</v>
      </c>
      <c r="E2227" s="16">
        <v>72400</v>
      </c>
    </row>
    <row r="2228" spans="1:5" x14ac:dyDescent="0.15">
      <c r="A2228" s="18">
        <v>2225</v>
      </c>
      <c r="B2228" s="17" t="s">
        <v>8657</v>
      </c>
      <c r="C2228" s="16" t="s">
        <v>20039</v>
      </c>
      <c r="D2228" s="17">
        <v>73</v>
      </c>
      <c r="E2228" s="16">
        <v>111700</v>
      </c>
    </row>
    <row r="2229" spans="1:5" x14ac:dyDescent="0.15">
      <c r="A2229" s="18">
        <v>2226</v>
      </c>
      <c r="B2229" s="17" t="s">
        <v>8658</v>
      </c>
      <c r="C2229" s="16" t="s">
        <v>20040</v>
      </c>
      <c r="D2229" s="17">
        <v>73</v>
      </c>
      <c r="E2229" s="16">
        <v>113900</v>
      </c>
    </row>
    <row r="2230" spans="1:5" x14ac:dyDescent="0.15">
      <c r="A2230" s="18">
        <v>2227</v>
      </c>
      <c r="B2230" s="17" t="s">
        <v>8659</v>
      </c>
      <c r="C2230" s="16" t="s">
        <v>20041</v>
      </c>
      <c r="D2230" s="17">
        <v>73</v>
      </c>
      <c r="E2230" s="16">
        <v>155600</v>
      </c>
    </row>
    <row r="2231" spans="1:5" x14ac:dyDescent="0.15">
      <c r="A2231" s="18">
        <v>2228</v>
      </c>
      <c r="B2231" s="17" t="s">
        <v>8660</v>
      </c>
      <c r="C2231" s="16" t="s">
        <v>20042</v>
      </c>
      <c r="D2231" s="17">
        <v>73</v>
      </c>
      <c r="E2231" s="16">
        <v>102800</v>
      </c>
    </row>
    <row r="2232" spans="1:5" x14ac:dyDescent="0.15">
      <c r="A2232" s="18">
        <v>2229</v>
      </c>
      <c r="B2232" s="17" t="s">
        <v>8661</v>
      </c>
      <c r="C2232" s="16" t="s">
        <v>20043</v>
      </c>
      <c r="D2232" s="17">
        <v>73</v>
      </c>
      <c r="E2232" s="16">
        <v>236400</v>
      </c>
    </row>
    <row r="2233" spans="1:5" x14ac:dyDescent="0.15">
      <c r="A2233" s="18">
        <v>2230</v>
      </c>
      <c r="B2233" s="17" t="s">
        <v>8662</v>
      </c>
      <c r="C2233" s="16" t="s">
        <v>20044</v>
      </c>
      <c r="D2233" s="17">
        <v>73</v>
      </c>
      <c r="E2233" s="16">
        <v>236400</v>
      </c>
    </row>
    <row r="2234" spans="1:5" x14ac:dyDescent="0.15">
      <c r="A2234" s="18">
        <v>2231</v>
      </c>
      <c r="B2234" s="17" t="s">
        <v>8663</v>
      </c>
      <c r="C2234" s="16" t="s">
        <v>20045</v>
      </c>
      <c r="D2234" s="17">
        <v>73</v>
      </c>
      <c r="E2234" s="16">
        <v>236400</v>
      </c>
    </row>
    <row r="2235" spans="1:5" x14ac:dyDescent="0.15">
      <c r="A2235" s="18">
        <v>2232</v>
      </c>
      <c r="B2235" s="17" t="s">
        <v>8664</v>
      </c>
      <c r="C2235" s="16" t="s">
        <v>20046</v>
      </c>
      <c r="D2235" s="17">
        <v>73</v>
      </c>
      <c r="E2235" s="16">
        <v>103000</v>
      </c>
    </row>
    <row r="2236" spans="1:5" x14ac:dyDescent="0.15">
      <c r="A2236" s="18">
        <v>2233</v>
      </c>
      <c r="B2236" s="17" t="s">
        <v>8665</v>
      </c>
      <c r="C2236" s="16" t="s">
        <v>20047</v>
      </c>
      <c r="D2236" s="17">
        <v>73</v>
      </c>
      <c r="E2236" s="16">
        <v>203800</v>
      </c>
    </row>
    <row r="2237" spans="1:5" x14ac:dyDescent="0.15">
      <c r="A2237" s="18">
        <v>2234</v>
      </c>
      <c r="B2237" s="17" t="s">
        <v>8666</v>
      </c>
      <c r="C2237" s="16" t="s">
        <v>20048</v>
      </c>
      <c r="D2237" s="17">
        <v>73</v>
      </c>
      <c r="E2237" s="16">
        <v>203800</v>
      </c>
    </row>
    <row r="2238" spans="1:5" x14ac:dyDescent="0.15">
      <c r="A2238" s="18">
        <v>2235</v>
      </c>
      <c r="B2238" s="17" t="s">
        <v>8667</v>
      </c>
      <c r="C2238" s="16" t="s">
        <v>20049</v>
      </c>
      <c r="D2238" s="17">
        <v>73</v>
      </c>
      <c r="E2238" s="16">
        <v>203800</v>
      </c>
    </row>
    <row r="2239" spans="1:5" x14ac:dyDescent="0.15">
      <c r="A2239" s="18">
        <v>2236</v>
      </c>
      <c r="B2239" s="17" t="s">
        <v>8668</v>
      </c>
      <c r="C2239" s="16" t="s">
        <v>20050</v>
      </c>
      <c r="D2239" s="17">
        <v>73</v>
      </c>
      <c r="E2239" s="16">
        <v>120600</v>
      </c>
    </row>
    <row r="2240" spans="1:5" x14ac:dyDescent="0.15">
      <c r="A2240" s="18">
        <v>2237</v>
      </c>
      <c r="B2240" s="17" t="s">
        <v>8651</v>
      </c>
      <c r="C2240" s="16" t="s">
        <v>20033</v>
      </c>
      <c r="D2240" s="17">
        <v>73</v>
      </c>
      <c r="E2240" s="16">
        <v>115700</v>
      </c>
    </row>
    <row r="2241" spans="1:5" x14ac:dyDescent="0.15">
      <c r="A2241" s="18">
        <v>2238</v>
      </c>
      <c r="B2241" s="17" t="s">
        <v>6185</v>
      </c>
      <c r="C2241" s="16" t="s">
        <v>6184</v>
      </c>
      <c r="D2241" s="17">
        <v>73</v>
      </c>
      <c r="E2241" s="16">
        <v>99800</v>
      </c>
    </row>
    <row r="2242" spans="1:5" x14ac:dyDescent="0.15">
      <c r="A2242" s="18">
        <v>2239</v>
      </c>
      <c r="B2242" s="17" t="s">
        <v>6183</v>
      </c>
      <c r="C2242" s="16" t="s">
        <v>6182</v>
      </c>
      <c r="D2242" s="17">
        <v>73</v>
      </c>
      <c r="E2242" s="16">
        <v>90400</v>
      </c>
    </row>
    <row r="2243" spans="1:5" x14ac:dyDescent="0.15">
      <c r="A2243" s="18">
        <v>2240</v>
      </c>
      <c r="B2243" s="17" t="s">
        <v>8644</v>
      </c>
      <c r="C2243" s="16" t="s">
        <v>20026</v>
      </c>
      <c r="D2243" s="17">
        <v>73</v>
      </c>
      <c r="E2243" s="16">
        <v>154900</v>
      </c>
    </row>
    <row r="2244" spans="1:5" x14ac:dyDescent="0.15">
      <c r="A2244" s="18">
        <v>2241</v>
      </c>
      <c r="B2244" s="17" t="s">
        <v>8669</v>
      </c>
      <c r="C2244" s="16" t="s">
        <v>20051</v>
      </c>
      <c r="D2244" s="17">
        <v>74</v>
      </c>
      <c r="E2244" s="16">
        <v>69300</v>
      </c>
    </row>
    <row r="2245" spans="1:5" x14ac:dyDescent="0.15">
      <c r="A2245" s="18">
        <v>2242</v>
      </c>
      <c r="B2245" s="17" t="s">
        <v>6428</v>
      </c>
      <c r="C2245" s="16" t="s">
        <v>6427</v>
      </c>
      <c r="D2245" s="17">
        <v>74</v>
      </c>
      <c r="E2245" s="16">
        <v>11400</v>
      </c>
    </row>
    <row r="2246" spans="1:5" x14ac:dyDescent="0.15">
      <c r="A2246" s="18">
        <v>2243</v>
      </c>
      <c r="B2246" s="17" t="s">
        <v>6426</v>
      </c>
      <c r="C2246" s="16" t="s">
        <v>6425</v>
      </c>
      <c r="D2246" s="17">
        <v>74</v>
      </c>
      <c r="E2246" s="16">
        <v>11400</v>
      </c>
    </row>
    <row r="2247" spans="1:5" x14ac:dyDescent="0.15">
      <c r="A2247" s="18">
        <v>2244</v>
      </c>
      <c r="B2247" s="17" t="s">
        <v>6424</v>
      </c>
      <c r="C2247" s="16" t="s">
        <v>6423</v>
      </c>
      <c r="D2247" s="17">
        <v>74</v>
      </c>
      <c r="E2247" s="16">
        <v>11400</v>
      </c>
    </row>
    <row r="2248" spans="1:5" x14ac:dyDescent="0.15">
      <c r="A2248" s="18">
        <v>2245</v>
      </c>
      <c r="B2248" s="17" t="s">
        <v>6422</v>
      </c>
      <c r="C2248" s="16" t="s">
        <v>6421</v>
      </c>
      <c r="D2248" s="17">
        <v>74</v>
      </c>
      <c r="E2248" s="16">
        <v>11400</v>
      </c>
    </row>
    <row r="2249" spans="1:5" x14ac:dyDescent="0.15">
      <c r="A2249" s="18">
        <v>2246</v>
      </c>
      <c r="B2249" s="17" t="s">
        <v>6368</v>
      </c>
      <c r="C2249" s="16" t="s">
        <v>6367</v>
      </c>
      <c r="D2249" s="17">
        <v>74</v>
      </c>
      <c r="E2249" s="16">
        <v>19400</v>
      </c>
    </row>
    <row r="2250" spans="1:5" x14ac:dyDescent="0.15">
      <c r="A2250" s="18">
        <v>2247</v>
      </c>
      <c r="B2250" s="17" t="s">
        <v>6366</v>
      </c>
      <c r="C2250" s="16" t="s">
        <v>6365</v>
      </c>
      <c r="D2250" s="17">
        <v>74</v>
      </c>
      <c r="E2250" s="16">
        <v>19400</v>
      </c>
    </row>
    <row r="2251" spans="1:5" x14ac:dyDescent="0.15">
      <c r="A2251" s="18">
        <v>2248</v>
      </c>
      <c r="B2251" s="17" t="s">
        <v>6364</v>
      </c>
      <c r="C2251" s="16" t="s">
        <v>6363</v>
      </c>
      <c r="D2251" s="17">
        <v>74</v>
      </c>
      <c r="E2251" s="16">
        <v>19400</v>
      </c>
    </row>
    <row r="2252" spans="1:5" x14ac:dyDescent="0.15">
      <c r="A2252" s="18">
        <v>2249</v>
      </c>
      <c r="B2252" s="17" t="s">
        <v>6362</v>
      </c>
      <c r="C2252" s="16" t="s">
        <v>6361</v>
      </c>
      <c r="D2252" s="17">
        <v>74</v>
      </c>
      <c r="E2252" s="16">
        <v>19400</v>
      </c>
    </row>
    <row r="2253" spans="1:5" x14ac:dyDescent="0.15">
      <c r="A2253" s="18">
        <v>2250</v>
      </c>
      <c r="B2253" s="17" t="s">
        <v>8670</v>
      </c>
      <c r="C2253" s="16" t="s">
        <v>20052</v>
      </c>
      <c r="D2253" s="17">
        <v>74</v>
      </c>
      <c r="E2253" s="16">
        <v>24500</v>
      </c>
    </row>
    <row r="2254" spans="1:5" x14ac:dyDescent="0.15">
      <c r="A2254" s="18">
        <v>2251</v>
      </c>
      <c r="B2254" s="17" t="s">
        <v>6428</v>
      </c>
      <c r="C2254" s="16" t="s">
        <v>6427</v>
      </c>
      <c r="D2254" s="17">
        <v>74</v>
      </c>
      <c r="E2254" s="16">
        <v>11400</v>
      </c>
    </row>
    <row r="2255" spans="1:5" x14ac:dyDescent="0.15">
      <c r="A2255" s="18">
        <v>2252</v>
      </c>
      <c r="B2255" s="17" t="s">
        <v>6426</v>
      </c>
      <c r="C2255" s="16" t="s">
        <v>6425</v>
      </c>
      <c r="D2255" s="17">
        <v>74</v>
      </c>
      <c r="E2255" s="16">
        <v>11400</v>
      </c>
    </row>
    <row r="2256" spans="1:5" x14ac:dyDescent="0.15">
      <c r="A2256" s="18">
        <v>2253</v>
      </c>
      <c r="B2256" s="17" t="s">
        <v>6424</v>
      </c>
      <c r="C2256" s="16" t="s">
        <v>6423</v>
      </c>
      <c r="D2256" s="17">
        <v>74</v>
      </c>
      <c r="E2256" s="16">
        <v>11400</v>
      </c>
    </row>
    <row r="2257" spans="1:5" x14ac:dyDescent="0.15">
      <c r="A2257" s="18">
        <v>2254</v>
      </c>
      <c r="B2257" s="17" t="s">
        <v>6422</v>
      </c>
      <c r="C2257" s="16" t="s">
        <v>6421</v>
      </c>
      <c r="D2257" s="17">
        <v>74</v>
      </c>
      <c r="E2257" s="16">
        <v>11400</v>
      </c>
    </row>
    <row r="2258" spans="1:5" x14ac:dyDescent="0.15">
      <c r="A2258" s="18">
        <v>2255</v>
      </c>
      <c r="B2258" s="17" t="s">
        <v>6368</v>
      </c>
      <c r="C2258" s="16" t="s">
        <v>6367</v>
      </c>
      <c r="D2258" s="17">
        <v>74</v>
      </c>
      <c r="E2258" s="16">
        <v>19400</v>
      </c>
    </row>
    <row r="2259" spans="1:5" x14ac:dyDescent="0.15">
      <c r="A2259" s="18">
        <v>2256</v>
      </c>
      <c r="B2259" s="17" t="s">
        <v>6366</v>
      </c>
      <c r="C2259" s="16" t="s">
        <v>6365</v>
      </c>
      <c r="D2259" s="17">
        <v>74</v>
      </c>
      <c r="E2259" s="16">
        <v>19400</v>
      </c>
    </row>
    <row r="2260" spans="1:5" x14ac:dyDescent="0.15">
      <c r="A2260" s="18">
        <v>2257</v>
      </c>
      <c r="B2260" s="17" t="s">
        <v>6364</v>
      </c>
      <c r="C2260" s="16" t="s">
        <v>6363</v>
      </c>
      <c r="D2260" s="17">
        <v>74</v>
      </c>
      <c r="E2260" s="16">
        <v>19400</v>
      </c>
    </row>
    <row r="2261" spans="1:5" x14ac:dyDescent="0.15">
      <c r="A2261" s="18">
        <v>2258</v>
      </c>
      <c r="B2261" s="17" t="s">
        <v>6362</v>
      </c>
      <c r="C2261" s="16" t="s">
        <v>6361</v>
      </c>
      <c r="D2261" s="17">
        <v>74</v>
      </c>
      <c r="E2261" s="16">
        <v>19400</v>
      </c>
    </row>
    <row r="2262" spans="1:5" x14ac:dyDescent="0.15">
      <c r="A2262" s="18">
        <v>2259</v>
      </c>
      <c r="B2262" s="17" t="s">
        <v>6368</v>
      </c>
      <c r="C2262" s="16" t="s">
        <v>6367</v>
      </c>
      <c r="D2262" s="17">
        <v>74</v>
      </c>
      <c r="E2262" s="16">
        <v>19400</v>
      </c>
    </row>
    <row r="2263" spans="1:5" x14ac:dyDescent="0.15">
      <c r="A2263" s="18">
        <v>2260</v>
      </c>
      <c r="B2263" s="17" t="s">
        <v>6366</v>
      </c>
      <c r="C2263" s="16" t="s">
        <v>6365</v>
      </c>
      <c r="D2263" s="17">
        <v>74</v>
      </c>
      <c r="E2263" s="16">
        <v>19400</v>
      </c>
    </row>
    <row r="2264" spans="1:5" x14ac:dyDescent="0.15">
      <c r="A2264" s="18">
        <v>2261</v>
      </c>
      <c r="B2264" s="17" t="s">
        <v>6364</v>
      </c>
      <c r="C2264" s="16" t="s">
        <v>6363</v>
      </c>
      <c r="D2264" s="17">
        <v>74</v>
      </c>
      <c r="E2264" s="16">
        <v>19400</v>
      </c>
    </row>
    <row r="2265" spans="1:5" x14ac:dyDescent="0.15">
      <c r="A2265" s="18">
        <v>2262</v>
      </c>
      <c r="B2265" s="17" t="s">
        <v>6362</v>
      </c>
      <c r="C2265" s="16" t="s">
        <v>6361</v>
      </c>
      <c r="D2265" s="17">
        <v>74</v>
      </c>
      <c r="E2265" s="16">
        <v>19400</v>
      </c>
    </row>
    <row r="2266" spans="1:5" x14ac:dyDescent="0.15">
      <c r="A2266" s="18">
        <v>2263</v>
      </c>
      <c r="B2266" s="17" t="s">
        <v>6368</v>
      </c>
      <c r="C2266" s="16" t="s">
        <v>6367</v>
      </c>
      <c r="D2266" s="17">
        <v>74</v>
      </c>
      <c r="E2266" s="16">
        <v>19400</v>
      </c>
    </row>
    <row r="2267" spans="1:5" x14ac:dyDescent="0.15">
      <c r="A2267" s="18">
        <v>2264</v>
      </c>
      <c r="B2267" s="17" t="s">
        <v>6366</v>
      </c>
      <c r="C2267" s="16" t="s">
        <v>6365</v>
      </c>
      <c r="D2267" s="17">
        <v>74</v>
      </c>
      <c r="E2267" s="16">
        <v>19400</v>
      </c>
    </row>
    <row r="2268" spans="1:5" x14ac:dyDescent="0.15">
      <c r="A2268" s="18">
        <v>2265</v>
      </c>
      <c r="B2268" s="17" t="s">
        <v>6364</v>
      </c>
      <c r="C2268" s="16" t="s">
        <v>6363</v>
      </c>
      <c r="D2268" s="17">
        <v>74</v>
      </c>
      <c r="E2268" s="16">
        <v>19400</v>
      </c>
    </row>
    <row r="2269" spans="1:5" x14ac:dyDescent="0.15">
      <c r="A2269" s="18">
        <v>2266</v>
      </c>
      <c r="B2269" s="17" t="s">
        <v>6362</v>
      </c>
      <c r="C2269" s="16" t="s">
        <v>6361</v>
      </c>
      <c r="D2269" s="17">
        <v>74</v>
      </c>
      <c r="E2269" s="16">
        <v>19400</v>
      </c>
    </row>
    <row r="2270" spans="1:5" x14ac:dyDescent="0.15">
      <c r="A2270" s="18">
        <v>2267</v>
      </c>
      <c r="B2270" s="17" t="s">
        <v>6368</v>
      </c>
      <c r="C2270" s="16" t="s">
        <v>6367</v>
      </c>
      <c r="D2270" s="17">
        <v>74</v>
      </c>
      <c r="E2270" s="16">
        <v>19400</v>
      </c>
    </row>
    <row r="2271" spans="1:5" x14ac:dyDescent="0.15">
      <c r="A2271" s="18">
        <v>2268</v>
      </c>
      <c r="B2271" s="17" t="s">
        <v>8670</v>
      </c>
      <c r="C2271" s="16" t="s">
        <v>20052</v>
      </c>
      <c r="D2271" s="17">
        <v>74</v>
      </c>
      <c r="E2271" s="16">
        <v>24500</v>
      </c>
    </row>
    <row r="2272" spans="1:5" x14ac:dyDescent="0.15">
      <c r="A2272" s="18">
        <v>2269</v>
      </c>
      <c r="B2272" s="17" t="s">
        <v>6366</v>
      </c>
      <c r="C2272" s="16" t="s">
        <v>6365</v>
      </c>
      <c r="D2272" s="17">
        <v>74</v>
      </c>
      <c r="E2272" s="16">
        <v>19400</v>
      </c>
    </row>
    <row r="2273" spans="1:5" x14ac:dyDescent="0.15">
      <c r="A2273" s="18">
        <v>2270</v>
      </c>
      <c r="B2273" s="17" t="s">
        <v>6364</v>
      </c>
      <c r="C2273" s="16" t="s">
        <v>6363</v>
      </c>
      <c r="D2273" s="17">
        <v>74</v>
      </c>
      <c r="E2273" s="16">
        <v>19400</v>
      </c>
    </row>
    <row r="2274" spans="1:5" x14ac:dyDescent="0.15">
      <c r="A2274" s="18">
        <v>2271</v>
      </c>
      <c r="B2274" s="17" t="s">
        <v>6362</v>
      </c>
      <c r="C2274" s="16" t="s">
        <v>6361</v>
      </c>
      <c r="D2274" s="17">
        <v>74</v>
      </c>
      <c r="E2274" s="16">
        <v>19400</v>
      </c>
    </row>
    <row r="2275" spans="1:5" x14ac:dyDescent="0.15">
      <c r="A2275" s="18">
        <v>2272</v>
      </c>
      <c r="B2275" s="17" t="s">
        <v>6368</v>
      </c>
      <c r="C2275" s="16" t="s">
        <v>6367</v>
      </c>
      <c r="D2275" s="17">
        <v>74</v>
      </c>
      <c r="E2275" s="16">
        <v>19400</v>
      </c>
    </row>
    <row r="2276" spans="1:5" x14ac:dyDescent="0.15">
      <c r="A2276" s="18">
        <v>2273</v>
      </c>
      <c r="B2276" s="17" t="s">
        <v>6366</v>
      </c>
      <c r="C2276" s="16" t="s">
        <v>6365</v>
      </c>
      <c r="D2276" s="17">
        <v>74</v>
      </c>
      <c r="E2276" s="16">
        <v>19400</v>
      </c>
    </row>
    <row r="2277" spans="1:5" x14ac:dyDescent="0.15">
      <c r="A2277" s="18">
        <v>2274</v>
      </c>
      <c r="B2277" s="17" t="s">
        <v>6364</v>
      </c>
      <c r="C2277" s="16" t="s">
        <v>6363</v>
      </c>
      <c r="D2277" s="17">
        <v>74</v>
      </c>
      <c r="E2277" s="16">
        <v>19400</v>
      </c>
    </row>
    <row r="2278" spans="1:5" x14ac:dyDescent="0.15">
      <c r="A2278" s="18">
        <v>2275</v>
      </c>
      <c r="B2278" s="17" t="s">
        <v>6362</v>
      </c>
      <c r="C2278" s="16" t="s">
        <v>6361</v>
      </c>
      <c r="D2278" s="17">
        <v>74</v>
      </c>
      <c r="E2278" s="16">
        <v>19400</v>
      </c>
    </row>
    <row r="2279" spans="1:5" x14ac:dyDescent="0.15">
      <c r="A2279" s="18">
        <v>2276</v>
      </c>
      <c r="B2279" s="17" t="s">
        <v>6368</v>
      </c>
      <c r="C2279" s="16" t="s">
        <v>6367</v>
      </c>
      <c r="D2279" s="17">
        <v>74</v>
      </c>
      <c r="E2279" s="16">
        <v>19400</v>
      </c>
    </row>
    <row r="2280" spans="1:5" x14ac:dyDescent="0.15">
      <c r="A2280" s="18">
        <v>2277</v>
      </c>
      <c r="B2280" s="17" t="s">
        <v>8670</v>
      </c>
      <c r="C2280" s="16" t="s">
        <v>20052</v>
      </c>
      <c r="D2280" s="17">
        <v>74</v>
      </c>
      <c r="E2280" s="16">
        <v>24500</v>
      </c>
    </row>
    <row r="2281" spans="1:5" x14ac:dyDescent="0.15">
      <c r="A2281" s="18">
        <v>2278</v>
      </c>
      <c r="B2281" s="17" t="s">
        <v>6366</v>
      </c>
      <c r="C2281" s="16" t="s">
        <v>6365</v>
      </c>
      <c r="D2281" s="17">
        <v>74</v>
      </c>
      <c r="E2281" s="16">
        <v>19400</v>
      </c>
    </row>
    <row r="2282" spans="1:5" x14ac:dyDescent="0.15">
      <c r="A2282" s="18">
        <v>2279</v>
      </c>
      <c r="B2282" s="17" t="s">
        <v>6364</v>
      </c>
      <c r="C2282" s="16" t="s">
        <v>6363</v>
      </c>
      <c r="D2282" s="17">
        <v>74</v>
      </c>
      <c r="E2282" s="16">
        <v>19400</v>
      </c>
    </row>
    <row r="2283" spans="1:5" x14ac:dyDescent="0.15">
      <c r="A2283" s="18">
        <v>2280</v>
      </c>
      <c r="B2283" s="17" t="s">
        <v>6362</v>
      </c>
      <c r="C2283" s="16" t="s">
        <v>6361</v>
      </c>
      <c r="D2283" s="17">
        <v>74</v>
      </c>
      <c r="E2283" s="16">
        <v>19400</v>
      </c>
    </row>
    <row r="2284" spans="1:5" x14ac:dyDescent="0.15">
      <c r="A2284" s="18">
        <v>2281</v>
      </c>
      <c r="B2284" s="17" t="s">
        <v>6408</v>
      </c>
      <c r="C2284" s="16" t="s">
        <v>6407</v>
      </c>
      <c r="D2284" s="17">
        <v>75</v>
      </c>
      <c r="E2284" s="16">
        <v>27300</v>
      </c>
    </row>
    <row r="2285" spans="1:5" x14ac:dyDescent="0.15">
      <c r="A2285" s="18">
        <v>2282</v>
      </c>
      <c r="B2285" s="17" t="s">
        <v>6406</v>
      </c>
      <c r="C2285" s="16" t="s">
        <v>6405</v>
      </c>
      <c r="D2285" s="17">
        <v>75</v>
      </c>
      <c r="E2285" s="16">
        <v>24500</v>
      </c>
    </row>
    <row r="2286" spans="1:5" x14ac:dyDescent="0.15">
      <c r="A2286" s="18">
        <v>2283</v>
      </c>
      <c r="B2286" s="17" t="s">
        <v>6404</v>
      </c>
      <c r="C2286" s="16" t="s">
        <v>6403</v>
      </c>
      <c r="D2286" s="17">
        <v>75</v>
      </c>
      <c r="E2286" s="16">
        <v>24500</v>
      </c>
    </row>
    <row r="2287" spans="1:5" x14ac:dyDescent="0.15">
      <c r="A2287" s="18">
        <v>2284</v>
      </c>
      <c r="B2287" s="17" t="s">
        <v>6402</v>
      </c>
      <c r="C2287" s="16" t="s">
        <v>6401</v>
      </c>
      <c r="D2287" s="17">
        <v>75</v>
      </c>
      <c r="E2287" s="16">
        <v>24500</v>
      </c>
    </row>
    <row r="2288" spans="1:5" x14ac:dyDescent="0.15">
      <c r="A2288" s="18">
        <v>2285</v>
      </c>
      <c r="B2288" s="17" t="s">
        <v>6368</v>
      </c>
      <c r="C2288" s="16" t="s">
        <v>6367</v>
      </c>
      <c r="D2288" s="17">
        <v>75</v>
      </c>
      <c r="E2288" s="16">
        <v>19400</v>
      </c>
    </row>
    <row r="2289" spans="1:5" x14ac:dyDescent="0.15">
      <c r="A2289" s="18">
        <v>2286</v>
      </c>
      <c r="B2289" s="17" t="s">
        <v>8670</v>
      </c>
      <c r="C2289" s="16" t="s">
        <v>20052</v>
      </c>
      <c r="D2289" s="17">
        <v>75</v>
      </c>
      <c r="E2289" s="16">
        <v>24500</v>
      </c>
    </row>
    <row r="2290" spans="1:5" x14ac:dyDescent="0.15">
      <c r="A2290" s="18">
        <v>2287</v>
      </c>
      <c r="B2290" s="17" t="s">
        <v>6366</v>
      </c>
      <c r="C2290" s="16" t="s">
        <v>6365</v>
      </c>
      <c r="D2290" s="17">
        <v>75</v>
      </c>
      <c r="E2290" s="16">
        <v>19400</v>
      </c>
    </row>
    <row r="2291" spans="1:5" x14ac:dyDescent="0.15">
      <c r="A2291" s="18">
        <v>2288</v>
      </c>
      <c r="B2291" s="17" t="s">
        <v>6364</v>
      </c>
      <c r="C2291" s="16" t="s">
        <v>6363</v>
      </c>
      <c r="D2291" s="17">
        <v>75</v>
      </c>
      <c r="E2291" s="16">
        <v>19400</v>
      </c>
    </row>
    <row r="2292" spans="1:5" x14ac:dyDescent="0.15">
      <c r="A2292" s="18">
        <v>2289</v>
      </c>
      <c r="B2292" s="17" t="s">
        <v>6362</v>
      </c>
      <c r="C2292" s="16" t="s">
        <v>6361</v>
      </c>
      <c r="D2292" s="17">
        <v>75</v>
      </c>
      <c r="E2292" s="16">
        <v>19400</v>
      </c>
    </row>
    <row r="2293" spans="1:5" x14ac:dyDescent="0.15">
      <c r="A2293" s="18">
        <v>2290</v>
      </c>
      <c r="B2293" s="17" t="s">
        <v>6408</v>
      </c>
      <c r="C2293" s="16" t="s">
        <v>6407</v>
      </c>
      <c r="D2293" s="17">
        <v>75</v>
      </c>
      <c r="E2293" s="16">
        <v>27300</v>
      </c>
    </row>
    <row r="2294" spans="1:5" x14ac:dyDescent="0.15">
      <c r="A2294" s="18">
        <v>2291</v>
      </c>
      <c r="B2294" s="17" t="s">
        <v>6406</v>
      </c>
      <c r="C2294" s="16" t="s">
        <v>6405</v>
      </c>
      <c r="D2294" s="17">
        <v>75</v>
      </c>
      <c r="E2294" s="16">
        <v>24500</v>
      </c>
    </row>
    <row r="2295" spans="1:5" x14ac:dyDescent="0.15">
      <c r="A2295" s="18">
        <v>2292</v>
      </c>
      <c r="B2295" s="17" t="s">
        <v>6404</v>
      </c>
      <c r="C2295" s="16" t="s">
        <v>6403</v>
      </c>
      <c r="D2295" s="17">
        <v>75</v>
      </c>
      <c r="E2295" s="16">
        <v>24500</v>
      </c>
    </row>
    <row r="2296" spans="1:5" x14ac:dyDescent="0.15">
      <c r="A2296" s="18">
        <v>2293</v>
      </c>
      <c r="B2296" s="17" t="s">
        <v>6402</v>
      </c>
      <c r="C2296" s="16" t="s">
        <v>6401</v>
      </c>
      <c r="D2296" s="17">
        <v>75</v>
      </c>
      <c r="E2296" s="16">
        <v>24500</v>
      </c>
    </row>
    <row r="2297" spans="1:5" x14ac:dyDescent="0.15">
      <c r="A2297" s="18">
        <v>2294</v>
      </c>
      <c r="B2297" s="17" t="s">
        <v>6368</v>
      </c>
      <c r="C2297" s="16" t="s">
        <v>6367</v>
      </c>
      <c r="D2297" s="17">
        <v>75</v>
      </c>
      <c r="E2297" s="16">
        <v>19400</v>
      </c>
    </row>
    <row r="2298" spans="1:5" x14ac:dyDescent="0.15">
      <c r="A2298" s="18">
        <v>2295</v>
      </c>
      <c r="B2298" s="17" t="s">
        <v>8670</v>
      </c>
      <c r="C2298" s="16" t="s">
        <v>20052</v>
      </c>
      <c r="D2298" s="17">
        <v>75</v>
      </c>
      <c r="E2298" s="16">
        <v>24500</v>
      </c>
    </row>
    <row r="2299" spans="1:5" x14ac:dyDescent="0.15">
      <c r="A2299" s="18">
        <v>2296</v>
      </c>
      <c r="B2299" s="17" t="s">
        <v>6376</v>
      </c>
      <c r="C2299" s="16" t="s">
        <v>6375</v>
      </c>
      <c r="D2299" s="17">
        <v>75</v>
      </c>
      <c r="E2299" s="16">
        <v>34200</v>
      </c>
    </row>
    <row r="2300" spans="1:5" x14ac:dyDescent="0.15">
      <c r="A2300" s="18">
        <v>2297</v>
      </c>
      <c r="B2300" s="17" t="s">
        <v>6366</v>
      </c>
      <c r="C2300" s="16" t="s">
        <v>6365</v>
      </c>
      <c r="D2300" s="17">
        <v>75</v>
      </c>
      <c r="E2300" s="16">
        <v>19400</v>
      </c>
    </row>
    <row r="2301" spans="1:5" x14ac:dyDescent="0.15">
      <c r="A2301" s="18">
        <v>2298</v>
      </c>
      <c r="B2301" s="17" t="s">
        <v>6374</v>
      </c>
      <c r="C2301" s="16" t="s">
        <v>6373</v>
      </c>
      <c r="D2301" s="17">
        <v>75</v>
      </c>
      <c r="E2301" s="16">
        <v>24500</v>
      </c>
    </row>
    <row r="2302" spans="1:5" x14ac:dyDescent="0.15">
      <c r="A2302" s="18">
        <v>2299</v>
      </c>
      <c r="B2302" s="17" t="s">
        <v>6364</v>
      </c>
      <c r="C2302" s="16" t="s">
        <v>6363</v>
      </c>
      <c r="D2302" s="17">
        <v>75</v>
      </c>
      <c r="E2302" s="16">
        <v>19400</v>
      </c>
    </row>
    <row r="2303" spans="1:5" x14ac:dyDescent="0.15">
      <c r="A2303" s="18">
        <v>2300</v>
      </c>
      <c r="B2303" s="17" t="s">
        <v>6372</v>
      </c>
      <c r="C2303" s="16" t="s">
        <v>6371</v>
      </c>
      <c r="D2303" s="17">
        <v>75</v>
      </c>
      <c r="E2303" s="16">
        <v>24500</v>
      </c>
    </row>
    <row r="2304" spans="1:5" x14ac:dyDescent="0.15">
      <c r="A2304" s="18">
        <v>2301</v>
      </c>
      <c r="B2304" s="17" t="s">
        <v>6362</v>
      </c>
      <c r="C2304" s="16" t="s">
        <v>6361</v>
      </c>
      <c r="D2304" s="17">
        <v>75</v>
      </c>
      <c r="E2304" s="16">
        <v>19400</v>
      </c>
    </row>
    <row r="2305" spans="1:5" x14ac:dyDescent="0.15">
      <c r="A2305" s="18">
        <v>2302</v>
      </c>
      <c r="B2305" s="17" t="s">
        <v>6370</v>
      </c>
      <c r="C2305" s="16" t="s">
        <v>6369</v>
      </c>
      <c r="D2305" s="17">
        <v>75</v>
      </c>
      <c r="E2305" s="16">
        <v>24500</v>
      </c>
    </row>
    <row r="2306" spans="1:5" x14ac:dyDescent="0.15">
      <c r="A2306" s="18">
        <v>2303</v>
      </c>
      <c r="B2306" s="17" t="s">
        <v>6368</v>
      </c>
      <c r="C2306" s="16" t="s">
        <v>6367</v>
      </c>
      <c r="D2306" s="17">
        <v>75</v>
      </c>
      <c r="E2306" s="16">
        <v>19400</v>
      </c>
    </row>
    <row r="2307" spans="1:5" x14ac:dyDescent="0.15">
      <c r="A2307" s="18">
        <v>2304</v>
      </c>
      <c r="B2307" s="17" t="s">
        <v>8670</v>
      </c>
      <c r="C2307" s="16" t="s">
        <v>20052</v>
      </c>
      <c r="D2307" s="17">
        <v>75</v>
      </c>
      <c r="E2307" s="16">
        <v>24500</v>
      </c>
    </row>
    <row r="2308" spans="1:5" x14ac:dyDescent="0.15">
      <c r="A2308" s="18">
        <v>2305</v>
      </c>
      <c r="B2308" s="17" t="s">
        <v>6366</v>
      </c>
      <c r="C2308" s="16" t="s">
        <v>6365</v>
      </c>
      <c r="D2308" s="17">
        <v>75</v>
      </c>
      <c r="E2308" s="16">
        <v>19400</v>
      </c>
    </row>
    <row r="2309" spans="1:5" x14ac:dyDescent="0.15">
      <c r="A2309" s="18">
        <v>2306</v>
      </c>
      <c r="B2309" s="17" t="s">
        <v>6374</v>
      </c>
      <c r="C2309" s="16" t="s">
        <v>6373</v>
      </c>
      <c r="D2309" s="17">
        <v>75</v>
      </c>
      <c r="E2309" s="16">
        <v>24500</v>
      </c>
    </row>
    <row r="2310" spans="1:5" x14ac:dyDescent="0.15">
      <c r="A2310" s="18">
        <v>2307</v>
      </c>
      <c r="B2310" s="17" t="s">
        <v>6364</v>
      </c>
      <c r="C2310" s="16" t="s">
        <v>6363</v>
      </c>
      <c r="D2310" s="17">
        <v>75</v>
      </c>
      <c r="E2310" s="16">
        <v>19400</v>
      </c>
    </row>
    <row r="2311" spans="1:5" x14ac:dyDescent="0.15">
      <c r="A2311" s="18">
        <v>2308</v>
      </c>
      <c r="B2311" s="17" t="s">
        <v>6372</v>
      </c>
      <c r="C2311" s="16" t="s">
        <v>6371</v>
      </c>
      <c r="D2311" s="17">
        <v>75</v>
      </c>
      <c r="E2311" s="16">
        <v>24500</v>
      </c>
    </row>
    <row r="2312" spans="1:5" x14ac:dyDescent="0.15">
      <c r="A2312" s="18">
        <v>2309</v>
      </c>
      <c r="B2312" s="17" t="s">
        <v>6362</v>
      </c>
      <c r="C2312" s="16" t="s">
        <v>6361</v>
      </c>
      <c r="D2312" s="17">
        <v>75</v>
      </c>
      <c r="E2312" s="16">
        <v>19400</v>
      </c>
    </row>
    <row r="2313" spans="1:5" x14ac:dyDescent="0.15">
      <c r="A2313" s="18">
        <v>2310</v>
      </c>
      <c r="B2313" s="17" t="s">
        <v>6370</v>
      </c>
      <c r="C2313" s="16" t="s">
        <v>6369</v>
      </c>
      <c r="D2313" s="17">
        <v>75</v>
      </c>
      <c r="E2313" s="16">
        <v>24500</v>
      </c>
    </row>
    <row r="2314" spans="1:5" x14ac:dyDescent="0.15">
      <c r="A2314" s="18">
        <v>2311</v>
      </c>
      <c r="B2314" s="17" t="s">
        <v>8670</v>
      </c>
      <c r="C2314" s="16" t="s">
        <v>20052</v>
      </c>
      <c r="D2314" s="17">
        <v>75</v>
      </c>
      <c r="E2314" s="16">
        <v>24500</v>
      </c>
    </row>
    <row r="2315" spans="1:5" x14ac:dyDescent="0.15">
      <c r="A2315" s="18">
        <v>2312</v>
      </c>
      <c r="B2315" s="17" t="s">
        <v>6376</v>
      </c>
      <c r="C2315" s="16" t="s">
        <v>6375</v>
      </c>
      <c r="D2315" s="17">
        <v>75</v>
      </c>
      <c r="E2315" s="16">
        <v>34200</v>
      </c>
    </row>
    <row r="2316" spans="1:5" x14ac:dyDescent="0.15">
      <c r="A2316" s="18">
        <v>2313</v>
      </c>
      <c r="B2316" s="17" t="s">
        <v>6374</v>
      </c>
      <c r="C2316" s="16" t="s">
        <v>6373</v>
      </c>
      <c r="D2316" s="17">
        <v>75</v>
      </c>
      <c r="E2316" s="16">
        <v>24500</v>
      </c>
    </row>
    <row r="2317" spans="1:5" x14ac:dyDescent="0.15">
      <c r="A2317" s="18">
        <v>2314</v>
      </c>
      <c r="B2317" s="17" t="s">
        <v>6372</v>
      </c>
      <c r="C2317" s="16" t="s">
        <v>6371</v>
      </c>
      <c r="D2317" s="17">
        <v>75</v>
      </c>
      <c r="E2317" s="16">
        <v>24500</v>
      </c>
    </row>
    <row r="2318" spans="1:5" x14ac:dyDescent="0.15">
      <c r="A2318" s="18">
        <v>2315</v>
      </c>
      <c r="B2318" s="17" t="s">
        <v>6370</v>
      </c>
      <c r="C2318" s="16" t="s">
        <v>6369</v>
      </c>
      <c r="D2318" s="17">
        <v>75</v>
      </c>
      <c r="E2318" s="16">
        <v>24500</v>
      </c>
    </row>
    <row r="2319" spans="1:5" x14ac:dyDescent="0.15">
      <c r="A2319" s="18">
        <v>2316</v>
      </c>
      <c r="B2319" s="17" t="s">
        <v>8670</v>
      </c>
      <c r="C2319" s="16" t="s">
        <v>20052</v>
      </c>
      <c r="D2319" s="17">
        <v>75</v>
      </c>
      <c r="E2319" s="16">
        <v>24500</v>
      </c>
    </row>
    <row r="2320" spans="1:5" x14ac:dyDescent="0.15">
      <c r="A2320" s="18">
        <v>2317</v>
      </c>
      <c r="B2320" s="17" t="s">
        <v>6374</v>
      </c>
      <c r="C2320" s="16" t="s">
        <v>6373</v>
      </c>
      <c r="D2320" s="17">
        <v>75</v>
      </c>
      <c r="E2320" s="16">
        <v>24500</v>
      </c>
    </row>
    <row r="2321" spans="1:5" x14ac:dyDescent="0.15">
      <c r="A2321" s="18">
        <v>2318</v>
      </c>
      <c r="B2321" s="17" t="s">
        <v>6372</v>
      </c>
      <c r="C2321" s="16" t="s">
        <v>6371</v>
      </c>
      <c r="D2321" s="17">
        <v>75</v>
      </c>
      <c r="E2321" s="16">
        <v>24500</v>
      </c>
    </row>
    <row r="2322" spans="1:5" x14ac:dyDescent="0.15">
      <c r="A2322" s="18">
        <v>2319</v>
      </c>
      <c r="B2322" s="17" t="s">
        <v>6370</v>
      </c>
      <c r="C2322" s="16" t="s">
        <v>6369</v>
      </c>
      <c r="D2322" s="17">
        <v>75</v>
      </c>
      <c r="E2322" s="16">
        <v>24500</v>
      </c>
    </row>
    <row r="2323" spans="1:5" x14ac:dyDescent="0.15">
      <c r="A2323" s="18">
        <v>2320</v>
      </c>
      <c r="B2323" s="17" t="s">
        <v>6368</v>
      </c>
      <c r="C2323" s="16" t="s">
        <v>6367</v>
      </c>
      <c r="D2323" s="17">
        <v>76</v>
      </c>
      <c r="E2323" s="16">
        <v>19400</v>
      </c>
    </row>
    <row r="2324" spans="1:5" x14ac:dyDescent="0.15">
      <c r="A2324" s="18">
        <v>2321</v>
      </c>
      <c r="B2324" s="17" t="s">
        <v>6366</v>
      </c>
      <c r="C2324" s="16" t="s">
        <v>6365</v>
      </c>
      <c r="D2324" s="17">
        <v>76</v>
      </c>
      <c r="E2324" s="16">
        <v>19400</v>
      </c>
    </row>
    <row r="2325" spans="1:5" x14ac:dyDescent="0.15">
      <c r="A2325" s="18">
        <v>2322</v>
      </c>
      <c r="B2325" s="17" t="s">
        <v>6364</v>
      </c>
      <c r="C2325" s="16" t="s">
        <v>6363</v>
      </c>
      <c r="D2325" s="17">
        <v>76</v>
      </c>
      <c r="E2325" s="16">
        <v>19400</v>
      </c>
    </row>
    <row r="2326" spans="1:5" x14ac:dyDescent="0.15">
      <c r="A2326" s="18">
        <v>2323</v>
      </c>
      <c r="B2326" s="17" t="s">
        <v>6362</v>
      </c>
      <c r="C2326" s="16" t="s">
        <v>6361</v>
      </c>
      <c r="D2326" s="17">
        <v>76</v>
      </c>
      <c r="E2326" s="16">
        <v>19400</v>
      </c>
    </row>
    <row r="2327" spans="1:5" x14ac:dyDescent="0.15">
      <c r="A2327" s="18">
        <v>2324</v>
      </c>
      <c r="B2327" s="17" t="s">
        <v>6368</v>
      </c>
      <c r="C2327" s="16" t="s">
        <v>6367</v>
      </c>
      <c r="D2327" s="17">
        <v>76</v>
      </c>
      <c r="E2327" s="16">
        <v>19400</v>
      </c>
    </row>
    <row r="2328" spans="1:5" x14ac:dyDescent="0.15">
      <c r="A2328" s="18">
        <v>2325</v>
      </c>
      <c r="B2328" s="17" t="s">
        <v>8670</v>
      </c>
      <c r="C2328" s="16" t="s">
        <v>20052</v>
      </c>
      <c r="D2328" s="17">
        <v>76</v>
      </c>
      <c r="E2328" s="16">
        <v>24500</v>
      </c>
    </row>
    <row r="2329" spans="1:5" x14ac:dyDescent="0.15">
      <c r="A2329" s="18">
        <v>2326</v>
      </c>
      <c r="B2329" s="17" t="s">
        <v>6366</v>
      </c>
      <c r="C2329" s="16" t="s">
        <v>6365</v>
      </c>
      <c r="D2329" s="17">
        <v>76</v>
      </c>
      <c r="E2329" s="16">
        <v>19400</v>
      </c>
    </row>
    <row r="2330" spans="1:5" x14ac:dyDescent="0.15">
      <c r="A2330" s="18">
        <v>2327</v>
      </c>
      <c r="B2330" s="17" t="s">
        <v>6364</v>
      </c>
      <c r="C2330" s="16" t="s">
        <v>6363</v>
      </c>
      <c r="D2330" s="17">
        <v>76</v>
      </c>
      <c r="E2330" s="16">
        <v>19400</v>
      </c>
    </row>
    <row r="2331" spans="1:5" x14ac:dyDescent="0.15">
      <c r="A2331" s="18">
        <v>2328</v>
      </c>
      <c r="B2331" s="17" t="s">
        <v>6362</v>
      </c>
      <c r="C2331" s="16" t="s">
        <v>6361</v>
      </c>
      <c r="D2331" s="17">
        <v>76</v>
      </c>
      <c r="E2331" s="16">
        <v>19400</v>
      </c>
    </row>
    <row r="2332" spans="1:5" x14ac:dyDescent="0.15">
      <c r="A2332" s="18">
        <v>2329</v>
      </c>
      <c r="B2332" s="17" t="s">
        <v>6408</v>
      </c>
      <c r="C2332" s="16" t="s">
        <v>6407</v>
      </c>
      <c r="D2332" s="17">
        <v>76</v>
      </c>
      <c r="E2332" s="16">
        <v>27300</v>
      </c>
    </row>
    <row r="2333" spans="1:5" x14ac:dyDescent="0.15">
      <c r="A2333" s="18">
        <v>2330</v>
      </c>
      <c r="B2333" s="17" t="s">
        <v>6406</v>
      </c>
      <c r="C2333" s="16" t="s">
        <v>6405</v>
      </c>
      <c r="D2333" s="17">
        <v>76</v>
      </c>
      <c r="E2333" s="16">
        <v>24500</v>
      </c>
    </row>
    <row r="2334" spans="1:5" x14ac:dyDescent="0.15">
      <c r="A2334" s="18">
        <v>2331</v>
      </c>
      <c r="B2334" s="17" t="s">
        <v>6404</v>
      </c>
      <c r="C2334" s="16" t="s">
        <v>6403</v>
      </c>
      <c r="D2334" s="17">
        <v>76</v>
      </c>
      <c r="E2334" s="16">
        <v>24500</v>
      </c>
    </row>
    <row r="2335" spans="1:5" x14ac:dyDescent="0.15">
      <c r="A2335" s="18">
        <v>2332</v>
      </c>
      <c r="B2335" s="17" t="s">
        <v>6402</v>
      </c>
      <c r="C2335" s="16" t="s">
        <v>6401</v>
      </c>
      <c r="D2335" s="17">
        <v>76</v>
      </c>
      <c r="E2335" s="16">
        <v>24500</v>
      </c>
    </row>
    <row r="2336" spans="1:5" x14ac:dyDescent="0.15">
      <c r="A2336" s="18">
        <v>2333</v>
      </c>
      <c r="B2336" s="17" t="s">
        <v>8670</v>
      </c>
      <c r="C2336" s="16" t="s">
        <v>20052</v>
      </c>
      <c r="D2336" s="17">
        <v>76</v>
      </c>
      <c r="E2336" s="16">
        <v>24500</v>
      </c>
    </row>
    <row r="2337" spans="1:5" x14ac:dyDescent="0.15">
      <c r="A2337" s="18">
        <v>2334</v>
      </c>
      <c r="B2337" s="17" t="s">
        <v>6376</v>
      </c>
      <c r="C2337" s="16" t="s">
        <v>6375</v>
      </c>
      <c r="D2337" s="17">
        <v>76</v>
      </c>
      <c r="E2337" s="16">
        <v>34200</v>
      </c>
    </row>
    <row r="2338" spans="1:5" x14ac:dyDescent="0.15">
      <c r="A2338" s="18">
        <v>2335</v>
      </c>
      <c r="B2338" s="17" t="s">
        <v>6374</v>
      </c>
      <c r="C2338" s="16" t="s">
        <v>6373</v>
      </c>
      <c r="D2338" s="17">
        <v>76</v>
      </c>
      <c r="E2338" s="16">
        <v>24500</v>
      </c>
    </row>
    <row r="2339" spans="1:5" x14ac:dyDescent="0.15">
      <c r="A2339" s="18">
        <v>2336</v>
      </c>
      <c r="B2339" s="17" t="s">
        <v>6372</v>
      </c>
      <c r="C2339" s="16" t="s">
        <v>6371</v>
      </c>
      <c r="D2339" s="17">
        <v>76</v>
      </c>
      <c r="E2339" s="16">
        <v>24500</v>
      </c>
    </row>
    <row r="2340" spans="1:5" x14ac:dyDescent="0.15">
      <c r="A2340" s="18">
        <v>2337</v>
      </c>
      <c r="B2340" s="17" t="s">
        <v>6370</v>
      </c>
      <c r="C2340" s="16" t="s">
        <v>6369</v>
      </c>
      <c r="D2340" s="17">
        <v>76</v>
      </c>
      <c r="E2340" s="16">
        <v>24500</v>
      </c>
    </row>
    <row r="2341" spans="1:5" x14ac:dyDescent="0.15">
      <c r="A2341" s="18">
        <v>2338</v>
      </c>
      <c r="B2341" s="17" t="s">
        <v>6420</v>
      </c>
      <c r="C2341" s="16" t="s">
        <v>6419</v>
      </c>
      <c r="D2341" s="17">
        <v>76</v>
      </c>
      <c r="E2341" s="16">
        <v>18700</v>
      </c>
    </row>
    <row r="2342" spans="1:5" x14ac:dyDescent="0.15">
      <c r="A2342" s="18">
        <v>2339</v>
      </c>
      <c r="B2342" s="17" t="s">
        <v>6418</v>
      </c>
      <c r="C2342" s="16" t="s">
        <v>6417</v>
      </c>
      <c r="D2342" s="17">
        <v>76</v>
      </c>
      <c r="E2342" s="16">
        <v>18700</v>
      </c>
    </row>
    <row r="2343" spans="1:5" x14ac:dyDescent="0.15">
      <c r="A2343" s="18">
        <v>2340</v>
      </c>
      <c r="B2343" s="17" t="s">
        <v>6416</v>
      </c>
      <c r="C2343" s="16" t="s">
        <v>6415</v>
      </c>
      <c r="D2343" s="17">
        <v>76</v>
      </c>
      <c r="E2343" s="16">
        <v>18700</v>
      </c>
    </row>
    <row r="2344" spans="1:5" x14ac:dyDescent="0.15">
      <c r="A2344" s="18">
        <v>2341</v>
      </c>
      <c r="B2344" s="17" t="s">
        <v>6414</v>
      </c>
      <c r="C2344" s="16" t="s">
        <v>6413</v>
      </c>
      <c r="D2344" s="17">
        <v>76</v>
      </c>
      <c r="E2344" s="16">
        <v>18700</v>
      </c>
    </row>
    <row r="2345" spans="1:5" x14ac:dyDescent="0.15">
      <c r="A2345" s="18">
        <v>2342</v>
      </c>
      <c r="B2345" s="17" t="s">
        <v>6412</v>
      </c>
      <c r="C2345" s="16" t="s">
        <v>6411</v>
      </c>
      <c r="D2345" s="17">
        <v>76</v>
      </c>
      <c r="E2345" s="16">
        <v>18700</v>
      </c>
    </row>
    <row r="2346" spans="1:5" x14ac:dyDescent="0.15">
      <c r="A2346" s="18">
        <v>2343</v>
      </c>
      <c r="B2346" s="17" t="s">
        <v>6410</v>
      </c>
      <c r="C2346" s="16" t="s">
        <v>6409</v>
      </c>
      <c r="D2346" s="17">
        <v>76</v>
      </c>
      <c r="E2346" s="16">
        <v>18700</v>
      </c>
    </row>
    <row r="2347" spans="1:5" x14ac:dyDescent="0.15">
      <c r="A2347" s="18">
        <v>2344</v>
      </c>
      <c r="B2347" s="17" t="s">
        <v>6444</v>
      </c>
      <c r="C2347" s="16" t="s">
        <v>6443</v>
      </c>
      <c r="D2347" s="17">
        <v>76</v>
      </c>
      <c r="E2347" s="16">
        <v>11400</v>
      </c>
    </row>
    <row r="2348" spans="1:5" x14ac:dyDescent="0.15">
      <c r="A2348" s="18">
        <v>2345</v>
      </c>
      <c r="B2348" s="17" t="s">
        <v>6442</v>
      </c>
      <c r="C2348" s="16" t="s">
        <v>6441</v>
      </c>
      <c r="D2348" s="17">
        <v>76</v>
      </c>
      <c r="E2348" s="16">
        <v>22400</v>
      </c>
    </row>
    <row r="2349" spans="1:5" x14ac:dyDescent="0.15">
      <c r="A2349" s="18">
        <v>2346</v>
      </c>
      <c r="B2349" s="17" t="s">
        <v>6440</v>
      </c>
      <c r="C2349" s="16" t="s">
        <v>6439</v>
      </c>
      <c r="D2349" s="17">
        <v>76</v>
      </c>
      <c r="E2349" s="16">
        <v>22400</v>
      </c>
    </row>
    <row r="2350" spans="1:5" x14ac:dyDescent="0.15">
      <c r="A2350" s="18">
        <v>2347</v>
      </c>
      <c r="B2350" s="17" t="s">
        <v>6438</v>
      </c>
      <c r="C2350" s="16" t="s">
        <v>6437</v>
      </c>
      <c r="D2350" s="17">
        <v>76</v>
      </c>
      <c r="E2350" s="16">
        <v>22400</v>
      </c>
    </row>
    <row r="2351" spans="1:5" x14ac:dyDescent="0.15">
      <c r="A2351" s="18">
        <v>2348</v>
      </c>
      <c r="B2351" s="17" t="s">
        <v>6436</v>
      </c>
      <c r="C2351" s="16" t="s">
        <v>6435</v>
      </c>
      <c r="D2351" s="17">
        <v>76</v>
      </c>
      <c r="E2351" s="16">
        <v>22400</v>
      </c>
    </row>
    <row r="2352" spans="1:5" x14ac:dyDescent="0.15">
      <c r="A2352" s="18">
        <v>2349</v>
      </c>
      <c r="B2352" s="17" t="s">
        <v>6434</v>
      </c>
      <c r="C2352" s="16" t="s">
        <v>6433</v>
      </c>
      <c r="D2352" s="17">
        <v>76</v>
      </c>
      <c r="E2352" s="16">
        <v>22400</v>
      </c>
    </row>
    <row r="2353" spans="1:5" x14ac:dyDescent="0.15">
      <c r="A2353" s="18">
        <v>2350</v>
      </c>
      <c r="B2353" s="17" t="s">
        <v>6432</v>
      </c>
      <c r="C2353" s="16" t="s">
        <v>6431</v>
      </c>
      <c r="D2353" s="17">
        <v>76</v>
      </c>
      <c r="E2353" s="16">
        <v>22400</v>
      </c>
    </row>
    <row r="2354" spans="1:5" x14ac:dyDescent="0.15">
      <c r="A2354" s="18">
        <v>2351</v>
      </c>
      <c r="B2354" s="17" t="s">
        <v>6430</v>
      </c>
      <c r="C2354" s="16" t="s">
        <v>6429</v>
      </c>
      <c r="D2354" s="17">
        <v>76</v>
      </c>
      <c r="E2354" s="16">
        <v>22400</v>
      </c>
    </row>
    <row r="2355" spans="1:5" x14ac:dyDescent="0.15">
      <c r="A2355" s="18">
        <v>2352</v>
      </c>
      <c r="B2355" s="17" t="s">
        <v>6360</v>
      </c>
      <c r="C2355" s="16" t="s">
        <v>6359</v>
      </c>
      <c r="D2355" s="17">
        <v>76</v>
      </c>
      <c r="E2355" s="16">
        <v>22900</v>
      </c>
    </row>
    <row r="2356" spans="1:5" x14ac:dyDescent="0.15">
      <c r="A2356" s="18">
        <v>2353</v>
      </c>
      <c r="B2356" s="17" t="s">
        <v>6358</v>
      </c>
      <c r="C2356" s="16" t="s">
        <v>6357</v>
      </c>
      <c r="D2356" s="17">
        <v>76</v>
      </c>
      <c r="E2356" s="16">
        <v>22900</v>
      </c>
    </row>
    <row r="2357" spans="1:5" x14ac:dyDescent="0.15">
      <c r="A2357" s="18">
        <v>2354</v>
      </c>
      <c r="B2357" s="17" t="s">
        <v>6356</v>
      </c>
      <c r="C2357" s="16" t="s">
        <v>6355</v>
      </c>
      <c r="D2357" s="17">
        <v>76</v>
      </c>
      <c r="E2357" s="16">
        <v>22900</v>
      </c>
    </row>
    <row r="2358" spans="1:5" x14ac:dyDescent="0.15">
      <c r="A2358" s="18">
        <v>2355</v>
      </c>
      <c r="B2358" s="17" t="s">
        <v>6354</v>
      </c>
      <c r="C2358" s="16" t="s">
        <v>6353</v>
      </c>
      <c r="D2358" s="17">
        <v>76</v>
      </c>
      <c r="E2358" s="16">
        <v>22900</v>
      </c>
    </row>
    <row r="2359" spans="1:5" x14ac:dyDescent="0.15">
      <c r="A2359" s="18">
        <v>2356</v>
      </c>
      <c r="B2359" s="17" t="s">
        <v>6352</v>
      </c>
      <c r="C2359" s="16" t="s">
        <v>6351</v>
      </c>
      <c r="D2359" s="17">
        <v>76</v>
      </c>
      <c r="E2359" s="16">
        <v>22900</v>
      </c>
    </row>
    <row r="2360" spans="1:5" x14ac:dyDescent="0.15">
      <c r="A2360" s="18">
        <v>2357</v>
      </c>
      <c r="B2360" s="17" t="s">
        <v>6350</v>
      </c>
      <c r="C2360" s="16" t="s">
        <v>6349</v>
      </c>
      <c r="D2360" s="17">
        <v>76</v>
      </c>
      <c r="E2360" s="16">
        <v>22900</v>
      </c>
    </row>
    <row r="2361" spans="1:5" x14ac:dyDescent="0.15">
      <c r="A2361" s="18">
        <v>2358</v>
      </c>
      <c r="B2361" s="17" t="s">
        <v>6360</v>
      </c>
      <c r="C2361" s="16" t="s">
        <v>6359</v>
      </c>
      <c r="D2361" s="17">
        <v>76</v>
      </c>
      <c r="E2361" s="16">
        <v>22900</v>
      </c>
    </row>
    <row r="2362" spans="1:5" x14ac:dyDescent="0.15">
      <c r="A2362" s="18">
        <v>2359</v>
      </c>
      <c r="B2362" s="17" t="s">
        <v>6358</v>
      </c>
      <c r="C2362" s="16" t="s">
        <v>6357</v>
      </c>
      <c r="D2362" s="17">
        <v>76</v>
      </c>
      <c r="E2362" s="16">
        <v>22900</v>
      </c>
    </row>
    <row r="2363" spans="1:5" x14ac:dyDescent="0.15">
      <c r="A2363" s="18">
        <v>2360</v>
      </c>
      <c r="B2363" s="17" t="s">
        <v>6356</v>
      </c>
      <c r="C2363" s="16" t="s">
        <v>6355</v>
      </c>
      <c r="D2363" s="17">
        <v>76</v>
      </c>
      <c r="E2363" s="16">
        <v>22900</v>
      </c>
    </row>
    <row r="2364" spans="1:5" x14ac:dyDescent="0.15">
      <c r="A2364" s="18">
        <v>2361</v>
      </c>
      <c r="B2364" s="17" t="s">
        <v>6354</v>
      </c>
      <c r="C2364" s="16" t="s">
        <v>6353</v>
      </c>
      <c r="D2364" s="17">
        <v>76</v>
      </c>
      <c r="E2364" s="16">
        <v>22900</v>
      </c>
    </row>
    <row r="2365" spans="1:5" x14ac:dyDescent="0.15">
      <c r="A2365" s="18">
        <v>2362</v>
      </c>
      <c r="B2365" s="17" t="s">
        <v>6352</v>
      </c>
      <c r="C2365" s="16" t="s">
        <v>6351</v>
      </c>
      <c r="D2365" s="17">
        <v>76</v>
      </c>
      <c r="E2365" s="16">
        <v>22900</v>
      </c>
    </row>
    <row r="2366" spans="1:5" x14ac:dyDescent="0.15">
      <c r="A2366" s="18">
        <v>2363</v>
      </c>
      <c r="B2366" s="17" t="s">
        <v>6350</v>
      </c>
      <c r="C2366" s="16" t="s">
        <v>6349</v>
      </c>
      <c r="D2366" s="17">
        <v>76</v>
      </c>
      <c r="E2366" s="16">
        <v>22900</v>
      </c>
    </row>
    <row r="2367" spans="1:5" x14ac:dyDescent="0.15">
      <c r="A2367" s="18">
        <v>2364</v>
      </c>
      <c r="B2367" s="17" t="s">
        <v>6444</v>
      </c>
      <c r="C2367" s="16" t="s">
        <v>6443</v>
      </c>
      <c r="D2367" s="17">
        <v>77</v>
      </c>
      <c r="E2367" s="16">
        <v>11400</v>
      </c>
    </row>
    <row r="2368" spans="1:5" x14ac:dyDescent="0.15">
      <c r="A2368" s="18">
        <v>2365</v>
      </c>
      <c r="B2368" s="17" t="s">
        <v>6442</v>
      </c>
      <c r="C2368" s="16" t="s">
        <v>6441</v>
      </c>
      <c r="D2368" s="17">
        <v>77</v>
      </c>
      <c r="E2368" s="16">
        <v>22400</v>
      </c>
    </row>
    <row r="2369" spans="1:5" x14ac:dyDescent="0.15">
      <c r="A2369" s="18">
        <v>2366</v>
      </c>
      <c r="B2369" s="17" t="s">
        <v>6440</v>
      </c>
      <c r="C2369" s="16" t="s">
        <v>6439</v>
      </c>
      <c r="D2369" s="17">
        <v>77</v>
      </c>
      <c r="E2369" s="16">
        <v>22400</v>
      </c>
    </row>
    <row r="2370" spans="1:5" x14ac:dyDescent="0.15">
      <c r="A2370" s="18">
        <v>2367</v>
      </c>
      <c r="B2370" s="17" t="s">
        <v>6438</v>
      </c>
      <c r="C2370" s="16" t="s">
        <v>6437</v>
      </c>
      <c r="D2370" s="17">
        <v>77</v>
      </c>
      <c r="E2370" s="16">
        <v>22400</v>
      </c>
    </row>
    <row r="2371" spans="1:5" x14ac:dyDescent="0.15">
      <c r="A2371" s="18">
        <v>2368</v>
      </c>
      <c r="B2371" s="17" t="s">
        <v>6436</v>
      </c>
      <c r="C2371" s="16" t="s">
        <v>6435</v>
      </c>
      <c r="D2371" s="17">
        <v>77</v>
      </c>
      <c r="E2371" s="16">
        <v>22400</v>
      </c>
    </row>
    <row r="2372" spans="1:5" x14ac:dyDescent="0.15">
      <c r="A2372" s="18">
        <v>2369</v>
      </c>
      <c r="B2372" s="17" t="s">
        <v>6434</v>
      </c>
      <c r="C2372" s="16" t="s">
        <v>6433</v>
      </c>
      <c r="D2372" s="17">
        <v>77</v>
      </c>
      <c r="E2372" s="16">
        <v>22400</v>
      </c>
    </row>
    <row r="2373" spans="1:5" x14ac:dyDescent="0.15">
      <c r="A2373" s="18">
        <v>2370</v>
      </c>
      <c r="B2373" s="17" t="s">
        <v>6432</v>
      </c>
      <c r="C2373" s="16" t="s">
        <v>6431</v>
      </c>
      <c r="D2373" s="17">
        <v>77</v>
      </c>
      <c r="E2373" s="16">
        <v>22400</v>
      </c>
    </row>
    <row r="2374" spans="1:5" x14ac:dyDescent="0.15">
      <c r="A2374" s="18">
        <v>2371</v>
      </c>
      <c r="B2374" s="17" t="s">
        <v>6430</v>
      </c>
      <c r="C2374" s="16" t="s">
        <v>6429</v>
      </c>
      <c r="D2374" s="17">
        <v>77</v>
      </c>
      <c r="E2374" s="16">
        <v>22400</v>
      </c>
    </row>
    <row r="2375" spans="1:5" x14ac:dyDescent="0.15">
      <c r="A2375" s="18">
        <v>2372</v>
      </c>
      <c r="B2375" s="17" t="s">
        <v>6392</v>
      </c>
      <c r="C2375" s="16" t="s">
        <v>6391</v>
      </c>
      <c r="D2375" s="17">
        <v>77</v>
      </c>
      <c r="E2375" s="16">
        <v>13100</v>
      </c>
    </row>
    <row r="2376" spans="1:5" x14ac:dyDescent="0.15">
      <c r="A2376" s="18">
        <v>2373</v>
      </c>
      <c r="B2376" s="17" t="s">
        <v>6390</v>
      </c>
      <c r="C2376" s="16" t="s">
        <v>6389</v>
      </c>
      <c r="D2376" s="17">
        <v>77</v>
      </c>
      <c r="E2376" s="16">
        <v>18500</v>
      </c>
    </row>
    <row r="2377" spans="1:5" x14ac:dyDescent="0.15">
      <c r="A2377" s="18">
        <v>2374</v>
      </c>
      <c r="B2377" s="17" t="s">
        <v>6388</v>
      </c>
      <c r="C2377" s="16" t="s">
        <v>6387</v>
      </c>
      <c r="D2377" s="17">
        <v>77</v>
      </c>
      <c r="E2377" s="16">
        <v>18500</v>
      </c>
    </row>
    <row r="2378" spans="1:5" x14ac:dyDescent="0.15">
      <c r="A2378" s="18">
        <v>2375</v>
      </c>
      <c r="B2378" s="17" t="s">
        <v>6386</v>
      </c>
      <c r="C2378" s="16" t="s">
        <v>6385</v>
      </c>
      <c r="D2378" s="17">
        <v>77</v>
      </c>
      <c r="E2378" s="16">
        <v>18500</v>
      </c>
    </row>
    <row r="2379" spans="1:5" x14ac:dyDescent="0.15">
      <c r="A2379" s="18">
        <v>2376</v>
      </c>
      <c r="B2379" s="17" t="s">
        <v>6384</v>
      </c>
      <c r="C2379" s="16" t="s">
        <v>6383</v>
      </c>
      <c r="D2379" s="17">
        <v>77</v>
      </c>
      <c r="E2379" s="16">
        <v>18500</v>
      </c>
    </row>
    <row r="2380" spans="1:5" x14ac:dyDescent="0.15">
      <c r="A2380" s="18">
        <v>2377</v>
      </c>
      <c r="B2380" s="17" t="s">
        <v>6382</v>
      </c>
      <c r="C2380" s="16" t="s">
        <v>6381</v>
      </c>
      <c r="D2380" s="17">
        <v>77</v>
      </c>
      <c r="E2380" s="16">
        <v>18500</v>
      </c>
    </row>
    <row r="2381" spans="1:5" x14ac:dyDescent="0.15">
      <c r="A2381" s="18">
        <v>2378</v>
      </c>
      <c r="B2381" s="17" t="s">
        <v>6380</v>
      </c>
      <c r="C2381" s="16" t="s">
        <v>6379</v>
      </c>
      <c r="D2381" s="17">
        <v>77</v>
      </c>
      <c r="E2381" s="16">
        <v>18500</v>
      </c>
    </row>
    <row r="2382" spans="1:5" x14ac:dyDescent="0.15">
      <c r="A2382" s="18">
        <v>2379</v>
      </c>
      <c r="B2382" s="17" t="s">
        <v>6378</v>
      </c>
      <c r="C2382" s="16" t="s">
        <v>6377</v>
      </c>
      <c r="D2382" s="17">
        <v>77</v>
      </c>
      <c r="E2382" s="16">
        <v>18500</v>
      </c>
    </row>
    <row r="2383" spans="1:5" x14ac:dyDescent="0.15">
      <c r="A2383" s="18">
        <v>2380</v>
      </c>
      <c r="B2383" s="17" t="s">
        <v>8671</v>
      </c>
      <c r="C2383" s="16" t="s">
        <v>20053</v>
      </c>
      <c r="D2383" s="17">
        <v>77</v>
      </c>
      <c r="E2383" s="16">
        <v>10300</v>
      </c>
    </row>
    <row r="2384" spans="1:5" x14ac:dyDescent="0.15">
      <c r="A2384" s="18">
        <v>2381</v>
      </c>
      <c r="B2384" s="17" t="s">
        <v>8672</v>
      </c>
      <c r="C2384" s="16" t="s">
        <v>20054</v>
      </c>
      <c r="D2384" s="17">
        <v>77</v>
      </c>
      <c r="E2384" s="16">
        <v>28300</v>
      </c>
    </row>
    <row r="2385" spans="1:5" x14ac:dyDescent="0.15">
      <c r="A2385" s="18">
        <v>2382</v>
      </c>
      <c r="B2385" s="17" t="s">
        <v>8673</v>
      </c>
      <c r="C2385" s="16" t="s">
        <v>20055</v>
      </c>
      <c r="D2385" s="17">
        <v>77</v>
      </c>
      <c r="E2385" s="16">
        <v>28300</v>
      </c>
    </row>
    <row r="2386" spans="1:5" x14ac:dyDescent="0.15">
      <c r="A2386" s="18">
        <v>2383</v>
      </c>
      <c r="B2386" s="17" t="s">
        <v>8674</v>
      </c>
      <c r="C2386" s="16" t="s">
        <v>20056</v>
      </c>
      <c r="D2386" s="17">
        <v>77</v>
      </c>
      <c r="E2386" s="16">
        <v>28300</v>
      </c>
    </row>
    <row r="2387" spans="1:5" x14ac:dyDescent="0.15">
      <c r="A2387" s="18">
        <v>2384</v>
      </c>
      <c r="B2387" s="17" t="s">
        <v>8675</v>
      </c>
      <c r="C2387" s="16" t="s">
        <v>20057</v>
      </c>
      <c r="D2387" s="17">
        <v>77</v>
      </c>
      <c r="E2387" s="16">
        <v>28300</v>
      </c>
    </row>
    <row r="2388" spans="1:5" x14ac:dyDescent="0.15">
      <c r="A2388" s="18">
        <v>2385</v>
      </c>
      <c r="B2388" s="17" t="s">
        <v>8676</v>
      </c>
      <c r="C2388" s="16" t="s">
        <v>20058</v>
      </c>
      <c r="D2388" s="17">
        <v>77</v>
      </c>
      <c r="E2388" s="16">
        <v>28300</v>
      </c>
    </row>
    <row r="2389" spans="1:5" x14ac:dyDescent="0.15">
      <c r="A2389" s="18">
        <v>2386</v>
      </c>
      <c r="B2389" s="17" t="s">
        <v>8677</v>
      </c>
      <c r="C2389" s="16" t="s">
        <v>20059</v>
      </c>
      <c r="D2389" s="17">
        <v>77</v>
      </c>
      <c r="E2389" s="16">
        <v>28300</v>
      </c>
    </row>
    <row r="2390" spans="1:5" x14ac:dyDescent="0.15">
      <c r="A2390" s="18">
        <v>2387</v>
      </c>
      <c r="B2390" s="17" t="s">
        <v>8678</v>
      </c>
      <c r="C2390" s="16" t="s">
        <v>20060</v>
      </c>
      <c r="D2390" s="17">
        <v>77</v>
      </c>
      <c r="E2390" s="16">
        <v>28300</v>
      </c>
    </row>
    <row r="2391" spans="1:5" x14ac:dyDescent="0.15">
      <c r="A2391" s="18">
        <v>2388</v>
      </c>
      <c r="B2391" s="17" t="s">
        <v>8679</v>
      </c>
      <c r="C2391" s="16" t="s">
        <v>20061</v>
      </c>
      <c r="D2391" s="17">
        <v>77</v>
      </c>
      <c r="E2391" s="16">
        <v>41800</v>
      </c>
    </row>
    <row r="2392" spans="1:5" x14ac:dyDescent="0.15">
      <c r="A2392" s="18">
        <v>2389</v>
      </c>
      <c r="B2392" s="17" t="s">
        <v>8680</v>
      </c>
      <c r="C2392" s="16" t="s">
        <v>20062</v>
      </c>
      <c r="D2392" s="17">
        <v>77</v>
      </c>
      <c r="E2392" s="16">
        <v>41800</v>
      </c>
    </row>
    <row r="2393" spans="1:5" x14ac:dyDescent="0.15">
      <c r="A2393" s="18">
        <v>2390</v>
      </c>
      <c r="B2393" s="17" t="s">
        <v>8681</v>
      </c>
      <c r="C2393" s="16" t="s">
        <v>20063</v>
      </c>
      <c r="D2393" s="17">
        <v>77</v>
      </c>
      <c r="E2393" s="16">
        <v>41800</v>
      </c>
    </row>
    <row r="2394" spans="1:5" x14ac:dyDescent="0.15">
      <c r="A2394" s="18">
        <v>2391</v>
      </c>
      <c r="B2394" s="17" t="s">
        <v>8682</v>
      </c>
      <c r="C2394" s="16" t="s">
        <v>20064</v>
      </c>
      <c r="D2394" s="17">
        <v>77</v>
      </c>
      <c r="E2394" s="16">
        <v>41800</v>
      </c>
    </row>
    <row r="2395" spans="1:5" x14ac:dyDescent="0.15">
      <c r="A2395" s="18">
        <v>2392</v>
      </c>
      <c r="B2395" s="17" t="s">
        <v>8683</v>
      </c>
      <c r="C2395" s="16" t="s">
        <v>20065</v>
      </c>
      <c r="D2395" s="17">
        <v>77</v>
      </c>
      <c r="E2395" s="16">
        <v>41800</v>
      </c>
    </row>
    <row r="2396" spans="1:5" x14ac:dyDescent="0.15">
      <c r="A2396" s="18">
        <v>2393</v>
      </c>
      <c r="B2396" s="17" t="s">
        <v>8684</v>
      </c>
      <c r="C2396" s="16" t="s">
        <v>20066</v>
      </c>
      <c r="D2396" s="17">
        <v>77</v>
      </c>
      <c r="E2396" s="16">
        <v>41800</v>
      </c>
    </row>
    <row r="2397" spans="1:5" x14ac:dyDescent="0.15">
      <c r="A2397" s="18">
        <v>2394</v>
      </c>
      <c r="B2397" s="17" t="s">
        <v>8685</v>
      </c>
      <c r="C2397" s="16" t="s">
        <v>20067</v>
      </c>
      <c r="D2397" s="17">
        <v>77</v>
      </c>
      <c r="E2397" s="16">
        <v>41800</v>
      </c>
    </row>
    <row r="2398" spans="1:5" x14ac:dyDescent="0.15">
      <c r="A2398" s="18">
        <v>2395</v>
      </c>
      <c r="B2398" s="17" t="s">
        <v>8686</v>
      </c>
      <c r="C2398" s="16" t="s">
        <v>20068</v>
      </c>
      <c r="D2398" s="17">
        <v>77</v>
      </c>
      <c r="E2398" s="16">
        <v>41800</v>
      </c>
    </row>
    <row r="2399" spans="1:5" x14ac:dyDescent="0.15">
      <c r="A2399" s="18">
        <v>2396</v>
      </c>
      <c r="B2399" s="17" t="s">
        <v>8687</v>
      </c>
      <c r="C2399" s="16" t="s">
        <v>20069</v>
      </c>
      <c r="D2399" s="17">
        <v>77</v>
      </c>
      <c r="E2399" s="16">
        <v>41800</v>
      </c>
    </row>
    <row r="2400" spans="1:5" x14ac:dyDescent="0.15">
      <c r="A2400" s="18">
        <v>2397</v>
      </c>
      <c r="B2400" s="17" t="s">
        <v>6360</v>
      </c>
      <c r="C2400" s="16" t="s">
        <v>6359</v>
      </c>
      <c r="D2400" s="17">
        <v>77</v>
      </c>
      <c r="E2400" s="16">
        <v>22900</v>
      </c>
    </row>
    <row r="2401" spans="1:5" x14ac:dyDescent="0.15">
      <c r="A2401" s="18">
        <v>2398</v>
      </c>
      <c r="B2401" s="17" t="s">
        <v>6358</v>
      </c>
      <c r="C2401" s="16" t="s">
        <v>6357</v>
      </c>
      <c r="D2401" s="17">
        <v>77</v>
      </c>
      <c r="E2401" s="16">
        <v>22900</v>
      </c>
    </row>
    <row r="2402" spans="1:5" x14ac:dyDescent="0.15">
      <c r="A2402" s="18">
        <v>2399</v>
      </c>
      <c r="B2402" s="17" t="s">
        <v>6356</v>
      </c>
      <c r="C2402" s="16" t="s">
        <v>6355</v>
      </c>
      <c r="D2402" s="17">
        <v>77</v>
      </c>
      <c r="E2402" s="16">
        <v>22900</v>
      </c>
    </row>
    <row r="2403" spans="1:5" x14ac:dyDescent="0.15">
      <c r="A2403" s="18">
        <v>2400</v>
      </c>
      <c r="B2403" s="17" t="s">
        <v>6354</v>
      </c>
      <c r="C2403" s="16" t="s">
        <v>6353</v>
      </c>
      <c r="D2403" s="17">
        <v>77</v>
      </c>
      <c r="E2403" s="16">
        <v>22900</v>
      </c>
    </row>
    <row r="2404" spans="1:5" x14ac:dyDescent="0.15">
      <c r="A2404" s="18">
        <v>2401</v>
      </c>
      <c r="B2404" s="17" t="s">
        <v>6352</v>
      </c>
      <c r="C2404" s="16" t="s">
        <v>6351</v>
      </c>
      <c r="D2404" s="17">
        <v>77</v>
      </c>
      <c r="E2404" s="16">
        <v>22900</v>
      </c>
    </row>
    <row r="2405" spans="1:5" x14ac:dyDescent="0.15">
      <c r="A2405" s="18">
        <v>2402</v>
      </c>
      <c r="B2405" s="17" t="s">
        <v>6350</v>
      </c>
      <c r="C2405" s="16" t="s">
        <v>6349</v>
      </c>
      <c r="D2405" s="17">
        <v>77</v>
      </c>
      <c r="E2405" s="16">
        <v>22900</v>
      </c>
    </row>
    <row r="2406" spans="1:5" x14ac:dyDescent="0.15">
      <c r="A2406" s="18">
        <v>2403</v>
      </c>
      <c r="B2406" s="17" t="s">
        <v>6360</v>
      </c>
      <c r="C2406" s="16" t="s">
        <v>6359</v>
      </c>
      <c r="D2406" s="17">
        <v>77</v>
      </c>
      <c r="E2406" s="16">
        <v>22900</v>
      </c>
    </row>
    <row r="2407" spans="1:5" x14ac:dyDescent="0.15">
      <c r="A2407" s="18">
        <v>2404</v>
      </c>
      <c r="B2407" s="17" t="s">
        <v>6358</v>
      </c>
      <c r="C2407" s="16" t="s">
        <v>6357</v>
      </c>
      <c r="D2407" s="17">
        <v>77</v>
      </c>
      <c r="E2407" s="16">
        <v>22900</v>
      </c>
    </row>
    <row r="2408" spans="1:5" x14ac:dyDescent="0.15">
      <c r="A2408" s="18">
        <v>2405</v>
      </c>
      <c r="B2408" s="17" t="s">
        <v>6356</v>
      </c>
      <c r="C2408" s="16" t="s">
        <v>6355</v>
      </c>
      <c r="D2408" s="17">
        <v>77</v>
      </c>
      <c r="E2408" s="16">
        <v>22900</v>
      </c>
    </row>
    <row r="2409" spans="1:5" x14ac:dyDescent="0.15">
      <c r="A2409" s="18">
        <v>2406</v>
      </c>
      <c r="B2409" s="17" t="s">
        <v>6354</v>
      </c>
      <c r="C2409" s="16" t="s">
        <v>6353</v>
      </c>
      <c r="D2409" s="17">
        <v>77</v>
      </c>
      <c r="E2409" s="16">
        <v>22900</v>
      </c>
    </row>
    <row r="2410" spans="1:5" x14ac:dyDescent="0.15">
      <c r="A2410" s="18">
        <v>2407</v>
      </c>
      <c r="B2410" s="17" t="s">
        <v>6352</v>
      </c>
      <c r="C2410" s="16" t="s">
        <v>6351</v>
      </c>
      <c r="D2410" s="17">
        <v>77</v>
      </c>
      <c r="E2410" s="16">
        <v>22900</v>
      </c>
    </row>
    <row r="2411" spans="1:5" x14ac:dyDescent="0.15">
      <c r="A2411" s="18">
        <v>2408</v>
      </c>
      <c r="B2411" s="17" t="s">
        <v>6350</v>
      </c>
      <c r="C2411" s="16" t="s">
        <v>6349</v>
      </c>
      <c r="D2411" s="17">
        <v>77</v>
      </c>
      <c r="E2411" s="16">
        <v>22900</v>
      </c>
    </row>
    <row r="2412" spans="1:5" x14ac:dyDescent="0.15">
      <c r="A2412" s="18">
        <v>2409</v>
      </c>
      <c r="B2412" s="17" t="s">
        <v>6360</v>
      </c>
      <c r="C2412" s="16" t="s">
        <v>6359</v>
      </c>
      <c r="D2412" s="17">
        <v>78</v>
      </c>
      <c r="E2412" s="16">
        <v>22900</v>
      </c>
    </row>
    <row r="2413" spans="1:5" x14ac:dyDescent="0.15">
      <c r="A2413" s="18">
        <v>2410</v>
      </c>
      <c r="B2413" s="17" t="s">
        <v>6358</v>
      </c>
      <c r="C2413" s="16" t="s">
        <v>6357</v>
      </c>
      <c r="D2413" s="17">
        <v>78</v>
      </c>
      <c r="E2413" s="16">
        <v>22900</v>
      </c>
    </row>
    <row r="2414" spans="1:5" x14ac:dyDescent="0.15">
      <c r="A2414" s="18">
        <v>2411</v>
      </c>
      <c r="B2414" s="17" t="s">
        <v>6356</v>
      </c>
      <c r="C2414" s="16" t="s">
        <v>6355</v>
      </c>
      <c r="D2414" s="17">
        <v>78</v>
      </c>
      <c r="E2414" s="16">
        <v>22900</v>
      </c>
    </row>
    <row r="2415" spans="1:5" x14ac:dyDescent="0.15">
      <c r="A2415" s="18">
        <v>2412</v>
      </c>
      <c r="B2415" s="17" t="s">
        <v>6354</v>
      </c>
      <c r="C2415" s="16" t="s">
        <v>6353</v>
      </c>
      <c r="D2415" s="17">
        <v>78</v>
      </c>
      <c r="E2415" s="16">
        <v>22900</v>
      </c>
    </row>
    <row r="2416" spans="1:5" x14ac:dyDescent="0.15">
      <c r="A2416" s="18">
        <v>2413</v>
      </c>
      <c r="B2416" s="17" t="s">
        <v>6352</v>
      </c>
      <c r="C2416" s="16" t="s">
        <v>6351</v>
      </c>
      <c r="D2416" s="17">
        <v>78</v>
      </c>
      <c r="E2416" s="16">
        <v>22900</v>
      </c>
    </row>
    <row r="2417" spans="1:5" x14ac:dyDescent="0.15">
      <c r="A2417" s="18">
        <v>2414</v>
      </c>
      <c r="B2417" s="17" t="s">
        <v>6350</v>
      </c>
      <c r="C2417" s="16" t="s">
        <v>6349</v>
      </c>
      <c r="D2417" s="17">
        <v>78</v>
      </c>
      <c r="E2417" s="16">
        <v>22900</v>
      </c>
    </row>
    <row r="2418" spans="1:5" x14ac:dyDescent="0.15">
      <c r="A2418" s="18">
        <v>2415</v>
      </c>
      <c r="B2418" s="17" t="s">
        <v>6420</v>
      </c>
      <c r="C2418" s="16" t="s">
        <v>6419</v>
      </c>
      <c r="D2418" s="17">
        <v>78</v>
      </c>
      <c r="E2418" s="16">
        <v>18700</v>
      </c>
    </row>
    <row r="2419" spans="1:5" x14ac:dyDescent="0.15">
      <c r="A2419" s="18">
        <v>2416</v>
      </c>
      <c r="B2419" s="17" t="s">
        <v>6418</v>
      </c>
      <c r="C2419" s="16" t="s">
        <v>6417</v>
      </c>
      <c r="D2419" s="17">
        <v>78</v>
      </c>
      <c r="E2419" s="16">
        <v>18700</v>
      </c>
    </row>
    <row r="2420" spans="1:5" x14ac:dyDescent="0.15">
      <c r="A2420" s="18">
        <v>2417</v>
      </c>
      <c r="B2420" s="17" t="s">
        <v>6416</v>
      </c>
      <c r="C2420" s="16" t="s">
        <v>6415</v>
      </c>
      <c r="D2420" s="17">
        <v>78</v>
      </c>
      <c r="E2420" s="16">
        <v>18700</v>
      </c>
    </row>
    <row r="2421" spans="1:5" x14ac:dyDescent="0.15">
      <c r="A2421" s="18">
        <v>2418</v>
      </c>
      <c r="B2421" s="17" t="s">
        <v>6414</v>
      </c>
      <c r="C2421" s="16" t="s">
        <v>6413</v>
      </c>
      <c r="D2421" s="17">
        <v>78</v>
      </c>
      <c r="E2421" s="16">
        <v>18700</v>
      </c>
    </row>
    <row r="2422" spans="1:5" x14ac:dyDescent="0.15">
      <c r="A2422" s="18">
        <v>2419</v>
      </c>
      <c r="B2422" s="17" t="s">
        <v>6412</v>
      </c>
      <c r="C2422" s="16" t="s">
        <v>6411</v>
      </c>
      <c r="D2422" s="17">
        <v>78</v>
      </c>
      <c r="E2422" s="16">
        <v>18700</v>
      </c>
    </row>
    <row r="2423" spans="1:5" x14ac:dyDescent="0.15">
      <c r="A2423" s="18">
        <v>2420</v>
      </c>
      <c r="B2423" s="17" t="s">
        <v>6410</v>
      </c>
      <c r="C2423" s="16" t="s">
        <v>6409</v>
      </c>
      <c r="D2423" s="17">
        <v>78</v>
      </c>
      <c r="E2423" s="16">
        <v>18700</v>
      </c>
    </row>
    <row r="2424" spans="1:5" x14ac:dyDescent="0.15">
      <c r="A2424" s="18">
        <v>2421</v>
      </c>
      <c r="B2424" s="17" t="s">
        <v>6368</v>
      </c>
      <c r="C2424" s="16" t="s">
        <v>6367</v>
      </c>
      <c r="D2424" s="17">
        <v>78</v>
      </c>
      <c r="E2424" s="16">
        <v>19400</v>
      </c>
    </row>
    <row r="2425" spans="1:5" x14ac:dyDescent="0.15">
      <c r="A2425" s="18">
        <v>2422</v>
      </c>
      <c r="B2425" s="17" t="s">
        <v>8670</v>
      </c>
      <c r="C2425" s="16" t="s">
        <v>20052</v>
      </c>
      <c r="D2425" s="17">
        <v>78</v>
      </c>
      <c r="E2425" s="16">
        <v>24500</v>
      </c>
    </row>
    <row r="2426" spans="1:5" x14ac:dyDescent="0.15">
      <c r="A2426" s="18">
        <v>2423</v>
      </c>
      <c r="B2426" s="17" t="s">
        <v>6366</v>
      </c>
      <c r="C2426" s="16" t="s">
        <v>6365</v>
      </c>
      <c r="D2426" s="17">
        <v>78</v>
      </c>
      <c r="E2426" s="16">
        <v>19400</v>
      </c>
    </row>
    <row r="2427" spans="1:5" x14ac:dyDescent="0.15">
      <c r="A2427" s="18">
        <v>2424</v>
      </c>
      <c r="B2427" s="17" t="s">
        <v>6374</v>
      </c>
      <c r="C2427" s="16" t="s">
        <v>6373</v>
      </c>
      <c r="D2427" s="17">
        <v>78</v>
      </c>
      <c r="E2427" s="16">
        <v>24500</v>
      </c>
    </row>
    <row r="2428" spans="1:5" x14ac:dyDescent="0.15">
      <c r="A2428" s="18">
        <v>2425</v>
      </c>
      <c r="B2428" s="17" t="s">
        <v>6364</v>
      </c>
      <c r="C2428" s="16" t="s">
        <v>6363</v>
      </c>
      <c r="D2428" s="17">
        <v>78</v>
      </c>
      <c r="E2428" s="16">
        <v>19400</v>
      </c>
    </row>
    <row r="2429" spans="1:5" x14ac:dyDescent="0.15">
      <c r="A2429" s="18">
        <v>2426</v>
      </c>
      <c r="B2429" s="17" t="s">
        <v>6372</v>
      </c>
      <c r="C2429" s="16" t="s">
        <v>6371</v>
      </c>
      <c r="D2429" s="17">
        <v>78</v>
      </c>
      <c r="E2429" s="16">
        <v>24500</v>
      </c>
    </row>
    <row r="2430" spans="1:5" x14ac:dyDescent="0.15">
      <c r="A2430" s="18">
        <v>2427</v>
      </c>
      <c r="B2430" s="17" t="s">
        <v>6362</v>
      </c>
      <c r="C2430" s="16" t="s">
        <v>6361</v>
      </c>
      <c r="D2430" s="17">
        <v>78</v>
      </c>
      <c r="E2430" s="16">
        <v>19400</v>
      </c>
    </row>
    <row r="2431" spans="1:5" x14ac:dyDescent="0.15">
      <c r="A2431" s="18">
        <v>2428</v>
      </c>
      <c r="B2431" s="17" t="s">
        <v>6370</v>
      </c>
      <c r="C2431" s="16" t="s">
        <v>6369</v>
      </c>
      <c r="D2431" s="17">
        <v>78</v>
      </c>
      <c r="E2431" s="16">
        <v>24500</v>
      </c>
    </row>
    <row r="2432" spans="1:5" x14ac:dyDescent="0.15">
      <c r="A2432" s="18">
        <v>2429</v>
      </c>
      <c r="B2432" s="17" t="s">
        <v>6360</v>
      </c>
      <c r="C2432" s="16" t="s">
        <v>6359</v>
      </c>
      <c r="D2432" s="17">
        <v>78</v>
      </c>
      <c r="E2432" s="16">
        <v>22900</v>
      </c>
    </row>
    <row r="2433" spans="1:5" x14ac:dyDescent="0.15">
      <c r="A2433" s="18">
        <v>2430</v>
      </c>
      <c r="B2433" s="17" t="s">
        <v>6358</v>
      </c>
      <c r="C2433" s="16" t="s">
        <v>6357</v>
      </c>
      <c r="D2433" s="17">
        <v>78</v>
      </c>
      <c r="E2433" s="16">
        <v>22900</v>
      </c>
    </row>
    <row r="2434" spans="1:5" x14ac:dyDescent="0.15">
      <c r="A2434" s="18">
        <v>2431</v>
      </c>
      <c r="B2434" s="17" t="s">
        <v>6356</v>
      </c>
      <c r="C2434" s="16" t="s">
        <v>6355</v>
      </c>
      <c r="D2434" s="17">
        <v>78</v>
      </c>
      <c r="E2434" s="16">
        <v>22900</v>
      </c>
    </row>
    <row r="2435" spans="1:5" x14ac:dyDescent="0.15">
      <c r="A2435" s="18">
        <v>2432</v>
      </c>
      <c r="B2435" s="17" t="s">
        <v>6354</v>
      </c>
      <c r="C2435" s="16" t="s">
        <v>6353</v>
      </c>
      <c r="D2435" s="17">
        <v>78</v>
      </c>
      <c r="E2435" s="16">
        <v>22900</v>
      </c>
    </row>
    <row r="2436" spans="1:5" x14ac:dyDescent="0.15">
      <c r="A2436" s="18">
        <v>2433</v>
      </c>
      <c r="B2436" s="17" t="s">
        <v>6352</v>
      </c>
      <c r="C2436" s="16" t="s">
        <v>6351</v>
      </c>
      <c r="D2436" s="17">
        <v>78</v>
      </c>
      <c r="E2436" s="16">
        <v>22900</v>
      </c>
    </row>
    <row r="2437" spans="1:5" x14ac:dyDescent="0.15">
      <c r="A2437" s="18">
        <v>2434</v>
      </c>
      <c r="B2437" s="17" t="s">
        <v>6350</v>
      </c>
      <c r="C2437" s="16" t="s">
        <v>6349</v>
      </c>
      <c r="D2437" s="17">
        <v>78</v>
      </c>
      <c r="E2437" s="16">
        <v>22900</v>
      </c>
    </row>
    <row r="2438" spans="1:5" x14ac:dyDescent="0.15">
      <c r="A2438" s="18">
        <v>2435</v>
      </c>
      <c r="B2438" s="17" t="s">
        <v>8688</v>
      </c>
      <c r="C2438" s="16" t="s">
        <v>20070</v>
      </c>
      <c r="D2438" s="17">
        <v>78</v>
      </c>
      <c r="E2438" s="16">
        <v>38800</v>
      </c>
    </row>
    <row r="2439" spans="1:5" x14ac:dyDescent="0.15">
      <c r="A2439" s="18">
        <v>2436</v>
      </c>
      <c r="B2439" s="17" t="s">
        <v>8689</v>
      </c>
      <c r="C2439" s="16" t="s">
        <v>20071</v>
      </c>
      <c r="D2439" s="17">
        <v>78</v>
      </c>
      <c r="E2439" s="16">
        <v>38800</v>
      </c>
    </row>
    <row r="2440" spans="1:5" x14ac:dyDescent="0.15">
      <c r="A2440" s="18">
        <v>2437</v>
      </c>
      <c r="B2440" s="17" t="s">
        <v>8690</v>
      </c>
      <c r="C2440" s="16" t="s">
        <v>20072</v>
      </c>
      <c r="D2440" s="17">
        <v>78</v>
      </c>
      <c r="E2440" s="16">
        <v>38800</v>
      </c>
    </row>
    <row r="2441" spans="1:5" x14ac:dyDescent="0.15">
      <c r="A2441" s="18">
        <v>2438</v>
      </c>
      <c r="B2441" s="17" t="s">
        <v>8691</v>
      </c>
      <c r="C2441" s="16" t="s">
        <v>20073</v>
      </c>
      <c r="D2441" s="17">
        <v>78</v>
      </c>
      <c r="E2441" s="16">
        <v>38800</v>
      </c>
    </row>
    <row r="2442" spans="1:5" x14ac:dyDescent="0.15">
      <c r="A2442" s="18">
        <v>2439</v>
      </c>
      <c r="B2442" s="17" t="s">
        <v>8692</v>
      </c>
      <c r="C2442" s="16" t="s">
        <v>20074</v>
      </c>
      <c r="D2442" s="17">
        <v>78</v>
      </c>
      <c r="E2442" s="16">
        <v>38800</v>
      </c>
    </row>
    <row r="2443" spans="1:5" x14ac:dyDescent="0.15">
      <c r="A2443" s="18">
        <v>2440</v>
      </c>
      <c r="B2443" s="17" t="s">
        <v>8693</v>
      </c>
      <c r="C2443" s="16" t="s">
        <v>20075</v>
      </c>
      <c r="D2443" s="17">
        <v>78</v>
      </c>
      <c r="E2443" s="16">
        <v>38800</v>
      </c>
    </row>
    <row r="2444" spans="1:5" x14ac:dyDescent="0.15">
      <c r="A2444" s="18">
        <v>2441</v>
      </c>
      <c r="B2444" s="17" t="s">
        <v>8694</v>
      </c>
      <c r="C2444" s="16" t="s">
        <v>20076</v>
      </c>
      <c r="D2444" s="17">
        <v>78</v>
      </c>
      <c r="E2444" s="16">
        <v>38800</v>
      </c>
    </row>
    <row r="2445" spans="1:5" x14ac:dyDescent="0.15">
      <c r="A2445" s="18">
        <v>2442</v>
      </c>
      <c r="B2445" s="17" t="s">
        <v>8695</v>
      </c>
      <c r="C2445" s="16" t="s">
        <v>20077</v>
      </c>
      <c r="D2445" s="17">
        <v>78</v>
      </c>
      <c r="E2445" s="16">
        <v>38800</v>
      </c>
    </row>
    <row r="2446" spans="1:5" x14ac:dyDescent="0.15">
      <c r="A2446" s="18">
        <v>2443</v>
      </c>
      <c r="B2446" s="17" t="s">
        <v>8696</v>
      </c>
      <c r="C2446" s="16" t="s">
        <v>20078</v>
      </c>
      <c r="D2446" s="17">
        <v>78</v>
      </c>
      <c r="E2446" s="16">
        <v>38800</v>
      </c>
    </row>
    <row r="2447" spans="1:5" x14ac:dyDescent="0.15">
      <c r="A2447" s="18">
        <v>2444</v>
      </c>
      <c r="B2447" s="17" t="s">
        <v>8697</v>
      </c>
      <c r="C2447" s="16" t="s">
        <v>20079</v>
      </c>
      <c r="D2447" s="17">
        <v>78</v>
      </c>
      <c r="E2447" s="16">
        <v>19900</v>
      </c>
    </row>
    <row r="2448" spans="1:5" x14ac:dyDescent="0.15">
      <c r="A2448" s="18">
        <v>2445</v>
      </c>
      <c r="B2448" s="17" t="s">
        <v>8698</v>
      </c>
      <c r="C2448" s="16" t="s">
        <v>20080</v>
      </c>
      <c r="D2448" s="17">
        <v>78</v>
      </c>
      <c r="E2448" s="16">
        <v>16300</v>
      </c>
    </row>
    <row r="2449" spans="1:5" x14ac:dyDescent="0.15">
      <c r="A2449" s="18">
        <v>2446</v>
      </c>
      <c r="B2449" s="17" t="s">
        <v>8699</v>
      </c>
      <c r="C2449" s="16" t="s">
        <v>20081</v>
      </c>
      <c r="D2449" s="17">
        <v>78</v>
      </c>
      <c r="E2449" s="16">
        <v>16300</v>
      </c>
    </row>
    <row r="2450" spans="1:5" x14ac:dyDescent="0.15">
      <c r="A2450" s="18">
        <v>2447</v>
      </c>
      <c r="B2450" s="17" t="s">
        <v>8700</v>
      </c>
      <c r="C2450" s="16" t="s">
        <v>20082</v>
      </c>
      <c r="D2450" s="17">
        <v>78</v>
      </c>
      <c r="E2450" s="16">
        <v>16300</v>
      </c>
    </row>
    <row r="2451" spans="1:5" x14ac:dyDescent="0.15">
      <c r="A2451" s="18">
        <v>2448</v>
      </c>
      <c r="B2451" s="17" t="s">
        <v>8701</v>
      </c>
      <c r="C2451" s="16" t="s">
        <v>20083</v>
      </c>
      <c r="D2451" s="17">
        <v>78</v>
      </c>
      <c r="E2451" s="16">
        <v>62200</v>
      </c>
    </row>
    <row r="2452" spans="1:5" x14ac:dyDescent="0.15">
      <c r="A2452" s="18">
        <v>2449</v>
      </c>
      <c r="B2452" s="17" t="s">
        <v>8702</v>
      </c>
      <c r="C2452" s="16" t="s">
        <v>20084</v>
      </c>
      <c r="D2452" s="17">
        <v>79</v>
      </c>
      <c r="E2452" s="16">
        <v>21800</v>
      </c>
    </row>
    <row r="2453" spans="1:5" x14ac:dyDescent="0.15">
      <c r="A2453" s="18">
        <v>2450</v>
      </c>
      <c r="B2453" s="17" t="s">
        <v>8703</v>
      </c>
      <c r="C2453" s="16" t="s">
        <v>20085</v>
      </c>
      <c r="D2453" s="17">
        <v>79</v>
      </c>
      <c r="E2453" s="16">
        <v>21800</v>
      </c>
    </row>
    <row r="2454" spans="1:5" x14ac:dyDescent="0.15">
      <c r="A2454" s="18">
        <v>2451</v>
      </c>
      <c r="B2454" s="17" t="s">
        <v>8704</v>
      </c>
      <c r="C2454" s="16" t="s">
        <v>20086</v>
      </c>
      <c r="D2454" s="17">
        <v>79</v>
      </c>
      <c r="E2454" s="16">
        <v>21800</v>
      </c>
    </row>
    <row r="2455" spans="1:5" x14ac:dyDescent="0.15">
      <c r="A2455" s="18">
        <v>2452</v>
      </c>
      <c r="B2455" s="17" t="s">
        <v>8705</v>
      </c>
      <c r="C2455" s="16" t="s">
        <v>20087</v>
      </c>
      <c r="D2455" s="17">
        <v>79</v>
      </c>
      <c r="E2455" s="16">
        <v>21800</v>
      </c>
    </row>
    <row r="2456" spans="1:5" x14ac:dyDescent="0.15">
      <c r="A2456" s="18">
        <v>2453</v>
      </c>
      <c r="B2456" s="17" t="s">
        <v>8706</v>
      </c>
      <c r="C2456" s="16" t="s">
        <v>20088</v>
      </c>
      <c r="D2456" s="17">
        <v>79</v>
      </c>
      <c r="E2456" s="16">
        <v>21800</v>
      </c>
    </row>
    <row r="2457" spans="1:5" x14ac:dyDescent="0.15">
      <c r="A2457" s="18">
        <v>2454</v>
      </c>
      <c r="B2457" s="17" t="s">
        <v>6348</v>
      </c>
      <c r="C2457" s="16" t="s">
        <v>6347</v>
      </c>
      <c r="D2457" s="17">
        <v>79</v>
      </c>
      <c r="E2457" s="16">
        <v>7600</v>
      </c>
    </row>
    <row r="2458" spans="1:5" x14ac:dyDescent="0.15">
      <c r="A2458" s="18">
        <v>2455</v>
      </c>
      <c r="B2458" s="17" t="s">
        <v>6346</v>
      </c>
      <c r="C2458" s="16" t="s">
        <v>6345</v>
      </c>
      <c r="D2458" s="17">
        <v>79</v>
      </c>
      <c r="E2458" s="16">
        <v>9500</v>
      </c>
    </row>
    <row r="2459" spans="1:5" x14ac:dyDescent="0.15">
      <c r="A2459" s="18">
        <v>2456</v>
      </c>
      <c r="B2459" s="17" t="s">
        <v>6344</v>
      </c>
      <c r="C2459" s="16" t="s">
        <v>6343</v>
      </c>
      <c r="D2459" s="17">
        <v>79</v>
      </c>
      <c r="E2459" s="16">
        <v>9500</v>
      </c>
    </row>
    <row r="2460" spans="1:5" x14ac:dyDescent="0.15">
      <c r="A2460" s="18">
        <v>2457</v>
      </c>
      <c r="B2460" s="17" t="s">
        <v>6342</v>
      </c>
      <c r="C2460" s="16" t="s">
        <v>6341</v>
      </c>
      <c r="D2460" s="17">
        <v>79</v>
      </c>
      <c r="E2460" s="16">
        <v>9500</v>
      </c>
    </row>
    <row r="2461" spans="1:5" x14ac:dyDescent="0.15">
      <c r="A2461" s="18">
        <v>2458</v>
      </c>
      <c r="B2461" s="17" t="s">
        <v>8707</v>
      </c>
      <c r="C2461" s="16" t="s">
        <v>20089</v>
      </c>
      <c r="D2461" s="17">
        <v>79</v>
      </c>
      <c r="E2461" s="16">
        <v>12400</v>
      </c>
    </row>
    <row r="2462" spans="1:5" x14ac:dyDescent="0.15">
      <c r="A2462" s="18">
        <v>2459</v>
      </c>
      <c r="B2462" s="17" t="s">
        <v>6346</v>
      </c>
      <c r="C2462" s="16" t="s">
        <v>6345</v>
      </c>
      <c r="D2462" s="17">
        <v>79</v>
      </c>
      <c r="E2462" s="16">
        <v>9500</v>
      </c>
    </row>
    <row r="2463" spans="1:5" x14ac:dyDescent="0.15">
      <c r="A2463" s="18">
        <v>2460</v>
      </c>
      <c r="B2463" s="17" t="s">
        <v>6344</v>
      </c>
      <c r="C2463" s="16" t="s">
        <v>6343</v>
      </c>
      <c r="D2463" s="17">
        <v>79</v>
      </c>
      <c r="E2463" s="16">
        <v>9500</v>
      </c>
    </row>
    <row r="2464" spans="1:5" x14ac:dyDescent="0.15">
      <c r="A2464" s="18">
        <v>2461</v>
      </c>
      <c r="B2464" s="17" t="s">
        <v>6342</v>
      </c>
      <c r="C2464" s="16" t="s">
        <v>6341</v>
      </c>
      <c r="D2464" s="17">
        <v>79</v>
      </c>
      <c r="E2464" s="16">
        <v>9500</v>
      </c>
    </row>
    <row r="2465" spans="1:5" x14ac:dyDescent="0.15">
      <c r="A2465" s="18">
        <v>2462</v>
      </c>
      <c r="B2465" s="17" t="s">
        <v>8708</v>
      </c>
      <c r="C2465" s="16" t="s">
        <v>20090</v>
      </c>
      <c r="D2465" s="17">
        <v>79</v>
      </c>
      <c r="E2465" s="16">
        <v>21500</v>
      </c>
    </row>
    <row r="2466" spans="1:5" x14ac:dyDescent="0.15">
      <c r="A2466" s="18">
        <v>2463</v>
      </c>
      <c r="B2466" s="17" t="s">
        <v>8709</v>
      </c>
      <c r="C2466" s="16" t="s">
        <v>20091</v>
      </c>
      <c r="D2466" s="17">
        <v>79</v>
      </c>
      <c r="E2466" s="16">
        <v>21500</v>
      </c>
    </row>
    <row r="2467" spans="1:5" x14ac:dyDescent="0.15">
      <c r="A2467" s="18">
        <v>2464</v>
      </c>
      <c r="B2467" s="17" t="s">
        <v>8710</v>
      </c>
      <c r="C2467" s="16" t="s">
        <v>20092</v>
      </c>
      <c r="D2467" s="17">
        <v>79</v>
      </c>
      <c r="E2467" s="16">
        <v>21500</v>
      </c>
    </row>
    <row r="2468" spans="1:5" x14ac:dyDescent="0.15">
      <c r="A2468" s="18">
        <v>2465</v>
      </c>
      <c r="B2468" s="17" t="s">
        <v>8711</v>
      </c>
      <c r="C2468" s="16" t="s">
        <v>20093</v>
      </c>
      <c r="D2468" s="17">
        <v>79</v>
      </c>
      <c r="E2468" s="16">
        <v>21500</v>
      </c>
    </row>
    <row r="2469" spans="1:5" x14ac:dyDescent="0.15">
      <c r="A2469" s="18">
        <v>2466</v>
      </c>
      <c r="B2469" s="17" t="s">
        <v>8712</v>
      </c>
      <c r="C2469" s="16" t="s">
        <v>20094</v>
      </c>
      <c r="D2469" s="17">
        <v>79</v>
      </c>
      <c r="E2469" s="16">
        <v>21500</v>
      </c>
    </row>
    <row r="2470" spans="1:5" x14ac:dyDescent="0.15">
      <c r="A2470" s="18">
        <v>2467</v>
      </c>
      <c r="B2470" s="17" t="s">
        <v>8713</v>
      </c>
      <c r="C2470" s="16" t="s">
        <v>20095</v>
      </c>
      <c r="D2470" s="17">
        <v>79</v>
      </c>
      <c r="E2470" s="16">
        <v>21500</v>
      </c>
    </row>
    <row r="2471" spans="1:5" x14ac:dyDescent="0.15">
      <c r="A2471" s="18">
        <v>2468</v>
      </c>
      <c r="B2471" s="17" t="s">
        <v>6348</v>
      </c>
      <c r="C2471" s="16" t="s">
        <v>6347</v>
      </c>
      <c r="D2471" s="17">
        <v>79</v>
      </c>
      <c r="E2471" s="16">
        <v>7600</v>
      </c>
    </row>
    <row r="2472" spans="1:5" x14ac:dyDescent="0.15">
      <c r="A2472" s="18">
        <v>2469</v>
      </c>
      <c r="B2472" s="17" t="s">
        <v>6346</v>
      </c>
      <c r="C2472" s="16" t="s">
        <v>6345</v>
      </c>
      <c r="D2472" s="17">
        <v>79</v>
      </c>
      <c r="E2472" s="16">
        <v>9500</v>
      </c>
    </row>
    <row r="2473" spans="1:5" x14ac:dyDescent="0.15">
      <c r="A2473" s="18">
        <v>2470</v>
      </c>
      <c r="B2473" s="17" t="s">
        <v>6344</v>
      </c>
      <c r="C2473" s="16" t="s">
        <v>6343</v>
      </c>
      <c r="D2473" s="17">
        <v>79</v>
      </c>
      <c r="E2473" s="16">
        <v>9500</v>
      </c>
    </row>
    <row r="2474" spans="1:5" x14ac:dyDescent="0.15">
      <c r="A2474" s="18">
        <v>2471</v>
      </c>
      <c r="B2474" s="17" t="s">
        <v>6342</v>
      </c>
      <c r="C2474" s="16" t="s">
        <v>6341</v>
      </c>
      <c r="D2474" s="17">
        <v>79</v>
      </c>
      <c r="E2474" s="16">
        <v>9500</v>
      </c>
    </row>
    <row r="2475" spans="1:5" x14ac:dyDescent="0.15">
      <c r="A2475" s="18">
        <v>2472</v>
      </c>
      <c r="B2475" s="17" t="s">
        <v>8707</v>
      </c>
      <c r="C2475" s="16" t="s">
        <v>20089</v>
      </c>
      <c r="D2475" s="17">
        <v>79</v>
      </c>
      <c r="E2475" s="16">
        <v>12400</v>
      </c>
    </row>
    <row r="2476" spans="1:5" x14ac:dyDescent="0.15">
      <c r="A2476" s="18">
        <v>2473</v>
      </c>
      <c r="B2476" s="17" t="s">
        <v>6400</v>
      </c>
      <c r="C2476" s="16" t="s">
        <v>6399</v>
      </c>
      <c r="D2476" s="17">
        <v>79</v>
      </c>
      <c r="E2476" s="16">
        <v>25100</v>
      </c>
    </row>
    <row r="2477" spans="1:5" x14ac:dyDescent="0.15">
      <c r="A2477" s="18">
        <v>2474</v>
      </c>
      <c r="B2477" s="17" t="s">
        <v>6398</v>
      </c>
      <c r="C2477" s="16" t="s">
        <v>6397</v>
      </c>
      <c r="D2477" s="17">
        <v>79</v>
      </c>
      <c r="E2477" s="16">
        <v>20400</v>
      </c>
    </row>
    <row r="2478" spans="1:5" x14ac:dyDescent="0.15">
      <c r="A2478" s="18">
        <v>2475</v>
      </c>
      <c r="B2478" s="17" t="s">
        <v>6396</v>
      </c>
      <c r="C2478" s="16" t="s">
        <v>6395</v>
      </c>
      <c r="D2478" s="17">
        <v>79</v>
      </c>
      <c r="E2478" s="16">
        <v>20400</v>
      </c>
    </row>
    <row r="2479" spans="1:5" x14ac:dyDescent="0.15">
      <c r="A2479" s="18">
        <v>2476</v>
      </c>
      <c r="B2479" s="17" t="s">
        <v>6394</v>
      </c>
      <c r="C2479" s="16" t="s">
        <v>6393</v>
      </c>
      <c r="D2479" s="17">
        <v>79</v>
      </c>
      <c r="E2479" s="16">
        <v>20400</v>
      </c>
    </row>
    <row r="2480" spans="1:5" x14ac:dyDescent="0.15">
      <c r="A2480" s="18">
        <v>2477</v>
      </c>
      <c r="B2480" s="17" t="s">
        <v>8714</v>
      </c>
      <c r="C2480" s="16" t="s">
        <v>20096</v>
      </c>
      <c r="D2480" s="17">
        <v>79</v>
      </c>
      <c r="E2480" s="16">
        <v>41200</v>
      </c>
    </row>
    <row r="2481" spans="1:5" x14ac:dyDescent="0.15">
      <c r="A2481" s="18">
        <v>2478</v>
      </c>
      <c r="B2481" s="17" t="s">
        <v>8715</v>
      </c>
      <c r="C2481" s="16" t="s">
        <v>20097</v>
      </c>
      <c r="D2481" s="17">
        <v>79</v>
      </c>
      <c r="E2481" s="16">
        <v>33100</v>
      </c>
    </row>
    <row r="2482" spans="1:5" x14ac:dyDescent="0.15">
      <c r="A2482" s="18">
        <v>2479</v>
      </c>
      <c r="B2482" s="17" t="s">
        <v>8716</v>
      </c>
      <c r="C2482" s="16" t="s">
        <v>20098</v>
      </c>
      <c r="D2482" s="17">
        <v>79</v>
      </c>
      <c r="E2482" s="16">
        <v>50600</v>
      </c>
    </row>
    <row r="2483" spans="1:5" x14ac:dyDescent="0.15">
      <c r="A2483" s="18">
        <v>2480</v>
      </c>
      <c r="B2483" s="17" t="s">
        <v>8717</v>
      </c>
      <c r="C2483" s="16" t="s">
        <v>20099</v>
      </c>
      <c r="D2483" s="17">
        <v>79</v>
      </c>
      <c r="E2483" s="16">
        <v>57600</v>
      </c>
    </row>
    <row r="2484" spans="1:5" x14ac:dyDescent="0.15">
      <c r="A2484" s="18">
        <v>2481</v>
      </c>
      <c r="B2484" s="17" t="s">
        <v>8718</v>
      </c>
      <c r="C2484" s="16" t="s">
        <v>20100</v>
      </c>
      <c r="D2484" s="17">
        <v>79</v>
      </c>
      <c r="E2484" s="16">
        <v>18800</v>
      </c>
    </row>
    <row r="2485" spans="1:5" x14ac:dyDescent="0.15">
      <c r="A2485" s="18">
        <v>2482</v>
      </c>
      <c r="B2485" s="17" t="s">
        <v>8719</v>
      </c>
      <c r="C2485" s="16" t="s">
        <v>20101</v>
      </c>
      <c r="D2485" s="17">
        <v>79</v>
      </c>
      <c r="E2485" s="16">
        <v>29700</v>
      </c>
    </row>
    <row r="2486" spans="1:5" x14ac:dyDescent="0.15">
      <c r="A2486" s="18">
        <v>2483</v>
      </c>
      <c r="B2486" s="17" t="s">
        <v>8720</v>
      </c>
      <c r="C2486" s="16" t="s">
        <v>20102</v>
      </c>
      <c r="D2486" s="17">
        <v>79</v>
      </c>
      <c r="E2486" s="16">
        <v>15500</v>
      </c>
    </row>
    <row r="2487" spans="1:5" x14ac:dyDescent="0.15">
      <c r="A2487" s="18">
        <v>2484</v>
      </c>
      <c r="B2487" s="17" t="s">
        <v>8721</v>
      </c>
      <c r="C2487" s="16" t="s">
        <v>20103</v>
      </c>
      <c r="D2487" s="17">
        <v>79</v>
      </c>
      <c r="E2487" s="16">
        <v>15500</v>
      </c>
    </row>
    <row r="2488" spans="1:5" x14ac:dyDescent="0.15">
      <c r="A2488" s="18">
        <v>2485</v>
      </c>
      <c r="B2488" s="17" t="s">
        <v>8722</v>
      </c>
      <c r="C2488" s="16" t="s">
        <v>20104</v>
      </c>
      <c r="D2488" s="17">
        <v>79</v>
      </c>
      <c r="E2488" s="16">
        <v>15500</v>
      </c>
    </row>
    <row r="2489" spans="1:5" x14ac:dyDescent="0.15">
      <c r="A2489" s="18">
        <v>2486</v>
      </c>
      <c r="B2489" s="17" t="s">
        <v>6400</v>
      </c>
      <c r="C2489" s="16" t="s">
        <v>6399</v>
      </c>
      <c r="D2489" s="17">
        <v>79</v>
      </c>
      <c r="E2489" s="16">
        <v>25100</v>
      </c>
    </row>
    <row r="2490" spans="1:5" x14ac:dyDescent="0.15">
      <c r="A2490" s="18">
        <v>2487</v>
      </c>
      <c r="B2490" s="17" t="s">
        <v>6398</v>
      </c>
      <c r="C2490" s="16" t="s">
        <v>6397</v>
      </c>
      <c r="D2490" s="17">
        <v>79</v>
      </c>
      <c r="E2490" s="16">
        <v>20400</v>
      </c>
    </row>
    <row r="2491" spans="1:5" x14ac:dyDescent="0.15">
      <c r="A2491" s="18">
        <v>2488</v>
      </c>
      <c r="B2491" s="17" t="s">
        <v>6396</v>
      </c>
      <c r="C2491" s="16" t="s">
        <v>6395</v>
      </c>
      <c r="D2491" s="17">
        <v>79</v>
      </c>
      <c r="E2491" s="16">
        <v>20400</v>
      </c>
    </row>
    <row r="2492" spans="1:5" x14ac:dyDescent="0.15">
      <c r="A2492" s="18">
        <v>2489</v>
      </c>
      <c r="B2492" s="17" t="s">
        <v>6394</v>
      </c>
      <c r="C2492" s="16" t="s">
        <v>6393</v>
      </c>
      <c r="D2492" s="17">
        <v>79</v>
      </c>
      <c r="E2492" s="16">
        <v>20400</v>
      </c>
    </row>
    <row r="2493" spans="1:5" x14ac:dyDescent="0.15">
      <c r="A2493" s="18">
        <v>2490</v>
      </c>
      <c r="B2493" s="17" t="s">
        <v>8723</v>
      </c>
      <c r="C2493" s="16" t="s">
        <v>20105</v>
      </c>
      <c r="D2493" s="17">
        <v>80</v>
      </c>
      <c r="E2493" s="16">
        <v>225800</v>
      </c>
    </row>
    <row r="2494" spans="1:5" x14ac:dyDescent="0.15">
      <c r="A2494" s="18">
        <v>2491</v>
      </c>
      <c r="B2494" s="17" t="s">
        <v>8724</v>
      </c>
      <c r="C2494" s="16" t="s">
        <v>20106</v>
      </c>
      <c r="D2494" s="17">
        <v>80</v>
      </c>
      <c r="E2494" s="16">
        <v>267000</v>
      </c>
    </row>
    <row r="2495" spans="1:5" x14ac:dyDescent="0.15">
      <c r="A2495" s="18">
        <v>2492</v>
      </c>
      <c r="B2495" s="17" t="s">
        <v>8725</v>
      </c>
      <c r="C2495" s="16" t="s">
        <v>20107</v>
      </c>
      <c r="D2495" s="17">
        <v>80</v>
      </c>
      <c r="E2495" s="16">
        <v>356800</v>
      </c>
    </row>
    <row r="2496" spans="1:5" x14ac:dyDescent="0.15">
      <c r="A2496" s="18">
        <v>2493</v>
      </c>
      <c r="B2496" s="17" t="s">
        <v>8726</v>
      </c>
      <c r="C2496" s="16" t="s">
        <v>20108</v>
      </c>
      <c r="D2496" s="17">
        <v>80</v>
      </c>
      <c r="E2496" s="16">
        <v>356800</v>
      </c>
    </row>
    <row r="2497" spans="1:5" x14ac:dyDescent="0.15">
      <c r="A2497" s="18">
        <v>2494</v>
      </c>
      <c r="B2497" s="17" t="s">
        <v>8727</v>
      </c>
      <c r="C2497" s="16" t="s">
        <v>20109</v>
      </c>
      <c r="D2497" s="17">
        <v>80</v>
      </c>
      <c r="E2497" s="16">
        <v>356800</v>
      </c>
    </row>
    <row r="2498" spans="1:5" x14ac:dyDescent="0.15">
      <c r="A2498" s="18">
        <v>2495</v>
      </c>
      <c r="B2498" s="17" t="s">
        <v>8728</v>
      </c>
      <c r="C2498" s="16" t="s">
        <v>20110</v>
      </c>
      <c r="D2498" s="17">
        <v>80</v>
      </c>
      <c r="E2498" s="16">
        <v>294400</v>
      </c>
    </row>
    <row r="2499" spans="1:5" x14ac:dyDescent="0.15">
      <c r="A2499" s="18">
        <v>2496</v>
      </c>
      <c r="B2499" s="17" t="s">
        <v>6302</v>
      </c>
      <c r="C2499" s="16" t="s">
        <v>6301</v>
      </c>
      <c r="D2499" s="17">
        <v>80</v>
      </c>
      <c r="E2499" s="16">
        <v>58400</v>
      </c>
    </row>
    <row r="2500" spans="1:5" x14ac:dyDescent="0.15">
      <c r="A2500" s="18">
        <v>2497</v>
      </c>
      <c r="B2500" s="17" t="s">
        <v>6310</v>
      </c>
      <c r="C2500" s="16" t="s">
        <v>6309</v>
      </c>
      <c r="D2500" s="17">
        <v>80</v>
      </c>
      <c r="E2500" s="16">
        <v>84800</v>
      </c>
    </row>
    <row r="2501" spans="1:5" x14ac:dyDescent="0.15">
      <c r="A2501" s="18">
        <v>2498</v>
      </c>
      <c r="B2501" s="17" t="s">
        <v>6304</v>
      </c>
      <c r="C2501" s="16" t="s">
        <v>6303</v>
      </c>
      <c r="D2501" s="17">
        <v>80</v>
      </c>
      <c r="E2501" s="16">
        <v>63900</v>
      </c>
    </row>
    <row r="2502" spans="1:5" x14ac:dyDescent="0.15">
      <c r="A2502" s="18">
        <v>2499</v>
      </c>
      <c r="B2502" s="17" t="s">
        <v>6312</v>
      </c>
      <c r="C2502" s="16" t="s">
        <v>6311</v>
      </c>
      <c r="D2502" s="17">
        <v>80</v>
      </c>
      <c r="E2502" s="16">
        <v>84800</v>
      </c>
    </row>
    <row r="2503" spans="1:5" x14ac:dyDescent="0.15">
      <c r="A2503" s="18">
        <v>2500</v>
      </c>
      <c r="B2503" s="17" t="s">
        <v>6306</v>
      </c>
      <c r="C2503" s="16" t="s">
        <v>6305</v>
      </c>
      <c r="D2503" s="17">
        <v>80</v>
      </c>
      <c r="E2503" s="16">
        <v>63900</v>
      </c>
    </row>
    <row r="2504" spans="1:5" x14ac:dyDescent="0.15">
      <c r="A2504" s="18">
        <v>2501</v>
      </c>
      <c r="B2504" s="17" t="s">
        <v>6314</v>
      </c>
      <c r="C2504" s="16" t="s">
        <v>6313</v>
      </c>
      <c r="D2504" s="17">
        <v>80</v>
      </c>
      <c r="E2504" s="16">
        <v>84800</v>
      </c>
    </row>
    <row r="2505" spans="1:5" x14ac:dyDescent="0.15">
      <c r="A2505" s="18">
        <v>2502</v>
      </c>
      <c r="B2505" s="17" t="s">
        <v>6308</v>
      </c>
      <c r="C2505" s="16" t="s">
        <v>6307</v>
      </c>
      <c r="D2505" s="17">
        <v>80</v>
      </c>
      <c r="E2505" s="16">
        <v>63900</v>
      </c>
    </row>
    <row r="2506" spans="1:5" x14ac:dyDescent="0.15">
      <c r="A2506" s="18">
        <v>2503</v>
      </c>
      <c r="B2506" s="17" t="s">
        <v>6316</v>
      </c>
      <c r="C2506" s="16" t="s">
        <v>6315</v>
      </c>
      <c r="D2506" s="17">
        <v>80</v>
      </c>
      <c r="E2506" s="16">
        <v>84800</v>
      </c>
    </row>
    <row r="2507" spans="1:5" x14ac:dyDescent="0.15">
      <c r="A2507" s="18">
        <v>2504</v>
      </c>
      <c r="B2507" s="17" t="s">
        <v>6332</v>
      </c>
      <c r="C2507" s="16" t="s">
        <v>6331</v>
      </c>
      <c r="D2507" s="17">
        <v>80</v>
      </c>
      <c r="E2507" s="16">
        <v>151700</v>
      </c>
    </row>
    <row r="2508" spans="1:5" x14ac:dyDescent="0.15">
      <c r="A2508" s="18">
        <v>2505</v>
      </c>
      <c r="B2508" s="17" t="s">
        <v>6340</v>
      </c>
      <c r="C2508" s="16" t="s">
        <v>6339</v>
      </c>
      <c r="D2508" s="17">
        <v>80</v>
      </c>
      <c r="E2508" s="16">
        <v>313100</v>
      </c>
    </row>
    <row r="2509" spans="1:5" x14ac:dyDescent="0.15">
      <c r="A2509" s="18">
        <v>2506</v>
      </c>
      <c r="B2509" s="17" t="s">
        <v>6326</v>
      </c>
      <c r="C2509" s="16" t="s">
        <v>6325</v>
      </c>
      <c r="D2509" s="17">
        <v>80</v>
      </c>
      <c r="E2509" s="16">
        <v>127100</v>
      </c>
    </row>
    <row r="2510" spans="1:5" x14ac:dyDescent="0.15">
      <c r="A2510" s="18">
        <v>2507</v>
      </c>
      <c r="B2510" s="17" t="s">
        <v>6334</v>
      </c>
      <c r="C2510" s="16" t="s">
        <v>6333</v>
      </c>
      <c r="D2510" s="17">
        <v>80</v>
      </c>
      <c r="E2510" s="16">
        <v>288500</v>
      </c>
    </row>
    <row r="2511" spans="1:5" x14ac:dyDescent="0.15">
      <c r="A2511" s="18">
        <v>2508</v>
      </c>
      <c r="B2511" s="17" t="s">
        <v>6328</v>
      </c>
      <c r="C2511" s="16" t="s">
        <v>6327</v>
      </c>
      <c r="D2511" s="17">
        <v>80</v>
      </c>
      <c r="E2511" s="16">
        <v>127100</v>
      </c>
    </row>
    <row r="2512" spans="1:5" x14ac:dyDescent="0.15">
      <c r="A2512" s="18">
        <v>2509</v>
      </c>
      <c r="B2512" s="17" t="s">
        <v>6336</v>
      </c>
      <c r="C2512" s="16" t="s">
        <v>6335</v>
      </c>
      <c r="D2512" s="17">
        <v>80</v>
      </c>
      <c r="E2512" s="16">
        <v>288500</v>
      </c>
    </row>
    <row r="2513" spans="1:5" x14ac:dyDescent="0.15">
      <c r="A2513" s="18">
        <v>2510</v>
      </c>
      <c r="B2513" s="17" t="s">
        <v>6330</v>
      </c>
      <c r="C2513" s="16" t="s">
        <v>6329</v>
      </c>
      <c r="D2513" s="17">
        <v>80</v>
      </c>
      <c r="E2513" s="16">
        <v>127100</v>
      </c>
    </row>
    <row r="2514" spans="1:5" x14ac:dyDescent="0.15">
      <c r="A2514" s="18">
        <v>2511</v>
      </c>
      <c r="B2514" s="17" t="s">
        <v>6338</v>
      </c>
      <c r="C2514" s="16" t="s">
        <v>6337</v>
      </c>
      <c r="D2514" s="17">
        <v>80</v>
      </c>
      <c r="E2514" s="16">
        <v>288500</v>
      </c>
    </row>
    <row r="2515" spans="1:5" x14ac:dyDescent="0.15">
      <c r="A2515" s="18">
        <v>2512</v>
      </c>
      <c r="B2515" s="17" t="s">
        <v>6318</v>
      </c>
      <c r="C2515" s="16" t="s">
        <v>6317</v>
      </c>
      <c r="D2515" s="17">
        <v>80</v>
      </c>
      <c r="E2515" s="16">
        <v>159200</v>
      </c>
    </row>
    <row r="2516" spans="1:5" x14ac:dyDescent="0.15">
      <c r="A2516" s="18">
        <v>2513</v>
      </c>
      <c r="B2516" s="17" t="s">
        <v>8729</v>
      </c>
      <c r="C2516" s="16" t="s">
        <v>20111</v>
      </c>
      <c r="D2516" s="17">
        <v>80</v>
      </c>
      <c r="E2516" s="16">
        <v>242600</v>
      </c>
    </row>
    <row r="2517" spans="1:5" x14ac:dyDescent="0.15">
      <c r="A2517" s="18">
        <v>2514</v>
      </c>
      <c r="B2517" s="17" t="s">
        <v>6320</v>
      </c>
      <c r="C2517" s="16" t="s">
        <v>6319</v>
      </c>
      <c r="D2517" s="17">
        <v>80</v>
      </c>
      <c r="E2517" s="16">
        <v>143200</v>
      </c>
    </row>
    <row r="2518" spans="1:5" x14ac:dyDescent="0.15">
      <c r="A2518" s="18">
        <v>2515</v>
      </c>
      <c r="B2518" s="17" t="s">
        <v>6322</v>
      </c>
      <c r="C2518" s="16" t="s">
        <v>6321</v>
      </c>
      <c r="D2518" s="17">
        <v>80</v>
      </c>
      <c r="E2518" s="16">
        <v>143200</v>
      </c>
    </row>
    <row r="2519" spans="1:5" x14ac:dyDescent="0.15">
      <c r="A2519" s="18">
        <v>2516</v>
      </c>
      <c r="B2519" s="17" t="s">
        <v>6324</v>
      </c>
      <c r="C2519" s="16" t="s">
        <v>6323</v>
      </c>
      <c r="D2519" s="17">
        <v>80</v>
      </c>
      <c r="E2519" s="16">
        <v>143200</v>
      </c>
    </row>
    <row r="2520" spans="1:5" x14ac:dyDescent="0.15">
      <c r="A2520" s="18">
        <v>2517</v>
      </c>
      <c r="B2520" s="17" t="s">
        <v>8730</v>
      </c>
      <c r="C2520" s="16" t="s">
        <v>20112</v>
      </c>
      <c r="D2520" s="17">
        <v>80</v>
      </c>
      <c r="E2520" s="16">
        <v>302500</v>
      </c>
    </row>
    <row r="2521" spans="1:5" x14ac:dyDescent="0.15">
      <c r="A2521" s="18">
        <v>2518</v>
      </c>
      <c r="B2521" s="17" t="s">
        <v>8731</v>
      </c>
      <c r="C2521" s="16" t="s">
        <v>20113</v>
      </c>
      <c r="D2521" s="17">
        <v>80</v>
      </c>
      <c r="E2521" s="16">
        <v>191500</v>
      </c>
    </row>
    <row r="2522" spans="1:5" x14ac:dyDescent="0.15">
      <c r="A2522" s="18">
        <v>2519</v>
      </c>
      <c r="B2522" s="17" t="s">
        <v>8732</v>
      </c>
      <c r="C2522" s="16" t="s">
        <v>20114</v>
      </c>
      <c r="D2522" s="17">
        <v>80</v>
      </c>
      <c r="E2522" s="16">
        <v>261200</v>
      </c>
    </row>
    <row r="2523" spans="1:5" x14ac:dyDescent="0.15">
      <c r="A2523" s="18">
        <v>2520</v>
      </c>
      <c r="B2523" s="17" t="s">
        <v>8733</v>
      </c>
      <c r="C2523" s="16" t="s">
        <v>20115</v>
      </c>
      <c r="D2523" s="17">
        <v>80</v>
      </c>
      <c r="E2523" s="16">
        <v>261200</v>
      </c>
    </row>
    <row r="2524" spans="1:5" x14ac:dyDescent="0.15">
      <c r="A2524" s="18">
        <v>2521</v>
      </c>
      <c r="B2524" s="17" t="s">
        <v>8734</v>
      </c>
      <c r="C2524" s="16" t="s">
        <v>20116</v>
      </c>
      <c r="D2524" s="17">
        <v>80</v>
      </c>
      <c r="E2524" s="16">
        <v>381700</v>
      </c>
    </row>
    <row r="2525" spans="1:5" x14ac:dyDescent="0.15">
      <c r="A2525" s="18">
        <v>2522</v>
      </c>
      <c r="B2525" s="17" t="s">
        <v>8735</v>
      </c>
      <c r="C2525" s="16" t="s">
        <v>20117</v>
      </c>
      <c r="D2525" s="17">
        <v>80</v>
      </c>
      <c r="E2525" s="16">
        <v>261200</v>
      </c>
    </row>
    <row r="2526" spans="1:5" x14ac:dyDescent="0.15">
      <c r="A2526" s="18">
        <v>2523</v>
      </c>
      <c r="B2526" s="17" t="s">
        <v>8736</v>
      </c>
      <c r="C2526" s="16" t="s">
        <v>20118</v>
      </c>
      <c r="D2526" s="17">
        <v>80</v>
      </c>
      <c r="E2526" s="16">
        <v>381700</v>
      </c>
    </row>
    <row r="2527" spans="1:5" x14ac:dyDescent="0.15">
      <c r="A2527" s="18">
        <v>2524</v>
      </c>
      <c r="B2527" s="17" t="s">
        <v>8737</v>
      </c>
      <c r="C2527" s="16" t="s">
        <v>20119</v>
      </c>
      <c r="D2527" s="17">
        <v>80</v>
      </c>
      <c r="E2527" s="16">
        <v>261200</v>
      </c>
    </row>
    <row r="2528" spans="1:5" x14ac:dyDescent="0.15">
      <c r="A2528" s="18">
        <v>2525</v>
      </c>
      <c r="B2528" s="17" t="s">
        <v>8738</v>
      </c>
      <c r="C2528" s="16" t="s">
        <v>20120</v>
      </c>
      <c r="D2528" s="17">
        <v>80</v>
      </c>
      <c r="E2528" s="16">
        <v>381700</v>
      </c>
    </row>
    <row r="2529" spans="1:5" x14ac:dyDescent="0.15">
      <c r="A2529" s="18">
        <v>2526</v>
      </c>
      <c r="B2529" s="17" t="s">
        <v>8739</v>
      </c>
      <c r="C2529" s="16" t="s">
        <v>20121</v>
      </c>
      <c r="D2529" s="17">
        <v>80</v>
      </c>
      <c r="E2529" s="16">
        <v>188100</v>
      </c>
    </row>
    <row r="2530" spans="1:5" x14ac:dyDescent="0.15">
      <c r="A2530" s="18">
        <v>2527</v>
      </c>
      <c r="B2530" s="17" t="s">
        <v>8740</v>
      </c>
      <c r="C2530" s="16" t="s">
        <v>20122</v>
      </c>
      <c r="D2530" s="17">
        <v>80</v>
      </c>
      <c r="E2530" s="16">
        <v>211500</v>
      </c>
    </row>
    <row r="2531" spans="1:5" x14ac:dyDescent="0.15">
      <c r="A2531" s="18">
        <v>2528</v>
      </c>
      <c r="B2531" s="17" t="s">
        <v>8741</v>
      </c>
      <c r="C2531" s="16" t="s">
        <v>20123</v>
      </c>
      <c r="D2531" s="17">
        <v>80</v>
      </c>
      <c r="E2531" s="16">
        <v>246800</v>
      </c>
    </row>
    <row r="2532" spans="1:5" x14ac:dyDescent="0.15">
      <c r="A2532" s="18">
        <v>2529</v>
      </c>
      <c r="B2532" s="17" t="s">
        <v>8742</v>
      </c>
      <c r="C2532" s="16" t="s">
        <v>20124</v>
      </c>
      <c r="D2532" s="17">
        <v>80</v>
      </c>
      <c r="E2532" s="16">
        <v>246800</v>
      </c>
    </row>
    <row r="2533" spans="1:5" x14ac:dyDescent="0.15">
      <c r="A2533" s="18">
        <v>2530</v>
      </c>
      <c r="B2533" s="17" t="s">
        <v>8743</v>
      </c>
      <c r="C2533" s="16" t="s">
        <v>20125</v>
      </c>
      <c r="D2533" s="17">
        <v>80</v>
      </c>
      <c r="E2533" s="16">
        <v>246800</v>
      </c>
    </row>
    <row r="2534" spans="1:5" x14ac:dyDescent="0.15">
      <c r="A2534" s="18">
        <v>2531</v>
      </c>
      <c r="B2534" s="17" t="s">
        <v>8744</v>
      </c>
      <c r="C2534" s="16" t="s">
        <v>20126</v>
      </c>
      <c r="D2534" s="17">
        <v>80</v>
      </c>
      <c r="E2534" s="16">
        <v>196700</v>
      </c>
    </row>
    <row r="2535" spans="1:5" x14ac:dyDescent="0.15">
      <c r="A2535" s="18">
        <v>2532</v>
      </c>
      <c r="B2535" s="17" t="s">
        <v>8745</v>
      </c>
      <c r="C2535" s="16" t="s">
        <v>20127</v>
      </c>
      <c r="D2535" s="17">
        <v>80</v>
      </c>
      <c r="E2535" s="16">
        <v>196700</v>
      </c>
    </row>
    <row r="2536" spans="1:5" x14ac:dyDescent="0.15">
      <c r="A2536" s="18">
        <v>2533</v>
      </c>
      <c r="B2536" s="17" t="s">
        <v>8746</v>
      </c>
      <c r="C2536" s="16" t="s">
        <v>20128</v>
      </c>
      <c r="D2536" s="17">
        <v>80</v>
      </c>
      <c r="E2536" s="16">
        <v>196700</v>
      </c>
    </row>
    <row r="2537" spans="1:5" x14ac:dyDescent="0.15">
      <c r="A2537" s="18">
        <v>2534</v>
      </c>
      <c r="B2537" s="17" t="s">
        <v>8747</v>
      </c>
      <c r="C2537" s="16" t="s">
        <v>20129</v>
      </c>
      <c r="D2537" s="17">
        <v>80</v>
      </c>
      <c r="E2537" s="16">
        <v>196700</v>
      </c>
    </row>
    <row r="2538" spans="1:5" x14ac:dyDescent="0.15">
      <c r="A2538" s="18">
        <v>2535</v>
      </c>
      <c r="B2538" s="17" t="s">
        <v>8748</v>
      </c>
      <c r="C2538" s="16" t="s">
        <v>20130</v>
      </c>
      <c r="D2538" s="17">
        <v>80</v>
      </c>
      <c r="E2538" s="16">
        <v>31900</v>
      </c>
    </row>
    <row r="2539" spans="1:5" x14ac:dyDescent="0.15">
      <c r="A2539" s="18">
        <v>2536</v>
      </c>
      <c r="B2539" s="17" t="s">
        <v>8749</v>
      </c>
      <c r="C2539" s="16" t="s">
        <v>20131</v>
      </c>
      <c r="D2539" s="17">
        <v>80</v>
      </c>
      <c r="E2539" s="16">
        <v>290900</v>
      </c>
    </row>
    <row r="2540" spans="1:5" x14ac:dyDescent="0.15">
      <c r="A2540" s="18">
        <v>2537</v>
      </c>
      <c r="B2540" s="17" t="s">
        <v>8750</v>
      </c>
      <c r="C2540" s="16" t="s">
        <v>20132</v>
      </c>
      <c r="D2540" s="17">
        <v>80</v>
      </c>
      <c r="E2540" s="16">
        <v>162400</v>
      </c>
    </row>
    <row r="2541" spans="1:5" x14ac:dyDescent="0.15">
      <c r="A2541" s="18">
        <v>2538</v>
      </c>
      <c r="B2541" s="17" t="s">
        <v>8751</v>
      </c>
      <c r="C2541" s="16" t="s">
        <v>20133</v>
      </c>
      <c r="D2541" s="17">
        <v>80</v>
      </c>
      <c r="E2541" s="16">
        <v>393900</v>
      </c>
    </row>
    <row r="2542" spans="1:5" x14ac:dyDescent="0.15">
      <c r="A2542" s="18">
        <v>2539</v>
      </c>
      <c r="B2542" s="17" t="s">
        <v>8752</v>
      </c>
      <c r="C2542" s="16" t="s">
        <v>20134</v>
      </c>
      <c r="D2542" s="17">
        <v>80</v>
      </c>
      <c r="E2542" s="16">
        <v>393900</v>
      </c>
    </row>
    <row r="2543" spans="1:5" x14ac:dyDescent="0.15">
      <c r="A2543" s="18">
        <v>2540</v>
      </c>
      <c r="B2543" s="17" t="s">
        <v>8753</v>
      </c>
      <c r="C2543" s="16" t="s">
        <v>20135</v>
      </c>
      <c r="D2543" s="17">
        <v>80</v>
      </c>
      <c r="E2543" s="16">
        <v>393900</v>
      </c>
    </row>
    <row r="2544" spans="1:5" x14ac:dyDescent="0.15">
      <c r="A2544" s="18">
        <v>2541</v>
      </c>
      <c r="B2544" s="17" t="s">
        <v>8754</v>
      </c>
      <c r="C2544" s="16" t="s">
        <v>20136</v>
      </c>
      <c r="D2544" s="17">
        <v>81</v>
      </c>
      <c r="E2544" s="16">
        <v>382600</v>
      </c>
    </row>
    <row r="2545" spans="1:5" x14ac:dyDescent="0.15">
      <c r="A2545" s="18">
        <v>2542</v>
      </c>
      <c r="B2545" s="17" t="s">
        <v>8755</v>
      </c>
      <c r="C2545" s="16" t="s">
        <v>20137</v>
      </c>
      <c r="D2545" s="17">
        <v>81</v>
      </c>
      <c r="E2545" s="16">
        <v>465800</v>
      </c>
    </row>
    <row r="2546" spans="1:5" x14ac:dyDescent="0.15">
      <c r="A2546" s="18">
        <v>2543</v>
      </c>
      <c r="B2546" s="17" t="s">
        <v>8756</v>
      </c>
      <c r="C2546" s="16" t="s">
        <v>20138</v>
      </c>
      <c r="D2546" s="17">
        <v>81</v>
      </c>
      <c r="E2546" s="16">
        <v>465800</v>
      </c>
    </row>
    <row r="2547" spans="1:5" x14ac:dyDescent="0.15">
      <c r="A2547" s="18">
        <v>2544</v>
      </c>
      <c r="B2547" s="17" t="s">
        <v>8757</v>
      </c>
      <c r="C2547" s="16" t="s">
        <v>20139</v>
      </c>
      <c r="D2547" s="17">
        <v>81</v>
      </c>
      <c r="E2547" s="16">
        <v>465800</v>
      </c>
    </row>
    <row r="2548" spans="1:5" x14ac:dyDescent="0.15">
      <c r="A2548" s="18">
        <v>2545</v>
      </c>
      <c r="B2548" s="17" t="s">
        <v>8758</v>
      </c>
      <c r="C2548" s="16" t="s">
        <v>20140</v>
      </c>
      <c r="D2548" s="17">
        <v>81</v>
      </c>
      <c r="E2548" s="16">
        <v>413500</v>
      </c>
    </row>
    <row r="2549" spans="1:5" x14ac:dyDescent="0.15">
      <c r="A2549" s="18">
        <v>2546</v>
      </c>
      <c r="B2549" s="17" t="s">
        <v>8759</v>
      </c>
      <c r="C2549" s="16" t="s">
        <v>20141</v>
      </c>
      <c r="D2549" s="17">
        <v>81</v>
      </c>
      <c r="E2549" s="16">
        <v>308800</v>
      </c>
    </row>
    <row r="2550" spans="1:5" x14ac:dyDescent="0.15">
      <c r="A2550" s="18">
        <v>2547</v>
      </c>
      <c r="B2550" s="17" t="s">
        <v>8760</v>
      </c>
      <c r="C2550" s="16" t="s">
        <v>20142</v>
      </c>
      <c r="D2550" s="17">
        <v>81</v>
      </c>
      <c r="E2550" s="16">
        <v>308800</v>
      </c>
    </row>
    <row r="2551" spans="1:5" x14ac:dyDescent="0.15">
      <c r="A2551" s="18">
        <v>2548</v>
      </c>
      <c r="B2551" s="17" t="s">
        <v>8761</v>
      </c>
      <c r="C2551" s="16" t="s">
        <v>20143</v>
      </c>
      <c r="D2551" s="17">
        <v>81</v>
      </c>
      <c r="E2551" s="16">
        <v>308800</v>
      </c>
    </row>
    <row r="2552" spans="1:5" x14ac:dyDescent="0.15">
      <c r="A2552" s="18">
        <v>2549</v>
      </c>
      <c r="B2552" s="17" t="s">
        <v>8762</v>
      </c>
      <c r="C2552" s="16" t="s">
        <v>20144</v>
      </c>
      <c r="D2552" s="17">
        <v>81</v>
      </c>
      <c r="E2552" s="16">
        <v>38100</v>
      </c>
    </row>
    <row r="2553" spans="1:5" x14ac:dyDescent="0.15">
      <c r="A2553" s="18">
        <v>2550</v>
      </c>
      <c r="B2553" s="17" t="s">
        <v>8763</v>
      </c>
      <c r="C2553" s="16" t="s">
        <v>20145</v>
      </c>
      <c r="D2553" s="17">
        <v>81</v>
      </c>
      <c r="E2553" s="16">
        <v>162500</v>
      </c>
    </row>
    <row r="2554" spans="1:5" x14ac:dyDescent="0.15">
      <c r="A2554" s="18">
        <v>2551</v>
      </c>
      <c r="B2554" s="17" t="s">
        <v>8764</v>
      </c>
      <c r="C2554" s="16" t="s">
        <v>20146</v>
      </c>
      <c r="D2554" s="17">
        <v>81</v>
      </c>
      <c r="E2554" s="16">
        <v>258600</v>
      </c>
    </row>
    <row r="2555" spans="1:5" x14ac:dyDescent="0.15">
      <c r="A2555" s="18">
        <v>2552</v>
      </c>
      <c r="B2555" s="17" t="s">
        <v>8765</v>
      </c>
      <c r="C2555" s="16" t="s">
        <v>20147</v>
      </c>
      <c r="D2555" s="17">
        <v>81</v>
      </c>
      <c r="E2555" s="16">
        <v>335500</v>
      </c>
    </row>
    <row r="2556" spans="1:5" x14ac:dyDescent="0.15">
      <c r="A2556" s="18">
        <v>2553</v>
      </c>
      <c r="B2556" s="17" t="s">
        <v>8766</v>
      </c>
      <c r="C2556" s="16" t="s">
        <v>20148</v>
      </c>
      <c r="D2556" s="17">
        <v>81</v>
      </c>
      <c r="E2556" s="16">
        <v>501100</v>
      </c>
    </row>
    <row r="2557" spans="1:5" x14ac:dyDescent="0.15">
      <c r="A2557" s="18">
        <v>2554</v>
      </c>
      <c r="B2557" s="17" t="s">
        <v>8767</v>
      </c>
      <c r="C2557" s="16" t="s">
        <v>20149</v>
      </c>
      <c r="D2557" s="17">
        <v>81</v>
      </c>
      <c r="E2557" s="16">
        <v>335500</v>
      </c>
    </row>
    <row r="2558" spans="1:5" x14ac:dyDescent="0.15">
      <c r="A2558" s="18">
        <v>2555</v>
      </c>
      <c r="B2558" s="17" t="s">
        <v>8768</v>
      </c>
      <c r="C2558" s="16" t="s">
        <v>20150</v>
      </c>
      <c r="D2558" s="17">
        <v>81</v>
      </c>
      <c r="E2558" s="16">
        <v>501100</v>
      </c>
    </row>
    <row r="2559" spans="1:5" x14ac:dyDescent="0.15">
      <c r="A2559" s="18">
        <v>2556</v>
      </c>
      <c r="B2559" s="17" t="s">
        <v>8769</v>
      </c>
      <c r="C2559" s="16" t="s">
        <v>20151</v>
      </c>
      <c r="D2559" s="17">
        <v>81</v>
      </c>
      <c r="E2559" s="16">
        <v>335500</v>
      </c>
    </row>
    <row r="2560" spans="1:5" x14ac:dyDescent="0.15">
      <c r="A2560" s="18">
        <v>2557</v>
      </c>
      <c r="B2560" s="17" t="s">
        <v>8770</v>
      </c>
      <c r="C2560" s="16" t="s">
        <v>20152</v>
      </c>
      <c r="D2560" s="17">
        <v>81</v>
      </c>
      <c r="E2560" s="16">
        <v>501100</v>
      </c>
    </row>
    <row r="2561" spans="1:5" x14ac:dyDescent="0.15">
      <c r="A2561" s="18">
        <v>2558</v>
      </c>
      <c r="B2561" s="17" t="s">
        <v>8771</v>
      </c>
      <c r="C2561" s="16" t="s">
        <v>20153</v>
      </c>
      <c r="D2561" s="17">
        <v>81</v>
      </c>
      <c r="E2561" s="16">
        <v>136700</v>
      </c>
    </row>
    <row r="2562" spans="1:5" x14ac:dyDescent="0.15">
      <c r="A2562" s="18">
        <v>2559</v>
      </c>
      <c r="B2562" s="17" t="s">
        <v>8772</v>
      </c>
      <c r="C2562" s="16" t="s">
        <v>20154</v>
      </c>
      <c r="D2562" s="17">
        <v>81</v>
      </c>
      <c r="E2562" s="16">
        <v>136700</v>
      </c>
    </row>
    <row r="2563" spans="1:5" x14ac:dyDescent="0.15">
      <c r="A2563" s="18">
        <v>2560</v>
      </c>
      <c r="B2563" s="17" t="s">
        <v>8773</v>
      </c>
      <c r="C2563" s="16" t="s">
        <v>20155</v>
      </c>
      <c r="D2563" s="17">
        <v>81</v>
      </c>
      <c r="E2563" s="16">
        <v>30500</v>
      </c>
    </row>
    <row r="2564" spans="1:5" x14ac:dyDescent="0.15">
      <c r="A2564" s="18">
        <v>2561</v>
      </c>
      <c r="B2564" s="17" t="s">
        <v>8774</v>
      </c>
      <c r="C2564" s="16" t="s">
        <v>20156</v>
      </c>
      <c r="D2564" s="17">
        <v>81</v>
      </c>
      <c r="E2564" s="16">
        <v>157600</v>
      </c>
    </row>
    <row r="2565" spans="1:5" x14ac:dyDescent="0.15">
      <c r="A2565" s="18">
        <v>2562</v>
      </c>
      <c r="B2565" s="17" t="s">
        <v>8775</v>
      </c>
      <c r="C2565" s="16" t="s">
        <v>20157</v>
      </c>
      <c r="D2565" s="17">
        <v>81</v>
      </c>
      <c r="E2565" s="16">
        <v>277900</v>
      </c>
    </row>
    <row r="2566" spans="1:5" x14ac:dyDescent="0.15">
      <c r="A2566" s="18">
        <v>2563</v>
      </c>
      <c r="B2566" s="17" t="s">
        <v>8776</v>
      </c>
      <c r="C2566" s="16" t="s">
        <v>20158</v>
      </c>
      <c r="D2566" s="17">
        <v>81</v>
      </c>
      <c r="E2566" s="16">
        <v>159700</v>
      </c>
    </row>
    <row r="2567" spans="1:5" x14ac:dyDescent="0.15">
      <c r="A2567" s="18">
        <v>2564</v>
      </c>
      <c r="B2567" s="17" t="s">
        <v>8777</v>
      </c>
      <c r="C2567" s="16" t="s">
        <v>20159</v>
      </c>
      <c r="D2567" s="17">
        <v>81</v>
      </c>
      <c r="E2567" s="16">
        <v>111000</v>
      </c>
    </row>
    <row r="2568" spans="1:5" x14ac:dyDescent="0.15">
      <c r="A2568" s="18">
        <v>2565</v>
      </c>
      <c r="B2568" s="17" t="s">
        <v>8778</v>
      </c>
      <c r="C2568" s="16" t="s">
        <v>20160</v>
      </c>
      <c r="D2568" s="17">
        <v>81</v>
      </c>
      <c r="E2568" s="16">
        <v>272900</v>
      </c>
    </row>
    <row r="2569" spans="1:5" x14ac:dyDescent="0.15">
      <c r="A2569" s="18">
        <v>2566</v>
      </c>
      <c r="B2569" s="17" t="s">
        <v>8779</v>
      </c>
      <c r="C2569" s="16" t="s">
        <v>20161</v>
      </c>
      <c r="D2569" s="17">
        <v>81</v>
      </c>
      <c r="E2569" s="16">
        <v>341900</v>
      </c>
    </row>
    <row r="2570" spans="1:5" x14ac:dyDescent="0.15">
      <c r="A2570" s="18">
        <v>2567</v>
      </c>
      <c r="B2570" s="17" t="s">
        <v>8780</v>
      </c>
      <c r="C2570" s="16" t="s">
        <v>20162</v>
      </c>
      <c r="D2570" s="17">
        <v>81</v>
      </c>
      <c r="E2570" s="16">
        <v>456200</v>
      </c>
    </row>
    <row r="2571" spans="1:5" x14ac:dyDescent="0.15">
      <c r="A2571" s="18">
        <v>2568</v>
      </c>
      <c r="B2571" s="17" t="s">
        <v>8781</v>
      </c>
      <c r="C2571" s="16" t="s">
        <v>20163</v>
      </c>
      <c r="D2571" s="17">
        <v>81</v>
      </c>
      <c r="E2571" s="16">
        <v>417800</v>
      </c>
    </row>
    <row r="2572" spans="1:5" x14ac:dyDescent="0.15">
      <c r="A2572" s="18">
        <v>2569</v>
      </c>
      <c r="B2572" s="17" t="s">
        <v>8782</v>
      </c>
      <c r="C2572" s="16" t="s">
        <v>20164</v>
      </c>
      <c r="D2572" s="17">
        <v>81</v>
      </c>
      <c r="E2572" s="16">
        <v>493700</v>
      </c>
    </row>
    <row r="2573" spans="1:5" x14ac:dyDescent="0.15">
      <c r="A2573" s="18">
        <v>2570</v>
      </c>
      <c r="B2573" s="17" t="s">
        <v>8783</v>
      </c>
      <c r="C2573" s="16" t="s">
        <v>20165</v>
      </c>
      <c r="D2573" s="17">
        <v>81</v>
      </c>
      <c r="E2573" s="16">
        <v>417800</v>
      </c>
    </row>
    <row r="2574" spans="1:5" x14ac:dyDescent="0.15">
      <c r="A2574" s="18">
        <v>2571</v>
      </c>
      <c r="B2574" s="17" t="s">
        <v>8784</v>
      </c>
      <c r="C2574" s="16" t="s">
        <v>20166</v>
      </c>
      <c r="D2574" s="17">
        <v>81</v>
      </c>
      <c r="E2574" s="16">
        <v>493700</v>
      </c>
    </row>
    <row r="2575" spans="1:5" x14ac:dyDescent="0.15">
      <c r="A2575" s="18">
        <v>2572</v>
      </c>
      <c r="B2575" s="17" t="s">
        <v>8785</v>
      </c>
      <c r="C2575" s="16" t="s">
        <v>20167</v>
      </c>
      <c r="D2575" s="17">
        <v>81</v>
      </c>
      <c r="E2575" s="16">
        <v>417800</v>
      </c>
    </row>
    <row r="2576" spans="1:5" x14ac:dyDescent="0.15">
      <c r="A2576" s="18">
        <v>2573</v>
      </c>
      <c r="B2576" s="17" t="s">
        <v>8786</v>
      </c>
      <c r="C2576" s="16" t="s">
        <v>20168</v>
      </c>
      <c r="D2576" s="17">
        <v>81</v>
      </c>
      <c r="E2576" s="16">
        <v>493700</v>
      </c>
    </row>
    <row r="2577" spans="1:5" x14ac:dyDescent="0.15">
      <c r="A2577" s="18">
        <v>2574</v>
      </c>
      <c r="B2577" s="17" t="s">
        <v>8787</v>
      </c>
      <c r="C2577" s="16" t="s">
        <v>20169</v>
      </c>
      <c r="D2577" s="17">
        <v>81</v>
      </c>
      <c r="E2577" s="16">
        <v>133100</v>
      </c>
    </row>
    <row r="2578" spans="1:5" x14ac:dyDescent="0.15">
      <c r="A2578" s="18">
        <v>2575</v>
      </c>
      <c r="B2578" s="17" t="s">
        <v>8788</v>
      </c>
      <c r="C2578" s="16" t="s">
        <v>20170</v>
      </c>
      <c r="D2578" s="17">
        <v>81</v>
      </c>
      <c r="E2578" s="16">
        <v>133100</v>
      </c>
    </row>
    <row r="2579" spans="1:5" x14ac:dyDescent="0.15">
      <c r="A2579" s="18">
        <v>2576</v>
      </c>
      <c r="B2579" s="17" t="s">
        <v>8789</v>
      </c>
      <c r="C2579" s="16" t="s">
        <v>20171</v>
      </c>
      <c r="D2579" s="17">
        <v>81</v>
      </c>
      <c r="E2579" s="16">
        <v>133100</v>
      </c>
    </row>
    <row r="2580" spans="1:5" x14ac:dyDescent="0.15">
      <c r="A2580" s="18">
        <v>2577</v>
      </c>
      <c r="B2580" s="17" t="s">
        <v>8790</v>
      </c>
      <c r="C2580" s="16" t="s">
        <v>20172</v>
      </c>
      <c r="D2580" s="17">
        <v>81</v>
      </c>
      <c r="E2580" s="16">
        <v>133100</v>
      </c>
    </row>
    <row r="2581" spans="1:5" x14ac:dyDescent="0.15">
      <c r="A2581" s="18">
        <v>2578</v>
      </c>
      <c r="B2581" s="17" t="s">
        <v>8791</v>
      </c>
      <c r="C2581" s="16" t="s">
        <v>20173</v>
      </c>
      <c r="D2581" s="17">
        <v>81</v>
      </c>
      <c r="E2581" s="16">
        <v>34200</v>
      </c>
    </row>
    <row r="2582" spans="1:5" x14ac:dyDescent="0.15">
      <c r="A2582" s="18">
        <v>2579</v>
      </c>
      <c r="B2582" s="17" t="s">
        <v>8792</v>
      </c>
      <c r="C2582" s="16" t="s">
        <v>20174</v>
      </c>
      <c r="D2582" s="17">
        <v>81</v>
      </c>
      <c r="E2582" s="16">
        <v>248100</v>
      </c>
    </row>
    <row r="2583" spans="1:5" x14ac:dyDescent="0.15">
      <c r="A2583" s="18">
        <v>2580</v>
      </c>
      <c r="B2583" s="17" t="s">
        <v>8793</v>
      </c>
      <c r="C2583" s="16" t="s">
        <v>20175</v>
      </c>
      <c r="D2583" s="17">
        <v>81</v>
      </c>
      <c r="E2583" s="16">
        <v>396600</v>
      </c>
    </row>
    <row r="2584" spans="1:5" x14ac:dyDescent="0.15">
      <c r="A2584" s="18">
        <v>2581</v>
      </c>
      <c r="B2584" s="17" t="s">
        <v>8794</v>
      </c>
      <c r="C2584" s="16" t="s">
        <v>20176</v>
      </c>
      <c r="D2584" s="17">
        <v>81</v>
      </c>
      <c r="E2584" s="16">
        <v>115100</v>
      </c>
    </row>
    <row r="2585" spans="1:5" x14ac:dyDescent="0.15">
      <c r="A2585" s="18">
        <v>2582</v>
      </c>
      <c r="B2585" s="17" t="s">
        <v>8795</v>
      </c>
      <c r="C2585" s="16" t="s">
        <v>20177</v>
      </c>
      <c r="D2585" s="17">
        <v>81</v>
      </c>
      <c r="E2585" s="16">
        <v>281000</v>
      </c>
    </row>
    <row r="2586" spans="1:5" x14ac:dyDescent="0.15">
      <c r="A2586" s="18">
        <v>2583</v>
      </c>
      <c r="B2586" s="17" t="s">
        <v>8796</v>
      </c>
      <c r="C2586" s="16" t="s">
        <v>20178</v>
      </c>
      <c r="D2586" s="17">
        <v>81</v>
      </c>
      <c r="E2586" s="16">
        <v>138000</v>
      </c>
    </row>
    <row r="2587" spans="1:5" x14ac:dyDescent="0.15">
      <c r="A2587" s="18">
        <v>2584</v>
      </c>
      <c r="B2587" s="17" t="s">
        <v>8797</v>
      </c>
      <c r="C2587" s="16" t="s">
        <v>20179</v>
      </c>
      <c r="D2587" s="17">
        <v>81</v>
      </c>
      <c r="E2587" s="16">
        <v>300400</v>
      </c>
    </row>
    <row r="2588" spans="1:5" x14ac:dyDescent="0.15">
      <c r="A2588" s="18">
        <v>2585</v>
      </c>
      <c r="B2588" s="17" t="s">
        <v>8798</v>
      </c>
      <c r="C2588" s="16" t="s">
        <v>20180</v>
      </c>
      <c r="D2588" s="17">
        <v>81</v>
      </c>
      <c r="E2588" s="16">
        <v>366900</v>
      </c>
    </row>
    <row r="2589" spans="1:5" x14ac:dyDescent="0.15">
      <c r="A2589" s="18">
        <v>2586</v>
      </c>
      <c r="B2589" s="17" t="s">
        <v>8799</v>
      </c>
      <c r="C2589" s="16" t="s">
        <v>20181</v>
      </c>
      <c r="D2589" s="17">
        <v>81</v>
      </c>
      <c r="E2589" s="16">
        <v>430400</v>
      </c>
    </row>
    <row r="2590" spans="1:5" x14ac:dyDescent="0.15">
      <c r="A2590" s="18">
        <v>2587</v>
      </c>
      <c r="B2590" s="17" t="s">
        <v>8800</v>
      </c>
      <c r="C2590" s="16" t="s">
        <v>20182</v>
      </c>
      <c r="D2590" s="17">
        <v>81</v>
      </c>
      <c r="E2590" s="16">
        <v>138000</v>
      </c>
    </row>
    <row r="2591" spans="1:5" x14ac:dyDescent="0.15">
      <c r="A2591" s="18">
        <v>2588</v>
      </c>
      <c r="B2591" s="17" t="s">
        <v>8801</v>
      </c>
      <c r="C2591" s="16" t="s">
        <v>20183</v>
      </c>
      <c r="D2591" s="17">
        <v>81</v>
      </c>
      <c r="E2591" s="16">
        <v>287900</v>
      </c>
    </row>
    <row r="2592" spans="1:5" x14ac:dyDescent="0.15">
      <c r="A2592" s="18">
        <v>2589</v>
      </c>
      <c r="B2592" s="17" t="s">
        <v>8802</v>
      </c>
      <c r="C2592" s="16" t="s">
        <v>20184</v>
      </c>
      <c r="D2592" s="17">
        <v>81</v>
      </c>
      <c r="E2592" s="16">
        <v>121600</v>
      </c>
    </row>
    <row r="2593" spans="1:5" x14ac:dyDescent="0.15">
      <c r="A2593" s="18">
        <v>2590</v>
      </c>
      <c r="B2593" s="17" t="s">
        <v>8803</v>
      </c>
      <c r="C2593" s="16" t="s">
        <v>20185</v>
      </c>
      <c r="D2593" s="17">
        <v>81</v>
      </c>
      <c r="E2593" s="16">
        <v>221200</v>
      </c>
    </row>
    <row r="2594" spans="1:5" x14ac:dyDescent="0.15">
      <c r="A2594" s="18">
        <v>2591</v>
      </c>
      <c r="B2594" s="17" t="s">
        <v>5960</v>
      </c>
      <c r="C2594" s="16" t="s">
        <v>5959</v>
      </c>
      <c r="D2594" s="17">
        <v>82</v>
      </c>
      <c r="E2594" s="16">
        <v>437000</v>
      </c>
    </row>
    <row r="2595" spans="1:5" x14ac:dyDescent="0.15">
      <c r="A2595" s="18">
        <v>2592</v>
      </c>
      <c r="B2595" s="17" t="s">
        <v>8804</v>
      </c>
      <c r="C2595" s="16" t="s">
        <v>20186</v>
      </c>
      <c r="D2595" s="17">
        <v>82</v>
      </c>
      <c r="E2595" s="16">
        <v>205000</v>
      </c>
    </row>
    <row r="2596" spans="1:5" x14ac:dyDescent="0.15">
      <c r="A2596" s="18">
        <v>2593</v>
      </c>
      <c r="B2596" s="17" t="s">
        <v>5964</v>
      </c>
      <c r="C2596" s="16" t="s">
        <v>5963</v>
      </c>
      <c r="D2596" s="17">
        <v>82</v>
      </c>
      <c r="E2596" s="16">
        <v>97000</v>
      </c>
    </row>
    <row r="2597" spans="1:5" x14ac:dyDescent="0.15">
      <c r="A2597" s="18">
        <v>2594</v>
      </c>
      <c r="B2597" s="17" t="s">
        <v>5962</v>
      </c>
      <c r="C2597" s="16" t="s">
        <v>5961</v>
      </c>
      <c r="D2597" s="17">
        <v>82</v>
      </c>
      <c r="E2597" s="16">
        <v>178000</v>
      </c>
    </row>
    <row r="2598" spans="1:5" x14ac:dyDescent="0.15">
      <c r="A2598" s="18">
        <v>2595</v>
      </c>
      <c r="B2598" s="17" t="s">
        <v>5970</v>
      </c>
      <c r="C2598" s="16" t="s">
        <v>5969</v>
      </c>
      <c r="D2598" s="17">
        <v>82</v>
      </c>
      <c r="E2598" s="16">
        <v>201000</v>
      </c>
    </row>
    <row r="2599" spans="1:5" x14ac:dyDescent="0.15">
      <c r="A2599" s="18">
        <v>2596</v>
      </c>
      <c r="B2599" s="17" t="s">
        <v>5970</v>
      </c>
      <c r="C2599" s="16" t="s">
        <v>5969</v>
      </c>
      <c r="D2599" s="17">
        <v>82</v>
      </c>
      <c r="E2599" s="16">
        <v>201000</v>
      </c>
    </row>
    <row r="2600" spans="1:5" x14ac:dyDescent="0.15">
      <c r="A2600" s="18">
        <v>2597</v>
      </c>
      <c r="B2600" s="17" t="s">
        <v>5968</v>
      </c>
      <c r="C2600" s="16" t="s">
        <v>5967</v>
      </c>
      <c r="D2600" s="17">
        <v>82</v>
      </c>
      <c r="E2600" s="16">
        <v>213000</v>
      </c>
    </row>
    <row r="2601" spans="1:5" x14ac:dyDescent="0.15">
      <c r="A2601" s="18">
        <v>2598</v>
      </c>
      <c r="B2601" s="17" t="s">
        <v>5970</v>
      </c>
      <c r="C2601" s="16" t="s">
        <v>5969</v>
      </c>
      <c r="D2601" s="17">
        <v>82</v>
      </c>
      <c r="E2601" s="16">
        <v>201000</v>
      </c>
    </row>
    <row r="2602" spans="1:5" x14ac:dyDescent="0.15">
      <c r="A2602" s="18">
        <v>2599</v>
      </c>
      <c r="B2602" s="17" t="s">
        <v>5968</v>
      </c>
      <c r="C2602" s="16" t="s">
        <v>5967</v>
      </c>
      <c r="D2602" s="17">
        <v>82</v>
      </c>
      <c r="E2602" s="16">
        <v>213000</v>
      </c>
    </row>
    <row r="2603" spans="1:5" x14ac:dyDescent="0.15">
      <c r="A2603" s="18">
        <v>2600</v>
      </c>
      <c r="B2603" s="17" t="s">
        <v>5966</v>
      </c>
      <c r="C2603" s="16" t="s">
        <v>5965</v>
      </c>
      <c r="D2603" s="17">
        <v>82</v>
      </c>
      <c r="E2603" s="16">
        <v>282000</v>
      </c>
    </row>
    <row r="2604" spans="1:5" x14ac:dyDescent="0.15">
      <c r="A2604" s="18">
        <v>2601</v>
      </c>
      <c r="B2604" s="17" t="s">
        <v>5960</v>
      </c>
      <c r="C2604" s="16" t="s">
        <v>5959</v>
      </c>
      <c r="D2604" s="17">
        <v>82</v>
      </c>
      <c r="E2604" s="16">
        <v>437000</v>
      </c>
    </row>
    <row r="2605" spans="1:5" x14ac:dyDescent="0.15">
      <c r="A2605" s="18">
        <v>2602</v>
      </c>
      <c r="B2605" s="17" t="s">
        <v>8805</v>
      </c>
      <c r="C2605" s="16" t="s">
        <v>20187</v>
      </c>
      <c r="D2605" s="17">
        <v>82</v>
      </c>
      <c r="E2605" s="16">
        <v>238000</v>
      </c>
    </row>
    <row r="2606" spans="1:5" x14ac:dyDescent="0.15">
      <c r="A2606" s="18">
        <v>2603</v>
      </c>
      <c r="B2606" s="17" t="s">
        <v>8806</v>
      </c>
      <c r="C2606" s="16" t="s">
        <v>20188</v>
      </c>
      <c r="D2606" s="17">
        <v>82</v>
      </c>
      <c r="E2606" s="16">
        <v>297000</v>
      </c>
    </row>
    <row r="2607" spans="1:5" x14ac:dyDescent="0.15">
      <c r="A2607" s="18">
        <v>2604</v>
      </c>
      <c r="B2607" s="17" t="s">
        <v>8807</v>
      </c>
      <c r="C2607" s="16" t="s">
        <v>20189</v>
      </c>
      <c r="D2607" s="17">
        <v>82</v>
      </c>
      <c r="E2607" s="16">
        <v>297000</v>
      </c>
    </row>
    <row r="2608" spans="1:5" x14ac:dyDescent="0.15">
      <c r="A2608" s="18">
        <v>2605</v>
      </c>
      <c r="B2608" s="17" t="s">
        <v>8808</v>
      </c>
      <c r="C2608" s="16" t="s">
        <v>20190</v>
      </c>
      <c r="D2608" s="17">
        <v>82</v>
      </c>
      <c r="E2608" s="16">
        <v>297000</v>
      </c>
    </row>
    <row r="2609" spans="1:5" x14ac:dyDescent="0.15">
      <c r="A2609" s="18">
        <v>2606</v>
      </c>
      <c r="B2609" s="17" t="s">
        <v>8809</v>
      </c>
      <c r="C2609" s="16" t="s">
        <v>20191</v>
      </c>
      <c r="D2609" s="17">
        <v>82</v>
      </c>
      <c r="E2609" s="16">
        <v>185000</v>
      </c>
    </row>
    <row r="2610" spans="1:5" x14ac:dyDescent="0.15">
      <c r="A2610" s="18">
        <v>2607</v>
      </c>
      <c r="B2610" s="17" t="s">
        <v>8810</v>
      </c>
      <c r="C2610" s="16" t="s">
        <v>20192</v>
      </c>
      <c r="D2610" s="17">
        <v>82</v>
      </c>
      <c r="E2610" s="16">
        <v>171000</v>
      </c>
    </row>
    <row r="2611" spans="1:5" x14ac:dyDescent="0.15">
      <c r="A2611" s="18">
        <v>2608</v>
      </c>
      <c r="B2611" s="17" t="s">
        <v>8811</v>
      </c>
      <c r="C2611" s="16" t="s">
        <v>20193</v>
      </c>
      <c r="D2611" s="17">
        <v>82</v>
      </c>
      <c r="E2611" s="16">
        <v>171000</v>
      </c>
    </row>
    <row r="2612" spans="1:5" x14ac:dyDescent="0.15">
      <c r="A2612" s="18">
        <v>2609</v>
      </c>
      <c r="B2612" s="17" t="s">
        <v>8812</v>
      </c>
      <c r="C2612" s="16" t="s">
        <v>20194</v>
      </c>
      <c r="D2612" s="17">
        <v>82</v>
      </c>
      <c r="E2612" s="16">
        <v>171000</v>
      </c>
    </row>
    <row r="2613" spans="1:5" x14ac:dyDescent="0.15">
      <c r="A2613" s="18">
        <v>2610</v>
      </c>
      <c r="B2613" s="17" t="s">
        <v>8813</v>
      </c>
      <c r="C2613" s="16" t="s">
        <v>20195</v>
      </c>
      <c r="D2613" s="17">
        <v>82</v>
      </c>
      <c r="E2613" s="16">
        <v>212000</v>
      </c>
    </row>
    <row r="2614" spans="1:5" x14ac:dyDescent="0.15">
      <c r="A2614" s="18">
        <v>2611</v>
      </c>
      <c r="B2614" s="17" t="s">
        <v>8814</v>
      </c>
      <c r="C2614" s="16" t="s">
        <v>20196</v>
      </c>
      <c r="D2614" s="17">
        <v>82</v>
      </c>
      <c r="E2614" s="16">
        <v>238000</v>
      </c>
    </row>
    <row r="2615" spans="1:5" x14ac:dyDescent="0.15">
      <c r="A2615" s="18">
        <v>2612</v>
      </c>
      <c r="B2615" s="17" t="s">
        <v>8815</v>
      </c>
      <c r="C2615" s="16" t="s">
        <v>20197</v>
      </c>
      <c r="D2615" s="17">
        <v>82</v>
      </c>
      <c r="E2615" s="16">
        <v>238000</v>
      </c>
    </row>
    <row r="2616" spans="1:5" x14ac:dyDescent="0.15">
      <c r="A2616" s="18">
        <v>2613</v>
      </c>
      <c r="B2616" s="17" t="s">
        <v>8816</v>
      </c>
      <c r="C2616" s="16" t="s">
        <v>20198</v>
      </c>
      <c r="D2616" s="17">
        <v>82</v>
      </c>
      <c r="E2616" s="16">
        <v>238000</v>
      </c>
    </row>
    <row r="2617" spans="1:5" x14ac:dyDescent="0.15">
      <c r="A2617" s="18">
        <v>2614</v>
      </c>
      <c r="B2617" s="17" t="s">
        <v>8817</v>
      </c>
      <c r="C2617" s="16" t="s">
        <v>20199</v>
      </c>
      <c r="D2617" s="17">
        <v>82</v>
      </c>
      <c r="E2617" s="16">
        <v>106000</v>
      </c>
    </row>
    <row r="2618" spans="1:5" x14ac:dyDescent="0.15">
      <c r="A2618" s="18">
        <v>2615</v>
      </c>
      <c r="B2618" s="17" t="s">
        <v>8818</v>
      </c>
      <c r="C2618" s="16" t="s">
        <v>20200</v>
      </c>
      <c r="D2618" s="17">
        <v>82</v>
      </c>
      <c r="E2618" s="16">
        <v>134000</v>
      </c>
    </row>
    <row r="2619" spans="1:5" x14ac:dyDescent="0.15">
      <c r="A2619" s="18">
        <v>2616</v>
      </c>
      <c r="B2619" s="17" t="s">
        <v>8819</v>
      </c>
      <c r="C2619" s="16" t="s">
        <v>20201</v>
      </c>
      <c r="D2619" s="17">
        <v>82</v>
      </c>
      <c r="E2619" s="16">
        <v>134000</v>
      </c>
    </row>
    <row r="2620" spans="1:5" x14ac:dyDescent="0.15">
      <c r="A2620" s="18">
        <v>2617</v>
      </c>
      <c r="B2620" s="17" t="s">
        <v>8820</v>
      </c>
      <c r="C2620" s="16" t="s">
        <v>20202</v>
      </c>
      <c r="D2620" s="17">
        <v>82</v>
      </c>
      <c r="E2620" s="16">
        <v>134000</v>
      </c>
    </row>
    <row r="2621" spans="1:5" x14ac:dyDescent="0.15">
      <c r="A2621" s="18">
        <v>2618</v>
      </c>
      <c r="B2621" s="17" t="s">
        <v>8821</v>
      </c>
      <c r="C2621" s="16" t="s">
        <v>20203</v>
      </c>
      <c r="D2621" s="17">
        <v>82</v>
      </c>
      <c r="E2621" s="16">
        <v>228000</v>
      </c>
    </row>
    <row r="2622" spans="1:5" x14ac:dyDescent="0.15">
      <c r="A2622" s="18">
        <v>2619</v>
      </c>
      <c r="B2622" s="17" t="s">
        <v>8822</v>
      </c>
      <c r="C2622" s="16" t="s">
        <v>20204</v>
      </c>
      <c r="D2622" s="17">
        <v>82</v>
      </c>
      <c r="E2622" s="16">
        <v>266000</v>
      </c>
    </row>
    <row r="2623" spans="1:5" x14ac:dyDescent="0.15">
      <c r="A2623" s="18">
        <v>2620</v>
      </c>
      <c r="B2623" s="17" t="s">
        <v>8823</v>
      </c>
      <c r="C2623" s="16" t="s">
        <v>20205</v>
      </c>
      <c r="D2623" s="17">
        <v>82</v>
      </c>
      <c r="E2623" s="16">
        <v>266000</v>
      </c>
    </row>
    <row r="2624" spans="1:5" x14ac:dyDescent="0.15">
      <c r="A2624" s="18">
        <v>2621</v>
      </c>
      <c r="B2624" s="17" t="s">
        <v>8824</v>
      </c>
      <c r="C2624" s="16" t="s">
        <v>20206</v>
      </c>
      <c r="D2624" s="17">
        <v>82</v>
      </c>
      <c r="E2624" s="16">
        <v>266000</v>
      </c>
    </row>
    <row r="2625" spans="1:5" x14ac:dyDescent="0.15">
      <c r="A2625" s="18">
        <v>2622</v>
      </c>
      <c r="B2625" s="17" t="s">
        <v>8825</v>
      </c>
      <c r="C2625" s="16" t="s">
        <v>20207</v>
      </c>
      <c r="D2625" s="17">
        <v>82</v>
      </c>
      <c r="E2625" s="16">
        <v>415000</v>
      </c>
    </row>
    <row r="2626" spans="1:5" x14ac:dyDescent="0.15">
      <c r="A2626" s="18">
        <v>2623</v>
      </c>
      <c r="B2626" s="17" t="s">
        <v>8826</v>
      </c>
      <c r="C2626" s="16" t="s">
        <v>20208</v>
      </c>
      <c r="D2626" s="17">
        <v>82</v>
      </c>
      <c r="E2626" s="16">
        <v>373000</v>
      </c>
    </row>
    <row r="2627" spans="1:5" x14ac:dyDescent="0.15">
      <c r="A2627" s="18">
        <v>2624</v>
      </c>
      <c r="B2627" s="17" t="s">
        <v>8827</v>
      </c>
      <c r="C2627" s="16" t="s">
        <v>20209</v>
      </c>
      <c r="D2627" s="17">
        <v>82</v>
      </c>
      <c r="E2627" s="16">
        <v>373000</v>
      </c>
    </row>
    <row r="2628" spans="1:5" x14ac:dyDescent="0.15">
      <c r="A2628" s="18">
        <v>2625</v>
      </c>
      <c r="B2628" s="17" t="s">
        <v>8828</v>
      </c>
      <c r="C2628" s="16" t="s">
        <v>20210</v>
      </c>
      <c r="D2628" s="17">
        <v>82</v>
      </c>
      <c r="E2628" s="16">
        <v>373000</v>
      </c>
    </row>
    <row r="2629" spans="1:5" x14ac:dyDescent="0.15">
      <c r="A2629" s="18">
        <v>2626</v>
      </c>
      <c r="B2629" s="17" t="s">
        <v>5970</v>
      </c>
      <c r="C2629" s="16" t="s">
        <v>5969</v>
      </c>
      <c r="D2629" s="17">
        <v>82</v>
      </c>
      <c r="E2629" s="16">
        <v>201000</v>
      </c>
    </row>
    <row r="2630" spans="1:5" x14ac:dyDescent="0.15">
      <c r="A2630" s="18">
        <v>2627</v>
      </c>
      <c r="B2630" s="17" t="s">
        <v>5966</v>
      </c>
      <c r="C2630" s="16" t="s">
        <v>5965</v>
      </c>
      <c r="D2630" s="17">
        <v>82</v>
      </c>
      <c r="E2630" s="16">
        <v>282000</v>
      </c>
    </row>
    <row r="2631" spans="1:5" x14ac:dyDescent="0.15">
      <c r="A2631" s="18">
        <v>2628</v>
      </c>
      <c r="B2631" s="17" t="s">
        <v>5958</v>
      </c>
      <c r="C2631" s="16" t="s">
        <v>5957</v>
      </c>
      <c r="D2631" s="17">
        <v>82</v>
      </c>
      <c r="E2631" s="16">
        <v>88000</v>
      </c>
    </row>
    <row r="2632" spans="1:5" x14ac:dyDescent="0.15">
      <c r="A2632" s="18">
        <v>2629</v>
      </c>
      <c r="B2632" s="17" t="s">
        <v>5956</v>
      </c>
      <c r="C2632" s="16" t="s">
        <v>5955</v>
      </c>
      <c r="D2632" s="17">
        <v>82</v>
      </c>
      <c r="E2632" s="16">
        <v>178000</v>
      </c>
    </row>
    <row r="2633" spans="1:5" x14ac:dyDescent="0.15">
      <c r="A2633" s="18">
        <v>2630</v>
      </c>
      <c r="B2633" s="17" t="s">
        <v>5958</v>
      </c>
      <c r="C2633" s="16" t="s">
        <v>5957</v>
      </c>
      <c r="D2633" s="17">
        <v>82</v>
      </c>
      <c r="E2633" s="16">
        <v>88000</v>
      </c>
    </row>
    <row r="2634" spans="1:5" x14ac:dyDescent="0.15">
      <c r="A2634" s="18">
        <v>2631</v>
      </c>
      <c r="B2634" s="17" t="s">
        <v>5956</v>
      </c>
      <c r="C2634" s="16" t="s">
        <v>5955</v>
      </c>
      <c r="D2634" s="17">
        <v>82</v>
      </c>
      <c r="E2634" s="16">
        <v>178000</v>
      </c>
    </row>
    <row r="2635" spans="1:5" x14ac:dyDescent="0.15">
      <c r="A2635" s="18">
        <v>2632</v>
      </c>
      <c r="B2635" s="17" t="s">
        <v>8829</v>
      </c>
      <c r="C2635" s="16" t="s">
        <v>20211</v>
      </c>
      <c r="D2635" s="17">
        <v>82</v>
      </c>
      <c r="E2635" s="16">
        <v>125000</v>
      </c>
    </row>
    <row r="2636" spans="1:5" x14ac:dyDescent="0.15">
      <c r="A2636" s="18">
        <v>2633</v>
      </c>
      <c r="B2636" s="17" t="s">
        <v>8830</v>
      </c>
      <c r="C2636" s="16" t="s">
        <v>20212</v>
      </c>
      <c r="D2636" s="17">
        <v>82</v>
      </c>
      <c r="E2636" s="16">
        <v>133000</v>
      </c>
    </row>
    <row r="2637" spans="1:5" x14ac:dyDescent="0.15">
      <c r="A2637" s="18">
        <v>2634</v>
      </c>
      <c r="B2637" s="17" t="s">
        <v>8831</v>
      </c>
      <c r="C2637" s="16" t="s">
        <v>20213</v>
      </c>
      <c r="D2637" s="17">
        <v>82</v>
      </c>
      <c r="E2637" s="16">
        <v>187000</v>
      </c>
    </row>
    <row r="2638" spans="1:5" x14ac:dyDescent="0.15">
      <c r="A2638" s="18">
        <v>2635</v>
      </c>
      <c r="B2638" s="17" t="s">
        <v>8832</v>
      </c>
      <c r="C2638" s="16" t="s">
        <v>20214</v>
      </c>
      <c r="D2638" s="17">
        <v>82</v>
      </c>
      <c r="E2638" s="16">
        <v>206000</v>
      </c>
    </row>
    <row r="2639" spans="1:5" x14ac:dyDescent="0.15">
      <c r="A2639" s="18">
        <v>2636</v>
      </c>
      <c r="B2639" s="17" t="s">
        <v>8832</v>
      </c>
      <c r="C2639" s="16" t="s">
        <v>20214</v>
      </c>
      <c r="D2639" s="17">
        <v>82</v>
      </c>
      <c r="E2639" s="16">
        <v>206000</v>
      </c>
    </row>
    <row r="2640" spans="1:5" x14ac:dyDescent="0.15">
      <c r="A2640" s="18">
        <v>2637</v>
      </c>
      <c r="B2640" s="17" t="s">
        <v>8833</v>
      </c>
      <c r="C2640" s="16" t="s">
        <v>20215</v>
      </c>
      <c r="D2640" s="17">
        <v>82</v>
      </c>
      <c r="E2640" s="16">
        <v>226000</v>
      </c>
    </row>
    <row r="2641" spans="1:5" x14ac:dyDescent="0.15">
      <c r="A2641" s="18">
        <v>2638</v>
      </c>
      <c r="B2641" s="17" t="s">
        <v>8833</v>
      </c>
      <c r="C2641" s="16" t="s">
        <v>20215</v>
      </c>
      <c r="D2641" s="17">
        <v>82</v>
      </c>
      <c r="E2641" s="16">
        <v>226000</v>
      </c>
    </row>
    <row r="2642" spans="1:5" x14ac:dyDescent="0.15">
      <c r="A2642" s="18">
        <v>2639</v>
      </c>
      <c r="B2642" s="17" t="s">
        <v>8809</v>
      </c>
      <c r="C2642" s="16" t="s">
        <v>20191</v>
      </c>
      <c r="D2642" s="17">
        <v>83</v>
      </c>
      <c r="E2642" s="16">
        <v>185000</v>
      </c>
    </row>
    <row r="2643" spans="1:5" x14ac:dyDescent="0.15">
      <c r="A2643" s="18">
        <v>2640</v>
      </c>
      <c r="B2643" s="17" t="s">
        <v>8810</v>
      </c>
      <c r="C2643" s="16" t="s">
        <v>20192</v>
      </c>
      <c r="D2643" s="17">
        <v>83</v>
      </c>
      <c r="E2643" s="16">
        <v>171000</v>
      </c>
    </row>
    <row r="2644" spans="1:5" x14ac:dyDescent="0.15">
      <c r="A2644" s="18">
        <v>2641</v>
      </c>
      <c r="B2644" s="17" t="s">
        <v>8811</v>
      </c>
      <c r="C2644" s="16" t="s">
        <v>20193</v>
      </c>
      <c r="D2644" s="17">
        <v>83</v>
      </c>
      <c r="E2644" s="16">
        <v>171000</v>
      </c>
    </row>
    <row r="2645" spans="1:5" x14ac:dyDescent="0.15">
      <c r="A2645" s="18">
        <v>2642</v>
      </c>
      <c r="B2645" s="17" t="s">
        <v>8812</v>
      </c>
      <c r="C2645" s="16" t="s">
        <v>20194</v>
      </c>
      <c r="D2645" s="17">
        <v>83</v>
      </c>
      <c r="E2645" s="16">
        <v>171000</v>
      </c>
    </row>
    <row r="2646" spans="1:5" x14ac:dyDescent="0.15">
      <c r="A2646" s="18">
        <v>2643</v>
      </c>
      <c r="B2646" s="17" t="s">
        <v>8805</v>
      </c>
      <c r="C2646" s="16" t="s">
        <v>20187</v>
      </c>
      <c r="D2646" s="17">
        <v>83</v>
      </c>
      <c r="E2646" s="16">
        <v>238000</v>
      </c>
    </row>
    <row r="2647" spans="1:5" x14ac:dyDescent="0.15">
      <c r="A2647" s="18">
        <v>2644</v>
      </c>
      <c r="B2647" s="17" t="s">
        <v>8806</v>
      </c>
      <c r="C2647" s="16" t="s">
        <v>20188</v>
      </c>
      <c r="D2647" s="17">
        <v>83</v>
      </c>
      <c r="E2647" s="16">
        <v>297000</v>
      </c>
    </row>
    <row r="2648" spans="1:5" x14ac:dyDescent="0.15">
      <c r="A2648" s="18">
        <v>2645</v>
      </c>
      <c r="B2648" s="17" t="s">
        <v>8807</v>
      </c>
      <c r="C2648" s="16" t="s">
        <v>20189</v>
      </c>
      <c r="D2648" s="17">
        <v>83</v>
      </c>
      <c r="E2648" s="16">
        <v>297000</v>
      </c>
    </row>
    <row r="2649" spans="1:5" x14ac:dyDescent="0.15">
      <c r="A2649" s="18">
        <v>2646</v>
      </c>
      <c r="B2649" s="17" t="s">
        <v>8808</v>
      </c>
      <c r="C2649" s="16" t="s">
        <v>20190</v>
      </c>
      <c r="D2649" s="17">
        <v>83</v>
      </c>
      <c r="E2649" s="16">
        <v>297000</v>
      </c>
    </row>
    <row r="2650" spans="1:5" x14ac:dyDescent="0.15">
      <c r="A2650" s="18">
        <v>2647</v>
      </c>
      <c r="B2650" s="17" t="s">
        <v>8834</v>
      </c>
      <c r="C2650" s="16" t="s">
        <v>20216</v>
      </c>
      <c r="D2650" s="17">
        <v>83</v>
      </c>
      <c r="E2650" s="16">
        <v>100000</v>
      </c>
    </row>
    <row r="2651" spans="1:5" x14ac:dyDescent="0.15">
      <c r="A2651" s="18">
        <v>2648</v>
      </c>
      <c r="B2651" s="17" t="s">
        <v>8835</v>
      </c>
      <c r="C2651" s="16" t="s">
        <v>20217</v>
      </c>
      <c r="D2651" s="17">
        <v>83</v>
      </c>
      <c r="E2651" s="16">
        <v>132000</v>
      </c>
    </row>
    <row r="2652" spans="1:5" x14ac:dyDescent="0.15">
      <c r="A2652" s="18">
        <v>2649</v>
      </c>
      <c r="B2652" s="17" t="s">
        <v>8836</v>
      </c>
      <c r="C2652" s="16" t="s">
        <v>20218</v>
      </c>
      <c r="D2652" s="17">
        <v>83</v>
      </c>
      <c r="E2652" s="16">
        <v>132000</v>
      </c>
    </row>
    <row r="2653" spans="1:5" x14ac:dyDescent="0.15">
      <c r="A2653" s="18">
        <v>2650</v>
      </c>
      <c r="B2653" s="17" t="s">
        <v>8837</v>
      </c>
      <c r="C2653" s="16" t="s">
        <v>20219</v>
      </c>
      <c r="D2653" s="17">
        <v>83</v>
      </c>
      <c r="E2653" s="16">
        <v>132000</v>
      </c>
    </row>
    <row r="2654" spans="1:5" x14ac:dyDescent="0.15">
      <c r="A2654" s="18">
        <v>2651</v>
      </c>
      <c r="B2654" s="17" t="s">
        <v>8838</v>
      </c>
      <c r="C2654" s="16" t="s">
        <v>20220</v>
      </c>
      <c r="D2654" s="17">
        <v>83</v>
      </c>
      <c r="E2654" s="16">
        <v>124000</v>
      </c>
    </row>
    <row r="2655" spans="1:5" x14ac:dyDescent="0.15">
      <c r="A2655" s="18">
        <v>2652</v>
      </c>
      <c r="B2655" s="17" t="s">
        <v>8839</v>
      </c>
      <c r="C2655" s="16" t="s">
        <v>20221</v>
      </c>
      <c r="D2655" s="17">
        <v>83</v>
      </c>
      <c r="E2655" s="16">
        <v>154000</v>
      </c>
    </row>
    <row r="2656" spans="1:5" x14ac:dyDescent="0.15">
      <c r="A2656" s="18">
        <v>2653</v>
      </c>
      <c r="B2656" s="17" t="s">
        <v>8840</v>
      </c>
      <c r="C2656" s="16" t="s">
        <v>20222</v>
      </c>
      <c r="D2656" s="17">
        <v>83</v>
      </c>
      <c r="E2656" s="16">
        <v>154000</v>
      </c>
    </row>
    <row r="2657" spans="1:5" x14ac:dyDescent="0.15">
      <c r="A2657" s="18">
        <v>2654</v>
      </c>
      <c r="B2657" s="17" t="s">
        <v>8841</v>
      </c>
      <c r="C2657" s="16" t="s">
        <v>20223</v>
      </c>
      <c r="D2657" s="17">
        <v>83</v>
      </c>
      <c r="E2657" s="16">
        <v>154000</v>
      </c>
    </row>
    <row r="2658" spans="1:5" x14ac:dyDescent="0.15">
      <c r="A2658" s="18">
        <v>2655</v>
      </c>
      <c r="B2658" s="17" t="s">
        <v>8842</v>
      </c>
      <c r="C2658" s="16" t="s">
        <v>20224</v>
      </c>
      <c r="D2658" s="17">
        <v>83</v>
      </c>
      <c r="E2658" s="16">
        <v>114000</v>
      </c>
    </row>
    <row r="2659" spans="1:5" x14ac:dyDescent="0.15">
      <c r="A2659" s="18">
        <v>2656</v>
      </c>
      <c r="B2659" s="17" t="s">
        <v>8843</v>
      </c>
      <c r="C2659" s="16" t="s">
        <v>20225</v>
      </c>
      <c r="D2659" s="17">
        <v>83</v>
      </c>
      <c r="E2659" s="16">
        <v>234000</v>
      </c>
    </row>
    <row r="2660" spans="1:5" x14ac:dyDescent="0.15">
      <c r="A2660" s="18">
        <v>2657</v>
      </c>
      <c r="B2660" s="17" t="s">
        <v>8844</v>
      </c>
      <c r="C2660" s="16" t="s">
        <v>20226</v>
      </c>
      <c r="D2660" s="17">
        <v>83</v>
      </c>
      <c r="E2660" s="16">
        <v>234000</v>
      </c>
    </row>
    <row r="2661" spans="1:5" x14ac:dyDescent="0.15">
      <c r="A2661" s="18">
        <v>2658</v>
      </c>
      <c r="B2661" s="17" t="s">
        <v>8845</v>
      </c>
      <c r="C2661" s="16" t="s">
        <v>20227</v>
      </c>
      <c r="D2661" s="17">
        <v>83</v>
      </c>
      <c r="E2661" s="16">
        <v>234000</v>
      </c>
    </row>
    <row r="2662" spans="1:5" x14ac:dyDescent="0.15">
      <c r="A2662" s="18">
        <v>2659</v>
      </c>
      <c r="B2662" s="17" t="s">
        <v>8846</v>
      </c>
      <c r="C2662" s="16" t="s">
        <v>20228</v>
      </c>
      <c r="D2662" s="17">
        <v>83</v>
      </c>
      <c r="E2662" s="16">
        <v>119000</v>
      </c>
    </row>
    <row r="2663" spans="1:5" x14ac:dyDescent="0.15">
      <c r="A2663" s="18">
        <v>2660</v>
      </c>
      <c r="B2663" s="17" t="s">
        <v>8847</v>
      </c>
      <c r="C2663" s="16" t="s">
        <v>20229</v>
      </c>
      <c r="D2663" s="17">
        <v>83</v>
      </c>
      <c r="E2663" s="16">
        <v>275000</v>
      </c>
    </row>
    <row r="2664" spans="1:5" x14ac:dyDescent="0.15">
      <c r="A2664" s="18">
        <v>2661</v>
      </c>
      <c r="B2664" s="17" t="s">
        <v>8848</v>
      </c>
      <c r="C2664" s="16" t="s">
        <v>20230</v>
      </c>
      <c r="D2664" s="17">
        <v>83</v>
      </c>
      <c r="E2664" s="16">
        <v>275000</v>
      </c>
    </row>
    <row r="2665" spans="1:5" x14ac:dyDescent="0.15">
      <c r="A2665" s="18">
        <v>2662</v>
      </c>
      <c r="B2665" s="17" t="s">
        <v>8849</v>
      </c>
      <c r="C2665" s="16" t="s">
        <v>20231</v>
      </c>
      <c r="D2665" s="17">
        <v>83</v>
      </c>
      <c r="E2665" s="16">
        <v>275000</v>
      </c>
    </row>
    <row r="2666" spans="1:5" x14ac:dyDescent="0.15">
      <c r="A2666" s="18">
        <v>2663</v>
      </c>
      <c r="B2666" s="17" t="s">
        <v>8850</v>
      </c>
      <c r="C2666" s="16" t="s">
        <v>20232</v>
      </c>
      <c r="D2666" s="17">
        <v>83</v>
      </c>
      <c r="E2666" s="16">
        <v>113000</v>
      </c>
    </row>
    <row r="2667" spans="1:5" x14ac:dyDescent="0.15">
      <c r="A2667" s="18">
        <v>2664</v>
      </c>
      <c r="B2667" s="17" t="s">
        <v>8851</v>
      </c>
      <c r="C2667" s="16" t="s">
        <v>20233</v>
      </c>
      <c r="D2667" s="17">
        <v>83</v>
      </c>
      <c r="E2667" s="16">
        <v>233000</v>
      </c>
    </row>
    <row r="2668" spans="1:5" x14ac:dyDescent="0.15">
      <c r="A2668" s="18">
        <v>2665</v>
      </c>
      <c r="B2668" s="17" t="s">
        <v>8852</v>
      </c>
      <c r="C2668" s="16" t="s">
        <v>20234</v>
      </c>
      <c r="D2668" s="17">
        <v>83</v>
      </c>
      <c r="E2668" s="16">
        <v>233000</v>
      </c>
    </row>
    <row r="2669" spans="1:5" x14ac:dyDescent="0.15">
      <c r="A2669" s="18">
        <v>2666</v>
      </c>
      <c r="B2669" s="17" t="s">
        <v>8853</v>
      </c>
      <c r="C2669" s="16" t="s">
        <v>20235</v>
      </c>
      <c r="D2669" s="17">
        <v>83</v>
      </c>
      <c r="E2669" s="16">
        <v>233000</v>
      </c>
    </row>
    <row r="2670" spans="1:5" x14ac:dyDescent="0.15">
      <c r="A2670" s="18">
        <v>2667</v>
      </c>
      <c r="B2670" s="17" t="s">
        <v>8854</v>
      </c>
      <c r="C2670" s="16" t="s">
        <v>20236</v>
      </c>
      <c r="D2670" s="17">
        <v>83</v>
      </c>
      <c r="E2670" s="16">
        <v>149000</v>
      </c>
    </row>
    <row r="2671" spans="1:5" x14ac:dyDescent="0.15">
      <c r="A2671" s="18">
        <v>2668</v>
      </c>
      <c r="B2671" s="17" t="s">
        <v>8855</v>
      </c>
      <c r="C2671" s="16" t="s">
        <v>20237</v>
      </c>
      <c r="D2671" s="17">
        <v>83</v>
      </c>
      <c r="E2671" s="16">
        <v>275000</v>
      </c>
    </row>
    <row r="2672" spans="1:5" x14ac:dyDescent="0.15">
      <c r="A2672" s="18">
        <v>2669</v>
      </c>
      <c r="B2672" s="17" t="s">
        <v>8856</v>
      </c>
      <c r="C2672" s="16" t="s">
        <v>20238</v>
      </c>
      <c r="D2672" s="17">
        <v>83</v>
      </c>
      <c r="E2672" s="16">
        <v>275000</v>
      </c>
    </row>
    <row r="2673" spans="1:5" x14ac:dyDescent="0.15">
      <c r="A2673" s="18">
        <v>2670</v>
      </c>
      <c r="B2673" s="17" t="s">
        <v>8857</v>
      </c>
      <c r="C2673" s="16" t="s">
        <v>20239</v>
      </c>
      <c r="D2673" s="17">
        <v>83</v>
      </c>
      <c r="E2673" s="16">
        <v>275000</v>
      </c>
    </row>
    <row r="2674" spans="1:5" x14ac:dyDescent="0.15">
      <c r="A2674" s="18">
        <v>2671</v>
      </c>
      <c r="B2674" s="17" t="s">
        <v>8854</v>
      </c>
      <c r="C2674" s="16" t="s">
        <v>20236</v>
      </c>
      <c r="D2674" s="17">
        <v>83</v>
      </c>
      <c r="E2674" s="16">
        <v>149000</v>
      </c>
    </row>
    <row r="2675" spans="1:5" x14ac:dyDescent="0.15">
      <c r="A2675" s="18">
        <v>2672</v>
      </c>
      <c r="B2675" s="17" t="s">
        <v>8855</v>
      </c>
      <c r="C2675" s="16" t="s">
        <v>20237</v>
      </c>
      <c r="D2675" s="17">
        <v>83</v>
      </c>
      <c r="E2675" s="16">
        <v>275000</v>
      </c>
    </row>
    <row r="2676" spans="1:5" x14ac:dyDescent="0.15">
      <c r="A2676" s="18">
        <v>2673</v>
      </c>
      <c r="B2676" s="17" t="s">
        <v>8856</v>
      </c>
      <c r="C2676" s="16" t="s">
        <v>20238</v>
      </c>
      <c r="D2676" s="17">
        <v>83</v>
      </c>
      <c r="E2676" s="16">
        <v>275000</v>
      </c>
    </row>
    <row r="2677" spans="1:5" x14ac:dyDescent="0.15">
      <c r="A2677" s="18">
        <v>2674</v>
      </c>
      <c r="B2677" s="17" t="s">
        <v>8857</v>
      </c>
      <c r="C2677" s="16" t="s">
        <v>20239</v>
      </c>
      <c r="D2677" s="17">
        <v>83</v>
      </c>
      <c r="E2677" s="16">
        <v>275000</v>
      </c>
    </row>
    <row r="2678" spans="1:5" x14ac:dyDescent="0.15">
      <c r="A2678" s="18">
        <v>2675</v>
      </c>
      <c r="B2678" s="17" t="s">
        <v>8858</v>
      </c>
      <c r="C2678" s="16" t="s">
        <v>20240</v>
      </c>
      <c r="D2678" s="17">
        <v>83</v>
      </c>
      <c r="E2678" s="16">
        <v>178000</v>
      </c>
    </row>
    <row r="2679" spans="1:5" x14ac:dyDescent="0.15">
      <c r="A2679" s="18">
        <v>2676</v>
      </c>
      <c r="B2679" s="17" t="s">
        <v>8859</v>
      </c>
      <c r="C2679" s="16" t="s">
        <v>20241</v>
      </c>
      <c r="D2679" s="17">
        <v>83</v>
      </c>
      <c r="E2679" s="16">
        <v>330000</v>
      </c>
    </row>
    <row r="2680" spans="1:5" x14ac:dyDescent="0.15">
      <c r="A2680" s="18">
        <v>2677</v>
      </c>
      <c r="B2680" s="17" t="s">
        <v>8860</v>
      </c>
      <c r="C2680" s="16" t="s">
        <v>20242</v>
      </c>
      <c r="D2680" s="17">
        <v>83</v>
      </c>
      <c r="E2680" s="16">
        <v>330000</v>
      </c>
    </row>
    <row r="2681" spans="1:5" x14ac:dyDescent="0.15">
      <c r="A2681" s="18">
        <v>2678</v>
      </c>
      <c r="B2681" s="17" t="s">
        <v>8861</v>
      </c>
      <c r="C2681" s="16" t="s">
        <v>20243</v>
      </c>
      <c r="D2681" s="17">
        <v>83</v>
      </c>
      <c r="E2681" s="16">
        <v>330000</v>
      </c>
    </row>
    <row r="2682" spans="1:5" x14ac:dyDescent="0.15">
      <c r="A2682" s="18">
        <v>2679</v>
      </c>
      <c r="B2682" s="17" t="s">
        <v>8858</v>
      </c>
      <c r="C2682" s="16" t="s">
        <v>20240</v>
      </c>
      <c r="D2682" s="17">
        <v>83</v>
      </c>
      <c r="E2682" s="16">
        <v>178000</v>
      </c>
    </row>
    <row r="2683" spans="1:5" x14ac:dyDescent="0.15">
      <c r="A2683" s="18">
        <v>2680</v>
      </c>
      <c r="B2683" s="17" t="s">
        <v>8859</v>
      </c>
      <c r="C2683" s="16" t="s">
        <v>20241</v>
      </c>
      <c r="D2683" s="17">
        <v>83</v>
      </c>
      <c r="E2683" s="16">
        <v>330000</v>
      </c>
    </row>
    <row r="2684" spans="1:5" x14ac:dyDescent="0.15">
      <c r="A2684" s="18">
        <v>2681</v>
      </c>
      <c r="B2684" s="17" t="s">
        <v>8860</v>
      </c>
      <c r="C2684" s="16" t="s">
        <v>20242</v>
      </c>
      <c r="D2684" s="17">
        <v>83</v>
      </c>
      <c r="E2684" s="16">
        <v>330000</v>
      </c>
    </row>
    <row r="2685" spans="1:5" x14ac:dyDescent="0.15">
      <c r="A2685" s="18">
        <v>2682</v>
      </c>
      <c r="B2685" s="17" t="s">
        <v>8861</v>
      </c>
      <c r="C2685" s="16" t="s">
        <v>20243</v>
      </c>
      <c r="D2685" s="17">
        <v>83</v>
      </c>
      <c r="E2685" s="16">
        <v>330000</v>
      </c>
    </row>
    <row r="2686" spans="1:5" x14ac:dyDescent="0.15">
      <c r="A2686" s="18">
        <v>2683</v>
      </c>
      <c r="B2686" s="17" t="s">
        <v>8862</v>
      </c>
      <c r="C2686" s="16" t="s">
        <v>20244</v>
      </c>
      <c r="D2686" s="17">
        <v>83</v>
      </c>
      <c r="E2686" s="16">
        <v>329000</v>
      </c>
    </row>
    <row r="2687" spans="1:5" x14ac:dyDescent="0.15">
      <c r="A2687" s="18">
        <v>2684</v>
      </c>
      <c r="B2687" s="17" t="s">
        <v>8863</v>
      </c>
      <c r="C2687" s="16" t="s">
        <v>20245</v>
      </c>
      <c r="D2687" s="17">
        <v>83</v>
      </c>
      <c r="E2687" s="16">
        <v>322000</v>
      </c>
    </row>
    <row r="2688" spans="1:5" x14ac:dyDescent="0.15">
      <c r="A2688" s="18">
        <v>2685</v>
      </c>
      <c r="B2688" s="17" t="s">
        <v>8864</v>
      </c>
      <c r="C2688" s="16" t="s">
        <v>20246</v>
      </c>
      <c r="D2688" s="17">
        <v>83</v>
      </c>
      <c r="E2688" s="16">
        <v>322000</v>
      </c>
    </row>
    <row r="2689" spans="1:5" x14ac:dyDescent="0.15">
      <c r="A2689" s="18">
        <v>2686</v>
      </c>
      <c r="B2689" s="17" t="s">
        <v>8865</v>
      </c>
      <c r="C2689" s="16" t="s">
        <v>20247</v>
      </c>
      <c r="D2689" s="17">
        <v>83</v>
      </c>
      <c r="E2689" s="16">
        <v>322000</v>
      </c>
    </row>
    <row r="2690" spans="1:5" x14ac:dyDescent="0.15">
      <c r="A2690" s="18">
        <v>2687</v>
      </c>
      <c r="B2690" s="17" t="s">
        <v>8866</v>
      </c>
      <c r="C2690" s="16" t="s">
        <v>20248</v>
      </c>
      <c r="D2690" s="17">
        <v>84</v>
      </c>
      <c r="E2690" s="16">
        <v>227000</v>
      </c>
    </row>
    <row r="2691" spans="1:5" x14ac:dyDescent="0.15">
      <c r="A2691" s="18">
        <v>2688</v>
      </c>
      <c r="B2691" s="17" t="s">
        <v>8867</v>
      </c>
      <c r="C2691" s="16" t="s">
        <v>20249</v>
      </c>
      <c r="D2691" s="17">
        <v>84</v>
      </c>
      <c r="E2691" s="16">
        <v>173000</v>
      </c>
    </row>
    <row r="2692" spans="1:5" x14ac:dyDescent="0.15">
      <c r="A2692" s="18">
        <v>2689</v>
      </c>
      <c r="B2692" s="17" t="s">
        <v>6123</v>
      </c>
      <c r="C2692" s="16" t="s">
        <v>6122</v>
      </c>
      <c r="D2692" s="17">
        <v>84</v>
      </c>
      <c r="E2692" s="16">
        <v>52000</v>
      </c>
    </row>
    <row r="2693" spans="1:5" x14ac:dyDescent="0.15">
      <c r="A2693" s="18">
        <v>2690</v>
      </c>
      <c r="B2693" s="17" t="s">
        <v>6121</v>
      </c>
      <c r="C2693" s="16" t="s">
        <v>6120</v>
      </c>
      <c r="D2693" s="17">
        <v>84</v>
      </c>
      <c r="E2693" s="16">
        <v>54000</v>
      </c>
    </row>
    <row r="2694" spans="1:5" x14ac:dyDescent="0.15">
      <c r="A2694" s="18">
        <v>2691</v>
      </c>
      <c r="B2694" s="17" t="s">
        <v>6119</v>
      </c>
      <c r="C2694" s="16" t="s">
        <v>6118</v>
      </c>
      <c r="D2694" s="17">
        <v>84</v>
      </c>
      <c r="E2694" s="16">
        <v>173000</v>
      </c>
    </row>
    <row r="2695" spans="1:5" x14ac:dyDescent="0.15">
      <c r="A2695" s="18">
        <v>2692</v>
      </c>
      <c r="B2695" s="17" t="s">
        <v>6117</v>
      </c>
      <c r="C2695" s="16" t="s">
        <v>6116</v>
      </c>
      <c r="D2695" s="17">
        <v>84</v>
      </c>
      <c r="E2695" s="16">
        <v>98700</v>
      </c>
    </row>
    <row r="2696" spans="1:5" x14ac:dyDescent="0.15">
      <c r="A2696" s="18">
        <v>2693</v>
      </c>
      <c r="B2696" s="17" t="s">
        <v>6115</v>
      </c>
      <c r="C2696" s="16" t="s">
        <v>6114</v>
      </c>
      <c r="D2696" s="17">
        <v>84</v>
      </c>
      <c r="E2696" s="16">
        <v>130000</v>
      </c>
    </row>
    <row r="2697" spans="1:5" x14ac:dyDescent="0.15">
      <c r="A2697" s="18">
        <v>2694</v>
      </c>
      <c r="B2697" s="17" t="s">
        <v>6113</v>
      </c>
      <c r="C2697" s="16" t="s">
        <v>6112</v>
      </c>
      <c r="D2697" s="17">
        <v>84</v>
      </c>
      <c r="E2697" s="16">
        <v>130000</v>
      </c>
    </row>
    <row r="2698" spans="1:5" x14ac:dyDescent="0.15">
      <c r="A2698" s="18">
        <v>2695</v>
      </c>
      <c r="B2698" s="17" t="s">
        <v>6111</v>
      </c>
      <c r="C2698" s="16" t="s">
        <v>6110</v>
      </c>
      <c r="D2698" s="17">
        <v>84</v>
      </c>
      <c r="E2698" s="16">
        <v>130000</v>
      </c>
    </row>
    <row r="2699" spans="1:5" x14ac:dyDescent="0.15">
      <c r="A2699" s="18">
        <v>2696</v>
      </c>
      <c r="B2699" s="17" t="s">
        <v>6109</v>
      </c>
      <c r="C2699" s="16" t="s">
        <v>6108</v>
      </c>
      <c r="D2699" s="17">
        <v>84</v>
      </c>
      <c r="E2699" s="16">
        <v>148000</v>
      </c>
    </row>
    <row r="2700" spans="1:5" x14ac:dyDescent="0.15">
      <c r="A2700" s="18">
        <v>2697</v>
      </c>
      <c r="B2700" s="17" t="s">
        <v>6107</v>
      </c>
      <c r="C2700" s="16" t="s">
        <v>6106</v>
      </c>
      <c r="D2700" s="17">
        <v>84</v>
      </c>
      <c r="E2700" s="16">
        <v>203000</v>
      </c>
    </row>
    <row r="2701" spans="1:5" x14ac:dyDescent="0.15">
      <c r="A2701" s="18">
        <v>2698</v>
      </c>
      <c r="B2701" s="17" t="s">
        <v>6105</v>
      </c>
      <c r="C2701" s="16" t="s">
        <v>6104</v>
      </c>
      <c r="D2701" s="17">
        <v>84</v>
      </c>
      <c r="E2701" s="16">
        <v>203000</v>
      </c>
    </row>
    <row r="2702" spans="1:5" x14ac:dyDescent="0.15">
      <c r="A2702" s="18">
        <v>2699</v>
      </c>
      <c r="B2702" s="17" t="s">
        <v>6103</v>
      </c>
      <c r="C2702" s="16" t="s">
        <v>6102</v>
      </c>
      <c r="D2702" s="17">
        <v>84</v>
      </c>
      <c r="E2702" s="16">
        <v>203000</v>
      </c>
    </row>
    <row r="2703" spans="1:5" x14ac:dyDescent="0.15">
      <c r="A2703" s="18">
        <v>2700</v>
      </c>
      <c r="B2703" s="17" t="s">
        <v>6101</v>
      </c>
      <c r="C2703" s="16" t="s">
        <v>6100</v>
      </c>
      <c r="D2703" s="17">
        <v>84</v>
      </c>
      <c r="E2703" s="16">
        <v>126000</v>
      </c>
    </row>
    <row r="2704" spans="1:5" x14ac:dyDescent="0.15">
      <c r="A2704" s="18">
        <v>2701</v>
      </c>
      <c r="B2704" s="17" t="s">
        <v>6099</v>
      </c>
      <c r="C2704" s="16" t="s">
        <v>6098</v>
      </c>
      <c r="D2704" s="17">
        <v>84</v>
      </c>
      <c r="E2704" s="16">
        <v>145500</v>
      </c>
    </row>
    <row r="2705" spans="1:5" x14ac:dyDescent="0.15">
      <c r="A2705" s="18">
        <v>2702</v>
      </c>
      <c r="B2705" s="17" t="s">
        <v>6097</v>
      </c>
      <c r="C2705" s="16" t="s">
        <v>6096</v>
      </c>
      <c r="D2705" s="17">
        <v>84</v>
      </c>
      <c r="E2705" s="16">
        <v>145500</v>
      </c>
    </row>
    <row r="2706" spans="1:5" x14ac:dyDescent="0.15">
      <c r="A2706" s="18">
        <v>2703</v>
      </c>
      <c r="B2706" s="17" t="s">
        <v>6095</v>
      </c>
      <c r="C2706" s="16" t="s">
        <v>6094</v>
      </c>
      <c r="D2706" s="17">
        <v>84</v>
      </c>
      <c r="E2706" s="16">
        <v>145500</v>
      </c>
    </row>
    <row r="2707" spans="1:5" x14ac:dyDescent="0.15">
      <c r="A2707" s="18">
        <v>2704</v>
      </c>
      <c r="B2707" s="17" t="s">
        <v>6093</v>
      </c>
      <c r="C2707" s="16" t="s">
        <v>6092</v>
      </c>
      <c r="D2707" s="17">
        <v>84</v>
      </c>
      <c r="E2707" s="16">
        <v>164000</v>
      </c>
    </row>
    <row r="2708" spans="1:5" x14ac:dyDescent="0.15">
      <c r="A2708" s="18">
        <v>2705</v>
      </c>
      <c r="B2708" s="17" t="s">
        <v>6091</v>
      </c>
      <c r="C2708" s="16" t="s">
        <v>6090</v>
      </c>
      <c r="D2708" s="17">
        <v>84</v>
      </c>
      <c r="E2708" s="16">
        <v>186000</v>
      </c>
    </row>
    <row r="2709" spans="1:5" x14ac:dyDescent="0.15">
      <c r="A2709" s="18">
        <v>2706</v>
      </c>
      <c r="B2709" s="17" t="s">
        <v>6089</v>
      </c>
      <c r="C2709" s="16" t="s">
        <v>6088</v>
      </c>
      <c r="D2709" s="17">
        <v>84</v>
      </c>
      <c r="E2709" s="16">
        <v>186000</v>
      </c>
    </row>
    <row r="2710" spans="1:5" x14ac:dyDescent="0.15">
      <c r="A2710" s="18">
        <v>2707</v>
      </c>
      <c r="B2710" s="17" t="s">
        <v>6087</v>
      </c>
      <c r="C2710" s="16" t="s">
        <v>6086</v>
      </c>
      <c r="D2710" s="17">
        <v>84</v>
      </c>
      <c r="E2710" s="16">
        <v>186000</v>
      </c>
    </row>
    <row r="2711" spans="1:5" x14ac:dyDescent="0.15">
      <c r="A2711" s="18">
        <v>2708</v>
      </c>
      <c r="B2711" s="17" t="s">
        <v>6085</v>
      </c>
      <c r="C2711" s="16" t="s">
        <v>6084</v>
      </c>
      <c r="D2711" s="17">
        <v>84</v>
      </c>
      <c r="E2711" s="16">
        <v>234000</v>
      </c>
    </row>
    <row r="2712" spans="1:5" x14ac:dyDescent="0.15">
      <c r="A2712" s="18">
        <v>2709</v>
      </c>
      <c r="B2712" s="17" t="s">
        <v>6083</v>
      </c>
      <c r="C2712" s="16" t="s">
        <v>6082</v>
      </c>
      <c r="D2712" s="17">
        <v>84</v>
      </c>
      <c r="E2712" s="16">
        <v>276000</v>
      </c>
    </row>
    <row r="2713" spans="1:5" x14ac:dyDescent="0.15">
      <c r="A2713" s="18">
        <v>2710</v>
      </c>
      <c r="B2713" s="17" t="s">
        <v>6081</v>
      </c>
      <c r="C2713" s="16" t="s">
        <v>6080</v>
      </c>
      <c r="D2713" s="17">
        <v>84</v>
      </c>
      <c r="E2713" s="16">
        <v>276000</v>
      </c>
    </row>
    <row r="2714" spans="1:5" x14ac:dyDescent="0.15">
      <c r="A2714" s="18">
        <v>2711</v>
      </c>
      <c r="B2714" s="17" t="s">
        <v>6079</v>
      </c>
      <c r="C2714" s="16" t="s">
        <v>6078</v>
      </c>
      <c r="D2714" s="17">
        <v>84</v>
      </c>
      <c r="E2714" s="16">
        <v>276000</v>
      </c>
    </row>
    <row r="2715" spans="1:5" x14ac:dyDescent="0.15">
      <c r="A2715" s="18">
        <v>2712</v>
      </c>
      <c r="B2715" s="17" t="s">
        <v>6077</v>
      </c>
      <c r="C2715" s="16" t="s">
        <v>6076</v>
      </c>
      <c r="D2715" s="17">
        <v>84</v>
      </c>
      <c r="E2715" s="16">
        <v>276000</v>
      </c>
    </row>
    <row r="2716" spans="1:5" x14ac:dyDescent="0.15">
      <c r="A2716" s="18">
        <v>2713</v>
      </c>
      <c r="B2716" s="17" t="s">
        <v>6075</v>
      </c>
      <c r="C2716" s="16" t="s">
        <v>6074</v>
      </c>
      <c r="D2716" s="17">
        <v>84</v>
      </c>
      <c r="E2716" s="16">
        <v>620000</v>
      </c>
    </row>
    <row r="2717" spans="1:5" x14ac:dyDescent="0.15">
      <c r="A2717" s="18">
        <v>2714</v>
      </c>
      <c r="B2717" s="17" t="s">
        <v>6073</v>
      </c>
      <c r="C2717" s="16" t="s">
        <v>6072</v>
      </c>
      <c r="D2717" s="17">
        <v>84</v>
      </c>
      <c r="E2717" s="16">
        <v>620000</v>
      </c>
    </row>
    <row r="2718" spans="1:5" x14ac:dyDescent="0.15">
      <c r="A2718" s="18">
        <v>2715</v>
      </c>
      <c r="B2718" s="17" t="s">
        <v>6071</v>
      </c>
      <c r="C2718" s="16" t="s">
        <v>6070</v>
      </c>
      <c r="D2718" s="17">
        <v>84</v>
      </c>
      <c r="E2718" s="16">
        <v>620000</v>
      </c>
    </row>
    <row r="2719" spans="1:5" x14ac:dyDescent="0.15">
      <c r="A2719" s="18">
        <v>2716</v>
      </c>
      <c r="B2719" s="17" t="s">
        <v>6069</v>
      </c>
      <c r="C2719" s="16" t="s">
        <v>6068</v>
      </c>
      <c r="D2719" s="17">
        <v>84</v>
      </c>
      <c r="E2719" s="16">
        <v>84000</v>
      </c>
    </row>
    <row r="2720" spans="1:5" x14ac:dyDescent="0.15">
      <c r="A2720" s="18">
        <v>2717</v>
      </c>
      <c r="B2720" s="17" t="s">
        <v>6067</v>
      </c>
      <c r="C2720" s="16" t="s">
        <v>6066</v>
      </c>
      <c r="D2720" s="17">
        <v>84</v>
      </c>
      <c r="E2720" s="16">
        <v>84000</v>
      </c>
    </row>
    <row r="2721" spans="1:5" x14ac:dyDescent="0.15">
      <c r="A2721" s="18">
        <v>2718</v>
      </c>
      <c r="B2721" s="17" t="s">
        <v>6065</v>
      </c>
      <c r="C2721" s="16" t="s">
        <v>6064</v>
      </c>
      <c r="D2721" s="17">
        <v>84</v>
      </c>
      <c r="E2721" s="16">
        <v>84000</v>
      </c>
    </row>
    <row r="2722" spans="1:5" x14ac:dyDescent="0.15">
      <c r="A2722" s="18">
        <v>2719</v>
      </c>
      <c r="B2722" s="17" t="s">
        <v>6063</v>
      </c>
      <c r="C2722" s="16" t="s">
        <v>6062</v>
      </c>
      <c r="D2722" s="17">
        <v>84</v>
      </c>
      <c r="E2722" s="16">
        <v>84000</v>
      </c>
    </row>
    <row r="2723" spans="1:5" x14ac:dyDescent="0.15">
      <c r="A2723" s="18">
        <v>2720</v>
      </c>
      <c r="B2723" s="17" t="s">
        <v>8868</v>
      </c>
      <c r="C2723" s="16" t="s">
        <v>20250</v>
      </c>
      <c r="D2723" s="17">
        <v>84</v>
      </c>
      <c r="E2723" s="16">
        <v>124000</v>
      </c>
    </row>
    <row r="2724" spans="1:5" x14ac:dyDescent="0.15">
      <c r="A2724" s="18">
        <v>2721</v>
      </c>
      <c r="B2724" s="17" t="s">
        <v>8869</v>
      </c>
      <c r="C2724" s="16" t="s">
        <v>20251</v>
      </c>
      <c r="D2724" s="17">
        <v>84</v>
      </c>
      <c r="E2724" s="16">
        <v>138000</v>
      </c>
    </row>
    <row r="2725" spans="1:5" x14ac:dyDescent="0.15">
      <c r="A2725" s="18">
        <v>2722</v>
      </c>
      <c r="B2725" s="17" t="s">
        <v>8870</v>
      </c>
      <c r="C2725" s="16" t="s">
        <v>20252</v>
      </c>
      <c r="D2725" s="17">
        <v>84</v>
      </c>
      <c r="E2725" s="16">
        <v>138000</v>
      </c>
    </row>
    <row r="2726" spans="1:5" x14ac:dyDescent="0.15">
      <c r="A2726" s="18">
        <v>2723</v>
      </c>
      <c r="B2726" s="17" t="s">
        <v>8871</v>
      </c>
      <c r="C2726" s="16" t="s">
        <v>20253</v>
      </c>
      <c r="D2726" s="17">
        <v>84</v>
      </c>
      <c r="E2726" s="16">
        <v>138000</v>
      </c>
    </row>
    <row r="2727" spans="1:5" x14ac:dyDescent="0.15">
      <c r="A2727" s="18">
        <v>2724</v>
      </c>
      <c r="B2727" s="17" t="s">
        <v>8872</v>
      </c>
      <c r="C2727" s="16" t="s">
        <v>20254</v>
      </c>
      <c r="D2727" s="17">
        <v>84</v>
      </c>
      <c r="E2727" s="16">
        <v>107000</v>
      </c>
    </row>
    <row r="2728" spans="1:5" x14ac:dyDescent="0.15">
      <c r="A2728" s="18">
        <v>2725</v>
      </c>
      <c r="B2728" s="17" t="s">
        <v>6061</v>
      </c>
      <c r="C2728" s="16" t="s">
        <v>6060</v>
      </c>
      <c r="D2728" s="17">
        <v>84</v>
      </c>
      <c r="E2728" s="16">
        <v>106000</v>
      </c>
    </row>
    <row r="2729" spans="1:5" x14ac:dyDescent="0.15">
      <c r="A2729" s="18">
        <v>2726</v>
      </c>
      <c r="B2729" s="17" t="s">
        <v>6059</v>
      </c>
      <c r="C2729" s="16" t="s">
        <v>6058</v>
      </c>
      <c r="D2729" s="17">
        <v>84</v>
      </c>
      <c r="E2729" s="16">
        <v>192000</v>
      </c>
    </row>
    <row r="2730" spans="1:5" x14ac:dyDescent="0.15">
      <c r="A2730" s="18">
        <v>2727</v>
      </c>
      <c r="B2730" s="17" t="s">
        <v>6057</v>
      </c>
      <c r="C2730" s="16" t="s">
        <v>6056</v>
      </c>
      <c r="D2730" s="17">
        <v>84</v>
      </c>
      <c r="E2730" s="16">
        <v>192000</v>
      </c>
    </row>
    <row r="2731" spans="1:5" x14ac:dyDescent="0.15">
      <c r="A2731" s="18">
        <v>2728</v>
      </c>
      <c r="B2731" s="17" t="s">
        <v>6055</v>
      </c>
      <c r="C2731" s="16" t="s">
        <v>6054</v>
      </c>
      <c r="D2731" s="17">
        <v>84</v>
      </c>
      <c r="E2731" s="16">
        <v>192000</v>
      </c>
    </row>
    <row r="2732" spans="1:5" x14ac:dyDescent="0.15">
      <c r="A2732" s="18">
        <v>2729</v>
      </c>
      <c r="B2732" s="17" t="s">
        <v>6053</v>
      </c>
      <c r="C2732" s="16" t="s">
        <v>6052</v>
      </c>
      <c r="D2732" s="17">
        <v>84</v>
      </c>
      <c r="E2732" s="16">
        <v>69000</v>
      </c>
    </row>
    <row r="2733" spans="1:5" x14ac:dyDescent="0.15">
      <c r="A2733" s="18">
        <v>2730</v>
      </c>
      <c r="B2733" s="17" t="s">
        <v>6051</v>
      </c>
      <c r="C2733" s="16" t="s">
        <v>6050</v>
      </c>
      <c r="D2733" s="17">
        <v>84</v>
      </c>
      <c r="E2733" s="16">
        <v>56000</v>
      </c>
    </row>
    <row r="2734" spans="1:5" x14ac:dyDescent="0.15">
      <c r="A2734" s="18">
        <v>2731</v>
      </c>
      <c r="B2734" s="17" t="s">
        <v>6049</v>
      </c>
      <c r="C2734" s="16" t="s">
        <v>6048</v>
      </c>
      <c r="D2734" s="17">
        <v>84</v>
      </c>
      <c r="E2734" s="16">
        <v>56000</v>
      </c>
    </row>
    <row r="2735" spans="1:5" x14ac:dyDescent="0.15">
      <c r="A2735" s="18">
        <v>2732</v>
      </c>
      <c r="B2735" s="17" t="s">
        <v>6047</v>
      </c>
      <c r="C2735" s="16" t="s">
        <v>6046</v>
      </c>
      <c r="D2735" s="17">
        <v>84</v>
      </c>
      <c r="E2735" s="16">
        <v>56000</v>
      </c>
    </row>
    <row r="2736" spans="1:5" x14ac:dyDescent="0.15">
      <c r="A2736" s="18">
        <v>2733</v>
      </c>
      <c r="B2736" s="17" t="s">
        <v>6045</v>
      </c>
      <c r="C2736" s="16" t="s">
        <v>6044</v>
      </c>
      <c r="D2736" s="17">
        <v>85</v>
      </c>
      <c r="E2736" s="16">
        <v>108900</v>
      </c>
    </row>
    <row r="2737" spans="1:5" x14ac:dyDescent="0.15">
      <c r="A2737" s="18">
        <v>2734</v>
      </c>
      <c r="B2737" s="17" t="s">
        <v>6043</v>
      </c>
      <c r="C2737" s="16" t="s">
        <v>6042</v>
      </c>
      <c r="D2737" s="17">
        <v>85</v>
      </c>
      <c r="E2737" s="16">
        <v>185900</v>
      </c>
    </row>
    <row r="2738" spans="1:5" x14ac:dyDescent="0.15">
      <c r="A2738" s="18">
        <v>2735</v>
      </c>
      <c r="B2738" s="17" t="s">
        <v>6041</v>
      </c>
      <c r="C2738" s="16" t="s">
        <v>6040</v>
      </c>
      <c r="D2738" s="17">
        <v>85</v>
      </c>
      <c r="E2738" s="16">
        <v>201700</v>
      </c>
    </row>
    <row r="2739" spans="1:5" x14ac:dyDescent="0.15">
      <c r="A2739" s="18">
        <v>2736</v>
      </c>
      <c r="B2739" s="17" t="s">
        <v>6039</v>
      </c>
      <c r="C2739" s="16" t="s">
        <v>6038</v>
      </c>
      <c r="D2739" s="17">
        <v>85</v>
      </c>
      <c r="E2739" s="16">
        <v>66700</v>
      </c>
    </row>
    <row r="2740" spans="1:5" x14ac:dyDescent="0.15">
      <c r="A2740" s="18">
        <v>2737</v>
      </c>
      <c r="B2740" s="17" t="s">
        <v>8873</v>
      </c>
      <c r="C2740" s="16" t="s">
        <v>6037</v>
      </c>
      <c r="D2740" s="17">
        <v>85</v>
      </c>
      <c r="E2740" s="16">
        <v>59000</v>
      </c>
    </row>
    <row r="2741" spans="1:5" x14ac:dyDescent="0.15">
      <c r="A2741" s="18">
        <v>2738</v>
      </c>
      <c r="B2741" s="17" t="s">
        <v>6036</v>
      </c>
      <c r="C2741" s="16" t="s">
        <v>6035</v>
      </c>
      <c r="D2741" s="17">
        <v>85</v>
      </c>
      <c r="E2741" s="16">
        <v>59200</v>
      </c>
    </row>
    <row r="2742" spans="1:5" x14ac:dyDescent="0.15">
      <c r="A2742" s="18">
        <v>2739</v>
      </c>
      <c r="B2742" s="17" t="s">
        <v>6034</v>
      </c>
      <c r="C2742" s="16" t="s">
        <v>6033</v>
      </c>
      <c r="D2742" s="17">
        <v>85</v>
      </c>
      <c r="E2742" s="16">
        <v>59400</v>
      </c>
    </row>
    <row r="2743" spans="1:5" x14ac:dyDescent="0.15">
      <c r="A2743" s="18">
        <v>2740</v>
      </c>
      <c r="B2743" s="17" t="s">
        <v>6032</v>
      </c>
      <c r="C2743" s="16" t="s">
        <v>6031</v>
      </c>
      <c r="D2743" s="17">
        <v>85</v>
      </c>
      <c r="E2743" s="16">
        <v>54000</v>
      </c>
    </row>
    <row r="2744" spans="1:5" x14ac:dyDescent="0.15">
      <c r="A2744" s="18">
        <v>2741</v>
      </c>
      <c r="B2744" s="17" t="s">
        <v>6030</v>
      </c>
      <c r="C2744" s="16" t="s">
        <v>6029</v>
      </c>
      <c r="D2744" s="17">
        <v>85</v>
      </c>
      <c r="E2744" s="16">
        <v>122500</v>
      </c>
    </row>
    <row r="2745" spans="1:5" x14ac:dyDescent="0.15">
      <c r="A2745" s="18">
        <v>2742</v>
      </c>
      <c r="B2745" s="17" t="s">
        <v>6028</v>
      </c>
      <c r="C2745" s="16" t="s">
        <v>6027</v>
      </c>
      <c r="D2745" s="17">
        <v>85</v>
      </c>
      <c r="E2745" s="16">
        <v>177500</v>
      </c>
    </row>
    <row r="2746" spans="1:5" x14ac:dyDescent="0.15">
      <c r="A2746" s="18">
        <v>2743</v>
      </c>
      <c r="B2746" s="17" t="s">
        <v>6026</v>
      </c>
      <c r="C2746" s="16" t="s">
        <v>6025</v>
      </c>
      <c r="D2746" s="17">
        <v>85</v>
      </c>
      <c r="E2746" s="16">
        <v>293900</v>
      </c>
    </row>
    <row r="2747" spans="1:5" x14ac:dyDescent="0.15">
      <c r="A2747" s="18">
        <v>2744</v>
      </c>
      <c r="B2747" s="17" t="s">
        <v>6024</v>
      </c>
      <c r="C2747" s="16" t="s">
        <v>6023</v>
      </c>
      <c r="D2747" s="17">
        <v>85</v>
      </c>
      <c r="E2747" s="16">
        <v>347500</v>
      </c>
    </row>
    <row r="2748" spans="1:5" x14ac:dyDescent="0.15">
      <c r="A2748" s="18">
        <v>2745</v>
      </c>
      <c r="B2748" s="17" t="s">
        <v>8874</v>
      </c>
      <c r="C2748" s="16" t="s">
        <v>20255</v>
      </c>
      <c r="D2748" s="17">
        <v>85</v>
      </c>
      <c r="E2748" s="16">
        <v>216700</v>
      </c>
    </row>
    <row r="2749" spans="1:5" x14ac:dyDescent="0.15">
      <c r="A2749" s="18">
        <v>2746</v>
      </c>
      <c r="B2749" s="17" t="s">
        <v>6022</v>
      </c>
      <c r="C2749" s="16" t="s">
        <v>6021</v>
      </c>
      <c r="D2749" s="17">
        <v>85</v>
      </c>
      <c r="E2749" s="16">
        <v>140600</v>
      </c>
    </row>
    <row r="2750" spans="1:5" x14ac:dyDescent="0.15">
      <c r="A2750" s="18">
        <v>2747</v>
      </c>
      <c r="B2750" s="17" t="s">
        <v>6020</v>
      </c>
      <c r="C2750" s="16" t="s">
        <v>6019</v>
      </c>
      <c r="D2750" s="17">
        <v>85</v>
      </c>
      <c r="E2750" s="16">
        <v>144400</v>
      </c>
    </row>
    <row r="2751" spans="1:5" x14ac:dyDescent="0.15">
      <c r="A2751" s="18">
        <v>2748</v>
      </c>
      <c r="B2751" s="17" t="s">
        <v>6018</v>
      </c>
      <c r="C2751" s="16" t="s">
        <v>6017</v>
      </c>
      <c r="D2751" s="17">
        <v>85</v>
      </c>
      <c r="E2751" s="16">
        <v>481300</v>
      </c>
    </row>
    <row r="2752" spans="1:5" x14ac:dyDescent="0.15">
      <c r="A2752" s="18">
        <v>2749</v>
      </c>
      <c r="B2752" s="17" t="s">
        <v>6016</v>
      </c>
      <c r="C2752" s="16" t="s">
        <v>6015</v>
      </c>
      <c r="D2752" s="17">
        <v>85</v>
      </c>
      <c r="E2752" s="16">
        <v>191700</v>
      </c>
    </row>
    <row r="2753" spans="1:5" x14ac:dyDescent="0.15">
      <c r="A2753" s="18">
        <v>2750</v>
      </c>
      <c r="B2753" s="17" t="s">
        <v>6014</v>
      </c>
      <c r="C2753" s="16" t="s">
        <v>6013</v>
      </c>
      <c r="D2753" s="17">
        <v>85</v>
      </c>
      <c r="E2753" s="16">
        <v>86900</v>
      </c>
    </row>
    <row r="2754" spans="1:5" x14ac:dyDescent="0.15">
      <c r="A2754" s="18">
        <v>2751</v>
      </c>
      <c r="B2754" s="17" t="s">
        <v>6012</v>
      </c>
      <c r="C2754" s="16" t="s">
        <v>6011</v>
      </c>
      <c r="D2754" s="17">
        <v>85</v>
      </c>
      <c r="E2754" s="16">
        <v>112200</v>
      </c>
    </row>
    <row r="2755" spans="1:5" x14ac:dyDescent="0.15">
      <c r="A2755" s="18">
        <v>2752</v>
      </c>
      <c r="B2755" s="17" t="s">
        <v>6010</v>
      </c>
      <c r="C2755" s="16" t="s">
        <v>6009</v>
      </c>
      <c r="D2755" s="17">
        <v>85</v>
      </c>
      <c r="E2755" s="16">
        <v>139700</v>
      </c>
    </row>
    <row r="2756" spans="1:5" x14ac:dyDescent="0.15">
      <c r="A2756" s="18">
        <v>2753</v>
      </c>
      <c r="B2756" s="17" t="s">
        <v>6008</v>
      </c>
      <c r="C2756" s="16" t="s">
        <v>6007</v>
      </c>
      <c r="D2756" s="17">
        <v>85</v>
      </c>
      <c r="E2756" s="16">
        <v>201300</v>
      </c>
    </row>
    <row r="2757" spans="1:5" x14ac:dyDescent="0.15">
      <c r="A2757" s="18">
        <v>2754</v>
      </c>
      <c r="B2757" s="17" t="s">
        <v>6006</v>
      </c>
      <c r="C2757" s="16" t="s">
        <v>6005</v>
      </c>
      <c r="D2757" s="17">
        <v>85</v>
      </c>
      <c r="E2757" s="16">
        <v>201300</v>
      </c>
    </row>
    <row r="2758" spans="1:5" x14ac:dyDescent="0.15">
      <c r="A2758" s="18">
        <v>2755</v>
      </c>
      <c r="B2758" s="17" t="s">
        <v>6004</v>
      </c>
      <c r="C2758" s="16" t="s">
        <v>6003</v>
      </c>
      <c r="D2758" s="17">
        <v>85</v>
      </c>
      <c r="E2758" s="16">
        <v>201300</v>
      </c>
    </row>
    <row r="2759" spans="1:5" x14ac:dyDescent="0.15">
      <c r="A2759" s="18">
        <v>2756</v>
      </c>
      <c r="B2759" s="17" t="s">
        <v>6002</v>
      </c>
      <c r="C2759" s="16" t="s">
        <v>6001</v>
      </c>
      <c r="D2759" s="17">
        <v>85</v>
      </c>
      <c r="E2759" s="16">
        <v>150200</v>
      </c>
    </row>
    <row r="2760" spans="1:5" x14ac:dyDescent="0.15">
      <c r="A2760" s="18">
        <v>2757</v>
      </c>
      <c r="B2760" s="17" t="s">
        <v>6000</v>
      </c>
      <c r="C2760" s="16" t="s">
        <v>5999</v>
      </c>
      <c r="D2760" s="17">
        <v>85</v>
      </c>
      <c r="E2760" s="16">
        <v>336900</v>
      </c>
    </row>
    <row r="2761" spans="1:5" x14ac:dyDescent="0.15">
      <c r="A2761" s="18">
        <v>2758</v>
      </c>
      <c r="B2761" s="17" t="s">
        <v>5998</v>
      </c>
      <c r="C2761" s="16" t="s">
        <v>5997</v>
      </c>
      <c r="D2761" s="17">
        <v>85</v>
      </c>
      <c r="E2761" s="16">
        <v>336900</v>
      </c>
    </row>
    <row r="2762" spans="1:5" x14ac:dyDescent="0.15">
      <c r="A2762" s="18">
        <v>2759</v>
      </c>
      <c r="B2762" s="17" t="s">
        <v>5996</v>
      </c>
      <c r="C2762" s="16" t="s">
        <v>5995</v>
      </c>
      <c r="D2762" s="17">
        <v>85</v>
      </c>
      <c r="E2762" s="16">
        <v>336900</v>
      </c>
    </row>
    <row r="2763" spans="1:5" x14ac:dyDescent="0.15">
      <c r="A2763" s="18">
        <v>2760</v>
      </c>
      <c r="B2763" s="17" t="s">
        <v>5994</v>
      </c>
      <c r="C2763" s="16" t="s">
        <v>5993</v>
      </c>
      <c r="D2763" s="17">
        <v>85</v>
      </c>
      <c r="E2763" s="16">
        <v>129000</v>
      </c>
    </row>
    <row r="2764" spans="1:5" x14ac:dyDescent="0.15">
      <c r="A2764" s="18">
        <v>2761</v>
      </c>
      <c r="B2764" s="17" t="s">
        <v>5992</v>
      </c>
      <c r="C2764" s="16" t="s">
        <v>5991</v>
      </c>
      <c r="D2764" s="17">
        <v>85</v>
      </c>
      <c r="E2764" s="16">
        <v>250000</v>
      </c>
    </row>
    <row r="2765" spans="1:5" x14ac:dyDescent="0.15">
      <c r="A2765" s="18">
        <v>2762</v>
      </c>
      <c r="B2765" s="17" t="s">
        <v>5990</v>
      </c>
      <c r="C2765" s="16" t="s">
        <v>5989</v>
      </c>
      <c r="D2765" s="17">
        <v>85</v>
      </c>
      <c r="E2765" s="16">
        <v>250000</v>
      </c>
    </row>
    <row r="2766" spans="1:5" x14ac:dyDescent="0.15">
      <c r="A2766" s="18">
        <v>2763</v>
      </c>
      <c r="B2766" s="17" t="s">
        <v>5988</v>
      </c>
      <c r="C2766" s="16" t="s">
        <v>5987</v>
      </c>
      <c r="D2766" s="17">
        <v>85</v>
      </c>
      <c r="E2766" s="16">
        <v>250000</v>
      </c>
    </row>
    <row r="2767" spans="1:5" x14ac:dyDescent="0.15">
      <c r="A2767" s="18">
        <v>2764</v>
      </c>
      <c r="B2767" s="17" t="s">
        <v>5986</v>
      </c>
      <c r="C2767" s="16" t="s">
        <v>5985</v>
      </c>
      <c r="D2767" s="17">
        <v>85</v>
      </c>
      <c r="E2767" s="16">
        <v>201300</v>
      </c>
    </row>
    <row r="2768" spans="1:5" x14ac:dyDescent="0.15">
      <c r="A2768" s="18">
        <v>2765</v>
      </c>
      <c r="B2768" s="17" t="s">
        <v>5984</v>
      </c>
      <c r="C2768" s="16" t="s">
        <v>5983</v>
      </c>
      <c r="D2768" s="17">
        <v>85</v>
      </c>
      <c r="E2768" s="16">
        <v>264000</v>
      </c>
    </row>
    <row r="2769" spans="1:5" x14ac:dyDescent="0.15">
      <c r="A2769" s="18">
        <v>2766</v>
      </c>
      <c r="B2769" s="17" t="s">
        <v>5982</v>
      </c>
      <c r="C2769" s="16" t="s">
        <v>5981</v>
      </c>
      <c r="D2769" s="17">
        <v>85</v>
      </c>
      <c r="E2769" s="16">
        <v>264000</v>
      </c>
    </row>
    <row r="2770" spans="1:5" x14ac:dyDescent="0.15">
      <c r="A2770" s="18">
        <v>2767</v>
      </c>
      <c r="B2770" s="17" t="s">
        <v>5980</v>
      </c>
      <c r="C2770" s="16" t="s">
        <v>5979</v>
      </c>
      <c r="D2770" s="17">
        <v>85</v>
      </c>
      <c r="E2770" s="16">
        <v>264000</v>
      </c>
    </row>
    <row r="2771" spans="1:5" x14ac:dyDescent="0.15">
      <c r="A2771" s="18">
        <v>2768</v>
      </c>
      <c r="B2771" s="17" t="s">
        <v>5978</v>
      </c>
      <c r="C2771" s="16" t="s">
        <v>5977</v>
      </c>
      <c r="D2771" s="17">
        <v>85</v>
      </c>
      <c r="E2771" s="16">
        <v>108900</v>
      </c>
    </row>
    <row r="2772" spans="1:5" x14ac:dyDescent="0.15">
      <c r="A2772" s="18">
        <v>2769</v>
      </c>
      <c r="B2772" s="17" t="s">
        <v>5976</v>
      </c>
      <c r="C2772" s="16" t="s">
        <v>5975</v>
      </c>
      <c r="D2772" s="17">
        <v>85</v>
      </c>
      <c r="E2772" s="16">
        <v>155100</v>
      </c>
    </row>
    <row r="2773" spans="1:5" x14ac:dyDescent="0.15">
      <c r="A2773" s="18">
        <v>2770</v>
      </c>
      <c r="B2773" s="17" t="s">
        <v>5974</v>
      </c>
      <c r="C2773" s="16" t="s">
        <v>5973</v>
      </c>
      <c r="D2773" s="17">
        <v>85</v>
      </c>
      <c r="E2773" s="16">
        <v>155100</v>
      </c>
    </row>
    <row r="2774" spans="1:5" x14ac:dyDescent="0.15">
      <c r="A2774" s="18">
        <v>2771</v>
      </c>
      <c r="B2774" s="17" t="s">
        <v>5972</v>
      </c>
      <c r="C2774" s="16" t="s">
        <v>5971</v>
      </c>
      <c r="D2774" s="17">
        <v>85</v>
      </c>
      <c r="E2774" s="16">
        <v>155100</v>
      </c>
    </row>
    <row r="2775" spans="1:5" x14ac:dyDescent="0.15">
      <c r="A2775" s="18">
        <v>2772</v>
      </c>
      <c r="B2775" s="17" t="s">
        <v>5954</v>
      </c>
      <c r="C2775" s="16" t="s">
        <v>5953</v>
      </c>
      <c r="D2775" s="17">
        <v>86</v>
      </c>
      <c r="E2775" s="16">
        <v>29000</v>
      </c>
    </row>
    <row r="2776" spans="1:5" x14ac:dyDescent="0.15">
      <c r="A2776" s="18">
        <v>2773</v>
      </c>
      <c r="B2776" s="17" t="s">
        <v>5952</v>
      </c>
      <c r="C2776" s="16" t="s">
        <v>5951</v>
      </c>
      <c r="D2776" s="17">
        <v>86</v>
      </c>
      <c r="E2776" s="16">
        <v>14700</v>
      </c>
    </row>
    <row r="2777" spans="1:5" x14ac:dyDescent="0.15">
      <c r="A2777" s="18">
        <v>2774</v>
      </c>
      <c r="B2777" s="17" t="s">
        <v>5950</v>
      </c>
      <c r="C2777" s="16" t="s">
        <v>5949</v>
      </c>
      <c r="D2777" s="17">
        <v>86</v>
      </c>
      <c r="E2777" s="16">
        <v>14700</v>
      </c>
    </row>
    <row r="2778" spans="1:5" x14ac:dyDescent="0.15">
      <c r="A2778" s="18">
        <v>2775</v>
      </c>
      <c r="B2778" s="17" t="s">
        <v>5948</v>
      </c>
      <c r="C2778" s="16" t="s">
        <v>5947</v>
      </c>
      <c r="D2778" s="17">
        <v>86</v>
      </c>
      <c r="E2778" s="16">
        <v>14700</v>
      </c>
    </row>
    <row r="2779" spans="1:5" x14ac:dyDescent="0.15">
      <c r="A2779" s="18">
        <v>2776</v>
      </c>
      <c r="B2779" s="17" t="s">
        <v>5946</v>
      </c>
      <c r="C2779" s="16" t="s">
        <v>5945</v>
      </c>
      <c r="D2779" s="17">
        <v>86</v>
      </c>
      <c r="E2779" s="16">
        <v>82600</v>
      </c>
    </row>
    <row r="2780" spans="1:5" x14ac:dyDescent="0.15">
      <c r="A2780" s="18">
        <v>2777</v>
      </c>
      <c r="B2780" s="17" t="s">
        <v>5944</v>
      </c>
      <c r="C2780" s="16" t="s">
        <v>5943</v>
      </c>
      <c r="D2780" s="17">
        <v>86</v>
      </c>
      <c r="E2780" s="16">
        <v>134000</v>
      </c>
    </row>
    <row r="2781" spans="1:5" x14ac:dyDescent="0.15">
      <c r="A2781" s="18">
        <v>2778</v>
      </c>
      <c r="B2781" s="17" t="s">
        <v>5942</v>
      </c>
      <c r="C2781" s="16" t="s">
        <v>5941</v>
      </c>
      <c r="D2781" s="17">
        <v>86</v>
      </c>
      <c r="E2781" s="16">
        <v>90500</v>
      </c>
    </row>
    <row r="2782" spans="1:5" x14ac:dyDescent="0.15">
      <c r="A2782" s="18">
        <v>2779</v>
      </c>
      <c r="B2782" s="17" t="s">
        <v>5940</v>
      </c>
      <c r="C2782" s="16" t="s">
        <v>5939</v>
      </c>
      <c r="D2782" s="17">
        <v>86</v>
      </c>
      <c r="E2782" s="16">
        <v>94000</v>
      </c>
    </row>
    <row r="2783" spans="1:5" x14ac:dyDescent="0.15">
      <c r="A2783" s="18">
        <v>2780</v>
      </c>
      <c r="B2783" s="17" t="s">
        <v>5938</v>
      </c>
      <c r="C2783" s="16" t="s">
        <v>5937</v>
      </c>
      <c r="D2783" s="17">
        <v>86</v>
      </c>
      <c r="E2783" s="16">
        <v>107000</v>
      </c>
    </row>
    <row r="2784" spans="1:5" x14ac:dyDescent="0.15">
      <c r="A2784" s="18">
        <v>2781</v>
      </c>
      <c r="B2784" s="17" t="s">
        <v>5936</v>
      </c>
      <c r="C2784" s="16" t="s">
        <v>5935</v>
      </c>
      <c r="D2784" s="17">
        <v>86</v>
      </c>
      <c r="E2784" s="16">
        <v>31300</v>
      </c>
    </row>
    <row r="2785" spans="1:5" x14ac:dyDescent="0.15">
      <c r="A2785" s="18">
        <v>2782</v>
      </c>
      <c r="B2785" s="17" t="s">
        <v>5934</v>
      </c>
      <c r="C2785" s="16" t="s">
        <v>5933</v>
      </c>
      <c r="D2785" s="17">
        <v>86</v>
      </c>
      <c r="E2785" s="16">
        <v>32300</v>
      </c>
    </row>
    <row r="2786" spans="1:5" x14ac:dyDescent="0.15">
      <c r="A2786" s="18">
        <v>2783</v>
      </c>
      <c r="B2786" s="17" t="s">
        <v>5932</v>
      </c>
      <c r="C2786" s="16" t="s">
        <v>5931</v>
      </c>
      <c r="D2786" s="17">
        <v>86</v>
      </c>
      <c r="E2786" s="16">
        <v>56700</v>
      </c>
    </row>
    <row r="2787" spans="1:5" x14ac:dyDescent="0.15">
      <c r="A2787" s="18">
        <v>2784</v>
      </c>
      <c r="B2787" s="17" t="s">
        <v>5930</v>
      </c>
      <c r="C2787" s="16" t="s">
        <v>5929</v>
      </c>
      <c r="D2787" s="17">
        <v>86</v>
      </c>
      <c r="E2787" s="16">
        <v>33000</v>
      </c>
    </row>
    <row r="2788" spans="1:5" x14ac:dyDescent="0.15">
      <c r="A2788" s="18">
        <v>2785</v>
      </c>
      <c r="B2788" s="17" t="s">
        <v>5928</v>
      </c>
      <c r="C2788" s="16" t="s">
        <v>5927</v>
      </c>
      <c r="D2788" s="17">
        <v>86</v>
      </c>
      <c r="E2788" s="16">
        <v>33000</v>
      </c>
    </row>
    <row r="2789" spans="1:5" x14ac:dyDescent="0.15">
      <c r="A2789" s="18">
        <v>2786</v>
      </c>
      <c r="B2789" s="17" t="s">
        <v>5926</v>
      </c>
      <c r="C2789" s="16" t="s">
        <v>5925</v>
      </c>
      <c r="D2789" s="17">
        <v>86</v>
      </c>
      <c r="E2789" s="16">
        <v>33000</v>
      </c>
    </row>
    <row r="2790" spans="1:5" x14ac:dyDescent="0.15">
      <c r="A2790" s="18">
        <v>2787</v>
      </c>
      <c r="B2790" s="17" t="s">
        <v>5924</v>
      </c>
      <c r="C2790" s="16" t="s">
        <v>5923</v>
      </c>
      <c r="D2790" s="17">
        <v>86</v>
      </c>
      <c r="E2790" s="16">
        <v>22000</v>
      </c>
    </row>
    <row r="2791" spans="1:5" x14ac:dyDescent="0.15">
      <c r="A2791" s="18">
        <v>2788</v>
      </c>
      <c r="B2791" s="17" t="s">
        <v>5922</v>
      </c>
      <c r="C2791" s="16" t="s">
        <v>5921</v>
      </c>
      <c r="D2791" s="17">
        <v>86</v>
      </c>
      <c r="E2791" s="16">
        <v>15000</v>
      </c>
    </row>
    <row r="2792" spans="1:5" x14ac:dyDescent="0.15">
      <c r="A2792" s="18">
        <v>2789</v>
      </c>
      <c r="B2792" s="17" t="s">
        <v>5920</v>
      </c>
      <c r="C2792" s="16" t="s">
        <v>5919</v>
      </c>
      <c r="D2792" s="17">
        <v>86</v>
      </c>
      <c r="E2792" s="16">
        <v>15000</v>
      </c>
    </row>
    <row r="2793" spans="1:5" x14ac:dyDescent="0.15">
      <c r="A2793" s="18">
        <v>2790</v>
      </c>
      <c r="B2793" s="17" t="s">
        <v>5918</v>
      </c>
      <c r="C2793" s="16" t="s">
        <v>5917</v>
      </c>
      <c r="D2793" s="17">
        <v>86</v>
      </c>
      <c r="E2793" s="16">
        <v>15000</v>
      </c>
    </row>
    <row r="2794" spans="1:5" x14ac:dyDescent="0.15">
      <c r="A2794" s="18">
        <v>2791</v>
      </c>
      <c r="B2794" s="17" t="s">
        <v>5916</v>
      </c>
      <c r="C2794" s="16" t="s">
        <v>5915</v>
      </c>
      <c r="D2794" s="17">
        <v>86</v>
      </c>
      <c r="E2794" s="16">
        <v>27500</v>
      </c>
    </row>
    <row r="2795" spans="1:5" x14ac:dyDescent="0.15">
      <c r="A2795" s="18">
        <v>2792</v>
      </c>
      <c r="B2795" s="17" t="s">
        <v>5914</v>
      </c>
      <c r="C2795" s="16" t="s">
        <v>5913</v>
      </c>
      <c r="D2795" s="17">
        <v>86</v>
      </c>
      <c r="E2795" s="16">
        <v>17900</v>
      </c>
    </row>
    <row r="2796" spans="1:5" x14ac:dyDescent="0.15">
      <c r="A2796" s="18">
        <v>2793</v>
      </c>
      <c r="B2796" s="17" t="s">
        <v>5912</v>
      </c>
      <c r="C2796" s="16" t="s">
        <v>5911</v>
      </c>
      <c r="D2796" s="17">
        <v>86</v>
      </c>
      <c r="E2796" s="16">
        <v>17900</v>
      </c>
    </row>
    <row r="2797" spans="1:5" x14ac:dyDescent="0.15">
      <c r="A2797" s="18">
        <v>2794</v>
      </c>
      <c r="B2797" s="17" t="s">
        <v>5910</v>
      </c>
      <c r="C2797" s="16" t="s">
        <v>5909</v>
      </c>
      <c r="D2797" s="17">
        <v>86</v>
      </c>
      <c r="E2797" s="16">
        <v>17900</v>
      </c>
    </row>
    <row r="2798" spans="1:5" x14ac:dyDescent="0.15">
      <c r="A2798" s="18">
        <v>2795</v>
      </c>
      <c r="B2798" s="17" t="s">
        <v>5908</v>
      </c>
      <c r="C2798" s="16" t="s">
        <v>5907</v>
      </c>
      <c r="D2798" s="17">
        <v>86</v>
      </c>
      <c r="E2798" s="16">
        <v>139000</v>
      </c>
    </row>
    <row r="2799" spans="1:5" x14ac:dyDescent="0.15">
      <c r="A2799" s="18">
        <v>2796</v>
      </c>
      <c r="B2799" s="17" t="s">
        <v>5906</v>
      </c>
      <c r="C2799" s="16" t="s">
        <v>5905</v>
      </c>
      <c r="D2799" s="17">
        <v>86</v>
      </c>
      <c r="E2799" s="16">
        <v>278000</v>
      </c>
    </row>
    <row r="2800" spans="1:5" x14ac:dyDescent="0.15">
      <c r="A2800" s="18">
        <v>2797</v>
      </c>
      <c r="B2800" s="17" t="s">
        <v>5904</v>
      </c>
      <c r="C2800" s="16" t="s">
        <v>5903</v>
      </c>
      <c r="D2800" s="17">
        <v>86</v>
      </c>
      <c r="E2800" s="16">
        <v>168000</v>
      </c>
    </row>
    <row r="2801" spans="1:5" x14ac:dyDescent="0.15">
      <c r="A2801" s="18">
        <v>2798</v>
      </c>
      <c r="B2801" s="17" t="s">
        <v>5902</v>
      </c>
      <c r="C2801" s="16" t="s">
        <v>5901</v>
      </c>
      <c r="D2801" s="17">
        <v>86</v>
      </c>
      <c r="E2801" s="16">
        <v>88700</v>
      </c>
    </row>
    <row r="2802" spans="1:5" x14ac:dyDescent="0.15">
      <c r="A2802" s="18">
        <v>2799</v>
      </c>
      <c r="B2802" s="17" t="s">
        <v>5900</v>
      </c>
      <c r="C2802" s="16" t="s">
        <v>5899</v>
      </c>
      <c r="D2802" s="17">
        <v>86</v>
      </c>
      <c r="E2802" s="16">
        <v>88700</v>
      </c>
    </row>
    <row r="2803" spans="1:5" x14ac:dyDescent="0.15">
      <c r="A2803" s="18">
        <v>2800</v>
      </c>
      <c r="B2803" s="17" t="s">
        <v>5898</v>
      </c>
      <c r="C2803" s="16" t="s">
        <v>5897</v>
      </c>
      <c r="D2803" s="17">
        <v>86</v>
      </c>
      <c r="E2803" s="16">
        <v>88700</v>
      </c>
    </row>
    <row r="2804" spans="1:5" x14ac:dyDescent="0.15">
      <c r="A2804" s="18">
        <v>2801</v>
      </c>
      <c r="B2804" s="17" t="s">
        <v>8875</v>
      </c>
      <c r="C2804" s="16" t="s">
        <v>20256</v>
      </c>
      <c r="D2804" s="17">
        <v>87</v>
      </c>
      <c r="E2804" s="16">
        <v>1700</v>
      </c>
    </row>
    <row r="2805" spans="1:5" x14ac:dyDescent="0.15">
      <c r="A2805" s="18">
        <v>2802</v>
      </c>
      <c r="B2805" s="17" t="s">
        <v>8876</v>
      </c>
      <c r="C2805" s="16" t="s">
        <v>20257</v>
      </c>
      <c r="D2805" s="17">
        <v>87</v>
      </c>
      <c r="E2805" s="16">
        <v>3000</v>
      </c>
    </row>
    <row r="2806" spans="1:5" x14ac:dyDescent="0.15">
      <c r="A2806" s="18">
        <v>2803</v>
      </c>
      <c r="B2806" s="17" t="s">
        <v>8877</v>
      </c>
      <c r="C2806" s="16" t="s">
        <v>20258</v>
      </c>
      <c r="D2806" s="17">
        <v>87</v>
      </c>
      <c r="E2806" s="16">
        <v>3000</v>
      </c>
    </row>
    <row r="2807" spans="1:5" x14ac:dyDescent="0.15">
      <c r="A2807" s="18">
        <v>2804</v>
      </c>
      <c r="B2807" s="17" t="s">
        <v>8878</v>
      </c>
      <c r="C2807" s="16" t="s">
        <v>20259</v>
      </c>
      <c r="D2807" s="17">
        <v>87</v>
      </c>
      <c r="E2807" s="16">
        <v>4000</v>
      </c>
    </row>
    <row r="2808" spans="1:5" x14ac:dyDescent="0.15">
      <c r="A2808" s="18">
        <v>2805</v>
      </c>
      <c r="B2808" s="17" t="s">
        <v>8879</v>
      </c>
      <c r="C2808" s="16" t="s">
        <v>20260</v>
      </c>
      <c r="D2808" s="17">
        <v>87</v>
      </c>
      <c r="E2808" s="16">
        <v>3000</v>
      </c>
    </row>
    <row r="2809" spans="1:5" x14ac:dyDescent="0.15">
      <c r="A2809" s="18">
        <v>2806</v>
      </c>
      <c r="B2809" s="17" t="s">
        <v>8880</v>
      </c>
      <c r="C2809" s="16" t="s">
        <v>20261</v>
      </c>
      <c r="D2809" s="17">
        <v>87</v>
      </c>
      <c r="E2809" s="16">
        <v>3000</v>
      </c>
    </row>
    <row r="2810" spans="1:5" x14ac:dyDescent="0.15">
      <c r="A2810" s="18">
        <v>2807</v>
      </c>
      <c r="B2810" s="17" t="s">
        <v>8881</v>
      </c>
      <c r="C2810" s="16" t="s">
        <v>20262</v>
      </c>
      <c r="D2810" s="17">
        <v>87</v>
      </c>
      <c r="E2810" s="16">
        <v>2800</v>
      </c>
    </row>
    <row r="2811" spans="1:5" x14ac:dyDescent="0.15">
      <c r="A2811" s="18">
        <v>2808</v>
      </c>
      <c r="B2811" s="17" t="s">
        <v>8882</v>
      </c>
      <c r="C2811" s="16" t="s">
        <v>20263</v>
      </c>
      <c r="D2811" s="17">
        <v>87</v>
      </c>
      <c r="E2811" s="16">
        <v>3200</v>
      </c>
    </row>
    <row r="2812" spans="1:5" x14ac:dyDescent="0.15">
      <c r="A2812" s="18">
        <v>2809</v>
      </c>
      <c r="B2812" s="17" t="s">
        <v>8883</v>
      </c>
      <c r="C2812" s="16" t="s">
        <v>20264</v>
      </c>
      <c r="D2812" s="17">
        <v>87</v>
      </c>
      <c r="E2812" s="16">
        <v>900</v>
      </c>
    </row>
    <row r="2813" spans="1:5" x14ac:dyDescent="0.15">
      <c r="A2813" s="18">
        <v>2810</v>
      </c>
      <c r="B2813" s="17" t="s">
        <v>8884</v>
      </c>
      <c r="C2813" s="16" t="s">
        <v>20265</v>
      </c>
      <c r="D2813" s="17">
        <v>87</v>
      </c>
      <c r="E2813" s="16">
        <v>8500</v>
      </c>
    </row>
    <row r="2814" spans="1:5" x14ac:dyDescent="0.15">
      <c r="A2814" s="18">
        <v>2811</v>
      </c>
      <c r="B2814" s="17" t="s">
        <v>8885</v>
      </c>
      <c r="C2814" s="16" t="s">
        <v>20266</v>
      </c>
      <c r="D2814" s="17">
        <v>87</v>
      </c>
      <c r="E2814" s="16">
        <v>11000</v>
      </c>
    </row>
    <row r="2815" spans="1:5" x14ac:dyDescent="0.15">
      <c r="A2815" s="18">
        <v>2812</v>
      </c>
      <c r="B2815" s="17" t="s">
        <v>8886</v>
      </c>
      <c r="C2815" s="16" t="s">
        <v>20267</v>
      </c>
      <c r="D2815" s="17">
        <v>87</v>
      </c>
      <c r="E2815" s="16">
        <v>4000</v>
      </c>
    </row>
    <row r="2816" spans="1:5" x14ac:dyDescent="0.15">
      <c r="A2816" s="18">
        <v>2813</v>
      </c>
      <c r="B2816" s="17" t="s">
        <v>8887</v>
      </c>
      <c r="C2816" s="16" t="s">
        <v>20268</v>
      </c>
      <c r="D2816" s="17">
        <v>87</v>
      </c>
      <c r="E2816" s="16">
        <v>80000</v>
      </c>
    </row>
    <row r="2817" spans="1:5" x14ac:dyDescent="0.15">
      <c r="A2817" s="18">
        <v>2814</v>
      </c>
      <c r="B2817" s="17" t="s">
        <v>8888</v>
      </c>
      <c r="C2817" s="16" t="s">
        <v>20269</v>
      </c>
      <c r="D2817" s="17">
        <v>87</v>
      </c>
      <c r="E2817" s="16">
        <v>17000</v>
      </c>
    </row>
    <row r="2818" spans="1:5" x14ac:dyDescent="0.15">
      <c r="A2818" s="18">
        <v>2815</v>
      </c>
      <c r="B2818" s="17" t="s">
        <v>8889</v>
      </c>
      <c r="C2818" s="16" t="s">
        <v>20270</v>
      </c>
      <c r="D2818" s="17">
        <v>87</v>
      </c>
      <c r="E2818" s="16">
        <v>38500</v>
      </c>
    </row>
    <row r="2819" spans="1:5" x14ac:dyDescent="0.15">
      <c r="A2819" s="18">
        <v>2816</v>
      </c>
      <c r="B2819" s="17" t="s">
        <v>8890</v>
      </c>
      <c r="C2819" s="16" t="s">
        <v>20271</v>
      </c>
      <c r="D2819" s="17">
        <v>87</v>
      </c>
      <c r="E2819" s="16">
        <v>11500</v>
      </c>
    </row>
    <row r="2820" spans="1:5" x14ac:dyDescent="0.15">
      <c r="A2820" s="18">
        <v>2817</v>
      </c>
      <c r="B2820" s="17" t="s">
        <v>8891</v>
      </c>
      <c r="C2820" s="16" t="s">
        <v>20272</v>
      </c>
      <c r="D2820" s="17">
        <v>87</v>
      </c>
      <c r="E2820" s="16">
        <v>2000</v>
      </c>
    </row>
    <row r="2821" spans="1:5" x14ac:dyDescent="0.15">
      <c r="A2821" s="18">
        <v>2818</v>
      </c>
      <c r="B2821" s="17" t="s">
        <v>8892</v>
      </c>
      <c r="C2821" s="16" t="s">
        <v>20273</v>
      </c>
      <c r="D2821" s="17">
        <v>87</v>
      </c>
      <c r="E2821" s="16">
        <v>3300</v>
      </c>
    </row>
    <row r="2822" spans="1:5" x14ac:dyDescent="0.15">
      <c r="A2822" s="18">
        <v>2819</v>
      </c>
      <c r="B2822" s="17" t="s">
        <v>8893</v>
      </c>
      <c r="C2822" s="16" t="s">
        <v>20274</v>
      </c>
      <c r="D2822" s="17">
        <v>87</v>
      </c>
      <c r="E2822" s="16">
        <v>1500</v>
      </c>
    </row>
    <row r="2823" spans="1:5" x14ac:dyDescent="0.15">
      <c r="A2823" s="18">
        <v>2820</v>
      </c>
      <c r="B2823" s="17" t="s">
        <v>8894</v>
      </c>
      <c r="C2823" s="16" t="s">
        <v>20275</v>
      </c>
      <c r="D2823" s="17">
        <v>87</v>
      </c>
      <c r="E2823" s="16">
        <v>3300</v>
      </c>
    </row>
    <row r="2824" spans="1:5" x14ac:dyDescent="0.15">
      <c r="A2824" s="18">
        <v>2821</v>
      </c>
      <c r="B2824" s="17" t="s">
        <v>8895</v>
      </c>
      <c r="C2824" s="16" t="s">
        <v>20276</v>
      </c>
      <c r="D2824" s="17">
        <v>87</v>
      </c>
      <c r="E2824" s="16">
        <v>1500</v>
      </c>
    </row>
    <row r="2825" spans="1:5" x14ac:dyDescent="0.15">
      <c r="A2825" s="18">
        <v>2822</v>
      </c>
      <c r="B2825" s="17" t="s">
        <v>8896</v>
      </c>
      <c r="C2825" s="16" t="s">
        <v>20277</v>
      </c>
      <c r="D2825" s="17">
        <v>87</v>
      </c>
      <c r="E2825" s="16">
        <v>16500</v>
      </c>
    </row>
    <row r="2826" spans="1:5" x14ac:dyDescent="0.15">
      <c r="A2826" s="18">
        <v>2823</v>
      </c>
      <c r="B2826" s="17" t="s">
        <v>8897</v>
      </c>
      <c r="C2826" s="16" t="s">
        <v>20278</v>
      </c>
      <c r="D2826" s="17">
        <v>87</v>
      </c>
      <c r="E2826" s="16">
        <v>5000</v>
      </c>
    </row>
    <row r="2827" spans="1:5" x14ac:dyDescent="0.15">
      <c r="A2827" s="18">
        <v>2824</v>
      </c>
      <c r="B2827" s="17" t="s">
        <v>8898</v>
      </c>
      <c r="C2827" s="16" t="s">
        <v>20279</v>
      </c>
      <c r="D2827" s="17">
        <v>87</v>
      </c>
      <c r="E2827" s="16">
        <v>16500</v>
      </c>
    </row>
    <row r="2828" spans="1:5" x14ac:dyDescent="0.15">
      <c r="A2828" s="18">
        <v>2825</v>
      </c>
      <c r="B2828" s="17" t="s">
        <v>8899</v>
      </c>
      <c r="C2828" s="16" t="s">
        <v>20280</v>
      </c>
      <c r="D2828" s="17">
        <v>87</v>
      </c>
      <c r="E2828" s="16">
        <v>1700</v>
      </c>
    </row>
    <row r="2829" spans="1:5" x14ac:dyDescent="0.15">
      <c r="A2829" s="18">
        <v>2826</v>
      </c>
      <c r="B2829" s="17" t="s">
        <v>8900</v>
      </c>
      <c r="C2829" s="16" t="s">
        <v>20281</v>
      </c>
      <c r="D2829" s="17">
        <v>87</v>
      </c>
      <c r="E2829" s="16">
        <v>3000</v>
      </c>
    </row>
    <row r="2830" spans="1:5" x14ac:dyDescent="0.15">
      <c r="A2830" s="18">
        <v>2827</v>
      </c>
      <c r="B2830" s="17" t="s">
        <v>8901</v>
      </c>
      <c r="C2830" s="16" t="s">
        <v>20282</v>
      </c>
      <c r="D2830" s="17">
        <v>87</v>
      </c>
      <c r="E2830" s="16">
        <v>1000</v>
      </c>
    </row>
    <row r="2831" spans="1:5" x14ac:dyDescent="0.15">
      <c r="A2831" s="18">
        <v>2828</v>
      </c>
      <c r="B2831" s="17" t="s">
        <v>8902</v>
      </c>
      <c r="C2831" s="16" t="s">
        <v>20283</v>
      </c>
      <c r="D2831" s="17">
        <v>87</v>
      </c>
      <c r="E2831" s="16">
        <v>3000</v>
      </c>
    </row>
    <row r="2832" spans="1:5" x14ac:dyDescent="0.15">
      <c r="A2832" s="18">
        <v>2829</v>
      </c>
      <c r="B2832" s="17" t="s">
        <v>8903</v>
      </c>
      <c r="C2832" s="16" t="s">
        <v>20284</v>
      </c>
      <c r="D2832" s="17">
        <v>87</v>
      </c>
      <c r="E2832" s="16">
        <v>4800</v>
      </c>
    </row>
    <row r="2833" spans="1:5" x14ac:dyDescent="0.15">
      <c r="A2833" s="18">
        <v>2830</v>
      </c>
      <c r="B2833" s="17" t="s">
        <v>8904</v>
      </c>
      <c r="C2833" s="16" t="s">
        <v>20285</v>
      </c>
      <c r="D2833" s="17">
        <v>87</v>
      </c>
      <c r="E2833" s="16">
        <v>8000</v>
      </c>
    </row>
    <row r="2834" spans="1:5" x14ac:dyDescent="0.15">
      <c r="A2834" s="18">
        <v>2831</v>
      </c>
      <c r="B2834" s="17" t="s">
        <v>8905</v>
      </c>
      <c r="C2834" s="16" t="s">
        <v>20286</v>
      </c>
      <c r="D2834" s="17">
        <v>87</v>
      </c>
      <c r="E2834" s="16">
        <v>2000</v>
      </c>
    </row>
    <row r="2835" spans="1:5" x14ac:dyDescent="0.15">
      <c r="A2835" s="18">
        <v>2832</v>
      </c>
      <c r="B2835" s="17" t="s">
        <v>8906</v>
      </c>
      <c r="C2835" s="16" t="s">
        <v>20287</v>
      </c>
      <c r="D2835" s="17">
        <v>87</v>
      </c>
      <c r="E2835" s="16">
        <v>8500</v>
      </c>
    </row>
    <row r="2836" spans="1:5" x14ac:dyDescent="0.15">
      <c r="A2836" s="18">
        <v>2833</v>
      </c>
      <c r="B2836" s="17" t="s">
        <v>8907</v>
      </c>
      <c r="C2836" s="16" t="s">
        <v>20288</v>
      </c>
      <c r="D2836" s="17">
        <v>87</v>
      </c>
      <c r="E2836" s="16">
        <v>2700</v>
      </c>
    </row>
    <row r="2837" spans="1:5" x14ac:dyDescent="0.15">
      <c r="A2837" s="18">
        <v>2834</v>
      </c>
      <c r="B2837" s="17" t="s">
        <v>8908</v>
      </c>
      <c r="C2837" s="16" t="s">
        <v>20289</v>
      </c>
      <c r="D2837" s="17">
        <v>87</v>
      </c>
      <c r="E2837" s="16">
        <v>45000</v>
      </c>
    </row>
    <row r="2838" spans="1:5" x14ac:dyDescent="0.15">
      <c r="A2838" s="18">
        <v>2835</v>
      </c>
      <c r="B2838" s="17" t="s">
        <v>8909</v>
      </c>
      <c r="C2838" s="16" t="s">
        <v>20290</v>
      </c>
      <c r="D2838" s="17">
        <v>87</v>
      </c>
      <c r="E2838" s="16">
        <v>4800</v>
      </c>
    </row>
    <row r="2839" spans="1:5" x14ac:dyDescent="0.15">
      <c r="A2839" s="18">
        <v>2836</v>
      </c>
      <c r="B2839" s="17" t="s">
        <v>8910</v>
      </c>
      <c r="C2839" s="16" t="s">
        <v>20291</v>
      </c>
      <c r="D2839" s="17">
        <v>87</v>
      </c>
      <c r="E2839" s="16">
        <v>8000</v>
      </c>
    </row>
    <row r="2840" spans="1:5" x14ac:dyDescent="0.15">
      <c r="A2840" s="18">
        <v>2837</v>
      </c>
      <c r="B2840" s="17" t="s">
        <v>8911</v>
      </c>
      <c r="C2840" s="16" t="s">
        <v>20292</v>
      </c>
      <c r="D2840" s="17">
        <v>92</v>
      </c>
      <c r="E2840" s="16">
        <v>7800</v>
      </c>
    </row>
    <row r="2841" spans="1:5" x14ac:dyDescent="0.15">
      <c r="A2841" s="18">
        <v>2838</v>
      </c>
      <c r="B2841" s="17" t="s">
        <v>8912</v>
      </c>
      <c r="C2841" s="16" t="s">
        <v>20293</v>
      </c>
      <c r="D2841" s="17">
        <v>92</v>
      </c>
      <c r="E2841" s="16">
        <v>20000</v>
      </c>
    </row>
    <row r="2842" spans="1:5" x14ac:dyDescent="0.15">
      <c r="A2842" s="18">
        <v>2839</v>
      </c>
      <c r="B2842" s="17" t="s">
        <v>8913</v>
      </c>
      <c r="C2842" s="16" t="s">
        <v>20294</v>
      </c>
      <c r="D2842" s="17">
        <v>92</v>
      </c>
      <c r="E2842" s="16">
        <v>13900</v>
      </c>
    </row>
    <row r="2843" spans="1:5" x14ac:dyDescent="0.15">
      <c r="A2843" s="18">
        <v>2840</v>
      </c>
      <c r="B2843" s="17" t="s">
        <v>8914</v>
      </c>
      <c r="C2843" s="16" t="s">
        <v>20295</v>
      </c>
      <c r="D2843" s="17">
        <v>92</v>
      </c>
      <c r="E2843" s="16">
        <v>13900</v>
      </c>
    </row>
    <row r="2844" spans="1:5" x14ac:dyDescent="0.15">
      <c r="A2844" s="18">
        <v>2841</v>
      </c>
      <c r="B2844" s="17" t="s">
        <v>8915</v>
      </c>
      <c r="C2844" s="16" t="s">
        <v>20296</v>
      </c>
      <c r="D2844" s="17">
        <v>92</v>
      </c>
      <c r="E2844" s="16">
        <v>10000</v>
      </c>
    </row>
    <row r="2845" spans="1:5" x14ac:dyDescent="0.15">
      <c r="A2845" s="18">
        <v>2842</v>
      </c>
      <c r="B2845" s="17" t="s">
        <v>8916</v>
      </c>
      <c r="C2845" s="16" t="s">
        <v>20297</v>
      </c>
      <c r="D2845" s="17">
        <v>92</v>
      </c>
      <c r="E2845" s="16">
        <v>44000</v>
      </c>
    </row>
    <row r="2846" spans="1:5" x14ac:dyDescent="0.15">
      <c r="A2846" s="18">
        <v>2843</v>
      </c>
      <c r="B2846" s="17" t="s">
        <v>8917</v>
      </c>
      <c r="C2846" s="16" t="s">
        <v>20298</v>
      </c>
      <c r="D2846" s="17">
        <v>92</v>
      </c>
      <c r="E2846" s="16">
        <v>14900</v>
      </c>
    </row>
    <row r="2847" spans="1:5" x14ac:dyDescent="0.15">
      <c r="A2847" s="18">
        <v>2844</v>
      </c>
      <c r="B2847" s="17" t="s">
        <v>8918</v>
      </c>
      <c r="C2847" s="16" t="s">
        <v>20299</v>
      </c>
      <c r="D2847" s="17">
        <v>92</v>
      </c>
      <c r="E2847" s="16">
        <v>14900</v>
      </c>
    </row>
    <row r="2848" spans="1:5" x14ac:dyDescent="0.15">
      <c r="A2848" s="18">
        <v>2845</v>
      </c>
      <c r="B2848" s="17" t="s">
        <v>8919</v>
      </c>
      <c r="C2848" s="16" t="s">
        <v>20300</v>
      </c>
      <c r="D2848" s="17">
        <v>92</v>
      </c>
      <c r="E2848" s="16">
        <v>34900</v>
      </c>
    </row>
    <row r="2849" spans="1:5" x14ac:dyDescent="0.15">
      <c r="A2849" s="18">
        <v>2846</v>
      </c>
      <c r="B2849" s="17" t="s">
        <v>8920</v>
      </c>
      <c r="C2849" s="16" t="s">
        <v>20301</v>
      </c>
      <c r="D2849" s="17">
        <v>92</v>
      </c>
      <c r="E2849" s="16">
        <v>12000</v>
      </c>
    </row>
    <row r="2850" spans="1:5" x14ac:dyDescent="0.15">
      <c r="A2850" s="18">
        <v>2847</v>
      </c>
      <c r="B2850" s="17" t="s">
        <v>8921</v>
      </c>
      <c r="C2850" s="16" t="s">
        <v>20302</v>
      </c>
      <c r="D2850" s="17">
        <v>93</v>
      </c>
      <c r="E2850" s="16">
        <v>12000</v>
      </c>
    </row>
    <row r="2851" spans="1:5" x14ac:dyDescent="0.15">
      <c r="A2851" s="18">
        <v>2848</v>
      </c>
      <c r="B2851" s="17" t="s">
        <v>8922</v>
      </c>
      <c r="C2851" s="16" t="s">
        <v>20303</v>
      </c>
      <c r="D2851" s="17">
        <v>93</v>
      </c>
      <c r="E2851" s="16">
        <v>15500</v>
      </c>
    </row>
    <row r="2852" spans="1:5" x14ac:dyDescent="0.15">
      <c r="A2852" s="18">
        <v>2849</v>
      </c>
      <c r="B2852" s="17" t="s">
        <v>8923</v>
      </c>
      <c r="C2852" s="16" t="s">
        <v>20304</v>
      </c>
      <c r="D2852" s="17">
        <v>93</v>
      </c>
      <c r="E2852" s="16">
        <v>25000</v>
      </c>
    </row>
    <row r="2853" spans="1:5" x14ac:dyDescent="0.15">
      <c r="A2853" s="18">
        <v>2850</v>
      </c>
      <c r="B2853" s="17" t="s">
        <v>5896</v>
      </c>
      <c r="C2853" s="16" t="s">
        <v>5895</v>
      </c>
      <c r="D2853" s="17">
        <v>93</v>
      </c>
      <c r="E2853" s="16">
        <v>17000</v>
      </c>
    </row>
    <row r="2854" spans="1:5" x14ac:dyDescent="0.15">
      <c r="A2854" s="18">
        <v>2851</v>
      </c>
      <c r="B2854" s="17" t="s">
        <v>8924</v>
      </c>
      <c r="C2854" s="16" t="s">
        <v>20305</v>
      </c>
      <c r="D2854" s="17">
        <v>93</v>
      </c>
      <c r="E2854" s="16">
        <v>21900</v>
      </c>
    </row>
    <row r="2855" spans="1:5" x14ac:dyDescent="0.15">
      <c r="A2855" s="18">
        <v>2852</v>
      </c>
      <c r="B2855" s="17" t="s">
        <v>8925</v>
      </c>
      <c r="C2855" s="16" t="s">
        <v>20306</v>
      </c>
      <c r="D2855" s="17">
        <v>93</v>
      </c>
      <c r="E2855" s="16">
        <v>21900</v>
      </c>
    </row>
    <row r="2856" spans="1:5" x14ac:dyDescent="0.15">
      <c r="A2856" s="18">
        <v>2853</v>
      </c>
      <c r="B2856" s="17" t="s">
        <v>8926</v>
      </c>
      <c r="C2856" s="16" t="s">
        <v>20307</v>
      </c>
      <c r="D2856" s="17">
        <v>93</v>
      </c>
      <c r="E2856" s="16">
        <v>19000</v>
      </c>
    </row>
    <row r="2857" spans="1:5" x14ac:dyDescent="0.15">
      <c r="A2857" s="18">
        <v>2854</v>
      </c>
      <c r="B2857" s="17" t="s">
        <v>8927</v>
      </c>
      <c r="C2857" s="16" t="s">
        <v>20308</v>
      </c>
      <c r="D2857" s="17">
        <v>93</v>
      </c>
      <c r="E2857" s="16">
        <v>19000</v>
      </c>
    </row>
    <row r="2858" spans="1:5" x14ac:dyDescent="0.15">
      <c r="A2858" s="18">
        <v>2855</v>
      </c>
      <c r="B2858" s="17" t="s">
        <v>8928</v>
      </c>
      <c r="C2858" s="16" t="s">
        <v>20309</v>
      </c>
      <c r="D2858" s="17">
        <v>93</v>
      </c>
      <c r="E2858" s="16">
        <v>19000</v>
      </c>
    </row>
    <row r="2859" spans="1:5" x14ac:dyDescent="0.15">
      <c r="A2859" s="18">
        <v>2856</v>
      </c>
      <c r="B2859" s="17" t="s">
        <v>8929</v>
      </c>
      <c r="C2859" s="16" t="s">
        <v>20310</v>
      </c>
      <c r="D2859" s="17">
        <v>93</v>
      </c>
      <c r="E2859" s="16">
        <v>16000</v>
      </c>
    </row>
    <row r="2860" spans="1:5" x14ac:dyDescent="0.15">
      <c r="A2860" s="18">
        <v>2857</v>
      </c>
      <c r="B2860" s="17" t="s">
        <v>8930</v>
      </c>
      <c r="C2860" s="16" t="s">
        <v>20311</v>
      </c>
      <c r="D2860" s="17">
        <v>93</v>
      </c>
      <c r="E2860" s="16">
        <v>19000</v>
      </c>
    </row>
    <row r="2861" spans="1:5" x14ac:dyDescent="0.15">
      <c r="A2861" s="18">
        <v>2858</v>
      </c>
      <c r="B2861" s="17" t="s">
        <v>5894</v>
      </c>
      <c r="C2861" s="16" t="s">
        <v>5893</v>
      </c>
      <c r="D2861" s="17">
        <v>94</v>
      </c>
      <c r="E2861" s="16">
        <v>23000</v>
      </c>
    </row>
    <row r="2862" spans="1:5" x14ac:dyDescent="0.15">
      <c r="A2862" s="18">
        <v>2859</v>
      </c>
      <c r="B2862" s="17" t="s">
        <v>8931</v>
      </c>
      <c r="C2862" s="16" t="s">
        <v>20312</v>
      </c>
      <c r="D2862" s="17">
        <v>94</v>
      </c>
      <c r="E2862" s="16">
        <v>25000</v>
      </c>
    </row>
    <row r="2863" spans="1:5" x14ac:dyDescent="0.15">
      <c r="A2863" s="18">
        <v>2860</v>
      </c>
      <c r="B2863" s="17" t="s">
        <v>8932</v>
      </c>
      <c r="C2863" s="16" t="s">
        <v>20313</v>
      </c>
      <c r="D2863" s="17">
        <v>94</v>
      </c>
      <c r="E2863" s="16">
        <v>25000</v>
      </c>
    </row>
    <row r="2864" spans="1:5" x14ac:dyDescent="0.15">
      <c r="A2864" s="18">
        <v>2861</v>
      </c>
      <c r="B2864" s="17" t="s">
        <v>8933</v>
      </c>
      <c r="C2864" s="16" t="s">
        <v>20314</v>
      </c>
      <c r="D2864" s="17">
        <v>94</v>
      </c>
      <c r="E2864" s="16">
        <v>19500</v>
      </c>
    </row>
    <row r="2865" spans="1:5" x14ac:dyDescent="0.15">
      <c r="A2865" s="18">
        <v>2862</v>
      </c>
      <c r="B2865" s="17" t="s">
        <v>8934</v>
      </c>
      <c r="C2865" s="16" t="s">
        <v>20315</v>
      </c>
      <c r="D2865" s="17">
        <v>94</v>
      </c>
      <c r="E2865" s="16">
        <v>19500</v>
      </c>
    </row>
    <row r="2866" spans="1:5" x14ac:dyDescent="0.15">
      <c r="A2866" s="18">
        <v>2863</v>
      </c>
      <c r="B2866" s="17" t="s">
        <v>8935</v>
      </c>
      <c r="C2866" s="16" t="s">
        <v>20316</v>
      </c>
      <c r="D2866" s="17">
        <v>94</v>
      </c>
      <c r="E2866" s="16">
        <v>29900</v>
      </c>
    </row>
    <row r="2867" spans="1:5" x14ac:dyDescent="0.15">
      <c r="A2867" s="18">
        <v>2864</v>
      </c>
      <c r="B2867" s="17" t="s">
        <v>8936</v>
      </c>
      <c r="C2867" s="16" t="s">
        <v>20317</v>
      </c>
      <c r="D2867" s="17">
        <v>94</v>
      </c>
      <c r="E2867" s="16">
        <v>29900</v>
      </c>
    </row>
    <row r="2868" spans="1:5" x14ac:dyDescent="0.15">
      <c r="A2868" s="18">
        <v>2865</v>
      </c>
      <c r="B2868" s="17" t="s">
        <v>8937</v>
      </c>
      <c r="C2868" s="16" t="s">
        <v>20318</v>
      </c>
      <c r="D2868" s="17">
        <v>94</v>
      </c>
      <c r="E2868" s="16">
        <v>26000</v>
      </c>
    </row>
    <row r="2869" spans="1:5" x14ac:dyDescent="0.15">
      <c r="A2869" s="18">
        <v>2866</v>
      </c>
      <c r="B2869" s="17" t="s">
        <v>8938</v>
      </c>
      <c r="C2869" s="16" t="s">
        <v>20319</v>
      </c>
      <c r="D2869" s="17">
        <v>94</v>
      </c>
      <c r="E2869" s="16">
        <v>21000</v>
      </c>
    </row>
    <row r="2870" spans="1:5" x14ac:dyDescent="0.15">
      <c r="A2870" s="18">
        <v>2867</v>
      </c>
      <c r="B2870" s="17" t="s">
        <v>8939</v>
      </c>
      <c r="C2870" s="16" t="s">
        <v>20320</v>
      </c>
      <c r="D2870" s="17">
        <v>94</v>
      </c>
      <c r="E2870" s="16">
        <v>36500</v>
      </c>
    </row>
    <row r="2871" spans="1:5" x14ac:dyDescent="0.15">
      <c r="A2871" s="18">
        <v>2868</v>
      </c>
      <c r="B2871" s="17" t="s">
        <v>8940</v>
      </c>
      <c r="C2871" s="16" t="s">
        <v>20321</v>
      </c>
      <c r="D2871" s="17">
        <v>94</v>
      </c>
      <c r="E2871" s="16">
        <v>45000</v>
      </c>
    </row>
    <row r="2872" spans="1:5" x14ac:dyDescent="0.15">
      <c r="A2872" s="18">
        <v>2869</v>
      </c>
      <c r="B2872" s="17" t="s">
        <v>8941</v>
      </c>
      <c r="C2872" s="16" t="s">
        <v>20322</v>
      </c>
      <c r="D2872" s="17">
        <v>95</v>
      </c>
      <c r="E2872" s="16">
        <v>2500</v>
      </c>
    </row>
    <row r="2873" spans="1:5" x14ac:dyDescent="0.15">
      <c r="A2873" s="18">
        <v>2870</v>
      </c>
      <c r="B2873" s="17" t="s">
        <v>8942</v>
      </c>
      <c r="C2873" s="16" t="s">
        <v>20323</v>
      </c>
      <c r="D2873" s="17">
        <v>95</v>
      </c>
      <c r="E2873" s="16">
        <v>3500</v>
      </c>
    </row>
    <row r="2874" spans="1:5" x14ac:dyDescent="0.15">
      <c r="A2874" s="18">
        <v>2871</v>
      </c>
      <c r="B2874" s="17" t="s">
        <v>8943</v>
      </c>
      <c r="C2874" s="16" t="s">
        <v>20324</v>
      </c>
      <c r="D2874" s="17">
        <v>95</v>
      </c>
      <c r="E2874" s="16">
        <v>4100</v>
      </c>
    </row>
    <row r="2875" spans="1:5" x14ac:dyDescent="0.15">
      <c r="A2875" s="18">
        <v>2872</v>
      </c>
      <c r="B2875" s="17" t="s">
        <v>8944</v>
      </c>
      <c r="C2875" s="16" t="s">
        <v>20325</v>
      </c>
      <c r="D2875" s="17">
        <v>95</v>
      </c>
      <c r="E2875" s="16">
        <v>4500</v>
      </c>
    </row>
    <row r="2876" spans="1:5" x14ac:dyDescent="0.15">
      <c r="A2876" s="18">
        <v>2873</v>
      </c>
      <c r="B2876" s="17" t="s">
        <v>8945</v>
      </c>
      <c r="C2876" s="16" t="s">
        <v>20326</v>
      </c>
      <c r="D2876" s="17">
        <v>95</v>
      </c>
      <c r="E2876" s="16">
        <v>3500</v>
      </c>
    </row>
    <row r="2877" spans="1:5" x14ac:dyDescent="0.15">
      <c r="A2877" s="18">
        <v>2874</v>
      </c>
      <c r="B2877" s="17" t="s">
        <v>8946</v>
      </c>
      <c r="C2877" s="16" t="s">
        <v>20327</v>
      </c>
      <c r="D2877" s="17">
        <v>95</v>
      </c>
      <c r="E2877" s="16">
        <v>9000</v>
      </c>
    </row>
    <row r="2878" spans="1:5" x14ac:dyDescent="0.15">
      <c r="A2878" s="18">
        <v>2875</v>
      </c>
      <c r="B2878" s="17" t="s">
        <v>8947</v>
      </c>
      <c r="C2878" s="16" t="s">
        <v>20328</v>
      </c>
      <c r="D2878" s="17">
        <v>95</v>
      </c>
      <c r="E2878" s="16">
        <v>9000</v>
      </c>
    </row>
    <row r="2879" spans="1:5" x14ac:dyDescent="0.15">
      <c r="A2879" s="18">
        <v>2876</v>
      </c>
      <c r="B2879" s="17" t="s">
        <v>8948</v>
      </c>
      <c r="C2879" s="16" t="s">
        <v>20329</v>
      </c>
      <c r="D2879" s="17">
        <v>95</v>
      </c>
      <c r="E2879" s="16">
        <v>9000</v>
      </c>
    </row>
    <row r="2880" spans="1:5" x14ac:dyDescent="0.15">
      <c r="A2880" s="18">
        <v>2877</v>
      </c>
      <c r="B2880" s="17" t="s">
        <v>5856</v>
      </c>
      <c r="C2880" s="16" t="s">
        <v>5855</v>
      </c>
      <c r="D2880" s="17">
        <v>95</v>
      </c>
      <c r="E2880" s="16">
        <v>7200</v>
      </c>
    </row>
    <row r="2881" spans="1:5" x14ac:dyDescent="0.15">
      <c r="A2881" s="18">
        <v>2878</v>
      </c>
      <c r="B2881" s="17" t="s">
        <v>5858</v>
      </c>
      <c r="C2881" s="16" t="s">
        <v>5857</v>
      </c>
      <c r="D2881" s="17">
        <v>95</v>
      </c>
      <c r="E2881" s="16">
        <v>7200</v>
      </c>
    </row>
    <row r="2882" spans="1:5" x14ac:dyDescent="0.15">
      <c r="A2882" s="18">
        <v>2879</v>
      </c>
      <c r="B2882" s="17" t="s">
        <v>8949</v>
      </c>
      <c r="C2882" s="16" t="s">
        <v>20330</v>
      </c>
      <c r="D2882" s="17">
        <v>95</v>
      </c>
      <c r="E2882" s="16">
        <v>10900</v>
      </c>
    </row>
    <row r="2883" spans="1:5" x14ac:dyDescent="0.15">
      <c r="A2883" s="18">
        <v>2880</v>
      </c>
      <c r="B2883" s="17" t="s">
        <v>5874</v>
      </c>
      <c r="C2883" s="16" t="s">
        <v>5873</v>
      </c>
      <c r="D2883" s="17">
        <v>96</v>
      </c>
      <c r="E2883" s="16">
        <v>2700</v>
      </c>
    </row>
    <row r="2884" spans="1:5" x14ac:dyDescent="0.15">
      <c r="A2884" s="18">
        <v>2881</v>
      </c>
      <c r="B2884" s="17" t="s">
        <v>5872</v>
      </c>
      <c r="C2884" s="16" t="s">
        <v>5871</v>
      </c>
      <c r="D2884" s="17">
        <v>96</v>
      </c>
      <c r="E2884" s="16">
        <v>2700</v>
      </c>
    </row>
    <row r="2885" spans="1:5" x14ac:dyDescent="0.15">
      <c r="A2885" s="18">
        <v>2882</v>
      </c>
      <c r="B2885" s="17" t="s">
        <v>5868</v>
      </c>
      <c r="C2885" s="16" t="s">
        <v>5867</v>
      </c>
      <c r="D2885" s="17">
        <v>96</v>
      </c>
      <c r="E2885" s="16">
        <v>5300</v>
      </c>
    </row>
    <row r="2886" spans="1:5" x14ac:dyDescent="0.15">
      <c r="A2886" s="18">
        <v>2883</v>
      </c>
      <c r="B2886" s="17" t="s">
        <v>5870</v>
      </c>
      <c r="C2886" s="16" t="s">
        <v>5869</v>
      </c>
      <c r="D2886" s="17">
        <v>96</v>
      </c>
      <c r="E2886" s="16">
        <v>5300</v>
      </c>
    </row>
    <row r="2887" spans="1:5" x14ac:dyDescent="0.15">
      <c r="A2887" s="18">
        <v>2884</v>
      </c>
      <c r="B2887" s="17" t="s">
        <v>5866</v>
      </c>
      <c r="C2887" s="16" t="s">
        <v>5865</v>
      </c>
      <c r="D2887" s="17">
        <v>96</v>
      </c>
      <c r="E2887" s="16">
        <v>6600</v>
      </c>
    </row>
    <row r="2888" spans="1:5" x14ac:dyDescent="0.15">
      <c r="A2888" s="18">
        <v>2885</v>
      </c>
      <c r="B2888" s="17" t="s">
        <v>5864</v>
      </c>
      <c r="C2888" s="16" t="s">
        <v>5863</v>
      </c>
      <c r="D2888" s="17">
        <v>96</v>
      </c>
      <c r="E2888" s="16">
        <v>6600</v>
      </c>
    </row>
    <row r="2889" spans="1:5" x14ac:dyDescent="0.15">
      <c r="A2889" s="18">
        <v>2886</v>
      </c>
      <c r="B2889" s="17" t="s">
        <v>5862</v>
      </c>
      <c r="C2889" s="16" t="s">
        <v>5861</v>
      </c>
      <c r="D2889" s="17">
        <v>96</v>
      </c>
      <c r="E2889" s="16">
        <v>8000</v>
      </c>
    </row>
    <row r="2890" spans="1:5" x14ac:dyDescent="0.15">
      <c r="A2890" s="18">
        <v>2887</v>
      </c>
      <c r="B2890" s="17" t="s">
        <v>5860</v>
      </c>
      <c r="C2890" s="16" t="s">
        <v>5859</v>
      </c>
      <c r="D2890" s="17">
        <v>96</v>
      </c>
      <c r="E2890" s="16">
        <v>8000</v>
      </c>
    </row>
    <row r="2891" spans="1:5" x14ac:dyDescent="0.15">
      <c r="A2891" s="18">
        <v>2888</v>
      </c>
      <c r="B2891" s="17" t="s">
        <v>8950</v>
      </c>
      <c r="C2891" s="16" t="s">
        <v>20331</v>
      </c>
      <c r="D2891" s="17">
        <v>96</v>
      </c>
      <c r="E2891" s="16">
        <v>12000</v>
      </c>
    </row>
    <row r="2892" spans="1:5" x14ac:dyDescent="0.15">
      <c r="A2892" s="18">
        <v>2889</v>
      </c>
      <c r="B2892" s="17" t="s">
        <v>8951</v>
      </c>
      <c r="C2892" s="16" t="s">
        <v>20332</v>
      </c>
      <c r="D2892" s="17">
        <v>96</v>
      </c>
      <c r="E2892" s="16">
        <v>15900</v>
      </c>
    </row>
    <row r="2893" spans="1:5" x14ac:dyDescent="0.15">
      <c r="A2893" s="18">
        <v>2890</v>
      </c>
      <c r="B2893" s="17" t="s">
        <v>8952</v>
      </c>
      <c r="C2893" s="16" t="s">
        <v>20333</v>
      </c>
      <c r="D2893" s="17">
        <v>96</v>
      </c>
      <c r="E2893" s="16">
        <v>16500</v>
      </c>
    </row>
    <row r="2894" spans="1:5" x14ac:dyDescent="0.15">
      <c r="A2894" s="18">
        <v>2891</v>
      </c>
      <c r="B2894" s="17" t="s">
        <v>8953</v>
      </c>
      <c r="C2894" s="16" t="s">
        <v>20334</v>
      </c>
      <c r="D2894" s="17">
        <v>96</v>
      </c>
      <c r="E2894" s="16">
        <v>16500</v>
      </c>
    </row>
    <row r="2895" spans="1:5" x14ac:dyDescent="0.15">
      <c r="A2895" s="18">
        <v>2892</v>
      </c>
      <c r="B2895" s="17" t="s">
        <v>8954</v>
      </c>
      <c r="C2895" s="16" t="s">
        <v>20335</v>
      </c>
      <c r="D2895" s="17">
        <v>96</v>
      </c>
      <c r="E2895" s="16">
        <v>16500</v>
      </c>
    </row>
    <row r="2896" spans="1:5" x14ac:dyDescent="0.15">
      <c r="A2896" s="18">
        <v>2893</v>
      </c>
      <c r="B2896" s="17" t="s">
        <v>8955</v>
      </c>
      <c r="C2896" s="16" t="s">
        <v>20336</v>
      </c>
      <c r="D2896" s="17">
        <v>96</v>
      </c>
      <c r="E2896" s="16">
        <v>16200</v>
      </c>
    </row>
    <row r="2897" spans="1:5" x14ac:dyDescent="0.15">
      <c r="A2897" s="18">
        <v>2894</v>
      </c>
      <c r="B2897" s="17" t="s">
        <v>8956</v>
      </c>
      <c r="C2897" s="16" t="s">
        <v>20337</v>
      </c>
      <c r="D2897" s="17">
        <v>96</v>
      </c>
      <c r="E2897" s="16">
        <v>16200</v>
      </c>
    </row>
    <row r="2898" spans="1:5" x14ac:dyDescent="0.15">
      <c r="A2898" s="18">
        <v>2895</v>
      </c>
      <c r="B2898" s="17" t="s">
        <v>8957</v>
      </c>
      <c r="C2898" s="16" t="s">
        <v>20338</v>
      </c>
      <c r="D2898" s="17">
        <v>96</v>
      </c>
      <c r="E2898" s="16">
        <v>5200</v>
      </c>
    </row>
    <row r="2899" spans="1:5" x14ac:dyDescent="0.15">
      <c r="A2899" s="18">
        <v>2896</v>
      </c>
      <c r="B2899" s="17" t="s">
        <v>8958</v>
      </c>
      <c r="C2899" s="16" t="s">
        <v>20339</v>
      </c>
      <c r="D2899" s="17">
        <v>97</v>
      </c>
      <c r="E2899" s="16">
        <v>29000</v>
      </c>
    </row>
    <row r="2900" spans="1:5" x14ac:dyDescent="0.15">
      <c r="A2900" s="18">
        <v>2897</v>
      </c>
      <c r="B2900" s="17" t="s">
        <v>8959</v>
      </c>
      <c r="C2900" s="16" t="s">
        <v>20340</v>
      </c>
      <c r="D2900" s="17">
        <v>97</v>
      </c>
      <c r="E2900" s="16">
        <v>42000</v>
      </c>
    </row>
    <row r="2901" spans="1:5" x14ac:dyDescent="0.15">
      <c r="A2901" s="18">
        <v>2898</v>
      </c>
      <c r="B2901" s="17" t="s">
        <v>8960</v>
      </c>
      <c r="C2901" s="16" t="s">
        <v>20341</v>
      </c>
      <c r="D2901" s="17">
        <v>97</v>
      </c>
      <c r="E2901" s="16">
        <v>9900</v>
      </c>
    </row>
    <row r="2902" spans="1:5" x14ac:dyDescent="0.15">
      <c r="A2902" s="18">
        <v>2899</v>
      </c>
      <c r="B2902" s="17" t="s">
        <v>8961</v>
      </c>
      <c r="C2902" s="16" t="s">
        <v>20342</v>
      </c>
      <c r="D2902" s="17">
        <v>97</v>
      </c>
      <c r="E2902" s="16">
        <v>9900</v>
      </c>
    </row>
    <row r="2903" spans="1:5" x14ac:dyDescent="0.15">
      <c r="A2903" s="18">
        <v>2900</v>
      </c>
      <c r="B2903" s="17" t="s">
        <v>5854</v>
      </c>
      <c r="C2903" s="16" t="s">
        <v>5853</v>
      </c>
      <c r="D2903" s="17">
        <v>97</v>
      </c>
      <c r="E2903" s="16">
        <v>34200</v>
      </c>
    </row>
    <row r="2904" spans="1:5" x14ac:dyDescent="0.15">
      <c r="A2904" s="18">
        <v>2901</v>
      </c>
      <c r="B2904" s="17" t="s">
        <v>8962</v>
      </c>
      <c r="C2904" s="16" t="s">
        <v>20343</v>
      </c>
      <c r="D2904" s="17">
        <v>97</v>
      </c>
      <c r="E2904" s="16">
        <v>43200</v>
      </c>
    </row>
    <row r="2905" spans="1:5" x14ac:dyDescent="0.15">
      <c r="A2905" s="18">
        <v>2902</v>
      </c>
      <c r="B2905" s="17" t="s">
        <v>5892</v>
      </c>
      <c r="C2905" s="16" t="s">
        <v>5891</v>
      </c>
      <c r="D2905" s="17">
        <v>97</v>
      </c>
      <c r="E2905" s="16">
        <v>5000</v>
      </c>
    </row>
    <row r="2906" spans="1:5" x14ac:dyDescent="0.15">
      <c r="A2906" s="18">
        <v>2903</v>
      </c>
      <c r="B2906" s="17" t="s">
        <v>5890</v>
      </c>
      <c r="C2906" s="16" t="s">
        <v>20344</v>
      </c>
      <c r="D2906" s="17">
        <v>97</v>
      </c>
      <c r="E2906" s="16">
        <v>7200</v>
      </c>
    </row>
    <row r="2907" spans="1:5" x14ac:dyDescent="0.15">
      <c r="A2907" s="18">
        <v>2904</v>
      </c>
      <c r="B2907" s="17" t="s">
        <v>5889</v>
      </c>
      <c r="C2907" s="16" t="s">
        <v>5888</v>
      </c>
      <c r="D2907" s="17">
        <v>97</v>
      </c>
      <c r="E2907" s="16">
        <v>6900</v>
      </c>
    </row>
    <row r="2908" spans="1:5" x14ac:dyDescent="0.15">
      <c r="A2908" s="18">
        <v>2905</v>
      </c>
      <c r="B2908" s="17" t="s">
        <v>5887</v>
      </c>
      <c r="C2908" s="16" t="s">
        <v>5886</v>
      </c>
      <c r="D2908" s="17">
        <v>97</v>
      </c>
      <c r="E2908" s="16">
        <v>10200</v>
      </c>
    </row>
    <row r="2909" spans="1:5" x14ac:dyDescent="0.15">
      <c r="A2909" s="18">
        <v>2906</v>
      </c>
      <c r="B2909" s="17" t="s">
        <v>5885</v>
      </c>
      <c r="C2909" s="16" t="s">
        <v>20345</v>
      </c>
      <c r="D2909" s="17">
        <v>97</v>
      </c>
      <c r="E2909" s="16">
        <v>10800</v>
      </c>
    </row>
    <row r="2910" spans="1:5" x14ac:dyDescent="0.15">
      <c r="A2910" s="18">
        <v>2907</v>
      </c>
      <c r="B2910" s="17" t="s">
        <v>5884</v>
      </c>
      <c r="C2910" s="16" t="s">
        <v>5883</v>
      </c>
      <c r="D2910" s="17">
        <v>97</v>
      </c>
      <c r="E2910" s="16">
        <v>13500</v>
      </c>
    </row>
    <row r="2911" spans="1:5" x14ac:dyDescent="0.15">
      <c r="A2911" s="18">
        <v>2908</v>
      </c>
      <c r="B2911" s="17" t="s">
        <v>5882</v>
      </c>
      <c r="C2911" s="16" t="s">
        <v>5881</v>
      </c>
      <c r="D2911" s="17">
        <v>97</v>
      </c>
      <c r="E2911" s="16">
        <v>16500</v>
      </c>
    </row>
    <row r="2912" spans="1:5" x14ac:dyDescent="0.15">
      <c r="A2912" s="18">
        <v>2909</v>
      </c>
      <c r="B2912" s="17" t="s">
        <v>8963</v>
      </c>
      <c r="C2912" s="16" t="s">
        <v>20346</v>
      </c>
      <c r="D2912" s="17">
        <v>97</v>
      </c>
      <c r="E2912" s="16">
        <v>30000</v>
      </c>
    </row>
    <row r="2913" spans="1:5" x14ac:dyDescent="0.15">
      <c r="A2913" s="18">
        <v>2910</v>
      </c>
      <c r="B2913" s="17" t="s">
        <v>8964</v>
      </c>
      <c r="C2913" s="16" t="s">
        <v>20347</v>
      </c>
      <c r="D2913" s="17">
        <v>97</v>
      </c>
      <c r="E2913" s="16">
        <v>29000</v>
      </c>
    </row>
    <row r="2914" spans="1:5" x14ac:dyDescent="0.15">
      <c r="A2914" s="18">
        <v>2911</v>
      </c>
      <c r="B2914" s="17" t="s">
        <v>8965</v>
      </c>
      <c r="C2914" s="16" t="s">
        <v>20348</v>
      </c>
      <c r="D2914" s="17">
        <v>98</v>
      </c>
      <c r="E2914" s="16">
        <v>26100</v>
      </c>
    </row>
    <row r="2915" spans="1:5" x14ac:dyDescent="0.15">
      <c r="A2915" s="18">
        <v>2912</v>
      </c>
      <c r="B2915" s="17" t="s">
        <v>8966</v>
      </c>
      <c r="C2915" s="16" t="s">
        <v>20349</v>
      </c>
      <c r="D2915" s="17">
        <v>98</v>
      </c>
      <c r="E2915" s="16">
        <v>26100</v>
      </c>
    </row>
    <row r="2916" spans="1:5" x14ac:dyDescent="0.15">
      <c r="A2916" s="18">
        <v>2913</v>
      </c>
      <c r="B2916" s="17" t="s">
        <v>8967</v>
      </c>
      <c r="C2916" s="16" t="s">
        <v>20350</v>
      </c>
      <c r="D2916" s="17">
        <v>98</v>
      </c>
      <c r="E2916" s="16">
        <v>26100</v>
      </c>
    </row>
    <row r="2917" spans="1:5" x14ac:dyDescent="0.15">
      <c r="A2917" s="18">
        <v>2914</v>
      </c>
      <c r="B2917" s="17" t="s">
        <v>8968</v>
      </c>
      <c r="C2917" s="16" t="s">
        <v>20351</v>
      </c>
      <c r="D2917" s="17">
        <v>98</v>
      </c>
      <c r="E2917" s="16">
        <v>13900</v>
      </c>
    </row>
    <row r="2918" spans="1:5" x14ac:dyDescent="0.15">
      <c r="A2918" s="18">
        <v>2915</v>
      </c>
      <c r="B2918" s="17" t="s">
        <v>8969</v>
      </c>
      <c r="C2918" s="16" t="s">
        <v>20352</v>
      </c>
      <c r="D2918" s="17">
        <v>98</v>
      </c>
      <c r="E2918" s="16">
        <v>14900</v>
      </c>
    </row>
    <row r="2919" spans="1:5" x14ac:dyDescent="0.15">
      <c r="A2919" s="18">
        <v>2916</v>
      </c>
      <c r="B2919" s="17" t="s">
        <v>8970</v>
      </c>
      <c r="C2919" s="16" t="s">
        <v>20353</v>
      </c>
      <c r="D2919" s="17">
        <v>98</v>
      </c>
      <c r="E2919" s="16">
        <v>14900</v>
      </c>
    </row>
    <row r="2920" spans="1:5" x14ac:dyDescent="0.15">
      <c r="A2920" s="18">
        <v>2917</v>
      </c>
      <c r="B2920" s="17" t="s">
        <v>8971</v>
      </c>
      <c r="C2920" s="16" t="s">
        <v>20354</v>
      </c>
      <c r="D2920" s="17">
        <v>98</v>
      </c>
      <c r="E2920" s="16">
        <v>19800</v>
      </c>
    </row>
    <row r="2921" spans="1:5" x14ac:dyDescent="0.15">
      <c r="A2921" s="18">
        <v>2918</v>
      </c>
      <c r="B2921" s="17" t="s">
        <v>8972</v>
      </c>
      <c r="C2921" s="16" t="s">
        <v>20355</v>
      </c>
      <c r="D2921" s="17">
        <v>98</v>
      </c>
      <c r="E2921" s="16">
        <v>37800</v>
      </c>
    </row>
    <row r="2922" spans="1:5" x14ac:dyDescent="0.15">
      <c r="A2922" s="18">
        <v>2919</v>
      </c>
      <c r="B2922" s="17" t="s">
        <v>5880</v>
      </c>
      <c r="C2922" s="16" t="s">
        <v>5879</v>
      </c>
      <c r="D2922" s="17">
        <v>98</v>
      </c>
      <c r="E2922" s="16">
        <v>8000</v>
      </c>
    </row>
    <row r="2923" spans="1:5" x14ac:dyDescent="0.15">
      <c r="A2923" s="18">
        <v>2920</v>
      </c>
      <c r="B2923" s="17" t="s">
        <v>5878</v>
      </c>
      <c r="C2923" s="16" t="s">
        <v>5877</v>
      </c>
      <c r="D2923" s="17">
        <v>98</v>
      </c>
      <c r="E2923" s="16">
        <v>10500</v>
      </c>
    </row>
    <row r="2924" spans="1:5" x14ac:dyDescent="0.15">
      <c r="A2924" s="18">
        <v>2921</v>
      </c>
      <c r="B2924" s="17" t="s">
        <v>5876</v>
      </c>
      <c r="C2924" s="16" t="s">
        <v>5875</v>
      </c>
      <c r="D2924" s="17">
        <v>98</v>
      </c>
      <c r="E2924" s="16">
        <v>13500</v>
      </c>
    </row>
    <row r="2925" spans="1:5" x14ac:dyDescent="0.15">
      <c r="A2925" s="18">
        <v>2922</v>
      </c>
      <c r="B2925" s="17" t="s">
        <v>8973</v>
      </c>
      <c r="C2925" s="16" t="s">
        <v>20356</v>
      </c>
      <c r="D2925" s="17">
        <v>98</v>
      </c>
      <c r="E2925" s="16">
        <v>7000</v>
      </c>
    </row>
    <row r="2926" spans="1:5" x14ac:dyDescent="0.15">
      <c r="A2926" s="18">
        <v>2923</v>
      </c>
      <c r="B2926" s="17" t="s">
        <v>8974</v>
      </c>
      <c r="C2926" s="16" t="s">
        <v>20357</v>
      </c>
      <c r="D2926" s="17">
        <v>98</v>
      </c>
      <c r="E2926" s="16">
        <v>22500</v>
      </c>
    </row>
    <row r="2927" spans="1:5" x14ac:dyDescent="0.15">
      <c r="A2927" s="18">
        <v>2924</v>
      </c>
      <c r="B2927" s="17" t="s">
        <v>8975</v>
      </c>
      <c r="C2927" s="16" t="s">
        <v>20358</v>
      </c>
      <c r="D2927" s="17">
        <v>98</v>
      </c>
      <c r="E2927" s="16">
        <v>22500</v>
      </c>
    </row>
    <row r="2928" spans="1:5" x14ac:dyDescent="0.15">
      <c r="A2928" s="18">
        <v>2925</v>
      </c>
      <c r="B2928" s="17" t="s">
        <v>8976</v>
      </c>
      <c r="C2928" s="16" t="s">
        <v>20359</v>
      </c>
      <c r="D2928" s="17">
        <v>98</v>
      </c>
      <c r="E2928" s="16">
        <v>22500</v>
      </c>
    </row>
    <row r="2929" spans="1:5" x14ac:dyDescent="0.15">
      <c r="A2929" s="18">
        <v>2926</v>
      </c>
      <c r="B2929" s="17" t="s">
        <v>8977</v>
      </c>
      <c r="C2929" s="16" t="s">
        <v>20360</v>
      </c>
      <c r="D2929" s="17">
        <v>98</v>
      </c>
      <c r="E2929" s="16">
        <v>34500</v>
      </c>
    </row>
    <row r="2930" spans="1:5" x14ac:dyDescent="0.15">
      <c r="A2930" s="18">
        <v>2927</v>
      </c>
      <c r="B2930" s="17" t="s">
        <v>8978</v>
      </c>
      <c r="C2930" s="16" t="s">
        <v>20361</v>
      </c>
      <c r="D2930" s="17">
        <v>98</v>
      </c>
      <c r="E2930" s="16">
        <v>34500</v>
      </c>
    </row>
    <row r="2931" spans="1:5" x14ac:dyDescent="0.15">
      <c r="A2931" s="18">
        <v>2928</v>
      </c>
      <c r="B2931" s="17" t="s">
        <v>8979</v>
      </c>
      <c r="C2931" s="16" t="s">
        <v>20362</v>
      </c>
      <c r="D2931" s="17">
        <v>99</v>
      </c>
      <c r="E2931" s="16">
        <v>13800</v>
      </c>
    </row>
    <row r="2932" spans="1:5" x14ac:dyDescent="0.15">
      <c r="A2932" s="18">
        <v>2929</v>
      </c>
      <c r="B2932" s="17" t="s">
        <v>8980</v>
      </c>
      <c r="C2932" s="16" t="s">
        <v>20363</v>
      </c>
      <c r="D2932" s="17">
        <v>99</v>
      </c>
      <c r="E2932" s="16">
        <v>13800</v>
      </c>
    </row>
    <row r="2933" spans="1:5" x14ac:dyDescent="0.15">
      <c r="A2933" s="18">
        <v>2930</v>
      </c>
      <c r="B2933" s="17" t="s">
        <v>8981</v>
      </c>
      <c r="C2933" s="16" t="s">
        <v>20364</v>
      </c>
      <c r="D2933" s="17">
        <v>99</v>
      </c>
      <c r="E2933" s="16">
        <v>13800</v>
      </c>
    </row>
    <row r="2934" spans="1:5" x14ac:dyDescent="0.15">
      <c r="A2934" s="18">
        <v>2931</v>
      </c>
      <c r="B2934" s="17" t="s">
        <v>8982</v>
      </c>
      <c r="C2934" s="16" t="s">
        <v>20365</v>
      </c>
      <c r="D2934" s="17">
        <v>99</v>
      </c>
      <c r="E2934" s="16">
        <v>8900</v>
      </c>
    </row>
    <row r="2935" spans="1:5" x14ac:dyDescent="0.15">
      <c r="A2935" s="18">
        <v>2932</v>
      </c>
      <c r="B2935" s="17" t="s">
        <v>8983</v>
      </c>
      <c r="C2935" s="16" t="s">
        <v>20366</v>
      </c>
      <c r="D2935" s="17">
        <v>99</v>
      </c>
      <c r="E2935" s="16">
        <v>8900</v>
      </c>
    </row>
    <row r="2936" spans="1:5" x14ac:dyDescent="0.15">
      <c r="A2936" s="18">
        <v>2933</v>
      </c>
      <c r="B2936" s="17" t="s">
        <v>8984</v>
      </c>
      <c r="C2936" s="16" t="s">
        <v>20367</v>
      </c>
      <c r="D2936" s="17">
        <v>99</v>
      </c>
      <c r="E2936" s="16">
        <v>11000</v>
      </c>
    </row>
    <row r="2937" spans="1:5" x14ac:dyDescent="0.15">
      <c r="A2937" s="18">
        <v>2934</v>
      </c>
      <c r="B2937" s="17" t="s">
        <v>8985</v>
      </c>
      <c r="C2937" s="16" t="s">
        <v>20368</v>
      </c>
      <c r="D2937" s="17">
        <v>99</v>
      </c>
      <c r="E2937" s="16">
        <v>13000</v>
      </c>
    </row>
    <row r="2938" spans="1:5" x14ac:dyDescent="0.15">
      <c r="A2938" s="18">
        <v>2935</v>
      </c>
      <c r="B2938" s="17" t="s">
        <v>8986</v>
      </c>
      <c r="C2938" s="16" t="s">
        <v>20369</v>
      </c>
      <c r="D2938" s="17">
        <v>99</v>
      </c>
      <c r="E2938" s="16">
        <v>11900</v>
      </c>
    </row>
    <row r="2939" spans="1:5" x14ac:dyDescent="0.15">
      <c r="A2939" s="18">
        <v>2936</v>
      </c>
      <c r="B2939" s="17" t="s">
        <v>8987</v>
      </c>
      <c r="C2939" s="16" t="s">
        <v>20370</v>
      </c>
      <c r="D2939" s="17">
        <v>99</v>
      </c>
      <c r="E2939" s="16">
        <v>22000</v>
      </c>
    </row>
    <row r="2940" spans="1:5" x14ac:dyDescent="0.15">
      <c r="A2940" s="18">
        <v>2937</v>
      </c>
      <c r="B2940" s="17" t="s">
        <v>8988</v>
      </c>
      <c r="C2940" s="16" t="s">
        <v>20371</v>
      </c>
      <c r="D2940" s="17">
        <v>99</v>
      </c>
      <c r="E2940" s="16">
        <v>20500</v>
      </c>
    </row>
    <row r="2941" spans="1:5" x14ac:dyDescent="0.15">
      <c r="A2941" s="18">
        <v>2938</v>
      </c>
      <c r="B2941" s="17" t="s">
        <v>8989</v>
      </c>
      <c r="C2941" s="16" t="s">
        <v>20372</v>
      </c>
      <c r="D2941" s="17">
        <v>99</v>
      </c>
      <c r="E2941" s="16">
        <v>25000</v>
      </c>
    </row>
    <row r="2942" spans="1:5" x14ac:dyDescent="0.15">
      <c r="A2942" s="18">
        <v>2939</v>
      </c>
      <c r="B2942" s="17" t="s">
        <v>8990</v>
      </c>
      <c r="C2942" s="16" t="s">
        <v>20373</v>
      </c>
      <c r="D2942" s="17">
        <v>99</v>
      </c>
      <c r="E2942" s="16">
        <v>33000</v>
      </c>
    </row>
    <row r="2943" spans="1:5" x14ac:dyDescent="0.15">
      <c r="A2943" s="18">
        <v>2940</v>
      </c>
      <c r="B2943" s="17" t="s">
        <v>8991</v>
      </c>
      <c r="C2943" s="16" t="s">
        <v>20374</v>
      </c>
      <c r="D2943" s="17">
        <v>99</v>
      </c>
      <c r="E2943" s="16">
        <v>27000</v>
      </c>
    </row>
    <row r="2944" spans="1:5" x14ac:dyDescent="0.15">
      <c r="A2944" s="18">
        <v>2941</v>
      </c>
      <c r="B2944" s="17" t="s">
        <v>8992</v>
      </c>
      <c r="C2944" s="16" t="s">
        <v>20375</v>
      </c>
      <c r="D2944" s="17">
        <v>99</v>
      </c>
      <c r="E2944" s="16">
        <v>59000</v>
      </c>
    </row>
    <row r="2945" spans="1:5" x14ac:dyDescent="0.15">
      <c r="A2945" s="18">
        <v>2942</v>
      </c>
      <c r="B2945" s="17" t="s">
        <v>5852</v>
      </c>
      <c r="C2945" s="16" t="s">
        <v>5851</v>
      </c>
      <c r="D2945" s="17">
        <v>99</v>
      </c>
      <c r="E2945" s="16">
        <v>25000</v>
      </c>
    </row>
    <row r="2946" spans="1:5" x14ac:dyDescent="0.15">
      <c r="A2946" s="18">
        <v>2943</v>
      </c>
      <c r="B2946" s="17" t="s">
        <v>5850</v>
      </c>
      <c r="C2946" s="16" t="s">
        <v>5849</v>
      </c>
      <c r="D2946" s="17">
        <v>99</v>
      </c>
      <c r="E2946" s="16">
        <v>25000</v>
      </c>
    </row>
    <row r="2947" spans="1:5" x14ac:dyDescent="0.15">
      <c r="A2947" s="18">
        <v>2944</v>
      </c>
      <c r="B2947" s="17" t="s">
        <v>8993</v>
      </c>
      <c r="C2947" s="16" t="s">
        <v>20376</v>
      </c>
      <c r="D2947" s="17">
        <v>100</v>
      </c>
      <c r="E2947" s="16">
        <v>220000</v>
      </c>
    </row>
    <row r="2948" spans="1:5" x14ac:dyDescent="0.15">
      <c r="A2948" s="18">
        <v>2945</v>
      </c>
      <c r="B2948" s="17" t="s">
        <v>8994</v>
      </c>
      <c r="C2948" s="16" t="s">
        <v>20377</v>
      </c>
      <c r="D2948" s="17">
        <v>100</v>
      </c>
      <c r="E2948" s="16">
        <v>264000</v>
      </c>
    </row>
    <row r="2949" spans="1:5" x14ac:dyDescent="0.15">
      <c r="A2949" s="18">
        <v>2946</v>
      </c>
      <c r="B2949" s="17" t="s">
        <v>8995</v>
      </c>
      <c r="C2949" s="16" t="s">
        <v>20378</v>
      </c>
      <c r="D2949" s="17">
        <v>100</v>
      </c>
      <c r="E2949" s="16">
        <v>344000</v>
      </c>
    </row>
    <row r="2950" spans="1:5" x14ac:dyDescent="0.15">
      <c r="A2950" s="18">
        <v>2947</v>
      </c>
      <c r="B2950" s="17" t="s">
        <v>8996</v>
      </c>
      <c r="C2950" s="16" t="s">
        <v>20379</v>
      </c>
      <c r="D2950" s="17">
        <v>100</v>
      </c>
      <c r="E2950" s="16">
        <v>80500</v>
      </c>
    </row>
    <row r="2951" spans="1:5" x14ac:dyDescent="0.15">
      <c r="A2951" s="18">
        <v>2948</v>
      </c>
      <c r="B2951" s="17" t="s">
        <v>8997</v>
      </c>
      <c r="C2951" s="16" t="s">
        <v>20380</v>
      </c>
      <c r="D2951" s="17">
        <v>100</v>
      </c>
      <c r="E2951" s="16">
        <v>94500</v>
      </c>
    </row>
    <row r="2952" spans="1:5" x14ac:dyDescent="0.15">
      <c r="A2952" s="18">
        <v>2949</v>
      </c>
      <c r="B2952" s="17" t="s">
        <v>8998</v>
      </c>
      <c r="C2952" s="16" t="s">
        <v>20381</v>
      </c>
      <c r="D2952" s="17">
        <v>100</v>
      </c>
      <c r="E2952" s="16">
        <v>98300</v>
      </c>
    </row>
    <row r="2953" spans="1:5" x14ac:dyDescent="0.15">
      <c r="A2953" s="18">
        <v>2950</v>
      </c>
      <c r="B2953" s="17" t="s">
        <v>8999</v>
      </c>
      <c r="C2953" s="16" t="s">
        <v>20382</v>
      </c>
      <c r="D2953" s="17">
        <v>100</v>
      </c>
      <c r="E2953" s="16">
        <v>98300</v>
      </c>
    </row>
    <row r="2954" spans="1:5" x14ac:dyDescent="0.15">
      <c r="A2954" s="18">
        <v>2951</v>
      </c>
      <c r="B2954" s="17" t="s">
        <v>9000</v>
      </c>
      <c r="C2954" s="16" t="s">
        <v>20383</v>
      </c>
      <c r="D2954" s="17">
        <v>100</v>
      </c>
      <c r="E2954" s="16">
        <v>98300</v>
      </c>
    </row>
    <row r="2955" spans="1:5" x14ac:dyDescent="0.15">
      <c r="A2955" s="18">
        <v>2952</v>
      </c>
      <c r="B2955" s="17" t="s">
        <v>9001</v>
      </c>
      <c r="C2955" s="16" t="s">
        <v>20384</v>
      </c>
      <c r="D2955" s="17">
        <v>100</v>
      </c>
      <c r="E2955" s="16">
        <v>144300</v>
      </c>
    </row>
    <row r="2956" spans="1:5" x14ac:dyDescent="0.15">
      <c r="A2956" s="18">
        <v>2953</v>
      </c>
      <c r="B2956" s="17" t="s">
        <v>9002</v>
      </c>
      <c r="C2956" s="16" t="s">
        <v>20385</v>
      </c>
      <c r="D2956" s="17">
        <v>100</v>
      </c>
      <c r="E2956" s="16">
        <v>144300</v>
      </c>
    </row>
    <row r="2957" spans="1:5" x14ac:dyDescent="0.15">
      <c r="A2957" s="18">
        <v>2954</v>
      </c>
      <c r="B2957" s="17" t="s">
        <v>9003</v>
      </c>
      <c r="C2957" s="16" t="s">
        <v>20386</v>
      </c>
      <c r="D2957" s="17">
        <v>100</v>
      </c>
      <c r="E2957" s="16">
        <v>144300</v>
      </c>
    </row>
    <row r="2958" spans="1:5" x14ac:dyDescent="0.15">
      <c r="A2958" s="18">
        <v>2955</v>
      </c>
      <c r="B2958" s="17" t="s">
        <v>9004</v>
      </c>
      <c r="C2958" s="16" t="s">
        <v>20387</v>
      </c>
      <c r="D2958" s="17">
        <v>100</v>
      </c>
      <c r="E2958" s="16">
        <v>156500</v>
      </c>
    </row>
    <row r="2959" spans="1:5" x14ac:dyDescent="0.15">
      <c r="A2959" s="18">
        <v>2956</v>
      </c>
      <c r="B2959" s="17" t="s">
        <v>9005</v>
      </c>
      <c r="C2959" s="16" t="s">
        <v>20388</v>
      </c>
      <c r="D2959" s="17">
        <v>100</v>
      </c>
      <c r="E2959" s="16">
        <v>156500</v>
      </c>
    </row>
    <row r="2960" spans="1:5" x14ac:dyDescent="0.15">
      <c r="A2960" s="18">
        <v>2957</v>
      </c>
      <c r="B2960" s="17" t="s">
        <v>9006</v>
      </c>
      <c r="C2960" s="16" t="s">
        <v>20389</v>
      </c>
      <c r="D2960" s="17">
        <v>100</v>
      </c>
      <c r="E2960" s="16">
        <v>227500</v>
      </c>
    </row>
    <row r="2961" spans="1:5" x14ac:dyDescent="0.15">
      <c r="A2961" s="18">
        <v>2958</v>
      </c>
      <c r="B2961" s="17" t="s">
        <v>9007</v>
      </c>
      <c r="C2961" s="16" t="s">
        <v>20390</v>
      </c>
      <c r="D2961" s="17">
        <v>100</v>
      </c>
      <c r="E2961" s="16">
        <v>110000</v>
      </c>
    </row>
    <row r="2962" spans="1:5" x14ac:dyDescent="0.15">
      <c r="A2962" s="18">
        <v>2959</v>
      </c>
      <c r="B2962" s="17" t="s">
        <v>9008</v>
      </c>
      <c r="C2962" s="16" t="s">
        <v>20391</v>
      </c>
      <c r="D2962" s="17">
        <v>100</v>
      </c>
      <c r="E2962" s="16">
        <v>165000</v>
      </c>
    </row>
    <row r="2963" spans="1:5" x14ac:dyDescent="0.15">
      <c r="A2963" s="18">
        <v>2960</v>
      </c>
      <c r="B2963" s="17" t="s">
        <v>5728</v>
      </c>
      <c r="C2963" s="16" t="s">
        <v>5727</v>
      </c>
      <c r="D2963" s="17">
        <v>101</v>
      </c>
      <c r="E2963" s="16">
        <v>99000</v>
      </c>
    </row>
    <row r="2964" spans="1:5" x14ac:dyDescent="0.15">
      <c r="A2964" s="18">
        <v>2961</v>
      </c>
      <c r="B2964" s="17" t="s">
        <v>5726</v>
      </c>
      <c r="C2964" s="16" t="s">
        <v>5725</v>
      </c>
      <c r="D2964" s="17">
        <v>101</v>
      </c>
      <c r="E2964" s="16">
        <v>99000</v>
      </c>
    </row>
    <row r="2965" spans="1:5" x14ac:dyDescent="0.15">
      <c r="A2965" s="18">
        <v>2962</v>
      </c>
      <c r="B2965" s="17" t="s">
        <v>5724</v>
      </c>
      <c r="C2965" s="16" t="s">
        <v>5723</v>
      </c>
      <c r="D2965" s="17">
        <v>101</v>
      </c>
      <c r="E2965" s="16">
        <v>134000</v>
      </c>
    </row>
    <row r="2966" spans="1:5" x14ac:dyDescent="0.15">
      <c r="A2966" s="18">
        <v>2963</v>
      </c>
      <c r="B2966" s="17" t="s">
        <v>5722</v>
      </c>
      <c r="C2966" s="16" t="s">
        <v>5721</v>
      </c>
      <c r="D2966" s="17">
        <v>101</v>
      </c>
      <c r="E2966" s="16">
        <v>134000</v>
      </c>
    </row>
    <row r="2967" spans="1:5" x14ac:dyDescent="0.15">
      <c r="A2967" s="18">
        <v>2964</v>
      </c>
      <c r="B2967" s="17" t="s">
        <v>9009</v>
      </c>
      <c r="C2967" s="16" t="s">
        <v>20392</v>
      </c>
      <c r="D2967" s="17">
        <v>101</v>
      </c>
      <c r="E2967" s="16">
        <v>190000</v>
      </c>
    </row>
    <row r="2968" spans="1:5" x14ac:dyDescent="0.15">
      <c r="A2968" s="18">
        <v>2965</v>
      </c>
      <c r="B2968" s="17" t="s">
        <v>9010</v>
      </c>
      <c r="C2968" s="16" t="s">
        <v>20393</v>
      </c>
      <c r="D2968" s="17">
        <v>101</v>
      </c>
      <c r="E2968" s="16">
        <v>190000</v>
      </c>
    </row>
    <row r="2969" spans="1:5" x14ac:dyDescent="0.15">
      <c r="A2969" s="18">
        <v>2966</v>
      </c>
      <c r="B2969" s="17" t="s">
        <v>5732</v>
      </c>
      <c r="C2969" s="16" t="s">
        <v>5731</v>
      </c>
      <c r="D2969" s="17">
        <v>101</v>
      </c>
      <c r="E2969" s="16">
        <v>108000</v>
      </c>
    </row>
    <row r="2970" spans="1:5" x14ac:dyDescent="0.15">
      <c r="A2970" s="18">
        <v>2967</v>
      </c>
      <c r="B2970" s="17" t="s">
        <v>9011</v>
      </c>
      <c r="C2970" s="16" t="s">
        <v>20394</v>
      </c>
      <c r="D2970" s="17">
        <v>101</v>
      </c>
      <c r="E2970" s="16">
        <v>108000</v>
      </c>
    </row>
    <row r="2971" spans="1:5" x14ac:dyDescent="0.15">
      <c r="A2971" s="18">
        <v>2968</v>
      </c>
      <c r="B2971" s="17" t="s">
        <v>5730</v>
      </c>
      <c r="C2971" s="16" t="s">
        <v>5729</v>
      </c>
      <c r="D2971" s="17">
        <v>101</v>
      </c>
      <c r="E2971" s="16">
        <v>136000</v>
      </c>
    </row>
    <row r="2972" spans="1:5" x14ac:dyDescent="0.15">
      <c r="A2972" s="18">
        <v>2969</v>
      </c>
      <c r="B2972" s="17" t="s">
        <v>9012</v>
      </c>
      <c r="C2972" s="16" t="s">
        <v>20395</v>
      </c>
      <c r="D2972" s="17">
        <v>101</v>
      </c>
      <c r="E2972" s="16">
        <v>136000</v>
      </c>
    </row>
    <row r="2973" spans="1:5" x14ac:dyDescent="0.15">
      <c r="A2973" s="18">
        <v>2970</v>
      </c>
      <c r="B2973" s="17" t="s">
        <v>9013</v>
      </c>
      <c r="C2973" s="16" t="s">
        <v>20396</v>
      </c>
      <c r="D2973" s="17">
        <v>101</v>
      </c>
      <c r="E2973" s="16">
        <v>199000</v>
      </c>
    </row>
    <row r="2974" spans="1:5" x14ac:dyDescent="0.15">
      <c r="A2974" s="18">
        <v>2971</v>
      </c>
      <c r="B2974" s="17" t="s">
        <v>9014</v>
      </c>
      <c r="C2974" s="16" t="s">
        <v>20397</v>
      </c>
      <c r="D2974" s="17">
        <v>101</v>
      </c>
      <c r="E2974" s="16">
        <v>199000</v>
      </c>
    </row>
    <row r="2975" spans="1:5" x14ac:dyDescent="0.15">
      <c r="A2975" s="18">
        <v>2972</v>
      </c>
      <c r="B2975" s="17" t="s">
        <v>9015</v>
      </c>
      <c r="C2975" s="16" t="s">
        <v>20398</v>
      </c>
      <c r="D2975" s="17">
        <v>101</v>
      </c>
      <c r="E2975" s="16">
        <v>106000</v>
      </c>
    </row>
    <row r="2976" spans="1:5" x14ac:dyDescent="0.15">
      <c r="A2976" s="18">
        <v>2973</v>
      </c>
      <c r="B2976" s="17" t="s">
        <v>9016</v>
      </c>
      <c r="C2976" s="16" t="s">
        <v>20399</v>
      </c>
      <c r="D2976" s="17">
        <v>101</v>
      </c>
      <c r="E2976" s="16">
        <v>106000</v>
      </c>
    </row>
    <row r="2977" spans="1:5" x14ac:dyDescent="0.15">
      <c r="A2977" s="18">
        <v>2974</v>
      </c>
      <c r="B2977" s="17" t="s">
        <v>9017</v>
      </c>
      <c r="C2977" s="16" t="s">
        <v>20400</v>
      </c>
      <c r="D2977" s="17">
        <v>101</v>
      </c>
      <c r="E2977" s="16">
        <v>135000</v>
      </c>
    </row>
    <row r="2978" spans="1:5" x14ac:dyDescent="0.15">
      <c r="A2978" s="18">
        <v>2975</v>
      </c>
      <c r="B2978" s="17" t="s">
        <v>9018</v>
      </c>
      <c r="C2978" s="16" t="s">
        <v>20401</v>
      </c>
      <c r="D2978" s="17">
        <v>101</v>
      </c>
      <c r="E2978" s="16">
        <v>135000</v>
      </c>
    </row>
    <row r="2979" spans="1:5" x14ac:dyDescent="0.15">
      <c r="A2979" s="18">
        <v>2976</v>
      </c>
      <c r="B2979" s="17" t="s">
        <v>9019</v>
      </c>
      <c r="C2979" s="16" t="s">
        <v>20402</v>
      </c>
      <c r="D2979" s="17">
        <v>101</v>
      </c>
      <c r="E2979" s="16">
        <v>197000</v>
      </c>
    </row>
    <row r="2980" spans="1:5" x14ac:dyDescent="0.15">
      <c r="A2980" s="18">
        <v>2977</v>
      </c>
      <c r="B2980" s="17" t="s">
        <v>9020</v>
      </c>
      <c r="C2980" s="16" t="s">
        <v>20403</v>
      </c>
      <c r="D2980" s="17">
        <v>101</v>
      </c>
      <c r="E2980" s="16">
        <v>197000</v>
      </c>
    </row>
    <row r="2981" spans="1:5" x14ac:dyDescent="0.15">
      <c r="A2981" s="18">
        <v>2978</v>
      </c>
      <c r="B2981" s="17" t="s">
        <v>5744</v>
      </c>
      <c r="C2981" s="16" t="s">
        <v>5743</v>
      </c>
      <c r="D2981" s="17">
        <v>101</v>
      </c>
      <c r="E2981" s="16">
        <v>133500</v>
      </c>
    </row>
    <row r="2982" spans="1:5" x14ac:dyDescent="0.15">
      <c r="A2982" s="18">
        <v>2979</v>
      </c>
      <c r="B2982" s="17" t="s">
        <v>5742</v>
      </c>
      <c r="C2982" s="16" t="s">
        <v>5741</v>
      </c>
      <c r="D2982" s="17">
        <v>101</v>
      </c>
      <c r="E2982" s="16">
        <v>133500</v>
      </c>
    </row>
    <row r="2983" spans="1:5" x14ac:dyDescent="0.15">
      <c r="A2983" s="18">
        <v>2980</v>
      </c>
      <c r="B2983" s="17" t="s">
        <v>5740</v>
      </c>
      <c r="C2983" s="16" t="s">
        <v>5739</v>
      </c>
      <c r="D2983" s="17">
        <v>101</v>
      </c>
      <c r="E2983" s="16">
        <v>150000</v>
      </c>
    </row>
    <row r="2984" spans="1:5" x14ac:dyDescent="0.15">
      <c r="A2984" s="18">
        <v>2981</v>
      </c>
      <c r="B2984" s="17" t="s">
        <v>5738</v>
      </c>
      <c r="C2984" s="16" t="s">
        <v>5737</v>
      </c>
      <c r="D2984" s="17">
        <v>101</v>
      </c>
      <c r="E2984" s="16">
        <v>150000</v>
      </c>
    </row>
    <row r="2985" spans="1:5" x14ac:dyDescent="0.15">
      <c r="A2985" s="18">
        <v>2982</v>
      </c>
      <c r="B2985" s="17" t="s">
        <v>5736</v>
      </c>
      <c r="C2985" s="16" t="s">
        <v>5735</v>
      </c>
      <c r="D2985" s="17">
        <v>101</v>
      </c>
      <c r="E2985" s="16">
        <v>197000</v>
      </c>
    </row>
    <row r="2986" spans="1:5" x14ac:dyDescent="0.15">
      <c r="A2986" s="18">
        <v>2983</v>
      </c>
      <c r="B2986" s="17" t="s">
        <v>5734</v>
      </c>
      <c r="C2986" s="16" t="s">
        <v>5733</v>
      </c>
      <c r="D2986" s="17">
        <v>101</v>
      </c>
      <c r="E2986" s="16">
        <v>197000</v>
      </c>
    </row>
    <row r="2987" spans="1:5" x14ac:dyDescent="0.15">
      <c r="A2987" s="18">
        <v>2984</v>
      </c>
      <c r="B2987" s="17" t="s">
        <v>9021</v>
      </c>
      <c r="C2987" s="16" t="s">
        <v>20404</v>
      </c>
      <c r="D2987" s="17">
        <v>101</v>
      </c>
      <c r="E2987" s="16">
        <v>125000</v>
      </c>
    </row>
    <row r="2988" spans="1:5" x14ac:dyDescent="0.15">
      <c r="A2988" s="18">
        <v>2985</v>
      </c>
      <c r="B2988" s="17" t="s">
        <v>9022</v>
      </c>
      <c r="C2988" s="16" t="s">
        <v>20405</v>
      </c>
      <c r="D2988" s="17">
        <v>101</v>
      </c>
      <c r="E2988" s="16">
        <v>125000</v>
      </c>
    </row>
    <row r="2989" spans="1:5" x14ac:dyDescent="0.15">
      <c r="A2989" s="18">
        <v>2986</v>
      </c>
      <c r="B2989" s="17" t="s">
        <v>9023</v>
      </c>
      <c r="C2989" s="16" t="s">
        <v>20406</v>
      </c>
      <c r="D2989" s="17">
        <v>101</v>
      </c>
      <c r="E2989" s="16">
        <v>141500</v>
      </c>
    </row>
    <row r="2990" spans="1:5" x14ac:dyDescent="0.15">
      <c r="A2990" s="18">
        <v>2987</v>
      </c>
      <c r="B2990" s="17" t="s">
        <v>9024</v>
      </c>
      <c r="C2990" s="16" t="s">
        <v>20407</v>
      </c>
      <c r="D2990" s="17">
        <v>101</v>
      </c>
      <c r="E2990" s="16">
        <v>141500</v>
      </c>
    </row>
    <row r="2991" spans="1:5" x14ac:dyDescent="0.15">
      <c r="A2991" s="18">
        <v>2988</v>
      </c>
      <c r="B2991" s="17" t="s">
        <v>9025</v>
      </c>
      <c r="C2991" s="16" t="s">
        <v>20408</v>
      </c>
      <c r="D2991" s="17">
        <v>101</v>
      </c>
      <c r="E2991" s="16">
        <v>201000</v>
      </c>
    </row>
    <row r="2992" spans="1:5" x14ac:dyDescent="0.15">
      <c r="A2992" s="18">
        <v>2989</v>
      </c>
      <c r="B2992" s="17" t="s">
        <v>9026</v>
      </c>
      <c r="C2992" s="16" t="s">
        <v>20409</v>
      </c>
      <c r="D2992" s="17">
        <v>101</v>
      </c>
      <c r="E2992" s="16">
        <v>201000</v>
      </c>
    </row>
    <row r="2993" spans="1:5" x14ac:dyDescent="0.15">
      <c r="A2993" s="18">
        <v>2990</v>
      </c>
      <c r="B2993" s="17" t="s">
        <v>9027</v>
      </c>
      <c r="C2993" s="16" t="s">
        <v>20410</v>
      </c>
      <c r="D2993" s="17">
        <v>101</v>
      </c>
      <c r="E2993" s="16">
        <v>125000</v>
      </c>
    </row>
    <row r="2994" spans="1:5" x14ac:dyDescent="0.15">
      <c r="A2994" s="18">
        <v>2991</v>
      </c>
      <c r="B2994" s="17" t="s">
        <v>9028</v>
      </c>
      <c r="C2994" s="16" t="s">
        <v>20411</v>
      </c>
      <c r="D2994" s="17">
        <v>101</v>
      </c>
      <c r="E2994" s="16">
        <v>125000</v>
      </c>
    </row>
    <row r="2995" spans="1:5" x14ac:dyDescent="0.15">
      <c r="A2995" s="18">
        <v>2992</v>
      </c>
      <c r="B2995" s="17" t="s">
        <v>9029</v>
      </c>
      <c r="C2995" s="16" t="s">
        <v>20412</v>
      </c>
      <c r="D2995" s="17">
        <v>101</v>
      </c>
      <c r="E2995" s="16">
        <v>141500</v>
      </c>
    </row>
    <row r="2996" spans="1:5" x14ac:dyDescent="0.15">
      <c r="A2996" s="18">
        <v>2993</v>
      </c>
      <c r="B2996" s="17" t="s">
        <v>9030</v>
      </c>
      <c r="C2996" s="16" t="s">
        <v>20413</v>
      </c>
      <c r="D2996" s="17">
        <v>101</v>
      </c>
      <c r="E2996" s="16">
        <v>141500</v>
      </c>
    </row>
    <row r="2997" spans="1:5" x14ac:dyDescent="0.15">
      <c r="A2997" s="18">
        <v>2994</v>
      </c>
      <c r="B2997" s="17" t="s">
        <v>9031</v>
      </c>
      <c r="C2997" s="16" t="s">
        <v>20414</v>
      </c>
      <c r="D2997" s="17">
        <v>101</v>
      </c>
      <c r="E2997" s="16">
        <v>201000</v>
      </c>
    </row>
    <row r="2998" spans="1:5" x14ac:dyDescent="0.15">
      <c r="A2998" s="18">
        <v>2995</v>
      </c>
      <c r="B2998" s="17" t="s">
        <v>9032</v>
      </c>
      <c r="C2998" s="16" t="s">
        <v>20415</v>
      </c>
      <c r="D2998" s="17">
        <v>101</v>
      </c>
      <c r="E2998" s="16">
        <v>201000</v>
      </c>
    </row>
    <row r="2999" spans="1:5" x14ac:dyDescent="0.15">
      <c r="A2999" s="18">
        <v>2996</v>
      </c>
      <c r="B2999" s="17" t="s">
        <v>5720</v>
      </c>
      <c r="C2999" s="16" t="s">
        <v>5719</v>
      </c>
      <c r="D2999" s="17">
        <v>102</v>
      </c>
      <c r="E2999" s="16">
        <v>172500</v>
      </c>
    </row>
    <row r="3000" spans="1:5" x14ac:dyDescent="0.15">
      <c r="A3000" s="18">
        <v>2997</v>
      </c>
      <c r="B3000" s="17" t="s">
        <v>5718</v>
      </c>
      <c r="C3000" s="16" t="s">
        <v>5717</v>
      </c>
      <c r="D3000" s="17">
        <v>102</v>
      </c>
      <c r="E3000" s="16">
        <v>172500</v>
      </c>
    </row>
    <row r="3001" spans="1:5" x14ac:dyDescent="0.15">
      <c r="A3001" s="18">
        <v>2998</v>
      </c>
      <c r="B3001" s="17" t="s">
        <v>5716</v>
      </c>
      <c r="C3001" s="16" t="s">
        <v>5715</v>
      </c>
      <c r="D3001" s="17">
        <v>102</v>
      </c>
      <c r="E3001" s="16">
        <v>199000</v>
      </c>
    </row>
    <row r="3002" spans="1:5" x14ac:dyDescent="0.15">
      <c r="A3002" s="18">
        <v>2999</v>
      </c>
      <c r="B3002" s="17" t="s">
        <v>5714</v>
      </c>
      <c r="C3002" s="16" t="s">
        <v>5713</v>
      </c>
      <c r="D3002" s="17">
        <v>102</v>
      </c>
      <c r="E3002" s="16">
        <v>199000</v>
      </c>
    </row>
    <row r="3003" spans="1:5" x14ac:dyDescent="0.15">
      <c r="A3003" s="18">
        <v>3000</v>
      </c>
      <c r="B3003" s="17" t="s">
        <v>5708</v>
      </c>
      <c r="C3003" s="16" t="s">
        <v>5707</v>
      </c>
      <c r="D3003" s="17">
        <v>102</v>
      </c>
      <c r="E3003" s="16">
        <v>99000</v>
      </c>
    </row>
    <row r="3004" spans="1:5" x14ac:dyDescent="0.15">
      <c r="A3004" s="18">
        <v>3001</v>
      </c>
      <c r="B3004" s="17" t="s">
        <v>9033</v>
      </c>
      <c r="C3004" s="16" t="s">
        <v>20416</v>
      </c>
      <c r="D3004" s="17">
        <v>102</v>
      </c>
      <c r="E3004" s="16">
        <v>128000</v>
      </c>
    </row>
    <row r="3005" spans="1:5" x14ac:dyDescent="0.15">
      <c r="A3005" s="18">
        <v>3002</v>
      </c>
      <c r="B3005" s="17" t="s">
        <v>9034</v>
      </c>
      <c r="C3005" s="16" t="s">
        <v>20417</v>
      </c>
      <c r="D3005" s="17">
        <v>102</v>
      </c>
      <c r="E3005" s="16">
        <v>128000</v>
      </c>
    </row>
    <row r="3006" spans="1:5" x14ac:dyDescent="0.15">
      <c r="A3006" s="18">
        <v>3003</v>
      </c>
      <c r="B3006" s="17" t="s">
        <v>9035</v>
      </c>
      <c r="C3006" s="16" t="s">
        <v>20418</v>
      </c>
      <c r="D3006" s="17">
        <v>102</v>
      </c>
      <c r="E3006" s="16">
        <v>169000</v>
      </c>
    </row>
    <row r="3007" spans="1:5" x14ac:dyDescent="0.15">
      <c r="A3007" s="18">
        <v>3004</v>
      </c>
      <c r="B3007" s="17" t="s">
        <v>9036</v>
      </c>
      <c r="C3007" s="16" t="s">
        <v>20419</v>
      </c>
      <c r="D3007" s="17">
        <v>102</v>
      </c>
      <c r="E3007" s="16">
        <v>169000</v>
      </c>
    </row>
    <row r="3008" spans="1:5" x14ac:dyDescent="0.15">
      <c r="A3008" s="18">
        <v>3005</v>
      </c>
      <c r="B3008" s="17" t="s">
        <v>9037</v>
      </c>
      <c r="C3008" s="16" t="s">
        <v>20420</v>
      </c>
      <c r="D3008" s="17">
        <v>102</v>
      </c>
      <c r="E3008" s="16">
        <v>253000</v>
      </c>
    </row>
    <row r="3009" spans="1:5" x14ac:dyDescent="0.15">
      <c r="A3009" s="18">
        <v>3006</v>
      </c>
      <c r="B3009" s="17" t="s">
        <v>9038</v>
      </c>
      <c r="C3009" s="16" t="s">
        <v>20421</v>
      </c>
      <c r="D3009" s="17">
        <v>102</v>
      </c>
      <c r="E3009" s="16">
        <v>253000</v>
      </c>
    </row>
    <row r="3010" spans="1:5" x14ac:dyDescent="0.15">
      <c r="A3010" s="18">
        <v>3007</v>
      </c>
      <c r="B3010" s="17" t="s">
        <v>9039</v>
      </c>
      <c r="C3010" s="16" t="s">
        <v>20422</v>
      </c>
      <c r="D3010" s="17">
        <v>102</v>
      </c>
      <c r="E3010" s="16">
        <v>119000</v>
      </c>
    </row>
    <row r="3011" spans="1:5" x14ac:dyDescent="0.15">
      <c r="A3011" s="18">
        <v>3008</v>
      </c>
      <c r="B3011" s="17" t="s">
        <v>9040</v>
      </c>
      <c r="C3011" s="16" t="s">
        <v>20423</v>
      </c>
      <c r="D3011" s="17">
        <v>102</v>
      </c>
      <c r="E3011" s="16">
        <v>119000</v>
      </c>
    </row>
    <row r="3012" spans="1:5" x14ac:dyDescent="0.15">
      <c r="A3012" s="18">
        <v>3009</v>
      </c>
      <c r="B3012" s="17" t="s">
        <v>9041</v>
      </c>
      <c r="C3012" s="16" t="s">
        <v>20424</v>
      </c>
      <c r="D3012" s="17">
        <v>102</v>
      </c>
      <c r="E3012" s="16">
        <v>158000</v>
      </c>
    </row>
    <row r="3013" spans="1:5" x14ac:dyDescent="0.15">
      <c r="A3013" s="18">
        <v>3010</v>
      </c>
      <c r="B3013" s="17" t="s">
        <v>9042</v>
      </c>
      <c r="C3013" s="16" t="s">
        <v>20425</v>
      </c>
      <c r="D3013" s="17">
        <v>102</v>
      </c>
      <c r="E3013" s="16">
        <v>158000</v>
      </c>
    </row>
    <row r="3014" spans="1:5" x14ac:dyDescent="0.15">
      <c r="A3014" s="18">
        <v>3011</v>
      </c>
      <c r="B3014" s="17" t="s">
        <v>9043</v>
      </c>
      <c r="C3014" s="16" t="s">
        <v>20426</v>
      </c>
      <c r="D3014" s="17">
        <v>102</v>
      </c>
      <c r="E3014" s="16">
        <v>245000</v>
      </c>
    </row>
    <row r="3015" spans="1:5" x14ac:dyDescent="0.15">
      <c r="A3015" s="18">
        <v>3012</v>
      </c>
      <c r="B3015" s="17" t="s">
        <v>9044</v>
      </c>
      <c r="C3015" s="16" t="s">
        <v>20427</v>
      </c>
      <c r="D3015" s="17">
        <v>102</v>
      </c>
      <c r="E3015" s="16">
        <v>245000</v>
      </c>
    </row>
    <row r="3016" spans="1:5" x14ac:dyDescent="0.15">
      <c r="A3016" s="18">
        <v>3013</v>
      </c>
      <c r="B3016" s="17" t="s">
        <v>9045</v>
      </c>
      <c r="C3016" s="16" t="s">
        <v>20428</v>
      </c>
      <c r="D3016" s="17">
        <v>102</v>
      </c>
      <c r="E3016" s="16">
        <v>120000</v>
      </c>
    </row>
    <row r="3017" spans="1:5" x14ac:dyDescent="0.15">
      <c r="A3017" s="18">
        <v>3014</v>
      </c>
      <c r="B3017" s="17" t="s">
        <v>9046</v>
      </c>
      <c r="C3017" s="16" t="s">
        <v>20429</v>
      </c>
      <c r="D3017" s="17">
        <v>102</v>
      </c>
      <c r="E3017" s="16">
        <v>165000</v>
      </c>
    </row>
    <row r="3018" spans="1:5" x14ac:dyDescent="0.15">
      <c r="A3018" s="18">
        <v>3015</v>
      </c>
      <c r="B3018" s="17" t="s">
        <v>5712</v>
      </c>
      <c r="C3018" s="16" t="s">
        <v>5711</v>
      </c>
      <c r="D3018" s="17">
        <v>102</v>
      </c>
      <c r="E3018" s="16">
        <v>89000</v>
      </c>
    </row>
    <row r="3019" spans="1:5" x14ac:dyDescent="0.15">
      <c r="A3019" s="18">
        <v>3016</v>
      </c>
      <c r="B3019" s="17" t="s">
        <v>5710</v>
      </c>
      <c r="C3019" s="16" t="s">
        <v>5709</v>
      </c>
      <c r="D3019" s="17">
        <v>102</v>
      </c>
      <c r="E3019" s="16">
        <v>109000</v>
      </c>
    </row>
    <row r="3020" spans="1:5" x14ac:dyDescent="0.15">
      <c r="A3020" s="18">
        <v>3017</v>
      </c>
      <c r="B3020" s="17" t="s">
        <v>9047</v>
      </c>
      <c r="C3020" s="16" t="s">
        <v>20430</v>
      </c>
      <c r="D3020" s="17">
        <v>102</v>
      </c>
      <c r="E3020" s="16">
        <v>149000</v>
      </c>
    </row>
    <row r="3021" spans="1:5" x14ac:dyDescent="0.15">
      <c r="A3021" s="18">
        <v>3018</v>
      </c>
      <c r="B3021" s="17" t="s">
        <v>9048</v>
      </c>
      <c r="C3021" s="16" t="s">
        <v>20431</v>
      </c>
      <c r="D3021" s="17">
        <v>103</v>
      </c>
      <c r="E3021" s="16">
        <v>71300</v>
      </c>
    </row>
    <row r="3022" spans="1:5" x14ac:dyDescent="0.15">
      <c r="A3022" s="18">
        <v>3019</v>
      </c>
      <c r="B3022" s="17" t="s">
        <v>9049</v>
      </c>
      <c r="C3022" s="16" t="s">
        <v>20432</v>
      </c>
      <c r="D3022" s="17">
        <v>103</v>
      </c>
      <c r="E3022" s="16">
        <v>125700</v>
      </c>
    </row>
    <row r="3023" spans="1:5" x14ac:dyDescent="0.15">
      <c r="A3023" s="18">
        <v>3020</v>
      </c>
      <c r="B3023" s="17" t="s">
        <v>9050</v>
      </c>
      <c r="C3023" s="16" t="s">
        <v>20433</v>
      </c>
      <c r="D3023" s="17">
        <v>103</v>
      </c>
      <c r="E3023" s="16">
        <v>241500</v>
      </c>
    </row>
    <row r="3024" spans="1:5" x14ac:dyDescent="0.15">
      <c r="A3024" s="18">
        <v>3021</v>
      </c>
      <c r="B3024" s="17" t="s">
        <v>9051</v>
      </c>
      <c r="C3024" s="16" t="s">
        <v>20434</v>
      </c>
      <c r="D3024" s="17">
        <v>103</v>
      </c>
      <c r="E3024" s="16">
        <v>66500</v>
      </c>
    </row>
    <row r="3025" spans="1:5" x14ac:dyDescent="0.15">
      <c r="A3025" s="18">
        <v>3022</v>
      </c>
      <c r="B3025" s="17" t="s">
        <v>9052</v>
      </c>
      <c r="C3025" s="16" t="s">
        <v>20435</v>
      </c>
      <c r="D3025" s="17">
        <v>103</v>
      </c>
      <c r="E3025" s="16">
        <v>105000</v>
      </c>
    </row>
    <row r="3026" spans="1:5" x14ac:dyDescent="0.15">
      <c r="A3026" s="18">
        <v>3023</v>
      </c>
      <c r="B3026" s="17" t="s">
        <v>5706</v>
      </c>
      <c r="C3026" s="16" t="s">
        <v>5705</v>
      </c>
      <c r="D3026" s="17">
        <v>103</v>
      </c>
      <c r="E3026" s="16">
        <v>155000</v>
      </c>
    </row>
    <row r="3027" spans="1:5" x14ac:dyDescent="0.15">
      <c r="A3027" s="18">
        <v>3024</v>
      </c>
      <c r="B3027" s="17" t="s">
        <v>5704</v>
      </c>
      <c r="C3027" s="16" t="s">
        <v>5703</v>
      </c>
      <c r="D3027" s="17">
        <v>103</v>
      </c>
      <c r="E3027" s="16">
        <v>155000</v>
      </c>
    </row>
    <row r="3028" spans="1:5" x14ac:dyDescent="0.15">
      <c r="A3028" s="18">
        <v>3025</v>
      </c>
      <c r="B3028" s="17" t="s">
        <v>5702</v>
      </c>
      <c r="C3028" s="16" t="s">
        <v>5701</v>
      </c>
      <c r="D3028" s="17">
        <v>103</v>
      </c>
      <c r="E3028" s="16">
        <v>165000</v>
      </c>
    </row>
    <row r="3029" spans="1:5" x14ac:dyDescent="0.15">
      <c r="A3029" s="18">
        <v>3026</v>
      </c>
      <c r="B3029" s="17" t="s">
        <v>5700</v>
      </c>
      <c r="C3029" s="16" t="s">
        <v>5699</v>
      </c>
      <c r="D3029" s="17">
        <v>103</v>
      </c>
      <c r="E3029" s="16">
        <v>165000</v>
      </c>
    </row>
    <row r="3030" spans="1:5" x14ac:dyDescent="0.15">
      <c r="A3030" s="18">
        <v>3027</v>
      </c>
      <c r="B3030" s="17" t="s">
        <v>9053</v>
      </c>
      <c r="C3030" s="16" t="s">
        <v>20436</v>
      </c>
      <c r="D3030" s="17">
        <v>103</v>
      </c>
      <c r="E3030" s="16">
        <v>133000</v>
      </c>
    </row>
    <row r="3031" spans="1:5" x14ac:dyDescent="0.15">
      <c r="A3031" s="18">
        <v>3028</v>
      </c>
      <c r="B3031" s="17" t="s">
        <v>9054</v>
      </c>
      <c r="C3031" s="16" t="s">
        <v>20437</v>
      </c>
      <c r="D3031" s="17">
        <v>103</v>
      </c>
      <c r="E3031" s="16">
        <v>201000</v>
      </c>
    </row>
    <row r="3032" spans="1:5" x14ac:dyDescent="0.15">
      <c r="A3032" s="18">
        <v>3029</v>
      </c>
      <c r="B3032" s="17" t="s">
        <v>9055</v>
      </c>
      <c r="C3032" s="16" t="s">
        <v>20438</v>
      </c>
      <c r="D3032" s="17">
        <v>103</v>
      </c>
      <c r="E3032" s="16">
        <v>301200</v>
      </c>
    </row>
    <row r="3033" spans="1:5" x14ac:dyDescent="0.15">
      <c r="A3033" s="18">
        <v>3030</v>
      </c>
      <c r="B3033" s="17" t="s">
        <v>9056</v>
      </c>
      <c r="C3033" s="16" t="s">
        <v>20439</v>
      </c>
      <c r="D3033" s="17">
        <v>103</v>
      </c>
      <c r="E3033" s="16">
        <v>182000</v>
      </c>
    </row>
    <row r="3034" spans="1:5" x14ac:dyDescent="0.15">
      <c r="A3034" s="18">
        <v>3031</v>
      </c>
      <c r="B3034" s="17" t="s">
        <v>9057</v>
      </c>
      <c r="C3034" s="16" t="s">
        <v>20440</v>
      </c>
      <c r="D3034" s="17">
        <v>103</v>
      </c>
      <c r="E3034" s="16">
        <v>295000</v>
      </c>
    </row>
    <row r="3035" spans="1:5" x14ac:dyDescent="0.15">
      <c r="A3035" s="18">
        <v>3032</v>
      </c>
      <c r="B3035" s="17" t="s">
        <v>9058</v>
      </c>
      <c r="C3035" s="16" t="s">
        <v>20441</v>
      </c>
      <c r="D3035" s="17">
        <v>103</v>
      </c>
      <c r="E3035" s="16">
        <v>565000</v>
      </c>
    </row>
    <row r="3036" spans="1:5" x14ac:dyDescent="0.15">
      <c r="A3036" s="18">
        <v>3033</v>
      </c>
      <c r="B3036" s="17" t="s">
        <v>9059</v>
      </c>
      <c r="C3036" s="16" t="s">
        <v>20442</v>
      </c>
      <c r="D3036" s="17">
        <v>104</v>
      </c>
      <c r="E3036" s="16">
        <v>37000</v>
      </c>
    </row>
    <row r="3037" spans="1:5" x14ac:dyDescent="0.15">
      <c r="A3037" s="18">
        <v>3034</v>
      </c>
      <c r="B3037" s="17" t="s">
        <v>9060</v>
      </c>
      <c r="C3037" s="16" t="s">
        <v>20443</v>
      </c>
      <c r="D3037" s="17">
        <v>104</v>
      </c>
      <c r="E3037" s="16">
        <v>49000</v>
      </c>
    </row>
    <row r="3038" spans="1:5" x14ac:dyDescent="0.15">
      <c r="A3038" s="18">
        <v>3035</v>
      </c>
      <c r="B3038" s="17" t="s">
        <v>9061</v>
      </c>
      <c r="C3038" s="16" t="s">
        <v>20444</v>
      </c>
      <c r="D3038" s="17">
        <v>104</v>
      </c>
      <c r="E3038" s="16">
        <v>65700</v>
      </c>
    </row>
    <row r="3039" spans="1:5" x14ac:dyDescent="0.15">
      <c r="A3039" s="18">
        <v>3036</v>
      </c>
      <c r="B3039" s="17" t="s">
        <v>9062</v>
      </c>
      <c r="C3039" s="16" t="s">
        <v>20445</v>
      </c>
      <c r="D3039" s="17">
        <v>104</v>
      </c>
      <c r="E3039" s="16">
        <v>120800</v>
      </c>
    </row>
    <row r="3040" spans="1:5" x14ac:dyDescent="0.15">
      <c r="A3040" s="18">
        <v>3037</v>
      </c>
      <c r="B3040" s="17" t="s">
        <v>9063</v>
      </c>
      <c r="C3040" s="16" t="s">
        <v>20446</v>
      </c>
      <c r="D3040" s="17">
        <v>105</v>
      </c>
      <c r="E3040" s="16">
        <v>43600</v>
      </c>
    </row>
    <row r="3041" spans="1:5" x14ac:dyDescent="0.15">
      <c r="A3041" s="18">
        <v>3038</v>
      </c>
      <c r="B3041" s="17" t="s">
        <v>9064</v>
      </c>
      <c r="C3041" s="16" t="s">
        <v>20447</v>
      </c>
      <c r="D3041" s="17">
        <v>105</v>
      </c>
      <c r="E3041" s="16">
        <v>60500</v>
      </c>
    </row>
    <row r="3042" spans="1:5" x14ac:dyDescent="0.15">
      <c r="A3042" s="18">
        <v>3039</v>
      </c>
      <c r="B3042" s="17" t="s">
        <v>9065</v>
      </c>
      <c r="C3042" s="16" t="s">
        <v>20448</v>
      </c>
      <c r="D3042" s="17">
        <v>105</v>
      </c>
      <c r="E3042" s="16">
        <v>86100</v>
      </c>
    </row>
    <row r="3043" spans="1:5" x14ac:dyDescent="0.15">
      <c r="A3043" s="18">
        <v>3040</v>
      </c>
      <c r="B3043" s="17" t="s">
        <v>9066</v>
      </c>
      <c r="C3043" s="16" t="s">
        <v>20449</v>
      </c>
      <c r="D3043" s="17">
        <v>105</v>
      </c>
      <c r="E3043" s="16">
        <v>126900</v>
      </c>
    </row>
    <row r="3044" spans="1:5" x14ac:dyDescent="0.15">
      <c r="A3044" s="18">
        <v>3041</v>
      </c>
      <c r="B3044" s="17" t="s">
        <v>9067</v>
      </c>
      <c r="C3044" s="16" t="s">
        <v>20450</v>
      </c>
      <c r="D3044" s="17">
        <v>105</v>
      </c>
      <c r="E3044" s="16">
        <v>16000</v>
      </c>
    </row>
    <row r="3045" spans="1:5" x14ac:dyDescent="0.15">
      <c r="A3045" s="18">
        <v>3042</v>
      </c>
      <c r="B3045" s="17" t="s">
        <v>9068</v>
      </c>
      <c r="C3045" s="16" t="s">
        <v>20451</v>
      </c>
      <c r="D3045" s="17">
        <v>105</v>
      </c>
      <c r="E3045" s="16">
        <v>16000</v>
      </c>
    </row>
    <row r="3046" spans="1:5" x14ac:dyDescent="0.15">
      <c r="A3046" s="18">
        <v>3043</v>
      </c>
      <c r="B3046" s="17" t="s">
        <v>9069</v>
      </c>
      <c r="C3046" s="16" t="s">
        <v>20452</v>
      </c>
      <c r="D3046" s="17">
        <v>105</v>
      </c>
      <c r="E3046" s="16">
        <v>27000</v>
      </c>
    </row>
    <row r="3047" spans="1:5" x14ac:dyDescent="0.15">
      <c r="A3047" s="18">
        <v>3044</v>
      </c>
      <c r="B3047" s="17" t="s">
        <v>9070</v>
      </c>
      <c r="C3047" s="16" t="s">
        <v>20453</v>
      </c>
      <c r="D3047" s="17">
        <v>105</v>
      </c>
      <c r="E3047" s="16">
        <v>27000</v>
      </c>
    </row>
    <row r="3048" spans="1:5" x14ac:dyDescent="0.15">
      <c r="A3048" s="18">
        <v>3045</v>
      </c>
      <c r="B3048" s="17" t="s">
        <v>9071</v>
      </c>
      <c r="C3048" s="16" t="s">
        <v>20454</v>
      </c>
      <c r="D3048" s="17">
        <v>105</v>
      </c>
      <c r="E3048" s="16">
        <v>41000</v>
      </c>
    </row>
    <row r="3049" spans="1:5" x14ac:dyDescent="0.15">
      <c r="A3049" s="18">
        <v>3046</v>
      </c>
      <c r="B3049" s="17" t="s">
        <v>9072</v>
      </c>
      <c r="C3049" s="16" t="s">
        <v>20455</v>
      </c>
      <c r="D3049" s="17">
        <v>105</v>
      </c>
      <c r="E3049" s="16">
        <v>41000</v>
      </c>
    </row>
    <row r="3050" spans="1:5" x14ac:dyDescent="0.15">
      <c r="A3050" s="18">
        <v>3047</v>
      </c>
      <c r="B3050" s="17" t="s">
        <v>9073</v>
      </c>
      <c r="C3050" s="16" t="s">
        <v>20456</v>
      </c>
      <c r="D3050" s="17">
        <v>105</v>
      </c>
      <c r="E3050" s="16">
        <v>58000</v>
      </c>
    </row>
    <row r="3051" spans="1:5" x14ac:dyDescent="0.15">
      <c r="A3051" s="18">
        <v>3048</v>
      </c>
      <c r="B3051" s="17" t="s">
        <v>9074</v>
      </c>
      <c r="C3051" s="16" t="s">
        <v>20457</v>
      </c>
      <c r="D3051" s="17">
        <v>105</v>
      </c>
      <c r="E3051" s="16">
        <v>58000</v>
      </c>
    </row>
    <row r="3052" spans="1:5" x14ac:dyDescent="0.15">
      <c r="A3052" s="18">
        <v>3049</v>
      </c>
      <c r="B3052" s="17" t="s">
        <v>9075</v>
      </c>
      <c r="C3052" s="16" t="s">
        <v>20458</v>
      </c>
      <c r="D3052" s="17">
        <v>105</v>
      </c>
      <c r="E3052" s="16">
        <v>13400</v>
      </c>
    </row>
    <row r="3053" spans="1:5" x14ac:dyDescent="0.15">
      <c r="A3053" s="18">
        <v>3050</v>
      </c>
      <c r="B3053" s="17" t="s">
        <v>9076</v>
      </c>
      <c r="C3053" s="16" t="s">
        <v>20459</v>
      </c>
      <c r="D3053" s="17">
        <v>105</v>
      </c>
      <c r="E3053" s="16">
        <v>21900</v>
      </c>
    </row>
    <row r="3054" spans="1:5" x14ac:dyDescent="0.15">
      <c r="A3054" s="18">
        <v>3051</v>
      </c>
      <c r="B3054" s="17" t="s">
        <v>9077</v>
      </c>
      <c r="C3054" s="16" t="s">
        <v>20460</v>
      </c>
      <c r="D3054" s="17">
        <v>105</v>
      </c>
      <c r="E3054" s="16">
        <v>37100</v>
      </c>
    </row>
    <row r="3055" spans="1:5" x14ac:dyDescent="0.15">
      <c r="A3055" s="18">
        <v>3052</v>
      </c>
      <c r="B3055" s="17" t="s">
        <v>9078</v>
      </c>
      <c r="C3055" s="16" t="s">
        <v>20461</v>
      </c>
      <c r="D3055" s="17">
        <v>105</v>
      </c>
      <c r="E3055" s="16">
        <v>60100</v>
      </c>
    </row>
    <row r="3056" spans="1:5" x14ac:dyDescent="0.15">
      <c r="A3056" s="18">
        <v>3053</v>
      </c>
      <c r="B3056" s="17" t="s">
        <v>9079</v>
      </c>
      <c r="C3056" s="16" t="s">
        <v>20462</v>
      </c>
      <c r="D3056" s="17">
        <v>105</v>
      </c>
      <c r="E3056" s="16">
        <v>18000</v>
      </c>
    </row>
    <row r="3057" spans="1:5" x14ac:dyDescent="0.15">
      <c r="A3057" s="18">
        <v>3054</v>
      </c>
      <c r="B3057" s="17" t="s">
        <v>9080</v>
      </c>
      <c r="C3057" s="16" t="s">
        <v>20463</v>
      </c>
      <c r="D3057" s="17">
        <v>105</v>
      </c>
      <c r="E3057" s="16">
        <v>18000</v>
      </c>
    </row>
    <row r="3058" spans="1:5" x14ac:dyDescent="0.15">
      <c r="A3058" s="18">
        <v>3055</v>
      </c>
      <c r="B3058" s="17" t="s">
        <v>9081</v>
      </c>
      <c r="C3058" s="16" t="s">
        <v>20464</v>
      </c>
      <c r="D3058" s="17">
        <v>105</v>
      </c>
      <c r="E3058" s="16">
        <v>27000</v>
      </c>
    </row>
    <row r="3059" spans="1:5" x14ac:dyDescent="0.15">
      <c r="A3059" s="18">
        <v>3056</v>
      </c>
      <c r="B3059" s="17" t="s">
        <v>9082</v>
      </c>
      <c r="C3059" s="16" t="s">
        <v>20465</v>
      </c>
      <c r="D3059" s="17">
        <v>105</v>
      </c>
      <c r="E3059" s="16">
        <v>27000</v>
      </c>
    </row>
    <row r="3060" spans="1:5" x14ac:dyDescent="0.15">
      <c r="A3060" s="18">
        <v>3057</v>
      </c>
      <c r="B3060" s="17" t="s">
        <v>9083</v>
      </c>
      <c r="C3060" s="16" t="s">
        <v>20466</v>
      </c>
      <c r="D3060" s="17">
        <v>105</v>
      </c>
      <c r="E3060" s="16">
        <v>41000</v>
      </c>
    </row>
    <row r="3061" spans="1:5" x14ac:dyDescent="0.15">
      <c r="A3061" s="18">
        <v>3058</v>
      </c>
      <c r="B3061" s="17" t="s">
        <v>9084</v>
      </c>
      <c r="C3061" s="16" t="s">
        <v>20467</v>
      </c>
      <c r="D3061" s="17">
        <v>105</v>
      </c>
      <c r="E3061" s="16">
        <v>41000</v>
      </c>
    </row>
    <row r="3062" spans="1:5" x14ac:dyDescent="0.15">
      <c r="A3062" s="18">
        <v>3059</v>
      </c>
      <c r="B3062" s="17" t="s">
        <v>5778</v>
      </c>
      <c r="C3062" s="16" t="s">
        <v>5777</v>
      </c>
      <c r="D3062" s="17">
        <v>105</v>
      </c>
      <c r="E3062" s="16">
        <v>30800</v>
      </c>
    </row>
    <row r="3063" spans="1:5" x14ac:dyDescent="0.15">
      <c r="A3063" s="18">
        <v>3060</v>
      </c>
      <c r="B3063" s="17" t="s">
        <v>5776</v>
      </c>
      <c r="C3063" s="16" t="s">
        <v>5775</v>
      </c>
      <c r="D3063" s="17">
        <v>105</v>
      </c>
      <c r="E3063" s="16">
        <v>52000</v>
      </c>
    </row>
    <row r="3064" spans="1:5" x14ac:dyDescent="0.15">
      <c r="A3064" s="18">
        <v>3061</v>
      </c>
      <c r="B3064" s="17" t="s">
        <v>9085</v>
      </c>
      <c r="C3064" s="16" t="s">
        <v>20468</v>
      </c>
      <c r="D3064" s="17">
        <v>105</v>
      </c>
      <c r="E3064" s="16">
        <v>84000</v>
      </c>
    </row>
    <row r="3065" spans="1:5" x14ac:dyDescent="0.15">
      <c r="A3065" s="18">
        <v>3062</v>
      </c>
      <c r="B3065" s="17" t="s">
        <v>9086</v>
      </c>
      <c r="C3065" s="16" t="s">
        <v>20469</v>
      </c>
      <c r="D3065" s="17">
        <v>105</v>
      </c>
      <c r="E3065" s="16">
        <v>22500</v>
      </c>
    </row>
    <row r="3066" spans="1:5" x14ac:dyDescent="0.15">
      <c r="A3066" s="18">
        <v>3063</v>
      </c>
      <c r="B3066" s="17" t="s">
        <v>9087</v>
      </c>
      <c r="C3066" s="16" t="s">
        <v>20470</v>
      </c>
      <c r="D3066" s="17">
        <v>105</v>
      </c>
      <c r="E3066" s="16">
        <v>22500</v>
      </c>
    </row>
    <row r="3067" spans="1:5" x14ac:dyDescent="0.15">
      <c r="A3067" s="18">
        <v>3064</v>
      </c>
      <c r="B3067" s="17" t="s">
        <v>9088</v>
      </c>
      <c r="C3067" s="16" t="s">
        <v>20471</v>
      </c>
      <c r="D3067" s="17">
        <v>105</v>
      </c>
      <c r="E3067" s="16">
        <v>36500</v>
      </c>
    </row>
    <row r="3068" spans="1:5" x14ac:dyDescent="0.15">
      <c r="A3068" s="18">
        <v>3065</v>
      </c>
      <c r="B3068" s="17" t="s">
        <v>9089</v>
      </c>
      <c r="C3068" s="16" t="s">
        <v>20472</v>
      </c>
      <c r="D3068" s="17">
        <v>105</v>
      </c>
      <c r="E3068" s="16">
        <v>36500</v>
      </c>
    </row>
    <row r="3069" spans="1:5" x14ac:dyDescent="0.15">
      <c r="A3069" s="18">
        <v>3066</v>
      </c>
      <c r="B3069" s="17" t="s">
        <v>9090</v>
      </c>
      <c r="C3069" s="16" t="s">
        <v>20473</v>
      </c>
      <c r="D3069" s="17">
        <v>105</v>
      </c>
      <c r="E3069" s="16">
        <v>65000</v>
      </c>
    </row>
    <row r="3070" spans="1:5" x14ac:dyDescent="0.15">
      <c r="A3070" s="18">
        <v>3067</v>
      </c>
      <c r="B3070" s="17" t="s">
        <v>9091</v>
      </c>
      <c r="C3070" s="16" t="s">
        <v>20474</v>
      </c>
      <c r="D3070" s="17">
        <v>105</v>
      </c>
      <c r="E3070" s="16">
        <v>65000</v>
      </c>
    </row>
    <row r="3071" spans="1:5" x14ac:dyDescent="0.15">
      <c r="A3071" s="18">
        <v>3068</v>
      </c>
      <c r="B3071" s="17" t="s">
        <v>9092</v>
      </c>
      <c r="C3071" s="16" t="s">
        <v>20475</v>
      </c>
      <c r="D3071" s="17">
        <v>106</v>
      </c>
      <c r="E3071" s="16">
        <v>27000</v>
      </c>
    </row>
    <row r="3072" spans="1:5" x14ac:dyDescent="0.15">
      <c r="A3072" s="18">
        <v>3069</v>
      </c>
      <c r="B3072" s="17" t="s">
        <v>9093</v>
      </c>
      <c r="C3072" s="16" t="s">
        <v>20476</v>
      </c>
      <c r="D3072" s="17">
        <v>106</v>
      </c>
      <c r="E3072" s="16">
        <v>36000</v>
      </c>
    </row>
    <row r="3073" spans="1:5" x14ac:dyDescent="0.15">
      <c r="A3073" s="18">
        <v>3070</v>
      </c>
      <c r="B3073" s="17" t="s">
        <v>9094</v>
      </c>
      <c r="C3073" s="16" t="s">
        <v>20477</v>
      </c>
      <c r="D3073" s="17">
        <v>106</v>
      </c>
      <c r="E3073" s="16">
        <v>62000</v>
      </c>
    </row>
    <row r="3074" spans="1:5" x14ac:dyDescent="0.15">
      <c r="A3074" s="18">
        <v>3071</v>
      </c>
      <c r="B3074" s="17" t="s">
        <v>9095</v>
      </c>
      <c r="C3074" s="16" t="s">
        <v>20478</v>
      </c>
      <c r="D3074" s="17">
        <v>106</v>
      </c>
      <c r="E3074" s="16">
        <v>18900</v>
      </c>
    </row>
    <row r="3075" spans="1:5" x14ac:dyDescent="0.15">
      <c r="A3075" s="18">
        <v>3072</v>
      </c>
      <c r="B3075" s="17" t="s">
        <v>9096</v>
      </c>
      <c r="C3075" s="16" t="s">
        <v>20479</v>
      </c>
      <c r="D3075" s="17">
        <v>106</v>
      </c>
      <c r="E3075" s="16">
        <v>26500</v>
      </c>
    </row>
    <row r="3076" spans="1:5" x14ac:dyDescent="0.15">
      <c r="A3076" s="18">
        <v>3073</v>
      </c>
      <c r="B3076" s="17" t="s">
        <v>9097</v>
      </c>
      <c r="C3076" s="16" t="s">
        <v>20480</v>
      </c>
      <c r="D3076" s="17">
        <v>106</v>
      </c>
      <c r="E3076" s="16">
        <v>41500</v>
      </c>
    </row>
    <row r="3077" spans="1:5" x14ac:dyDescent="0.15">
      <c r="A3077" s="18">
        <v>3074</v>
      </c>
      <c r="B3077" s="17" t="s">
        <v>9098</v>
      </c>
      <c r="C3077" s="16" t="s">
        <v>20481</v>
      </c>
      <c r="D3077" s="17">
        <v>106</v>
      </c>
      <c r="E3077" s="16">
        <v>58000</v>
      </c>
    </row>
    <row r="3078" spans="1:5" x14ac:dyDescent="0.15">
      <c r="A3078" s="18">
        <v>3075</v>
      </c>
      <c r="B3078" s="17" t="s">
        <v>5752</v>
      </c>
      <c r="C3078" s="16" t="s">
        <v>5751</v>
      </c>
      <c r="D3078" s="17">
        <v>106</v>
      </c>
      <c r="E3078" s="16">
        <v>12300</v>
      </c>
    </row>
    <row r="3079" spans="1:5" x14ac:dyDescent="0.15">
      <c r="A3079" s="18">
        <v>3076</v>
      </c>
      <c r="B3079" s="17" t="s">
        <v>9099</v>
      </c>
      <c r="C3079" s="16" t="s">
        <v>20482</v>
      </c>
      <c r="D3079" s="17">
        <v>106</v>
      </c>
      <c r="E3079" s="16">
        <v>20900</v>
      </c>
    </row>
    <row r="3080" spans="1:5" x14ac:dyDescent="0.15">
      <c r="A3080" s="18">
        <v>3077</v>
      </c>
      <c r="B3080" s="17" t="s">
        <v>9100</v>
      </c>
      <c r="C3080" s="16" t="s">
        <v>20483</v>
      </c>
      <c r="D3080" s="17">
        <v>106</v>
      </c>
      <c r="E3080" s="16">
        <v>38000</v>
      </c>
    </row>
    <row r="3081" spans="1:5" x14ac:dyDescent="0.15">
      <c r="A3081" s="18">
        <v>3078</v>
      </c>
      <c r="B3081" s="17" t="s">
        <v>9101</v>
      </c>
      <c r="C3081" s="16" t="s">
        <v>20484</v>
      </c>
      <c r="D3081" s="17">
        <v>106</v>
      </c>
      <c r="E3081" s="16">
        <v>10900</v>
      </c>
    </row>
    <row r="3082" spans="1:5" x14ac:dyDescent="0.15">
      <c r="A3082" s="18">
        <v>3079</v>
      </c>
      <c r="B3082" s="17" t="s">
        <v>9102</v>
      </c>
      <c r="C3082" s="16" t="s">
        <v>20485</v>
      </c>
      <c r="D3082" s="17">
        <v>106</v>
      </c>
      <c r="E3082" s="16">
        <v>19800</v>
      </c>
    </row>
    <row r="3083" spans="1:5" x14ac:dyDescent="0.15">
      <c r="A3083" s="18">
        <v>3080</v>
      </c>
      <c r="B3083" s="17" t="s">
        <v>9103</v>
      </c>
      <c r="C3083" s="16" t="s">
        <v>20486</v>
      </c>
      <c r="D3083" s="17">
        <v>106</v>
      </c>
      <c r="E3083" s="16">
        <v>36300</v>
      </c>
    </row>
    <row r="3084" spans="1:5" x14ac:dyDescent="0.15">
      <c r="A3084" s="18">
        <v>3081</v>
      </c>
      <c r="B3084" s="17" t="s">
        <v>9104</v>
      </c>
      <c r="C3084" s="16" t="s">
        <v>20487</v>
      </c>
      <c r="D3084" s="17">
        <v>106</v>
      </c>
      <c r="E3084" s="16">
        <v>58800</v>
      </c>
    </row>
    <row r="3085" spans="1:5" x14ac:dyDescent="0.15">
      <c r="A3085" s="18">
        <v>3082</v>
      </c>
      <c r="B3085" s="17" t="s">
        <v>9105</v>
      </c>
      <c r="C3085" s="16" t="s">
        <v>20488</v>
      </c>
      <c r="D3085" s="17">
        <v>106</v>
      </c>
      <c r="E3085" s="16">
        <v>150000</v>
      </c>
    </row>
    <row r="3086" spans="1:5" x14ac:dyDescent="0.15">
      <c r="A3086" s="18">
        <v>3083</v>
      </c>
      <c r="B3086" s="17" t="s">
        <v>9106</v>
      </c>
      <c r="C3086" s="16" t="s">
        <v>20489</v>
      </c>
      <c r="D3086" s="17">
        <v>106</v>
      </c>
      <c r="E3086" s="16">
        <v>11300</v>
      </c>
    </row>
    <row r="3087" spans="1:5" x14ac:dyDescent="0.15">
      <c r="A3087" s="18">
        <v>3084</v>
      </c>
      <c r="B3087" s="17" t="s">
        <v>9107</v>
      </c>
      <c r="C3087" s="16" t="s">
        <v>20490</v>
      </c>
      <c r="D3087" s="17">
        <v>106</v>
      </c>
      <c r="E3087" s="16">
        <v>18500</v>
      </c>
    </row>
    <row r="3088" spans="1:5" x14ac:dyDescent="0.15">
      <c r="A3088" s="18">
        <v>3085</v>
      </c>
      <c r="B3088" s="17" t="s">
        <v>9108</v>
      </c>
      <c r="C3088" s="16" t="s">
        <v>20491</v>
      </c>
      <c r="D3088" s="17">
        <v>106</v>
      </c>
      <c r="E3088" s="16">
        <v>34200</v>
      </c>
    </row>
    <row r="3089" spans="1:5" x14ac:dyDescent="0.15">
      <c r="A3089" s="18">
        <v>3086</v>
      </c>
      <c r="B3089" s="17" t="s">
        <v>9109</v>
      </c>
      <c r="C3089" s="16" t="s">
        <v>20492</v>
      </c>
      <c r="D3089" s="17">
        <v>106</v>
      </c>
      <c r="E3089" s="16">
        <v>60000</v>
      </c>
    </row>
    <row r="3090" spans="1:5" x14ac:dyDescent="0.15">
      <c r="A3090" s="18">
        <v>3087</v>
      </c>
      <c r="B3090" s="17" t="s">
        <v>5774</v>
      </c>
      <c r="C3090" s="16" t="s">
        <v>5773</v>
      </c>
      <c r="D3090" s="17">
        <v>106</v>
      </c>
      <c r="E3090" s="16">
        <v>25500</v>
      </c>
    </row>
    <row r="3091" spans="1:5" x14ac:dyDescent="0.15">
      <c r="A3091" s="18">
        <v>3088</v>
      </c>
      <c r="B3091" s="17" t="s">
        <v>5772</v>
      </c>
      <c r="C3091" s="16" t="s">
        <v>5771</v>
      </c>
      <c r="D3091" s="17">
        <v>106</v>
      </c>
      <c r="E3091" s="16">
        <v>43300</v>
      </c>
    </row>
    <row r="3092" spans="1:5" x14ac:dyDescent="0.15">
      <c r="A3092" s="18">
        <v>3089</v>
      </c>
      <c r="B3092" s="17" t="s">
        <v>9110</v>
      </c>
      <c r="C3092" s="16" t="s">
        <v>20493</v>
      </c>
      <c r="D3092" s="17">
        <v>106</v>
      </c>
      <c r="E3092" s="16">
        <v>80500</v>
      </c>
    </row>
    <row r="3093" spans="1:5" x14ac:dyDescent="0.15">
      <c r="A3093" s="18">
        <v>3090</v>
      </c>
      <c r="B3093" s="17" t="s">
        <v>5770</v>
      </c>
      <c r="C3093" s="16" t="s">
        <v>5769</v>
      </c>
      <c r="D3093" s="17">
        <v>106</v>
      </c>
      <c r="E3093" s="16">
        <v>25500</v>
      </c>
    </row>
    <row r="3094" spans="1:5" x14ac:dyDescent="0.15">
      <c r="A3094" s="18">
        <v>3091</v>
      </c>
      <c r="B3094" s="17" t="s">
        <v>5768</v>
      </c>
      <c r="C3094" s="16" t="s">
        <v>5767</v>
      </c>
      <c r="D3094" s="17">
        <v>106</v>
      </c>
      <c r="E3094" s="16">
        <v>43300</v>
      </c>
    </row>
    <row r="3095" spans="1:5" x14ac:dyDescent="0.15">
      <c r="A3095" s="18">
        <v>3092</v>
      </c>
      <c r="B3095" s="17" t="s">
        <v>9111</v>
      </c>
      <c r="C3095" s="16" t="s">
        <v>20494</v>
      </c>
      <c r="D3095" s="17">
        <v>106</v>
      </c>
      <c r="E3095" s="16">
        <v>80500</v>
      </c>
    </row>
    <row r="3096" spans="1:5" x14ac:dyDescent="0.15">
      <c r="A3096" s="18">
        <v>3093</v>
      </c>
      <c r="B3096" s="17" t="s">
        <v>9112</v>
      </c>
      <c r="C3096" s="16" t="s">
        <v>20495</v>
      </c>
      <c r="D3096" s="17">
        <v>106</v>
      </c>
      <c r="E3096" s="16">
        <v>25000</v>
      </c>
    </row>
    <row r="3097" spans="1:5" x14ac:dyDescent="0.15">
      <c r="A3097" s="18">
        <v>3094</v>
      </c>
      <c r="B3097" s="17" t="s">
        <v>9113</v>
      </c>
      <c r="C3097" s="16" t="s">
        <v>20496</v>
      </c>
      <c r="D3097" s="17">
        <v>106</v>
      </c>
      <c r="E3097" s="16">
        <v>41500</v>
      </c>
    </row>
    <row r="3098" spans="1:5" x14ac:dyDescent="0.15">
      <c r="A3098" s="18">
        <v>3095</v>
      </c>
      <c r="B3098" s="17" t="s">
        <v>9114</v>
      </c>
      <c r="C3098" s="16" t="s">
        <v>20497</v>
      </c>
      <c r="D3098" s="17">
        <v>106</v>
      </c>
      <c r="E3098" s="16">
        <v>77000</v>
      </c>
    </row>
    <row r="3099" spans="1:5" x14ac:dyDescent="0.15">
      <c r="A3099" s="18">
        <v>3096</v>
      </c>
      <c r="B3099" s="17" t="s">
        <v>9115</v>
      </c>
      <c r="C3099" s="16" t="s">
        <v>20498</v>
      </c>
      <c r="D3099" s="17">
        <v>107</v>
      </c>
      <c r="E3099" s="16">
        <v>15000</v>
      </c>
    </row>
    <row r="3100" spans="1:5" x14ac:dyDescent="0.15">
      <c r="A3100" s="18">
        <v>3097</v>
      </c>
      <c r="B3100" s="17" t="s">
        <v>9116</v>
      </c>
      <c r="C3100" s="16" t="s">
        <v>20499</v>
      </c>
      <c r="D3100" s="17">
        <v>107</v>
      </c>
      <c r="E3100" s="16">
        <v>18900</v>
      </c>
    </row>
    <row r="3101" spans="1:5" x14ac:dyDescent="0.15">
      <c r="A3101" s="18">
        <v>3098</v>
      </c>
      <c r="B3101" s="17" t="s">
        <v>9117</v>
      </c>
      <c r="C3101" s="16" t="s">
        <v>20500</v>
      </c>
      <c r="D3101" s="17">
        <v>107</v>
      </c>
      <c r="E3101" s="16">
        <v>9900</v>
      </c>
    </row>
    <row r="3102" spans="1:5" x14ac:dyDescent="0.15">
      <c r="A3102" s="18">
        <v>3099</v>
      </c>
      <c r="B3102" s="17" t="s">
        <v>9118</v>
      </c>
      <c r="C3102" s="16" t="s">
        <v>20501</v>
      </c>
      <c r="D3102" s="17">
        <v>107</v>
      </c>
      <c r="E3102" s="16">
        <v>14900</v>
      </c>
    </row>
    <row r="3103" spans="1:5" x14ac:dyDescent="0.15">
      <c r="A3103" s="18">
        <v>3100</v>
      </c>
      <c r="B3103" s="17" t="s">
        <v>9119</v>
      </c>
      <c r="C3103" s="16" t="s">
        <v>20502</v>
      </c>
      <c r="D3103" s="17">
        <v>107</v>
      </c>
      <c r="E3103" s="16">
        <v>24900</v>
      </c>
    </row>
    <row r="3104" spans="1:5" x14ac:dyDescent="0.15">
      <c r="A3104" s="18">
        <v>3101</v>
      </c>
      <c r="B3104" s="17" t="s">
        <v>9120</v>
      </c>
      <c r="C3104" s="16" t="s">
        <v>20503</v>
      </c>
      <c r="D3104" s="17">
        <v>107</v>
      </c>
      <c r="E3104" s="16">
        <v>11000</v>
      </c>
    </row>
    <row r="3105" spans="1:5" x14ac:dyDescent="0.15">
      <c r="A3105" s="18">
        <v>3102</v>
      </c>
      <c r="B3105" s="17" t="s">
        <v>9121</v>
      </c>
      <c r="C3105" s="16" t="s">
        <v>20504</v>
      </c>
      <c r="D3105" s="17">
        <v>107</v>
      </c>
      <c r="E3105" s="16">
        <v>11000</v>
      </c>
    </row>
    <row r="3106" spans="1:5" x14ac:dyDescent="0.15">
      <c r="A3106" s="18">
        <v>3103</v>
      </c>
      <c r="B3106" s="17" t="s">
        <v>9122</v>
      </c>
      <c r="C3106" s="16" t="s">
        <v>20505</v>
      </c>
      <c r="D3106" s="17">
        <v>107</v>
      </c>
      <c r="E3106" s="16">
        <v>18000</v>
      </c>
    </row>
    <row r="3107" spans="1:5" x14ac:dyDescent="0.15">
      <c r="A3107" s="18">
        <v>3104</v>
      </c>
      <c r="B3107" s="17" t="s">
        <v>9123</v>
      </c>
      <c r="C3107" s="16" t="s">
        <v>20506</v>
      </c>
      <c r="D3107" s="17">
        <v>107</v>
      </c>
      <c r="E3107" s="16">
        <v>18000</v>
      </c>
    </row>
    <row r="3108" spans="1:5" x14ac:dyDescent="0.15">
      <c r="A3108" s="18">
        <v>3105</v>
      </c>
      <c r="B3108" s="17" t="s">
        <v>9124</v>
      </c>
      <c r="C3108" s="16" t="s">
        <v>20507</v>
      </c>
      <c r="D3108" s="17">
        <v>107</v>
      </c>
      <c r="E3108" s="16">
        <v>30000</v>
      </c>
    </row>
    <row r="3109" spans="1:5" x14ac:dyDescent="0.15">
      <c r="A3109" s="18">
        <v>3106</v>
      </c>
      <c r="B3109" s="17" t="s">
        <v>9125</v>
      </c>
      <c r="C3109" s="16" t="s">
        <v>20508</v>
      </c>
      <c r="D3109" s="17">
        <v>107</v>
      </c>
      <c r="E3109" s="16">
        <v>30000</v>
      </c>
    </row>
    <row r="3110" spans="1:5" x14ac:dyDescent="0.15">
      <c r="A3110" s="18">
        <v>3107</v>
      </c>
      <c r="B3110" s="17" t="s">
        <v>9126</v>
      </c>
      <c r="C3110" s="16" t="s">
        <v>20509</v>
      </c>
      <c r="D3110" s="17">
        <v>107</v>
      </c>
      <c r="E3110" s="16">
        <v>16800</v>
      </c>
    </row>
    <row r="3111" spans="1:5" x14ac:dyDescent="0.15">
      <c r="A3111" s="18">
        <v>3108</v>
      </c>
      <c r="B3111" s="17" t="s">
        <v>9127</v>
      </c>
      <c r="C3111" s="16" t="s">
        <v>20510</v>
      </c>
      <c r="D3111" s="17">
        <v>107</v>
      </c>
      <c r="E3111" s="16">
        <v>24000</v>
      </c>
    </row>
    <row r="3112" spans="1:5" x14ac:dyDescent="0.15">
      <c r="A3112" s="18">
        <v>3109</v>
      </c>
      <c r="B3112" s="17" t="s">
        <v>9128</v>
      </c>
      <c r="C3112" s="16" t="s">
        <v>20511</v>
      </c>
      <c r="D3112" s="17">
        <v>107</v>
      </c>
      <c r="E3112" s="16">
        <v>43500</v>
      </c>
    </row>
    <row r="3113" spans="1:5" x14ac:dyDescent="0.15">
      <c r="A3113" s="18">
        <v>3110</v>
      </c>
      <c r="B3113" s="17" t="s">
        <v>5784</v>
      </c>
      <c r="C3113" s="16" t="s">
        <v>5783</v>
      </c>
      <c r="D3113" s="17">
        <v>107</v>
      </c>
      <c r="E3113" s="16">
        <v>21300</v>
      </c>
    </row>
    <row r="3114" spans="1:5" x14ac:dyDescent="0.15">
      <c r="A3114" s="18">
        <v>3111</v>
      </c>
      <c r="B3114" s="17" t="s">
        <v>5782</v>
      </c>
      <c r="C3114" s="16" t="s">
        <v>5781</v>
      </c>
      <c r="D3114" s="17">
        <v>107</v>
      </c>
      <c r="E3114" s="16">
        <v>39000</v>
      </c>
    </row>
    <row r="3115" spans="1:5" x14ac:dyDescent="0.15">
      <c r="A3115" s="18">
        <v>3112</v>
      </c>
      <c r="B3115" s="17" t="s">
        <v>5780</v>
      </c>
      <c r="C3115" s="16" t="s">
        <v>5779</v>
      </c>
      <c r="D3115" s="17">
        <v>107</v>
      </c>
      <c r="E3115" s="16">
        <v>77700</v>
      </c>
    </row>
    <row r="3116" spans="1:5" x14ac:dyDescent="0.15">
      <c r="A3116" s="18">
        <v>3113</v>
      </c>
      <c r="B3116" s="17" t="s">
        <v>9129</v>
      </c>
      <c r="C3116" s="16" t="s">
        <v>20512</v>
      </c>
      <c r="D3116" s="17">
        <v>107</v>
      </c>
      <c r="E3116" s="16">
        <v>9500</v>
      </c>
    </row>
    <row r="3117" spans="1:5" x14ac:dyDescent="0.15">
      <c r="A3117" s="18">
        <v>3114</v>
      </c>
      <c r="B3117" s="17" t="s">
        <v>9130</v>
      </c>
      <c r="C3117" s="16" t="s">
        <v>20513</v>
      </c>
      <c r="D3117" s="17">
        <v>107</v>
      </c>
      <c r="E3117" s="16">
        <v>13000</v>
      </c>
    </row>
    <row r="3118" spans="1:5" x14ac:dyDescent="0.15">
      <c r="A3118" s="18">
        <v>3115</v>
      </c>
      <c r="B3118" s="17" t="s">
        <v>9131</v>
      </c>
      <c r="C3118" s="16" t="s">
        <v>20514</v>
      </c>
      <c r="D3118" s="17">
        <v>107</v>
      </c>
      <c r="E3118" s="16">
        <v>21000</v>
      </c>
    </row>
    <row r="3119" spans="1:5" x14ac:dyDescent="0.15">
      <c r="A3119" s="18">
        <v>3116</v>
      </c>
      <c r="B3119" s="17" t="s">
        <v>9132</v>
      </c>
      <c r="C3119" s="16" t="s">
        <v>20515</v>
      </c>
      <c r="D3119" s="17">
        <v>107</v>
      </c>
      <c r="E3119" s="16">
        <v>39000</v>
      </c>
    </row>
    <row r="3120" spans="1:5" x14ac:dyDescent="0.15">
      <c r="A3120" s="18">
        <v>3117</v>
      </c>
      <c r="B3120" s="17" t="s">
        <v>5766</v>
      </c>
      <c r="C3120" s="16" t="s">
        <v>5765</v>
      </c>
      <c r="D3120" s="17">
        <v>107</v>
      </c>
      <c r="E3120" s="16">
        <v>11000</v>
      </c>
    </row>
    <row r="3121" spans="1:5" x14ac:dyDescent="0.15">
      <c r="A3121" s="18">
        <v>3118</v>
      </c>
      <c r="B3121" s="17" t="s">
        <v>5764</v>
      </c>
      <c r="C3121" s="16" t="s">
        <v>5763</v>
      </c>
      <c r="D3121" s="17">
        <v>107</v>
      </c>
      <c r="E3121" s="16">
        <v>18000</v>
      </c>
    </row>
    <row r="3122" spans="1:5" x14ac:dyDescent="0.15">
      <c r="A3122" s="18">
        <v>3119</v>
      </c>
      <c r="B3122" s="17" t="s">
        <v>5762</v>
      </c>
      <c r="C3122" s="16" t="s">
        <v>5761</v>
      </c>
      <c r="D3122" s="17">
        <v>107</v>
      </c>
      <c r="E3122" s="16">
        <v>34000</v>
      </c>
    </row>
    <row r="3123" spans="1:5" x14ac:dyDescent="0.15">
      <c r="A3123" s="18">
        <v>3120</v>
      </c>
      <c r="B3123" s="17" t="s">
        <v>9133</v>
      </c>
      <c r="C3123" s="16" t="s">
        <v>20516</v>
      </c>
      <c r="D3123" s="17">
        <v>107</v>
      </c>
      <c r="E3123" s="16">
        <v>69000</v>
      </c>
    </row>
    <row r="3124" spans="1:5" x14ac:dyDescent="0.15">
      <c r="A3124" s="18">
        <v>3121</v>
      </c>
      <c r="B3124" s="17" t="s">
        <v>9134</v>
      </c>
      <c r="C3124" s="16" t="s">
        <v>20517</v>
      </c>
      <c r="D3124" s="17">
        <v>107</v>
      </c>
      <c r="E3124" s="16">
        <v>11000</v>
      </c>
    </row>
    <row r="3125" spans="1:5" x14ac:dyDescent="0.15">
      <c r="A3125" s="18">
        <v>3122</v>
      </c>
      <c r="B3125" s="17" t="s">
        <v>9135</v>
      </c>
      <c r="C3125" s="16" t="s">
        <v>20518</v>
      </c>
      <c r="D3125" s="17">
        <v>107</v>
      </c>
      <c r="E3125" s="16">
        <v>18000</v>
      </c>
    </row>
    <row r="3126" spans="1:5" x14ac:dyDescent="0.15">
      <c r="A3126" s="18">
        <v>3123</v>
      </c>
      <c r="B3126" s="17" t="s">
        <v>9136</v>
      </c>
      <c r="C3126" s="16" t="s">
        <v>20519</v>
      </c>
      <c r="D3126" s="17">
        <v>107</v>
      </c>
      <c r="E3126" s="16">
        <v>34000</v>
      </c>
    </row>
    <row r="3127" spans="1:5" x14ac:dyDescent="0.15">
      <c r="A3127" s="18">
        <v>3124</v>
      </c>
      <c r="B3127" s="17" t="s">
        <v>9137</v>
      </c>
      <c r="C3127" s="16" t="s">
        <v>20520</v>
      </c>
      <c r="D3127" s="17">
        <v>107</v>
      </c>
      <c r="E3127" s="16">
        <v>69000</v>
      </c>
    </row>
    <row r="3128" spans="1:5" x14ac:dyDescent="0.15">
      <c r="A3128" s="18">
        <v>3125</v>
      </c>
      <c r="B3128" s="17" t="s">
        <v>5760</v>
      </c>
      <c r="C3128" s="16" t="s">
        <v>5759</v>
      </c>
      <c r="D3128" s="17">
        <v>108</v>
      </c>
      <c r="E3128" s="16">
        <v>7800</v>
      </c>
    </row>
    <row r="3129" spans="1:5" x14ac:dyDescent="0.15">
      <c r="A3129" s="18">
        <v>3126</v>
      </c>
      <c r="B3129" s="17" t="s">
        <v>5758</v>
      </c>
      <c r="C3129" s="16" t="s">
        <v>5757</v>
      </c>
      <c r="D3129" s="17">
        <v>108</v>
      </c>
      <c r="E3129" s="16">
        <v>8500</v>
      </c>
    </row>
    <row r="3130" spans="1:5" x14ac:dyDescent="0.15">
      <c r="A3130" s="18">
        <v>3127</v>
      </c>
      <c r="B3130" s="17" t="s">
        <v>5756</v>
      </c>
      <c r="C3130" s="16" t="s">
        <v>5755</v>
      </c>
      <c r="D3130" s="17">
        <v>108</v>
      </c>
      <c r="E3130" s="16">
        <v>16500</v>
      </c>
    </row>
    <row r="3131" spans="1:5" x14ac:dyDescent="0.15">
      <c r="A3131" s="18">
        <v>3128</v>
      </c>
      <c r="B3131" s="17" t="s">
        <v>5754</v>
      </c>
      <c r="C3131" s="16" t="s">
        <v>5753</v>
      </c>
      <c r="D3131" s="17">
        <v>108</v>
      </c>
      <c r="E3131" s="16">
        <v>30700</v>
      </c>
    </row>
    <row r="3132" spans="1:5" x14ac:dyDescent="0.15">
      <c r="A3132" s="18">
        <v>3129</v>
      </c>
      <c r="B3132" s="17" t="s">
        <v>9138</v>
      </c>
      <c r="C3132" s="16" t="s">
        <v>20521</v>
      </c>
      <c r="D3132" s="17">
        <v>108</v>
      </c>
      <c r="E3132" s="16">
        <v>9300</v>
      </c>
    </row>
    <row r="3133" spans="1:5" x14ac:dyDescent="0.15">
      <c r="A3133" s="18">
        <v>3130</v>
      </c>
      <c r="B3133" s="17" t="s">
        <v>9139</v>
      </c>
      <c r="C3133" s="16" t="s">
        <v>20522</v>
      </c>
      <c r="D3133" s="17">
        <v>108</v>
      </c>
      <c r="E3133" s="16">
        <v>9300</v>
      </c>
    </row>
    <row r="3134" spans="1:5" x14ac:dyDescent="0.15">
      <c r="A3134" s="18">
        <v>3131</v>
      </c>
      <c r="B3134" s="17" t="s">
        <v>9140</v>
      </c>
      <c r="C3134" s="16" t="s">
        <v>20523</v>
      </c>
      <c r="D3134" s="17">
        <v>108</v>
      </c>
      <c r="E3134" s="16">
        <v>18100</v>
      </c>
    </row>
    <row r="3135" spans="1:5" x14ac:dyDescent="0.15">
      <c r="A3135" s="18">
        <v>3132</v>
      </c>
      <c r="B3135" s="17" t="s">
        <v>9141</v>
      </c>
      <c r="C3135" s="16" t="s">
        <v>20524</v>
      </c>
      <c r="D3135" s="17">
        <v>108</v>
      </c>
      <c r="E3135" s="16">
        <v>18100</v>
      </c>
    </row>
    <row r="3136" spans="1:5" x14ac:dyDescent="0.15">
      <c r="A3136" s="18">
        <v>3133</v>
      </c>
      <c r="B3136" s="17" t="s">
        <v>9142</v>
      </c>
      <c r="C3136" s="16" t="s">
        <v>20525</v>
      </c>
      <c r="D3136" s="17">
        <v>108</v>
      </c>
      <c r="E3136" s="16">
        <v>32800</v>
      </c>
    </row>
    <row r="3137" spans="1:5" x14ac:dyDescent="0.15">
      <c r="A3137" s="18">
        <v>3134</v>
      </c>
      <c r="B3137" s="17" t="s">
        <v>9143</v>
      </c>
      <c r="C3137" s="16" t="s">
        <v>20526</v>
      </c>
      <c r="D3137" s="17">
        <v>108</v>
      </c>
      <c r="E3137" s="16">
        <v>32800</v>
      </c>
    </row>
    <row r="3138" spans="1:5" x14ac:dyDescent="0.15">
      <c r="A3138" s="18">
        <v>3135</v>
      </c>
      <c r="B3138" s="17" t="s">
        <v>5750</v>
      </c>
      <c r="C3138" s="16" t="s">
        <v>5749</v>
      </c>
      <c r="D3138" s="17">
        <v>108</v>
      </c>
      <c r="E3138" s="16">
        <v>9900</v>
      </c>
    </row>
    <row r="3139" spans="1:5" x14ac:dyDescent="0.15">
      <c r="A3139" s="18">
        <v>3136</v>
      </c>
      <c r="B3139" s="17" t="s">
        <v>5748</v>
      </c>
      <c r="C3139" s="16" t="s">
        <v>5747</v>
      </c>
      <c r="D3139" s="17">
        <v>108</v>
      </c>
      <c r="E3139" s="16">
        <v>18900</v>
      </c>
    </row>
    <row r="3140" spans="1:5" x14ac:dyDescent="0.15">
      <c r="A3140" s="18">
        <v>3137</v>
      </c>
      <c r="B3140" s="17" t="s">
        <v>5746</v>
      </c>
      <c r="C3140" s="16" t="s">
        <v>5745</v>
      </c>
      <c r="D3140" s="17">
        <v>108</v>
      </c>
      <c r="E3140" s="16">
        <v>33600</v>
      </c>
    </row>
    <row r="3141" spans="1:5" x14ac:dyDescent="0.15">
      <c r="A3141" s="18">
        <v>3138</v>
      </c>
      <c r="B3141" s="17" t="s">
        <v>9144</v>
      </c>
      <c r="C3141" s="16" t="s">
        <v>20527</v>
      </c>
      <c r="D3141" s="17">
        <v>108</v>
      </c>
      <c r="E3141" s="16">
        <v>10100</v>
      </c>
    </row>
    <row r="3142" spans="1:5" x14ac:dyDescent="0.15">
      <c r="A3142" s="18">
        <v>3139</v>
      </c>
      <c r="B3142" s="17" t="s">
        <v>9145</v>
      </c>
      <c r="C3142" s="16" t="s">
        <v>20528</v>
      </c>
      <c r="D3142" s="17">
        <v>108</v>
      </c>
      <c r="E3142" s="16">
        <v>18900</v>
      </c>
    </row>
    <row r="3143" spans="1:5" x14ac:dyDescent="0.15">
      <c r="A3143" s="18">
        <v>3140</v>
      </c>
      <c r="B3143" s="17" t="s">
        <v>9146</v>
      </c>
      <c r="C3143" s="16" t="s">
        <v>20529</v>
      </c>
      <c r="D3143" s="17">
        <v>108</v>
      </c>
      <c r="E3143" s="16">
        <v>34100</v>
      </c>
    </row>
    <row r="3144" spans="1:5" x14ac:dyDescent="0.15">
      <c r="A3144" s="18">
        <v>3141</v>
      </c>
      <c r="B3144" s="17" t="s">
        <v>9147</v>
      </c>
      <c r="C3144" s="16" t="s">
        <v>20530</v>
      </c>
      <c r="D3144" s="17">
        <v>108</v>
      </c>
      <c r="E3144" s="16">
        <v>8900</v>
      </c>
    </row>
    <row r="3145" spans="1:5" x14ac:dyDescent="0.15">
      <c r="A3145" s="18">
        <v>3142</v>
      </c>
      <c r="B3145" s="17" t="s">
        <v>9148</v>
      </c>
      <c r="C3145" s="16" t="s">
        <v>20531</v>
      </c>
      <c r="D3145" s="17">
        <v>108</v>
      </c>
      <c r="E3145" s="16">
        <v>13900</v>
      </c>
    </row>
    <row r="3146" spans="1:5" x14ac:dyDescent="0.15">
      <c r="A3146" s="18">
        <v>3143</v>
      </c>
      <c r="B3146" s="17" t="s">
        <v>9149</v>
      </c>
      <c r="C3146" s="16" t="s">
        <v>20532</v>
      </c>
      <c r="D3146" s="17">
        <v>108</v>
      </c>
      <c r="E3146" s="16">
        <v>22900</v>
      </c>
    </row>
    <row r="3147" spans="1:5" x14ac:dyDescent="0.15">
      <c r="A3147" s="18">
        <v>3144</v>
      </c>
      <c r="B3147" s="17" t="s">
        <v>9150</v>
      </c>
      <c r="C3147" s="16" t="s">
        <v>20533</v>
      </c>
      <c r="D3147" s="17">
        <v>108</v>
      </c>
      <c r="E3147" s="16">
        <v>43900</v>
      </c>
    </row>
    <row r="3148" spans="1:5" x14ac:dyDescent="0.15">
      <c r="A3148" s="18">
        <v>3145</v>
      </c>
      <c r="B3148" s="17" t="s">
        <v>9151</v>
      </c>
      <c r="C3148" s="16" t="s">
        <v>20534</v>
      </c>
      <c r="D3148" s="17">
        <v>108</v>
      </c>
      <c r="E3148" s="16">
        <v>8900</v>
      </c>
    </row>
    <row r="3149" spans="1:5" x14ac:dyDescent="0.15">
      <c r="A3149" s="18">
        <v>3146</v>
      </c>
      <c r="B3149" s="17" t="s">
        <v>9152</v>
      </c>
      <c r="C3149" s="16" t="s">
        <v>20535</v>
      </c>
      <c r="D3149" s="17">
        <v>108</v>
      </c>
      <c r="E3149" s="16">
        <v>11900</v>
      </c>
    </row>
    <row r="3150" spans="1:5" x14ac:dyDescent="0.15">
      <c r="A3150" s="18">
        <v>3147</v>
      </c>
      <c r="B3150" s="17" t="s">
        <v>9153</v>
      </c>
      <c r="C3150" s="16" t="s">
        <v>20536</v>
      </c>
      <c r="D3150" s="17">
        <v>108</v>
      </c>
      <c r="E3150" s="16">
        <v>17900</v>
      </c>
    </row>
    <row r="3151" spans="1:5" x14ac:dyDescent="0.15">
      <c r="A3151" s="18">
        <v>3148</v>
      </c>
      <c r="B3151" s="17" t="s">
        <v>9154</v>
      </c>
      <c r="C3151" s="16" t="s">
        <v>20537</v>
      </c>
      <c r="D3151" s="17">
        <v>108</v>
      </c>
      <c r="E3151" s="16">
        <v>9900</v>
      </c>
    </row>
    <row r="3152" spans="1:5" x14ac:dyDescent="0.15">
      <c r="A3152" s="18">
        <v>3149</v>
      </c>
      <c r="B3152" s="17" t="s">
        <v>9155</v>
      </c>
      <c r="C3152" s="16" t="s">
        <v>20538</v>
      </c>
      <c r="D3152" s="17">
        <v>108</v>
      </c>
      <c r="E3152" s="16">
        <v>14900</v>
      </c>
    </row>
    <row r="3153" spans="1:5" x14ac:dyDescent="0.15">
      <c r="A3153" s="18">
        <v>3150</v>
      </c>
      <c r="B3153" s="17" t="s">
        <v>9156</v>
      </c>
      <c r="C3153" s="16" t="s">
        <v>20539</v>
      </c>
      <c r="D3153" s="17">
        <v>108</v>
      </c>
      <c r="E3153" s="16">
        <v>24900</v>
      </c>
    </row>
    <row r="3154" spans="1:5" x14ac:dyDescent="0.15">
      <c r="A3154" s="18">
        <v>3151</v>
      </c>
      <c r="B3154" s="17" t="s">
        <v>9157</v>
      </c>
      <c r="C3154" s="16" t="s">
        <v>20540</v>
      </c>
      <c r="D3154" s="17">
        <v>108</v>
      </c>
      <c r="E3154" s="16">
        <v>12900</v>
      </c>
    </row>
    <row r="3155" spans="1:5" x14ac:dyDescent="0.15">
      <c r="A3155" s="18">
        <v>3152</v>
      </c>
      <c r="B3155" s="17" t="s">
        <v>9158</v>
      </c>
      <c r="C3155" s="16" t="s">
        <v>20541</v>
      </c>
      <c r="D3155" s="17">
        <v>108</v>
      </c>
      <c r="E3155" s="16">
        <v>15900</v>
      </c>
    </row>
    <row r="3156" spans="1:5" x14ac:dyDescent="0.15">
      <c r="A3156" s="18">
        <v>3153</v>
      </c>
      <c r="B3156" s="17" t="s">
        <v>9159</v>
      </c>
      <c r="C3156" s="16" t="s">
        <v>20542</v>
      </c>
      <c r="D3156" s="17">
        <v>108</v>
      </c>
      <c r="E3156" s="16">
        <v>24900</v>
      </c>
    </row>
    <row r="3157" spans="1:5" x14ac:dyDescent="0.15">
      <c r="A3157" s="18">
        <v>3154</v>
      </c>
      <c r="B3157" s="17" t="s">
        <v>9160</v>
      </c>
      <c r="C3157" s="16" t="s">
        <v>20543</v>
      </c>
      <c r="D3157" s="17">
        <v>109</v>
      </c>
      <c r="E3157" s="16">
        <v>8400</v>
      </c>
    </row>
    <row r="3158" spans="1:5" x14ac:dyDescent="0.15">
      <c r="A3158" s="18">
        <v>3155</v>
      </c>
      <c r="B3158" s="17" t="s">
        <v>9161</v>
      </c>
      <c r="C3158" s="16" t="s">
        <v>20544</v>
      </c>
      <c r="D3158" s="17">
        <v>109</v>
      </c>
      <c r="E3158" s="16">
        <v>11900</v>
      </c>
    </row>
    <row r="3159" spans="1:5" x14ac:dyDescent="0.15">
      <c r="A3159" s="18">
        <v>3156</v>
      </c>
      <c r="B3159" s="17" t="s">
        <v>9162</v>
      </c>
      <c r="C3159" s="16" t="s">
        <v>20545</v>
      </c>
      <c r="D3159" s="17">
        <v>109</v>
      </c>
      <c r="E3159" s="16">
        <v>17500</v>
      </c>
    </row>
    <row r="3160" spans="1:5" x14ac:dyDescent="0.15">
      <c r="A3160" s="18">
        <v>3157</v>
      </c>
      <c r="B3160" s="17" t="s">
        <v>9163</v>
      </c>
      <c r="C3160" s="16" t="s">
        <v>20546</v>
      </c>
      <c r="D3160" s="17">
        <v>109</v>
      </c>
      <c r="E3160" s="16">
        <v>32200</v>
      </c>
    </row>
    <row r="3161" spans="1:5" x14ac:dyDescent="0.15">
      <c r="A3161" s="18">
        <v>3158</v>
      </c>
      <c r="B3161" s="17" t="s">
        <v>9164</v>
      </c>
      <c r="C3161" s="16" t="s">
        <v>20547</v>
      </c>
      <c r="D3161" s="17">
        <v>109</v>
      </c>
      <c r="E3161" s="16">
        <v>8400</v>
      </c>
    </row>
    <row r="3162" spans="1:5" x14ac:dyDescent="0.15">
      <c r="A3162" s="18">
        <v>3159</v>
      </c>
      <c r="B3162" s="17" t="s">
        <v>9165</v>
      </c>
      <c r="C3162" s="16" t="s">
        <v>20548</v>
      </c>
      <c r="D3162" s="17">
        <v>109</v>
      </c>
      <c r="E3162" s="16">
        <v>11900</v>
      </c>
    </row>
    <row r="3163" spans="1:5" x14ac:dyDescent="0.15">
      <c r="A3163" s="18">
        <v>3160</v>
      </c>
      <c r="B3163" s="17" t="s">
        <v>9166</v>
      </c>
      <c r="C3163" s="16" t="s">
        <v>20549</v>
      </c>
      <c r="D3163" s="17">
        <v>109</v>
      </c>
      <c r="E3163" s="16">
        <v>17500</v>
      </c>
    </row>
    <row r="3164" spans="1:5" x14ac:dyDescent="0.15">
      <c r="A3164" s="18">
        <v>3161</v>
      </c>
      <c r="B3164" s="17" t="s">
        <v>9167</v>
      </c>
      <c r="C3164" s="16" t="s">
        <v>20550</v>
      </c>
      <c r="D3164" s="17">
        <v>109</v>
      </c>
      <c r="E3164" s="16">
        <v>10500</v>
      </c>
    </row>
    <row r="3165" spans="1:5" x14ac:dyDescent="0.15">
      <c r="A3165" s="18">
        <v>3162</v>
      </c>
      <c r="B3165" s="17" t="s">
        <v>9168</v>
      </c>
      <c r="C3165" s="16" t="s">
        <v>20551</v>
      </c>
      <c r="D3165" s="17">
        <v>109</v>
      </c>
      <c r="E3165" s="16">
        <v>14800</v>
      </c>
    </row>
    <row r="3166" spans="1:5" x14ac:dyDescent="0.15">
      <c r="A3166" s="18">
        <v>3163</v>
      </c>
      <c r="B3166" s="17" t="s">
        <v>9169</v>
      </c>
      <c r="C3166" s="16" t="s">
        <v>20552</v>
      </c>
      <c r="D3166" s="17">
        <v>109</v>
      </c>
      <c r="E3166" s="16">
        <v>23300</v>
      </c>
    </row>
    <row r="3167" spans="1:5" x14ac:dyDescent="0.15">
      <c r="A3167" s="18">
        <v>3164</v>
      </c>
      <c r="B3167" s="17" t="s">
        <v>9170</v>
      </c>
      <c r="C3167" s="16" t="s">
        <v>20553</v>
      </c>
      <c r="D3167" s="17">
        <v>109</v>
      </c>
      <c r="E3167" s="16">
        <v>45300</v>
      </c>
    </row>
    <row r="3168" spans="1:5" x14ac:dyDescent="0.15">
      <c r="A3168" s="18">
        <v>3165</v>
      </c>
      <c r="B3168" s="17" t="s">
        <v>9171</v>
      </c>
      <c r="C3168" s="16" t="s">
        <v>20554</v>
      </c>
      <c r="D3168" s="17">
        <v>109</v>
      </c>
      <c r="E3168" s="16">
        <v>6500</v>
      </c>
    </row>
    <row r="3169" spans="1:5" x14ac:dyDescent="0.15">
      <c r="A3169" s="18">
        <v>3166</v>
      </c>
      <c r="B3169" s="17" t="s">
        <v>9172</v>
      </c>
      <c r="C3169" s="16" t="s">
        <v>20555</v>
      </c>
      <c r="D3169" s="17">
        <v>109</v>
      </c>
      <c r="E3169" s="16">
        <v>8900</v>
      </c>
    </row>
    <row r="3170" spans="1:5" x14ac:dyDescent="0.15">
      <c r="A3170" s="18">
        <v>3167</v>
      </c>
      <c r="B3170" s="17" t="s">
        <v>9173</v>
      </c>
      <c r="C3170" s="16" t="s">
        <v>20556</v>
      </c>
      <c r="D3170" s="17">
        <v>109</v>
      </c>
      <c r="E3170" s="16">
        <v>22900</v>
      </c>
    </row>
    <row r="3171" spans="1:5" x14ac:dyDescent="0.15">
      <c r="A3171" s="18">
        <v>3168</v>
      </c>
      <c r="B3171" s="17" t="s">
        <v>9174</v>
      </c>
      <c r="C3171" s="16" t="s">
        <v>20557</v>
      </c>
      <c r="D3171" s="17">
        <v>109</v>
      </c>
      <c r="E3171" s="16">
        <v>9300</v>
      </c>
    </row>
    <row r="3172" spans="1:5" x14ac:dyDescent="0.15">
      <c r="A3172" s="18">
        <v>3169</v>
      </c>
      <c r="B3172" s="17" t="s">
        <v>9175</v>
      </c>
      <c r="C3172" s="16" t="s">
        <v>20558</v>
      </c>
      <c r="D3172" s="17">
        <v>109</v>
      </c>
      <c r="E3172" s="16">
        <v>9900</v>
      </c>
    </row>
    <row r="3173" spans="1:5" x14ac:dyDescent="0.15">
      <c r="A3173" s="18">
        <v>3170</v>
      </c>
      <c r="B3173" s="17" t="s">
        <v>9176</v>
      </c>
      <c r="C3173" s="16" t="s">
        <v>20559</v>
      </c>
      <c r="D3173" s="17">
        <v>109</v>
      </c>
      <c r="E3173" s="16">
        <v>19300</v>
      </c>
    </row>
    <row r="3174" spans="1:5" x14ac:dyDescent="0.15">
      <c r="A3174" s="18">
        <v>3171</v>
      </c>
      <c r="B3174" s="17" t="s">
        <v>9177</v>
      </c>
      <c r="C3174" s="16" t="s">
        <v>20560</v>
      </c>
      <c r="D3174" s="17">
        <v>109</v>
      </c>
      <c r="E3174" s="16">
        <v>30900</v>
      </c>
    </row>
    <row r="3175" spans="1:5" x14ac:dyDescent="0.15">
      <c r="A3175" s="18">
        <v>3172</v>
      </c>
      <c r="B3175" s="17" t="s">
        <v>9178</v>
      </c>
      <c r="C3175" s="16" t="s">
        <v>20561</v>
      </c>
      <c r="D3175" s="17">
        <v>109</v>
      </c>
      <c r="E3175" s="16">
        <v>8400</v>
      </c>
    </row>
    <row r="3176" spans="1:5" x14ac:dyDescent="0.15">
      <c r="A3176" s="18">
        <v>3173</v>
      </c>
      <c r="B3176" s="17" t="s">
        <v>9179</v>
      </c>
      <c r="C3176" s="16" t="s">
        <v>20562</v>
      </c>
      <c r="D3176" s="17">
        <v>109</v>
      </c>
      <c r="E3176" s="16">
        <v>9500</v>
      </c>
    </row>
    <row r="3177" spans="1:5" x14ac:dyDescent="0.15">
      <c r="A3177" s="18">
        <v>3174</v>
      </c>
      <c r="B3177" s="17" t="s">
        <v>9180</v>
      </c>
      <c r="C3177" s="16" t="s">
        <v>20563</v>
      </c>
      <c r="D3177" s="17">
        <v>109</v>
      </c>
      <c r="E3177" s="16">
        <v>17600</v>
      </c>
    </row>
    <row r="3178" spans="1:5" x14ac:dyDescent="0.15">
      <c r="A3178" s="18">
        <v>3175</v>
      </c>
      <c r="B3178" s="17" t="s">
        <v>9181</v>
      </c>
      <c r="C3178" s="16" t="s">
        <v>20564</v>
      </c>
      <c r="D3178" s="17">
        <v>109</v>
      </c>
      <c r="E3178" s="16">
        <v>28400</v>
      </c>
    </row>
    <row r="3179" spans="1:5" x14ac:dyDescent="0.15">
      <c r="A3179" s="18">
        <v>3176</v>
      </c>
      <c r="B3179" s="17" t="s">
        <v>9182</v>
      </c>
      <c r="C3179" s="16" t="s">
        <v>20565</v>
      </c>
      <c r="D3179" s="17">
        <v>109</v>
      </c>
      <c r="E3179" s="16">
        <v>7900</v>
      </c>
    </row>
    <row r="3180" spans="1:5" x14ac:dyDescent="0.15">
      <c r="A3180" s="18">
        <v>3177</v>
      </c>
      <c r="B3180" s="17" t="s">
        <v>9183</v>
      </c>
      <c r="C3180" s="16" t="s">
        <v>20566</v>
      </c>
      <c r="D3180" s="17">
        <v>109</v>
      </c>
      <c r="E3180" s="16">
        <v>11900</v>
      </c>
    </row>
    <row r="3181" spans="1:5" x14ac:dyDescent="0.15">
      <c r="A3181" s="18">
        <v>3178</v>
      </c>
      <c r="B3181" s="17" t="s">
        <v>9184</v>
      </c>
      <c r="C3181" s="16" t="s">
        <v>20567</v>
      </c>
      <c r="D3181" s="17">
        <v>109</v>
      </c>
      <c r="E3181" s="16">
        <v>22900</v>
      </c>
    </row>
    <row r="3182" spans="1:5" x14ac:dyDescent="0.15">
      <c r="A3182" s="18">
        <v>3179</v>
      </c>
      <c r="B3182" s="17" t="s">
        <v>9185</v>
      </c>
      <c r="C3182" s="16" t="s">
        <v>20568</v>
      </c>
      <c r="D3182" s="17">
        <v>109</v>
      </c>
      <c r="E3182" s="16">
        <v>39900</v>
      </c>
    </row>
    <row r="3183" spans="1:5" x14ac:dyDescent="0.15">
      <c r="A3183" s="18">
        <v>3180</v>
      </c>
      <c r="B3183" s="17" t="s">
        <v>9186</v>
      </c>
      <c r="C3183" s="16" t="s">
        <v>20569</v>
      </c>
      <c r="D3183" s="17">
        <v>109</v>
      </c>
      <c r="E3183" s="16">
        <v>9900</v>
      </c>
    </row>
    <row r="3184" spans="1:5" x14ac:dyDescent="0.15">
      <c r="A3184" s="18">
        <v>3181</v>
      </c>
      <c r="B3184" s="17" t="s">
        <v>9187</v>
      </c>
      <c r="C3184" s="16" t="s">
        <v>20570</v>
      </c>
      <c r="D3184" s="17">
        <v>109</v>
      </c>
      <c r="E3184" s="16">
        <v>13900</v>
      </c>
    </row>
    <row r="3185" spans="1:5" x14ac:dyDescent="0.15">
      <c r="A3185" s="18">
        <v>3182</v>
      </c>
      <c r="B3185" s="17" t="s">
        <v>9188</v>
      </c>
      <c r="C3185" s="16" t="s">
        <v>20571</v>
      </c>
      <c r="D3185" s="17">
        <v>109</v>
      </c>
      <c r="E3185" s="16">
        <v>22900</v>
      </c>
    </row>
    <row r="3186" spans="1:5" x14ac:dyDescent="0.15">
      <c r="A3186" s="18">
        <v>3183</v>
      </c>
      <c r="B3186" s="17" t="s">
        <v>9189</v>
      </c>
      <c r="C3186" s="16" t="s">
        <v>20572</v>
      </c>
      <c r="D3186" s="17">
        <v>110</v>
      </c>
      <c r="E3186" s="16">
        <v>12300</v>
      </c>
    </row>
    <row r="3187" spans="1:5" x14ac:dyDescent="0.15">
      <c r="A3187" s="18">
        <v>3184</v>
      </c>
      <c r="B3187" s="17" t="s">
        <v>9190</v>
      </c>
      <c r="C3187" s="16" t="s">
        <v>20573</v>
      </c>
      <c r="D3187" s="17">
        <v>110</v>
      </c>
      <c r="E3187" s="16">
        <v>23400</v>
      </c>
    </row>
    <row r="3188" spans="1:5" x14ac:dyDescent="0.15">
      <c r="A3188" s="18">
        <v>3185</v>
      </c>
      <c r="B3188" s="17" t="s">
        <v>9191</v>
      </c>
      <c r="C3188" s="16" t="s">
        <v>20574</v>
      </c>
      <c r="D3188" s="17">
        <v>110</v>
      </c>
      <c r="E3188" s="16">
        <v>44100</v>
      </c>
    </row>
    <row r="3189" spans="1:5" x14ac:dyDescent="0.15">
      <c r="A3189" s="18">
        <v>3186</v>
      </c>
      <c r="B3189" s="17" t="s">
        <v>9192</v>
      </c>
      <c r="C3189" s="16" t="s">
        <v>20575</v>
      </c>
      <c r="D3189" s="17">
        <v>110</v>
      </c>
      <c r="E3189" s="16">
        <v>80500</v>
      </c>
    </row>
    <row r="3190" spans="1:5" x14ac:dyDescent="0.15">
      <c r="A3190" s="18">
        <v>3187</v>
      </c>
      <c r="B3190" s="17" t="s">
        <v>9193</v>
      </c>
      <c r="C3190" s="16" t="s">
        <v>20572</v>
      </c>
      <c r="D3190" s="17">
        <v>110</v>
      </c>
      <c r="E3190" s="16">
        <v>11400</v>
      </c>
    </row>
    <row r="3191" spans="1:5" x14ac:dyDescent="0.15">
      <c r="A3191" s="18">
        <v>3188</v>
      </c>
      <c r="B3191" s="17" t="s">
        <v>9194</v>
      </c>
      <c r="C3191" s="16" t="s">
        <v>20573</v>
      </c>
      <c r="D3191" s="17">
        <v>110</v>
      </c>
      <c r="E3191" s="16">
        <v>21600</v>
      </c>
    </row>
    <row r="3192" spans="1:5" x14ac:dyDescent="0.15">
      <c r="A3192" s="18">
        <v>3189</v>
      </c>
      <c r="B3192" s="17" t="s">
        <v>9195</v>
      </c>
      <c r="C3192" s="16" t="s">
        <v>20574</v>
      </c>
      <c r="D3192" s="17">
        <v>110</v>
      </c>
      <c r="E3192" s="16">
        <v>40400</v>
      </c>
    </row>
    <row r="3193" spans="1:5" x14ac:dyDescent="0.15">
      <c r="A3193" s="18">
        <v>3190</v>
      </c>
      <c r="B3193" s="17" t="s">
        <v>9196</v>
      </c>
      <c r="C3193" s="16" t="s">
        <v>20576</v>
      </c>
      <c r="D3193" s="17">
        <v>110</v>
      </c>
      <c r="E3193" s="16">
        <v>12000</v>
      </c>
    </row>
    <row r="3194" spans="1:5" x14ac:dyDescent="0.15">
      <c r="A3194" s="18">
        <v>3191</v>
      </c>
      <c r="B3194" s="17" t="s">
        <v>9197</v>
      </c>
      <c r="C3194" s="16" t="s">
        <v>20577</v>
      </c>
      <c r="D3194" s="17">
        <v>110</v>
      </c>
      <c r="E3194" s="16">
        <v>23300</v>
      </c>
    </row>
    <row r="3195" spans="1:5" x14ac:dyDescent="0.15">
      <c r="A3195" s="18">
        <v>3192</v>
      </c>
      <c r="B3195" s="17" t="s">
        <v>9198</v>
      </c>
      <c r="C3195" s="16" t="s">
        <v>20578</v>
      </c>
      <c r="D3195" s="17">
        <v>110</v>
      </c>
      <c r="E3195" s="16">
        <v>42100</v>
      </c>
    </row>
    <row r="3196" spans="1:5" x14ac:dyDescent="0.15">
      <c r="A3196" s="18">
        <v>3193</v>
      </c>
      <c r="B3196" s="17" t="s">
        <v>9199</v>
      </c>
      <c r="C3196" s="16" t="s">
        <v>20579</v>
      </c>
      <c r="D3196" s="17">
        <v>110</v>
      </c>
      <c r="E3196" s="16">
        <v>81200</v>
      </c>
    </row>
    <row r="3197" spans="1:5" x14ac:dyDescent="0.15">
      <c r="A3197" s="18">
        <v>3194</v>
      </c>
      <c r="B3197" s="17" t="s">
        <v>9200</v>
      </c>
      <c r="C3197" s="16" t="s">
        <v>20580</v>
      </c>
      <c r="D3197" s="17">
        <v>110</v>
      </c>
      <c r="E3197" s="16">
        <v>147300</v>
      </c>
    </row>
    <row r="3198" spans="1:5" x14ac:dyDescent="0.15">
      <c r="A3198" s="18">
        <v>3195</v>
      </c>
      <c r="B3198" s="17" t="s">
        <v>9201</v>
      </c>
      <c r="C3198" s="16" t="s">
        <v>20576</v>
      </c>
      <c r="D3198" s="17">
        <v>110</v>
      </c>
      <c r="E3198" s="16">
        <v>11000</v>
      </c>
    </row>
    <row r="3199" spans="1:5" x14ac:dyDescent="0.15">
      <c r="A3199" s="18">
        <v>3196</v>
      </c>
      <c r="B3199" s="17" t="s">
        <v>9202</v>
      </c>
      <c r="C3199" s="16" t="s">
        <v>20577</v>
      </c>
      <c r="D3199" s="17">
        <v>110</v>
      </c>
      <c r="E3199" s="16">
        <v>21300</v>
      </c>
    </row>
    <row r="3200" spans="1:5" x14ac:dyDescent="0.15">
      <c r="A3200" s="18">
        <v>3197</v>
      </c>
      <c r="B3200" s="17" t="s">
        <v>9203</v>
      </c>
      <c r="C3200" s="16" t="s">
        <v>20578</v>
      </c>
      <c r="D3200" s="17">
        <v>110</v>
      </c>
      <c r="E3200" s="16">
        <v>39300</v>
      </c>
    </row>
    <row r="3201" spans="1:5" x14ac:dyDescent="0.15">
      <c r="A3201" s="18">
        <v>3198</v>
      </c>
      <c r="B3201" s="17" t="s">
        <v>9204</v>
      </c>
      <c r="C3201" s="16" t="s">
        <v>20581</v>
      </c>
      <c r="D3201" s="17">
        <v>110</v>
      </c>
      <c r="E3201" s="16">
        <v>31100</v>
      </c>
    </row>
    <row r="3202" spans="1:5" x14ac:dyDescent="0.15">
      <c r="A3202" s="18">
        <v>3199</v>
      </c>
      <c r="B3202" s="17" t="s">
        <v>9205</v>
      </c>
      <c r="C3202" s="16" t="s">
        <v>20582</v>
      </c>
      <c r="D3202" s="17">
        <v>110</v>
      </c>
      <c r="E3202" s="16">
        <v>53800</v>
      </c>
    </row>
    <row r="3203" spans="1:5" x14ac:dyDescent="0.15">
      <c r="A3203" s="18">
        <v>3200</v>
      </c>
      <c r="B3203" s="17" t="s">
        <v>9206</v>
      </c>
      <c r="C3203" s="16" t="s">
        <v>20583</v>
      </c>
      <c r="D3203" s="17">
        <v>110</v>
      </c>
      <c r="E3203" s="16">
        <v>23400</v>
      </c>
    </row>
    <row r="3204" spans="1:5" x14ac:dyDescent="0.15">
      <c r="A3204" s="18">
        <v>3201</v>
      </c>
      <c r="B3204" s="17" t="s">
        <v>9207</v>
      </c>
      <c r="C3204" s="16" t="s">
        <v>20584</v>
      </c>
      <c r="D3204" s="17">
        <v>110</v>
      </c>
      <c r="E3204" s="16">
        <v>56400</v>
      </c>
    </row>
    <row r="3205" spans="1:5" x14ac:dyDescent="0.15">
      <c r="A3205" s="18">
        <v>3202</v>
      </c>
      <c r="B3205" s="17" t="s">
        <v>9208</v>
      </c>
      <c r="C3205" s="16" t="s">
        <v>20585</v>
      </c>
      <c r="D3205" s="17">
        <v>110</v>
      </c>
      <c r="E3205" s="16">
        <v>10500</v>
      </c>
    </row>
    <row r="3206" spans="1:5" x14ac:dyDescent="0.15">
      <c r="A3206" s="18">
        <v>3203</v>
      </c>
      <c r="B3206" s="17" t="s">
        <v>9209</v>
      </c>
      <c r="C3206" s="16" t="s">
        <v>20586</v>
      </c>
      <c r="D3206" s="17">
        <v>110</v>
      </c>
      <c r="E3206" s="16">
        <v>15900</v>
      </c>
    </row>
    <row r="3207" spans="1:5" x14ac:dyDescent="0.15">
      <c r="A3207" s="18">
        <v>3204</v>
      </c>
      <c r="B3207" s="17" t="s">
        <v>9210</v>
      </c>
      <c r="C3207" s="16" t="s">
        <v>20587</v>
      </c>
      <c r="D3207" s="17">
        <v>110</v>
      </c>
      <c r="E3207" s="16">
        <v>29400</v>
      </c>
    </row>
    <row r="3208" spans="1:5" x14ac:dyDescent="0.15">
      <c r="A3208" s="18">
        <v>3205</v>
      </c>
      <c r="B3208" s="17" t="s">
        <v>9211</v>
      </c>
      <c r="C3208" s="16" t="s">
        <v>20588</v>
      </c>
      <c r="D3208" s="17">
        <v>110</v>
      </c>
      <c r="E3208" s="16">
        <v>58500</v>
      </c>
    </row>
    <row r="3209" spans="1:5" x14ac:dyDescent="0.15">
      <c r="A3209" s="18">
        <v>3206</v>
      </c>
      <c r="B3209" s="17" t="s">
        <v>9212</v>
      </c>
      <c r="C3209" s="16" t="s">
        <v>20589</v>
      </c>
      <c r="D3209" s="17">
        <v>110</v>
      </c>
      <c r="E3209" s="16">
        <v>9500</v>
      </c>
    </row>
    <row r="3210" spans="1:5" x14ac:dyDescent="0.15">
      <c r="A3210" s="18">
        <v>3207</v>
      </c>
      <c r="B3210" s="17" t="s">
        <v>9213</v>
      </c>
      <c r="C3210" s="16" t="s">
        <v>20590</v>
      </c>
      <c r="D3210" s="17">
        <v>110</v>
      </c>
      <c r="E3210" s="16">
        <v>15200</v>
      </c>
    </row>
    <row r="3211" spans="1:5" x14ac:dyDescent="0.15">
      <c r="A3211" s="18">
        <v>3208</v>
      </c>
      <c r="B3211" s="17" t="s">
        <v>9214</v>
      </c>
      <c r="C3211" s="16" t="s">
        <v>20591</v>
      </c>
      <c r="D3211" s="17">
        <v>110</v>
      </c>
      <c r="E3211" s="16">
        <v>28900</v>
      </c>
    </row>
    <row r="3212" spans="1:5" x14ac:dyDescent="0.15">
      <c r="A3212" s="18">
        <v>3209</v>
      </c>
      <c r="B3212" s="17" t="s">
        <v>9215</v>
      </c>
      <c r="C3212" s="16" t="s">
        <v>20592</v>
      </c>
      <c r="D3212" s="17">
        <v>110</v>
      </c>
      <c r="E3212" s="16">
        <v>58000</v>
      </c>
    </row>
    <row r="3213" spans="1:5" x14ac:dyDescent="0.15">
      <c r="A3213" s="18">
        <v>3210</v>
      </c>
      <c r="B3213" s="17" t="s">
        <v>5698</v>
      </c>
      <c r="C3213" s="16" t="s">
        <v>5697</v>
      </c>
      <c r="D3213" s="17">
        <v>111</v>
      </c>
      <c r="E3213" s="16">
        <v>19300</v>
      </c>
    </row>
    <row r="3214" spans="1:5" x14ac:dyDescent="0.15">
      <c r="A3214" s="18">
        <v>3211</v>
      </c>
      <c r="B3214" s="17" t="s">
        <v>9216</v>
      </c>
      <c r="C3214" s="16" t="s">
        <v>20593</v>
      </c>
      <c r="D3214" s="17">
        <v>111</v>
      </c>
      <c r="E3214" s="16">
        <v>32400</v>
      </c>
    </row>
    <row r="3215" spans="1:5" x14ac:dyDescent="0.15">
      <c r="A3215" s="18">
        <v>3212</v>
      </c>
      <c r="B3215" s="17" t="s">
        <v>9217</v>
      </c>
      <c r="C3215" s="16" t="s">
        <v>20594</v>
      </c>
      <c r="D3215" s="17">
        <v>111</v>
      </c>
      <c r="E3215" s="16">
        <v>25200</v>
      </c>
    </row>
    <row r="3216" spans="1:5" x14ac:dyDescent="0.15">
      <c r="A3216" s="18">
        <v>3213</v>
      </c>
      <c r="B3216" s="17" t="s">
        <v>9218</v>
      </c>
      <c r="C3216" s="16" t="s">
        <v>20595</v>
      </c>
      <c r="D3216" s="17">
        <v>111</v>
      </c>
      <c r="E3216" s="16">
        <v>45500</v>
      </c>
    </row>
    <row r="3217" spans="1:5" x14ac:dyDescent="0.15">
      <c r="A3217" s="18">
        <v>3214</v>
      </c>
      <c r="B3217" s="17" t="s">
        <v>9219</v>
      </c>
      <c r="C3217" s="16" t="s">
        <v>20596</v>
      </c>
      <c r="D3217" s="17">
        <v>111</v>
      </c>
      <c r="E3217" s="16">
        <v>97500</v>
      </c>
    </row>
    <row r="3218" spans="1:5" x14ac:dyDescent="0.15">
      <c r="A3218" s="18">
        <v>3215</v>
      </c>
      <c r="B3218" s="17" t="s">
        <v>9220</v>
      </c>
      <c r="C3218" s="16" t="s">
        <v>20597</v>
      </c>
      <c r="D3218" s="17">
        <v>111</v>
      </c>
      <c r="E3218" s="16">
        <v>12200</v>
      </c>
    </row>
    <row r="3219" spans="1:5" x14ac:dyDescent="0.15">
      <c r="A3219" s="18">
        <v>3216</v>
      </c>
      <c r="B3219" s="17" t="s">
        <v>9221</v>
      </c>
      <c r="C3219" s="16" t="s">
        <v>20598</v>
      </c>
      <c r="D3219" s="17">
        <v>111</v>
      </c>
      <c r="E3219" s="16">
        <v>20600</v>
      </c>
    </row>
    <row r="3220" spans="1:5" x14ac:dyDescent="0.15">
      <c r="A3220" s="18">
        <v>3217</v>
      </c>
      <c r="B3220" s="17" t="s">
        <v>9222</v>
      </c>
      <c r="C3220" s="16" t="s">
        <v>20599</v>
      </c>
      <c r="D3220" s="17">
        <v>111</v>
      </c>
      <c r="E3220" s="16">
        <v>38500</v>
      </c>
    </row>
    <row r="3221" spans="1:5" x14ac:dyDescent="0.15">
      <c r="A3221" s="18">
        <v>3218</v>
      </c>
      <c r="B3221" s="17" t="s">
        <v>9223</v>
      </c>
      <c r="C3221" s="16" t="s">
        <v>20600</v>
      </c>
      <c r="D3221" s="17">
        <v>111</v>
      </c>
      <c r="E3221" s="16">
        <v>24300</v>
      </c>
    </row>
    <row r="3222" spans="1:5" x14ac:dyDescent="0.15">
      <c r="A3222" s="18">
        <v>3219</v>
      </c>
      <c r="B3222" s="17" t="s">
        <v>5696</v>
      </c>
      <c r="C3222" s="16" t="s">
        <v>5695</v>
      </c>
      <c r="D3222" s="17">
        <v>111</v>
      </c>
      <c r="E3222" s="16">
        <v>46100</v>
      </c>
    </row>
    <row r="3223" spans="1:5" x14ac:dyDescent="0.15">
      <c r="A3223" s="18">
        <v>3220</v>
      </c>
      <c r="B3223" s="17" t="s">
        <v>9224</v>
      </c>
      <c r="C3223" s="16" t="s">
        <v>20601</v>
      </c>
      <c r="D3223" s="17">
        <v>111</v>
      </c>
      <c r="E3223" s="16">
        <v>96500</v>
      </c>
    </row>
    <row r="3224" spans="1:5" x14ac:dyDescent="0.15">
      <c r="A3224" s="18">
        <v>3221</v>
      </c>
      <c r="B3224" s="17" t="s">
        <v>9225</v>
      </c>
      <c r="C3224" s="16" t="s">
        <v>20602</v>
      </c>
      <c r="D3224" s="17">
        <v>111</v>
      </c>
      <c r="E3224" s="16">
        <v>8500</v>
      </c>
    </row>
    <row r="3225" spans="1:5" x14ac:dyDescent="0.15">
      <c r="A3225" s="18">
        <v>3222</v>
      </c>
      <c r="B3225" s="17" t="s">
        <v>9226</v>
      </c>
      <c r="C3225" s="16" t="s">
        <v>20603</v>
      </c>
      <c r="D3225" s="17">
        <v>111</v>
      </c>
      <c r="E3225" s="16">
        <v>10500</v>
      </c>
    </row>
    <row r="3226" spans="1:5" x14ac:dyDescent="0.15">
      <c r="A3226" s="18">
        <v>3223</v>
      </c>
      <c r="B3226" s="17" t="s">
        <v>9227</v>
      </c>
      <c r="C3226" s="16" t="s">
        <v>20604</v>
      </c>
      <c r="D3226" s="17">
        <v>111</v>
      </c>
      <c r="E3226" s="16">
        <v>15500</v>
      </c>
    </row>
    <row r="3227" spans="1:5" x14ac:dyDescent="0.15">
      <c r="A3227" s="18">
        <v>3224</v>
      </c>
      <c r="B3227" s="17" t="s">
        <v>9228</v>
      </c>
      <c r="C3227" s="16" t="s">
        <v>20605</v>
      </c>
      <c r="D3227" s="17">
        <v>111</v>
      </c>
      <c r="E3227" s="16">
        <v>12000</v>
      </c>
    </row>
    <row r="3228" spans="1:5" x14ac:dyDescent="0.15">
      <c r="A3228" s="18">
        <v>3225</v>
      </c>
      <c r="B3228" s="17" t="s">
        <v>9229</v>
      </c>
      <c r="C3228" s="16" t="s">
        <v>20606</v>
      </c>
      <c r="D3228" s="17">
        <v>111</v>
      </c>
      <c r="E3228" s="16">
        <v>16000</v>
      </c>
    </row>
    <row r="3229" spans="1:5" x14ac:dyDescent="0.15">
      <c r="A3229" s="18">
        <v>3226</v>
      </c>
      <c r="B3229" s="17" t="s">
        <v>9230</v>
      </c>
      <c r="C3229" s="16" t="s">
        <v>20607</v>
      </c>
      <c r="D3229" s="17">
        <v>111</v>
      </c>
      <c r="E3229" s="16">
        <v>35000</v>
      </c>
    </row>
    <row r="3230" spans="1:5" x14ac:dyDescent="0.15">
      <c r="A3230" s="18">
        <v>3227</v>
      </c>
      <c r="B3230" s="17" t="s">
        <v>9231</v>
      </c>
      <c r="C3230" s="16" t="s">
        <v>20608</v>
      </c>
      <c r="D3230" s="17">
        <v>111</v>
      </c>
      <c r="E3230" s="16">
        <v>91000</v>
      </c>
    </row>
    <row r="3231" spans="1:5" x14ac:dyDescent="0.15">
      <c r="A3231" s="18">
        <v>3228</v>
      </c>
      <c r="B3231" s="17" t="s">
        <v>9232</v>
      </c>
      <c r="C3231" s="16" t="s">
        <v>20609</v>
      </c>
      <c r="D3231" s="17">
        <v>111</v>
      </c>
      <c r="E3231" s="16">
        <v>9900</v>
      </c>
    </row>
    <row r="3232" spans="1:5" x14ac:dyDescent="0.15">
      <c r="A3232" s="18">
        <v>3229</v>
      </c>
      <c r="B3232" s="17" t="s">
        <v>9233</v>
      </c>
      <c r="C3232" s="16" t="s">
        <v>20610</v>
      </c>
      <c r="D3232" s="17">
        <v>111</v>
      </c>
      <c r="E3232" s="16">
        <v>14900</v>
      </c>
    </row>
    <row r="3233" spans="1:5" x14ac:dyDescent="0.15">
      <c r="A3233" s="18">
        <v>3230</v>
      </c>
      <c r="B3233" s="17" t="s">
        <v>9234</v>
      </c>
      <c r="C3233" s="16" t="s">
        <v>20611</v>
      </c>
      <c r="D3233" s="17">
        <v>111</v>
      </c>
      <c r="E3233" s="16">
        <v>27900</v>
      </c>
    </row>
    <row r="3234" spans="1:5" x14ac:dyDescent="0.15">
      <c r="A3234" s="18">
        <v>3231</v>
      </c>
      <c r="B3234" s="17" t="s">
        <v>9235</v>
      </c>
      <c r="C3234" s="16" t="s">
        <v>20612</v>
      </c>
      <c r="D3234" s="17">
        <v>111</v>
      </c>
      <c r="E3234" s="16">
        <v>47900</v>
      </c>
    </row>
    <row r="3235" spans="1:5" x14ac:dyDescent="0.15">
      <c r="A3235" s="18">
        <v>3232</v>
      </c>
      <c r="B3235" s="17" t="s">
        <v>9236</v>
      </c>
      <c r="C3235" s="16" t="s">
        <v>20613</v>
      </c>
      <c r="D3235" s="17">
        <v>112</v>
      </c>
      <c r="E3235" s="16">
        <v>39000</v>
      </c>
    </row>
    <row r="3236" spans="1:5" x14ac:dyDescent="0.15">
      <c r="A3236" s="18">
        <v>3233</v>
      </c>
      <c r="B3236" s="17" t="s">
        <v>9237</v>
      </c>
      <c r="C3236" s="16" t="s">
        <v>20614</v>
      </c>
      <c r="D3236" s="17">
        <v>112</v>
      </c>
      <c r="E3236" s="16">
        <v>32000</v>
      </c>
    </row>
    <row r="3237" spans="1:5" x14ac:dyDescent="0.15">
      <c r="A3237" s="18">
        <v>3234</v>
      </c>
      <c r="B3237" s="17" t="s">
        <v>9238</v>
      </c>
      <c r="C3237" s="16" t="s">
        <v>20615</v>
      </c>
      <c r="D3237" s="17">
        <v>112</v>
      </c>
      <c r="E3237" s="16">
        <v>25000</v>
      </c>
    </row>
    <row r="3238" spans="1:5" x14ac:dyDescent="0.15">
      <c r="A3238" s="18">
        <v>3235</v>
      </c>
      <c r="B3238" s="17" t="s">
        <v>9239</v>
      </c>
      <c r="C3238" s="16" t="s">
        <v>20616</v>
      </c>
      <c r="D3238" s="17">
        <v>112</v>
      </c>
      <c r="E3238" s="16">
        <v>18500</v>
      </c>
    </row>
    <row r="3239" spans="1:5" x14ac:dyDescent="0.15">
      <c r="A3239" s="18">
        <v>3236</v>
      </c>
      <c r="B3239" s="17" t="s">
        <v>9240</v>
      </c>
      <c r="C3239" s="16" t="s">
        <v>20617</v>
      </c>
      <c r="D3239" s="17">
        <v>112</v>
      </c>
      <c r="E3239" s="16">
        <v>12500</v>
      </c>
    </row>
    <row r="3240" spans="1:5" x14ac:dyDescent="0.15">
      <c r="A3240" s="18">
        <v>3237</v>
      </c>
      <c r="B3240" s="17" t="s">
        <v>9241</v>
      </c>
      <c r="C3240" s="16" t="s">
        <v>20618</v>
      </c>
      <c r="D3240" s="17">
        <v>112</v>
      </c>
      <c r="E3240" s="16">
        <v>12500</v>
      </c>
    </row>
    <row r="3241" spans="1:5" x14ac:dyDescent="0.15">
      <c r="A3241" s="18">
        <v>3238</v>
      </c>
      <c r="B3241" s="17" t="s">
        <v>9242</v>
      </c>
      <c r="C3241" s="16" t="s">
        <v>20619</v>
      </c>
      <c r="D3241" s="17">
        <v>112</v>
      </c>
      <c r="E3241" s="16">
        <v>12500</v>
      </c>
    </row>
    <row r="3242" spans="1:5" x14ac:dyDescent="0.15">
      <c r="A3242" s="18">
        <v>3239</v>
      </c>
      <c r="B3242" s="17" t="s">
        <v>5688</v>
      </c>
      <c r="C3242" s="16" t="s">
        <v>5687</v>
      </c>
      <c r="D3242" s="17">
        <v>112</v>
      </c>
      <c r="E3242" s="16">
        <v>11000</v>
      </c>
    </row>
    <row r="3243" spans="1:5" x14ac:dyDescent="0.15">
      <c r="A3243" s="18">
        <v>3240</v>
      </c>
      <c r="B3243" s="17" t="s">
        <v>9243</v>
      </c>
      <c r="C3243" s="16" t="s">
        <v>20620</v>
      </c>
      <c r="D3243" s="17">
        <v>112</v>
      </c>
      <c r="E3243" s="16">
        <v>11000</v>
      </c>
    </row>
    <row r="3244" spans="1:5" x14ac:dyDescent="0.15">
      <c r="A3244" s="18">
        <v>3241</v>
      </c>
      <c r="B3244" s="17" t="s">
        <v>9244</v>
      </c>
      <c r="C3244" s="16" t="s">
        <v>20621</v>
      </c>
      <c r="D3244" s="17">
        <v>112</v>
      </c>
      <c r="E3244" s="16">
        <v>9000</v>
      </c>
    </row>
    <row r="3245" spans="1:5" x14ac:dyDescent="0.15">
      <c r="A3245" s="18">
        <v>3242</v>
      </c>
      <c r="B3245" s="17" t="s">
        <v>9245</v>
      </c>
      <c r="C3245" s="16" t="s">
        <v>20622</v>
      </c>
      <c r="D3245" s="17">
        <v>112</v>
      </c>
      <c r="E3245" s="16">
        <v>8000</v>
      </c>
    </row>
    <row r="3246" spans="1:5" x14ac:dyDescent="0.15">
      <c r="A3246" s="18">
        <v>3243</v>
      </c>
      <c r="B3246" s="17" t="s">
        <v>5692</v>
      </c>
      <c r="C3246" s="16" t="s">
        <v>5691</v>
      </c>
      <c r="D3246" s="17">
        <v>113</v>
      </c>
      <c r="E3246" s="16">
        <v>32000</v>
      </c>
    </row>
    <row r="3247" spans="1:5" x14ac:dyDescent="0.15">
      <c r="A3247" s="18">
        <v>3244</v>
      </c>
      <c r="B3247" s="17" t="s">
        <v>5690</v>
      </c>
      <c r="C3247" s="16" t="s">
        <v>5689</v>
      </c>
      <c r="D3247" s="17">
        <v>113</v>
      </c>
      <c r="E3247" s="16">
        <v>18000</v>
      </c>
    </row>
    <row r="3248" spans="1:5" x14ac:dyDescent="0.15">
      <c r="A3248" s="18">
        <v>3245</v>
      </c>
      <c r="B3248" s="17" t="s">
        <v>9246</v>
      </c>
      <c r="C3248" s="16" t="s">
        <v>20623</v>
      </c>
      <c r="D3248" s="17">
        <v>113</v>
      </c>
      <c r="E3248" s="16">
        <v>13500</v>
      </c>
    </row>
    <row r="3249" spans="1:5" x14ac:dyDescent="0.15">
      <c r="A3249" s="18">
        <v>3246</v>
      </c>
      <c r="B3249" s="17" t="s">
        <v>9247</v>
      </c>
      <c r="C3249" s="16" t="s">
        <v>20624</v>
      </c>
      <c r="D3249" s="17">
        <v>113</v>
      </c>
      <c r="E3249" s="16">
        <v>12000</v>
      </c>
    </row>
    <row r="3250" spans="1:5" x14ac:dyDescent="0.15">
      <c r="A3250" s="18">
        <v>3247</v>
      </c>
      <c r="B3250" s="17" t="s">
        <v>9248</v>
      </c>
      <c r="C3250" s="16" t="s">
        <v>20625</v>
      </c>
      <c r="D3250" s="17">
        <v>113</v>
      </c>
      <c r="E3250" s="16">
        <v>12000</v>
      </c>
    </row>
    <row r="3251" spans="1:5" x14ac:dyDescent="0.15">
      <c r="A3251" s="18">
        <v>3248</v>
      </c>
      <c r="B3251" s="17" t="s">
        <v>9249</v>
      </c>
      <c r="C3251" s="16" t="s">
        <v>20626</v>
      </c>
      <c r="D3251" s="17">
        <v>113</v>
      </c>
      <c r="E3251" s="16">
        <v>9600</v>
      </c>
    </row>
    <row r="3252" spans="1:5" x14ac:dyDescent="0.15">
      <c r="A3252" s="18">
        <v>3249</v>
      </c>
      <c r="B3252" s="17" t="s">
        <v>9250</v>
      </c>
      <c r="C3252" s="16" t="s">
        <v>20627</v>
      </c>
      <c r="D3252" s="17">
        <v>113</v>
      </c>
      <c r="E3252" s="16">
        <v>9000</v>
      </c>
    </row>
    <row r="3253" spans="1:5" x14ac:dyDescent="0.15">
      <c r="A3253" s="18">
        <v>3250</v>
      </c>
      <c r="B3253" s="17" t="s">
        <v>9251</v>
      </c>
      <c r="C3253" s="16" t="s">
        <v>20628</v>
      </c>
      <c r="D3253" s="17">
        <v>113</v>
      </c>
      <c r="E3253" s="16">
        <v>8500</v>
      </c>
    </row>
    <row r="3254" spans="1:5" x14ac:dyDescent="0.15">
      <c r="A3254" s="18">
        <v>3251</v>
      </c>
      <c r="B3254" s="17" t="s">
        <v>9252</v>
      </c>
      <c r="C3254" s="16" t="s">
        <v>20629</v>
      </c>
      <c r="D3254" s="17">
        <v>113</v>
      </c>
      <c r="E3254" s="16">
        <v>8500</v>
      </c>
    </row>
    <row r="3255" spans="1:5" x14ac:dyDescent="0.15">
      <c r="A3255" s="18">
        <v>3252</v>
      </c>
      <c r="B3255" s="17" t="s">
        <v>9253</v>
      </c>
      <c r="C3255" s="16" t="s">
        <v>20630</v>
      </c>
      <c r="D3255" s="17">
        <v>113</v>
      </c>
      <c r="E3255" s="16">
        <v>8500</v>
      </c>
    </row>
    <row r="3256" spans="1:5" x14ac:dyDescent="0.15">
      <c r="A3256" s="18">
        <v>3253</v>
      </c>
      <c r="B3256" s="17" t="s">
        <v>5694</v>
      </c>
      <c r="C3256" s="16" t="s">
        <v>5693</v>
      </c>
      <c r="D3256" s="17">
        <v>113</v>
      </c>
      <c r="E3256" s="16">
        <v>7900</v>
      </c>
    </row>
    <row r="3257" spans="1:5" x14ac:dyDescent="0.15">
      <c r="A3257" s="18">
        <v>3254</v>
      </c>
      <c r="B3257" s="17" t="s">
        <v>9254</v>
      </c>
      <c r="C3257" s="16" t="s">
        <v>20631</v>
      </c>
      <c r="D3257" s="17">
        <v>113</v>
      </c>
      <c r="E3257" s="16">
        <v>4500</v>
      </c>
    </row>
    <row r="3258" spans="1:5" x14ac:dyDescent="0.15">
      <c r="A3258" s="18">
        <v>3255</v>
      </c>
      <c r="B3258" s="17" t="s">
        <v>9255</v>
      </c>
      <c r="C3258" s="16" t="s">
        <v>20632</v>
      </c>
      <c r="D3258" s="17">
        <v>114</v>
      </c>
      <c r="E3258" s="16">
        <v>6100</v>
      </c>
    </row>
    <row r="3259" spans="1:5" x14ac:dyDescent="0.15">
      <c r="A3259" s="18">
        <v>3256</v>
      </c>
      <c r="B3259" s="17" t="s">
        <v>9256</v>
      </c>
      <c r="C3259" s="16" t="s">
        <v>20633</v>
      </c>
      <c r="D3259" s="17">
        <v>114</v>
      </c>
      <c r="E3259" s="16">
        <v>12000</v>
      </c>
    </row>
    <row r="3260" spans="1:5" x14ac:dyDescent="0.15">
      <c r="A3260" s="18">
        <v>3257</v>
      </c>
      <c r="B3260" s="17" t="s">
        <v>9257</v>
      </c>
      <c r="C3260" s="16" t="s">
        <v>20634</v>
      </c>
      <c r="D3260" s="17">
        <v>114</v>
      </c>
      <c r="E3260" s="16">
        <v>8900</v>
      </c>
    </row>
    <row r="3261" spans="1:5" x14ac:dyDescent="0.15">
      <c r="A3261" s="18">
        <v>3258</v>
      </c>
      <c r="B3261" s="17" t="s">
        <v>9258</v>
      </c>
      <c r="C3261" s="16" t="s">
        <v>20635</v>
      </c>
      <c r="D3261" s="17">
        <v>114</v>
      </c>
      <c r="E3261" s="16">
        <v>17500</v>
      </c>
    </row>
    <row r="3262" spans="1:5" x14ac:dyDescent="0.15">
      <c r="A3262" s="18">
        <v>3259</v>
      </c>
      <c r="B3262" s="17" t="s">
        <v>9259</v>
      </c>
      <c r="C3262" s="16" t="s">
        <v>20636</v>
      </c>
      <c r="D3262" s="17">
        <v>114</v>
      </c>
      <c r="E3262" s="16">
        <v>32500</v>
      </c>
    </row>
    <row r="3263" spans="1:5" x14ac:dyDescent="0.15">
      <c r="A3263" s="18">
        <v>3260</v>
      </c>
      <c r="B3263" s="17" t="s">
        <v>9260</v>
      </c>
      <c r="C3263" s="16" t="s">
        <v>20637</v>
      </c>
      <c r="D3263" s="17">
        <v>114</v>
      </c>
      <c r="E3263" s="16">
        <v>6500</v>
      </c>
    </row>
    <row r="3264" spans="1:5" x14ac:dyDescent="0.15">
      <c r="A3264" s="18">
        <v>3261</v>
      </c>
      <c r="B3264" s="17" t="s">
        <v>9261</v>
      </c>
      <c r="C3264" s="16" t="s">
        <v>20638</v>
      </c>
      <c r="D3264" s="17">
        <v>114</v>
      </c>
      <c r="E3264" s="16">
        <v>11300</v>
      </c>
    </row>
    <row r="3265" spans="1:5" x14ac:dyDescent="0.15">
      <c r="A3265" s="18">
        <v>3262</v>
      </c>
      <c r="B3265" s="17" t="s">
        <v>9262</v>
      </c>
      <c r="C3265" s="16" t="s">
        <v>20639</v>
      </c>
      <c r="D3265" s="17">
        <v>114</v>
      </c>
      <c r="E3265" s="16">
        <v>22000</v>
      </c>
    </row>
    <row r="3266" spans="1:5" x14ac:dyDescent="0.15">
      <c r="A3266" s="18">
        <v>3263</v>
      </c>
      <c r="B3266" s="17" t="s">
        <v>9263</v>
      </c>
      <c r="C3266" s="16" t="s">
        <v>20640</v>
      </c>
      <c r="D3266" s="17">
        <v>114</v>
      </c>
      <c r="E3266" s="16">
        <v>700</v>
      </c>
    </row>
    <row r="3267" spans="1:5" x14ac:dyDescent="0.15">
      <c r="A3267" s="18">
        <v>3264</v>
      </c>
      <c r="B3267" s="17" t="s">
        <v>9264</v>
      </c>
      <c r="C3267" s="16" t="s">
        <v>20641</v>
      </c>
      <c r="D3267" s="17">
        <v>114</v>
      </c>
      <c r="E3267" s="16">
        <v>1000</v>
      </c>
    </row>
    <row r="3268" spans="1:5" x14ac:dyDescent="0.15">
      <c r="A3268" s="18">
        <v>3265</v>
      </c>
      <c r="B3268" s="17" t="s">
        <v>9265</v>
      </c>
      <c r="C3268" s="16" t="s">
        <v>20642</v>
      </c>
      <c r="D3268" s="17">
        <v>114</v>
      </c>
      <c r="E3268" s="16">
        <v>6500</v>
      </c>
    </row>
    <row r="3269" spans="1:5" x14ac:dyDescent="0.15">
      <c r="A3269" s="18">
        <v>3266</v>
      </c>
      <c r="B3269" s="17" t="s">
        <v>9266</v>
      </c>
      <c r="C3269" s="16" t="s">
        <v>20643</v>
      </c>
      <c r="D3269" s="17">
        <v>114</v>
      </c>
      <c r="E3269" s="16">
        <v>9500</v>
      </c>
    </row>
    <row r="3270" spans="1:5" x14ac:dyDescent="0.15">
      <c r="A3270" s="18">
        <v>3267</v>
      </c>
      <c r="B3270" s="17" t="s">
        <v>9267</v>
      </c>
      <c r="C3270" s="16" t="s">
        <v>20644</v>
      </c>
      <c r="D3270" s="17">
        <v>114</v>
      </c>
      <c r="E3270" s="16">
        <v>18000</v>
      </c>
    </row>
    <row r="3271" spans="1:5" x14ac:dyDescent="0.15">
      <c r="A3271" s="18">
        <v>3268</v>
      </c>
      <c r="B3271" s="17" t="s">
        <v>9268</v>
      </c>
      <c r="C3271" s="16" t="s">
        <v>20645</v>
      </c>
      <c r="D3271" s="17">
        <v>115</v>
      </c>
      <c r="E3271" s="16">
        <v>800</v>
      </c>
    </row>
    <row r="3272" spans="1:5" x14ac:dyDescent="0.15">
      <c r="A3272" s="18">
        <v>3269</v>
      </c>
      <c r="B3272" s="17" t="s">
        <v>9269</v>
      </c>
      <c r="C3272" s="16" t="s">
        <v>20646</v>
      </c>
      <c r="D3272" s="17">
        <v>115</v>
      </c>
      <c r="E3272" s="16">
        <v>1300</v>
      </c>
    </row>
    <row r="3273" spans="1:5" x14ac:dyDescent="0.15">
      <c r="A3273" s="18">
        <v>3270</v>
      </c>
      <c r="B3273" s="17" t="s">
        <v>9270</v>
      </c>
      <c r="C3273" s="16" t="s">
        <v>20647</v>
      </c>
      <c r="D3273" s="17">
        <v>115</v>
      </c>
      <c r="E3273" s="16">
        <v>6500</v>
      </c>
    </row>
    <row r="3274" spans="1:5" x14ac:dyDescent="0.15">
      <c r="A3274" s="18">
        <v>3271</v>
      </c>
      <c r="B3274" s="17" t="s">
        <v>9271</v>
      </c>
      <c r="C3274" s="16" t="s">
        <v>20648</v>
      </c>
      <c r="D3274" s="17">
        <v>115</v>
      </c>
      <c r="E3274" s="16">
        <v>13000</v>
      </c>
    </row>
    <row r="3275" spans="1:5" x14ac:dyDescent="0.15">
      <c r="A3275" s="18">
        <v>3272</v>
      </c>
      <c r="B3275" s="17" t="s">
        <v>9272</v>
      </c>
      <c r="C3275" s="16" t="s">
        <v>20649</v>
      </c>
      <c r="D3275" s="17">
        <v>115</v>
      </c>
      <c r="E3275" s="16">
        <v>22000</v>
      </c>
    </row>
    <row r="3276" spans="1:5" x14ac:dyDescent="0.15">
      <c r="A3276" s="18">
        <v>3273</v>
      </c>
      <c r="B3276" s="17" t="s">
        <v>9273</v>
      </c>
      <c r="C3276" s="16" t="s">
        <v>20650</v>
      </c>
      <c r="D3276" s="17">
        <v>115</v>
      </c>
      <c r="E3276" s="16">
        <v>800</v>
      </c>
    </row>
    <row r="3277" spans="1:5" x14ac:dyDescent="0.15">
      <c r="A3277" s="18">
        <v>3274</v>
      </c>
      <c r="B3277" s="17" t="s">
        <v>9274</v>
      </c>
      <c r="C3277" s="16" t="s">
        <v>20651</v>
      </c>
      <c r="D3277" s="17">
        <v>115</v>
      </c>
      <c r="E3277" s="16">
        <v>1200</v>
      </c>
    </row>
    <row r="3278" spans="1:5" x14ac:dyDescent="0.15">
      <c r="A3278" s="18">
        <v>3275</v>
      </c>
      <c r="B3278" s="17" t="s">
        <v>5686</v>
      </c>
      <c r="C3278" s="16" t="s">
        <v>5685</v>
      </c>
      <c r="D3278" s="17">
        <v>115</v>
      </c>
      <c r="E3278" s="16">
        <v>4900</v>
      </c>
    </row>
    <row r="3279" spans="1:5" x14ac:dyDescent="0.15">
      <c r="A3279" s="18">
        <v>3276</v>
      </c>
      <c r="B3279" s="17" t="s">
        <v>5684</v>
      </c>
      <c r="C3279" s="16" t="s">
        <v>5683</v>
      </c>
      <c r="D3279" s="17">
        <v>115</v>
      </c>
      <c r="E3279" s="16">
        <v>10600</v>
      </c>
    </row>
    <row r="3280" spans="1:5" x14ac:dyDescent="0.15">
      <c r="A3280" s="18">
        <v>3277</v>
      </c>
      <c r="B3280" s="17" t="s">
        <v>5682</v>
      </c>
      <c r="C3280" s="16" t="s">
        <v>5681</v>
      </c>
      <c r="D3280" s="17">
        <v>115</v>
      </c>
      <c r="E3280" s="16">
        <v>22000</v>
      </c>
    </row>
    <row r="3281" spans="1:5" x14ac:dyDescent="0.15">
      <c r="A3281" s="18">
        <v>3278</v>
      </c>
      <c r="B3281" s="17" t="s">
        <v>5680</v>
      </c>
      <c r="C3281" s="16" t="s">
        <v>5679</v>
      </c>
      <c r="D3281" s="17">
        <v>115</v>
      </c>
      <c r="E3281" s="16">
        <v>900</v>
      </c>
    </row>
    <row r="3282" spans="1:5" x14ac:dyDescent="0.15">
      <c r="A3282" s="18">
        <v>3279</v>
      </c>
      <c r="B3282" s="17" t="s">
        <v>5678</v>
      </c>
      <c r="C3282" s="16" t="s">
        <v>5677</v>
      </c>
      <c r="D3282" s="17">
        <v>115</v>
      </c>
      <c r="E3282" s="16">
        <v>5500</v>
      </c>
    </row>
    <row r="3283" spans="1:5" x14ac:dyDescent="0.15">
      <c r="A3283" s="18">
        <v>3280</v>
      </c>
      <c r="B3283" s="17" t="s">
        <v>5676</v>
      </c>
      <c r="C3283" s="16" t="s">
        <v>5675</v>
      </c>
      <c r="D3283" s="17">
        <v>115</v>
      </c>
      <c r="E3283" s="16">
        <v>13100</v>
      </c>
    </row>
    <row r="3284" spans="1:5" x14ac:dyDescent="0.15">
      <c r="A3284" s="18">
        <v>3281</v>
      </c>
      <c r="B3284" s="17" t="s">
        <v>5674</v>
      </c>
      <c r="C3284" s="16" t="s">
        <v>5673</v>
      </c>
      <c r="D3284" s="17">
        <v>115</v>
      </c>
      <c r="E3284" s="16">
        <v>26000</v>
      </c>
    </row>
    <row r="3285" spans="1:5" x14ac:dyDescent="0.15">
      <c r="A3285" s="18">
        <v>3282</v>
      </c>
      <c r="B3285" s="17" t="s">
        <v>9275</v>
      </c>
      <c r="C3285" s="16" t="s">
        <v>20652</v>
      </c>
      <c r="D3285" s="17">
        <v>116</v>
      </c>
      <c r="E3285" s="16">
        <v>3000</v>
      </c>
    </row>
    <row r="3286" spans="1:5" x14ac:dyDescent="0.15">
      <c r="A3286" s="18">
        <v>3283</v>
      </c>
      <c r="B3286" s="17" t="s">
        <v>9276</v>
      </c>
      <c r="C3286" s="16" t="s">
        <v>20653</v>
      </c>
      <c r="D3286" s="17">
        <v>116</v>
      </c>
      <c r="E3286" s="16">
        <v>3400</v>
      </c>
    </row>
    <row r="3287" spans="1:5" x14ac:dyDescent="0.15">
      <c r="A3287" s="18">
        <v>3284</v>
      </c>
      <c r="B3287" s="17" t="s">
        <v>9277</v>
      </c>
      <c r="C3287" s="16" t="s">
        <v>20654</v>
      </c>
      <c r="D3287" s="17">
        <v>116</v>
      </c>
      <c r="E3287" s="16">
        <v>3400</v>
      </c>
    </row>
    <row r="3288" spans="1:5" x14ac:dyDescent="0.15">
      <c r="A3288" s="18">
        <v>3285</v>
      </c>
      <c r="B3288" s="17" t="s">
        <v>9278</v>
      </c>
      <c r="C3288" s="16" t="s">
        <v>20655</v>
      </c>
      <c r="D3288" s="17">
        <v>116</v>
      </c>
      <c r="E3288" s="16">
        <v>4200</v>
      </c>
    </row>
    <row r="3289" spans="1:5" x14ac:dyDescent="0.15">
      <c r="A3289" s="18">
        <v>3286</v>
      </c>
      <c r="B3289" s="17" t="s">
        <v>9279</v>
      </c>
      <c r="C3289" s="16" t="s">
        <v>20656</v>
      </c>
      <c r="D3289" s="17">
        <v>116</v>
      </c>
      <c r="E3289" s="16">
        <v>5900</v>
      </c>
    </row>
    <row r="3290" spans="1:5" x14ac:dyDescent="0.15">
      <c r="A3290" s="18">
        <v>3287</v>
      </c>
      <c r="B3290" s="17" t="s">
        <v>9280</v>
      </c>
      <c r="C3290" s="16" t="s">
        <v>20657</v>
      </c>
      <c r="D3290" s="17">
        <v>116</v>
      </c>
      <c r="E3290" s="16">
        <v>8500</v>
      </c>
    </row>
    <row r="3291" spans="1:5" x14ac:dyDescent="0.15">
      <c r="A3291" s="18">
        <v>3288</v>
      </c>
      <c r="B3291" s="17" t="s">
        <v>9281</v>
      </c>
      <c r="C3291" s="16" t="s">
        <v>20658</v>
      </c>
      <c r="D3291" s="17">
        <v>116</v>
      </c>
      <c r="E3291" s="16">
        <v>12100</v>
      </c>
    </row>
    <row r="3292" spans="1:5" x14ac:dyDescent="0.15">
      <c r="A3292" s="18">
        <v>3289</v>
      </c>
      <c r="B3292" s="17" t="s">
        <v>9282</v>
      </c>
      <c r="C3292" s="16" t="s">
        <v>20659</v>
      </c>
      <c r="D3292" s="17">
        <v>116</v>
      </c>
      <c r="E3292" s="16">
        <v>8500</v>
      </c>
    </row>
    <row r="3293" spans="1:5" x14ac:dyDescent="0.15">
      <c r="A3293" s="18">
        <v>3290</v>
      </c>
      <c r="B3293" s="17" t="s">
        <v>9283</v>
      </c>
      <c r="C3293" s="16" t="s">
        <v>20660</v>
      </c>
      <c r="D3293" s="17">
        <v>116</v>
      </c>
      <c r="E3293" s="16">
        <v>9500</v>
      </c>
    </row>
    <row r="3294" spans="1:5" x14ac:dyDescent="0.15">
      <c r="A3294" s="18">
        <v>3291</v>
      </c>
      <c r="B3294" s="17" t="s">
        <v>9284</v>
      </c>
      <c r="C3294" s="16" t="s">
        <v>20661</v>
      </c>
      <c r="D3294" s="17">
        <v>116</v>
      </c>
      <c r="E3294" s="16">
        <v>12000</v>
      </c>
    </row>
    <row r="3295" spans="1:5" x14ac:dyDescent="0.15">
      <c r="A3295" s="18">
        <v>3292</v>
      </c>
      <c r="B3295" s="17" t="s">
        <v>9285</v>
      </c>
      <c r="C3295" s="16" t="s">
        <v>20662</v>
      </c>
      <c r="D3295" s="17">
        <v>116</v>
      </c>
      <c r="E3295" s="16">
        <v>23300</v>
      </c>
    </row>
    <row r="3296" spans="1:5" x14ac:dyDescent="0.15">
      <c r="A3296" s="18">
        <v>3293</v>
      </c>
      <c r="B3296" s="17" t="s">
        <v>9286</v>
      </c>
      <c r="C3296" s="16" t="s">
        <v>20663</v>
      </c>
      <c r="D3296" s="17">
        <v>116</v>
      </c>
      <c r="E3296" s="16">
        <v>28900</v>
      </c>
    </row>
    <row r="3297" spans="1:5" x14ac:dyDescent="0.15">
      <c r="A3297" s="18">
        <v>3294</v>
      </c>
      <c r="B3297" s="17" t="s">
        <v>5672</v>
      </c>
      <c r="C3297" s="16" t="s">
        <v>5671</v>
      </c>
      <c r="D3297" s="17">
        <v>116</v>
      </c>
      <c r="E3297" s="16">
        <v>35700</v>
      </c>
    </row>
    <row r="3298" spans="1:5" x14ac:dyDescent="0.15">
      <c r="A3298" s="18">
        <v>3295</v>
      </c>
      <c r="B3298" s="17" t="s">
        <v>9287</v>
      </c>
      <c r="C3298" s="16" t="s">
        <v>20664</v>
      </c>
      <c r="D3298" s="17">
        <v>116</v>
      </c>
      <c r="E3298" s="16">
        <v>7300</v>
      </c>
    </row>
    <row r="3299" spans="1:5" x14ac:dyDescent="0.15">
      <c r="A3299" s="18">
        <v>3296</v>
      </c>
      <c r="B3299" s="17" t="s">
        <v>9288</v>
      </c>
      <c r="C3299" s="16" t="s">
        <v>20665</v>
      </c>
      <c r="D3299" s="17">
        <v>116</v>
      </c>
      <c r="E3299" s="16">
        <v>10000</v>
      </c>
    </row>
    <row r="3300" spans="1:5" x14ac:dyDescent="0.15">
      <c r="A3300" s="18">
        <v>3297</v>
      </c>
      <c r="B3300" s="17" t="s">
        <v>9289</v>
      </c>
      <c r="C3300" s="16" t="s">
        <v>20666</v>
      </c>
      <c r="D3300" s="17">
        <v>116</v>
      </c>
      <c r="E3300" s="16">
        <v>5600</v>
      </c>
    </row>
    <row r="3301" spans="1:5" x14ac:dyDescent="0.15">
      <c r="A3301" s="18">
        <v>3298</v>
      </c>
      <c r="B3301" s="17" t="s">
        <v>5546</v>
      </c>
      <c r="C3301" s="16" t="s">
        <v>5545</v>
      </c>
      <c r="D3301" s="17">
        <v>116</v>
      </c>
      <c r="E3301" s="16">
        <v>4400</v>
      </c>
    </row>
    <row r="3302" spans="1:5" x14ac:dyDescent="0.15">
      <c r="A3302" s="18">
        <v>3299</v>
      </c>
      <c r="B3302" s="17" t="s">
        <v>9290</v>
      </c>
      <c r="C3302" s="16" t="s">
        <v>20667</v>
      </c>
      <c r="D3302" s="17">
        <v>117</v>
      </c>
      <c r="E3302" s="16">
        <v>65000</v>
      </c>
    </row>
    <row r="3303" spans="1:5" x14ac:dyDescent="0.15">
      <c r="A3303" s="18">
        <v>3300</v>
      </c>
      <c r="B3303" s="17" t="s">
        <v>9291</v>
      </c>
      <c r="C3303" s="16" t="s">
        <v>20668</v>
      </c>
      <c r="D3303" s="17">
        <v>117</v>
      </c>
      <c r="E3303" s="16">
        <v>64500</v>
      </c>
    </row>
    <row r="3304" spans="1:5" x14ac:dyDescent="0.15">
      <c r="A3304" s="18">
        <v>3301</v>
      </c>
      <c r="B3304" s="17" t="s">
        <v>9292</v>
      </c>
      <c r="C3304" s="16" t="s">
        <v>20669</v>
      </c>
      <c r="D3304" s="17">
        <v>117</v>
      </c>
      <c r="E3304" s="16">
        <v>50500</v>
      </c>
    </row>
    <row r="3305" spans="1:5" x14ac:dyDescent="0.15">
      <c r="A3305" s="18">
        <v>3302</v>
      </c>
      <c r="B3305" s="17" t="s">
        <v>9293</v>
      </c>
      <c r="C3305" s="16" t="s">
        <v>20670</v>
      </c>
      <c r="D3305" s="17">
        <v>117</v>
      </c>
      <c r="E3305" s="16">
        <v>50500</v>
      </c>
    </row>
    <row r="3306" spans="1:5" x14ac:dyDescent="0.15">
      <c r="A3306" s="18">
        <v>3303</v>
      </c>
      <c r="B3306" s="17" t="s">
        <v>9294</v>
      </c>
      <c r="C3306" s="16" t="s">
        <v>20671</v>
      </c>
      <c r="D3306" s="17">
        <v>117</v>
      </c>
      <c r="E3306" s="16">
        <v>44500</v>
      </c>
    </row>
    <row r="3307" spans="1:5" x14ac:dyDescent="0.15">
      <c r="A3307" s="18">
        <v>3304</v>
      </c>
      <c r="B3307" s="17" t="s">
        <v>9295</v>
      </c>
      <c r="C3307" s="16" t="s">
        <v>20672</v>
      </c>
      <c r="D3307" s="17">
        <v>117</v>
      </c>
      <c r="E3307" s="16">
        <v>43000</v>
      </c>
    </row>
    <row r="3308" spans="1:5" x14ac:dyDescent="0.15">
      <c r="A3308" s="18">
        <v>3305</v>
      </c>
      <c r="B3308" s="17" t="s">
        <v>9296</v>
      </c>
      <c r="C3308" s="16" t="s">
        <v>20673</v>
      </c>
      <c r="D3308" s="17">
        <v>117</v>
      </c>
      <c r="E3308" s="16">
        <v>40500</v>
      </c>
    </row>
    <row r="3309" spans="1:5" x14ac:dyDescent="0.15">
      <c r="A3309" s="18">
        <v>3306</v>
      </c>
      <c r="B3309" s="17" t="s">
        <v>9297</v>
      </c>
      <c r="C3309" s="16" t="s">
        <v>20674</v>
      </c>
      <c r="D3309" s="17">
        <v>117</v>
      </c>
      <c r="E3309" s="16">
        <v>35000</v>
      </c>
    </row>
    <row r="3310" spans="1:5" x14ac:dyDescent="0.15">
      <c r="A3310" s="18">
        <v>3307</v>
      </c>
      <c r="B3310" s="17" t="s">
        <v>9298</v>
      </c>
      <c r="C3310" s="16" t="s">
        <v>20675</v>
      </c>
      <c r="D3310" s="17">
        <v>117</v>
      </c>
      <c r="E3310" s="16">
        <v>35000</v>
      </c>
    </row>
    <row r="3311" spans="1:5" x14ac:dyDescent="0.15">
      <c r="A3311" s="18">
        <v>3308</v>
      </c>
      <c r="B3311" s="17" t="s">
        <v>9299</v>
      </c>
      <c r="C3311" s="16" t="s">
        <v>20676</v>
      </c>
      <c r="D3311" s="17">
        <v>117</v>
      </c>
      <c r="E3311" s="16">
        <v>35000</v>
      </c>
    </row>
    <row r="3312" spans="1:5" x14ac:dyDescent="0.15">
      <c r="A3312" s="18">
        <v>3309</v>
      </c>
      <c r="B3312" s="17" t="s">
        <v>5668</v>
      </c>
      <c r="C3312" s="16" t="s">
        <v>5667</v>
      </c>
      <c r="D3312" s="17">
        <v>118</v>
      </c>
      <c r="E3312" s="16">
        <v>36500</v>
      </c>
    </row>
    <row r="3313" spans="1:5" x14ac:dyDescent="0.15">
      <c r="A3313" s="18">
        <v>3310</v>
      </c>
      <c r="B3313" s="17" t="s">
        <v>9300</v>
      </c>
      <c r="C3313" s="16" t="s">
        <v>20677</v>
      </c>
      <c r="D3313" s="17">
        <v>118</v>
      </c>
      <c r="E3313" s="16">
        <v>36000</v>
      </c>
    </row>
    <row r="3314" spans="1:5" x14ac:dyDescent="0.15">
      <c r="A3314" s="18">
        <v>3311</v>
      </c>
      <c r="B3314" s="17" t="s">
        <v>9301</v>
      </c>
      <c r="C3314" s="16" t="s">
        <v>20678</v>
      </c>
      <c r="D3314" s="17">
        <v>118</v>
      </c>
      <c r="E3314" s="16">
        <v>35500</v>
      </c>
    </row>
    <row r="3315" spans="1:5" x14ac:dyDescent="0.15">
      <c r="A3315" s="18">
        <v>3312</v>
      </c>
      <c r="B3315" s="17" t="s">
        <v>9302</v>
      </c>
      <c r="C3315" s="16" t="s">
        <v>20679</v>
      </c>
      <c r="D3315" s="17">
        <v>118</v>
      </c>
      <c r="E3315" s="16">
        <v>34000</v>
      </c>
    </row>
    <row r="3316" spans="1:5" x14ac:dyDescent="0.15">
      <c r="A3316" s="18">
        <v>3313</v>
      </c>
      <c r="B3316" s="17" t="s">
        <v>9303</v>
      </c>
      <c r="C3316" s="16" t="s">
        <v>20680</v>
      </c>
      <c r="D3316" s="17">
        <v>118</v>
      </c>
      <c r="E3316" s="16">
        <v>32000</v>
      </c>
    </row>
    <row r="3317" spans="1:5" x14ac:dyDescent="0.15">
      <c r="A3317" s="18">
        <v>3314</v>
      </c>
      <c r="B3317" s="17" t="s">
        <v>5640</v>
      </c>
      <c r="C3317" s="16" t="s">
        <v>5639</v>
      </c>
      <c r="D3317" s="17">
        <v>118</v>
      </c>
      <c r="E3317" s="16">
        <v>30800</v>
      </c>
    </row>
    <row r="3318" spans="1:5" x14ac:dyDescent="0.15">
      <c r="A3318" s="18">
        <v>3315</v>
      </c>
      <c r="B3318" s="17" t="s">
        <v>9304</v>
      </c>
      <c r="C3318" s="16" t="s">
        <v>20681</v>
      </c>
      <c r="D3318" s="17">
        <v>118</v>
      </c>
      <c r="E3318" s="16">
        <v>29000</v>
      </c>
    </row>
    <row r="3319" spans="1:5" x14ac:dyDescent="0.15">
      <c r="A3319" s="18">
        <v>3316</v>
      </c>
      <c r="B3319" s="17" t="s">
        <v>5654</v>
      </c>
      <c r="C3319" s="16" t="s">
        <v>5653</v>
      </c>
      <c r="D3319" s="17">
        <v>118</v>
      </c>
      <c r="E3319" s="16">
        <v>28500</v>
      </c>
    </row>
    <row r="3320" spans="1:5" x14ac:dyDescent="0.15">
      <c r="A3320" s="18">
        <v>3317</v>
      </c>
      <c r="B3320" s="17" t="s">
        <v>9305</v>
      </c>
      <c r="C3320" s="16" t="s">
        <v>20682</v>
      </c>
      <c r="D3320" s="17">
        <v>119</v>
      </c>
      <c r="E3320" s="16">
        <v>24000</v>
      </c>
    </row>
    <row r="3321" spans="1:5" x14ac:dyDescent="0.15">
      <c r="A3321" s="18">
        <v>3318</v>
      </c>
      <c r="B3321" s="17" t="s">
        <v>9306</v>
      </c>
      <c r="C3321" s="16" t="s">
        <v>20683</v>
      </c>
      <c r="D3321" s="17">
        <v>119</v>
      </c>
      <c r="E3321" s="16">
        <v>24000</v>
      </c>
    </row>
    <row r="3322" spans="1:5" x14ac:dyDescent="0.15">
      <c r="A3322" s="18">
        <v>3319</v>
      </c>
      <c r="B3322" s="17" t="s">
        <v>9307</v>
      </c>
      <c r="C3322" s="16" t="s">
        <v>20684</v>
      </c>
      <c r="D3322" s="17">
        <v>119</v>
      </c>
      <c r="E3322" s="16">
        <v>24000</v>
      </c>
    </row>
    <row r="3323" spans="1:5" x14ac:dyDescent="0.15">
      <c r="A3323" s="18">
        <v>3320</v>
      </c>
      <c r="B3323" s="17" t="s">
        <v>9308</v>
      </c>
      <c r="C3323" s="16" t="s">
        <v>20685</v>
      </c>
      <c r="D3323" s="17">
        <v>119</v>
      </c>
      <c r="E3323" s="16">
        <v>21500</v>
      </c>
    </row>
    <row r="3324" spans="1:5" x14ac:dyDescent="0.15">
      <c r="A3324" s="18">
        <v>3321</v>
      </c>
      <c r="B3324" s="17" t="s">
        <v>5666</v>
      </c>
      <c r="C3324" s="16" t="s">
        <v>5665</v>
      </c>
      <c r="D3324" s="17">
        <v>119</v>
      </c>
      <c r="E3324" s="16">
        <v>20000</v>
      </c>
    </row>
    <row r="3325" spans="1:5" x14ac:dyDescent="0.15">
      <c r="A3325" s="18">
        <v>3322</v>
      </c>
      <c r="B3325" s="17" t="s">
        <v>5664</v>
      </c>
      <c r="C3325" s="16" t="s">
        <v>5663</v>
      </c>
      <c r="D3325" s="17">
        <v>119</v>
      </c>
      <c r="E3325" s="16">
        <v>20000</v>
      </c>
    </row>
    <row r="3326" spans="1:5" x14ac:dyDescent="0.15">
      <c r="A3326" s="18">
        <v>3323</v>
      </c>
      <c r="B3326" s="17" t="s">
        <v>9309</v>
      </c>
      <c r="C3326" s="16" t="s">
        <v>20686</v>
      </c>
      <c r="D3326" s="17">
        <v>119</v>
      </c>
      <c r="E3326" s="16">
        <v>20000</v>
      </c>
    </row>
    <row r="3327" spans="1:5" x14ac:dyDescent="0.15">
      <c r="A3327" s="18">
        <v>3324</v>
      </c>
      <c r="B3327" s="17" t="s">
        <v>9310</v>
      </c>
      <c r="C3327" s="16" t="s">
        <v>20687</v>
      </c>
      <c r="D3327" s="17">
        <v>119</v>
      </c>
      <c r="E3327" s="16">
        <v>19000</v>
      </c>
    </row>
    <row r="3328" spans="1:5" x14ac:dyDescent="0.15">
      <c r="A3328" s="18">
        <v>3325</v>
      </c>
      <c r="B3328" s="17" t="s">
        <v>9311</v>
      </c>
      <c r="C3328" s="16" t="s">
        <v>20688</v>
      </c>
      <c r="D3328" s="17">
        <v>119</v>
      </c>
      <c r="E3328" s="16">
        <v>19000</v>
      </c>
    </row>
    <row r="3329" spans="1:5" x14ac:dyDescent="0.15">
      <c r="A3329" s="18">
        <v>3326</v>
      </c>
      <c r="B3329" s="17" t="s">
        <v>9312</v>
      </c>
      <c r="C3329" s="16" t="s">
        <v>20689</v>
      </c>
      <c r="D3329" s="17">
        <v>119</v>
      </c>
      <c r="E3329" s="16">
        <v>19000</v>
      </c>
    </row>
    <row r="3330" spans="1:5" x14ac:dyDescent="0.15">
      <c r="A3330" s="18">
        <v>3327</v>
      </c>
      <c r="B3330" s="17" t="s">
        <v>5652</v>
      </c>
      <c r="C3330" s="16" t="s">
        <v>5651</v>
      </c>
      <c r="D3330" s="17">
        <v>119</v>
      </c>
      <c r="E3330" s="16">
        <v>19000</v>
      </c>
    </row>
    <row r="3331" spans="1:5" x14ac:dyDescent="0.15">
      <c r="A3331" s="18">
        <v>3328</v>
      </c>
      <c r="B3331" s="17" t="s">
        <v>9313</v>
      </c>
      <c r="C3331" s="16" t="s">
        <v>20690</v>
      </c>
      <c r="D3331" s="17">
        <v>119</v>
      </c>
      <c r="E3331" s="16">
        <v>17500</v>
      </c>
    </row>
    <row r="3332" spans="1:5" x14ac:dyDescent="0.15">
      <c r="A3332" s="18">
        <v>3329</v>
      </c>
      <c r="B3332" s="17" t="s">
        <v>9314</v>
      </c>
      <c r="C3332" s="16" t="s">
        <v>20691</v>
      </c>
      <c r="D3332" s="17">
        <v>119</v>
      </c>
      <c r="E3332" s="16">
        <v>17500</v>
      </c>
    </row>
    <row r="3333" spans="1:5" x14ac:dyDescent="0.15">
      <c r="A3333" s="18">
        <v>3330</v>
      </c>
      <c r="B3333" s="17" t="s">
        <v>9315</v>
      </c>
      <c r="C3333" s="16" t="s">
        <v>20692</v>
      </c>
      <c r="D3333" s="17">
        <v>119</v>
      </c>
      <c r="E3333" s="16">
        <v>17500</v>
      </c>
    </row>
    <row r="3334" spans="1:5" x14ac:dyDescent="0.15">
      <c r="A3334" s="18">
        <v>3331</v>
      </c>
      <c r="B3334" s="17" t="s">
        <v>9316</v>
      </c>
      <c r="C3334" s="16" t="s">
        <v>20693</v>
      </c>
      <c r="D3334" s="17">
        <v>119</v>
      </c>
      <c r="E3334" s="16">
        <v>17500</v>
      </c>
    </row>
    <row r="3335" spans="1:5" x14ac:dyDescent="0.15">
      <c r="A3335" s="18">
        <v>3332</v>
      </c>
      <c r="B3335" s="17" t="s">
        <v>9317</v>
      </c>
      <c r="C3335" s="16" t="s">
        <v>20694</v>
      </c>
      <c r="D3335" s="17">
        <v>119</v>
      </c>
      <c r="E3335" s="16">
        <v>17500</v>
      </c>
    </row>
    <row r="3336" spans="1:5" x14ac:dyDescent="0.15">
      <c r="A3336" s="18">
        <v>3333</v>
      </c>
      <c r="B3336" s="17" t="s">
        <v>9318</v>
      </c>
      <c r="C3336" s="16" t="s">
        <v>20695</v>
      </c>
      <c r="D3336" s="17">
        <v>119</v>
      </c>
      <c r="E3336" s="16">
        <v>17500</v>
      </c>
    </row>
    <row r="3337" spans="1:5" x14ac:dyDescent="0.15">
      <c r="A3337" s="18">
        <v>3334</v>
      </c>
      <c r="B3337" s="17" t="s">
        <v>5656</v>
      </c>
      <c r="C3337" s="16" t="s">
        <v>5655</v>
      </c>
      <c r="D3337" s="17">
        <v>120</v>
      </c>
      <c r="E3337" s="16">
        <v>17000</v>
      </c>
    </row>
    <row r="3338" spans="1:5" x14ac:dyDescent="0.15">
      <c r="A3338" s="18">
        <v>3335</v>
      </c>
      <c r="B3338" s="17" t="s">
        <v>9319</v>
      </c>
      <c r="C3338" s="16" t="s">
        <v>20696</v>
      </c>
      <c r="D3338" s="17">
        <v>120</v>
      </c>
      <c r="E3338" s="16">
        <v>14400</v>
      </c>
    </row>
    <row r="3339" spans="1:5" x14ac:dyDescent="0.15">
      <c r="A3339" s="18">
        <v>3336</v>
      </c>
      <c r="B3339" s="17" t="s">
        <v>9320</v>
      </c>
      <c r="C3339" s="16" t="s">
        <v>20697</v>
      </c>
      <c r="D3339" s="17">
        <v>120</v>
      </c>
      <c r="E3339" s="16">
        <v>14400</v>
      </c>
    </row>
    <row r="3340" spans="1:5" x14ac:dyDescent="0.15">
      <c r="A3340" s="18">
        <v>3337</v>
      </c>
      <c r="B3340" s="17" t="s">
        <v>5638</v>
      </c>
      <c r="C3340" s="16" t="s">
        <v>5637</v>
      </c>
      <c r="D3340" s="17">
        <v>120</v>
      </c>
      <c r="E3340" s="16">
        <v>13000</v>
      </c>
    </row>
    <row r="3341" spans="1:5" x14ac:dyDescent="0.15">
      <c r="A3341" s="18">
        <v>3338</v>
      </c>
      <c r="B3341" s="17" t="s">
        <v>5636</v>
      </c>
      <c r="C3341" s="16" t="s">
        <v>5635</v>
      </c>
      <c r="D3341" s="17">
        <v>120</v>
      </c>
      <c r="E3341" s="16">
        <v>13000</v>
      </c>
    </row>
    <row r="3342" spans="1:5" x14ac:dyDescent="0.15">
      <c r="A3342" s="18">
        <v>3339</v>
      </c>
      <c r="B3342" s="17" t="s">
        <v>5634</v>
      </c>
      <c r="C3342" s="16" t="s">
        <v>5633</v>
      </c>
      <c r="D3342" s="17">
        <v>120</v>
      </c>
      <c r="E3342" s="16">
        <v>13000</v>
      </c>
    </row>
    <row r="3343" spans="1:5" x14ac:dyDescent="0.15">
      <c r="A3343" s="18">
        <v>3340</v>
      </c>
      <c r="B3343" s="17" t="s">
        <v>9321</v>
      </c>
      <c r="C3343" s="16" t="s">
        <v>20698</v>
      </c>
      <c r="D3343" s="17">
        <v>120</v>
      </c>
      <c r="E3343" s="16">
        <v>12900</v>
      </c>
    </row>
    <row r="3344" spans="1:5" x14ac:dyDescent="0.15">
      <c r="A3344" s="18">
        <v>3341</v>
      </c>
      <c r="B3344" s="17" t="s">
        <v>9322</v>
      </c>
      <c r="C3344" s="16" t="s">
        <v>20699</v>
      </c>
      <c r="D3344" s="17">
        <v>120</v>
      </c>
      <c r="E3344" s="16">
        <v>12000</v>
      </c>
    </row>
    <row r="3345" spans="1:5" x14ac:dyDescent="0.15">
      <c r="A3345" s="18">
        <v>3342</v>
      </c>
      <c r="B3345" s="17" t="s">
        <v>9323</v>
      </c>
      <c r="C3345" s="16" t="s">
        <v>20700</v>
      </c>
      <c r="D3345" s="17">
        <v>120</v>
      </c>
      <c r="E3345" s="16">
        <v>9900</v>
      </c>
    </row>
    <row r="3346" spans="1:5" x14ac:dyDescent="0.15">
      <c r="A3346" s="18">
        <v>3343</v>
      </c>
      <c r="B3346" s="17" t="s">
        <v>9324</v>
      </c>
      <c r="C3346" s="16" t="s">
        <v>20701</v>
      </c>
      <c r="D3346" s="17">
        <v>120</v>
      </c>
      <c r="E3346" s="16">
        <v>9500</v>
      </c>
    </row>
    <row r="3347" spans="1:5" x14ac:dyDescent="0.15">
      <c r="A3347" s="18">
        <v>3344</v>
      </c>
      <c r="B3347" s="17" t="s">
        <v>9325</v>
      </c>
      <c r="C3347" s="16" t="s">
        <v>20702</v>
      </c>
      <c r="D3347" s="17">
        <v>120</v>
      </c>
      <c r="E3347" s="16">
        <v>8900</v>
      </c>
    </row>
    <row r="3348" spans="1:5" x14ac:dyDescent="0.15">
      <c r="A3348" s="18">
        <v>3345</v>
      </c>
      <c r="B3348" s="17" t="s">
        <v>5642</v>
      </c>
      <c r="C3348" s="16" t="s">
        <v>5641</v>
      </c>
      <c r="D3348" s="17">
        <v>121</v>
      </c>
      <c r="E3348" s="16">
        <v>19000</v>
      </c>
    </row>
    <row r="3349" spans="1:5" x14ac:dyDescent="0.15">
      <c r="A3349" s="18">
        <v>3346</v>
      </c>
      <c r="B3349" s="17" t="s">
        <v>5650</v>
      </c>
      <c r="C3349" s="16" t="s">
        <v>5649</v>
      </c>
      <c r="D3349" s="17">
        <v>121</v>
      </c>
      <c r="E3349" s="16">
        <v>17000</v>
      </c>
    </row>
    <row r="3350" spans="1:5" x14ac:dyDescent="0.15">
      <c r="A3350" s="18">
        <v>3347</v>
      </c>
      <c r="B3350" s="17" t="s">
        <v>5646</v>
      </c>
      <c r="C3350" s="16" t="s">
        <v>5645</v>
      </c>
      <c r="D3350" s="17">
        <v>121</v>
      </c>
      <c r="E3350" s="16">
        <v>15600</v>
      </c>
    </row>
    <row r="3351" spans="1:5" x14ac:dyDescent="0.15">
      <c r="A3351" s="18">
        <v>3348</v>
      </c>
      <c r="B3351" s="17" t="s">
        <v>5644</v>
      </c>
      <c r="C3351" s="16" t="s">
        <v>5643</v>
      </c>
      <c r="D3351" s="17">
        <v>121</v>
      </c>
      <c r="E3351" s="16">
        <v>15400</v>
      </c>
    </row>
    <row r="3352" spans="1:5" x14ac:dyDescent="0.15">
      <c r="A3352" s="18">
        <v>3349</v>
      </c>
      <c r="B3352" s="17" t="s">
        <v>5662</v>
      </c>
      <c r="C3352" s="16" t="s">
        <v>5661</v>
      </c>
      <c r="D3352" s="17">
        <v>121</v>
      </c>
      <c r="E3352" s="16">
        <v>14500</v>
      </c>
    </row>
    <row r="3353" spans="1:5" x14ac:dyDescent="0.15">
      <c r="A3353" s="18">
        <v>3350</v>
      </c>
      <c r="B3353" s="17" t="s">
        <v>9326</v>
      </c>
      <c r="C3353" s="16" t="s">
        <v>20703</v>
      </c>
      <c r="D3353" s="17">
        <v>121</v>
      </c>
      <c r="E3353" s="16">
        <v>14500</v>
      </c>
    </row>
    <row r="3354" spans="1:5" x14ac:dyDescent="0.15">
      <c r="A3354" s="18">
        <v>3351</v>
      </c>
      <c r="B3354" s="17" t="s">
        <v>5670</v>
      </c>
      <c r="C3354" s="16" t="s">
        <v>5669</v>
      </c>
      <c r="D3354" s="17">
        <v>121</v>
      </c>
      <c r="E3354" s="16">
        <v>14000</v>
      </c>
    </row>
    <row r="3355" spans="1:5" x14ac:dyDescent="0.15">
      <c r="A3355" s="18">
        <v>3352</v>
      </c>
      <c r="B3355" s="17" t="s">
        <v>9327</v>
      </c>
      <c r="C3355" s="16" t="s">
        <v>20704</v>
      </c>
      <c r="D3355" s="17">
        <v>121</v>
      </c>
      <c r="E3355" s="16">
        <v>14000</v>
      </c>
    </row>
    <row r="3356" spans="1:5" x14ac:dyDescent="0.15">
      <c r="A3356" s="18">
        <v>3353</v>
      </c>
      <c r="B3356" s="17" t="s">
        <v>5648</v>
      </c>
      <c r="C3356" s="16" t="s">
        <v>5647</v>
      </c>
      <c r="D3356" s="17">
        <v>121</v>
      </c>
      <c r="E3356" s="16">
        <v>12500</v>
      </c>
    </row>
    <row r="3357" spans="1:5" x14ac:dyDescent="0.15">
      <c r="A3357" s="18">
        <v>3354</v>
      </c>
      <c r="B3357" s="17" t="s">
        <v>9328</v>
      </c>
      <c r="C3357" s="16" t="s">
        <v>20705</v>
      </c>
      <c r="D3357" s="17">
        <v>122</v>
      </c>
      <c r="E3357" s="16">
        <v>12000</v>
      </c>
    </row>
    <row r="3358" spans="1:5" x14ac:dyDescent="0.15">
      <c r="A3358" s="18">
        <v>3355</v>
      </c>
      <c r="B3358" s="17" t="s">
        <v>5658</v>
      </c>
      <c r="C3358" s="16" t="s">
        <v>5657</v>
      </c>
      <c r="D3358" s="17">
        <v>122</v>
      </c>
      <c r="E3358" s="16">
        <v>10500</v>
      </c>
    </row>
    <row r="3359" spans="1:5" x14ac:dyDescent="0.15">
      <c r="A3359" s="18">
        <v>3356</v>
      </c>
      <c r="B3359" s="17" t="s">
        <v>9329</v>
      </c>
      <c r="C3359" s="16" t="s">
        <v>20706</v>
      </c>
      <c r="D3359" s="17">
        <v>122</v>
      </c>
      <c r="E3359" s="16">
        <v>9900</v>
      </c>
    </row>
    <row r="3360" spans="1:5" x14ac:dyDescent="0.15">
      <c r="A3360" s="18">
        <v>3357</v>
      </c>
      <c r="B3360" s="17" t="s">
        <v>9330</v>
      </c>
      <c r="C3360" s="16" t="s">
        <v>20707</v>
      </c>
      <c r="D3360" s="17">
        <v>122</v>
      </c>
      <c r="E3360" s="16">
        <v>9900</v>
      </c>
    </row>
    <row r="3361" spans="1:5" x14ac:dyDescent="0.15">
      <c r="A3361" s="18">
        <v>3358</v>
      </c>
      <c r="B3361" s="17" t="s">
        <v>9331</v>
      </c>
      <c r="C3361" s="16" t="s">
        <v>20708</v>
      </c>
      <c r="D3361" s="17">
        <v>122</v>
      </c>
      <c r="E3361" s="16">
        <v>9900</v>
      </c>
    </row>
    <row r="3362" spans="1:5" x14ac:dyDescent="0.15">
      <c r="A3362" s="18">
        <v>3359</v>
      </c>
      <c r="B3362" s="17" t="s">
        <v>9332</v>
      </c>
      <c r="C3362" s="16" t="s">
        <v>20709</v>
      </c>
      <c r="D3362" s="17">
        <v>122</v>
      </c>
      <c r="E3362" s="16">
        <v>9500</v>
      </c>
    </row>
    <row r="3363" spans="1:5" x14ac:dyDescent="0.15">
      <c r="A3363" s="18">
        <v>3360</v>
      </c>
      <c r="B3363" s="17" t="s">
        <v>5660</v>
      </c>
      <c r="C3363" s="16" t="s">
        <v>5659</v>
      </c>
      <c r="D3363" s="17">
        <v>122</v>
      </c>
      <c r="E3363" s="16">
        <v>9500</v>
      </c>
    </row>
    <row r="3364" spans="1:5" x14ac:dyDescent="0.15">
      <c r="A3364" s="18">
        <v>3361</v>
      </c>
      <c r="B3364" s="17" t="s">
        <v>9333</v>
      </c>
      <c r="C3364" s="16" t="s">
        <v>20710</v>
      </c>
      <c r="D3364" s="17">
        <v>122</v>
      </c>
      <c r="E3364" s="16">
        <v>6500</v>
      </c>
    </row>
    <row r="3365" spans="1:5" x14ac:dyDescent="0.15">
      <c r="A3365" s="18">
        <v>3362</v>
      </c>
      <c r="B3365" s="17" t="s">
        <v>9334</v>
      </c>
      <c r="C3365" s="16" t="s">
        <v>20711</v>
      </c>
      <c r="D3365" s="17">
        <v>122</v>
      </c>
      <c r="E3365" s="16">
        <v>6200</v>
      </c>
    </row>
    <row r="3366" spans="1:5" x14ac:dyDescent="0.15">
      <c r="A3366" s="18">
        <v>3363</v>
      </c>
      <c r="B3366" s="17" t="s">
        <v>9335</v>
      </c>
      <c r="C3366" s="16" t="s">
        <v>20712</v>
      </c>
      <c r="D3366" s="17">
        <v>122</v>
      </c>
      <c r="E3366" s="16">
        <v>5900</v>
      </c>
    </row>
    <row r="3367" spans="1:5" x14ac:dyDescent="0.15">
      <c r="A3367" s="18">
        <v>3364</v>
      </c>
      <c r="B3367" s="17" t="s">
        <v>9336</v>
      </c>
      <c r="C3367" s="16" t="s">
        <v>20713</v>
      </c>
      <c r="D3367" s="17">
        <v>122</v>
      </c>
      <c r="E3367" s="16">
        <v>5500</v>
      </c>
    </row>
    <row r="3368" spans="1:5" x14ac:dyDescent="0.15">
      <c r="A3368" s="18">
        <v>3365</v>
      </c>
      <c r="B3368" s="17" t="s">
        <v>9337</v>
      </c>
      <c r="C3368" s="16" t="s">
        <v>20714</v>
      </c>
      <c r="D3368" s="17">
        <v>123</v>
      </c>
      <c r="E3368" s="16">
        <v>140000</v>
      </c>
    </row>
    <row r="3369" spans="1:5" x14ac:dyDescent="0.15">
      <c r="A3369" s="18">
        <v>3366</v>
      </c>
      <c r="B3369" s="17" t="s">
        <v>9338</v>
      </c>
      <c r="C3369" s="16" t="s">
        <v>20715</v>
      </c>
      <c r="D3369" s="17">
        <v>123</v>
      </c>
      <c r="E3369" s="16">
        <v>115000</v>
      </c>
    </row>
    <row r="3370" spans="1:5" x14ac:dyDescent="0.15">
      <c r="A3370" s="18">
        <v>3367</v>
      </c>
      <c r="B3370" s="17" t="s">
        <v>9339</v>
      </c>
      <c r="C3370" s="16" t="s">
        <v>20716</v>
      </c>
      <c r="D3370" s="17">
        <v>123</v>
      </c>
      <c r="E3370" s="16">
        <v>110000</v>
      </c>
    </row>
    <row r="3371" spans="1:5" x14ac:dyDescent="0.15">
      <c r="A3371" s="18">
        <v>3368</v>
      </c>
      <c r="B3371" s="17" t="s">
        <v>9340</v>
      </c>
      <c r="C3371" s="16" t="s">
        <v>20717</v>
      </c>
      <c r="D3371" s="17">
        <v>123</v>
      </c>
      <c r="E3371" s="16">
        <v>85500</v>
      </c>
    </row>
    <row r="3372" spans="1:5" x14ac:dyDescent="0.15">
      <c r="A3372" s="18">
        <v>3369</v>
      </c>
      <c r="B3372" s="17" t="s">
        <v>9341</v>
      </c>
      <c r="C3372" s="16" t="s">
        <v>20718</v>
      </c>
      <c r="D3372" s="17">
        <v>123</v>
      </c>
      <c r="E3372" s="16">
        <v>75000</v>
      </c>
    </row>
    <row r="3373" spans="1:5" x14ac:dyDescent="0.15">
      <c r="A3373" s="18">
        <v>3370</v>
      </c>
      <c r="B3373" s="17" t="s">
        <v>9342</v>
      </c>
      <c r="C3373" s="16" t="s">
        <v>20719</v>
      </c>
      <c r="D3373" s="17">
        <v>124</v>
      </c>
      <c r="E3373" s="16">
        <v>55000</v>
      </c>
    </row>
    <row r="3374" spans="1:5" x14ac:dyDescent="0.15">
      <c r="A3374" s="18">
        <v>3371</v>
      </c>
      <c r="B3374" s="17" t="s">
        <v>5612</v>
      </c>
      <c r="C3374" s="16" t="s">
        <v>5611</v>
      </c>
      <c r="D3374" s="17">
        <v>124</v>
      </c>
      <c r="E3374" s="16">
        <v>54000</v>
      </c>
    </row>
    <row r="3375" spans="1:5" x14ac:dyDescent="0.15">
      <c r="A3375" s="18">
        <v>3372</v>
      </c>
      <c r="B3375" s="17" t="s">
        <v>9343</v>
      </c>
      <c r="C3375" s="16" t="s">
        <v>20720</v>
      </c>
      <c r="D3375" s="17">
        <v>124</v>
      </c>
      <c r="E3375" s="16">
        <v>53000</v>
      </c>
    </row>
    <row r="3376" spans="1:5" x14ac:dyDescent="0.15">
      <c r="A3376" s="18">
        <v>3373</v>
      </c>
      <c r="B3376" s="17" t="s">
        <v>9344</v>
      </c>
      <c r="C3376" s="16" t="s">
        <v>20721</v>
      </c>
      <c r="D3376" s="17">
        <v>124</v>
      </c>
      <c r="E3376" s="16">
        <v>43000</v>
      </c>
    </row>
    <row r="3377" spans="1:5" x14ac:dyDescent="0.15">
      <c r="A3377" s="18">
        <v>3374</v>
      </c>
      <c r="B3377" s="17" t="s">
        <v>9345</v>
      </c>
      <c r="C3377" s="16" t="s">
        <v>20722</v>
      </c>
      <c r="D3377" s="17">
        <v>124</v>
      </c>
      <c r="E3377" s="16">
        <v>46000</v>
      </c>
    </row>
    <row r="3378" spans="1:5" x14ac:dyDescent="0.15">
      <c r="A3378" s="18">
        <v>3375</v>
      </c>
      <c r="B3378" s="17" t="s">
        <v>9346</v>
      </c>
      <c r="C3378" s="16" t="s">
        <v>20723</v>
      </c>
      <c r="D3378" s="17">
        <v>124</v>
      </c>
      <c r="E3378" s="16">
        <v>46000</v>
      </c>
    </row>
    <row r="3379" spans="1:5" x14ac:dyDescent="0.15">
      <c r="A3379" s="18">
        <v>3376</v>
      </c>
      <c r="B3379" s="17" t="s">
        <v>9347</v>
      </c>
      <c r="C3379" s="16" t="s">
        <v>20724</v>
      </c>
      <c r="D3379" s="17">
        <v>124</v>
      </c>
      <c r="E3379" s="16">
        <v>45000</v>
      </c>
    </row>
    <row r="3380" spans="1:5" x14ac:dyDescent="0.15">
      <c r="A3380" s="18">
        <v>3377</v>
      </c>
      <c r="B3380" s="17" t="s">
        <v>9348</v>
      </c>
      <c r="C3380" s="16" t="s">
        <v>20725</v>
      </c>
      <c r="D3380" s="17">
        <v>124</v>
      </c>
      <c r="E3380" s="16">
        <v>51500</v>
      </c>
    </row>
    <row r="3381" spans="1:5" x14ac:dyDescent="0.15">
      <c r="A3381" s="18">
        <v>3378</v>
      </c>
      <c r="B3381" s="17" t="s">
        <v>5616</v>
      </c>
      <c r="C3381" s="16" t="s">
        <v>5615</v>
      </c>
      <c r="D3381" s="17">
        <v>124</v>
      </c>
      <c r="E3381" s="16">
        <v>42000</v>
      </c>
    </row>
    <row r="3382" spans="1:5" x14ac:dyDescent="0.15">
      <c r="A3382" s="18">
        <v>3379</v>
      </c>
      <c r="B3382" s="17" t="s">
        <v>9349</v>
      </c>
      <c r="C3382" s="16" t="s">
        <v>20726</v>
      </c>
      <c r="D3382" s="17">
        <v>125</v>
      </c>
      <c r="E3382" s="16">
        <v>43000</v>
      </c>
    </row>
    <row r="3383" spans="1:5" x14ac:dyDescent="0.15">
      <c r="A3383" s="18">
        <v>3380</v>
      </c>
      <c r="B3383" s="17" t="s">
        <v>9350</v>
      </c>
      <c r="C3383" s="16" t="s">
        <v>20727</v>
      </c>
      <c r="D3383" s="17">
        <v>125</v>
      </c>
      <c r="E3383" s="16">
        <v>43000</v>
      </c>
    </row>
    <row r="3384" spans="1:5" x14ac:dyDescent="0.15">
      <c r="A3384" s="18">
        <v>3381</v>
      </c>
      <c r="B3384" s="17" t="s">
        <v>9351</v>
      </c>
      <c r="C3384" s="16" t="s">
        <v>20728</v>
      </c>
      <c r="D3384" s="17">
        <v>125</v>
      </c>
      <c r="E3384" s="16">
        <v>43000</v>
      </c>
    </row>
    <row r="3385" spans="1:5" x14ac:dyDescent="0.15">
      <c r="A3385" s="18">
        <v>3382</v>
      </c>
      <c r="B3385" s="17" t="s">
        <v>9352</v>
      </c>
      <c r="C3385" s="16" t="s">
        <v>20729</v>
      </c>
      <c r="D3385" s="17">
        <v>125</v>
      </c>
      <c r="E3385" s="16">
        <v>40000</v>
      </c>
    </row>
    <row r="3386" spans="1:5" x14ac:dyDescent="0.15">
      <c r="A3386" s="18">
        <v>3383</v>
      </c>
      <c r="B3386" s="17" t="s">
        <v>9353</v>
      </c>
      <c r="C3386" s="16" t="s">
        <v>20730</v>
      </c>
      <c r="D3386" s="17">
        <v>125</v>
      </c>
      <c r="E3386" s="16">
        <v>40000</v>
      </c>
    </row>
    <row r="3387" spans="1:5" x14ac:dyDescent="0.15">
      <c r="A3387" s="18">
        <v>3384</v>
      </c>
      <c r="B3387" s="17" t="s">
        <v>9354</v>
      </c>
      <c r="C3387" s="16" t="s">
        <v>20731</v>
      </c>
      <c r="D3387" s="17">
        <v>125</v>
      </c>
      <c r="E3387" s="16">
        <v>38500</v>
      </c>
    </row>
    <row r="3388" spans="1:5" x14ac:dyDescent="0.15">
      <c r="A3388" s="18">
        <v>3385</v>
      </c>
      <c r="B3388" s="17" t="s">
        <v>9355</v>
      </c>
      <c r="C3388" s="16" t="s">
        <v>20732</v>
      </c>
      <c r="D3388" s="17">
        <v>125</v>
      </c>
      <c r="E3388" s="16">
        <v>30000</v>
      </c>
    </row>
    <row r="3389" spans="1:5" x14ac:dyDescent="0.15">
      <c r="A3389" s="18">
        <v>3386</v>
      </c>
      <c r="B3389" s="17" t="s">
        <v>9356</v>
      </c>
      <c r="C3389" s="16" t="s">
        <v>20733</v>
      </c>
      <c r="D3389" s="17">
        <v>125</v>
      </c>
      <c r="E3389" s="16">
        <v>28500</v>
      </c>
    </row>
    <row r="3390" spans="1:5" x14ac:dyDescent="0.15">
      <c r="A3390" s="18">
        <v>3387</v>
      </c>
      <c r="B3390" s="17" t="s">
        <v>9357</v>
      </c>
      <c r="C3390" s="16" t="s">
        <v>20734</v>
      </c>
      <c r="D3390" s="17">
        <v>125</v>
      </c>
      <c r="E3390" s="16">
        <v>25000</v>
      </c>
    </row>
    <row r="3391" spans="1:5" x14ac:dyDescent="0.15">
      <c r="A3391" s="18">
        <v>3388</v>
      </c>
      <c r="B3391" s="17" t="s">
        <v>9358</v>
      </c>
      <c r="C3391" s="16" t="s">
        <v>20735</v>
      </c>
      <c r="D3391" s="17">
        <v>125</v>
      </c>
      <c r="E3391" s="16">
        <v>25000</v>
      </c>
    </row>
    <row r="3392" spans="1:5" x14ac:dyDescent="0.15">
      <c r="A3392" s="18">
        <v>3389</v>
      </c>
      <c r="B3392" s="17" t="s">
        <v>9359</v>
      </c>
      <c r="C3392" s="16" t="s">
        <v>20736</v>
      </c>
      <c r="D3392" s="17">
        <v>125</v>
      </c>
      <c r="E3392" s="16">
        <v>25000</v>
      </c>
    </row>
    <row r="3393" spans="1:5" x14ac:dyDescent="0.15">
      <c r="A3393" s="18">
        <v>3390</v>
      </c>
      <c r="B3393" s="17" t="s">
        <v>9360</v>
      </c>
      <c r="C3393" s="16" t="s">
        <v>20737</v>
      </c>
      <c r="D3393" s="17">
        <v>125</v>
      </c>
      <c r="E3393" s="16">
        <v>19900</v>
      </c>
    </row>
    <row r="3394" spans="1:5" x14ac:dyDescent="0.15">
      <c r="A3394" s="18">
        <v>3391</v>
      </c>
      <c r="B3394" s="17" t="s">
        <v>9361</v>
      </c>
      <c r="C3394" s="16" t="s">
        <v>20738</v>
      </c>
      <c r="D3394" s="17">
        <v>126</v>
      </c>
      <c r="E3394" s="16">
        <v>23900</v>
      </c>
    </row>
    <row r="3395" spans="1:5" x14ac:dyDescent="0.15">
      <c r="A3395" s="18">
        <v>3392</v>
      </c>
      <c r="B3395" s="17" t="s">
        <v>5618</v>
      </c>
      <c r="C3395" s="16" t="s">
        <v>5617</v>
      </c>
      <c r="D3395" s="17">
        <v>126</v>
      </c>
      <c r="E3395" s="16">
        <v>35500</v>
      </c>
    </row>
    <row r="3396" spans="1:5" x14ac:dyDescent="0.15">
      <c r="A3396" s="18">
        <v>3393</v>
      </c>
      <c r="B3396" s="17" t="s">
        <v>5614</v>
      </c>
      <c r="C3396" s="16" t="s">
        <v>5613</v>
      </c>
      <c r="D3396" s="17">
        <v>126</v>
      </c>
      <c r="E3396" s="16">
        <v>26000</v>
      </c>
    </row>
    <row r="3397" spans="1:5" x14ac:dyDescent="0.15">
      <c r="A3397" s="18">
        <v>3394</v>
      </c>
      <c r="B3397" s="17" t="s">
        <v>9362</v>
      </c>
      <c r="C3397" s="16" t="s">
        <v>20739</v>
      </c>
      <c r="D3397" s="17">
        <v>126</v>
      </c>
      <c r="E3397" s="16">
        <v>10900</v>
      </c>
    </row>
    <row r="3398" spans="1:5" x14ac:dyDescent="0.15">
      <c r="A3398" s="18">
        <v>3395</v>
      </c>
      <c r="B3398" s="17" t="s">
        <v>9363</v>
      </c>
      <c r="C3398" s="16" t="s">
        <v>20740</v>
      </c>
      <c r="D3398" s="17">
        <v>126</v>
      </c>
      <c r="E3398" s="16">
        <v>129000</v>
      </c>
    </row>
    <row r="3399" spans="1:5" x14ac:dyDescent="0.15">
      <c r="A3399" s="18">
        <v>3396</v>
      </c>
      <c r="B3399" s="17" t="s">
        <v>9364</v>
      </c>
      <c r="C3399" s="16" t="s">
        <v>20741</v>
      </c>
      <c r="D3399" s="17">
        <v>126</v>
      </c>
      <c r="E3399" s="16">
        <v>55000</v>
      </c>
    </row>
    <row r="3400" spans="1:5" x14ac:dyDescent="0.15">
      <c r="A3400" s="18">
        <v>3397</v>
      </c>
      <c r="B3400" s="17" t="s">
        <v>9365</v>
      </c>
      <c r="C3400" s="16" t="s">
        <v>20742</v>
      </c>
      <c r="D3400" s="17">
        <v>126</v>
      </c>
      <c r="E3400" s="16">
        <v>44000</v>
      </c>
    </row>
    <row r="3401" spans="1:5" x14ac:dyDescent="0.15">
      <c r="A3401" s="18">
        <v>3398</v>
      </c>
      <c r="B3401" s="17" t="s">
        <v>9366</v>
      </c>
      <c r="C3401" s="16" t="s">
        <v>20743</v>
      </c>
      <c r="D3401" s="17">
        <v>126</v>
      </c>
      <c r="E3401" s="16">
        <v>16500</v>
      </c>
    </row>
    <row r="3402" spans="1:5" x14ac:dyDescent="0.15">
      <c r="A3402" s="18">
        <v>3399</v>
      </c>
      <c r="B3402" s="17" t="s">
        <v>5624</v>
      </c>
      <c r="C3402" s="16" t="s">
        <v>5623</v>
      </c>
      <c r="D3402" s="17">
        <v>127</v>
      </c>
      <c r="E3402" s="16">
        <v>26000</v>
      </c>
    </row>
    <row r="3403" spans="1:5" x14ac:dyDescent="0.15">
      <c r="A3403" s="18">
        <v>3400</v>
      </c>
      <c r="B3403" s="17" t="s">
        <v>9367</v>
      </c>
      <c r="C3403" s="16" t="s">
        <v>20744</v>
      </c>
      <c r="D3403" s="17">
        <v>127</v>
      </c>
      <c r="E3403" s="16">
        <v>25000</v>
      </c>
    </row>
    <row r="3404" spans="1:5" x14ac:dyDescent="0.15">
      <c r="A3404" s="18">
        <v>3401</v>
      </c>
      <c r="B3404" s="17" t="s">
        <v>9368</v>
      </c>
      <c r="C3404" s="16" t="s">
        <v>20745</v>
      </c>
      <c r="D3404" s="17">
        <v>127</v>
      </c>
      <c r="E3404" s="16">
        <v>25000</v>
      </c>
    </row>
    <row r="3405" spans="1:5" x14ac:dyDescent="0.15">
      <c r="A3405" s="18">
        <v>3402</v>
      </c>
      <c r="B3405" s="17" t="s">
        <v>9369</v>
      </c>
      <c r="C3405" s="16" t="s">
        <v>20746</v>
      </c>
      <c r="D3405" s="17">
        <v>127</v>
      </c>
      <c r="E3405" s="16">
        <v>25000</v>
      </c>
    </row>
    <row r="3406" spans="1:5" x14ac:dyDescent="0.15">
      <c r="A3406" s="18">
        <v>3403</v>
      </c>
      <c r="B3406" s="17" t="s">
        <v>9370</v>
      </c>
      <c r="C3406" s="16" t="s">
        <v>20747</v>
      </c>
      <c r="D3406" s="17">
        <v>127</v>
      </c>
      <c r="E3406" s="16">
        <v>26000</v>
      </c>
    </row>
    <row r="3407" spans="1:5" x14ac:dyDescent="0.15">
      <c r="A3407" s="18">
        <v>3404</v>
      </c>
      <c r="B3407" s="17" t="s">
        <v>9371</v>
      </c>
      <c r="C3407" s="16" t="s">
        <v>20748</v>
      </c>
      <c r="D3407" s="17">
        <v>127</v>
      </c>
      <c r="E3407" s="16">
        <v>26000</v>
      </c>
    </row>
    <row r="3408" spans="1:5" x14ac:dyDescent="0.15">
      <c r="A3408" s="18">
        <v>3405</v>
      </c>
      <c r="B3408" s="17" t="s">
        <v>5628</v>
      </c>
      <c r="C3408" s="16" t="s">
        <v>5627</v>
      </c>
      <c r="D3408" s="17">
        <v>127</v>
      </c>
      <c r="E3408" s="16">
        <v>23000</v>
      </c>
    </row>
    <row r="3409" spans="1:5" x14ac:dyDescent="0.15">
      <c r="A3409" s="18">
        <v>3406</v>
      </c>
      <c r="B3409" s="17" t="s">
        <v>5626</v>
      </c>
      <c r="C3409" s="16" t="s">
        <v>5625</v>
      </c>
      <c r="D3409" s="17">
        <v>127</v>
      </c>
      <c r="E3409" s="16">
        <v>22700</v>
      </c>
    </row>
    <row r="3410" spans="1:5" x14ac:dyDescent="0.15">
      <c r="A3410" s="18">
        <v>3407</v>
      </c>
      <c r="B3410" s="17" t="s">
        <v>5630</v>
      </c>
      <c r="C3410" s="16" t="s">
        <v>5629</v>
      </c>
      <c r="D3410" s="17">
        <v>127</v>
      </c>
      <c r="E3410" s="16">
        <v>22700</v>
      </c>
    </row>
    <row r="3411" spans="1:5" x14ac:dyDescent="0.15">
      <c r="A3411" s="18">
        <v>3408</v>
      </c>
      <c r="B3411" s="17" t="s">
        <v>5620</v>
      </c>
      <c r="C3411" s="16" t="s">
        <v>5619</v>
      </c>
      <c r="D3411" s="17">
        <v>127</v>
      </c>
      <c r="E3411" s="16">
        <v>20000</v>
      </c>
    </row>
    <row r="3412" spans="1:5" x14ac:dyDescent="0.15">
      <c r="A3412" s="18">
        <v>3409</v>
      </c>
      <c r="B3412" s="17" t="s">
        <v>5622</v>
      </c>
      <c r="C3412" s="16" t="s">
        <v>5621</v>
      </c>
      <c r="D3412" s="17">
        <v>127</v>
      </c>
      <c r="E3412" s="16">
        <v>19500</v>
      </c>
    </row>
    <row r="3413" spans="1:5" x14ac:dyDescent="0.15">
      <c r="A3413" s="18">
        <v>3410</v>
      </c>
      <c r="B3413" s="17" t="s">
        <v>5632</v>
      </c>
      <c r="C3413" s="16" t="s">
        <v>5631</v>
      </c>
      <c r="D3413" s="17">
        <v>128</v>
      </c>
      <c r="E3413" s="16">
        <v>17500</v>
      </c>
    </row>
    <row r="3414" spans="1:5" x14ac:dyDescent="0.15">
      <c r="A3414" s="18">
        <v>3411</v>
      </c>
      <c r="B3414" s="17" t="s">
        <v>9372</v>
      </c>
      <c r="C3414" s="16" t="s">
        <v>20749</v>
      </c>
      <c r="D3414" s="17">
        <v>128</v>
      </c>
      <c r="E3414" s="16">
        <v>11600</v>
      </c>
    </row>
    <row r="3415" spans="1:5" x14ac:dyDescent="0.15">
      <c r="A3415" s="18">
        <v>3412</v>
      </c>
      <c r="B3415" s="17" t="s">
        <v>9373</v>
      </c>
      <c r="C3415" s="16" t="s">
        <v>20750</v>
      </c>
      <c r="D3415" s="17">
        <v>128</v>
      </c>
      <c r="E3415" s="16">
        <v>10500</v>
      </c>
    </row>
    <row r="3416" spans="1:5" x14ac:dyDescent="0.15">
      <c r="A3416" s="18">
        <v>3413</v>
      </c>
      <c r="B3416" s="17" t="s">
        <v>9374</v>
      </c>
      <c r="C3416" s="16" t="s">
        <v>20751</v>
      </c>
      <c r="D3416" s="17">
        <v>128</v>
      </c>
      <c r="E3416" s="16">
        <v>6500</v>
      </c>
    </row>
    <row r="3417" spans="1:5" x14ac:dyDescent="0.15">
      <c r="A3417" s="18">
        <v>3414</v>
      </c>
      <c r="B3417" s="17" t="s">
        <v>9375</v>
      </c>
      <c r="C3417" s="16" t="s">
        <v>20752</v>
      </c>
      <c r="D3417" s="17">
        <v>128</v>
      </c>
      <c r="E3417" s="16">
        <v>6900</v>
      </c>
    </row>
    <row r="3418" spans="1:5" x14ac:dyDescent="0.15">
      <c r="A3418" s="18">
        <v>3415</v>
      </c>
      <c r="B3418" s="17" t="s">
        <v>9376</v>
      </c>
      <c r="C3418" s="16" t="s">
        <v>20753</v>
      </c>
      <c r="D3418" s="17">
        <v>128</v>
      </c>
      <c r="E3418" s="16">
        <v>22500</v>
      </c>
    </row>
    <row r="3419" spans="1:5" x14ac:dyDescent="0.15">
      <c r="A3419" s="18">
        <v>3416</v>
      </c>
      <c r="B3419" s="17" t="s">
        <v>9377</v>
      </c>
      <c r="C3419" s="16" t="s">
        <v>20754</v>
      </c>
      <c r="D3419" s="17">
        <v>128</v>
      </c>
      <c r="E3419" s="16">
        <v>17500</v>
      </c>
    </row>
    <row r="3420" spans="1:5" x14ac:dyDescent="0.15">
      <c r="A3420" s="18">
        <v>3417</v>
      </c>
      <c r="B3420" s="17" t="s">
        <v>9378</v>
      </c>
      <c r="C3420" s="16" t="s">
        <v>20755</v>
      </c>
      <c r="D3420" s="17">
        <v>128</v>
      </c>
      <c r="E3420" s="16">
        <v>15000</v>
      </c>
    </row>
    <row r="3421" spans="1:5" x14ac:dyDescent="0.15">
      <c r="A3421" s="18">
        <v>3418</v>
      </c>
      <c r="B3421" s="17" t="s">
        <v>9379</v>
      </c>
      <c r="C3421" s="16" t="s">
        <v>20756</v>
      </c>
      <c r="D3421" s="17">
        <v>129</v>
      </c>
      <c r="E3421" s="16">
        <v>23000</v>
      </c>
    </row>
    <row r="3422" spans="1:5" x14ac:dyDescent="0.15">
      <c r="A3422" s="18">
        <v>3419</v>
      </c>
      <c r="B3422" s="17" t="s">
        <v>5600</v>
      </c>
      <c r="C3422" s="16" t="s">
        <v>5599</v>
      </c>
      <c r="D3422" s="17">
        <v>129</v>
      </c>
      <c r="E3422" s="16">
        <v>17800</v>
      </c>
    </row>
    <row r="3423" spans="1:5" x14ac:dyDescent="0.15">
      <c r="A3423" s="18">
        <v>3420</v>
      </c>
      <c r="B3423" s="17" t="s">
        <v>5602</v>
      </c>
      <c r="C3423" s="16" t="s">
        <v>5601</v>
      </c>
      <c r="D3423" s="17">
        <v>129</v>
      </c>
      <c r="E3423" s="16">
        <v>17800</v>
      </c>
    </row>
    <row r="3424" spans="1:5" x14ac:dyDescent="0.15">
      <c r="A3424" s="18">
        <v>3421</v>
      </c>
      <c r="B3424" s="17" t="s">
        <v>9380</v>
      </c>
      <c r="C3424" s="16" t="s">
        <v>20757</v>
      </c>
      <c r="D3424" s="17">
        <v>129</v>
      </c>
      <c r="E3424" s="16">
        <v>17800</v>
      </c>
    </row>
    <row r="3425" spans="1:5" x14ac:dyDescent="0.15">
      <c r="A3425" s="18">
        <v>3422</v>
      </c>
      <c r="B3425" s="17" t="s">
        <v>5588</v>
      </c>
      <c r="C3425" s="16" t="s">
        <v>5587</v>
      </c>
      <c r="D3425" s="17">
        <v>129</v>
      </c>
      <c r="E3425" s="16">
        <v>17500</v>
      </c>
    </row>
    <row r="3426" spans="1:5" x14ac:dyDescent="0.15">
      <c r="A3426" s="18">
        <v>3423</v>
      </c>
      <c r="B3426" s="17" t="s">
        <v>9381</v>
      </c>
      <c r="C3426" s="16" t="s">
        <v>20758</v>
      </c>
      <c r="D3426" s="17">
        <v>129</v>
      </c>
      <c r="E3426" s="16">
        <v>15300</v>
      </c>
    </row>
    <row r="3427" spans="1:5" x14ac:dyDescent="0.15">
      <c r="A3427" s="18">
        <v>3424</v>
      </c>
      <c r="B3427" s="17" t="s">
        <v>9382</v>
      </c>
      <c r="C3427" s="16" t="s">
        <v>20759</v>
      </c>
      <c r="D3427" s="17">
        <v>129</v>
      </c>
      <c r="E3427" s="16">
        <v>15300</v>
      </c>
    </row>
    <row r="3428" spans="1:5" x14ac:dyDescent="0.15">
      <c r="A3428" s="18">
        <v>3425</v>
      </c>
      <c r="B3428" s="17" t="s">
        <v>9383</v>
      </c>
      <c r="C3428" s="16" t="s">
        <v>20760</v>
      </c>
      <c r="D3428" s="17">
        <v>129</v>
      </c>
      <c r="E3428" s="16">
        <v>15300</v>
      </c>
    </row>
    <row r="3429" spans="1:5" x14ac:dyDescent="0.15">
      <c r="A3429" s="18">
        <v>3426</v>
      </c>
      <c r="B3429" s="17" t="s">
        <v>5604</v>
      </c>
      <c r="C3429" s="16" t="s">
        <v>5603</v>
      </c>
      <c r="D3429" s="17">
        <v>129</v>
      </c>
      <c r="E3429" s="16">
        <v>14400</v>
      </c>
    </row>
    <row r="3430" spans="1:5" x14ac:dyDescent="0.15">
      <c r="A3430" s="18">
        <v>3427</v>
      </c>
      <c r="B3430" s="17" t="s">
        <v>9384</v>
      </c>
      <c r="C3430" s="16" t="s">
        <v>20761</v>
      </c>
      <c r="D3430" s="17">
        <v>129</v>
      </c>
      <c r="E3430" s="16">
        <v>10500</v>
      </c>
    </row>
    <row r="3431" spans="1:5" x14ac:dyDescent="0.15">
      <c r="A3431" s="18">
        <v>3428</v>
      </c>
      <c r="B3431" s="17" t="s">
        <v>9385</v>
      </c>
      <c r="C3431" s="16" t="s">
        <v>20762</v>
      </c>
      <c r="D3431" s="17">
        <v>129</v>
      </c>
      <c r="E3431" s="16">
        <v>8500</v>
      </c>
    </row>
    <row r="3432" spans="1:5" x14ac:dyDescent="0.15">
      <c r="A3432" s="18">
        <v>3429</v>
      </c>
      <c r="B3432" s="17" t="s">
        <v>5610</v>
      </c>
      <c r="C3432" s="16" t="s">
        <v>5609</v>
      </c>
      <c r="D3432" s="17">
        <v>129</v>
      </c>
      <c r="E3432" s="16">
        <v>4000</v>
      </c>
    </row>
    <row r="3433" spans="1:5" x14ac:dyDescent="0.15">
      <c r="A3433" s="18">
        <v>3430</v>
      </c>
      <c r="B3433" s="17" t="s">
        <v>5608</v>
      </c>
      <c r="C3433" s="16" t="s">
        <v>5607</v>
      </c>
      <c r="D3433" s="17">
        <v>130</v>
      </c>
      <c r="E3433" s="16">
        <v>6900</v>
      </c>
    </row>
    <row r="3434" spans="1:5" x14ac:dyDescent="0.15">
      <c r="A3434" s="18">
        <v>3431</v>
      </c>
      <c r="B3434" s="17" t="s">
        <v>9386</v>
      </c>
      <c r="C3434" s="16" t="s">
        <v>20763</v>
      </c>
      <c r="D3434" s="17">
        <v>130</v>
      </c>
      <c r="E3434" s="16">
        <v>5900</v>
      </c>
    </row>
    <row r="3435" spans="1:5" x14ac:dyDescent="0.15">
      <c r="A3435" s="18">
        <v>3432</v>
      </c>
      <c r="B3435" s="17" t="s">
        <v>5606</v>
      </c>
      <c r="C3435" s="16" t="s">
        <v>5605</v>
      </c>
      <c r="D3435" s="17">
        <v>130</v>
      </c>
      <c r="E3435" s="16">
        <v>5900</v>
      </c>
    </row>
    <row r="3436" spans="1:5" x14ac:dyDescent="0.15">
      <c r="A3436" s="18">
        <v>3433</v>
      </c>
      <c r="B3436" s="17" t="s">
        <v>9387</v>
      </c>
      <c r="C3436" s="16" t="s">
        <v>20764</v>
      </c>
      <c r="D3436" s="17">
        <v>130</v>
      </c>
      <c r="E3436" s="16">
        <v>4900</v>
      </c>
    </row>
    <row r="3437" spans="1:5" x14ac:dyDescent="0.15">
      <c r="A3437" s="18">
        <v>3434</v>
      </c>
      <c r="B3437" s="17" t="s">
        <v>9388</v>
      </c>
      <c r="C3437" s="16" t="s">
        <v>20765</v>
      </c>
      <c r="D3437" s="17">
        <v>130</v>
      </c>
      <c r="E3437" s="16">
        <v>3500</v>
      </c>
    </row>
    <row r="3438" spans="1:5" x14ac:dyDescent="0.15">
      <c r="A3438" s="18">
        <v>3435</v>
      </c>
      <c r="B3438" s="17" t="s">
        <v>9389</v>
      </c>
      <c r="C3438" s="16" t="s">
        <v>20766</v>
      </c>
      <c r="D3438" s="17">
        <v>130</v>
      </c>
      <c r="E3438" s="16">
        <v>4000</v>
      </c>
    </row>
    <row r="3439" spans="1:5" x14ac:dyDescent="0.15">
      <c r="A3439" s="18">
        <v>3436</v>
      </c>
      <c r="B3439" s="17" t="s">
        <v>9390</v>
      </c>
      <c r="C3439" s="16" t="s">
        <v>20767</v>
      </c>
      <c r="D3439" s="17">
        <v>130</v>
      </c>
      <c r="E3439" s="16">
        <v>4500</v>
      </c>
    </row>
    <row r="3440" spans="1:5" x14ac:dyDescent="0.15">
      <c r="A3440" s="18">
        <v>3437</v>
      </c>
      <c r="B3440" s="17" t="s">
        <v>9391</v>
      </c>
      <c r="C3440" s="16" t="s">
        <v>20768</v>
      </c>
      <c r="D3440" s="17">
        <v>130</v>
      </c>
      <c r="E3440" s="16">
        <v>3400</v>
      </c>
    </row>
    <row r="3441" spans="1:5" x14ac:dyDescent="0.15">
      <c r="A3441" s="18">
        <v>3438</v>
      </c>
      <c r="B3441" s="17" t="s">
        <v>9392</v>
      </c>
      <c r="C3441" s="16" t="s">
        <v>20769</v>
      </c>
      <c r="D3441" s="17">
        <v>130</v>
      </c>
      <c r="E3441" s="16">
        <v>2800</v>
      </c>
    </row>
    <row r="3442" spans="1:5" x14ac:dyDescent="0.15">
      <c r="A3442" s="18">
        <v>3439</v>
      </c>
      <c r="B3442" s="17" t="s">
        <v>9393</v>
      </c>
      <c r="C3442" s="16" t="s">
        <v>20770</v>
      </c>
      <c r="D3442" s="17">
        <v>131</v>
      </c>
      <c r="E3442" s="16">
        <v>22000</v>
      </c>
    </row>
    <row r="3443" spans="1:5" x14ac:dyDescent="0.15">
      <c r="A3443" s="18">
        <v>3440</v>
      </c>
      <c r="B3443" s="17" t="s">
        <v>5596</v>
      </c>
      <c r="C3443" s="16" t="s">
        <v>5595</v>
      </c>
      <c r="D3443" s="17">
        <v>131</v>
      </c>
      <c r="E3443" s="16">
        <v>21600</v>
      </c>
    </row>
    <row r="3444" spans="1:5" x14ac:dyDescent="0.15">
      <c r="A3444" s="18">
        <v>3441</v>
      </c>
      <c r="B3444" s="17" t="s">
        <v>5598</v>
      </c>
      <c r="C3444" s="16" t="s">
        <v>5597</v>
      </c>
      <c r="D3444" s="17">
        <v>131</v>
      </c>
      <c r="E3444" s="16">
        <v>21600</v>
      </c>
    </row>
    <row r="3445" spans="1:5" x14ac:dyDescent="0.15">
      <c r="A3445" s="18">
        <v>3442</v>
      </c>
      <c r="B3445" s="17" t="s">
        <v>9394</v>
      </c>
      <c r="C3445" s="16" t="s">
        <v>20771</v>
      </c>
      <c r="D3445" s="17">
        <v>131</v>
      </c>
      <c r="E3445" s="16">
        <v>21600</v>
      </c>
    </row>
    <row r="3446" spans="1:5" x14ac:dyDescent="0.15">
      <c r="A3446" s="18">
        <v>3443</v>
      </c>
      <c r="B3446" s="17" t="s">
        <v>9395</v>
      </c>
      <c r="C3446" s="16" t="s">
        <v>20772</v>
      </c>
      <c r="D3446" s="17">
        <v>131</v>
      </c>
      <c r="E3446" s="16">
        <v>18000</v>
      </c>
    </row>
    <row r="3447" spans="1:5" x14ac:dyDescent="0.15">
      <c r="A3447" s="18">
        <v>3444</v>
      </c>
      <c r="B3447" s="17" t="s">
        <v>9396</v>
      </c>
      <c r="C3447" s="16" t="s">
        <v>20773</v>
      </c>
      <c r="D3447" s="17">
        <v>131</v>
      </c>
      <c r="E3447" s="16">
        <v>18000</v>
      </c>
    </row>
    <row r="3448" spans="1:5" x14ac:dyDescent="0.15">
      <c r="A3448" s="18">
        <v>3445</v>
      </c>
      <c r="B3448" s="17" t="s">
        <v>9397</v>
      </c>
      <c r="C3448" s="16" t="s">
        <v>20774</v>
      </c>
      <c r="D3448" s="17">
        <v>131</v>
      </c>
      <c r="E3448" s="16">
        <v>18000</v>
      </c>
    </row>
    <row r="3449" spans="1:5" x14ac:dyDescent="0.15">
      <c r="A3449" s="18">
        <v>3446</v>
      </c>
      <c r="B3449" s="17" t="s">
        <v>5586</v>
      </c>
      <c r="C3449" s="16" t="s">
        <v>5585</v>
      </c>
      <c r="D3449" s="17">
        <v>131</v>
      </c>
      <c r="E3449" s="16">
        <v>17500</v>
      </c>
    </row>
    <row r="3450" spans="1:5" x14ac:dyDescent="0.15">
      <c r="A3450" s="18">
        <v>3447</v>
      </c>
      <c r="B3450" s="17" t="s">
        <v>5590</v>
      </c>
      <c r="C3450" s="16" t="s">
        <v>5589</v>
      </c>
      <c r="D3450" s="17">
        <v>131</v>
      </c>
      <c r="E3450" s="16">
        <v>8100</v>
      </c>
    </row>
    <row r="3451" spans="1:5" x14ac:dyDescent="0.15">
      <c r="A3451" s="18">
        <v>3448</v>
      </c>
      <c r="B3451" s="17" t="s">
        <v>5592</v>
      </c>
      <c r="C3451" s="16" t="s">
        <v>5591</v>
      </c>
      <c r="D3451" s="17">
        <v>131</v>
      </c>
      <c r="E3451" s="16">
        <v>7100</v>
      </c>
    </row>
    <row r="3452" spans="1:5" x14ac:dyDescent="0.15">
      <c r="A3452" s="18">
        <v>3449</v>
      </c>
      <c r="B3452" s="17" t="s">
        <v>5594</v>
      </c>
      <c r="C3452" s="16" t="s">
        <v>5593</v>
      </c>
      <c r="D3452" s="17">
        <v>131</v>
      </c>
      <c r="E3452" s="16">
        <v>7100</v>
      </c>
    </row>
    <row r="3453" spans="1:5" x14ac:dyDescent="0.15">
      <c r="A3453" s="18">
        <v>3450</v>
      </c>
      <c r="B3453" s="17" t="s">
        <v>9398</v>
      </c>
      <c r="C3453" s="16" t="s">
        <v>20775</v>
      </c>
      <c r="D3453" s="17">
        <v>131</v>
      </c>
      <c r="E3453" s="16">
        <v>7500</v>
      </c>
    </row>
    <row r="3454" spans="1:5" x14ac:dyDescent="0.15">
      <c r="A3454" s="18">
        <v>3451</v>
      </c>
      <c r="B3454" s="17" t="s">
        <v>9399</v>
      </c>
      <c r="C3454" s="16" t="s">
        <v>20776</v>
      </c>
      <c r="D3454" s="17">
        <v>131</v>
      </c>
      <c r="E3454" s="16">
        <v>4500</v>
      </c>
    </row>
    <row r="3455" spans="1:5" x14ac:dyDescent="0.15">
      <c r="A3455" s="18">
        <v>3452</v>
      </c>
      <c r="B3455" s="17" t="s">
        <v>9400</v>
      </c>
      <c r="C3455" s="16" t="s">
        <v>20777</v>
      </c>
      <c r="D3455" s="17">
        <v>131</v>
      </c>
      <c r="E3455" s="16">
        <v>9800</v>
      </c>
    </row>
    <row r="3456" spans="1:5" x14ac:dyDescent="0.15">
      <c r="A3456" s="18">
        <v>3453</v>
      </c>
      <c r="B3456" s="17" t="s">
        <v>5572</v>
      </c>
      <c r="C3456" s="16" t="s">
        <v>5571</v>
      </c>
      <c r="D3456" s="17">
        <v>132</v>
      </c>
      <c r="E3456" s="16">
        <v>66300</v>
      </c>
    </row>
    <row r="3457" spans="1:5" x14ac:dyDescent="0.15">
      <c r="A3457" s="18">
        <v>3454</v>
      </c>
      <c r="B3457" s="17" t="s">
        <v>5570</v>
      </c>
      <c r="C3457" s="16" t="s">
        <v>5569</v>
      </c>
      <c r="D3457" s="17">
        <v>132</v>
      </c>
      <c r="E3457" s="16">
        <v>66300</v>
      </c>
    </row>
    <row r="3458" spans="1:5" x14ac:dyDescent="0.15">
      <c r="A3458" s="18">
        <v>3455</v>
      </c>
      <c r="B3458" s="17" t="s">
        <v>9401</v>
      </c>
      <c r="C3458" s="16" t="s">
        <v>20778</v>
      </c>
      <c r="D3458" s="17">
        <v>132</v>
      </c>
      <c r="E3458" s="16">
        <v>69600</v>
      </c>
    </row>
    <row r="3459" spans="1:5" x14ac:dyDescent="0.15">
      <c r="A3459" s="18">
        <v>3456</v>
      </c>
      <c r="B3459" s="17" t="s">
        <v>5568</v>
      </c>
      <c r="C3459" s="16" t="s">
        <v>5567</v>
      </c>
      <c r="D3459" s="17">
        <v>132</v>
      </c>
      <c r="E3459" s="16">
        <v>101800</v>
      </c>
    </row>
    <row r="3460" spans="1:5" x14ac:dyDescent="0.15">
      <c r="A3460" s="18">
        <v>3457</v>
      </c>
      <c r="B3460" s="17" t="s">
        <v>9402</v>
      </c>
      <c r="C3460" s="16" t="s">
        <v>20779</v>
      </c>
      <c r="D3460" s="17">
        <v>132</v>
      </c>
      <c r="E3460" s="16">
        <v>101800</v>
      </c>
    </row>
    <row r="3461" spans="1:5" x14ac:dyDescent="0.15">
      <c r="A3461" s="18">
        <v>3458</v>
      </c>
      <c r="B3461" s="17" t="s">
        <v>5566</v>
      </c>
      <c r="C3461" s="16" t="s">
        <v>5565</v>
      </c>
      <c r="D3461" s="17">
        <v>132</v>
      </c>
      <c r="E3461" s="16">
        <v>127000</v>
      </c>
    </row>
    <row r="3462" spans="1:5" x14ac:dyDescent="0.15">
      <c r="A3462" s="18">
        <v>3459</v>
      </c>
      <c r="B3462" s="17" t="s">
        <v>9403</v>
      </c>
      <c r="C3462" s="16" t="s">
        <v>20780</v>
      </c>
      <c r="D3462" s="17">
        <v>132</v>
      </c>
      <c r="E3462" s="16">
        <v>127000</v>
      </c>
    </row>
    <row r="3463" spans="1:5" x14ac:dyDescent="0.15">
      <c r="A3463" s="18">
        <v>3460</v>
      </c>
      <c r="B3463" s="17" t="s">
        <v>5564</v>
      </c>
      <c r="C3463" s="16" t="s">
        <v>5563</v>
      </c>
      <c r="D3463" s="17">
        <v>132</v>
      </c>
      <c r="E3463" s="16">
        <v>146200</v>
      </c>
    </row>
    <row r="3464" spans="1:5" x14ac:dyDescent="0.15">
      <c r="A3464" s="18">
        <v>3461</v>
      </c>
      <c r="B3464" s="17" t="s">
        <v>9404</v>
      </c>
      <c r="C3464" s="16" t="s">
        <v>20781</v>
      </c>
      <c r="D3464" s="17">
        <v>132</v>
      </c>
      <c r="E3464" s="16">
        <v>158500</v>
      </c>
    </row>
    <row r="3465" spans="1:5" x14ac:dyDescent="0.15">
      <c r="A3465" s="18">
        <v>3462</v>
      </c>
      <c r="B3465" s="17" t="s">
        <v>5562</v>
      </c>
      <c r="C3465" s="16" t="s">
        <v>5561</v>
      </c>
      <c r="D3465" s="17">
        <v>132</v>
      </c>
      <c r="E3465" s="16">
        <v>146200</v>
      </c>
    </row>
    <row r="3466" spans="1:5" x14ac:dyDescent="0.15">
      <c r="A3466" s="18">
        <v>3463</v>
      </c>
      <c r="B3466" s="17" t="s">
        <v>9405</v>
      </c>
      <c r="C3466" s="16" t="s">
        <v>20782</v>
      </c>
      <c r="D3466" s="17">
        <v>132</v>
      </c>
      <c r="E3466" s="16">
        <v>154500</v>
      </c>
    </row>
    <row r="3467" spans="1:5" x14ac:dyDescent="0.15">
      <c r="A3467" s="18">
        <v>3464</v>
      </c>
      <c r="B3467" s="17" t="s">
        <v>5560</v>
      </c>
      <c r="C3467" s="16" t="s">
        <v>5559</v>
      </c>
      <c r="D3467" s="17">
        <v>132</v>
      </c>
      <c r="E3467" s="16">
        <v>163000</v>
      </c>
    </row>
    <row r="3468" spans="1:5" x14ac:dyDescent="0.15">
      <c r="A3468" s="18">
        <v>3465</v>
      </c>
      <c r="B3468" s="17" t="s">
        <v>5558</v>
      </c>
      <c r="C3468" s="16" t="s">
        <v>5557</v>
      </c>
      <c r="D3468" s="17">
        <v>132</v>
      </c>
      <c r="E3468" s="16">
        <v>163000</v>
      </c>
    </row>
    <row r="3469" spans="1:5" x14ac:dyDescent="0.15">
      <c r="A3469" s="18">
        <v>3466</v>
      </c>
      <c r="B3469" s="17" t="s">
        <v>5556</v>
      </c>
      <c r="C3469" s="16" t="s">
        <v>5555</v>
      </c>
      <c r="D3469" s="17">
        <v>132</v>
      </c>
      <c r="E3469" s="16">
        <v>168500</v>
      </c>
    </row>
    <row r="3470" spans="1:5" x14ac:dyDescent="0.15">
      <c r="A3470" s="18">
        <v>3467</v>
      </c>
      <c r="B3470" s="17" t="s">
        <v>5554</v>
      </c>
      <c r="C3470" s="16" t="s">
        <v>5553</v>
      </c>
      <c r="D3470" s="17">
        <v>132</v>
      </c>
      <c r="E3470" s="16">
        <v>168500</v>
      </c>
    </row>
    <row r="3471" spans="1:5" x14ac:dyDescent="0.15">
      <c r="A3471" s="18">
        <v>3468</v>
      </c>
      <c r="B3471" s="17" t="s">
        <v>9406</v>
      </c>
      <c r="C3471" s="16" t="s">
        <v>20783</v>
      </c>
      <c r="D3471" s="17">
        <v>132</v>
      </c>
      <c r="E3471" s="16">
        <v>168500</v>
      </c>
    </row>
    <row r="3472" spans="1:5" x14ac:dyDescent="0.15">
      <c r="A3472" s="18">
        <v>3469</v>
      </c>
      <c r="B3472" s="17" t="s">
        <v>9407</v>
      </c>
      <c r="C3472" s="16" t="s">
        <v>20784</v>
      </c>
      <c r="D3472" s="17">
        <v>132</v>
      </c>
      <c r="E3472" s="16">
        <v>234000</v>
      </c>
    </row>
    <row r="3473" spans="1:5" x14ac:dyDescent="0.15">
      <c r="A3473" s="18">
        <v>3470</v>
      </c>
      <c r="B3473" s="17" t="s">
        <v>9408</v>
      </c>
      <c r="C3473" s="16" t="s">
        <v>20785</v>
      </c>
      <c r="D3473" s="17">
        <v>132</v>
      </c>
      <c r="E3473" s="16">
        <v>350000</v>
      </c>
    </row>
    <row r="3474" spans="1:5" x14ac:dyDescent="0.15">
      <c r="A3474" s="18">
        <v>3471</v>
      </c>
      <c r="B3474" s="17" t="s">
        <v>9409</v>
      </c>
      <c r="C3474" s="16" t="s">
        <v>20786</v>
      </c>
      <c r="D3474" s="17">
        <v>132</v>
      </c>
      <c r="E3474" s="16">
        <v>37400</v>
      </c>
    </row>
    <row r="3475" spans="1:5" x14ac:dyDescent="0.15">
      <c r="A3475" s="18">
        <v>3472</v>
      </c>
      <c r="B3475" s="17" t="s">
        <v>9410</v>
      </c>
      <c r="C3475" s="16" t="s">
        <v>20787</v>
      </c>
      <c r="D3475" s="17">
        <v>132</v>
      </c>
      <c r="E3475" s="16">
        <v>37400</v>
      </c>
    </row>
    <row r="3476" spans="1:5" x14ac:dyDescent="0.15">
      <c r="A3476" s="18">
        <v>3473</v>
      </c>
      <c r="B3476" s="17" t="s">
        <v>5584</v>
      </c>
      <c r="C3476" s="16" t="s">
        <v>5583</v>
      </c>
      <c r="D3476" s="17">
        <v>132</v>
      </c>
      <c r="E3476" s="16">
        <v>37400</v>
      </c>
    </row>
    <row r="3477" spans="1:5" x14ac:dyDescent="0.15">
      <c r="A3477" s="18">
        <v>3474</v>
      </c>
      <c r="B3477" s="17" t="s">
        <v>9411</v>
      </c>
      <c r="C3477" s="16" t="s">
        <v>20788</v>
      </c>
      <c r="D3477" s="17">
        <v>132</v>
      </c>
      <c r="E3477" s="16">
        <v>37400</v>
      </c>
    </row>
    <row r="3478" spans="1:5" x14ac:dyDescent="0.15">
      <c r="A3478" s="18">
        <v>3475</v>
      </c>
      <c r="B3478" s="17" t="s">
        <v>9412</v>
      </c>
      <c r="C3478" s="16" t="s">
        <v>20789</v>
      </c>
      <c r="D3478" s="17">
        <v>132</v>
      </c>
      <c r="E3478" s="16">
        <v>39900</v>
      </c>
    </row>
    <row r="3479" spans="1:5" x14ac:dyDescent="0.15">
      <c r="A3479" s="18">
        <v>3476</v>
      </c>
      <c r="B3479" s="17" t="s">
        <v>5582</v>
      </c>
      <c r="C3479" s="16" t="s">
        <v>5581</v>
      </c>
      <c r="D3479" s="17">
        <v>132</v>
      </c>
      <c r="E3479" s="16">
        <v>39900</v>
      </c>
    </row>
    <row r="3480" spans="1:5" x14ac:dyDescent="0.15">
      <c r="A3480" s="18">
        <v>3477</v>
      </c>
      <c r="B3480" s="17" t="s">
        <v>9413</v>
      </c>
      <c r="C3480" s="16" t="s">
        <v>20790</v>
      </c>
      <c r="D3480" s="17">
        <v>132</v>
      </c>
      <c r="E3480" s="16">
        <v>51000</v>
      </c>
    </row>
    <row r="3481" spans="1:5" x14ac:dyDescent="0.15">
      <c r="A3481" s="18">
        <v>3478</v>
      </c>
      <c r="B3481" s="17" t="s">
        <v>9414</v>
      </c>
      <c r="C3481" s="16" t="s">
        <v>20791</v>
      </c>
      <c r="D3481" s="17">
        <v>132</v>
      </c>
      <c r="E3481" s="16">
        <v>51000</v>
      </c>
    </row>
    <row r="3482" spans="1:5" x14ac:dyDescent="0.15">
      <c r="A3482" s="18">
        <v>3479</v>
      </c>
      <c r="B3482" s="17" t="s">
        <v>9415</v>
      </c>
      <c r="C3482" s="16" t="s">
        <v>20792</v>
      </c>
      <c r="D3482" s="17">
        <v>132</v>
      </c>
      <c r="E3482" s="16">
        <v>56000</v>
      </c>
    </row>
    <row r="3483" spans="1:5" x14ac:dyDescent="0.15">
      <c r="A3483" s="18">
        <v>3480</v>
      </c>
      <c r="B3483" s="17" t="s">
        <v>9416</v>
      </c>
      <c r="C3483" s="16" t="s">
        <v>20793</v>
      </c>
      <c r="D3483" s="17">
        <v>132</v>
      </c>
      <c r="E3483" s="16">
        <v>69700</v>
      </c>
    </row>
    <row r="3484" spans="1:5" x14ac:dyDescent="0.15">
      <c r="A3484" s="18">
        <v>3481</v>
      </c>
      <c r="B3484" s="17" t="s">
        <v>9417</v>
      </c>
      <c r="C3484" s="16" t="s">
        <v>20794</v>
      </c>
      <c r="D3484" s="17">
        <v>132</v>
      </c>
      <c r="E3484" s="16">
        <v>69700</v>
      </c>
    </row>
    <row r="3485" spans="1:5" x14ac:dyDescent="0.15">
      <c r="A3485" s="18">
        <v>3482</v>
      </c>
      <c r="B3485" s="17" t="s">
        <v>9418</v>
      </c>
      <c r="C3485" s="16" t="s">
        <v>20795</v>
      </c>
      <c r="D3485" s="17">
        <v>132</v>
      </c>
      <c r="E3485" s="16">
        <v>72200</v>
      </c>
    </row>
    <row r="3486" spans="1:5" x14ac:dyDescent="0.15">
      <c r="A3486" s="18">
        <v>3483</v>
      </c>
      <c r="B3486" s="17" t="s">
        <v>9419</v>
      </c>
      <c r="C3486" s="16" t="s">
        <v>20796</v>
      </c>
      <c r="D3486" s="17">
        <v>132</v>
      </c>
      <c r="E3486" s="16">
        <v>83300</v>
      </c>
    </row>
    <row r="3487" spans="1:5" x14ac:dyDescent="0.15">
      <c r="A3487" s="18">
        <v>3484</v>
      </c>
      <c r="B3487" s="17" t="s">
        <v>9420</v>
      </c>
      <c r="C3487" s="16" t="s">
        <v>20797</v>
      </c>
      <c r="D3487" s="17">
        <v>132</v>
      </c>
      <c r="E3487" s="16">
        <v>89200</v>
      </c>
    </row>
    <row r="3488" spans="1:5" x14ac:dyDescent="0.15">
      <c r="A3488" s="18">
        <v>3485</v>
      </c>
      <c r="B3488" s="17" t="s">
        <v>5580</v>
      </c>
      <c r="C3488" s="16" t="s">
        <v>5579</v>
      </c>
      <c r="D3488" s="17">
        <v>132</v>
      </c>
      <c r="E3488" s="16">
        <v>85000</v>
      </c>
    </row>
    <row r="3489" spans="1:5" x14ac:dyDescent="0.15">
      <c r="A3489" s="18">
        <v>3486</v>
      </c>
      <c r="B3489" s="17" t="s">
        <v>9421</v>
      </c>
      <c r="C3489" s="16" t="s">
        <v>20798</v>
      </c>
      <c r="D3489" s="17">
        <v>132</v>
      </c>
      <c r="E3489" s="16">
        <v>89200</v>
      </c>
    </row>
    <row r="3490" spans="1:5" x14ac:dyDescent="0.15">
      <c r="A3490" s="18">
        <v>3487</v>
      </c>
      <c r="B3490" s="17" t="s">
        <v>5578</v>
      </c>
      <c r="C3490" s="16" t="s">
        <v>5577</v>
      </c>
      <c r="D3490" s="17">
        <v>132</v>
      </c>
      <c r="E3490" s="16">
        <v>89200</v>
      </c>
    </row>
    <row r="3491" spans="1:5" x14ac:dyDescent="0.15">
      <c r="A3491" s="18">
        <v>3488</v>
      </c>
      <c r="B3491" s="17" t="s">
        <v>5576</v>
      </c>
      <c r="C3491" s="16" t="s">
        <v>5575</v>
      </c>
      <c r="D3491" s="17">
        <v>132</v>
      </c>
      <c r="E3491" s="16">
        <v>89200</v>
      </c>
    </row>
    <row r="3492" spans="1:5" x14ac:dyDescent="0.15">
      <c r="A3492" s="18">
        <v>3489</v>
      </c>
      <c r="B3492" s="17" t="s">
        <v>9422</v>
      </c>
      <c r="C3492" s="16" t="s">
        <v>20799</v>
      </c>
      <c r="D3492" s="17">
        <v>132</v>
      </c>
      <c r="E3492" s="16">
        <v>93500</v>
      </c>
    </row>
    <row r="3493" spans="1:5" x14ac:dyDescent="0.15">
      <c r="A3493" s="18">
        <v>3490</v>
      </c>
      <c r="B3493" s="17" t="s">
        <v>9423</v>
      </c>
      <c r="C3493" s="16" t="s">
        <v>20800</v>
      </c>
      <c r="D3493" s="17">
        <v>132</v>
      </c>
      <c r="E3493" s="16">
        <v>93500</v>
      </c>
    </row>
    <row r="3494" spans="1:5" x14ac:dyDescent="0.15">
      <c r="A3494" s="18">
        <v>3491</v>
      </c>
      <c r="B3494" s="17" t="s">
        <v>9424</v>
      </c>
      <c r="C3494" s="16" t="s">
        <v>20801</v>
      </c>
      <c r="D3494" s="17">
        <v>132</v>
      </c>
      <c r="E3494" s="16">
        <v>114800</v>
      </c>
    </row>
    <row r="3495" spans="1:5" x14ac:dyDescent="0.15">
      <c r="A3495" s="18">
        <v>3492</v>
      </c>
      <c r="B3495" s="17" t="s">
        <v>9425</v>
      </c>
      <c r="C3495" s="16" t="s">
        <v>20802</v>
      </c>
      <c r="D3495" s="17">
        <v>132</v>
      </c>
      <c r="E3495" s="16">
        <v>114800</v>
      </c>
    </row>
    <row r="3496" spans="1:5" x14ac:dyDescent="0.15">
      <c r="A3496" s="18">
        <v>3493</v>
      </c>
      <c r="B3496" s="17" t="s">
        <v>5574</v>
      </c>
      <c r="C3496" s="16" t="s">
        <v>5573</v>
      </c>
      <c r="D3496" s="17">
        <v>132</v>
      </c>
      <c r="E3496" s="16">
        <v>119000</v>
      </c>
    </row>
    <row r="3497" spans="1:5" x14ac:dyDescent="0.15">
      <c r="A3497" s="18">
        <v>3494</v>
      </c>
      <c r="B3497" s="17" t="s">
        <v>9426</v>
      </c>
      <c r="C3497" s="16" t="s">
        <v>20803</v>
      </c>
      <c r="D3497" s="17">
        <v>133</v>
      </c>
      <c r="E3497" s="16">
        <v>36600</v>
      </c>
    </row>
    <row r="3498" spans="1:5" x14ac:dyDescent="0.15">
      <c r="A3498" s="18">
        <v>3495</v>
      </c>
      <c r="B3498" s="17" t="s">
        <v>9427</v>
      </c>
      <c r="C3498" s="16" t="s">
        <v>20804</v>
      </c>
      <c r="D3498" s="17">
        <v>133</v>
      </c>
      <c r="E3498" s="16">
        <v>36600</v>
      </c>
    </row>
    <row r="3499" spans="1:5" x14ac:dyDescent="0.15">
      <c r="A3499" s="18">
        <v>3496</v>
      </c>
      <c r="B3499" s="17" t="s">
        <v>9428</v>
      </c>
      <c r="C3499" s="16" t="s">
        <v>20805</v>
      </c>
      <c r="D3499" s="17">
        <v>133</v>
      </c>
      <c r="E3499" s="16">
        <v>36600</v>
      </c>
    </row>
    <row r="3500" spans="1:5" x14ac:dyDescent="0.15">
      <c r="A3500" s="18">
        <v>3497</v>
      </c>
      <c r="B3500" s="17" t="s">
        <v>9429</v>
      </c>
      <c r="C3500" s="16" t="s">
        <v>20806</v>
      </c>
      <c r="D3500" s="17">
        <v>133</v>
      </c>
      <c r="E3500" s="16">
        <v>39100</v>
      </c>
    </row>
    <row r="3501" spans="1:5" x14ac:dyDescent="0.15">
      <c r="A3501" s="18">
        <v>3498</v>
      </c>
      <c r="B3501" s="17" t="s">
        <v>9430</v>
      </c>
      <c r="C3501" s="16" t="s">
        <v>20807</v>
      </c>
      <c r="D3501" s="17">
        <v>133</v>
      </c>
      <c r="E3501" s="16">
        <v>39100</v>
      </c>
    </row>
    <row r="3502" spans="1:5" x14ac:dyDescent="0.15">
      <c r="A3502" s="18">
        <v>3499</v>
      </c>
      <c r="B3502" s="17" t="s">
        <v>9431</v>
      </c>
      <c r="C3502" s="16" t="s">
        <v>20808</v>
      </c>
      <c r="D3502" s="17">
        <v>133</v>
      </c>
      <c r="E3502" s="16">
        <v>50200</v>
      </c>
    </row>
    <row r="3503" spans="1:5" x14ac:dyDescent="0.15">
      <c r="A3503" s="18">
        <v>3500</v>
      </c>
      <c r="B3503" s="17" t="s">
        <v>9432</v>
      </c>
      <c r="C3503" s="16" t="s">
        <v>20809</v>
      </c>
      <c r="D3503" s="17">
        <v>133</v>
      </c>
      <c r="E3503" s="16">
        <v>50200</v>
      </c>
    </row>
    <row r="3504" spans="1:5" x14ac:dyDescent="0.15">
      <c r="A3504" s="18">
        <v>3501</v>
      </c>
      <c r="B3504" s="17" t="s">
        <v>9433</v>
      </c>
      <c r="C3504" s="16" t="s">
        <v>20810</v>
      </c>
      <c r="D3504" s="17">
        <v>133</v>
      </c>
      <c r="E3504" s="16">
        <v>58700</v>
      </c>
    </row>
    <row r="3505" spans="1:5" x14ac:dyDescent="0.15">
      <c r="A3505" s="18">
        <v>3502</v>
      </c>
      <c r="B3505" s="17" t="s">
        <v>9434</v>
      </c>
      <c r="C3505" s="16" t="s">
        <v>20811</v>
      </c>
      <c r="D3505" s="17">
        <v>133</v>
      </c>
      <c r="E3505" s="16">
        <v>61200</v>
      </c>
    </row>
    <row r="3506" spans="1:5" x14ac:dyDescent="0.15">
      <c r="A3506" s="18">
        <v>3503</v>
      </c>
      <c r="B3506" s="17" t="s">
        <v>9435</v>
      </c>
      <c r="C3506" s="16" t="s">
        <v>20812</v>
      </c>
      <c r="D3506" s="17">
        <v>133</v>
      </c>
      <c r="E3506" s="16">
        <v>83300</v>
      </c>
    </row>
    <row r="3507" spans="1:5" x14ac:dyDescent="0.15">
      <c r="A3507" s="18">
        <v>3504</v>
      </c>
      <c r="B3507" s="17" t="s">
        <v>9436</v>
      </c>
      <c r="C3507" s="16" t="s">
        <v>20813</v>
      </c>
      <c r="D3507" s="17">
        <v>133</v>
      </c>
      <c r="E3507" s="16">
        <v>93500</v>
      </c>
    </row>
    <row r="3508" spans="1:5" x14ac:dyDescent="0.15">
      <c r="A3508" s="18">
        <v>3505</v>
      </c>
      <c r="B3508" s="17" t="s">
        <v>9437</v>
      </c>
      <c r="C3508" s="16" t="s">
        <v>20814</v>
      </c>
      <c r="D3508" s="17">
        <v>133</v>
      </c>
      <c r="E3508" s="16">
        <v>93500</v>
      </c>
    </row>
    <row r="3509" spans="1:5" x14ac:dyDescent="0.15">
      <c r="A3509" s="18">
        <v>3506</v>
      </c>
      <c r="B3509" s="17" t="s">
        <v>9438</v>
      </c>
      <c r="C3509" s="16" t="s">
        <v>20815</v>
      </c>
      <c r="D3509" s="17">
        <v>133</v>
      </c>
      <c r="E3509" s="16">
        <v>101200</v>
      </c>
    </row>
    <row r="3510" spans="1:5" x14ac:dyDescent="0.15">
      <c r="A3510" s="18">
        <v>3507</v>
      </c>
      <c r="B3510" s="17" t="s">
        <v>9439</v>
      </c>
      <c r="C3510" s="16" t="s">
        <v>20816</v>
      </c>
      <c r="D3510" s="17">
        <v>133</v>
      </c>
      <c r="E3510" s="16">
        <v>108800</v>
      </c>
    </row>
    <row r="3511" spans="1:5" x14ac:dyDescent="0.15">
      <c r="A3511" s="18">
        <v>3508</v>
      </c>
      <c r="B3511" s="17" t="s">
        <v>9440</v>
      </c>
      <c r="C3511" s="16" t="s">
        <v>20817</v>
      </c>
      <c r="D3511" s="17">
        <v>133</v>
      </c>
      <c r="E3511" s="16">
        <v>108800</v>
      </c>
    </row>
    <row r="3512" spans="1:5" x14ac:dyDescent="0.15">
      <c r="A3512" s="18">
        <v>3509</v>
      </c>
      <c r="B3512" s="17" t="s">
        <v>9441</v>
      </c>
      <c r="C3512" s="16" t="s">
        <v>20818</v>
      </c>
      <c r="D3512" s="17">
        <v>133</v>
      </c>
      <c r="E3512" s="16">
        <v>130500</v>
      </c>
    </row>
    <row r="3513" spans="1:5" x14ac:dyDescent="0.15">
      <c r="A3513" s="18">
        <v>3510</v>
      </c>
      <c r="B3513" s="17" t="s">
        <v>9442</v>
      </c>
      <c r="C3513" s="16" t="s">
        <v>20819</v>
      </c>
      <c r="D3513" s="17">
        <v>134</v>
      </c>
      <c r="E3513" s="16">
        <v>249000</v>
      </c>
    </row>
    <row r="3514" spans="1:5" x14ac:dyDescent="0.15">
      <c r="A3514" s="18">
        <v>3511</v>
      </c>
      <c r="B3514" s="17" t="s">
        <v>9443</v>
      </c>
      <c r="C3514" s="16" t="s">
        <v>20820</v>
      </c>
      <c r="D3514" s="17">
        <v>134</v>
      </c>
      <c r="E3514" s="16">
        <v>249000</v>
      </c>
    </row>
    <row r="3515" spans="1:5" x14ac:dyDescent="0.15">
      <c r="A3515" s="18">
        <v>3512</v>
      </c>
      <c r="B3515" s="17" t="s">
        <v>9444</v>
      </c>
      <c r="C3515" s="16" t="s">
        <v>20821</v>
      </c>
      <c r="D3515" s="17">
        <v>134</v>
      </c>
      <c r="E3515" s="16">
        <v>249000</v>
      </c>
    </row>
    <row r="3516" spans="1:5" x14ac:dyDescent="0.15">
      <c r="A3516" s="18">
        <v>3513</v>
      </c>
      <c r="B3516" s="17" t="s">
        <v>9445</v>
      </c>
      <c r="C3516" s="16" t="s">
        <v>20822</v>
      </c>
      <c r="D3516" s="17">
        <v>134</v>
      </c>
      <c r="E3516" s="16">
        <v>249000</v>
      </c>
    </row>
    <row r="3517" spans="1:5" x14ac:dyDescent="0.15">
      <c r="A3517" s="18">
        <v>3514</v>
      </c>
      <c r="B3517" s="17" t="s">
        <v>9446</v>
      </c>
      <c r="C3517" s="16" t="s">
        <v>20823</v>
      </c>
      <c r="D3517" s="17">
        <v>134</v>
      </c>
      <c r="E3517" s="16">
        <v>249000</v>
      </c>
    </row>
    <row r="3518" spans="1:5" x14ac:dyDescent="0.15">
      <c r="A3518" s="18">
        <v>3515</v>
      </c>
      <c r="B3518" s="17" t="s">
        <v>9447</v>
      </c>
      <c r="C3518" s="16" t="s">
        <v>20824</v>
      </c>
      <c r="D3518" s="17">
        <v>134</v>
      </c>
      <c r="E3518" s="16">
        <v>169000</v>
      </c>
    </row>
    <row r="3519" spans="1:5" x14ac:dyDescent="0.15">
      <c r="A3519" s="18">
        <v>3516</v>
      </c>
      <c r="B3519" s="17" t="s">
        <v>9448</v>
      </c>
      <c r="C3519" s="16" t="s">
        <v>20825</v>
      </c>
      <c r="D3519" s="17">
        <v>134</v>
      </c>
      <c r="E3519" s="16">
        <v>169000</v>
      </c>
    </row>
    <row r="3520" spans="1:5" x14ac:dyDescent="0.15">
      <c r="A3520" s="18">
        <v>3517</v>
      </c>
      <c r="B3520" s="17" t="s">
        <v>9449</v>
      </c>
      <c r="C3520" s="16" t="s">
        <v>20826</v>
      </c>
      <c r="D3520" s="17">
        <v>134</v>
      </c>
      <c r="E3520" s="16">
        <v>169000</v>
      </c>
    </row>
    <row r="3521" spans="1:5" x14ac:dyDescent="0.15">
      <c r="A3521" s="18">
        <v>3518</v>
      </c>
      <c r="B3521" s="17" t="s">
        <v>9450</v>
      </c>
      <c r="C3521" s="16" t="s">
        <v>20827</v>
      </c>
      <c r="D3521" s="17">
        <v>134</v>
      </c>
      <c r="E3521" s="16">
        <v>169000</v>
      </c>
    </row>
    <row r="3522" spans="1:5" x14ac:dyDescent="0.15">
      <c r="A3522" s="18">
        <v>3519</v>
      </c>
      <c r="B3522" s="17" t="s">
        <v>9451</v>
      </c>
      <c r="C3522" s="16" t="s">
        <v>20828</v>
      </c>
      <c r="D3522" s="17">
        <v>134</v>
      </c>
      <c r="E3522" s="16">
        <v>169000</v>
      </c>
    </row>
    <row r="3523" spans="1:5" x14ac:dyDescent="0.15">
      <c r="A3523" s="18">
        <v>3520</v>
      </c>
      <c r="B3523" s="17" t="s">
        <v>9452</v>
      </c>
      <c r="C3523" s="16" t="s">
        <v>20829</v>
      </c>
      <c r="D3523" s="17">
        <v>134</v>
      </c>
      <c r="E3523" s="16">
        <v>169000</v>
      </c>
    </row>
    <row r="3524" spans="1:5" x14ac:dyDescent="0.15">
      <c r="A3524" s="18">
        <v>3521</v>
      </c>
      <c r="B3524" s="17" t="s">
        <v>9453</v>
      </c>
      <c r="C3524" s="16" t="s">
        <v>20830</v>
      </c>
      <c r="D3524" s="17">
        <v>134</v>
      </c>
      <c r="E3524" s="16">
        <v>139000</v>
      </c>
    </row>
    <row r="3525" spans="1:5" x14ac:dyDescent="0.15">
      <c r="A3525" s="18">
        <v>3522</v>
      </c>
      <c r="B3525" s="17" t="s">
        <v>9454</v>
      </c>
      <c r="C3525" s="16" t="s">
        <v>20831</v>
      </c>
      <c r="D3525" s="17">
        <v>134</v>
      </c>
      <c r="E3525" s="16">
        <v>139000</v>
      </c>
    </row>
    <row r="3526" spans="1:5" x14ac:dyDescent="0.15">
      <c r="A3526" s="18">
        <v>3523</v>
      </c>
      <c r="B3526" s="17" t="s">
        <v>5842</v>
      </c>
      <c r="C3526" s="16" t="s">
        <v>5841</v>
      </c>
      <c r="D3526" s="17">
        <v>135</v>
      </c>
      <c r="E3526" s="16">
        <v>119000</v>
      </c>
    </row>
    <row r="3527" spans="1:5" x14ac:dyDescent="0.15">
      <c r="A3527" s="18">
        <v>3524</v>
      </c>
      <c r="B3527" s="17" t="s">
        <v>5840</v>
      </c>
      <c r="C3527" s="16" t="s">
        <v>5839</v>
      </c>
      <c r="D3527" s="17">
        <v>135</v>
      </c>
      <c r="E3527" s="16">
        <v>119000</v>
      </c>
    </row>
    <row r="3528" spans="1:5" x14ac:dyDescent="0.15">
      <c r="A3528" s="18">
        <v>3525</v>
      </c>
      <c r="B3528" s="17" t="s">
        <v>5838</v>
      </c>
      <c r="C3528" s="16" t="s">
        <v>5837</v>
      </c>
      <c r="D3528" s="17">
        <v>135</v>
      </c>
      <c r="E3528" s="16">
        <v>119000</v>
      </c>
    </row>
    <row r="3529" spans="1:5" x14ac:dyDescent="0.15">
      <c r="A3529" s="18">
        <v>3526</v>
      </c>
      <c r="B3529" s="17" t="s">
        <v>9455</v>
      </c>
      <c r="C3529" s="16" t="s">
        <v>20832</v>
      </c>
      <c r="D3529" s="17">
        <v>135</v>
      </c>
      <c r="E3529" s="16">
        <v>119000</v>
      </c>
    </row>
    <row r="3530" spans="1:5" x14ac:dyDescent="0.15">
      <c r="A3530" s="18">
        <v>3527</v>
      </c>
      <c r="B3530" s="17" t="s">
        <v>9456</v>
      </c>
      <c r="C3530" s="16" t="s">
        <v>20833</v>
      </c>
      <c r="D3530" s="17">
        <v>135</v>
      </c>
      <c r="E3530" s="16">
        <v>99000</v>
      </c>
    </row>
    <row r="3531" spans="1:5" x14ac:dyDescent="0.15">
      <c r="A3531" s="18">
        <v>3528</v>
      </c>
      <c r="B3531" s="17" t="s">
        <v>9457</v>
      </c>
      <c r="C3531" s="16" t="s">
        <v>20834</v>
      </c>
      <c r="D3531" s="17">
        <v>135</v>
      </c>
      <c r="E3531" s="16">
        <v>99000</v>
      </c>
    </row>
    <row r="3532" spans="1:5" x14ac:dyDescent="0.15">
      <c r="A3532" s="18">
        <v>3529</v>
      </c>
      <c r="B3532" s="17" t="s">
        <v>9458</v>
      </c>
      <c r="C3532" s="16" t="s">
        <v>20835</v>
      </c>
      <c r="D3532" s="17">
        <v>135</v>
      </c>
      <c r="E3532" s="16">
        <v>99000</v>
      </c>
    </row>
    <row r="3533" spans="1:5" x14ac:dyDescent="0.15">
      <c r="A3533" s="18">
        <v>3530</v>
      </c>
      <c r="B3533" s="17" t="s">
        <v>9459</v>
      </c>
      <c r="C3533" s="16" t="s">
        <v>20836</v>
      </c>
      <c r="D3533" s="17">
        <v>135</v>
      </c>
      <c r="E3533" s="16">
        <v>99000</v>
      </c>
    </row>
    <row r="3534" spans="1:5" x14ac:dyDescent="0.15">
      <c r="A3534" s="18">
        <v>3531</v>
      </c>
      <c r="B3534" s="17" t="s">
        <v>9460</v>
      </c>
      <c r="C3534" s="16" t="s">
        <v>20837</v>
      </c>
      <c r="D3534" s="17">
        <v>135</v>
      </c>
      <c r="E3534" s="16">
        <v>94500</v>
      </c>
    </row>
    <row r="3535" spans="1:5" x14ac:dyDescent="0.15">
      <c r="A3535" s="18">
        <v>3532</v>
      </c>
      <c r="B3535" s="17" t="s">
        <v>9461</v>
      </c>
      <c r="C3535" s="16" t="s">
        <v>20838</v>
      </c>
      <c r="D3535" s="17">
        <v>135</v>
      </c>
      <c r="E3535" s="16">
        <v>65900</v>
      </c>
    </row>
    <row r="3536" spans="1:5" x14ac:dyDescent="0.15">
      <c r="A3536" s="18">
        <v>3533</v>
      </c>
      <c r="B3536" s="17" t="s">
        <v>9462</v>
      </c>
      <c r="C3536" s="16" t="s">
        <v>20839</v>
      </c>
      <c r="D3536" s="17">
        <v>135</v>
      </c>
      <c r="E3536" s="16">
        <v>65900</v>
      </c>
    </row>
    <row r="3537" spans="1:5" x14ac:dyDescent="0.15">
      <c r="A3537" s="18">
        <v>3534</v>
      </c>
      <c r="B3537" s="17" t="s">
        <v>9463</v>
      </c>
      <c r="C3537" s="16" t="s">
        <v>20840</v>
      </c>
      <c r="D3537" s="17">
        <v>135</v>
      </c>
      <c r="E3537" s="16">
        <v>45000</v>
      </c>
    </row>
    <row r="3538" spans="1:5" x14ac:dyDescent="0.15">
      <c r="A3538" s="18">
        <v>3535</v>
      </c>
      <c r="B3538" s="17" t="s">
        <v>9464</v>
      </c>
      <c r="C3538" s="16" t="s">
        <v>20841</v>
      </c>
      <c r="D3538" s="17">
        <v>135</v>
      </c>
      <c r="E3538" s="16">
        <v>45000</v>
      </c>
    </row>
    <row r="3539" spans="1:5" x14ac:dyDescent="0.15">
      <c r="A3539" s="18">
        <v>3536</v>
      </c>
      <c r="B3539" s="17" t="s">
        <v>9465</v>
      </c>
      <c r="C3539" s="16" t="s">
        <v>20842</v>
      </c>
      <c r="D3539" s="17">
        <v>135</v>
      </c>
      <c r="E3539" s="16">
        <v>45000</v>
      </c>
    </row>
    <row r="3540" spans="1:5" x14ac:dyDescent="0.15">
      <c r="A3540" s="18">
        <v>3537</v>
      </c>
      <c r="B3540" s="17" t="s">
        <v>9466</v>
      </c>
      <c r="C3540" s="16" t="s">
        <v>20843</v>
      </c>
      <c r="D3540" s="17">
        <v>135</v>
      </c>
      <c r="E3540" s="16">
        <v>45000</v>
      </c>
    </row>
    <row r="3541" spans="1:5" x14ac:dyDescent="0.15">
      <c r="A3541" s="18">
        <v>3538</v>
      </c>
      <c r="B3541" s="17" t="s">
        <v>9467</v>
      </c>
      <c r="C3541" s="16" t="s">
        <v>20844</v>
      </c>
      <c r="D3541" s="17">
        <v>135</v>
      </c>
      <c r="E3541" s="16">
        <v>45000</v>
      </c>
    </row>
    <row r="3542" spans="1:5" x14ac:dyDescent="0.15">
      <c r="A3542" s="18">
        <v>3539</v>
      </c>
      <c r="B3542" s="17" t="s">
        <v>9468</v>
      </c>
      <c r="C3542" s="16" t="s">
        <v>20845</v>
      </c>
      <c r="D3542" s="17">
        <v>135</v>
      </c>
      <c r="E3542" s="16">
        <v>39000</v>
      </c>
    </row>
    <row r="3543" spans="1:5" x14ac:dyDescent="0.15">
      <c r="A3543" s="18">
        <v>3540</v>
      </c>
      <c r="B3543" s="17" t="s">
        <v>9469</v>
      </c>
      <c r="C3543" s="16" t="s">
        <v>20846</v>
      </c>
      <c r="D3543" s="17">
        <v>135</v>
      </c>
      <c r="E3543" s="16">
        <v>36000</v>
      </c>
    </row>
    <row r="3544" spans="1:5" x14ac:dyDescent="0.15">
      <c r="A3544" s="18">
        <v>3541</v>
      </c>
      <c r="B3544" s="17" t="s">
        <v>9470</v>
      </c>
      <c r="C3544" s="16" t="s">
        <v>20847</v>
      </c>
      <c r="D3544" s="17">
        <v>135</v>
      </c>
      <c r="E3544" s="16">
        <v>36000</v>
      </c>
    </row>
    <row r="3545" spans="1:5" x14ac:dyDescent="0.15">
      <c r="A3545" s="18">
        <v>3542</v>
      </c>
      <c r="B3545" s="17" t="s">
        <v>9471</v>
      </c>
      <c r="C3545" s="16" t="s">
        <v>20848</v>
      </c>
      <c r="D3545" s="17">
        <v>135</v>
      </c>
      <c r="E3545" s="16">
        <v>36000</v>
      </c>
    </row>
    <row r="3546" spans="1:5" x14ac:dyDescent="0.15">
      <c r="A3546" s="18">
        <v>3543</v>
      </c>
      <c r="B3546" s="17" t="s">
        <v>9472</v>
      </c>
      <c r="C3546" s="16" t="s">
        <v>20849</v>
      </c>
      <c r="D3546" s="17">
        <v>135</v>
      </c>
      <c r="E3546" s="16">
        <v>36000</v>
      </c>
    </row>
    <row r="3547" spans="1:5" x14ac:dyDescent="0.15">
      <c r="A3547" s="18">
        <v>3544</v>
      </c>
      <c r="B3547" s="17" t="s">
        <v>9473</v>
      </c>
      <c r="C3547" s="16" t="s">
        <v>20850</v>
      </c>
      <c r="D3547" s="17">
        <v>136</v>
      </c>
      <c r="E3547" s="16">
        <v>35000</v>
      </c>
    </row>
    <row r="3548" spans="1:5" x14ac:dyDescent="0.15">
      <c r="A3548" s="18">
        <v>3545</v>
      </c>
      <c r="B3548" s="17" t="s">
        <v>9474</v>
      </c>
      <c r="C3548" s="16" t="s">
        <v>20851</v>
      </c>
      <c r="D3548" s="17">
        <v>136</v>
      </c>
      <c r="E3548" s="16">
        <v>33000</v>
      </c>
    </row>
    <row r="3549" spans="1:5" x14ac:dyDescent="0.15">
      <c r="A3549" s="18">
        <v>3546</v>
      </c>
      <c r="B3549" s="17" t="s">
        <v>5844</v>
      </c>
      <c r="C3549" s="16" t="s">
        <v>5843</v>
      </c>
      <c r="D3549" s="17">
        <v>136</v>
      </c>
      <c r="E3549" s="16">
        <v>32000</v>
      </c>
    </row>
    <row r="3550" spans="1:5" x14ac:dyDescent="0.15">
      <c r="A3550" s="18">
        <v>3547</v>
      </c>
      <c r="B3550" s="17" t="s">
        <v>9475</v>
      </c>
      <c r="C3550" s="16" t="s">
        <v>20852</v>
      </c>
      <c r="D3550" s="17">
        <v>136</v>
      </c>
      <c r="E3550" s="16">
        <v>30500</v>
      </c>
    </row>
    <row r="3551" spans="1:5" x14ac:dyDescent="0.15">
      <c r="A3551" s="18">
        <v>3548</v>
      </c>
      <c r="B3551" s="17" t="s">
        <v>9476</v>
      </c>
      <c r="C3551" s="16" t="s">
        <v>20853</v>
      </c>
      <c r="D3551" s="17">
        <v>136</v>
      </c>
      <c r="E3551" s="16">
        <v>21500</v>
      </c>
    </row>
    <row r="3552" spans="1:5" x14ac:dyDescent="0.15">
      <c r="A3552" s="18">
        <v>3549</v>
      </c>
      <c r="B3552" s="17" t="s">
        <v>9477</v>
      </c>
      <c r="C3552" s="16" t="s">
        <v>20854</v>
      </c>
      <c r="D3552" s="17">
        <v>136</v>
      </c>
      <c r="E3552" s="16">
        <v>45000</v>
      </c>
    </row>
    <row r="3553" spans="1:5" x14ac:dyDescent="0.15">
      <c r="A3553" s="18">
        <v>3550</v>
      </c>
      <c r="B3553" s="17" t="s">
        <v>9478</v>
      </c>
      <c r="C3553" s="16" t="s">
        <v>20855</v>
      </c>
      <c r="D3553" s="17">
        <v>136</v>
      </c>
      <c r="E3553" s="16">
        <v>45000</v>
      </c>
    </row>
    <row r="3554" spans="1:5" x14ac:dyDescent="0.15">
      <c r="A3554" s="18">
        <v>3551</v>
      </c>
      <c r="B3554" s="17" t="s">
        <v>9479</v>
      </c>
      <c r="C3554" s="16" t="s">
        <v>20856</v>
      </c>
      <c r="D3554" s="17">
        <v>136</v>
      </c>
      <c r="E3554" s="16">
        <v>28000</v>
      </c>
    </row>
    <row r="3555" spans="1:5" x14ac:dyDescent="0.15">
      <c r="A3555" s="18">
        <v>3552</v>
      </c>
      <c r="B3555" s="17" t="s">
        <v>9480</v>
      </c>
      <c r="C3555" s="16" t="s">
        <v>20857</v>
      </c>
      <c r="D3555" s="17">
        <v>136</v>
      </c>
      <c r="E3555" s="16">
        <v>20000</v>
      </c>
    </row>
    <row r="3556" spans="1:5" x14ac:dyDescent="0.15">
      <c r="A3556" s="18">
        <v>3553</v>
      </c>
      <c r="B3556" s="17" t="s">
        <v>9481</v>
      </c>
      <c r="C3556" s="16" t="s">
        <v>20858</v>
      </c>
      <c r="D3556" s="17">
        <v>137</v>
      </c>
      <c r="E3556" s="16">
        <v>19500</v>
      </c>
    </row>
    <row r="3557" spans="1:5" x14ac:dyDescent="0.15">
      <c r="A3557" s="18">
        <v>3554</v>
      </c>
      <c r="B3557" s="17" t="s">
        <v>9482</v>
      </c>
      <c r="C3557" s="16" t="s">
        <v>20859</v>
      </c>
      <c r="D3557" s="17">
        <v>137</v>
      </c>
      <c r="E3557" s="16">
        <v>29000</v>
      </c>
    </row>
    <row r="3558" spans="1:5" x14ac:dyDescent="0.15">
      <c r="A3558" s="18">
        <v>3555</v>
      </c>
      <c r="B3558" s="17" t="s">
        <v>9483</v>
      </c>
      <c r="C3558" s="16" t="s">
        <v>20860</v>
      </c>
      <c r="D3558" s="17">
        <v>137</v>
      </c>
      <c r="E3558" s="16">
        <v>25000</v>
      </c>
    </row>
    <row r="3559" spans="1:5" x14ac:dyDescent="0.15">
      <c r="A3559" s="18">
        <v>3556</v>
      </c>
      <c r="B3559" s="17" t="s">
        <v>9484</v>
      </c>
      <c r="C3559" s="16" t="s">
        <v>20861</v>
      </c>
      <c r="D3559" s="17">
        <v>137</v>
      </c>
      <c r="E3559" s="16">
        <v>17000</v>
      </c>
    </row>
    <row r="3560" spans="1:5" x14ac:dyDescent="0.15">
      <c r="A3560" s="18">
        <v>3557</v>
      </c>
      <c r="B3560" s="17" t="s">
        <v>5786</v>
      </c>
      <c r="C3560" s="16" t="s">
        <v>5785</v>
      </c>
      <c r="D3560" s="17">
        <v>137</v>
      </c>
      <c r="E3560" s="16">
        <v>15200</v>
      </c>
    </row>
    <row r="3561" spans="1:5" x14ac:dyDescent="0.15">
      <c r="A3561" s="18">
        <v>3558</v>
      </c>
      <c r="B3561" s="17" t="s">
        <v>9485</v>
      </c>
      <c r="C3561" s="16" t="s">
        <v>20862</v>
      </c>
      <c r="D3561" s="17">
        <v>137</v>
      </c>
      <c r="E3561" s="16">
        <v>12000</v>
      </c>
    </row>
    <row r="3562" spans="1:5" x14ac:dyDescent="0.15">
      <c r="A3562" s="18">
        <v>3559</v>
      </c>
      <c r="B3562" s="17" t="s">
        <v>9486</v>
      </c>
      <c r="C3562" s="16" t="s">
        <v>20863</v>
      </c>
      <c r="D3562" s="17">
        <v>137</v>
      </c>
      <c r="E3562" s="16">
        <v>10500</v>
      </c>
    </row>
    <row r="3563" spans="1:5" x14ac:dyDescent="0.15">
      <c r="A3563" s="18">
        <v>3560</v>
      </c>
      <c r="B3563" s="17" t="s">
        <v>9487</v>
      </c>
      <c r="C3563" s="16" t="s">
        <v>20864</v>
      </c>
      <c r="D3563" s="17">
        <v>137</v>
      </c>
      <c r="E3563" s="16">
        <v>10500</v>
      </c>
    </row>
    <row r="3564" spans="1:5" x14ac:dyDescent="0.15">
      <c r="A3564" s="18">
        <v>3561</v>
      </c>
      <c r="B3564" s="17" t="s">
        <v>9488</v>
      </c>
      <c r="C3564" s="16" t="s">
        <v>20865</v>
      </c>
      <c r="D3564" s="17">
        <v>137</v>
      </c>
      <c r="E3564" s="16">
        <v>8200</v>
      </c>
    </row>
    <row r="3565" spans="1:5" x14ac:dyDescent="0.15">
      <c r="A3565" s="18">
        <v>3562</v>
      </c>
      <c r="B3565" s="17" t="s">
        <v>9489</v>
      </c>
      <c r="C3565" s="16" t="s">
        <v>20866</v>
      </c>
      <c r="D3565" s="17">
        <v>137</v>
      </c>
      <c r="E3565" s="16">
        <v>7000</v>
      </c>
    </row>
    <row r="3566" spans="1:5" x14ac:dyDescent="0.15">
      <c r="A3566" s="18">
        <v>3563</v>
      </c>
      <c r="B3566" s="17" t="s">
        <v>9490</v>
      </c>
      <c r="C3566" s="16" t="s">
        <v>20867</v>
      </c>
      <c r="D3566" s="17">
        <v>137</v>
      </c>
      <c r="E3566" s="16">
        <v>5500</v>
      </c>
    </row>
    <row r="3567" spans="1:5" x14ac:dyDescent="0.15">
      <c r="A3567" s="18">
        <v>3564</v>
      </c>
      <c r="B3567" s="17" t="s">
        <v>9491</v>
      </c>
      <c r="C3567" s="16" t="s">
        <v>20868</v>
      </c>
      <c r="D3567" s="17">
        <v>138</v>
      </c>
      <c r="E3567" s="16">
        <v>210500</v>
      </c>
    </row>
    <row r="3568" spans="1:5" x14ac:dyDescent="0.15">
      <c r="A3568" s="18">
        <v>3565</v>
      </c>
      <c r="B3568" s="17" t="s">
        <v>9492</v>
      </c>
      <c r="C3568" s="16" t="s">
        <v>20869</v>
      </c>
      <c r="D3568" s="17">
        <v>138</v>
      </c>
      <c r="E3568" s="16">
        <v>210500</v>
      </c>
    </row>
    <row r="3569" spans="1:5" x14ac:dyDescent="0.15">
      <c r="A3569" s="18">
        <v>3566</v>
      </c>
      <c r="B3569" s="17" t="s">
        <v>9493</v>
      </c>
      <c r="C3569" s="16" t="s">
        <v>20870</v>
      </c>
      <c r="D3569" s="17">
        <v>138</v>
      </c>
      <c r="E3569" s="16">
        <v>210500</v>
      </c>
    </row>
    <row r="3570" spans="1:5" x14ac:dyDescent="0.15">
      <c r="A3570" s="18">
        <v>3567</v>
      </c>
      <c r="B3570" s="17" t="s">
        <v>9494</v>
      </c>
      <c r="C3570" s="16" t="s">
        <v>20871</v>
      </c>
      <c r="D3570" s="17">
        <v>138</v>
      </c>
      <c r="E3570" s="16">
        <v>169000</v>
      </c>
    </row>
    <row r="3571" spans="1:5" x14ac:dyDescent="0.15">
      <c r="A3571" s="18">
        <v>3568</v>
      </c>
      <c r="B3571" s="17" t="s">
        <v>9495</v>
      </c>
      <c r="C3571" s="16" t="s">
        <v>20872</v>
      </c>
      <c r="D3571" s="17">
        <v>138</v>
      </c>
      <c r="E3571" s="16">
        <v>169000</v>
      </c>
    </row>
    <row r="3572" spans="1:5" x14ac:dyDescent="0.15">
      <c r="A3572" s="18">
        <v>3569</v>
      </c>
      <c r="B3572" s="17" t="s">
        <v>9496</v>
      </c>
      <c r="C3572" s="16" t="s">
        <v>20873</v>
      </c>
      <c r="D3572" s="17">
        <v>138</v>
      </c>
      <c r="E3572" s="16">
        <v>169000</v>
      </c>
    </row>
    <row r="3573" spans="1:5" x14ac:dyDescent="0.15">
      <c r="A3573" s="18">
        <v>3570</v>
      </c>
      <c r="B3573" s="17" t="s">
        <v>9497</v>
      </c>
      <c r="C3573" s="16" t="s">
        <v>20874</v>
      </c>
      <c r="D3573" s="17">
        <v>138</v>
      </c>
      <c r="E3573" s="16">
        <v>103000</v>
      </c>
    </row>
    <row r="3574" spans="1:5" x14ac:dyDescent="0.15">
      <c r="A3574" s="18">
        <v>3571</v>
      </c>
      <c r="B3574" s="17" t="s">
        <v>9498</v>
      </c>
      <c r="C3574" s="16" t="s">
        <v>20875</v>
      </c>
      <c r="D3574" s="17">
        <v>138</v>
      </c>
      <c r="E3574" s="16">
        <v>103000</v>
      </c>
    </row>
    <row r="3575" spans="1:5" x14ac:dyDescent="0.15">
      <c r="A3575" s="18">
        <v>3572</v>
      </c>
      <c r="B3575" s="17" t="s">
        <v>9499</v>
      </c>
      <c r="C3575" s="16" t="s">
        <v>20876</v>
      </c>
      <c r="D3575" s="17">
        <v>138</v>
      </c>
      <c r="E3575" s="16">
        <v>89500</v>
      </c>
    </row>
    <row r="3576" spans="1:5" x14ac:dyDescent="0.15">
      <c r="A3576" s="18">
        <v>3573</v>
      </c>
      <c r="B3576" s="17" t="s">
        <v>9500</v>
      </c>
      <c r="C3576" s="16" t="s">
        <v>20877</v>
      </c>
      <c r="D3576" s="17">
        <v>138</v>
      </c>
      <c r="E3576" s="16">
        <v>89500</v>
      </c>
    </row>
    <row r="3577" spans="1:5" x14ac:dyDescent="0.15">
      <c r="A3577" s="18">
        <v>3574</v>
      </c>
      <c r="B3577" s="17" t="s">
        <v>9501</v>
      </c>
      <c r="C3577" s="16" t="s">
        <v>20878</v>
      </c>
      <c r="D3577" s="17">
        <v>139</v>
      </c>
      <c r="E3577" s="16">
        <v>249000</v>
      </c>
    </row>
    <row r="3578" spans="1:5" x14ac:dyDescent="0.15">
      <c r="A3578" s="18">
        <v>3575</v>
      </c>
      <c r="B3578" s="17" t="s">
        <v>9502</v>
      </c>
      <c r="C3578" s="16" t="s">
        <v>20879</v>
      </c>
      <c r="D3578" s="17">
        <v>139</v>
      </c>
      <c r="E3578" s="16">
        <v>249000</v>
      </c>
    </row>
    <row r="3579" spans="1:5" x14ac:dyDescent="0.15">
      <c r="A3579" s="18">
        <v>3576</v>
      </c>
      <c r="B3579" s="17" t="s">
        <v>9503</v>
      </c>
      <c r="C3579" s="16" t="s">
        <v>20880</v>
      </c>
      <c r="D3579" s="17">
        <v>139</v>
      </c>
      <c r="E3579" s="16">
        <v>249000</v>
      </c>
    </row>
    <row r="3580" spans="1:5" x14ac:dyDescent="0.15">
      <c r="A3580" s="18">
        <v>3577</v>
      </c>
      <c r="B3580" s="17" t="s">
        <v>9504</v>
      </c>
      <c r="C3580" s="16" t="s">
        <v>20881</v>
      </c>
      <c r="D3580" s="17">
        <v>139</v>
      </c>
      <c r="E3580" s="16">
        <v>249000</v>
      </c>
    </row>
    <row r="3581" spans="1:5" x14ac:dyDescent="0.15">
      <c r="A3581" s="18">
        <v>3578</v>
      </c>
      <c r="B3581" s="17" t="s">
        <v>9505</v>
      </c>
      <c r="C3581" s="16" t="s">
        <v>20882</v>
      </c>
      <c r="D3581" s="17">
        <v>139</v>
      </c>
      <c r="E3581" s="16">
        <v>249000</v>
      </c>
    </row>
    <row r="3582" spans="1:5" x14ac:dyDescent="0.15">
      <c r="A3582" s="18">
        <v>3579</v>
      </c>
      <c r="B3582" s="17" t="s">
        <v>9506</v>
      </c>
      <c r="C3582" s="16" t="s">
        <v>20883</v>
      </c>
      <c r="D3582" s="17">
        <v>139</v>
      </c>
      <c r="E3582" s="16">
        <v>120000</v>
      </c>
    </row>
    <row r="3583" spans="1:5" x14ac:dyDescent="0.15">
      <c r="A3583" s="18">
        <v>3580</v>
      </c>
      <c r="B3583" s="17" t="s">
        <v>5848</v>
      </c>
      <c r="C3583" s="16" t="s">
        <v>5847</v>
      </c>
      <c r="D3583" s="17">
        <v>139</v>
      </c>
      <c r="E3583" s="16">
        <v>99000</v>
      </c>
    </row>
    <row r="3584" spans="1:5" x14ac:dyDescent="0.15">
      <c r="A3584" s="18">
        <v>3581</v>
      </c>
      <c r="B3584" s="17" t="s">
        <v>5846</v>
      </c>
      <c r="C3584" s="16" t="s">
        <v>5845</v>
      </c>
      <c r="D3584" s="17">
        <v>139</v>
      </c>
      <c r="E3584" s="16">
        <v>99000</v>
      </c>
    </row>
    <row r="3585" spans="1:5" x14ac:dyDescent="0.15">
      <c r="A3585" s="18">
        <v>3582</v>
      </c>
      <c r="B3585" s="17" t="s">
        <v>9507</v>
      </c>
      <c r="C3585" s="16" t="s">
        <v>20884</v>
      </c>
      <c r="D3585" s="17">
        <v>139</v>
      </c>
      <c r="E3585" s="16">
        <v>99000</v>
      </c>
    </row>
    <row r="3586" spans="1:5" x14ac:dyDescent="0.15">
      <c r="A3586" s="18">
        <v>3583</v>
      </c>
      <c r="B3586" s="17" t="s">
        <v>9508</v>
      </c>
      <c r="C3586" s="16" t="s">
        <v>20885</v>
      </c>
      <c r="D3586" s="17">
        <v>139</v>
      </c>
      <c r="E3586" s="16">
        <v>99000</v>
      </c>
    </row>
    <row r="3587" spans="1:5" x14ac:dyDescent="0.15">
      <c r="A3587" s="18">
        <v>3584</v>
      </c>
      <c r="B3587" s="17" t="s">
        <v>9509</v>
      </c>
      <c r="C3587" s="16" t="s">
        <v>20886</v>
      </c>
      <c r="D3587" s="17">
        <v>139</v>
      </c>
      <c r="E3587" s="16">
        <v>49000</v>
      </c>
    </row>
    <row r="3588" spans="1:5" x14ac:dyDescent="0.15">
      <c r="A3588" s="18">
        <v>3585</v>
      </c>
      <c r="B3588" s="17" t="s">
        <v>9510</v>
      </c>
      <c r="C3588" s="16" t="s">
        <v>20887</v>
      </c>
      <c r="D3588" s="17">
        <v>139</v>
      </c>
      <c r="E3588" s="16">
        <v>49000</v>
      </c>
    </row>
    <row r="3589" spans="1:5" x14ac:dyDescent="0.15">
      <c r="A3589" s="18">
        <v>3586</v>
      </c>
      <c r="B3589" s="17" t="s">
        <v>9511</v>
      </c>
      <c r="C3589" s="16" t="s">
        <v>20888</v>
      </c>
      <c r="D3589" s="17">
        <v>139</v>
      </c>
      <c r="E3589" s="16">
        <v>35000</v>
      </c>
    </row>
    <row r="3590" spans="1:5" x14ac:dyDescent="0.15">
      <c r="A3590" s="18">
        <v>3587</v>
      </c>
      <c r="B3590" s="17" t="s">
        <v>9512</v>
      </c>
      <c r="C3590" s="16" t="s">
        <v>20889</v>
      </c>
      <c r="D3590" s="17">
        <v>139</v>
      </c>
      <c r="E3590" s="16">
        <v>35000</v>
      </c>
    </row>
    <row r="3591" spans="1:5" x14ac:dyDescent="0.15">
      <c r="A3591" s="18">
        <v>3588</v>
      </c>
      <c r="B3591" s="17" t="s">
        <v>9513</v>
      </c>
      <c r="C3591" s="16" t="s">
        <v>20890</v>
      </c>
      <c r="D3591" s="17">
        <v>139</v>
      </c>
      <c r="E3591" s="16">
        <v>29000</v>
      </c>
    </row>
    <row r="3592" spans="1:5" x14ac:dyDescent="0.15">
      <c r="A3592" s="18">
        <v>3589</v>
      </c>
      <c r="B3592" s="17" t="s">
        <v>9514</v>
      </c>
      <c r="C3592" s="16" t="s">
        <v>20891</v>
      </c>
      <c r="D3592" s="17">
        <v>139</v>
      </c>
      <c r="E3592" s="16">
        <v>29000</v>
      </c>
    </row>
    <row r="3593" spans="1:5" x14ac:dyDescent="0.15">
      <c r="A3593" s="18">
        <v>3590</v>
      </c>
      <c r="B3593" s="17" t="s">
        <v>9515</v>
      </c>
      <c r="C3593" s="16" t="s">
        <v>20892</v>
      </c>
      <c r="D3593" s="17">
        <v>140</v>
      </c>
      <c r="E3593" s="16">
        <v>149000</v>
      </c>
    </row>
    <row r="3594" spans="1:5" x14ac:dyDescent="0.15">
      <c r="A3594" s="18">
        <v>3591</v>
      </c>
      <c r="B3594" s="17" t="s">
        <v>9516</v>
      </c>
      <c r="C3594" s="16" t="s">
        <v>20893</v>
      </c>
      <c r="D3594" s="17">
        <v>140</v>
      </c>
      <c r="E3594" s="16">
        <v>149000</v>
      </c>
    </row>
    <row r="3595" spans="1:5" x14ac:dyDescent="0.15">
      <c r="A3595" s="18">
        <v>3592</v>
      </c>
      <c r="B3595" s="17" t="s">
        <v>9517</v>
      </c>
      <c r="C3595" s="16" t="s">
        <v>20894</v>
      </c>
      <c r="D3595" s="17">
        <v>140</v>
      </c>
      <c r="E3595" s="16">
        <v>119000</v>
      </c>
    </row>
    <row r="3596" spans="1:5" x14ac:dyDescent="0.15">
      <c r="A3596" s="18">
        <v>3593</v>
      </c>
      <c r="B3596" s="17" t="s">
        <v>9518</v>
      </c>
      <c r="C3596" s="16" t="s">
        <v>20895</v>
      </c>
      <c r="D3596" s="17">
        <v>140</v>
      </c>
      <c r="E3596" s="16">
        <v>69000</v>
      </c>
    </row>
    <row r="3597" spans="1:5" x14ac:dyDescent="0.15">
      <c r="A3597" s="18">
        <v>3594</v>
      </c>
      <c r="B3597" s="17" t="s">
        <v>9519</v>
      </c>
      <c r="C3597" s="16" t="s">
        <v>20896</v>
      </c>
      <c r="D3597" s="17">
        <v>140</v>
      </c>
      <c r="E3597" s="16">
        <v>69000</v>
      </c>
    </row>
    <row r="3598" spans="1:5" x14ac:dyDescent="0.15">
      <c r="A3598" s="18">
        <v>3595</v>
      </c>
      <c r="B3598" s="17" t="s">
        <v>9520</v>
      </c>
      <c r="C3598" s="16" t="s">
        <v>20897</v>
      </c>
      <c r="D3598" s="17">
        <v>140</v>
      </c>
      <c r="E3598" s="16">
        <v>50000</v>
      </c>
    </row>
    <row r="3599" spans="1:5" x14ac:dyDescent="0.15">
      <c r="A3599" s="18">
        <v>3596</v>
      </c>
      <c r="B3599" s="17" t="s">
        <v>9521</v>
      </c>
      <c r="C3599" s="16" t="s">
        <v>20898</v>
      </c>
      <c r="D3599" s="17">
        <v>140</v>
      </c>
      <c r="E3599" s="16">
        <v>50000</v>
      </c>
    </row>
    <row r="3600" spans="1:5" x14ac:dyDescent="0.15">
      <c r="A3600" s="18">
        <v>3597</v>
      </c>
      <c r="B3600" s="17" t="s">
        <v>9522</v>
      </c>
      <c r="C3600" s="16" t="s">
        <v>20899</v>
      </c>
      <c r="D3600" s="17">
        <v>140</v>
      </c>
      <c r="E3600" s="16">
        <v>50000</v>
      </c>
    </row>
    <row r="3601" spans="1:5" x14ac:dyDescent="0.15">
      <c r="A3601" s="18">
        <v>3598</v>
      </c>
      <c r="B3601" s="17" t="s">
        <v>9523</v>
      </c>
      <c r="C3601" s="16" t="s">
        <v>20900</v>
      </c>
      <c r="D3601" s="17">
        <v>140</v>
      </c>
      <c r="E3601" s="16">
        <v>45000</v>
      </c>
    </row>
    <row r="3602" spans="1:5" x14ac:dyDescent="0.15">
      <c r="A3602" s="18">
        <v>3599</v>
      </c>
      <c r="B3602" s="17" t="s">
        <v>9524</v>
      </c>
      <c r="C3602" s="16" t="s">
        <v>20901</v>
      </c>
      <c r="D3602" s="17">
        <v>140</v>
      </c>
      <c r="E3602" s="16">
        <v>45000</v>
      </c>
    </row>
    <row r="3603" spans="1:5" x14ac:dyDescent="0.15">
      <c r="A3603" s="18">
        <v>3600</v>
      </c>
      <c r="B3603" s="17" t="s">
        <v>9525</v>
      </c>
      <c r="C3603" s="16" t="s">
        <v>20902</v>
      </c>
      <c r="D3603" s="17">
        <v>140</v>
      </c>
      <c r="E3603" s="16">
        <v>35000</v>
      </c>
    </row>
    <row r="3604" spans="1:5" x14ac:dyDescent="0.15">
      <c r="A3604" s="18">
        <v>3601</v>
      </c>
      <c r="B3604" s="17" t="s">
        <v>9526</v>
      </c>
      <c r="C3604" s="16" t="s">
        <v>20903</v>
      </c>
      <c r="D3604" s="17">
        <v>140</v>
      </c>
      <c r="E3604" s="16">
        <v>35000</v>
      </c>
    </row>
    <row r="3605" spans="1:5" x14ac:dyDescent="0.15">
      <c r="A3605" s="18">
        <v>3602</v>
      </c>
      <c r="B3605" s="17" t="s">
        <v>9527</v>
      </c>
      <c r="C3605" s="16" t="s">
        <v>20904</v>
      </c>
      <c r="D3605" s="17">
        <v>140</v>
      </c>
      <c r="E3605" s="16">
        <v>25000</v>
      </c>
    </row>
    <row r="3606" spans="1:5" x14ac:dyDescent="0.15">
      <c r="A3606" s="18">
        <v>3603</v>
      </c>
      <c r="B3606" s="17" t="s">
        <v>9528</v>
      </c>
      <c r="C3606" s="16" t="s">
        <v>20905</v>
      </c>
      <c r="D3606" s="17">
        <v>141</v>
      </c>
      <c r="E3606" s="16">
        <v>399000</v>
      </c>
    </row>
    <row r="3607" spans="1:5" x14ac:dyDescent="0.15">
      <c r="A3607" s="18">
        <v>3604</v>
      </c>
      <c r="B3607" s="17" t="s">
        <v>9529</v>
      </c>
      <c r="C3607" s="16" t="s">
        <v>20906</v>
      </c>
      <c r="D3607" s="17">
        <v>141</v>
      </c>
      <c r="E3607" s="16">
        <v>399000</v>
      </c>
    </row>
    <row r="3608" spans="1:5" x14ac:dyDescent="0.15">
      <c r="A3608" s="18">
        <v>3605</v>
      </c>
      <c r="B3608" s="17" t="s">
        <v>9530</v>
      </c>
      <c r="C3608" s="16" t="s">
        <v>20907</v>
      </c>
      <c r="D3608" s="17">
        <v>141</v>
      </c>
      <c r="E3608" s="16">
        <v>399000</v>
      </c>
    </row>
    <row r="3609" spans="1:5" x14ac:dyDescent="0.15">
      <c r="A3609" s="18">
        <v>3606</v>
      </c>
      <c r="B3609" s="17" t="s">
        <v>9531</v>
      </c>
      <c r="C3609" s="16" t="s">
        <v>20908</v>
      </c>
      <c r="D3609" s="17">
        <v>141</v>
      </c>
      <c r="E3609" s="16">
        <v>399000</v>
      </c>
    </row>
    <row r="3610" spans="1:5" x14ac:dyDescent="0.15">
      <c r="A3610" s="18">
        <v>3607</v>
      </c>
      <c r="B3610" s="17" t="s">
        <v>9532</v>
      </c>
      <c r="C3610" s="16" t="s">
        <v>20909</v>
      </c>
      <c r="D3610" s="17">
        <v>141</v>
      </c>
      <c r="E3610" s="16">
        <v>399000</v>
      </c>
    </row>
    <row r="3611" spans="1:5" x14ac:dyDescent="0.15">
      <c r="A3611" s="18">
        <v>3608</v>
      </c>
      <c r="B3611" s="17" t="s">
        <v>9533</v>
      </c>
      <c r="C3611" s="16" t="s">
        <v>20910</v>
      </c>
      <c r="D3611" s="17">
        <v>141</v>
      </c>
      <c r="E3611" s="16">
        <v>159000</v>
      </c>
    </row>
    <row r="3612" spans="1:5" x14ac:dyDescent="0.15">
      <c r="A3612" s="18">
        <v>3609</v>
      </c>
      <c r="B3612" s="17" t="s">
        <v>9534</v>
      </c>
      <c r="C3612" s="16" t="s">
        <v>20911</v>
      </c>
      <c r="D3612" s="17">
        <v>141</v>
      </c>
      <c r="E3612" s="16">
        <v>159000</v>
      </c>
    </row>
    <row r="3613" spans="1:5" x14ac:dyDescent="0.15">
      <c r="A3613" s="18">
        <v>3610</v>
      </c>
      <c r="B3613" s="17" t="s">
        <v>9535</v>
      </c>
      <c r="C3613" s="16" t="s">
        <v>20912</v>
      </c>
      <c r="D3613" s="17">
        <v>141</v>
      </c>
      <c r="E3613" s="16">
        <v>159000</v>
      </c>
    </row>
    <row r="3614" spans="1:5" x14ac:dyDescent="0.15">
      <c r="A3614" s="18">
        <v>3611</v>
      </c>
      <c r="B3614" s="17" t="s">
        <v>9536</v>
      </c>
      <c r="C3614" s="16" t="s">
        <v>20913</v>
      </c>
      <c r="D3614" s="17">
        <v>141</v>
      </c>
      <c r="E3614" s="16">
        <v>159000</v>
      </c>
    </row>
    <row r="3615" spans="1:5" x14ac:dyDescent="0.15">
      <c r="A3615" s="18">
        <v>3612</v>
      </c>
      <c r="B3615" s="17" t="s">
        <v>9537</v>
      </c>
      <c r="C3615" s="16" t="s">
        <v>20914</v>
      </c>
      <c r="D3615" s="17">
        <v>141</v>
      </c>
      <c r="E3615" s="16">
        <v>99000</v>
      </c>
    </row>
    <row r="3616" spans="1:5" x14ac:dyDescent="0.15">
      <c r="A3616" s="18">
        <v>3613</v>
      </c>
      <c r="B3616" s="17" t="s">
        <v>9538</v>
      </c>
      <c r="C3616" s="16" t="s">
        <v>20915</v>
      </c>
      <c r="D3616" s="17">
        <v>141</v>
      </c>
      <c r="E3616" s="16">
        <v>99000</v>
      </c>
    </row>
    <row r="3617" spans="1:5" x14ac:dyDescent="0.15">
      <c r="A3617" s="18">
        <v>3614</v>
      </c>
      <c r="B3617" s="17" t="s">
        <v>9539</v>
      </c>
      <c r="C3617" s="16" t="s">
        <v>20916</v>
      </c>
      <c r="D3617" s="17">
        <v>141</v>
      </c>
      <c r="E3617" s="16">
        <v>179000</v>
      </c>
    </row>
    <row r="3618" spans="1:5" x14ac:dyDescent="0.15">
      <c r="A3618" s="18">
        <v>3615</v>
      </c>
      <c r="B3618" s="17" t="s">
        <v>9540</v>
      </c>
      <c r="C3618" s="16" t="s">
        <v>20917</v>
      </c>
      <c r="D3618" s="17">
        <v>141</v>
      </c>
      <c r="E3618" s="16">
        <v>109000</v>
      </c>
    </row>
    <row r="3619" spans="1:5" x14ac:dyDescent="0.15">
      <c r="A3619" s="18">
        <v>3616</v>
      </c>
      <c r="B3619" s="17" t="s">
        <v>5800</v>
      </c>
      <c r="C3619" s="16" t="s">
        <v>5799</v>
      </c>
      <c r="D3619" s="17">
        <v>142</v>
      </c>
      <c r="E3619" s="16">
        <v>69000</v>
      </c>
    </row>
    <row r="3620" spans="1:5" x14ac:dyDescent="0.15">
      <c r="A3620" s="18">
        <v>3617</v>
      </c>
      <c r="B3620" s="17" t="s">
        <v>5798</v>
      </c>
      <c r="C3620" s="16" t="s">
        <v>5797</v>
      </c>
      <c r="D3620" s="17">
        <v>142</v>
      </c>
      <c r="E3620" s="16">
        <v>69000</v>
      </c>
    </row>
    <row r="3621" spans="1:5" x14ac:dyDescent="0.15">
      <c r="A3621" s="18">
        <v>3618</v>
      </c>
      <c r="B3621" s="17" t="s">
        <v>5796</v>
      </c>
      <c r="C3621" s="16" t="s">
        <v>5795</v>
      </c>
      <c r="D3621" s="17">
        <v>142</v>
      </c>
      <c r="E3621" s="16">
        <v>69000</v>
      </c>
    </row>
    <row r="3622" spans="1:5" x14ac:dyDescent="0.15">
      <c r="A3622" s="18">
        <v>3619</v>
      </c>
      <c r="B3622" s="17" t="s">
        <v>9541</v>
      </c>
      <c r="C3622" s="16" t="s">
        <v>20918</v>
      </c>
      <c r="D3622" s="17">
        <v>142</v>
      </c>
      <c r="E3622" s="16">
        <v>39000</v>
      </c>
    </row>
    <row r="3623" spans="1:5" x14ac:dyDescent="0.15">
      <c r="A3623" s="18">
        <v>3620</v>
      </c>
      <c r="B3623" s="17" t="s">
        <v>5790</v>
      </c>
      <c r="C3623" s="16" t="s">
        <v>5789</v>
      </c>
      <c r="D3623" s="17">
        <v>142</v>
      </c>
      <c r="E3623" s="16">
        <v>31000</v>
      </c>
    </row>
    <row r="3624" spans="1:5" x14ac:dyDescent="0.15">
      <c r="A3624" s="18">
        <v>3621</v>
      </c>
      <c r="B3624" s="17" t="s">
        <v>5788</v>
      </c>
      <c r="C3624" s="16" t="s">
        <v>5787</v>
      </c>
      <c r="D3624" s="17">
        <v>142</v>
      </c>
      <c r="E3624" s="16">
        <v>31000</v>
      </c>
    </row>
    <row r="3625" spans="1:5" x14ac:dyDescent="0.15">
      <c r="A3625" s="18">
        <v>3622</v>
      </c>
      <c r="B3625" s="17" t="s">
        <v>9542</v>
      </c>
      <c r="C3625" s="16" t="s">
        <v>20919</v>
      </c>
      <c r="D3625" s="17">
        <v>142</v>
      </c>
      <c r="E3625" s="16">
        <v>31000</v>
      </c>
    </row>
    <row r="3626" spans="1:5" x14ac:dyDescent="0.15">
      <c r="A3626" s="18">
        <v>3623</v>
      </c>
      <c r="B3626" s="17" t="s">
        <v>9543</v>
      </c>
      <c r="C3626" s="16" t="s">
        <v>20920</v>
      </c>
      <c r="D3626" s="17">
        <v>142</v>
      </c>
      <c r="E3626" s="16">
        <v>31000</v>
      </c>
    </row>
    <row r="3627" spans="1:5" x14ac:dyDescent="0.15">
      <c r="A3627" s="18">
        <v>3624</v>
      </c>
      <c r="B3627" s="17" t="s">
        <v>9544</v>
      </c>
      <c r="C3627" s="16" t="s">
        <v>20921</v>
      </c>
      <c r="D3627" s="17">
        <v>142</v>
      </c>
      <c r="E3627" s="16">
        <v>31000</v>
      </c>
    </row>
    <row r="3628" spans="1:5" x14ac:dyDescent="0.15">
      <c r="A3628" s="18">
        <v>3625</v>
      </c>
      <c r="B3628" s="17" t="s">
        <v>5794</v>
      </c>
      <c r="C3628" s="16" t="s">
        <v>5793</v>
      </c>
      <c r="D3628" s="17">
        <v>142</v>
      </c>
      <c r="E3628" s="16">
        <v>33100</v>
      </c>
    </row>
    <row r="3629" spans="1:5" x14ac:dyDescent="0.15">
      <c r="A3629" s="18">
        <v>3626</v>
      </c>
      <c r="B3629" s="17" t="s">
        <v>5792</v>
      </c>
      <c r="C3629" s="16" t="s">
        <v>5791</v>
      </c>
      <c r="D3629" s="17">
        <v>142</v>
      </c>
      <c r="E3629" s="16">
        <v>33100</v>
      </c>
    </row>
    <row r="3630" spans="1:5" x14ac:dyDescent="0.15">
      <c r="A3630" s="18">
        <v>3627</v>
      </c>
      <c r="B3630" s="17" t="s">
        <v>9545</v>
      </c>
      <c r="C3630" s="16" t="s">
        <v>20922</v>
      </c>
      <c r="D3630" s="17">
        <v>142</v>
      </c>
      <c r="E3630" s="16">
        <v>14900</v>
      </c>
    </row>
    <row r="3631" spans="1:5" x14ac:dyDescent="0.15">
      <c r="A3631" s="18">
        <v>3628</v>
      </c>
      <c r="B3631" s="17" t="s">
        <v>9546</v>
      </c>
      <c r="C3631" s="16" t="s">
        <v>20923</v>
      </c>
      <c r="D3631" s="17">
        <v>142</v>
      </c>
      <c r="E3631" s="16">
        <v>14900</v>
      </c>
    </row>
    <row r="3632" spans="1:5" x14ac:dyDescent="0.15">
      <c r="A3632" s="18">
        <v>3629</v>
      </c>
      <c r="B3632" s="17" t="s">
        <v>9547</v>
      </c>
      <c r="C3632" s="16" t="s">
        <v>20924</v>
      </c>
      <c r="D3632" s="17">
        <v>142</v>
      </c>
      <c r="E3632" s="16">
        <v>14900</v>
      </c>
    </row>
    <row r="3633" spans="1:5" x14ac:dyDescent="0.15">
      <c r="A3633" s="18">
        <v>3630</v>
      </c>
      <c r="B3633" s="17" t="s">
        <v>9548</v>
      </c>
      <c r="C3633" s="16" t="s">
        <v>20925</v>
      </c>
      <c r="D3633" s="17">
        <v>142</v>
      </c>
      <c r="E3633" s="16">
        <v>16000</v>
      </c>
    </row>
    <row r="3634" spans="1:5" x14ac:dyDescent="0.15">
      <c r="A3634" s="18">
        <v>3631</v>
      </c>
      <c r="B3634" s="17" t="s">
        <v>9549</v>
      </c>
      <c r="C3634" s="16" t="s">
        <v>20926</v>
      </c>
      <c r="D3634" s="17">
        <v>142</v>
      </c>
      <c r="E3634" s="16">
        <v>9900</v>
      </c>
    </row>
    <row r="3635" spans="1:5" x14ac:dyDescent="0.15">
      <c r="A3635" s="18">
        <v>3632</v>
      </c>
      <c r="B3635" s="17" t="s">
        <v>9550</v>
      </c>
      <c r="C3635" s="16" t="s">
        <v>20927</v>
      </c>
      <c r="D3635" s="17">
        <v>142</v>
      </c>
      <c r="E3635" s="16">
        <v>8900</v>
      </c>
    </row>
    <row r="3636" spans="1:5" x14ac:dyDescent="0.15">
      <c r="A3636" s="18">
        <v>3633</v>
      </c>
      <c r="B3636" s="17" t="s">
        <v>9551</v>
      </c>
      <c r="C3636" s="16" t="s">
        <v>20928</v>
      </c>
      <c r="D3636" s="17">
        <v>142</v>
      </c>
      <c r="E3636" s="16">
        <v>8900</v>
      </c>
    </row>
    <row r="3637" spans="1:5" x14ac:dyDescent="0.15">
      <c r="A3637" s="18">
        <v>3634</v>
      </c>
      <c r="B3637" s="17" t="s">
        <v>9552</v>
      </c>
      <c r="C3637" s="16" t="s">
        <v>20929</v>
      </c>
      <c r="D3637" s="17">
        <v>143</v>
      </c>
      <c r="E3637" s="16">
        <v>177000</v>
      </c>
    </row>
    <row r="3638" spans="1:5" x14ac:dyDescent="0.15">
      <c r="A3638" s="18">
        <v>3635</v>
      </c>
      <c r="B3638" s="17" t="s">
        <v>9553</v>
      </c>
      <c r="C3638" s="16" t="s">
        <v>20930</v>
      </c>
      <c r="D3638" s="17">
        <v>143</v>
      </c>
      <c r="E3638" s="16">
        <v>177000</v>
      </c>
    </row>
    <row r="3639" spans="1:5" x14ac:dyDescent="0.15">
      <c r="A3639" s="18">
        <v>3636</v>
      </c>
      <c r="B3639" s="17" t="s">
        <v>9554</v>
      </c>
      <c r="C3639" s="16" t="s">
        <v>20931</v>
      </c>
      <c r="D3639" s="17">
        <v>143</v>
      </c>
      <c r="E3639" s="16">
        <v>177000</v>
      </c>
    </row>
    <row r="3640" spans="1:5" x14ac:dyDescent="0.15">
      <c r="A3640" s="18">
        <v>3637</v>
      </c>
      <c r="B3640" s="17" t="s">
        <v>9555</v>
      </c>
      <c r="C3640" s="16" t="s">
        <v>20932</v>
      </c>
      <c r="D3640" s="17">
        <v>143</v>
      </c>
      <c r="E3640" s="16">
        <v>99000</v>
      </c>
    </row>
    <row r="3641" spans="1:5" x14ac:dyDescent="0.15">
      <c r="A3641" s="18">
        <v>3638</v>
      </c>
      <c r="B3641" s="17" t="s">
        <v>9556</v>
      </c>
      <c r="C3641" s="16" t="s">
        <v>20933</v>
      </c>
      <c r="D3641" s="17">
        <v>143</v>
      </c>
      <c r="E3641" s="16">
        <v>99000</v>
      </c>
    </row>
    <row r="3642" spans="1:5" x14ac:dyDescent="0.15">
      <c r="A3642" s="18">
        <v>3639</v>
      </c>
      <c r="B3642" s="17" t="s">
        <v>9557</v>
      </c>
      <c r="C3642" s="16" t="s">
        <v>20934</v>
      </c>
      <c r="D3642" s="17">
        <v>143</v>
      </c>
      <c r="E3642" s="16">
        <v>99000</v>
      </c>
    </row>
    <row r="3643" spans="1:5" x14ac:dyDescent="0.15">
      <c r="A3643" s="18">
        <v>3640</v>
      </c>
      <c r="B3643" s="17" t="s">
        <v>9558</v>
      </c>
      <c r="C3643" s="16" t="s">
        <v>20935</v>
      </c>
      <c r="D3643" s="17">
        <v>143</v>
      </c>
      <c r="E3643" s="16">
        <v>79000</v>
      </c>
    </row>
    <row r="3644" spans="1:5" x14ac:dyDescent="0.15">
      <c r="A3644" s="18">
        <v>3641</v>
      </c>
      <c r="B3644" s="17" t="s">
        <v>9559</v>
      </c>
      <c r="C3644" s="16" t="s">
        <v>20936</v>
      </c>
      <c r="D3644" s="17">
        <v>143</v>
      </c>
      <c r="E3644" s="16">
        <v>69000</v>
      </c>
    </row>
    <row r="3645" spans="1:5" x14ac:dyDescent="0.15">
      <c r="A3645" s="18">
        <v>3642</v>
      </c>
      <c r="B3645" s="17" t="s">
        <v>9560</v>
      </c>
      <c r="C3645" s="16" t="s">
        <v>20937</v>
      </c>
      <c r="D3645" s="17">
        <v>143</v>
      </c>
      <c r="E3645" s="16">
        <v>69000</v>
      </c>
    </row>
    <row r="3646" spans="1:5" x14ac:dyDescent="0.15">
      <c r="A3646" s="18">
        <v>3643</v>
      </c>
      <c r="B3646" s="17" t="s">
        <v>9561</v>
      </c>
      <c r="C3646" s="16" t="s">
        <v>20938</v>
      </c>
      <c r="D3646" s="17">
        <v>143</v>
      </c>
      <c r="E3646" s="16">
        <v>69000</v>
      </c>
    </row>
    <row r="3647" spans="1:5" x14ac:dyDescent="0.15">
      <c r="A3647" s="18">
        <v>3644</v>
      </c>
      <c r="B3647" s="17" t="s">
        <v>9562</v>
      </c>
      <c r="C3647" s="16" t="s">
        <v>20939</v>
      </c>
      <c r="D3647" s="17">
        <v>143</v>
      </c>
      <c r="E3647" s="16">
        <v>55000</v>
      </c>
    </row>
    <row r="3648" spans="1:5" x14ac:dyDescent="0.15">
      <c r="A3648" s="18">
        <v>3645</v>
      </c>
      <c r="B3648" s="17" t="s">
        <v>9563</v>
      </c>
      <c r="C3648" s="16" t="s">
        <v>20940</v>
      </c>
      <c r="D3648" s="17">
        <v>143</v>
      </c>
      <c r="E3648" s="16">
        <v>27000</v>
      </c>
    </row>
    <row r="3649" spans="1:5" x14ac:dyDescent="0.15">
      <c r="A3649" s="18">
        <v>3646</v>
      </c>
      <c r="B3649" s="17" t="s">
        <v>9564</v>
      </c>
      <c r="C3649" s="16" t="s">
        <v>20941</v>
      </c>
      <c r="D3649" s="17">
        <v>143</v>
      </c>
      <c r="E3649" s="16">
        <v>27000</v>
      </c>
    </row>
    <row r="3650" spans="1:5" x14ac:dyDescent="0.15">
      <c r="A3650" s="18">
        <v>3647</v>
      </c>
      <c r="B3650" s="17" t="s">
        <v>9565</v>
      </c>
      <c r="C3650" s="16" t="s">
        <v>20942</v>
      </c>
      <c r="D3650" s="17">
        <v>143</v>
      </c>
      <c r="E3650" s="16">
        <v>27000</v>
      </c>
    </row>
    <row r="3651" spans="1:5" x14ac:dyDescent="0.15">
      <c r="A3651" s="18">
        <v>3648</v>
      </c>
      <c r="B3651" s="17" t="s">
        <v>9566</v>
      </c>
      <c r="C3651" s="16" t="s">
        <v>20943</v>
      </c>
      <c r="D3651" s="17">
        <v>143</v>
      </c>
      <c r="E3651" s="16">
        <v>27000</v>
      </c>
    </row>
    <row r="3652" spans="1:5" x14ac:dyDescent="0.15">
      <c r="A3652" s="18">
        <v>3649</v>
      </c>
      <c r="B3652" s="17" t="s">
        <v>9567</v>
      </c>
      <c r="C3652" s="16" t="s">
        <v>20944</v>
      </c>
      <c r="D3652" s="17">
        <v>143</v>
      </c>
      <c r="E3652" s="16">
        <v>27000</v>
      </c>
    </row>
    <row r="3653" spans="1:5" x14ac:dyDescent="0.15">
      <c r="A3653" s="18">
        <v>3650</v>
      </c>
      <c r="B3653" s="17" t="s">
        <v>9568</v>
      </c>
      <c r="C3653" s="16" t="s">
        <v>20945</v>
      </c>
      <c r="D3653" s="17">
        <v>144</v>
      </c>
      <c r="E3653" s="16">
        <v>123500</v>
      </c>
    </row>
    <row r="3654" spans="1:5" x14ac:dyDescent="0.15">
      <c r="A3654" s="18">
        <v>3651</v>
      </c>
      <c r="B3654" s="17" t="s">
        <v>5820</v>
      </c>
      <c r="C3654" s="16" t="s">
        <v>5819</v>
      </c>
      <c r="D3654" s="17">
        <v>144</v>
      </c>
      <c r="E3654" s="16">
        <v>80000</v>
      </c>
    </row>
    <row r="3655" spans="1:5" x14ac:dyDescent="0.15">
      <c r="A3655" s="18">
        <v>3652</v>
      </c>
      <c r="B3655" s="17" t="s">
        <v>5818</v>
      </c>
      <c r="C3655" s="16" t="s">
        <v>5817</v>
      </c>
      <c r="D3655" s="17">
        <v>144</v>
      </c>
      <c r="E3655" s="16">
        <v>80000</v>
      </c>
    </row>
    <row r="3656" spans="1:5" x14ac:dyDescent="0.15">
      <c r="A3656" s="18">
        <v>3653</v>
      </c>
      <c r="B3656" s="17" t="s">
        <v>5816</v>
      </c>
      <c r="C3656" s="16" t="s">
        <v>5815</v>
      </c>
      <c r="D3656" s="17">
        <v>144</v>
      </c>
      <c r="E3656" s="16">
        <v>56000</v>
      </c>
    </row>
    <row r="3657" spans="1:5" x14ac:dyDescent="0.15">
      <c r="A3657" s="18">
        <v>3654</v>
      </c>
      <c r="B3657" s="17" t="s">
        <v>5814</v>
      </c>
      <c r="C3657" s="16" t="s">
        <v>5813</v>
      </c>
      <c r="D3657" s="17">
        <v>144</v>
      </c>
      <c r="E3657" s="16">
        <v>56000</v>
      </c>
    </row>
    <row r="3658" spans="1:5" x14ac:dyDescent="0.15">
      <c r="A3658" s="18">
        <v>3655</v>
      </c>
      <c r="B3658" s="17" t="s">
        <v>5810</v>
      </c>
      <c r="C3658" s="16" t="s">
        <v>5809</v>
      </c>
      <c r="D3658" s="17">
        <v>144</v>
      </c>
      <c r="E3658" s="16">
        <v>56000</v>
      </c>
    </row>
    <row r="3659" spans="1:5" x14ac:dyDescent="0.15">
      <c r="A3659" s="18">
        <v>3656</v>
      </c>
      <c r="B3659" s="17" t="s">
        <v>5812</v>
      </c>
      <c r="C3659" s="16" t="s">
        <v>5811</v>
      </c>
      <c r="D3659" s="17">
        <v>144</v>
      </c>
      <c r="E3659" s="16">
        <v>56000</v>
      </c>
    </row>
    <row r="3660" spans="1:5" x14ac:dyDescent="0.15">
      <c r="A3660" s="18">
        <v>3657</v>
      </c>
      <c r="B3660" s="17" t="s">
        <v>9569</v>
      </c>
      <c r="C3660" s="16" t="s">
        <v>20946</v>
      </c>
      <c r="D3660" s="17">
        <v>144</v>
      </c>
      <c r="E3660" s="16">
        <v>42000</v>
      </c>
    </row>
    <row r="3661" spans="1:5" x14ac:dyDescent="0.15">
      <c r="A3661" s="18">
        <v>3658</v>
      </c>
      <c r="B3661" s="17" t="s">
        <v>9570</v>
      </c>
      <c r="C3661" s="16" t="s">
        <v>20947</v>
      </c>
      <c r="D3661" s="17">
        <v>144</v>
      </c>
      <c r="E3661" s="16">
        <v>31200</v>
      </c>
    </row>
    <row r="3662" spans="1:5" x14ac:dyDescent="0.15">
      <c r="A3662" s="18">
        <v>3659</v>
      </c>
      <c r="B3662" s="17" t="s">
        <v>9571</v>
      </c>
      <c r="C3662" s="16" t="s">
        <v>20948</v>
      </c>
      <c r="D3662" s="17">
        <v>144</v>
      </c>
      <c r="E3662" s="16">
        <v>31200</v>
      </c>
    </row>
    <row r="3663" spans="1:5" x14ac:dyDescent="0.15">
      <c r="A3663" s="18">
        <v>3660</v>
      </c>
      <c r="B3663" s="17" t="s">
        <v>9572</v>
      </c>
      <c r="C3663" s="16" t="s">
        <v>20949</v>
      </c>
      <c r="D3663" s="17">
        <v>144</v>
      </c>
      <c r="E3663" s="16">
        <v>31200</v>
      </c>
    </row>
    <row r="3664" spans="1:5" x14ac:dyDescent="0.15">
      <c r="A3664" s="18">
        <v>3661</v>
      </c>
      <c r="B3664" s="17" t="s">
        <v>9573</v>
      </c>
      <c r="C3664" s="16" t="s">
        <v>20950</v>
      </c>
      <c r="D3664" s="17">
        <v>144</v>
      </c>
      <c r="E3664" s="16">
        <v>31000</v>
      </c>
    </row>
    <row r="3665" spans="1:5" x14ac:dyDescent="0.15">
      <c r="A3665" s="18">
        <v>3662</v>
      </c>
      <c r="B3665" s="17" t="s">
        <v>9574</v>
      </c>
      <c r="C3665" s="16" t="s">
        <v>20951</v>
      </c>
      <c r="D3665" s="17">
        <v>144</v>
      </c>
      <c r="E3665" s="16">
        <v>31000</v>
      </c>
    </row>
    <row r="3666" spans="1:5" x14ac:dyDescent="0.15">
      <c r="A3666" s="18">
        <v>3663</v>
      </c>
      <c r="B3666" s="17" t="s">
        <v>9575</v>
      </c>
      <c r="C3666" s="16" t="s">
        <v>20952</v>
      </c>
      <c r="D3666" s="17">
        <v>144</v>
      </c>
      <c r="E3666" s="16">
        <v>31000</v>
      </c>
    </row>
    <row r="3667" spans="1:5" x14ac:dyDescent="0.15">
      <c r="A3667" s="18">
        <v>3664</v>
      </c>
      <c r="B3667" s="17" t="s">
        <v>9576</v>
      </c>
      <c r="C3667" s="16" t="s">
        <v>20953</v>
      </c>
      <c r="D3667" s="17">
        <v>144</v>
      </c>
      <c r="E3667" s="16">
        <v>31000</v>
      </c>
    </row>
    <row r="3668" spans="1:5" x14ac:dyDescent="0.15">
      <c r="A3668" s="18">
        <v>3665</v>
      </c>
      <c r="B3668" s="17" t="s">
        <v>9577</v>
      </c>
      <c r="C3668" s="16" t="s">
        <v>20954</v>
      </c>
      <c r="D3668" s="17">
        <v>144</v>
      </c>
      <c r="E3668" s="16">
        <v>29000</v>
      </c>
    </row>
    <row r="3669" spans="1:5" x14ac:dyDescent="0.15">
      <c r="A3669" s="18">
        <v>3666</v>
      </c>
      <c r="B3669" s="17" t="s">
        <v>9578</v>
      </c>
      <c r="C3669" s="16" t="s">
        <v>20955</v>
      </c>
      <c r="D3669" s="17">
        <v>144</v>
      </c>
      <c r="E3669" s="16">
        <v>29000</v>
      </c>
    </row>
    <row r="3670" spans="1:5" x14ac:dyDescent="0.15">
      <c r="A3670" s="18">
        <v>3667</v>
      </c>
      <c r="B3670" s="17" t="s">
        <v>9579</v>
      </c>
      <c r="C3670" s="16" t="s">
        <v>20956</v>
      </c>
      <c r="D3670" s="17">
        <v>145</v>
      </c>
      <c r="E3670" s="16">
        <v>39000</v>
      </c>
    </row>
    <row r="3671" spans="1:5" x14ac:dyDescent="0.15">
      <c r="A3671" s="18">
        <v>3668</v>
      </c>
      <c r="B3671" s="17" t="s">
        <v>9580</v>
      </c>
      <c r="C3671" s="16" t="s">
        <v>20957</v>
      </c>
      <c r="D3671" s="17">
        <v>145</v>
      </c>
      <c r="E3671" s="16">
        <v>39000</v>
      </c>
    </row>
    <row r="3672" spans="1:5" x14ac:dyDescent="0.15">
      <c r="A3672" s="18">
        <v>3669</v>
      </c>
      <c r="B3672" s="17" t="s">
        <v>9581</v>
      </c>
      <c r="C3672" s="16" t="s">
        <v>20958</v>
      </c>
      <c r="D3672" s="17">
        <v>145</v>
      </c>
      <c r="E3672" s="16">
        <v>39000</v>
      </c>
    </row>
    <row r="3673" spans="1:5" x14ac:dyDescent="0.15">
      <c r="A3673" s="18">
        <v>3670</v>
      </c>
      <c r="B3673" s="17" t="s">
        <v>5808</v>
      </c>
      <c r="C3673" s="16" t="s">
        <v>5807</v>
      </c>
      <c r="D3673" s="17">
        <v>145</v>
      </c>
      <c r="E3673" s="16">
        <v>24000</v>
      </c>
    </row>
    <row r="3674" spans="1:5" x14ac:dyDescent="0.15">
      <c r="A3674" s="18">
        <v>3671</v>
      </c>
      <c r="B3674" s="17" t="s">
        <v>5806</v>
      </c>
      <c r="C3674" s="16" t="s">
        <v>5805</v>
      </c>
      <c r="D3674" s="17">
        <v>145</v>
      </c>
      <c r="E3674" s="16">
        <v>24000</v>
      </c>
    </row>
    <row r="3675" spans="1:5" x14ac:dyDescent="0.15">
      <c r="A3675" s="18">
        <v>3672</v>
      </c>
      <c r="B3675" s="17" t="s">
        <v>5804</v>
      </c>
      <c r="C3675" s="16" t="s">
        <v>5803</v>
      </c>
      <c r="D3675" s="17">
        <v>145</v>
      </c>
      <c r="E3675" s="16">
        <v>24000</v>
      </c>
    </row>
    <row r="3676" spans="1:5" x14ac:dyDescent="0.15">
      <c r="A3676" s="18">
        <v>3673</v>
      </c>
      <c r="B3676" s="17" t="s">
        <v>5802</v>
      </c>
      <c r="C3676" s="16" t="s">
        <v>5801</v>
      </c>
      <c r="D3676" s="17">
        <v>145</v>
      </c>
      <c r="E3676" s="16">
        <v>24000</v>
      </c>
    </row>
    <row r="3677" spans="1:5" x14ac:dyDescent="0.15">
      <c r="A3677" s="18">
        <v>3674</v>
      </c>
      <c r="B3677" s="17" t="s">
        <v>5824</v>
      </c>
      <c r="C3677" s="16" t="s">
        <v>5823</v>
      </c>
      <c r="D3677" s="17">
        <v>145</v>
      </c>
      <c r="E3677" s="16">
        <v>23500</v>
      </c>
    </row>
    <row r="3678" spans="1:5" x14ac:dyDescent="0.15">
      <c r="A3678" s="18">
        <v>3675</v>
      </c>
      <c r="B3678" s="17" t="s">
        <v>5822</v>
      </c>
      <c r="C3678" s="16" t="s">
        <v>5821</v>
      </c>
      <c r="D3678" s="17">
        <v>145</v>
      </c>
      <c r="E3678" s="16">
        <v>23500</v>
      </c>
    </row>
    <row r="3679" spans="1:5" x14ac:dyDescent="0.15">
      <c r="A3679" s="18">
        <v>3676</v>
      </c>
      <c r="B3679" s="17" t="s">
        <v>9582</v>
      </c>
      <c r="C3679" s="16" t="s">
        <v>20959</v>
      </c>
      <c r="D3679" s="17">
        <v>145</v>
      </c>
      <c r="E3679" s="16">
        <v>23500</v>
      </c>
    </row>
    <row r="3680" spans="1:5" x14ac:dyDescent="0.15">
      <c r="A3680" s="18">
        <v>3677</v>
      </c>
      <c r="B3680" s="17" t="s">
        <v>9583</v>
      </c>
      <c r="C3680" s="16" t="s">
        <v>20960</v>
      </c>
      <c r="D3680" s="17">
        <v>145</v>
      </c>
      <c r="E3680" s="16">
        <v>18500</v>
      </c>
    </row>
    <row r="3681" spans="1:5" x14ac:dyDescent="0.15">
      <c r="A3681" s="18">
        <v>3678</v>
      </c>
      <c r="B3681" s="17" t="s">
        <v>9584</v>
      </c>
      <c r="C3681" s="16" t="s">
        <v>20961</v>
      </c>
      <c r="D3681" s="17">
        <v>145</v>
      </c>
      <c r="E3681" s="16">
        <v>18500</v>
      </c>
    </row>
    <row r="3682" spans="1:5" x14ac:dyDescent="0.15">
      <c r="A3682" s="18">
        <v>3679</v>
      </c>
      <c r="B3682" s="17" t="s">
        <v>5834</v>
      </c>
      <c r="C3682" s="16" t="s">
        <v>5833</v>
      </c>
      <c r="D3682" s="17">
        <v>145</v>
      </c>
      <c r="E3682" s="16">
        <v>17000</v>
      </c>
    </row>
    <row r="3683" spans="1:5" x14ac:dyDescent="0.15">
      <c r="A3683" s="18">
        <v>3680</v>
      </c>
      <c r="B3683" s="17" t="s">
        <v>5832</v>
      </c>
      <c r="C3683" s="16" t="s">
        <v>5831</v>
      </c>
      <c r="D3683" s="17">
        <v>145</v>
      </c>
      <c r="E3683" s="16">
        <v>17000</v>
      </c>
    </row>
    <row r="3684" spans="1:5" x14ac:dyDescent="0.15">
      <c r="A3684" s="18">
        <v>3681</v>
      </c>
      <c r="B3684" s="17" t="s">
        <v>5830</v>
      </c>
      <c r="C3684" s="16" t="s">
        <v>5829</v>
      </c>
      <c r="D3684" s="17">
        <v>145</v>
      </c>
      <c r="E3684" s="16">
        <v>17000</v>
      </c>
    </row>
    <row r="3685" spans="1:5" x14ac:dyDescent="0.15">
      <c r="A3685" s="18">
        <v>3682</v>
      </c>
      <c r="B3685" s="17" t="s">
        <v>9585</v>
      </c>
      <c r="C3685" s="16" t="s">
        <v>20962</v>
      </c>
      <c r="D3685" s="17">
        <v>145</v>
      </c>
      <c r="E3685" s="16">
        <v>15000</v>
      </c>
    </row>
    <row r="3686" spans="1:5" x14ac:dyDescent="0.15">
      <c r="A3686" s="18">
        <v>3683</v>
      </c>
      <c r="B3686" s="17" t="s">
        <v>9586</v>
      </c>
      <c r="C3686" s="16" t="s">
        <v>20963</v>
      </c>
      <c r="D3686" s="17">
        <v>145</v>
      </c>
      <c r="E3686" s="16">
        <v>15000</v>
      </c>
    </row>
    <row r="3687" spans="1:5" x14ac:dyDescent="0.15">
      <c r="A3687" s="18">
        <v>3684</v>
      </c>
      <c r="B3687" s="17" t="s">
        <v>9587</v>
      </c>
      <c r="C3687" s="16" t="s">
        <v>20964</v>
      </c>
      <c r="D3687" s="17">
        <v>145</v>
      </c>
      <c r="E3687" s="16">
        <v>15000</v>
      </c>
    </row>
    <row r="3688" spans="1:5" x14ac:dyDescent="0.15">
      <c r="A3688" s="18">
        <v>3685</v>
      </c>
      <c r="B3688" s="17" t="s">
        <v>5826</v>
      </c>
      <c r="C3688" s="16" t="s">
        <v>5825</v>
      </c>
      <c r="D3688" s="17">
        <v>145</v>
      </c>
      <c r="E3688" s="16">
        <v>15000</v>
      </c>
    </row>
    <row r="3689" spans="1:5" x14ac:dyDescent="0.15">
      <c r="A3689" s="18">
        <v>3686</v>
      </c>
      <c r="B3689" s="17" t="s">
        <v>5828</v>
      </c>
      <c r="C3689" s="16" t="s">
        <v>5827</v>
      </c>
      <c r="D3689" s="17">
        <v>145</v>
      </c>
      <c r="E3689" s="16">
        <v>15000</v>
      </c>
    </row>
    <row r="3690" spans="1:5" x14ac:dyDescent="0.15">
      <c r="A3690" s="18">
        <v>3687</v>
      </c>
      <c r="B3690" s="17" t="s">
        <v>9588</v>
      </c>
      <c r="C3690" s="16" t="s">
        <v>20965</v>
      </c>
      <c r="D3690" s="17">
        <v>145</v>
      </c>
      <c r="E3690" s="16">
        <v>14100</v>
      </c>
    </row>
    <row r="3691" spans="1:5" x14ac:dyDescent="0.15">
      <c r="A3691" s="18">
        <v>3688</v>
      </c>
      <c r="B3691" s="17" t="s">
        <v>9589</v>
      </c>
      <c r="C3691" s="16" t="s">
        <v>20966</v>
      </c>
      <c r="D3691" s="17">
        <v>145</v>
      </c>
      <c r="E3691" s="16">
        <v>14100</v>
      </c>
    </row>
    <row r="3692" spans="1:5" x14ac:dyDescent="0.15">
      <c r="A3692" s="18">
        <v>3689</v>
      </c>
      <c r="B3692" s="17" t="s">
        <v>9590</v>
      </c>
      <c r="C3692" s="16" t="s">
        <v>20967</v>
      </c>
      <c r="D3692" s="17">
        <v>146</v>
      </c>
      <c r="E3692" s="16">
        <v>12900</v>
      </c>
    </row>
    <row r="3693" spans="1:5" x14ac:dyDescent="0.15">
      <c r="A3693" s="18">
        <v>3690</v>
      </c>
      <c r="B3693" s="17" t="s">
        <v>9591</v>
      </c>
      <c r="C3693" s="16" t="s">
        <v>20968</v>
      </c>
      <c r="D3693" s="17">
        <v>146</v>
      </c>
      <c r="E3693" s="16">
        <v>12900</v>
      </c>
    </row>
    <row r="3694" spans="1:5" x14ac:dyDescent="0.15">
      <c r="A3694" s="18">
        <v>3691</v>
      </c>
      <c r="B3694" s="17" t="s">
        <v>9592</v>
      </c>
      <c r="C3694" s="16" t="s">
        <v>20969</v>
      </c>
      <c r="D3694" s="17">
        <v>146</v>
      </c>
      <c r="E3694" s="16">
        <v>12900</v>
      </c>
    </row>
    <row r="3695" spans="1:5" x14ac:dyDescent="0.15">
      <c r="A3695" s="18">
        <v>3692</v>
      </c>
      <c r="B3695" s="17" t="s">
        <v>9593</v>
      </c>
      <c r="C3695" s="16" t="s">
        <v>20970</v>
      </c>
      <c r="D3695" s="17">
        <v>146</v>
      </c>
      <c r="E3695" s="16">
        <v>12900</v>
      </c>
    </row>
    <row r="3696" spans="1:5" x14ac:dyDescent="0.15">
      <c r="A3696" s="18">
        <v>3693</v>
      </c>
      <c r="B3696" s="17" t="s">
        <v>9594</v>
      </c>
      <c r="C3696" s="16" t="s">
        <v>20971</v>
      </c>
      <c r="D3696" s="17">
        <v>146</v>
      </c>
      <c r="E3696" s="16">
        <v>9900</v>
      </c>
    </row>
    <row r="3697" spans="1:5" x14ac:dyDescent="0.15">
      <c r="A3697" s="18">
        <v>3694</v>
      </c>
      <c r="B3697" s="17" t="s">
        <v>9595</v>
      </c>
      <c r="C3697" s="16" t="s">
        <v>20972</v>
      </c>
      <c r="D3697" s="17">
        <v>146</v>
      </c>
      <c r="E3697" s="16">
        <v>9900</v>
      </c>
    </row>
    <row r="3698" spans="1:5" x14ac:dyDescent="0.15">
      <c r="A3698" s="18">
        <v>3695</v>
      </c>
      <c r="B3698" s="17" t="s">
        <v>9596</v>
      </c>
      <c r="C3698" s="16" t="s">
        <v>20973</v>
      </c>
      <c r="D3698" s="17">
        <v>146</v>
      </c>
      <c r="E3698" s="16">
        <v>9900</v>
      </c>
    </row>
    <row r="3699" spans="1:5" x14ac:dyDescent="0.15">
      <c r="A3699" s="18">
        <v>3696</v>
      </c>
      <c r="B3699" s="17" t="s">
        <v>9597</v>
      </c>
      <c r="C3699" s="16" t="s">
        <v>20974</v>
      </c>
      <c r="D3699" s="17">
        <v>146</v>
      </c>
      <c r="E3699" s="16">
        <v>9900</v>
      </c>
    </row>
    <row r="3700" spans="1:5" x14ac:dyDescent="0.15">
      <c r="A3700" s="18">
        <v>3697</v>
      </c>
      <c r="B3700" s="17" t="s">
        <v>9598</v>
      </c>
      <c r="C3700" s="16" t="s">
        <v>20975</v>
      </c>
      <c r="D3700" s="17">
        <v>146</v>
      </c>
      <c r="E3700" s="16">
        <v>9900</v>
      </c>
    </row>
    <row r="3701" spans="1:5" x14ac:dyDescent="0.15">
      <c r="A3701" s="18">
        <v>3698</v>
      </c>
      <c r="B3701" s="17" t="s">
        <v>9599</v>
      </c>
      <c r="C3701" s="16" t="s">
        <v>20976</v>
      </c>
      <c r="D3701" s="17">
        <v>146</v>
      </c>
      <c r="E3701" s="16">
        <v>9900</v>
      </c>
    </row>
    <row r="3702" spans="1:5" x14ac:dyDescent="0.15">
      <c r="A3702" s="18">
        <v>3699</v>
      </c>
      <c r="B3702" s="17" t="s">
        <v>9600</v>
      </c>
      <c r="C3702" s="16" t="s">
        <v>20977</v>
      </c>
      <c r="D3702" s="17">
        <v>146</v>
      </c>
      <c r="E3702" s="16">
        <v>9500</v>
      </c>
    </row>
    <row r="3703" spans="1:5" x14ac:dyDescent="0.15">
      <c r="A3703" s="18">
        <v>3700</v>
      </c>
      <c r="B3703" s="17" t="s">
        <v>9601</v>
      </c>
      <c r="C3703" s="16" t="s">
        <v>20978</v>
      </c>
      <c r="D3703" s="17">
        <v>146</v>
      </c>
      <c r="E3703" s="16">
        <v>9500</v>
      </c>
    </row>
    <row r="3704" spans="1:5" x14ac:dyDescent="0.15">
      <c r="A3704" s="18">
        <v>3701</v>
      </c>
      <c r="B3704" s="17" t="s">
        <v>9602</v>
      </c>
      <c r="C3704" s="16" t="s">
        <v>20979</v>
      </c>
      <c r="D3704" s="17">
        <v>146</v>
      </c>
      <c r="E3704" s="16">
        <v>9500</v>
      </c>
    </row>
    <row r="3705" spans="1:5" x14ac:dyDescent="0.15">
      <c r="A3705" s="18">
        <v>3702</v>
      </c>
      <c r="B3705" s="17" t="s">
        <v>9603</v>
      </c>
      <c r="C3705" s="16" t="s">
        <v>20980</v>
      </c>
      <c r="D3705" s="17">
        <v>146</v>
      </c>
      <c r="E3705" s="16">
        <v>9500</v>
      </c>
    </row>
    <row r="3706" spans="1:5" x14ac:dyDescent="0.15">
      <c r="A3706" s="18">
        <v>3703</v>
      </c>
      <c r="B3706" s="17" t="s">
        <v>9604</v>
      </c>
      <c r="C3706" s="16" t="s">
        <v>20981</v>
      </c>
      <c r="D3706" s="17">
        <v>146</v>
      </c>
      <c r="E3706" s="16">
        <v>9500</v>
      </c>
    </row>
    <row r="3707" spans="1:5" x14ac:dyDescent="0.15">
      <c r="A3707" s="18">
        <v>3704</v>
      </c>
      <c r="B3707" s="17" t="s">
        <v>9605</v>
      </c>
      <c r="C3707" s="16" t="s">
        <v>20982</v>
      </c>
      <c r="D3707" s="17">
        <v>146</v>
      </c>
      <c r="E3707" s="16">
        <v>7900</v>
      </c>
    </row>
    <row r="3708" spans="1:5" x14ac:dyDescent="0.15">
      <c r="A3708" s="18">
        <v>3705</v>
      </c>
      <c r="B3708" s="17" t="s">
        <v>9606</v>
      </c>
      <c r="C3708" s="16" t="s">
        <v>20983</v>
      </c>
      <c r="D3708" s="17">
        <v>146</v>
      </c>
      <c r="E3708" s="16">
        <v>7900</v>
      </c>
    </row>
    <row r="3709" spans="1:5" x14ac:dyDescent="0.15">
      <c r="A3709" s="18">
        <v>3706</v>
      </c>
      <c r="B3709" s="17" t="s">
        <v>9607</v>
      </c>
      <c r="C3709" s="16" t="s">
        <v>20984</v>
      </c>
      <c r="D3709" s="17">
        <v>146</v>
      </c>
      <c r="E3709" s="16">
        <v>7900</v>
      </c>
    </row>
    <row r="3710" spans="1:5" x14ac:dyDescent="0.15">
      <c r="A3710" s="18">
        <v>3707</v>
      </c>
      <c r="B3710" s="17" t="s">
        <v>9608</v>
      </c>
      <c r="C3710" s="16" t="s">
        <v>20985</v>
      </c>
      <c r="D3710" s="17">
        <v>146</v>
      </c>
      <c r="E3710" s="16">
        <v>7900</v>
      </c>
    </row>
    <row r="3711" spans="1:5" x14ac:dyDescent="0.15">
      <c r="A3711" s="18">
        <v>3708</v>
      </c>
      <c r="B3711" s="17" t="s">
        <v>9609</v>
      </c>
      <c r="C3711" s="16" t="s">
        <v>20986</v>
      </c>
      <c r="D3711" s="17">
        <v>146</v>
      </c>
      <c r="E3711" s="16">
        <v>7000</v>
      </c>
    </row>
    <row r="3712" spans="1:5" x14ac:dyDescent="0.15">
      <c r="A3712" s="18">
        <v>3709</v>
      </c>
      <c r="B3712" s="17" t="s">
        <v>9610</v>
      </c>
      <c r="C3712" s="16" t="s">
        <v>20987</v>
      </c>
      <c r="D3712" s="17">
        <v>146</v>
      </c>
      <c r="E3712" s="16">
        <v>7000</v>
      </c>
    </row>
    <row r="3713" spans="1:5" x14ac:dyDescent="0.15">
      <c r="A3713" s="18">
        <v>3710</v>
      </c>
      <c r="B3713" s="17" t="s">
        <v>5836</v>
      </c>
      <c r="C3713" s="16" t="s">
        <v>5835</v>
      </c>
      <c r="D3713" s="17">
        <v>146</v>
      </c>
      <c r="E3713" s="16">
        <v>6500</v>
      </c>
    </row>
    <row r="3714" spans="1:5" x14ac:dyDescent="0.15">
      <c r="A3714" s="18">
        <v>3711</v>
      </c>
      <c r="B3714" s="17" t="s">
        <v>5552</v>
      </c>
      <c r="C3714" s="16" t="s">
        <v>5551</v>
      </c>
      <c r="D3714" s="17">
        <v>147</v>
      </c>
      <c r="E3714" s="16">
        <v>3900</v>
      </c>
    </row>
    <row r="3715" spans="1:5" x14ac:dyDescent="0.15">
      <c r="A3715" s="18">
        <v>3712</v>
      </c>
      <c r="B3715" s="17" t="s">
        <v>5550</v>
      </c>
      <c r="C3715" s="16" t="s">
        <v>5549</v>
      </c>
      <c r="D3715" s="17">
        <v>147</v>
      </c>
      <c r="E3715" s="16">
        <v>3900</v>
      </c>
    </row>
    <row r="3716" spans="1:5" x14ac:dyDescent="0.15">
      <c r="A3716" s="18">
        <v>3713</v>
      </c>
      <c r="B3716" s="17" t="s">
        <v>5548</v>
      </c>
      <c r="C3716" s="16" t="s">
        <v>5547</v>
      </c>
      <c r="D3716" s="17">
        <v>147</v>
      </c>
      <c r="E3716" s="16">
        <v>3600</v>
      </c>
    </row>
    <row r="3717" spans="1:5" x14ac:dyDescent="0.15">
      <c r="A3717" s="18">
        <v>3714</v>
      </c>
      <c r="B3717" s="17" t="s">
        <v>9611</v>
      </c>
      <c r="C3717" s="16" t="s">
        <v>20988</v>
      </c>
      <c r="D3717" s="17">
        <v>147</v>
      </c>
      <c r="E3717" s="16">
        <v>9500</v>
      </c>
    </row>
    <row r="3718" spans="1:5" x14ac:dyDescent="0.15">
      <c r="A3718" s="18">
        <v>3715</v>
      </c>
      <c r="B3718" s="17" t="s">
        <v>9612</v>
      </c>
      <c r="C3718" s="16" t="s">
        <v>20989</v>
      </c>
      <c r="D3718" s="17">
        <v>147</v>
      </c>
      <c r="E3718" s="16">
        <v>14000</v>
      </c>
    </row>
    <row r="3719" spans="1:5" x14ac:dyDescent="0.15">
      <c r="A3719" s="18">
        <v>3716</v>
      </c>
      <c r="B3719" s="17" t="s">
        <v>9613</v>
      </c>
      <c r="C3719" s="16" t="s">
        <v>20990</v>
      </c>
      <c r="D3719" s="17">
        <v>147</v>
      </c>
      <c r="E3719" s="16">
        <v>12000</v>
      </c>
    </row>
    <row r="3720" spans="1:5" x14ac:dyDescent="0.15">
      <c r="A3720" s="18">
        <v>3717</v>
      </c>
      <c r="B3720" s="17" t="s">
        <v>4030</v>
      </c>
      <c r="C3720" s="16" t="s">
        <v>4029</v>
      </c>
      <c r="D3720" s="17">
        <v>147</v>
      </c>
      <c r="E3720" s="16">
        <v>2000</v>
      </c>
    </row>
    <row r="3721" spans="1:5" x14ac:dyDescent="0.15">
      <c r="A3721" s="18">
        <v>3718</v>
      </c>
      <c r="B3721" s="17" t="s">
        <v>9614</v>
      </c>
      <c r="C3721" s="16" t="s">
        <v>20991</v>
      </c>
      <c r="D3721" s="17">
        <v>147</v>
      </c>
      <c r="E3721" s="16">
        <v>31500</v>
      </c>
    </row>
    <row r="3722" spans="1:5" x14ac:dyDescent="0.15">
      <c r="A3722" s="18">
        <v>3719</v>
      </c>
      <c r="B3722" s="17" t="s">
        <v>9615</v>
      </c>
      <c r="C3722" s="16" t="s">
        <v>20992</v>
      </c>
      <c r="D3722" s="17">
        <v>148</v>
      </c>
      <c r="E3722" s="16">
        <v>42000</v>
      </c>
    </row>
    <row r="3723" spans="1:5" x14ac:dyDescent="0.15">
      <c r="A3723" s="18">
        <v>3720</v>
      </c>
      <c r="B3723" s="17" t="s">
        <v>5542</v>
      </c>
      <c r="C3723" s="16" t="s">
        <v>5541</v>
      </c>
      <c r="D3723" s="17">
        <v>148</v>
      </c>
      <c r="E3723" s="16">
        <v>55000</v>
      </c>
    </row>
    <row r="3724" spans="1:5" x14ac:dyDescent="0.15">
      <c r="A3724" s="18">
        <v>3721</v>
      </c>
      <c r="B3724" s="17" t="s">
        <v>9616</v>
      </c>
      <c r="C3724" s="16" t="s">
        <v>20993</v>
      </c>
      <c r="D3724" s="17">
        <v>148</v>
      </c>
      <c r="E3724" s="16">
        <v>25000</v>
      </c>
    </row>
    <row r="3725" spans="1:5" x14ac:dyDescent="0.15">
      <c r="A3725" s="18">
        <v>3722</v>
      </c>
      <c r="B3725" s="17" t="s">
        <v>9617</v>
      </c>
      <c r="C3725" s="16" t="s">
        <v>20994</v>
      </c>
      <c r="D3725" s="17">
        <v>148</v>
      </c>
      <c r="E3725" s="16">
        <v>18500</v>
      </c>
    </row>
    <row r="3726" spans="1:5" x14ac:dyDescent="0.15">
      <c r="A3726" s="18">
        <v>3723</v>
      </c>
      <c r="B3726" s="17" t="s">
        <v>9618</v>
      </c>
      <c r="C3726" s="16" t="s">
        <v>20995</v>
      </c>
      <c r="D3726" s="17">
        <v>148</v>
      </c>
      <c r="E3726" s="16">
        <v>18000</v>
      </c>
    </row>
    <row r="3727" spans="1:5" x14ac:dyDescent="0.15">
      <c r="A3727" s="18">
        <v>3724</v>
      </c>
      <c r="B3727" s="17" t="s">
        <v>9619</v>
      </c>
      <c r="C3727" s="16" t="s">
        <v>20996</v>
      </c>
      <c r="D3727" s="17">
        <v>148</v>
      </c>
      <c r="E3727" s="16">
        <v>16500</v>
      </c>
    </row>
    <row r="3728" spans="1:5" x14ac:dyDescent="0.15">
      <c r="A3728" s="18">
        <v>3725</v>
      </c>
      <c r="B3728" s="17" t="s">
        <v>9620</v>
      </c>
      <c r="C3728" s="16" t="s">
        <v>20997</v>
      </c>
      <c r="D3728" s="17">
        <v>148</v>
      </c>
      <c r="E3728" s="16">
        <v>13000</v>
      </c>
    </row>
    <row r="3729" spans="1:5" x14ac:dyDescent="0.15">
      <c r="A3729" s="18">
        <v>3726</v>
      </c>
      <c r="B3729" s="17" t="s">
        <v>9621</v>
      </c>
      <c r="C3729" s="16" t="s">
        <v>20998</v>
      </c>
      <c r="D3729" s="17">
        <v>148</v>
      </c>
      <c r="E3729" s="16">
        <v>12000</v>
      </c>
    </row>
    <row r="3730" spans="1:5" x14ac:dyDescent="0.15">
      <c r="A3730" s="18">
        <v>3727</v>
      </c>
      <c r="B3730" s="17" t="s">
        <v>9622</v>
      </c>
      <c r="C3730" s="16" t="s">
        <v>20999</v>
      </c>
      <c r="D3730" s="17">
        <v>148</v>
      </c>
      <c r="E3730" s="16">
        <v>12000</v>
      </c>
    </row>
    <row r="3731" spans="1:5" x14ac:dyDescent="0.15">
      <c r="A3731" s="18">
        <v>3728</v>
      </c>
      <c r="B3731" s="17" t="s">
        <v>9623</v>
      </c>
      <c r="C3731" s="16" t="s">
        <v>21000</v>
      </c>
      <c r="D3731" s="17">
        <v>148</v>
      </c>
      <c r="E3731" s="16">
        <v>12000</v>
      </c>
    </row>
    <row r="3732" spans="1:5" x14ac:dyDescent="0.15">
      <c r="A3732" s="18">
        <v>3729</v>
      </c>
      <c r="B3732" s="17" t="s">
        <v>5536</v>
      </c>
      <c r="C3732" s="16" t="s">
        <v>5535</v>
      </c>
      <c r="D3732" s="17">
        <v>149</v>
      </c>
      <c r="E3732" s="16">
        <v>36500</v>
      </c>
    </row>
    <row r="3733" spans="1:5" x14ac:dyDescent="0.15">
      <c r="A3733" s="18">
        <v>3730</v>
      </c>
      <c r="B3733" s="17" t="s">
        <v>9624</v>
      </c>
      <c r="C3733" s="16" t="s">
        <v>21001</v>
      </c>
      <c r="D3733" s="17">
        <v>149</v>
      </c>
      <c r="E3733" s="16">
        <v>28000</v>
      </c>
    </row>
    <row r="3734" spans="1:5" x14ac:dyDescent="0.15">
      <c r="A3734" s="18">
        <v>3731</v>
      </c>
      <c r="B3734" s="17" t="s">
        <v>9625</v>
      </c>
      <c r="C3734" s="16" t="s">
        <v>21002</v>
      </c>
      <c r="D3734" s="17">
        <v>149</v>
      </c>
      <c r="E3734" s="16">
        <v>25500</v>
      </c>
    </row>
    <row r="3735" spans="1:5" x14ac:dyDescent="0.15">
      <c r="A3735" s="18">
        <v>3732</v>
      </c>
      <c r="B3735" s="17" t="s">
        <v>9626</v>
      </c>
      <c r="C3735" s="16" t="s">
        <v>21003</v>
      </c>
      <c r="D3735" s="17">
        <v>149</v>
      </c>
      <c r="E3735" s="16">
        <v>15000</v>
      </c>
    </row>
    <row r="3736" spans="1:5" x14ac:dyDescent="0.15">
      <c r="A3736" s="18">
        <v>3733</v>
      </c>
      <c r="B3736" s="17" t="s">
        <v>9627</v>
      </c>
      <c r="C3736" s="16" t="s">
        <v>21004</v>
      </c>
      <c r="D3736" s="17">
        <v>149</v>
      </c>
      <c r="E3736" s="16">
        <v>15000</v>
      </c>
    </row>
    <row r="3737" spans="1:5" x14ac:dyDescent="0.15">
      <c r="A3737" s="18">
        <v>3734</v>
      </c>
      <c r="B3737" s="17" t="s">
        <v>9628</v>
      </c>
      <c r="C3737" s="16" t="s">
        <v>21005</v>
      </c>
      <c r="D3737" s="17">
        <v>149</v>
      </c>
      <c r="E3737" s="16">
        <v>17500</v>
      </c>
    </row>
    <row r="3738" spans="1:5" x14ac:dyDescent="0.15">
      <c r="A3738" s="18">
        <v>3735</v>
      </c>
      <c r="B3738" s="17" t="s">
        <v>9629</v>
      </c>
      <c r="C3738" s="16" t="s">
        <v>21006</v>
      </c>
      <c r="D3738" s="17">
        <v>149</v>
      </c>
      <c r="E3738" s="16">
        <v>16000</v>
      </c>
    </row>
    <row r="3739" spans="1:5" x14ac:dyDescent="0.15">
      <c r="A3739" s="18">
        <v>3736</v>
      </c>
      <c r="B3739" s="17" t="s">
        <v>9630</v>
      </c>
      <c r="C3739" s="16" t="s">
        <v>21007</v>
      </c>
      <c r="D3739" s="17">
        <v>149</v>
      </c>
      <c r="E3739" s="16">
        <v>16000</v>
      </c>
    </row>
    <row r="3740" spans="1:5" x14ac:dyDescent="0.15">
      <c r="A3740" s="18">
        <v>3737</v>
      </c>
      <c r="B3740" s="17" t="s">
        <v>9631</v>
      </c>
      <c r="C3740" s="16" t="s">
        <v>21008</v>
      </c>
      <c r="D3740" s="17">
        <v>149</v>
      </c>
      <c r="E3740" s="16">
        <v>16000</v>
      </c>
    </row>
    <row r="3741" spans="1:5" x14ac:dyDescent="0.15">
      <c r="A3741" s="18">
        <v>3738</v>
      </c>
      <c r="B3741" s="17" t="s">
        <v>5538</v>
      </c>
      <c r="C3741" s="16" t="s">
        <v>5537</v>
      </c>
      <c r="D3741" s="17">
        <v>149</v>
      </c>
      <c r="E3741" s="16">
        <v>16000</v>
      </c>
    </row>
    <row r="3742" spans="1:5" x14ac:dyDescent="0.15">
      <c r="A3742" s="18">
        <v>3739</v>
      </c>
      <c r="B3742" s="17" t="s">
        <v>5540</v>
      </c>
      <c r="C3742" s="16" t="s">
        <v>5539</v>
      </c>
      <c r="D3742" s="17">
        <v>149</v>
      </c>
      <c r="E3742" s="16">
        <v>8300</v>
      </c>
    </row>
    <row r="3743" spans="1:5" x14ac:dyDescent="0.15">
      <c r="A3743" s="18">
        <v>3740</v>
      </c>
      <c r="B3743" s="17" t="s">
        <v>9632</v>
      </c>
      <c r="C3743" s="16" t="s">
        <v>21009</v>
      </c>
      <c r="D3743" s="17">
        <v>149</v>
      </c>
      <c r="E3743" s="16">
        <v>14500</v>
      </c>
    </row>
    <row r="3744" spans="1:5" x14ac:dyDescent="0.15">
      <c r="A3744" s="18">
        <v>3741</v>
      </c>
      <c r="B3744" s="17" t="s">
        <v>9633</v>
      </c>
      <c r="C3744" s="16" t="s">
        <v>21010</v>
      </c>
      <c r="D3744" s="17">
        <v>150</v>
      </c>
      <c r="E3744" s="16">
        <v>30000</v>
      </c>
    </row>
    <row r="3745" spans="1:5" x14ac:dyDescent="0.15">
      <c r="A3745" s="18">
        <v>3742</v>
      </c>
      <c r="B3745" s="17" t="s">
        <v>9634</v>
      </c>
      <c r="C3745" s="16" t="s">
        <v>21011</v>
      </c>
      <c r="D3745" s="17">
        <v>150</v>
      </c>
      <c r="E3745" s="16">
        <v>30000</v>
      </c>
    </row>
    <row r="3746" spans="1:5" x14ac:dyDescent="0.15">
      <c r="A3746" s="18">
        <v>3743</v>
      </c>
      <c r="B3746" s="17" t="s">
        <v>9635</v>
      </c>
      <c r="C3746" s="16" t="s">
        <v>21012</v>
      </c>
      <c r="D3746" s="17">
        <v>150</v>
      </c>
      <c r="E3746" s="16">
        <v>22500</v>
      </c>
    </row>
    <row r="3747" spans="1:5" x14ac:dyDescent="0.15">
      <c r="A3747" s="18">
        <v>3744</v>
      </c>
      <c r="B3747" s="17" t="s">
        <v>9636</v>
      </c>
      <c r="C3747" s="16" t="s">
        <v>21013</v>
      </c>
      <c r="D3747" s="17">
        <v>150</v>
      </c>
      <c r="E3747" s="16">
        <v>22500</v>
      </c>
    </row>
    <row r="3748" spans="1:5" x14ac:dyDescent="0.15">
      <c r="A3748" s="18">
        <v>3745</v>
      </c>
      <c r="B3748" s="17" t="s">
        <v>9637</v>
      </c>
      <c r="C3748" s="16" t="s">
        <v>21014</v>
      </c>
      <c r="D3748" s="17">
        <v>150</v>
      </c>
      <c r="E3748" s="16">
        <v>19500</v>
      </c>
    </row>
    <row r="3749" spans="1:5" x14ac:dyDescent="0.15">
      <c r="A3749" s="18">
        <v>3746</v>
      </c>
      <c r="B3749" s="17" t="s">
        <v>9638</v>
      </c>
      <c r="C3749" s="16" t="s">
        <v>21015</v>
      </c>
      <c r="D3749" s="17">
        <v>150</v>
      </c>
      <c r="E3749" s="16">
        <v>19500</v>
      </c>
    </row>
    <row r="3750" spans="1:5" x14ac:dyDescent="0.15">
      <c r="A3750" s="18">
        <v>3747</v>
      </c>
      <c r="B3750" s="17" t="s">
        <v>9639</v>
      </c>
      <c r="C3750" s="16" t="s">
        <v>21016</v>
      </c>
      <c r="D3750" s="17">
        <v>150</v>
      </c>
      <c r="E3750" s="16">
        <v>17500</v>
      </c>
    </row>
    <row r="3751" spans="1:5" x14ac:dyDescent="0.15">
      <c r="A3751" s="18">
        <v>3748</v>
      </c>
      <c r="B3751" s="17" t="s">
        <v>9640</v>
      </c>
      <c r="C3751" s="16" t="s">
        <v>21017</v>
      </c>
      <c r="D3751" s="17">
        <v>150</v>
      </c>
      <c r="E3751" s="16">
        <v>17500</v>
      </c>
    </row>
    <row r="3752" spans="1:5" x14ac:dyDescent="0.15">
      <c r="A3752" s="18">
        <v>3749</v>
      </c>
      <c r="B3752" s="17" t="s">
        <v>9641</v>
      </c>
      <c r="C3752" s="16" t="s">
        <v>21018</v>
      </c>
      <c r="D3752" s="17">
        <v>150</v>
      </c>
      <c r="E3752" s="16">
        <v>18500</v>
      </c>
    </row>
    <row r="3753" spans="1:5" x14ac:dyDescent="0.15">
      <c r="A3753" s="18">
        <v>3750</v>
      </c>
      <c r="B3753" s="17" t="s">
        <v>9642</v>
      </c>
      <c r="C3753" s="16" t="s">
        <v>21019</v>
      </c>
      <c r="D3753" s="17">
        <v>150</v>
      </c>
      <c r="E3753" s="16">
        <v>18500</v>
      </c>
    </row>
    <row r="3754" spans="1:5" x14ac:dyDescent="0.15">
      <c r="A3754" s="18">
        <v>3751</v>
      </c>
      <c r="B3754" s="17" t="s">
        <v>9643</v>
      </c>
      <c r="C3754" s="16" t="s">
        <v>21020</v>
      </c>
      <c r="D3754" s="17">
        <v>150</v>
      </c>
      <c r="E3754" s="16">
        <v>19500</v>
      </c>
    </row>
    <row r="3755" spans="1:5" x14ac:dyDescent="0.15">
      <c r="A3755" s="18">
        <v>3752</v>
      </c>
      <c r="B3755" s="17" t="s">
        <v>9644</v>
      </c>
      <c r="C3755" s="16" t="s">
        <v>21021</v>
      </c>
      <c r="D3755" s="17">
        <v>150</v>
      </c>
      <c r="E3755" s="16">
        <v>19500</v>
      </c>
    </row>
    <row r="3756" spans="1:5" x14ac:dyDescent="0.15">
      <c r="A3756" s="18">
        <v>3753</v>
      </c>
      <c r="B3756" s="17" t="s">
        <v>9645</v>
      </c>
      <c r="C3756" s="16" t="s">
        <v>21022</v>
      </c>
      <c r="D3756" s="17">
        <v>150</v>
      </c>
      <c r="E3756" s="16">
        <v>15000</v>
      </c>
    </row>
    <row r="3757" spans="1:5" x14ac:dyDescent="0.15">
      <c r="A3757" s="18">
        <v>3754</v>
      </c>
      <c r="B3757" s="17" t="s">
        <v>9646</v>
      </c>
      <c r="C3757" s="16" t="s">
        <v>21023</v>
      </c>
      <c r="D3757" s="17">
        <v>150</v>
      </c>
      <c r="E3757" s="16">
        <v>15000</v>
      </c>
    </row>
    <row r="3758" spans="1:5" x14ac:dyDescent="0.15">
      <c r="A3758" s="18">
        <v>3755</v>
      </c>
      <c r="B3758" s="17" t="s">
        <v>9647</v>
      </c>
      <c r="C3758" s="16" t="s">
        <v>21024</v>
      </c>
      <c r="D3758" s="17">
        <v>150</v>
      </c>
      <c r="E3758" s="16">
        <v>12500</v>
      </c>
    </row>
    <row r="3759" spans="1:5" x14ac:dyDescent="0.15">
      <c r="A3759" s="18">
        <v>3756</v>
      </c>
      <c r="B3759" s="17" t="s">
        <v>9648</v>
      </c>
      <c r="C3759" s="16" t="s">
        <v>21025</v>
      </c>
      <c r="D3759" s="17">
        <v>150</v>
      </c>
      <c r="E3759" s="16">
        <v>12500</v>
      </c>
    </row>
    <row r="3760" spans="1:5" x14ac:dyDescent="0.15">
      <c r="A3760" s="18">
        <v>3757</v>
      </c>
      <c r="B3760" s="17" t="s">
        <v>9649</v>
      </c>
      <c r="C3760" s="16" t="s">
        <v>21026</v>
      </c>
      <c r="D3760" s="17">
        <v>150</v>
      </c>
      <c r="E3760" s="16">
        <v>12500</v>
      </c>
    </row>
    <row r="3761" spans="1:5" x14ac:dyDescent="0.15">
      <c r="A3761" s="18">
        <v>3758</v>
      </c>
      <c r="B3761" s="17" t="s">
        <v>9650</v>
      </c>
      <c r="C3761" s="16" t="s">
        <v>21027</v>
      </c>
      <c r="D3761" s="17">
        <v>151</v>
      </c>
      <c r="E3761" s="16">
        <v>48000</v>
      </c>
    </row>
    <row r="3762" spans="1:5" x14ac:dyDescent="0.15">
      <c r="A3762" s="18">
        <v>3759</v>
      </c>
      <c r="B3762" s="17" t="s">
        <v>9651</v>
      </c>
      <c r="C3762" s="16" t="s">
        <v>21028</v>
      </c>
      <c r="D3762" s="17">
        <v>151</v>
      </c>
      <c r="E3762" s="16">
        <v>48000</v>
      </c>
    </row>
    <row r="3763" spans="1:5" x14ac:dyDescent="0.15">
      <c r="A3763" s="18">
        <v>3760</v>
      </c>
      <c r="B3763" s="17" t="s">
        <v>9652</v>
      </c>
      <c r="C3763" s="16" t="s">
        <v>21029</v>
      </c>
      <c r="D3763" s="17">
        <v>151</v>
      </c>
      <c r="E3763" s="16">
        <v>29600</v>
      </c>
    </row>
    <row r="3764" spans="1:5" x14ac:dyDescent="0.15">
      <c r="A3764" s="18">
        <v>3761</v>
      </c>
      <c r="B3764" s="17" t="s">
        <v>9653</v>
      </c>
      <c r="C3764" s="16" t="s">
        <v>21030</v>
      </c>
      <c r="D3764" s="17">
        <v>151</v>
      </c>
      <c r="E3764" s="16">
        <v>29600</v>
      </c>
    </row>
    <row r="3765" spans="1:5" x14ac:dyDescent="0.15">
      <c r="A3765" s="18">
        <v>3762</v>
      </c>
      <c r="B3765" s="17" t="s">
        <v>9654</v>
      </c>
      <c r="C3765" s="16" t="s">
        <v>21031</v>
      </c>
      <c r="D3765" s="17">
        <v>151</v>
      </c>
      <c r="E3765" s="16">
        <v>47200</v>
      </c>
    </row>
    <row r="3766" spans="1:5" x14ac:dyDescent="0.15">
      <c r="A3766" s="18">
        <v>3763</v>
      </c>
      <c r="B3766" s="17" t="s">
        <v>9655</v>
      </c>
      <c r="C3766" s="16" t="s">
        <v>21031</v>
      </c>
      <c r="D3766" s="17">
        <v>151</v>
      </c>
      <c r="E3766" s="16">
        <v>47200</v>
      </c>
    </row>
    <row r="3767" spans="1:5" x14ac:dyDescent="0.15">
      <c r="A3767" s="18">
        <v>3764</v>
      </c>
      <c r="B3767" s="17" t="s">
        <v>9656</v>
      </c>
      <c r="C3767" s="16" t="s">
        <v>21032</v>
      </c>
      <c r="D3767" s="17">
        <v>151</v>
      </c>
      <c r="E3767" s="16">
        <v>36000</v>
      </c>
    </row>
    <row r="3768" spans="1:5" x14ac:dyDescent="0.15">
      <c r="A3768" s="18">
        <v>3765</v>
      </c>
      <c r="B3768" s="17" t="s">
        <v>9657</v>
      </c>
      <c r="C3768" s="16" t="s">
        <v>21033</v>
      </c>
      <c r="D3768" s="17">
        <v>151</v>
      </c>
      <c r="E3768" s="16">
        <v>26900</v>
      </c>
    </row>
    <row r="3769" spans="1:5" x14ac:dyDescent="0.15">
      <c r="A3769" s="18">
        <v>3766</v>
      </c>
      <c r="B3769" s="17" t="s">
        <v>9658</v>
      </c>
      <c r="C3769" s="16" t="s">
        <v>21034</v>
      </c>
      <c r="D3769" s="17">
        <v>151</v>
      </c>
      <c r="E3769" s="16">
        <v>30500</v>
      </c>
    </row>
    <row r="3770" spans="1:5" x14ac:dyDescent="0.15">
      <c r="A3770" s="18">
        <v>3767</v>
      </c>
      <c r="B3770" s="17" t="s">
        <v>9659</v>
      </c>
      <c r="C3770" s="16" t="s">
        <v>21035</v>
      </c>
      <c r="D3770" s="17">
        <v>151</v>
      </c>
      <c r="E3770" s="16">
        <v>35600</v>
      </c>
    </row>
    <row r="3771" spans="1:5" x14ac:dyDescent="0.15">
      <c r="A3771" s="18">
        <v>3768</v>
      </c>
      <c r="B3771" s="17" t="s">
        <v>9660</v>
      </c>
      <c r="C3771" s="16" t="s">
        <v>21036</v>
      </c>
      <c r="D3771" s="17">
        <v>151</v>
      </c>
      <c r="E3771" s="16">
        <v>33500</v>
      </c>
    </row>
    <row r="3772" spans="1:5" x14ac:dyDescent="0.15">
      <c r="A3772" s="18">
        <v>3769</v>
      </c>
      <c r="B3772" s="17" t="s">
        <v>9661</v>
      </c>
      <c r="C3772" s="16" t="s">
        <v>21037</v>
      </c>
      <c r="D3772" s="17">
        <v>151</v>
      </c>
      <c r="E3772" s="16">
        <v>33500</v>
      </c>
    </row>
    <row r="3773" spans="1:5" x14ac:dyDescent="0.15">
      <c r="A3773" s="18">
        <v>3770</v>
      </c>
      <c r="B3773" s="17" t="s">
        <v>9662</v>
      </c>
      <c r="C3773" s="16" t="s">
        <v>21038</v>
      </c>
      <c r="D3773" s="17">
        <v>151</v>
      </c>
      <c r="E3773" s="16">
        <v>31000</v>
      </c>
    </row>
    <row r="3774" spans="1:5" x14ac:dyDescent="0.15">
      <c r="A3774" s="18">
        <v>3771</v>
      </c>
      <c r="B3774" s="17" t="s">
        <v>9663</v>
      </c>
      <c r="C3774" s="16" t="s">
        <v>21039</v>
      </c>
      <c r="D3774" s="17">
        <v>151</v>
      </c>
      <c r="E3774" s="16">
        <v>31000</v>
      </c>
    </row>
    <row r="3775" spans="1:5" x14ac:dyDescent="0.15">
      <c r="A3775" s="18">
        <v>3772</v>
      </c>
      <c r="B3775" s="17" t="s">
        <v>9664</v>
      </c>
      <c r="C3775" s="16" t="s">
        <v>21040</v>
      </c>
      <c r="D3775" s="17">
        <v>151</v>
      </c>
      <c r="E3775" s="16">
        <v>24000</v>
      </c>
    </row>
    <row r="3776" spans="1:5" x14ac:dyDescent="0.15">
      <c r="A3776" s="18">
        <v>3773</v>
      </c>
      <c r="B3776" s="17" t="s">
        <v>5534</v>
      </c>
      <c r="C3776" s="16" t="s">
        <v>5533</v>
      </c>
      <c r="D3776" s="17">
        <v>151</v>
      </c>
      <c r="E3776" s="16">
        <v>22000</v>
      </c>
    </row>
    <row r="3777" spans="1:5" x14ac:dyDescent="0.15">
      <c r="A3777" s="18">
        <v>3774</v>
      </c>
      <c r="B3777" s="17" t="s">
        <v>5532</v>
      </c>
      <c r="C3777" s="16" t="s">
        <v>5531</v>
      </c>
      <c r="D3777" s="17">
        <v>151</v>
      </c>
      <c r="E3777" s="16">
        <v>22000</v>
      </c>
    </row>
    <row r="3778" spans="1:5" x14ac:dyDescent="0.15">
      <c r="A3778" s="18">
        <v>3775</v>
      </c>
      <c r="B3778" s="17" t="s">
        <v>9665</v>
      </c>
      <c r="C3778" s="16" t="s">
        <v>21041</v>
      </c>
      <c r="D3778" s="17">
        <v>152</v>
      </c>
      <c r="E3778" s="16">
        <v>29000</v>
      </c>
    </row>
    <row r="3779" spans="1:5" x14ac:dyDescent="0.15">
      <c r="A3779" s="18">
        <v>3776</v>
      </c>
      <c r="B3779" s="17" t="s">
        <v>9666</v>
      </c>
      <c r="C3779" s="16" t="s">
        <v>21042</v>
      </c>
      <c r="D3779" s="17">
        <v>153</v>
      </c>
      <c r="E3779" s="16">
        <v>94000</v>
      </c>
    </row>
    <row r="3780" spans="1:5" x14ac:dyDescent="0.15">
      <c r="A3780" s="18">
        <v>3777</v>
      </c>
      <c r="B3780" s="17" t="s">
        <v>9667</v>
      </c>
      <c r="C3780" s="16" t="s">
        <v>21043</v>
      </c>
      <c r="D3780" s="17">
        <v>153</v>
      </c>
      <c r="E3780" s="16">
        <v>42000</v>
      </c>
    </row>
    <row r="3781" spans="1:5" x14ac:dyDescent="0.15">
      <c r="A3781" s="18">
        <v>3778</v>
      </c>
      <c r="B3781" s="17" t="s">
        <v>9668</v>
      </c>
      <c r="C3781" s="16" t="s">
        <v>21044</v>
      </c>
      <c r="D3781" s="17">
        <v>153</v>
      </c>
      <c r="E3781" s="16">
        <v>32000</v>
      </c>
    </row>
    <row r="3782" spans="1:5" x14ac:dyDescent="0.15">
      <c r="A3782" s="18">
        <v>3779</v>
      </c>
      <c r="B3782" s="17" t="s">
        <v>9669</v>
      </c>
      <c r="C3782" s="16" t="s">
        <v>21045</v>
      </c>
      <c r="D3782" s="17">
        <v>153</v>
      </c>
      <c r="E3782" s="16">
        <v>37000</v>
      </c>
    </row>
    <row r="3783" spans="1:5" x14ac:dyDescent="0.15">
      <c r="A3783" s="18">
        <v>3780</v>
      </c>
      <c r="B3783" s="17" t="s">
        <v>9670</v>
      </c>
      <c r="C3783" s="16" t="s">
        <v>21046</v>
      </c>
      <c r="D3783" s="17">
        <v>153</v>
      </c>
      <c r="E3783" s="16">
        <v>25000</v>
      </c>
    </row>
    <row r="3784" spans="1:5" x14ac:dyDescent="0.15">
      <c r="A3784" s="18">
        <v>3781</v>
      </c>
      <c r="B3784" s="17" t="s">
        <v>5524</v>
      </c>
      <c r="C3784" s="16" t="s">
        <v>5523</v>
      </c>
      <c r="D3784" s="17">
        <v>153</v>
      </c>
      <c r="E3784" s="16">
        <v>21000</v>
      </c>
    </row>
    <row r="3785" spans="1:5" x14ac:dyDescent="0.15">
      <c r="A3785" s="18">
        <v>3782</v>
      </c>
      <c r="B3785" s="17" t="s">
        <v>5526</v>
      </c>
      <c r="C3785" s="16" t="s">
        <v>5525</v>
      </c>
      <c r="D3785" s="17">
        <v>153</v>
      </c>
      <c r="E3785" s="16">
        <v>14000</v>
      </c>
    </row>
    <row r="3786" spans="1:5" x14ac:dyDescent="0.15">
      <c r="A3786" s="18">
        <v>3783</v>
      </c>
      <c r="B3786" s="17" t="s">
        <v>9671</v>
      </c>
      <c r="C3786" s="16" t="s">
        <v>21047</v>
      </c>
      <c r="D3786" s="17">
        <v>154</v>
      </c>
      <c r="E3786" s="16">
        <v>120000</v>
      </c>
    </row>
    <row r="3787" spans="1:5" x14ac:dyDescent="0.15">
      <c r="A3787" s="18">
        <v>3784</v>
      </c>
      <c r="B3787" s="17" t="s">
        <v>9672</v>
      </c>
      <c r="C3787" s="16" t="s">
        <v>21048</v>
      </c>
      <c r="D3787" s="17">
        <v>154</v>
      </c>
      <c r="E3787" s="16">
        <v>78000</v>
      </c>
    </row>
    <row r="3788" spans="1:5" x14ac:dyDescent="0.15">
      <c r="A3788" s="18">
        <v>3785</v>
      </c>
      <c r="B3788" s="17" t="s">
        <v>9673</v>
      </c>
      <c r="C3788" s="16" t="s">
        <v>21049</v>
      </c>
      <c r="D3788" s="17">
        <v>154</v>
      </c>
      <c r="E3788" s="16">
        <v>50000</v>
      </c>
    </row>
    <row r="3789" spans="1:5" x14ac:dyDescent="0.15">
      <c r="A3789" s="18">
        <v>3786</v>
      </c>
      <c r="B3789" s="17" t="s">
        <v>9674</v>
      </c>
      <c r="C3789" s="16" t="s">
        <v>21050</v>
      </c>
      <c r="D3789" s="17">
        <v>154</v>
      </c>
      <c r="E3789" s="16">
        <v>46500</v>
      </c>
    </row>
    <row r="3790" spans="1:5" x14ac:dyDescent="0.15">
      <c r="A3790" s="18">
        <v>3787</v>
      </c>
      <c r="B3790" s="17" t="s">
        <v>5528</v>
      </c>
      <c r="C3790" s="16" t="s">
        <v>5527</v>
      </c>
      <c r="D3790" s="17">
        <v>154</v>
      </c>
      <c r="E3790" s="16">
        <v>41500</v>
      </c>
    </row>
    <row r="3791" spans="1:5" x14ac:dyDescent="0.15">
      <c r="A3791" s="18">
        <v>3788</v>
      </c>
      <c r="B3791" s="17" t="s">
        <v>9675</v>
      </c>
      <c r="C3791" s="16" t="s">
        <v>21051</v>
      </c>
      <c r="D3791" s="17">
        <v>154</v>
      </c>
      <c r="E3791" s="16">
        <v>38600</v>
      </c>
    </row>
    <row r="3792" spans="1:5" x14ac:dyDescent="0.15">
      <c r="A3792" s="18">
        <v>3789</v>
      </c>
      <c r="B3792" s="17" t="s">
        <v>9676</v>
      </c>
      <c r="C3792" s="16" t="s">
        <v>21052</v>
      </c>
      <c r="D3792" s="17">
        <v>154</v>
      </c>
      <c r="E3792" s="16">
        <v>30000</v>
      </c>
    </row>
    <row r="3793" spans="1:5" x14ac:dyDescent="0.15">
      <c r="A3793" s="18">
        <v>3790</v>
      </c>
      <c r="B3793" s="17" t="s">
        <v>5530</v>
      </c>
      <c r="C3793" s="16" t="s">
        <v>5529</v>
      </c>
      <c r="D3793" s="17">
        <v>154</v>
      </c>
      <c r="E3793" s="16">
        <v>26000</v>
      </c>
    </row>
    <row r="3794" spans="1:5" x14ac:dyDescent="0.15">
      <c r="A3794" s="18">
        <v>3791</v>
      </c>
      <c r="B3794" s="17" t="s">
        <v>9677</v>
      </c>
      <c r="C3794" s="16" t="s">
        <v>21053</v>
      </c>
      <c r="D3794" s="17">
        <v>155</v>
      </c>
      <c r="E3794" s="16">
        <v>46000</v>
      </c>
    </row>
    <row r="3795" spans="1:5" x14ac:dyDescent="0.15">
      <c r="A3795" s="18">
        <v>3792</v>
      </c>
      <c r="B3795" s="17" t="s">
        <v>9678</v>
      </c>
      <c r="C3795" s="16" t="s">
        <v>21054</v>
      </c>
      <c r="D3795" s="17">
        <v>155</v>
      </c>
      <c r="E3795" s="16">
        <v>38500</v>
      </c>
    </row>
    <row r="3796" spans="1:5" x14ac:dyDescent="0.15">
      <c r="A3796" s="18">
        <v>3793</v>
      </c>
      <c r="B3796" s="17" t="s">
        <v>9679</v>
      </c>
      <c r="C3796" s="16" t="s">
        <v>21055</v>
      </c>
      <c r="D3796" s="17">
        <v>155</v>
      </c>
      <c r="E3796" s="16">
        <v>32000</v>
      </c>
    </row>
    <row r="3797" spans="1:5" x14ac:dyDescent="0.15">
      <c r="A3797" s="18">
        <v>3794</v>
      </c>
      <c r="B3797" s="17" t="s">
        <v>9680</v>
      </c>
      <c r="C3797" s="16" t="s">
        <v>21056</v>
      </c>
      <c r="D3797" s="17">
        <v>155</v>
      </c>
      <c r="E3797" s="16">
        <v>30500</v>
      </c>
    </row>
    <row r="3798" spans="1:5" x14ac:dyDescent="0.15">
      <c r="A3798" s="18">
        <v>3795</v>
      </c>
      <c r="B3798" s="17" t="s">
        <v>9681</v>
      </c>
      <c r="C3798" s="16" t="s">
        <v>21057</v>
      </c>
      <c r="D3798" s="17">
        <v>155</v>
      </c>
      <c r="E3798" s="16">
        <v>20000</v>
      </c>
    </row>
    <row r="3799" spans="1:5" x14ac:dyDescent="0.15">
      <c r="A3799" s="18">
        <v>3796</v>
      </c>
      <c r="B3799" s="17" t="s">
        <v>9682</v>
      </c>
      <c r="C3799" s="16" t="s">
        <v>21058</v>
      </c>
      <c r="D3799" s="17">
        <v>155</v>
      </c>
      <c r="E3799" s="16">
        <v>15500</v>
      </c>
    </row>
    <row r="3800" spans="1:5" x14ac:dyDescent="0.15">
      <c r="A3800" s="18">
        <v>3797</v>
      </c>
      <c r="B3800" s="17" t="s">
        <v>9683</v>
      </c>
      <c r="C3800" s="16" t="s">
        <v>21059</v>
      </c>
      <c r="D3800" s="17">
        <v>155</v>
      </c>
      <c r="E3800" s="16">
        <v>45000</v>
      </c>
    </row>
    <row r="3801" spans="1:5" x14ac:dyDescent="0.15">
      <c r="A3801" s="18">
        <v>3798</v>
      </c>
      <c r="B3801" s="17" t="s">
        <v>9684</v>
      </c>
      <c r="C3801" s="16" t="s">
        <v>21060</v>
      </c>
      <c r="D3801" s="17">
        <v>155</v>
      </c>
      <c r="E3801" s="16">
        <v>19500</v>
      </c>
    </row>
    <row r="3802" spans="1:5" x14ac:dyDescent="0.15">
      <c r="A3802" s="18">
        <v>3799</v>
      </c>
      <c r="B3802" s="17" t="s">
        <v>9685</v>
      </c>
      <c r="C3802" s="16" t="s">
        <v>21061</v>
      </c>
      <c r="D3802" s="17">
        <v>156</v>
      </c>
      <c r="E3802" s="16">
        <v>7900</v>
      </c>
    </row>
    <row r="3803" spans="1:5" x14ac:dyDescent="0.15">
      <c r="A3803" s="18">
        <v>3800</v>
      </c>
      <c r="B3803" s="17" t="s">
        <v>9686</v>
      </c>
      <c r="C3803" s="16" t="s">
        <v>21062</v>
      </c>
      <c r="D3803" s="17">
        <v>156</v>
      </c>
      <c r="E3803" s="16">
        <v>8900</v>
      </c>
    </row>
    <row r="3804" spans="1:5" x14ac:dyDescent="0.15">
      <c r="A3804" s="18">
        <v>3801</v>
      </c>
      <c r="B3804" s="17" t="s">
        <v>9687</v>
      </c>
      <c r="C3804" s="16" t="s">
        <v>21063</v>
      </c>
      <c r="D3804" s="17">
        <v>156</v>
      </c>
      <c r="E3804" s="16">
        <v>7800</v>
      </c>
    </row>
    <row r="3805" spans="1:5" x14ac:dyDescent="0.15">
      <c r="A3805" s="18">
        <v>3802</v>
      </c>
      <c r="B3805" s="17" t="s">
        <v>5522</v>
      </c>
      <c r="C3805" s="16" t="s">
        <v>5521</v>
      </c>
      <c r="D3805" s="17">
        <v>156</v>
      </c>
      <c r="E3805" s="16">
        <v>16000</v>
      </c>
    </row>
    <row r="3806" spans="1:5" x14ac:dyDescent="0.15">
      <c r="A3806" s="18">
        <v>3803</v>
      </c>
      <c r="B3806" s="17" t="s">
        <v>5520</v>
      </c>
      <c r="C3806" s="16" t="s">
        <v>5519</v>
      </c>
      <c r="D3806" s="17">
        <v>156</v>
      </c>
      <c r="E3806" s="16">
        <v>19000</v>
      </c>
    </row>
    <row r="3807" spans="1:5" x14ac:dyDescent="0.15">
      <c r="A3807" s="18">
        <v>3804</v>
      </c>
      <c r="B3807" s="17" t="s">
        <v>9688</v>
      </c>
      <c r="C3807" s="16" t="s">
        <v>21064</v>
      </c>
      <c r="D3807" s="17">
        <v>156</v>
      </c>
      <c r="E3807" s="16">
        <v>25000</v>
      </c>
    </row>
    <row r="3808" spans="1:5" x14ac:dyDescent="0.15">
      <c r="A3808" s="18">
        <v>3805</v>
      </c>
      <c r="B3808" s="17" t="s">
        <v>9689</v>
      </c>
      <c r="C3808" s="16" t="s">
        <v>21065</v>
      </c>
      <c r="D3808" s="17">
        <v>156</v>
      </c>
      <c r="E3808" s="16">
        <v>10000</v>
      </c>
    </row>
    <row r="3809" spans="1:5" x14ac:dyDescent="0.15">
      <c r="A3809" s="18">
        <v>3806</v>
      </c>
      <c r="B3809" s="17" t="s">
        <v>9690</v>
      </c>
      <c r="C3809" s="16" t="s">
        <v>21066</v>
      </c>
      <c r="D3809" s="17">
        <v>156</v>
      </c>
      <c r="E3809" s="16">
        <v>14000</v>
      </c>
    </row>
    <row r="3810" spans="1:5" x14ac:dyDescent="0.15">
      <c r="A3810" s="18">
        <v>3807</v>
      </c>
      <c r="B3810" s="17" t="s">
        <v>9691</v>
      </c>
      <c r="C3810" s="16" t="s">
        <v>21067</v>
      </c>
      <c r="D3810" s="17">
        <v>156</v>
      </c>
      <c r="E3810" s="16">
        <v>22000</v>
      </c>
    </row>
    <row r="3811" spans="1:5" x14ac:dyDescent="0.15">
      <c r="A3811" s="18">
        <v>3808</v>
      </c>
      <c r="B3811" s="17" t="s">
        <v>9692</v>
      </c>
      <c r="C3811" s="16" t="s">
        <v>21068</v>
      </c>
      <c r="D3811" s="17">
        <v>156</v>
      </c>
      <c r="E3811" s="16">
        <v>10500</v>
      </c>
    </row>
    <row r="3812" spans="1:5" x14ac:dyDescent="0.15">
      <c r="A3812" s="18">
        <v>3809</v>
      </c>
      <c r="B3812" s="17" t="s">
        <v>9693</v>
      </c>
      <c r="C3812" s="16" t="s">
        <v>21069</v>
      </c>
      <c r="D3812" s="17">
        <v>156</v>
      </c>
      <c r="E3812" s="16">
        <v>13700</v>
      </c>
    </row>
    <row r="3813" spans="1:5" x14ac:dyDescent="0.15">
      <c r="A3813" s="18">
        <v>3810</v>
      </c>
      <c r="B3813" s="17" t="s">
        <v>5518</v>
      </c>
      <c r="C3813" s="16" t="s">
        <v>5517</v>
      </c>
      <c r="D3813" s="17">
        <v>156</v>
      </c>
      <c r="E3813" s="16">
        <v>65500</v>
      </c>
    </row>
    <row r="3814" spans="1:5" x14ac:dyDescent="0.15">
      <c r="A3814" s="18">
        <v>3811</v>
      </c>
      <c r="B3814" s="17" t="s">
        <v>5516</v>
      </c>
      <c r="C3814" s="16" t="s">
        <v>5515</v>
      </c>
      <c r="D3814" s="17">
        <v>156</v>
      </c>
      <c r="E3814" s="16">
        <v>95000</v>
      </c>
    </row>
    <row r="3815" spans="1:5" x14ac:dyDescent="0.15">
      <c r="A3815" s="18">
        <v>3812</v>
      </c>
      <c r="B3815" s="17" t="s">
        <v>9694</v>
      </c>
      <c r="C3815" s="16" t="s">
        <v>21070</v>
      </c>
      <c r="D3815" s="17">
        <v>157</v>
      </c>
      <c r="E3815" s="16">
        <v>16600</v>
      </c>
    </row>
    <row r="3816" spans="1:5" x14ac:dyDescent="0.15">
      <c r="A3816" s="18">
        <v>3813</v>
      </c>
      <c r="B3816" s="17" t="s">
        <v>9695</v>
      </c>
      <c r="C3816" s="16" t="s">
        <v>21071</v>
      </c>
      <c r="D3816" s="17">
        <v>157</v>
      </c>
      <c r="E3816" s="16">
        <v>24800</v>
      </c>
    </row>
    <row r="3817" spans="1:5" x14ac:dyDescent="0.15">
      <c r="A3817" s="18">
        <v>3814</v>
      </c>
      <c r="B3817" s="17" t="s">
        <v>9696</v>
      </c>
      <c r="C3817" s="16" t="s">
        <v>21072</v>
      </c>
      <c r="D3817" s="17">
        <v>157</v>
      </c>
      <c r="E3817" s="16">
        <v>21400</v>
      </c>
    </row>
    <row r="3818" spans="1:5" x14ac:dyDescent="0.15">
      <c r="A3818" s="18">
        <v>3815</v>
      </c>
      <c r="B3818" s="17" t="s">
        <v>9697</v>
      </c>
      <c r="C3818" s="16" t="s">
        <v>21073</v>
      </c>
      <c r="D3818" s="17">
        <v>157</v>
      </c>
      <c r="E3818" s="16">
        <v>26900</v>
      </c>
    </row>
    <row r="3819" spans="1:5" x14ac:dyDescent="0.15">
      <c r="A3819" s="18">
        <v>3816</v>
      </c>
      <c r="B3819" s="17" t="s">
        <v>9698</v>
      </c>
      <c r="C3819" s="16" t="s">
        <v>21074</v>
      </c>
      <c r="D3819" s="17">
        <v>157</v>
      </c>
      <c r="E3819" s="16">
        <v>33400</v>
      </c>
    </row>
    <row r="3820" spans="1:5" x14ac:dyDescent="0.15">
      <c r="A3820" s="18">
        <v>3817</v>
      </c>
      <c r="B3820" s="17" t="s">
        <v>9699</v>
      </c>
      <c r="C3820" s="16" t="s">
        <v>21075</v>
      </c>
      <c r="D3820" s="17">
        <v>157</v>
      </c>
      <c r="E3820" s="16">
        <v>36800</v>
      </c>
    </row>
    <row r="3821" spans="1:5" x14ac:dyDescent="0.15">
      <c r="A3821" s="18">
        <v>3818</v>
      </c>
      <c r="B3821" s="17" t="s">
        <v>9700</v>
      </c>
      <c r="C3821" s="16" t="s">
        <v>21076</v>
      </c>
      <c r="D3821" s="17">
        <v>157</v>
      </c>
      <c r="E3821" s="16">
        <v>30300</v>
      </c>
    </row>
    <row r="3822" spans="1:5" x14ac:dyDescent="0.15">
      <c r="A3822" s="18">
        <v>3819</v>
      </c>
      <c r="B3822" s="17" t="s">
        <v>9701</v>
      </c>
      <c r="C3822" s="16" t="s">
        <v>21077</v>
      </c>
      <c r="D3822" s="17">
        <v>157</v>
      </c>
      <c r="E3822" s="16">
        <v>36300</v>
      </c>
    </row>
    <row r="3823" spans="1:5" x14ac:dyDescent="0.15">
      <c r="A3823" s="18">
        <v>3820</v>
      </c>
      <c r="B3823" s="17" t="s">
        <v>9702</v>
      </c>
      <c r="C3823" s="16" t="s">
        <v>21078</v>
      </c>
      <c r="D3823" s="17">
        <v>157</v>
      </c>
      <c r="E3823" s="16">
        <v>16300</v>
      </c>
    </row>
    <row r="3824" spans="1:5" x14ac:dyDescent="0.15">
      <c r="A3824" s="18">
        <v>3821</v>
      </c>
      <c r="B3824" s="17" t="s">
        <v>9703</v>
      </c>
      <c r="C3824" s="16" t="s">
        <v>21079</v>
      </c>
      <c r="D3824" s="17">
        <v>157</v>
      </c>
      <c r="E3824" s="16">
        <v>22800</v>
      </c>
    </row>
    <row r="3825" spans="1:5" x14ac:dyDescent="0.15">
      <c r="A3825" s="18">
        <v>3822</v>
      </c>
      <c r="B3825" s="17" t="s">
        <v>9704</v>
      </c>
      <c r="C3825" s="16" t="s">
        <v>21080</v>
      </c>
      <c r="D3825" s="17">
        <v>157</v>
      </c>
      <c r="E3825" s="16">
        <v>26900</v>
      </c>
    </row>
    <row r="3826" spans="1:5" x14ac:dyDescent="0.15">
      <c r="A3826" s="18">
        <v>3823</v>
      </c>
      <c r="B3826" s="17" t="s">
        <v>9705</v>
      </c>
      <c r="C3826" s="16" t="s">
        <v>21081</v>
      </c>
      <c r="D3826" s="17">
        <v>157</v>
      </c>
      <c r="E3826" s="16">
        <v>7500</v>
      </c>
    </row>
    <row r="3827" spans="1:5" x14ac:dyDescent="0.15">
      <c r="A3827" s="18">
        <v>3824</v>
      </c>
      <c r="B3827" s="17" t="s">
        <v>9706</v>
      </c>
      <c r="C3827" s="16" t="s">
        <v>21082</v>
      </c>
      <c r="D3827" s="17">
        <v>157</v>
      </c>
      <c r="E3827" s="16">
        <v>18500</v>
      </c>
    </row>
    <row r="3828" spans="1:5" x14ac:dyDescent="0.15">
      <c r="A3828" s="18">
        <v>3825</v>
      </c>
      <c r="B3828" s="17" t="s">
        <v>9707</v>
      </c>
      <c r="C3828" s="16" t="s">
        <v>21083</v>
      </c>
      <c r="D3828" s="17">
        <v>157</v>
      </c>
      <c r="E3828" s="16">
        <v>20500</v>
      </c>
    </row>
    <row r="3829" spans="1:5" x14ac:dyDescent="0.15">
      <c r="A3829" s="18">
        <v>3826</v>
      </c>
      <c r="B3829" s="17" t="s">
        <v>9708</v>
      </c>
      <c r="C3829" s="16" t="s">
        <v>21084</v>
      </c>
      <c r="D3829" s="17">
        <v>157</v>
      </c>
      <c r="E3829" s="16">
        <v>24000</v>
      </c>
    </row>
    <row r="3830" spans="1:5" x14ac:dyDescent="0.15">
      <c r="A3830" s="18">
        <v>3827</v>
      </c>
      <c r="B3830" s="17" t="s">
        <v>9709</v>
      </c>
      <c r="C3830" s="16" t="s">
        <v>21085</v>
      </c>
      <c r="D3830" s="17">
        <v>157</v>
      </c>
      <c r="E3830" s="16">
        <v>20500</v>
      </c>
    </row>
    <row r="3831" spans="1:5" x14ac:dyDescent="0.15">
      <c r="A3831" s="18">
        <v>3828</v>
      </c>
      <c r="B3831" s="17" t="s">
        <v>9710</v>
      </c>
      <c r="C3831" s="16" t="s">
        <v>21086</v>
      </c>
      <c r="D3831" s="17">
        <v>157</v>
      </c>
      <c r="E3831" s="16">
        <v>22000</v>
      </c>
    </row>
    <row r="3832" spans="1:5" x14ac:dyDescent="0.15">
      <c r="A3832" s="18">
        <v>3829</v>
      </c>
      <c r="B3832" s="17" t="s">
        <v>9711</v>
      </c>
      <c r="C3832" s="16" t="s">
        <v>21087</v>
      </c>
      <c r="D3832" s="17">
        <v>157</v>
      </c>
      <c r="E3832" s="16">
        <v>25500</v>
      </c>
    </row>
    <row r="3833" spans="1:5" x14ac:dyDescent="0.15">
      <c r="A3833" s="18">
        <v>3830</v>
      </c>
      <c r="B3833" s="17" t="s">
        <v>9712</v>
      </c>
      <c r="C3833" s="16" t="s">
        <v>21088</v>
      </c>
      <c r="D3833" s="17">
        <v>158</v>
      </c>
      <c r="E3833" s="16">
        <v>6500</v>
      </c>
    </row>
    <row r="3834" spans="1:5" x14ac:dyDescent="0.15">
      <c r="A3834" s="18">
        <v>3831</v>
      </c>
      <c r="B3834" s="17" t="s">
        <v>9713</v>
      </c>
      <c r="C3834" s="16" t="s">
        <v>21089</v>
      </c>
      <c r="D3834" s="17">
        <v>158</v>
      </c>
      <c r="E3834" s="16">
        <v>8000</v>
      </c>
    </row>
    <row r="3835" spans="1:5" x14ac:dyDescent="0.15">
      <c r="A3835" s="18">
        <v>3832</v>
      </c>
      <c r="B3835" s="17" t="s">
        <v>9714</v>
      </c>
      <c r="C3835" s="16" t="s">
        <v>21090</v>
      </c>
      <c r="D3835" s="17">
        <v>158</v>
      </c>
      <c r="E3835" s="16">
        <v>10400</v>
      </c>
    </row>
    <row r="3836" spans="1:5" x14ac:dyDescent="0.15">
      <c r="A3836" s="18">
        <v>3833</v>
      </c>
      <c r="B3836" s="17" t="s">
        <v>9715</v>
      </c>
      <c r="C3836" s="16" t="s">
        <v>21091</v>
      </c>
      <c r="D3836" s="17">
        <v>158</v>
      </c>
      <c r="E3836" s="16">
        <v>6900</v>
      </c>
    </row>
    <row r="3837" spans="1:5" x14ac:dyDescent="0.15">
      <c r="A3837" s="18">
        <v>3834</v>
      </c>
      <c r="B3837" s="17" t="s">
        <v>9716</v>
      </c>
      <c r="C3837" s="16" t="s">
        <v>21092</v>
      </c>
      <c r="D3837" s="17">
        <v>158</v>
      </c>
      <c r="E3837" s="16">
        <v>8400</v>
      </c>
    </row>
    <row r="3838" spans="1:5" x14ac:dyDescent="0.15">
      <c r="A3838" s="18">
        <v>3835</v>
      </c>
      <c r="B3838" s="17" t="s">
        <v>9717</v>
      </c>
      <c r="C3838" s="16" t="s">
        <v>21093</v>
      </c>
      <c r="D3838" s="17">
        <v>158</v>
      </c>
      <c r="E3838" s="16">
        <v>10900</v>
      </c>
    </row>
    <row r="3839" spans="1:5" x14ac:dyDescent="0.15">
      <c r="A3839" s="18">
        <v>3836</v>
      </c>
      <c r="B3839" s="17" t="s">
        <v>9718</v>
      </c>
      <c r="C3839" s="16" t="s">
        <v>21094</v>
      </c>
      <c r="D3839" s="17">
        <v>158</v>
      </c>
      <c r="E3839" s="16">
        <v>10500</v>
      </c>
    </row>
    <row r="3840" spans="1:5" x14ac:dyDescent="0.15">
      <c r="A3840" s="18">
        <v>3837</v>
      </c>
      <c r="B3840" s="17" t="s">
        <v>9719</v>
      </c>
      <c r="C3840" s="16" t="s">
        <v>21095</v>
      </c>
      <c r="D3840" s="17">
        <v>158</v>
      </c>
      <c r="E3840" s="16">
        <v>12700</v>
      </c>
    </row>
    <row r="3841" spans="1:5" x14ac:dyDescent="0.15">
      <c r="A3841" s="18">
        <v>3838</v>
      </c>
      <c r="B3841" s="17" t="s">
        <v>9720</v>
      </c>
      <c r="C3841" s="16" t="s">
        <v>21096</v>
      </c>
      <c r="D3841" s="17">
        <v>158</v>
      </c>
      <c r="E3841" s="16">
        <v>16600</v>
      </c>
    </row>
    <row r="3842" spans="1:5" x14ac:dyDescent="0.15">
      <c r="A3842" s="18">
        <v>3839</v>
      </c>
      <c r="B3842" s="17" t="s">
        <v>9721</v>
      </c>
      <c r="C3842" s="16" t="s">
        <v>21097</v>
      </c>
      <c r="D3842" s="17">
        <v>158</v>
      </c>
      <c r="E3842" s="16">
        <v>10900</v>
      </c>
    </row>
    <row r="3843" spans="1:5" x14ac:dyDescent="0.15">
      <c r="A3843" s="18">
        <v>3840</v>
      </c>
      <c r="B3843" s="17" t="s">
        <v>9722</v>
      </c>
      <c r="C3843" s="16" t="s">
        <v>21098</v>
      </c>
      <c r="D3843" s="17">
        <v>158</v>
      </c>
      <c r="E3843" s="16">
        <v>13300</v>
      </c>
    </row>
    <row r="3844" spans="1:5" x14ac:dyDescent="0.15">
      <c r="A3844" s="18">
        <v>3841</v>
      </c>
      <c r="B3844" s="17" t="s">
        <v>9723</v>
      </c>
      <c r="C3844" s="16" t="s">
        <v>21099</v>
      </c>
      <c r="D3844" s="17">
        <v>158</v>
      </c>
      <c r="E3844" s="16">
        <v>16800</v>
      </c>
    </row>
    <row r="3845" spans="1:5" x14ac:dyDescent="0.15">
      <c r="A3845" s="18">
        <v>3842</v>
      </c>
      <c r="B3845" s="17" t="s">
        <v>9724</v>
      </c>
      <c r="C3845" s="16" t="s">
        <v>21100</v>
      </c>
      <c r="D3845" s="17">
        <v>158</v>
      </c>
      <c r="E3845" s="16">
        <v>11800</v>
      </c>
    </row>
    <row r="3846" spans="1:5" x14ac:dyDescent="0.15">
      <c r="A3846" s="18">
        <v>3843</v>
      </c>
      <c r="B3846" s="17" t="s">
        <v>9725</v>
      </c>
      <c r="C3846" s="16" t="s">
        <v>21101</v>
      </c>
      <c r="D3846" s="17">
        <v>158</v>
      </c>
      <c r="E3846" s="16">
        <v>14000</v>
      </c>
    </row>
    <row r="3847" spans="1:5" x14ac:dyDescent="0.15">
      <c r="A3847" s="18">
        <v>3844</v>
      </c>
      <c r="B3847" s="17" t="s">
        <v>9726</v>
      </c>
      <c r="C3847" s="16" t="s">
        <v>21102</v>
      </c>
      <c r="D3847" s="17">
        <v>158</v>
      </c>
      <c r="E3847" s="16">
        <v>17600</v>
      </c>
    </row>
    <row r="3848" spans="1:5" x14ac:dyDescent="0.15">
      <c r="A3848" s="18">
        <v>3845</v>
      </c>
      <c r="B3848" s="17" t="s">
        <v>9727</v>
      </c>
      <c r="C3848" s="16" t="s">
        <v>21103</v>
      </c>
      <c r="D3848" s="17">
        <v>158</v>
      </c>
      <c r="E3848" s="16">
        <v>12600</v>
      </c>
    </row>
    <row r="3849" spans="1:5" x14ac:dyDescent="0.15">
      <c r="A3849" s="18">
        <v>3846</v>
      </c>
      <c r="B3849" s="17" t="s">
        <v>9728</v>
      </c>
      <c r="C3849" s="16" t="s">
        <v>21104</v>
      </c>
      <c r="D3849" s="17">
        <v>158</v>
      </c>
      <c r="E3849" s="16">
        <v>15900</v>
      </c>
    </row>
    <row r="3850" spans="1:5" x14ac:dyDescent="0.15">
      <c r="A3850" s="18">
        <v>3847</v>
      </c>
      <c r="B3850" s="17" t="s">
        <v>9729</v>
      </c>
      <c r="C3850" s="16" t="s">
        <v>21105</v>
      </c>
      <c r="D3850" s="17">
        <v>158</v>
      </c>
      <c r="E3850" s="16">
        <v>19200</v>
      </c>
    </row>
    <row r="3851" spans="1:5" x14ac:dyDescent="0.15">
      <c r="A3851" s="18">
        <v>3848</v>
      </c>
      <c r="B3851" s="17" t="s">
        <v>9730</v>
      </c>
      <c r="C3851" s="16" t="s">
        <v>21106</v>
      </c>
      <c r="D3851" s="17">
        <v>158</v>
      </c>
      <c r="E3851" s="16">
        <v>10500</v>
      </c>
    </row>
    <row r="3852" spans="1:5" x14ac:dyDescent="0.15">
      <c r="A3852" s="18">
        <v>3849</v>
      </c>
      <c r="B3852" s="17" t="s">
        <v>9731</v>
      </c>
      <c r="C3852" s="16" t="s">
        <v>21107</v>
      </c>
      <c r="D3852" s="17">
        <v>158</v>
      </c>
      <c r="E3852" s="16">
        <v>12800</v>
      </c>
    </row>
    <row r="3853" spans="1:5" x14ac:dyDescent="0.15">
      <c r="A3853" s="18">
        <v>3850</v>
      </c>
      <c r="B3853" s="17" t="s">
        <v>9732</v>
      </c>
      <c r="C3853" s="16" t="s">
        <v>21108</v>
      </c>
      <c r="D3853" s="17">
        <v>158</v>
      </c>
      <c r="E3853" s="16">
        <v>16000</v>
      </c>
    </row>
    <row r="3854" spans="1:5" x14ac:dyDescent="0.15">
      <c r="A3854" s="18">
        <v>3851</v>
      </c>
      <c r="B3854" s="17" t="s">
        <v>9733</v>
      </c>
      <c r="C3854" s="16" t="s">
        <v>21109</v>
      </c>
      <c r="D3854" s="17">
        <v>158</v>
      </c>
      <c r="E3854" s="16">
        <v>12300</v>
      </c>
    </row>
    <row r="3855" spans="1:5" x14ac:dyDescent="0.15">
      <c r="A3855" s="18">
        <v>3852</v>
      </c>
      <c r="B3855" s="17" t="s">
        <v>9734</v>
      </c>
      <c r="C3855" s="16" t="s">
        <v>21110</v>
      </c>
      <c r="D3855" s="17">
        <v>158</v>
      </c>
      <c r="E3855" s="16">
        <v>15300</v>
      </c>
    </row>
    <row r="3856" spans="1:5" x14ac:dyDescent="0.15">
      <c r="A3856" s="18">
        <v>3853</v>
      </c>
      <c r="B3856" s="17" t="s">
        <v>9735</v>
      </c>
      <c r="C3856" s="16" t="s">
        <v>21111</v>
      </c>
      <c r="D3856" s="17">
        <v>158</v>
      </c>
      <c r="E3856" s="16">
        <v>17800</v>
      </c>
    </row>
    <row r="3857" spans="1:5" x14ac:dyDescent="0.15">
      <c r="A3857" s="18">
        <v>3854</v>
      </c>
      <c r="B3857" s="17" t="s">
        <v>9736</v>
      </c>
      <c r="C3857" s="16" t="s">
        <v>21112</v>
      </c>
      <c r="D3857" s="17">
        <v>159</v>
      </c>
      <c r="E3857" s="16">
        <v>14500</v>
      </c>
    </row>
    <row r="3858" spans="1:5" x14ac:dyDescent="0.15">
      <c r="A3858" s="18">
        <v>3855</v>
      </c>
      <c r="B3858" s="17" t="s">
        <v>9737</v>
      </c>
      <c r="C3858" s="16" t="s">
        <v>21113</v>
      </c>
      <c r="D3858" s="17">
        <v>159</v>
      </c>
      <c r="E3858" s="16">
        <v>17100</v>
      </c>
    </row>
    <row r="3859" spans="1:5" x14ac:dyDescent="0.15">
      <c r="A3859" s="18">
        <v>3856</v>
      </c>
      <c r="B3859" s="17" t="s">
        <v>9738</v>
      </c>
      <c r="C3859" s="16" t="s">
        <v>21114</v>
      </c>
      <c r="D3859" s="17">
        <v>159</v>
      </c>
      <c r="E3859" s="16">
        <v>20300</v>
      </c>
    </row>
    <row r="3860" spans="1:5" x14ac:dyDescent="0.15">
      <c r="A3860" s="18">
        <v>3857</v>
      </c>
      <c r="B3860" s="17" t="s">
        <v>9739</v>
      </c>
      <c r="C3860" s="16" t="s">
        <v>21115</v>
      </c>
      <c r="D3860" s="17">
        <v>159</v>
      </c>
      <c r="E3860" s="16">
        <v>16600</v>
      </c>
    </row>
    <row r="3861" spans="1:5" x14ac:dyDescent="0.15">
      <c r="A3861" s="18">
        <v>3858</v>
      </c>
      <c r="B3861" s="17" t="s">
        <v>9740</v>
      </c>
      <c r="C3861" s="16" t="s">
        <v>21116</v>
      </c>
      <c r="D3861" s="17">
        <v>159</v>
      </c>
      <c r="E3861" s="16">
        <v>19600</v>
      </c>
    </row>
    <row r="3862" spans="1:5" x14ac:dyDescent="0.15">
      <c r="A3862" s="18">
        <v>3859</v>
      </c>
      <c r="B3862" s="17" t="s">
        <v>9741</v>
      </c>
      <c r="C3862" s="16" t="s">
        <v>21117</v>
      </c>
      <c r="D3862" s="17">
        <v>159</v>
      </c>
      <c r="E3862" s="16">
        <v>22800</v>
      </c>
    </row>
    <row r="3863" spans="1:5" x14ac:dyDescent="0.15">
      <c r="A3863" s="18">
        <v>3860</v>
      </c>
      <c r="B3863" s="17" t="s">
        <v>9742</v>
      </c>
      <c r="C3863" s="16" t="s">
        <v>21118</v>
      </c>
      <c r="D3863" s="17">
        <v>159</v>
      </c>
      <c r="E3863" s="16">
        <v>18500</v>
      </c>
    </row>
    <row r="3864" spans="1:5" x14ac:dyDescent="0.15">
      <c r="A3864" s="18">
        <v>3861</v>
      </c>
      <c r="B3864" s="17" t="s">
        <v>9743</v>
      </c>
      <c r="C3864" s="16" t="s">
        <v>21119</v>
      </c>
      <c r="D3864" s="17">
        <v>159</v>
      </c>
      <c r="E3864" s="16">
        <v>20900</v>
      </c>
    </row>
    <row r="3865" spans="1:5" x14ac:dyDescent="0.15">
      <c r="A3865" s="18">
        <v>3862</v>
      </c>
      <c r="B3865" s="17" t="s">
        <v>9744</v>
      </c>
      <c r="C3865" s="16" t="s">
        <v>21120</v>
      </c>
      <c r="D3865" s="17">
        <v>159</v>
      </c>
      <c r="E3865" s="16">
        <v>23700</v>
      </c>
    </row>
    <row r="3866" spans="1:5" x14ac:dyDescent="0.15">
      <c r="A3866" s="18">
        <v>3863</v>
      </c>
      <c r="B3866" s="17" t="s">
        <v>9745</v>
      </c>
      <c r="C3866" s="16" t="s">
        <v>21121</v>
      </c>
      <c r="D3866" s="17">
        <v>159</v>
      </c>
      <c r="E3866" s="16">
        <v>59000</v>
      </c>
    </row>
    <row r="3867" spans="1:5" x14ac:dyDescent="0.15">
      <c r="A3867" s="18">
        <v>3864</v>
      </c>
      <c r="B3867" s="17" t="s">
        <v>9746</v>
      </c>
      <c r="C3867" s="16" t="s">
        <v>21122</v>
      </c>
      <c r="D3867" s="17">
        <v>159</v>
      </c>
      <c r="E3867" s="16">
        <v>3400</v>
      </c>
    </row>
    <row r="3868" spans="1:5" x14ac:dyDescent="0.15">
      <c r="A3868" s="18">
        <v>3865</v>
      </c>
      <c r="B3868" s="17" t="s">
        <v>9747</v>
      </c>
      <c r="C3868" s="16" t="s">
        <v>21123</v>
      </c>
      <c r="D3868" s="17">
        <v>159</v>
      </c>
      <c r="E3868" s="16">
        <v>4400</v>
      </c>
    </row>
    <row r="3869" spans="1:5" x14ac:dyDescent="0.15">
      <c r="A3869" s="18">
        <v>3866</v>
      </c>
      <c r="B3869" s="17" t="s">
        <v>9748</v>
      </c>
      <c r="C3869" s="16" t="s">
        <v>21124</v>
      </c>
      <c r="D3869" s="17">
        <v>159</v>
      </c>
      <c r="E3869" s="16">
        <v>5900</v>
      </c>
    </row>
    <row r="3870" spans="1:5" x14ac:dyDescent="0.15">
      <c r="A3870" s="18">
        <v>3867</v>
      </c>
      <c r="B3870" s="17" t="s">
        <v>9749</v>
      </c>
      <c r="C3870" s="16" t="s">
        <v>21125</v>
      </c>
      <c r="D3870" s="17">
        <v>159</v>
      </c>
      <c r="E3870" s="16">
        <v>3700</v>
      </c>
    </row>
    <row r="3871" spans="1:5" x14ac:dyDescent="0.15">
      <c r="A3871" s="18">
        <v>3868</v>
      </c>
      <c r="B3871" s="17" t="s">
        <v>9750</v>
      </c>
      <c r="C3871" s="16" t="s">
        <v>21126</v>
      </c>
      <c r="D3871" s="17">
        <v>159</v>
      </c>
      <c r="E3871" s="16">
        <v>4700</v>
      </c>
    </row>
    <row r="3872" spans="1:5" x14ac:dyDescent="0.15">
      <c r="A3872" s="18">
        <v>3869</v>
      </c>
      <c r="B3872" s="17" t="s">
        <v>9751</v>
      </c>
      <c r="C3872" s="16" t="s">
        <v>21127</v>
      </c>
      <c r="D3872" s="17">
        <v>159</v>
      </c>
      <c r="E3872" s="16">
        <v>6300</v>
      </c>
    </row>
    <row r="3873" spans="1:5" x14ac:dyDescent="0.15">
      <c r="A3873" s="18">
        <v>3870</v>
      </c>
      <c r="B3873" s="17" t="s">
        <v>9752</v>
      </c>
      <c r="C3873" s="16" t="s">
        <v>21128</v>
      </c>
      <c r="D3873" s="17">
        <v>159</v>
      </c>
      <c r="E3873" s="16">
        <v>6400</v>
      </c>
    </row>
    <row r="3874" spans="1:5" x14ac:dyDescent="0.15">
      <c r="A3874" s="18">
        <v>3871</v>
      </c>
      <c r="B3874" s="17" t="s">
        <v>9753</v>
      </c>
      <c r="C3874" s="16" t="s">
        <v>21129</v>
      </c>
      <c r="D3874" s="17">
        <v>159</v>
      </c>
      <c r="E3874" s="16">
        <v>7700</v>
      </c>
    </row>
    <row r="3875" spans="1:5" x14ac:dyDescent="0.15">
      <c r="A3875" s="18">
        <v>3872</v>
      </c>
      <c r="B3875" s="17" t="s">
        <v>9754</v>
      </c>
      <c r="C3875" s="16" t="s">
        <v>21130</v>
      </c>
      <c r="D3875" s="17">
        <v>159</v>
      </c>
      <c r="E3875" s="16">
        <v>10400</v>
      </c>
    </row>
    <row r="3876" spans="1:5" x14ac:dyDescent="0.15">
      <c r="A3876" s="18">
        <v>3873</v>
      </c>
      <c r="B3876" s="17" t="s">
        <v>9755</v>
      </c>
      <c r="C3876" s="16" t="s">
        <v>21131</v>
      </c>
      <c r="D3876" s="17">
        <v>159</v>
      </c>
      <c r="E3876" s="16">
        <v>6900</v>
      </c>
    </row>
    <row r="3877" spans="1:5" x14ac:dyDescent="0.15">
      <c r="A3877" s="18">
        <v>3874</v>
      </c>
      <c r="B3877" s="17" t="s">
        <v>9756</v>
      </c>
      <c r="C3877" s="16" t="s">
        <v>21132</v>
      </c>
      <c r="D3877" s="17">
        <v>159</v>
      </c>
      <c r="E3877" s="16">
        <v>8200</v>
      </c>
    </row>
    <row r="3878" spans="1:5" x14ac:dyDescent="0.15">
      <c r="A3878" s="18">
        <v>3875</v>
      </c>
      <c r="B3878" s="17" t="s">
        <v>9757</v>
      </c>
      <c r="C3878" s="16" t="s">
        <v>21133</v>
      </c>
      <c r="D3878" s="17">
        <v>159</v>
      </c>
      <c r="E3878" s="16">
        <v>10900</v>
      </c>
    </row>
    <row r="3879" spans="1:5" x14ac:dyDescent="0.15">
      <c r="A3879" s="18">
        <v>3876</v>
      </c>
      <c r="B3879" s="17" t="s">
        <v>9758</v>
      </c>
      <c r="C3879" s="16" t="s">
        <v>21134</v>
      </c>
      <c r="D3879" s="17">
        <v>160</v>
      </c>
      <c r="E3879" s="16">
        <v>3100</v>
      </c>
    </row>
    <row r="3880" spans="1:5" x14ac:dyDescent="0.15">
      <c r="A3880" s="18">
        <v>3877</v>
      </c>
      <c r="B3880" s="17" t="s">
        <v>9759</v>
      </c>
      <c r="C3880" s="16" t="s">
        <v>21135</v>
      </c>
      <c r="D3880" s="17">
        <v>160</v>
      </c>
      <c r="E3880" s="16">
        <v>4600</v>
      </c>
    </row>
    <row r="3881" spans="1:5" x14ac:dyDescent="0.15">
      <c r="A3881" s="18">
        <v>3878</v>
      </c>
      <c r="B3881" s="17" t="s">
        <v>9760</v>
      </c>
      <c r="C3881" s="16" t="s">
        <v>21136</v>
      </c>
      <c r="D3881" s="17">
        <v>160</v>
      </c>
      <c r="E3881" s="16">
        <v>4000</v>
      </c>
    </row>
    <row r="3882" spans="1:5" x14ac:dyDescent="0.15">
      <c r="A3882" s="18">
        <v>3879</v>
      </c>
      <c r="B3882" s="17" t="s">
        <v>9761</v>
      </c>
      <c r="C3882" s="16" t="s">
        <v>21137</v>
      </c>
      <c r="D3882" s="17">
        <v>160</v>
      </c>
      <c r="E3882" s="16">
        <v>7500</v>
      </c>
    </row>
    <row r="3883" spans="1:5" x14ac:dyDescent="0.15">
      <c r="A3883" s="18">
        <v>3880</v>
      </c>
      <c r="B3883" s="17" t="s">
        <v>9762</v>
      </c>
      <c r="C3883" s="16" t="s">
        <v>21138</v>
      </c>
      <c r="D3883" s="17">
        <v>160</v>
      </c>
      <c r="E3883" s="16">
        <v>22900</v>
      </c>
    </row>
    <row r="3884" spans="1:5" x14ac:dyDescent="0.15">
      <c r="A3884" s="18">
        <v>3881</v>
      </c>
      <c r="B3884" s="17" t="s">
        <v>9763</v>
      </c>
      <c r="C3884" s="16" t="s">
        <v>21139</v>
      </c>
      <c r="D3884" s="17">
        <v>160</v>
      </c>
      <c r="E3884" s="16">
        <v>24900</v>
      </c>
    </row>
    <row r="3885" spans="1:5" x14ac:dyDescent="0.15">
      <c r="A3885" s="18">
        <v>3882</v>
      </c>
      <c r="B3885" s="17" t="s">
        <v>9764</v>
      </c>
      <c r="C3885" s="16" t="s">
        <v>21140</v>
      </c>
      <c r="D3885" s="17">
        <v>160</v>
      </c>
      <c r="E3885" s="16">
        <v>29900</v>
      </c>
    </row>
    <row r="3886" spans="1:5" x14ac:dyDescent="0.15">
      <c r="A3886" s="18">
        <v>3883</v>
      </c>
      <c r="B3886" s="17" t="s">
        <v>5488</v>
      </c>
      <c r="C3886" s="16" t="s">
        <v>5487</v>
      </c>
      <c r="D3886" s="17">
        <v>160</v>
      </c>
      <c r="E3886" s="16">
        <v>20900</v>
      </c>
    </row>
    <row r="3887" spans="1:5" x14ac:dyDescent="0.15">
      <c r="A3887" s="18">
        <v>3884</v>
      </c>
      <c r="B3887" s="17" t="s">
        <v>5486</v>
      </c>
      <c r="C3887" s="16" t="s">
        <v>5485</v>
      </c>
      <c r="D3887" s="17">
        <v>160</v>
      </c>
      <c r="E3887" s="16">
        <v>23600</v>
      </c>
    </row>
    <row r="3888" spans="1:5" x14ac:dyDescent="0.15">
      <c r="A3888" s="18">
        <v>3885</v>
      </c>
      <c r="B3888" s="17" t="s">
        <v>5484</v>
      </c>
      <c r="C3888" s="16" t="s">
        <v>5483</v>
      </c>
      <c r="D3888" s="17">
        <v>160</v>
      </c>
      <c r="E3888" s="16">
        <v>26900</v>
      </c>
    </row>
    <row r="3889" spans="1:5" x14ac:dyDescent="0.15">
      <c r="A3889" s="18">
        <v>3886</v>
      </c>
      <c r="B3889" s="17" t="s">
        <v>9765</v>
      </c>
      <c r="C3889" s="16" t="s">
        <v>21141</v>
      </c>
      <c r="D3889" s="17">
        <v>160</v>
      </c>
      <c r="E3889" s="16">
        <v>1900</v>
      </c>
    </row>
    <row r="3890" spans="1:5" x14ac:dyDescent="0.15">
      <c r="A3890" s="18">
        <v>3887</v>
      </c>
      <c r="B3890" s="17" t="s">
        <v>5544</v>
      </c>
      <c r="C3890" s="16" t="s">
        <v>5543</v>
      </c>
      <c r="D3890" s="17">
        <v>160</v>
      </c>
      <c r="E3890" s="16">
        <v>2300</v>
      </c>
    </row>
    <row r="3891" spans="1:5" x14ac:dyDescent="0.15">
      <c r="A3891" s="18">
        <v>3888</v>
      </c>
      <c r="B3891" s="17" t="s">
        <v>9766</v>
      </c>
      <c r="C3891" s="16" t="s">
        <v>21142</v>
      </c>
      <c r="D3891" s="17">
        <v>160</v>
      </c>
      <c r="E3891" s="16">
        <v>4000</v>
      </c>
    </row>
    <row r="3892" spans="1:5" x14ac:dyDescent="0.15">
      <c r="A3892" s="18">
        <v>3889</v>
      </c>
      <c r="B3892" s="17" t="s">
        <v>9767</v>
      </c>
      <c r="C3892" s="16" t="s">
        <v>21143</v>
      </c>
      <c r="D3892" s="17">
        <v>160</v>
      </c>
      <c r="E3892" s="16">
        <v>1200</v>
      </c>
    </row>
    <row r="3893" spans="1:5" x14ac:dyDescent="0.15">
      <c r="A3893" s="18">
        <v>3890</v>
      </c>
      <c r="B3893" s="17" t="s">
        <v>9768</v>
      </c>
      <c r="C3893" s="16" t="s">
        <v>21144</v>
      </c>
      <c r="D3893" s="17">
        <v>160</v>
      </c>
      <c r="E3893" s="16">
        <v>2700</v>
      </c>
    </row>
    <row r="3894" spans="1:5" x14ac:dyDescent="0.15">
      <c r="A3894" s="18">
        <v>3891</v>
      </c>
      <c r="B3894" s="17" t="s">
        <v>9769</v>
      </c>
      <c r="C3894" s="16" t="s">
        <v>21145</v>
      </c>
      <c r="D3894" s="17">
        <v>160</v>
      </c>
      <c r="E3894" s="16">
        <v>2900</v>
      </c>
    </row>
    <row r="3895" spans="1:5" x14ac:dyDescent="0.15">
      <c r="A3895" s="18">
        <v>3892</v>
      </c>
      <c r="B3895" s="17" t="s">
        <v>9770</v>
      </c>
      <c r="C3895" s="16" t="s">
        <v>21146</v>
      </c>
      <c r="D3895" s="17">
        <v>160</v>
      </c>
      <c r="E3895" s="16">
        <v>3200</v>
      </c>
    </row>
    <row r="3896" spans="1:5" x14ac:dyDescent="0.15">
      <c r="A3896" s="18">
        <v>3893</v>
      </c>
      <c r="B3896" s="17" t="s">
        <v>9771</v>
      </c>
      <c r="C3896" s="16" t="s">
        <v>21147</v>
      </c>
      <c r="D3896" s="17">
        <v>161</v>
      </c>
      <c r="E3896" s="16">
        <v>4000</v>
      </c>
    </row>
    <row r="3897" spans="1:5" x14ac:dyDescent="0.15">
      <c r="A3897" s="18">
        <v>3894</v>
      </c>
      <c r="B3897" s="17" t="s">
        <v>9772</v>
      </c>
      <c r="C3897" s="16" t="s">
        <v>21148</v>
      </c>
      <c r="D3897" s="17">
        <v>161</v>
      </c>
      <c r="E3897" s="16">
        <v>5000</v>
      </c>
    </row>
    <row r="3898" spans="1:5" x14ac:dyDescent="0.15">
      <c r="A3898" s="18">
        <v>3895</v>
      </c>
      <c r="B3898" s="17" t="s">
        <v>9773</v>
      </c>
      <c r="C3898" s="16" t="s">
        <v>21149</v>
      </c>
      <c r="D3898" s="17">
        <v>161</v>
      </c>
      <c r="E3898" s="16">
        <v>6600</v>
      </c>
    </row>
    <row r="3899" spans="1:5" x14ac:dyDescent="0.15">
      <c r="A3899" s="18">
        <v>3896</v>
      </c>
      <c r="B3899" s="17" t="s">
        <v>9774</v>
      </c>
      <c r="C3899" s="16" t="s">
        <v>21150</v>
      </c>
      <c r="D3899" s="17">
        <v>161</v>
      </c>
      <c r="E3899" s="16">
        <v>118000</v>
      </c>
    </row>
    <row r="3900" spans="1:5" x14ac:dyDescent="0.15">
      <c r="A3900" s="18">
        <v>3897</v>
      </c>
      <c r="B3900" s="17" t="s">
        <v>9775</v>
      </c>
      <c r="C3900" s="16" t="s">
        <v>21151</v>
      </c>
      <c r="D3900" s="17">
        <v>161</v>
      </c>
      <c r="E3900" s="16">
        <v>2700</v>
      </c>
    </row>
    <row r="3901" spans="1:5" x14ac:dyDescent="0.15">
      <c r="A3901" s="18">
        <v>3898</v>
      </c>
      <c r="B3901" s="17" t="s">
        <v>9776</v>
      </c>
      <c r="C3901" s="16" t="s">
        <v>21152</v>
      </c>
      <c r="D3901" s="17">
        <v>161</v>
      </c>
      <c r="E3901" s="16">
        <v>3700</v>
      </c>
    </row>
    <row r="3902" spans="1:5" x14ac:dyDescent="0.15">
      <c r="A3902" s="18">
        <v>3899</v>
      </c>
      <c r="B3902" s="17" t="s">
        <v>9777</v>
      </c>
      <c r="C3902" s="16" t="s">
        <v>21153</v>
      </c>
      <c r="D3902" s="17">
        <v>161</v>
      </c>
      <c r="E3902" s="16">
        <v>6300</v>
      </c>
    </row>
    <row r="3903" spans="1:5" x14ac:dyDescent="0.15">
      <c r="A3903" s="18">
        <v>3900</v>
      </c>
      <c r="B3903" s="17" t="s">
        <v>9778</v>
      </c>
      <c r="C3903" s="16" t="s">
        <v>21154</v>
      </c>
      <c r="D3903" s="17">
        <v>161</v>
      </c>
      <c r="E3903" s="16">
        <v>9000</v>
      </c>
    </row>
    <row r="3904" spans="1:5" x14ac:dyDescent="0.15">
      <c r="A3904" s="18">
        <v>3901</v>
      </c>
      <c r="B3904" s="17" t="s">
        <v>9779</v>
      </c>
      <c r="C3904" s="16" t="s">
        <v>21155</v>
      </c>
      <c r="D3904" s="17">
        <v>161</v>
      </c>
      <c r="E3904" s="16">
        <v>2700</v>
      </c>
    </row>
    <row r="3905" spans="1:5" x14ac:dyDescent="0.15">
      <c r="A3905" s="18">
        <v>3902</v>
      </c>
      <c r="B3905" s="17" t="s">
        <v>9780</v>
      </c>
      <c r="C3905" s="16" t="s">
        <v>21156</v>
      </c>
      <c r="D3905" s="17">
        <v>161</v>
      </c>
      <c r="E3905" s="16">
        <v>3700</v>
      </c>
    </row>
    <row r="3906" spans="1:5" x14ac:dyDescent="0.15">
      <c r="A3906" s="18">
        <v>3903</v>
      </c>
      <c r="B3906" s="17" t="s">
        <v>9781</v>
      </c>
      <c r="C3906" s="16" t="s">
        <v>21157</v>
      </c>
      <c r="D3906" s="17">
        <v>161</v>
      </c>
      <c r="E3906" s="16">
        <v>6300</v>
      </c>
    </row>
    <row r="3907" spans="1:5" x14ac:dyDescent="0.15">
      <c r="A3907" s="18">
        <v>3904</v>
      </c>
      <c r="B3907" s="17" t="s">
        <v>9782</v>
      </c>
      <c r="C3907" s="16" t="s">
        <v>21158</v>
      </c>
      <c r="D3907" s="17">
        <v>161</v>
      </c>
      <c r="E3907" s="16">
        <v>9000</v>
      </c>
    </row>
    <row r="3908" spans="1:5" x14ac:dyDescent="0.15">
      <c r="A3908" s="18">
        <v>3905</v>
      </c>
      <c r="B3908" s="17" t="s">
        <v>9783</v>
      </c>
      <c r="C3908" s="16" t="s">
        <v>21159</v>
      </c>
      <c r="D3908" s="17">
        <v>161</v>
      </c>
      <c r="E3908" s="16">
        <v>56000</v>
      </c>
    </row>
    <row r="3909" spans="1:5" x14ac:dyDescent="0.15">
      <c r="A3909" s="18">
        <v>3906</v>
      </c>
      <c r="B3909" s="17" t="s">
        <v>9784</v>
      </c>
      <c r="C3909" s="16" t="s">
        <v>21160</v>
      </c>
      <c r="D3909" s="17">
        <v>161</v>
      </c>
      <c r="E3909" s="16">
        <v>3400</v>
      </c>
    </row>
    <row r="3910" spans="1:5" x14ac:dyDescent="0.15">
      <c r="A3910" s="18">
        <v>3907</v>
      </c>
      <c r="B3910" s="17" t="s">
        <v>9785</v>
      </c>
      <c r="C3910" s="16" t="s">
        <v>21161</v>
      </c>
      <c r="D3910" s="17">
        <v>161</v>
      </c>
      <c r="E3910" s="16">
        <v>55000</v>
      </c>
    </row>
    <row r="3911" spans="1:5" x14ac:dyDescent="0.15">
      <c r="A3911" s="18">
        <v>3908</v>
      </c>
      <c r="B3911" s="17" t="s">
        <v>9786</v>
      </c>
      <c r="C3911" s="16" t="s">
        <v>21162</v>
      </c>
      <c r="D3911" s="17">
        <v>161</v>
      </c>
      <c r="E3911" s="16">
        <v>35700</v>
      </c>
    </row>
    <row r="3912" spans="1:5" x14ac:dyDescent="0.15">
      <c r="A3912" s="18">
        <v>3909</v>
      </c>
      <c r="B3912" s="17" t="s">
        <v>9787</v>
      </c>
      <c r="C3912" s="16" t="s">
        <v>21163</v>
      </c>
      <c r="D3912" s="17">
        <v>161</v>
      </c>
      <c r="E3912" s="16">
        <v>7500</v>
      </c>
    </row>
    <row r="3913" spans="1:5" x14ac:dyDescent="0.15">
      <c r="A3913" s="18">
        <v>3910</v>
      </c>
      <c r="B3913" s="17" t="s">
        <v>9788</v>
      </c>
      <c r="C3913" s="16" t="s">
        <v>21164</v>
      </c>
      <c r="D3913" s="17">
        <v>161</v>
      </c>
      <c r="E3913" s="16">
        <v>1200</v>
      </c>
    </row>
    <row r="3914" spans="1:5" x14ac:dyDescent="0.15">
      <c r="A3914" s="18">
        <v>3911</v>
      </c>
      <c r="B3914" s="17" t="s">
        <v>9789</v>
      </c>
      <c r="C3914" s="16" t="s">
        <v>21165</v>
      </c>
      <c r="D3914" s="17">
        <v>161</v>
      </c>
      <c r="E3914" s="16">
        <v>2000</v>
      </c>
    </row>
    <row r="3915" spans="1:5" x14ac:dyDescent="0.15">
      <c r="A3915" s="18">
        <v>3912</v>
      </c>
      <c r="B3915" s="17" t="s">
        <v>9790</v>
      </c>
      <c r="C3915" s="16" t="s">
        <v>21166</v>
      </c>
      <c r="D3915" s="17">
        <v>162</v>
      </c>
      <c r="E3915" s="16">
        <v>17000</v>
      </c>
    </row>
    <row r="3916" spans="1:5" x14ac:dyDescent="0.15">
      <c r="A3916" s="18">
        <v>3913</v>
      </c>
      <c r="B3916" s="17" t="s">
        <v>9791</v>
      </c>
      <c r="C3916" s="16" t="s">
        <v>21167</v>
      </c>
      <c r="D3916" s="17">
        <v>162</v>
      </c>
      <c r="E3916" s="16">
        <v>22000</v>
      </c>
    </row>
    <row r="3917" spans="1:5" x14ac:dyDescent="0.15">
      <c r="A3917" s="18">
        <v>3914</v>
      </c>
      <c r="B3917" s="17" t="s">
        <v>9792</v>
      </c>
      <c r="C3917" s="16" t="s">
        <v>21168</v>
      </c>
      <c r="D3917" s="17">
        <v>162</v>
      </c>
      <c r="E3917" s="16">
        <v>13000</v>
      </c>
    </row>
    <row r="3918" spans="1:5" x14ac:dyDescent="0.15">
      <c r="A3918" s="18">
        <v>3915</v>
      </c>
      <c r="B3918" s="17" t="s">
        <v>9793</v>
      </c>
      <c r="C3918" s="16" t="s">
        <v>21169</v>
      </c>
      <c r="D3918" s="17">
        <v>162</v>
      </c>
      <c r="E3918" s="16">
        <v>17000</v>
      </c>
    </row>
    <row r="3919" spans="1:5" x14ac:dyDescent="0.15">
      <c r="A3919" s="18">
        <v>3916</v>
      </c>
      <c r="B3919" s="17" t="s">
        <v>9794</v>
      </c>
      <c r="C3919" s="16" t="s">
        <v>21170</v>
      </c>
      <c r="D3919" s="17">
        <v>162</v>
      </c>
      <c r="E3919" s="16">
        <v>12000</v>
      </c>
    </row>
    <row r="3920" spans="1:5" x14ac:dyDescent="0.15">
      <c r="A3920" s="18">
        <v>3917</v>
      </c>
      <c r="B3920" s="17" t="s">
        <v>9795</v>
      </c>
      <c r="C3920" s="16" t="s">
        <v>21171</v>
      </c>
      <c r="D3920" s="17">
        <v>162</v>
      </c>
      <c r="E3920" s="16">
        <v>17000</v>
      </c>
    </row>
    <row r="3921" spans="1:5" x14ac:dyDescent="0.15">
      <c r="A3921" s="18">
        <v>3918</v>
      </c>
      <c r="B3921" s="17" t="s">
        <v>9796</v>
      </c>
      <c r="C3921" s="16" t="s">
        <v>21172</v>
      </c>
      <c r="D3921" s="17">
        <v>162</v>
      </c>
      <c r="E3921" s="16">
        <v>22000</v>
      </c>
    </row>
    <row r="3922" spans="1:5" x14ac:dyDescent="0.15">
      <c r="A3922" s="18">
        <v>3919</v>
      </c>
      <c r="B3922" s="17" t="s">
        <v>9797</v>
      </c>
      <c r="C3922" s="16" t="s">
        <v>21173</v>
      </c>
      <c r="D3922" s="17">
        <v>162</v>
      </c>
      <c r="E3922" s="16">
        <v>12000</v>
      </c>
    </row>
    <row r="3923" spans="1:5" x14ac:dyDescent="0.15">
      <c r="A3923" s="18">
        <v>3920</v>
      </c>
      <c r="B3923" s="17" t="s">
        <v>9798</v>
      </c>
      <c r="C3923" s="16" t="s">
        <v>21174</v>
      </c>
      <c r="D3923" s="17">
        <v>162</v>
      </c>
      <c r="E3923" s="16">
        <v>18500</v>
      </c>
    </row>
    <row r="3924" spans="1:5" x14ac:dyDescent="0.15">
      <c r="A3924" s="18">
        <v>3921</v>
      </c>
      <c r="B3924" s="17" t="s">
        <v>9799</v>
      </c>
      <c r="C3924" s="16" t="s">
        <v>21175</v>
      </c>
      <c r="D3924" s="17">
        <v>162</v>
      </c>
      <c r="E3924" s="16">
        <v>25300</v>
      </c>
    </row>
    <row r="3925" spans="1:5" x14ac:dyDescent="0.15">
      <c r="A3925" s="18">
        <v>3922</v>
      </c>
      <c r="B3925" s="17" t="s">
        <v>9800</v>
      </c>
      <c r="C3925" s="16" t="s">
        <v>21176</v>
      </c>
      <c r="D3925" s="17">
        <v>162</v>
      </c>
      <c r="E3925" s="16">
        <v>10000</v>
      </c>
    </row>
    <row r="3926" spans="1:5" x14ac:dyDescent="0.15">
      <c r="A3926" s="18">
        <v>3923</v>
      </c>
      <c r="B3926" s="17" t="s">
        <v>9801</v>
      </c>
      <c r="C3926" s="16" t="s">
        <v>21177</v>
      </c>
      <c r="D3926" s="17">
        <v>162</v>
      </c>
      <c r="E3926" s="16">
        <v>10000</v>
      </c>
    </row>
    <row r="3927" spans="1:5" x14ac:dyDescent="0.15">
      <c r="A3927" s="18">
        <v>3924</v>
      </c>
      <c r="B3927" s="17" t="s">
        <v>9802</v>
      </c>
      <c r="C3927" s="16" t="s">
        <v>21178</v>
      </c>
      <c r="D3927" s="17">
        <v>162</v>
      </c>
      <c r="E3927" s="16">
        <v>9800</v>
      </c>
    </row>
    <row r="3928" spans="1:5" x14ac:dyDescent="0.15">
      <c r="A3928" s="18">
        <v>3925</v>
      </c>
      <c r="B3928" s="17" t="s">
        <v>9803</v>
      </c>
      <c r="C3928" s="16" t="s">
        <v>21179</v>
      </c>
      <c r="D3928" s="17">
        <v>162</v>
      </c>
      <c r="E3928" s="16">
        <v>4000</v>
      </c>
    </row>
    <row r="3929" spans="1:5" x14ac:dyDescent="0.15">
      <c r="A3929" s="18">
        <v>3926</v>
      </c>
      <c r="B3929" s="17" t="s">
        <v>9804</v>
      </c>
      <c r="C3929" s="16" t="s">
        <v>21180</v>
      </c>
      <c r="D3929" s="17">
        <v>162</v>
      </c>
      <c r="E3929" s="16">
        <v>6700</v>
      </c>
    </row>
    <row r="3930" spans="1:5" x14ac:dyDescent="0.15">
      <c r="A3930" s="18">
        <v>3927</v>
      </c>
      <c r="B3930" s="17" t="s">
        <v>9805</v>
      </c>
      <c r="C3930" s="16" t="s">
        <v>21181</v>
      </c>
      <c r="D3930" s="17">
        <v>163</v>
      </c>
      <c r="E3930" s="16">
        <v>4000</v>
      </c>
    </row>
    <row r="3931" spans="1:5" x14ac:dyDescent="0.15">
      <c r="A3931" s="18">
        <v>3928</v>
      </c>
      <c r="B3931" s="17" t="s">
        <v>9806</v>
      </c>
      <c r="C3931" s="16" t="s">
        <v>21182</v>
      </c>
      <c r="D3931" s="17">
        <v>163</v>
      </c>
      <c r="E3931" s="16">
        <v>6700</v>
      </c>
    </row>
    <row r="3932" spans="1:5" x14ac:dyDescent="0.15">
      <c r="A3932" s="18">
        <v>3929</v>
      </c>
      <c r="B3932" s="17" t="s">
        <v>9807</v>
      </c>
      <c r="C3932" s="16" t="s">
        <v>21183</v>
      </c>
      <c r="D3932" s="17">
        <v>163</v>
      </c>
      <c r="E3932" s="16">
        <v>4000</v>
      </c>
    </row>
    <row r="3933" spans="1:5" x14ac:dyDescent="0.15">
      <c r="A3933" s="18">
        <v>3930</v>
      </c>
      <c r="B3933" s="17" t="s">
        <v>9808</v>
      </c>
      <c r="C3933" s="16" t="s">
        <v>21184</v>
      </c>
      <c r="D3933" s="17">
        <v>163</v>
      </c>
      <c r="E3933" s="16">
        <v>6700</v>
      </c>
    </row>
    <row r="3934" spans="1:5" x14ac:dyDescent="0.15">
      <c r="A3934" s="18">
        <v>3931</v>
      </c>
      <c r="B3934" s="17" t="s">
        <v>9809</v>
      </c>
      <c r="C3934" s="16" t="s">
        <v>21185</v>
      </c>
      <c r="D3934" s="17">
        <v>163</v>
      </c>
      <c r="E3934" s="16">
        <v>10600</v>
      </c>
    </row>
    <row r="3935" spans="1:5" x14ac:dyDescent="0.15">
      <c r="A3935" s="18">
        <v>3932</v>
      </c>
      <c r="B3935" s="17" t="s">
        <v>9810</v>
      </c>
      <c r="C3935" s="16" t="s">
        <v>21186</v>
      </c>
      <c r="D3935" s="17">
        <v>163</v>
      </c>
      <c r="E3935" s="16">
        <v>6200</v>
      </c>
    </row>
    <row r="3936" spans="1:5" x14ac:dyDescent="0.15">
      <c r="A3936" s="18">
        <v>3933</v>
      </c>
      <c r="B3936" s="17" t="s">
        <v>9811</v>
      </c>
      <c r="C3936" s="16" t="s">
        <v>21187</v>
      </c>
      <c r="D3936" s="17">
        <v>163</v>
      </c>
      <c r="E3936" s="16">
        <v>9700</v>
      </c>
    </row>
    <row r="3937" spans="1:5" x14ac:dyDescent="0.15">
      <c r="A3937" s="18">
        <v>3934</v>
      </c>
      <c r="B3937" s="17" t="s">
        <v>9812</v>
      </c>
      <c r="C3937" s="16" t="s">
        <v>21188</v>
      </c>
      <c r="D3937" s="17">
        <v>163</v>
      </c>
      <c r="E3937" s="16">
        <v>3200</v>
      </c>
    </row>
    <row r="3938" spans="1:5" x14ac:dyDescent="0.15">
      <c r="A3938" s="18">
        <v>3935</v>
      </c>
      <c r="B3938" s="17" t="s">
        <v>9813</v>
      </c>
      <c r="C3938" s="16" t="s">
        <v>21189</v>
      </c>
      <c r="D3938" s="17">
        <v>163</v>
      </c>
      <c r="E3938" s="16">
        <v>3900</v>
      </c>
    </row>
    <row r="3939" spans="1:5" x14ac:dyDescent="0.15">
      <c r="A3939" s="18">
        <v>3936</v>
      </c>
      <c r="B3939" s="17" t="s">
        <v>9814</v>
      </c>
      <c r="C3939" s="16" t="s">
        <v>21190</v>
      </c>
      <c r="D3939" s="17">
        <v>163</v>
      </c>
      <c r="E3939" s="16">
        <v>3600</v>
      </c>
    </row>
    <row r="3940" spans="1:5" x14ac:dyDescent="0.15">
      <c r="A3940" s="18">
        <v>3937</v>
      </c>
      <c r="B3940" s="17" t="s">
        <v>9815</v>
      </c>
      <c r="C3940" s="16" t="s">
        <v>21191</v>
      </c>
      <c r="D3940" s="17">
        <v>163</v>
      </c>
      <c r="E3940" s="16">
        <v>4200</v>
      </c>
    </row>
    <row r="3941" spans="1:5" x14ac:dyDescent="0.15">
      <c r="A3941" s="18">
        <v>3938</v>
      </c>
      <c r="B3941" s="17" t="s">
        <v>9816</v>
      </c>
      <c r="C3941" s="16" t="s">
        <v>21192</v>
      </c>
      <c r="D3941" s="17">
        <v>163</v>
      </c>
      <c r="E3941" s="16">
        <v>3200</v>
      </c>
    </row>
    <row r="3942" spans="1:5" x14ac:dyDescent="0.15">
      <c r="A3942" s="18">
        <v>3939</v>
      </c>
      <c r="B3942" s="17" t="s">
        <v>9817</v>
      </c>
      <c r="C3942" s="16" t="s">
        <v>21193</v>
      </c>
      <c r="D3942" s="17">
        <v>163</v>
      </c>
      <c r="E3942" s="16">
        <v>3900</v>
      </c>
    </row>
    <row r="3943" spans="1:5" x14ac:dyDescent="0.15">
      <c r="A3943" s="18">
        <v>3940</v>
      </c>
      <c r="B3943" s="17" t="s">
        <v>9818</v>
      </c>
      <c r="C3943" s="16" t="s">
        <v>21194</v>
      </c>
      <c r="D3943" s="17">
        <v>163</v>
      </c>
      <c r="E3943" s="16">
        <v>12000</v>
      </c>
    </row>
    <row r="3944" spans="1:5" x14ac:dyDescent="0.15">
      <c r="A3944" s="18">
        <v>3941</v>
      </c>
      <c r="B3944" s="17" t="s">
        <v>9819</v>
      </c>
      <c r="C3944" s="16" t="s">
        <v>21195</v>
      </c>
      <c r="D3944" s="17">
        <v>163</v>
      </c>
      <c r="E3944" s="16">
        <v>2500</v>
      </c>
    </row>
    <row r="3945" spans="1:5" x14ac:dyDescent="0.15">
      <c r="A3945" s="18">
        <v>3942</v>
      </c>
      <c r="B3945" s="17" t="s">
        <v>9820</v>
      </c>
      <c r="C3945" s="16" t="s">
        <v>21196</v>
      </c>
      <c r="D3945" s="17">
        <v>164</v>
      </c>
      <c r="E3945" s="16">
        <v>12600</v>
      </c>
    </row>
    <row r="3946" spans="1:5" x14ac:dyDescent="0.15">
      <c r="A3946" s="18">
        <v>3943</v>
      </c>
      <c r="B3946" s="17" t="s">
        <v>5510</v>
      </c>
      <c r="C3946" s="16" t="s">
        <v>5509</v>
      </c>
      <c r="D3946" s="17">
        <v>164</v>
      </c>
      <c r="E3946" s="16">
        <v>3500</v>
      </c>
    </row>
    <row r="3947" spans="1:5" x14ac:dyDescent="0.15">
      <c r="A3947" s="18">
        <v>3944</v>
      </c>
      <c r="B3947" s="17" t="s">
        <v>5508</v>
      </c>
      <c r="C3947" s="16" t="s">
        <v>5507</v>
      </c>
      <c r="D3947" s="17">
        <v>164</v>
      </c>
      <c r="E3947" s="16">
        <v>4400</v>
      </c>
    </row>
    <row r="3948" spans="1:5" x14ac:dyDescent="0.15">
      <c r="A3948" s="18">
        <v>3945</v>
      </c>
      <c r="B3948" s="17" t="s">
        <v>5506</v>
      </c>
      <c r="C3948" s="16" t="s">
        <v>5505</v>
      </c>
      <c r="D3948" s="17">
        <v>164</v>
      </c>
      <c r="E3948" s="16">
        <v>8600</v>
      </c>
    </row>
    <row r="3949" spans="1:5" x14ac:dyDescent="0.15">
      <c r="A3949" s="18">
        <v>3946</v>
      </c>
      <c r="B3949" s="17" t="s">
        <v>5504</v>
      </c>
      <c r="C3949" s="16" t="s">
        <v>5503</v>
      </c>
      <c r="D3949" s="17">
        <v>164</v>
      </c>
      <c r="E3949" s="16">
        <v>4700</v>
      </c>
    </row>
    <row r="3950" spans="1:5" x14ac:dyDescent="0.15">
      <c r="A3950" s="18">
        <v>3947</v>
      </c>
      <c r="B3950" s="17" t="s">
        <v>5502</v>
      </c>
      <c r="C3950" s="16" t="s">
        <v>5501</v>
      </c>
      <c r="D3950" s="17">
        <v>164</v>
      </c>
      <c r="E3950" s="16">
        <v>5800</v>
      </c>
    </row>
    <row r="3951" spans="1:5" x14ac:dyDescent="0.15">
      <c r="A3951" s="18">
        <v>3948</v>
      </c>
      <c r="B3951" s="17" t="s">
        <v>5514</v>
      </c>
      <c r="C3951" s="16" t="s">
        <v>5513</v>
      </c>
      <c r="D3951" s="17">
        <v>164</v>
      </c>
      <c r="E3951" s="16">
        <v>5400</v>
      </c>
    </row>
    <row r="3952" spans="1:5" x14ac:dyDescent="0.15">
      <c r="A3952" s="18">
        <v>3949</v>
      </c>
      <c r="B3952" s="17" t="s">
        <v>5512</v>
      </c>
      <c r="C3952" s="16" t="s">
        <v>5511</v>
      </c>
      <c r="D3952" s="17">
        <v>164</v>
      </c>
      <c r="E3952" s="16">
        <v>7000</v>
      </c>
    </row>
    <row r="3953" spans="1:5" x14ac:dyDescent="0.15">
      <c r="A3953" s="18">
        <v>3950</v>
      </c>
      <c r="B3953" s="17" t="s">
        <v>9821</v>
      </c>
      <c r="C3953" s="16" t="s">
        <v>21197</v>
      </c>
      <c r="D3953" s="17">
        <v>164</v>
      </c>
      <c r="E3953" s="16">
        <v>4300</v>
      </c>
    </row>
    <row r="3954" spans="1:5" x14ac:dyDescent="0.15">
      <c r="A3954" s="18">
        <v>3951</v>
      </c>
      <c r="B3954" s="17" t="s">
        <v>9822</v>
      </c>
      <c r="C3954" s="16" t="s">
        <v>21198</v>
      </c>
      <c r="D3954" s="17">
        <v>164</v>
      </c>
      <c r="E3954" s="16">
        <v>4300</v>
      </c>
    </row>
    <row r="3955" spans="1:5" x14ac:dyDescent="0.15">
      <c r="A3955" s="18">
        <v>3952</v>
      </c>
      <c r="B3955" s="17" t="s">
        <v>9823</v>
      </c>
      <c r="C3955" s="16" t="s">
        <v>21199</v>
      </c>
      <c r="D3955" s="17">
        <v>164</v>
      </c>
      <c r="E3955" s="16">
        <v>4300</v>
      </c>
    </row>
    <row r="3956" spans="1:5" x14ac:dyDescent="0.15">
      <c r="A3956" s="18">
        <v>3953</v>
      </c>
      <c r="B3956" s="17" t="s">
        <v>9824</v>
      </c>
      <c r="C3956" s="16" t="s">
        <v>21200</v>
      </c>
      <c r="D3956" s="17">
        <v>164</v>
      </c>
      <c r="E3956" s="16">
        <v>8500</v>
      </c>
    </row>
    <row r="3957" spans="1:5" x14ac:dyDescent="0.15">
      <c r="A3957" s="18">
        <v>3954</v>
      </c>
      <c r="B3957" s="17" t="s">
        <v>9825</v>
      </c>
      <c r="C3957" s="16" t="s">
        <v>21201</v>
      </c>
      <c r="D3957" s="17">
        <v>164</v>
      </c>
      <c r="E3957" s="16">
        <v>8500</v>
      </c>
    </row>
    <row r="3958" spans="1:5" x14ac:dyDescent="0.15">
      <c r="A3958" s="18">
        <v>3955</v>
      </c>
      <c r="B3958" s="17" t="s">
        <v>9826</v>
      </c>
      <c r="C3958" s="16" t="s">
        <v>21202</v>
      </c>
      <c r="D3958" s="17">
        <v>165</v>
      </c>
      <c r="E3958" s="16">
        <v>8500</v>
      </c>
    </row>
    <row r="3959" spans="1:5" x14ac:dyDescent="0.15">
      <c r="A3959" s="18">
        <v>3956</v>
      </c>
      <c r="B3959" s="17" t="s">
        <v>5500</v>
      </c>
      <c r="C3959" s="16" t="s">
        <v>5499</v>
      </c>
      <c r="D3959" s="17">
        <v>165</v>
      </c>
      <c r="E3959" s="16">
        <v>13500</v>
      </c>
    </row>
    <row r="3960" spans="1:5" x14ac:dyDescent="0.15">
      <c r="A3960" s="18">
        <v>3957</v>
      </c>
      <c r="B3960" s="17" t="s">
        <v>5498</v>
      </c>
      <c r="C3960" s="16" t="s">
        <v>5497</v>
      </c>
      <c r="D3960" s="17">
        <v>165</v>
      </c>
      <c r="E3960" s="16">
        <v>16200</v>
      </c>
    </row>
    <row r="3961" spans="1:5" x14ac:dyDescent="0.15">
      <c r="A3961" s="18">
        <v>3958</v>
      </c>
      <c r="B3961" s="17" t="s">
        <v>5496</v>
      </c>
      <c r="C3961" s="16" t="s">
        <v>5495</v>
      </c>
      <c r="D3961" s="17">
        <v>165</v>
      </c>
      <c r="E3961" s="16">
        <v>11000</v>
      </c>
    </row>
    <row r="3962" spans="1:5" x14ac:dyDescent="0.15">
      <c r="A3962" s="18">
        <v>3959</v>
      </c>
      <c r="B3962" s="17" t="s">
        <v>5494</v>
      </c>
      <c r="C3962" s="16" t="s">
        <v>5493</v>
      </c>
      <c r="D3962" s="17">
        <v>165</v>
      </c>
      <c r="E3962" s="16">
        <v>14400</v>
      </c>
    </row>
    <row r="3963" spans="1:5" x14ac:dyDescent="0.15">
      <c r="A3963" s="18">
        <v>3960</v>
      </c>
      <c r="B3963" s="17" t="s">
        <v>5492</v>
      </c>
      <c r="C3963" s="16" t="s">
        <v>5491</v>
      </c>
      <c r="D3963" s="17">
        <v>165</v>
      </c>
      <c r="E3963" s="16">
        <v>13500</v>
      </c>
    </row>
    <row r="3964" spans="1:5" x14ac:dyDescent="0.15">
      <c r="A3964" s="18">
        <v>3961</v>
      </c>
      <c r="B3964" s="17" t="s">
        <v>5490</v>
      </c>
      <c r="C3964" s="16" t="s">
        <v>5489</v>
      </c>
      <c r="D3964" s="17">
        <v>165</v>
      </c>
      <c r="E3964" s="16">
        <v>14400</v>
      </c>
    </row>
    <row r="3965" spans="1:5" x14ac:dyDescent="0.15">
      <c r="A3965" s="18">
        <v>3962</v>
      </c>
      <c r="B3965" s="17" t="s">
        <v>9827</v>
      </c>
      <c r="C3965" s="16" t="s">
        <v>21203</v>
      </c>
      <c r="D3965" s="17">
        <v>165</v>
      </c>
      <c r="E3965" s="16">
        <v>12600</v>
      </c>
    </row>
    <row r="3966" spans="1:5" x14ac:dyDescent="0.15">
      <c r="A3966" s="18">
        <v>3963</v>
      </c>
      <c r="B3966" s="17" t="s">
        <v>9828</v>
      </c>
      <c r="C3966" s="16" t="s">
        <v>21204</v>
      </c>
      <c r="D3966" s="17">
        <v>165</v>
      </c>
      <c r="E3966" s="16">
        <v>13500</v>
      </c>
    </row>
    <row r="3967" spans="1:5" x14ac:dyDescent="0.15">
      <c r="A3967" s="18">
        <v>3964</v>
      </c>
      <c r="B3967" s="17" t="s">
        <v>9829</v>
      </c>
      <c r="C3967" s="16" t="s">
        <v>21205</v>
      </c>
      <c r="D3967" s="17">
        <v>166</v>
      </c>
      <c r="E3967" s="16">
        <v>8800</v>
      </c>
    </row>
    <row r="3968" spans="1:5" x14ac:dyDescent="0.15">
      <c r="A3968" s="18">
        <v>3965</v>
      </c>
      <c r="B3968" s="17" t="s">
        <v>9830</v>
      </c>
      <c r="C3968" s="16" t="s">
        <v>21206</v>
      </c>
      <c r="D3968" s="17">
        <v>166</v>
      </c>
      <c r="E3968" s="16">
        <v>6300</v>
      </c>
    </row>
    <row r="3969" spans="1:5" x14ac:dyDescent="0.15">
      <c r="A3969" s="18">
        <v>3966</v>
      </c>
      <c r="B3969" s="17" t="s">
        <v>9831</v>
      </c>
      <c r="C3969" s="16" t="s">
        <v>21207</v>
      </c>
      <c r="D3969" s="17">
        <v>166</v>
      </c>
      <c r="E3969" s="16">
        <v>5400</v>
      </c>
    </row>
    <row r="3970" spans="1:5" x14ac:dyDescent="0.15">
      <c r="A3970" s="18">
        <v>3967</v>
      </c>
      <c r="B3970" s="17" t="s">
        <v>9832</v>
      </c>
      <c r="C3970" s="16" t="s">
        <v>21208</v>
      </c>
      <c r="D3970" s="17">
        <v>166</v>
      </c>
      <c r="E3970" s="16">
        <v>8000</v>
      </c>
    </row>
    <row r="3971" spans="1:5" x14ac:dyDescent="0.15">
      <c r="A3971" s="18">
        <v>3968</v>
      </c>
      <c r="B3971" s="17" t="s">
        <v>9833</v>
      </c>
      <c r="C3971" s="16" t="s">
        <v>21209</v>
      </c>
      <c r="D3971" s="17">
        <v>166</v>
      </c>
      <c r="E3971" s="16">
        <v>8000</v>
      </c>
    </row>
    <row r="3972" spans="1:5" x14ac:dyDescent="0.15">
      <c r="A3972" s="18">
        <v>3969</v>
      </c>
      <c r="B3972" s="17" t="s">
        <v>9834</v>
      </c>
      <c r="C3972" s="16" t="s">
        <v>21210</v>
      </c>
      <c r="D3972" s="17">
        <v>166</v>
      </c>
      <c r="E3972" s="16">
        <v>8000</v>
      </c>
    </row>
    <row r="3973" spans="1:5" x14ac:dyDescent="0.15">
      <c r="A3973" s="18">
        <v>3970</v>
      </c>
      <c r="B3973" s="17" t="s">
        <v>9835</v>
      </c>
      <c r="C3973" s="16" t="s">
        <v>21211</v>
      </c>
      <c r="D3973" s="17">
        <v>166</v>
      </c>
      <c r="E3973" s="16">
        <v>3800</v>
      </c>
    </row>
    <row r="3974" spans="1:5" x14ac:dyDescent="0.15">
      <c r="A3974" s="18">
        <v>3971</v>
      </c>
      <c r="B3974" s="17" t="s">
        <v>9836</v>
      </c>
      <c r="C3974" s="16" t="s">
        <v>21212</v>
      </c>
      <c r="D3974" s="17">
        <v>166</v>
      </c>
      <c r="E3974" s="16">
        <v>4000</v>
      </c>
    </row>
    <row r="3975" spans="1:5" x14ac:dyDescent="0.15">
      <c r="A3975" s="18">
        <v>3972</v>
      </c>
      <c r="B3975" s="17" t="s">
        <v>9837</v>
      </c>
      <c r="C3975" s="16" t="s">
        <v>21213</v>
      </c>
      <c r="D3975" s="17">
        <v>166</v>
      </c>
      <c r="E3975" s="16">
        <v>3800</v>
      </c>
    </row>
    <row r="3976" spans="1:5" x14ac:dyDescent="0.15">
      <c r="A3976" s="18">
        <v>3973</v>
      </c>
      <c r="B3976" s="17" t="s">
        <v>9838</v>
      </c>
      <c r="C3976" s="16" t="s">
        <v>21214</v>
      </c>
      <c r="D3976" s="17">
        <v>166</v>
      </c>
      <c r="E3976" s="16">
        <v>4400</v>
      </c>
    </row>
    <row r="3977" spans="1:5" x14ac:dyDescent="0.15">
      <c r="A3977" s="18">
        <v>3974</v>
      </c>
      <c r="B3977" s="17" t="s">
        <v>9839</v>
      </c>
      <c r="C3977" s="16" t="s">
        <v>21215</v>
      </c>
      <c r="D3977" s="17">
        <v>166</v>
      </c>
      <c r="E3977" s="16">
        <v>4500</v>
      </c>
    </row>
    <row r="3978" spans="1:5" x14ac:dyDescent="0.15">
      <c r="A3978" s="18">
        <v>3975</v>
      </c>
      <c r="B3978" s="17" t="s">
        <v>9840</v>
      </c>
      <c r="C3978" s="16" t="s">
        <v>21216</v>
      </c>
      <c r="D3978" s="17">
        <v>166</v>
      </c>
      <c r="E3978" s="16">
        <v>7600</v>
      </c>
    </row>
    <row r="3979" spans="1:5" x14ac:dyDescent="0.15">
      <c r="A3979" s="18">
        <v>3976</v>
      </c>
      <c r="B3979" s="17" t="s">
        <v>9841</v>
      </c>
      <c r="C3979" s="16" t="s">
        <v>21217</v>
      </c>
      <c r="D3979" s="17">
        <v>167</v>
      </c>
      <c r="E3979" s="16">
        <v>15000</v>
      </c>
    </row>
    <row r="3980" spans="1:5" x14ac:dyDescent="0.15">
      <c r="A3980" s="18">
        <v>3977</v>
      </c>
      <c r="B3980" s="17" t="s">
        <v>9842</v>
      </c>
      <c r="C3980" s="16" t="s">
        <v>21218</v>
      </c>
      <c r="D3980" s="17">
        <v>167</v>
      </c>
      <c r="E3980" s="16">
        <v>13900</v>
      </c>
    </row>
    <row r="3981" spans="1:5" x14ac:dyDescent="0.15">
      <c r="A3981" s="18">
        <v>3978</v>
      </c>
      <c r="B3981" s="17" t="s">
        <v>9843</v>
      </c>
      <c r="C3981" s="16" t="s">
        <v>21219</v>
      </c>
      <c r="D3981" s="17">
        <v>167</v>
      </c>
      <c r="E3981" s="16">
        <v>13500</v>
      </c>
    </row>
    <row r="3982" spans="1:5" x14ac:dyDescent="0.15">
      <c r="A3982" s="18">
        <v>3979</v>
      </c>
      <c r="B3982" s="17" t="s">
        <v>9844</v>
      </c>
      <c r="C3982" s="16" t="s">
        <v>21220</v>
      </c>
      <c r="D3982" s="17">
        <v>167</v>
      </c>
      <c r="E3982" s="16">
        <v>6500</v>
      </c>
    </row>
    <row r="3983" spans="1:5" x14ac:dyDescent="0.15">
      <c r="A3983" s="18">
        <v>3980</v>
      </c>
      <c r="B3983" s="17" t="s">
        <v>9845</v>
      </c>
      <c r="C3983" s="16" t="s">
        <v>21221</v>
      </c>
      <c r="D3983" s="17">
        <v>167</v>
      </c>
      <c r="E3983" s="16">
        <v>8500</v>
      </c>
    </row>
    <row r="3984" spans="1:5" x14ac:dyDescent="0.15">
      <c r="A3984" s="18">
        <v>3981</v>
      </c>
      <c r="B3984" s="17" t="s">
        <v>9846</v>
      </c>
      <c r="C3984" s="16" t="s">
        <v>21222</v>
      </c>
      <c r="D3984" s="17">
        <v>167</v>
      </c>
      <c r="E3984" s="16">
        <v>3500</v>
      </c>
    </row>
    <row r="3985" spans="1:5" x14ac:dyDescent="0.15">
      <c r="A3985" s="18">
        <v>3982</v>
      </c>
      <c r="B3985" s="17" t="s">
        <v>9847</v>
      </c>
      <c r="C3985" s="16" t="s">
        <v>21223</v>
      </c>
      <c r="D3985" s="17">
        <v>167</v>
      </c>
      <c r="E3985" s="16">
        <v>2400</v>
      </c>
    </row>
    <row r="3986" spans="1:5" x14ac:dyDescent="0.15">
      <c r="A3986" s="18">
        <v>3983</v>
      </c>
      <c r="B3986" s="17" t="s">
        <v>9848</v>
      </c>
      <c r="C3986" s="16" t="s">
        <v>21224</v>
      </c>
      <c r="D3986" s="17">
        <v>167</v>
      </c>
      <c r="E3986" s="16">
        <v>3200</v>
      </c>
    </row>
    <row r="3987" spans="1:5" x14ac:dyDescent="0.15">
      <c r="A3987" s="18">
        <v>3984</v>
      </c>
      <c r="B3987" s="17" t="s">
        <v>9849</v>
      </c>
      <c r="C3987" s="16" t="s">
        <v>21225</v>
      </c>
      <c r="D3987" s="17">
        <v>167</v>
      </c>
      <c r="E3987" s="16">
        <v>1600</v>
      </c>
    </row>
    <row r="3988" spans="1:5" x14ac:dyDescent="0.15">
      <c r="A3988" s="18">
        <v>3985</v>
      </c>
      <c r="B3988" s="17" t="s">
        <v>9850</v>
      </c>
      <c r="C3988" s="16" t="s">
        <v>21226</v>
      </c>
      <c r="D3988" s="17">
        <v>167</v>
      </c>
      <c r="E3988" s="16">
        <v>2400</v>
      </c>
    </row>
    <row r="3989" spans="1:5" x14ac:dyDescent="0.15">
      <c r="A3989" s="18">
        <v>3986</v>
      </c>
      <c r="B3989" s="17" t="s">
        <v>9851</v>
      </c>
      <c r="C3989" s="16" t="s">
        <v>21227</v>
      </c>
      <c r="D3989" s="17">
        <v>167</v>
      </c>
      <c r="E3989" s="16">
        <v>1800</v>
      </c>
    </row>
    <row r="3990" spans="1:5" x14ac:dyDescent="0.15">
      <c r="A3990" s="18">
        <v>3987</v>
      </c>
      <c r="B3990" s="17" t="s">
        <v>9852</v>
      </c>
      <c r="C3990" s="16" t="s">
        <v>21228</v>
      </c>
      <c r="D3990" s="17">
        <v>167</v>
      </c>
      <c r="E3990" s="16">
        <v>4900</v>
      </c>
    </row>
    <row r="3991" spans="1:5" x14ac:dyDescent="0.15">
      <c r="A3991" s="18">
        <v>3988</v>
      </c>
      <c r="B3991" s="17" t="s">
        <v>9853</v>
      </c>
      <c r="C3991" s="16" t="s">
        <v>21229</v>
      </c>
      <c r="D3991" s="17">
        <v>167</v>
      </c>
      <c r="E3991" s="16">
        <v>6500</v>
      </c>
    </row>
    <row r="3992" spans="1:5" x14ac:dyDescent="0.15">
      <c r="A3992" s="18">
        <v>3989</v>
      </c>
      <c r="B3992" s="17" t="s">
        <v>9854</v>
      </c>
      <c r="C3992" s="16" t="s">
        <v>21230</v>
      </c>
      <c r="D3992" s="17">
        <v>168</v>
      </c>
      <c r="E3992" s="16">
        <v>4300</v>
      </c>
    </row>
    <row r="3993" spans="1:5" x14ac:dyDescent="0.15">
      <c r="A3993" s="18">
        <v>3990</v>
      </c>
      <c r="B3993" s="17" t="s">
        <v>9855</v>
      </c>
      <c r="C3993" s="16" t="s">
        <v>21231</v>
      </c>
      <c r="D3993" s="17">
        <v>168</v>
      </c>
      <c r="E3993" s="16">
        <v>12900</v>
      </c>
    </row>
    <row r="3994" spans="1:5" x14ac:dyDescent="0.15">
      <c r="A3994" s="18">
        <v>3991</v>
      </c>
      <c r="B3994" s="17" t="s">
        <v>9856</v>
      </c>
      <c r="C3994" s="16" t="s">
        <v>21232</v>
      </c>
      <c r="D3994" s="17">
        <v>168</v>
      </c>
      <c r="E3994" s="16">
        <v>20000</v>
      </c>
    </row>
    <row r="3995" spans="1:5" x14ac:dyDescent="0.15">
      <c r="A3995" s="18">
        <v>3992</v>
      </c>
      <c r="B3995" s="17" t="s">
        <v>9857</v>
      </c>
      <c r="C3995" s="16" t="s">
        <v>21233</v>
      </c>
      <c r="D3995" s="17">
        <v>168</v>
      </c>
      <c r="E3995" s="16">
        <v>30000</v>
      </c>
    </row>
    <row r="3996" spans="1:5" x14ac:dyDescent="0.15">
      <c r="A3996" s="18">
        <v>3993</v>
      </c>
      <c r="B3996" s="17" t="s">
        <v>9858</v>
      </c>
      <c r="C3996" s="16" t="s">
        <v>21234</v>
      </c>
      <c r="D3996" s="17">
        <v>168</v>
      </c>
      <c r="E3996" s="16">
        <v>18600</v>
      </c>
    </row>
    <row r="3997" spans="1:5" x14ac:dyDescent="0.15">
      <c r="A3997" s="18">
        <v>3994</v>
      </c>
      <c r="B3997" s="17" t="s">
        <v>9859</v>
      </c>
      <c r="C3997" s="16" t="s">
        <v>21235</v>
      </c>
      <c r="D3997" s="17">
        <v>168</v>
      </c>
      <c r="E3997" s="16">
        <v>19900</v>
      </c>
    </row>
    <row r="3998" spans="1:5" x14ac:dyDescent="0.15">
      <c r="A3998" s="18">
        <v>3995</v>
      </c>
      <c r="B3998" s="17" t="s">
        <v>9860</v>
      </c>
      <c r="C3998" s="16" t="s">
        <v>21236</v>
      </c>
      <c r="D3998" s="17">
        <v>168</v>
      </c>
      <c r="E3998" s="16">
        <v>17000</v>
      </c>
    </row>
    <row r="3999" spans="1:5" x14ac:dyDescent="0.15">
      <c r="A3999" s="18">
        <v>3996</v>
      </c>
      <c r="B3999" s="17" t="s">
        <v>9861</v>
      </c>
      <c r="C3999" s="16" t="s">
        <v>21237</v>
      </c>
      <c r="D3999" s="17">
        <v>168</v>
      </c>
      <c r="E3999" s="16">
        <v>22800</v>
      </c>
    </row>
    <row r="4000" spans="1:5" x14ac:dyDescent="0.15">
      <c r="A4000" s="18">
        <v>3997</v>
      </c>
      <c r="B4000" s="17" t="s">
        <v>9862</v>
      </c>
      <c r="C4000" s="16" t="s">
        <v>21238</v>
      </c>
      <c r="D4000" s="17">
        <v>168</v>
      </c>
      <c r="E4000" s="16">
        <v>35000</v>
      </c>
    </row>
    <row r="4001" spans="1:5" x14ac:dyDescent="0.15">
      <c r="A4001" s="18">
        <v>3998</v>
      </c>
      <c r="B4001" s="17" t="s">
        <v>9863</v>
      </c>
      <c r="C4001" s="16" t="s">
        <v>21239</v>
      </c>
      <c r="D4001" s="17">
        <v>168</v>
      </c>
      <c r="E4001" s="16">
        <v>49000</v>
      </c>
    </row>
    <row r="4002" spans="1:5" x14ac:dyDescent="0.15">
      <c r="A4002" s="18">
        <v>3999</v>
      </c>
      <c r="B4002" s="17" t="s">
        <v>9864</v>
      </c>
      <c r="C4002" s="16" t="s">
        <v>21240</v>
      </c>
      <c r="D4002" s="17">
        <v>168</v>
      </c>
      <c r="E4002" s="16">
        <v>39600</v>
      </c>
    </row>
    <row r="4003" spans="1:5" x14ac:dyDescent="0.15">
      <c r="A4003" s="18">
        <v>4000</v>
      </c>
      <c r="B4003" s="17" t="s">
        <v>9865</v>
      </c>
      <c r="C4003" s="16" t="s">
        <v>21241</v>
      </c>
      <c r="D4003" s="17">
        <v>168</v>
      </c>
      <c r="E4003" s="16">
        <v>6300</v>
      </c>
    </row>
    <row r="4004" spans="1:5" x14ac:dyDescent="0.15">
      <c r="A4004" s="18">
        <v>4001</v>
      </c>
      <c r="B4004" s="17" t="s">
        <v>9866</v>
      </c>
      <c r="C4004" s="16" t="s">
        <v>21242</v>
      </c>
      <c r="D4004" s="17">
        <v>168</v>
      </c>
      <c r="E4004" s="16">
        <v>5100</v>
      </c>
    </row>
    <row r="4005" spans="1:5" x14ac:dyDescent="0.15">
      <c r="A4005" s="18">
        <v>4002</v>
      </c>
      <c r="B4005" s="17" t="s">
        <v>9867</v>
      </c>
      <c r="C4005" s="16" t="s">
        <v>21243</v>
      </c>
      <c r="D4005" s="17">
        <v>168</v>
      </c>
      <c r="E4005" s="16">
        <v>3800</v>
      </c>
    </row>
    <row r="4006" spans="1:5" x14ac:dyDescent="0.15">
      <c r="A4006" s="18">
        <v>4003</v>
      </c>
      <c r="B4006" s="17" t="s">
        <v>9868</v>
      </c>
      <c r="C4006" s="16" t="s">
        <v>21244</v>
      </c>
      <c r="D4006" s="17">
        <v>168</v>
      </c>
      <c r="E4006" s="16">
        <v>9400</v>
      </c>
    </row>
    <row r="4007" spans="1:5" x14ac:dyDescent="0.15">
      <c r="A4007" s="18">
        <v>4004</v>
      </c>
      <c r="B4007" s="17" t="s">
        <v>9869</v>
      </c>
      <c r="C4007" s="16" t="s">
        <v>21245</v>
      </c>
      <c r="D4007" s="17">
        <v>168</v>
      </c>
      <c r="E4007" s="16">
        <v>4200</v>
      </c>
    </row>
    <row r="4008" spans="1:5" x14ac:dyDescent="0.15">
      <c r="A4008" s="18">
        <v>4005</v>
      </c>
      <c r="B4008" s="17" t="s">
        <v>9870</v>
      </c>
      <c r="C4008" s="16" t="s">
        <v>21246</v>
      </c>
      <c r="D4008" s="17">
        <v>168</v>
      </c>
      <c r="E4008" s="16">
        <v>3900</v>
      </c>
    </row>
    <row r="4009" spans="1:5" x14ac:dyDescent="0.15">
      <c r="A4009" s="18">
        <v>4006</v>
      </c>
      <c r="B4009" s="17" t="s">
        <v>9871</v>
      </c>
      <c r="C4009" s="16" t="s">
        <v>21247</v>
      </c>
      <c r="D4009" s="17">
        <v>168</v>
      </c>
      <c r="E4009" s="16">
        <v>7700</v>
      </c>
    </row>
    <row r="4010" spans="1:5" x14ac:dyDescent="0.15">
      <c r="A4010" s="18">
        <v>4007</v>
      </c>
      <c r="B4010" s="17" t="s">
        <v>9872</v>
      </c>
      <c r="C4010" s="16" t="s">
        <v>21248</v>
      </c>
      <c r="D4010" s="17">
        <v>168</v>
      </c>
      <c r="E4010" s="16">
        <v>5900</v>
      </c>
    </row>
    <row r="4011" spans="1:5" x14ac:dyDescent="0.15">
      <c r="A4011" s="18">
        <v>4008</v>
      </c>
      <c r="B4011" s="17" t="s">
        <v>9873</v>
      </c>
      <c r="C4011" s="16" t="s">
        <v>21249</v>
      </c>
      <c r="D4011" s="17">
        <v>168</v>
      </c>
      <c r="E4011" s="16">
        <v>5600</v>
      </c>
    </row>
    <row r="4012" spans="1:5" x14ac:dyDescent="0.15">
      <c r="A4012" s="18">
        <v>4009</v>
      </c>
      <c r="B4012" s="17" t="s">
        <v>9874</v>
      </c>
      <c r="C4012" s="16" t="s">
        <v>21250</v>
      </c>
      <c r="D4012" s="17">
        <v>169</v>
      </c>
      <c r="E4012" s="16">
        <v>5000</v>
      </c>
    </row>
    <row r="4013" spans="1:5" x14ac:dyDescent="0.15">
      <c r="A4013" s="18">
        <v>4010</v>
      </c>
      <c r="B4013" s="17" t="s">
        <v>9875</v>
      </c>
      <c r="C4013" s="16" t="s">
        <v>21251</v>
      </c>
      <c r="D4013" s="17">
        <v>169</v>
      </c>
      <c r="E4013" s="16">
        <v>8300</v>
      </c>
    </row>
    <row r="4014" spans="1:5" x14ac:dyDescent="0.15">
      <c r="A4014" s="18">
        <v>4011</v>
      </c>
      <c r="B4014" s="17" t="s">
        <v>9876</v>
      </c>
      <c r="C4014" s="16" t="s">
        <v>21252</v>
      </c>
      <c r="D4014" s="17">
        <v>169</v>
      </c>
      <c r="E4014" s="16">
        <v>16000</v>
      </c>
    </row>
    <row r="4015" spans="1:5" x14ac:dyDescent="0.15">
      <c r="A4015" s="18">
        <v>4012</v>
      </c>
      <c r="B4015" s="17" t="s">
        <v>9877</v>
      </c>
      <c r="C4015" s="16" t="s">
        <v>21253</v>
      </c>
      <c r="D4015" s="17">
        <v>169</v>
      </c>
      <c r="E4015" s="16">
        <v>2500</v>
      </c>
    </row>
    <row r="4016" spans="1:5" x14ac:dyDescent="0.15">
      <c r="A4016" s="18">
        <v>4013</v>
      </c>
      <c r="B4016" s="17" t="s">
        <v>9878</v>
      </c>
      <c r="C4016" s="16" t="s">
        <v>21254</v>
      </c>
      <c r="D4016" s="17">
        <v>169</v>
      </c>
      <c r="E4016" s="16">
        <v>2500</v>
      </c>
    </row>
    <row r="4017" spans="1:5" x14ac:dyDescent="0.15">
      <c r="A4017" s="18">
        <v>4014</v>
      </c>
      <c r="B4017" s="17" t="s">
        <v>9879</v>
      </c>
      <c r="C4017" s="16" t="s">
        <v>21255</v>
      </c>
      <c r="D4017" s="17">
        <v>169</v>
      </c>
      <c r="E4017" s="16">
        <v>2500</v>
      </c>
    </row>
    <row r="4018" spans="1:5" x14ac:dyDescent="0.15">
      <c r="A4018" s="18">
        <v>4015</v>
      </c>
      <c r="B4018" s="17" t="s">
        <v>9880</v>
      </c>
      <c r="C4018" s="16" t="s">
        <v>21256</v>
      </c>
      <c r="D4018" s="17">
        <v>169</v>
      </c>
      <c r="E4018" s="16">
        <v>4300</v>
      </c>
    </row>
    <row r="4019" spans="1:5" x14ac:dyDescent="0.15">
      <c r="A4019" s="18">
        <v>4016</v>
      </c>
      <c r="B4019" s="17" t="s">
        <v>9881</v>
      </c>
      <c r="C4019" s="16" t="s">
        <v>21257</v>
      </c>
      <c r="D4019" s="17">
        <v>169</v>
      </c>
      <c r="E4019" s="16">
        <v>6000</v>
      </c>
    </row>
    <row r="4020" spans="1:5" x14ac:dyDescent="0.15">
      <c r="A4020" s="18">
        <v>4017</v>
      </c>
      <c r="B4020" s="17" t="s">
        <v>9882</v>
      </c>
      <c r="C4020" s="16" t="s">
        <v>21258</v>
      </c>
      <c r="D4020" s="17">
        <v>169</v>
      </c>
      <c r="E4020" s="16">
        <v>8500</v>
      </c>
    </row>
    <row r="4021" spans="1:5" x14ac:dyDescent="0.15">
      <c r="A4021" s="18">
        <v>4018</v>
      </c>
      <c r="B4021" s="17" t="s">
        <v>9883</v>
      </c>
      <c r="C4021" s="16" t="s">
        <v>21259</v>
      </c>
      <c r="D4021" s="17">
        <v>169</v>
      </c>
      <c r="E4021" s="16">
        <v>30000</v>
      </c>
    </row>
    <row r="4022" spans="1:5" x14ac:dyDescent="0.15">
      <c r="A4022" s="18">
        <v>4019</v>
      </c>
      <c r="B4022" s="17" t="s">
        <v>9884</v>
      </c>
      <c r="C4022" s="16" t="s">
        <v>21260</v>
      </c>
      <c r="D4022" s="17">
        <v>172</v>
      </c>
      <c r="E4022" s="16">
        <v>1098000</v>
      </c>
    </row>
    <row r="4023" spans="1:5" x14ac:dyDescent="0.15">
      <c r="A4023" s="18">
        <v>4020</v>
      </c>
      <c r="B4023" s="17" t="s">
        <v>9885</v>
      </c>
      <c r="C4023" s="16" t="s">
        <v>21261</v>
      </c>
      <c r="D4023" s="17">
        <v>172</v>
      </c>
      <c r="E4023" s="16">
        <v>798000</v>
      </c>
    </row>
    <row r="4024" spans="1:5" x14ac:dyDescent="0.15">
      <c r="A4024" s="18">
        <v>4021</v>
      </c>
      <c r="B4024" s="17" t="s">
        <v>9886</v>
      </c>
      <c r="C4024" s="16" t="s">
        <v>21262</v>
      </c>
      <c r="D4024" s="17">
        <v>172</v>
      </c>
      <c r="E4024" s="16">
        <v>698000</v>
      </c>
    </row>
    <row r="4025" spans="1:5" x14ac:dyDescent="0.15">
      <c r="A4025" s="18">
        <v>4022</v>
      </c>
      <c r="B4025" s="17" t="s">
        <v>9887</v>
      </c>
      <c r="C4025" s="16" t="s">
        <v>21263</v>
      </c>
      <c r="D4025" s="17">
        <v>172</v>
      </c>
      <c r="E4025" s="16">
        <v>468000</v>
      </c>
    </row>
    <row r="4026" spans="1:5" x14ac:dyDescent="0.15">
      <c r="A4026" s="18">
        <v>4023</v>
      </c>
      <c r="B4026" s="17" t="s">
        <v>9888</v>
      </c>
      <c r="C4026" s="16" t="s">
        <v>21264</v>
      </c>
      <c r="D4026" s="17">
        <v>172</v>
      </c>
      <c r="E4026" s="16">
        <v>468000</v>
      </c>
    </row>
    <row r="4027" spans="1:5" x14ac:dyDescent="0.15">
      <c r="A4027" s="18">
        <v>4024</v>
      </c>
      <c r="B4027" s="17" t="s">
        <v>9889</v>
      </c>
      <c r="C4027" s="16" t="s">
        <v>21265</v>
      </c>
      <c r="D4027" s="17">
        <v>173</v>
      </c>
      <c r="E4027" s="16">
        <v>1698000</v>
      </c>
    </row>
    <row r="4028" spans="1:5" x14ac:dyDescent="0.15">
      <c r="A4028" s="18">
        <v>4025</v>
      </c>
      <c r="B4028" s="17" t="s">
        <v>9890</v>
      </c>
      <c r="C4028" s="16" t="s">
        <v>21266</v>
      </c>
      <c r="D4028" s="17">
        <v>173</v>
      </c>
      <c r="E4028" s="16">
        <v>999000</v>
      </c>
    </row>
    <row r="4029" spans="1:5" x14ac:dyDescent="0.15">
      <c r="A4029" s="18">
        <v>4026</v>
      </c>
      <c r="B4029" s="17" t="s">
        <v>9891</v>
      </c>
      <c r="C4029" s="16" t="s">
        <v>21267</v>
      </c>
      <c r="D4029" s="17">
        <v>173</v>
      </c>
      <c r="E4029" s="16">
        <v>798000</v>
      </c>
    </row>
    <row r="4030" spans="1:5" x14ac:dyDescent="0.15">
      <c r="A4030" s="18">
        <v>4027</v>
      </c>
      <c r="B4030" s="17" t="s">
        <v>9892</v>
      </c>
      <c r="C4030" s="16" t="s">
        <v>21268</v>
      </c>
      <c r="D4030" s="17">
        <v>173</v>
      </c>
      <c r="E4030" s="16">
        <v>798000</v>
      </c>
    </row>
    <row r="4031" spans="1:5" x14ac:dyDescent="0.15">
      <c r="A4031" s="18">
        <v>4028</v>
      </c>
      <c r="B4031" s="17" t="s">
        <v>9893</v>
      </c>
      <c r="C4031" s="16" t="s">
        <v>21269</v>
      </c>
      <c r="D4031" s="17">
        <v>173</v>
      </c>
      <c r="E4031" s="16">
        <v>798000</v>
      </c>
    </row>
    <row r="4032" spans="1:5" x14ac:dyDescent="0.15">
      <c r="A4032" s="18">
        <v>4029</v>
      </c>
      <c r="B4032" s="17" t="s">
        <v>9894</v>
      </c>
      <c r="C4032" s="16" t="s">
        <v>21270</v>
      </c>
      <c r="D4032" s="17">
        <v>173</v>
      </c>
      <c r="E4032" s="16">
        <v>648000</v>
      </c>
    </row>
    <row r="4033" spans="1:5" x14ac:dyDescent="0.15">
      <c r="A4033" s="18">
        <v>4030</v>
      </c>
      <c r="B4033" s="17" t="s">
        <v>9895</v>
      </c>
      <c r="C4033" s="16" t="s">
        <v>21271</v>
      </c>
      <c r="D4033" s="17">
        <v>173</v>
      </c>
      <c r="E4033" s="16">
        <v>648000</v>
      </c>
    </row>
    <row r="4034" spans="1:5" x14ac:dyDescent="0.15">
      <c r="A4034" s="18">
        <v>4031</v>
      </c>
      <c r="B4034" s="17" t="s">
        <v>9896</v>
      </c>
      <c r="C4034" s="16" t="s">
        <v>21272</v>
      </c>
      <c r="D4034" s="17">
        <v>174</v>
      </c>
      <c r="E4034" s="16">
        <v>498000</v>
      </c>
    </row>
    <row r="4035" spans="1:5" x14ac:dyDescent="0.15">
      <c r="A4035" s="18">
        <v>4032</v>
      </c>
      <c r="B4035" s="17" t="s">
        <v>9897</v>
      </c>
      <c r="C4035" s="16" t="s">
        <v>21273</v>
      </c>
      <c r="D4035" s="17">
        <v>174</v>
      </c>
      <c r="E4035" s="16">
        <v>498000</v>
      </c>
    </row>
    <row r="4036" spans="1:5" x14ac:dyDescent="0.15">
      <c r="A4036" s="18">
        <v>4033</v>
      </c>
      <c r="B4036" s="17" t="s">
        <v>9898</v>
      </c>
      <c r="C4036" s="16" t="s">
        <v>21274</v>
      </c>
      <c r="D4036" s="17">
        <v>174</v>
      </c>
      <c r="E4036" s="16">
        <v>948000</v>
      </c>
    </row>
    <row r="4037" spans="1:5" x14ac:dyDescent="0.15">
      <c r="A4037" s="18">
        <v>4034</v>
      </c>
      <c r="B4037" s="17" t="s">
        <v>9899</v>
      </c>
      <c r="C4037" s="16" t="s">
        <v>21275</v>
      </c>
      <c r="D4037" s="17">
        <v>174</v>
      </c>
      <c r="E4037" s="16">
        <v>688000</v>
      </c>
    </row>
    <row r="4038" spans="1:5" x14ac:dyDescent="0.15">
      <c r="A4038" s="18">
        <v>4035</v>
      </c>
      <c r="B4038" s="17" t="s">
        <v>9900</v>
      </c>
      <c r="C4038" s="16" t="s">
        <v>21276</v>
      </c>
      <c r="D4038" s="17">
        <v>174</v>
      </c>
      <c r="E4038" s="16">
        <v>519000</v>
      </c>
    </row>
    <row r="4039" spans="1:5" x14ac:dyDescent="0.15">
      <c r="A4039" s="18">
        <v>4036</v>
      </c>
      <c r="B4039" s="17" t="s">
        <v>9901</v>
      </c>
      <c r="C4039" s="16" t="s">
        <v>21277</v>
      </c>
      <c r="D4039" s="17">
        <v>175</v>
      </c>
      <c r="E4039" s="16">
        <v>399000</v>
      </c>
    </row>
    <row r="4040" spans="1:5" x14ac:dyDescent="0.15">
      <c r="A4040" s="18">
        <v>4037</v>
      </c>
      <c r="B4040" s="17" t="s">
        <v>9902</v>
      </c>
      <c r="C4040" s="16" t="s">
        <v>21278</v>
      </c>
      <c r="D4040" s="17">
        <v>175</v>
      </c>
      <c r="E4040" s="16">
        <v>269000</v>
      </c>
    </row>
    <row r="4041" spans="1:5" x14ac:dyDescent="0.15">
      <c r="A4041" s="18">
        <v>4038</v>
      </c>
      <c r="B4041" s="17" t="s">
        <v>9903</v>
      </c>
      <c r="C4041" s="16" t="s">
        <v>21279</v>
      </c>
      <c r="D4041" s="17">
        <v>175</v>
      </c>
      <c r="E4041" s="16">
        <v>199000</v>
      </c>
    </row>
    <row r="4042" spans="1:5" x14ac:dyDescent="0.15">
      <c r="A4042" s="18">
        <v>4039</v>
      </c>
      <c r="B4042" s="17" t="s">
        <v>9904</v>
      </c>
      <c r="C4042" s="16" t="s">
        <v>21280</v>
      </c>
      <c r="D4042" s="17">
        <v>175</v>
      </c>
      <c r="E4042" s="16">
        <v>148000</v>
      </c>
    </row>
    <row r="4043" spans="1:5" x14ac:dyDescent="0.15">
      <c r="A4043" s="18">
        <v>4040</v>
      </c>
      <c r="B4043" s="17" t="s">
        <v>9905</v>
      </c>
      <c r="C4043" s="16" t="s">
        <v>21281</v>
      </c>
      <c r="D4043" s="17">
        <v>175</v>
      </c>
      <c r="E4043" s="16">
        <v>148000</v>
      </c>
    </row>
    <row r="4044" spans="1:5" x14ac:dyDescent="0.15">
      <c r="A4044" s="18">
        <v>4041</v>
      </c>
      <c r="B4044" s="17" t="s">
        <v>9906</v>
      </c>
      <c r="C4044" s="16" t="s">
        <v>21282</v>
      </c>
      <c r="D4044" s="17">
        <v>176</v>
      </c>
      <c r="E4044" s="16">
        <v>550000</v>
      </c>
    </row>
    <row r="4045" spans="1:5" x14ac:dyDescent="0.15">
      <c r="A4045" s="18">
        <v>4042</v>
      </c>
      <c r="B4045" s="17" t="s">
        <v>9907</v>
      </c>
      <c r="C4045" s="16" t="s">
        <v>21283</v>
      </c>
      <c r="D4045" s="17">
        <v>176</v>
      </c>
      <c r="E4045" s="16">
        <v>410000</v>
      </c>
    </row>
    <row r="4046" spans="1:5" x14ac:dyDescent="0.15">
      <c r="A4046" s="18">
        <v>4043</v>
      </c>
      <c r="B4046" s="17" t="s">
        <v>9908</v>
      </c>
      <c r="C4046" s="16" t="s">
        <v>21284</v>
      </c>
      <c r="D4046" s="17">
        <v>176</v>
      </c>
      <c r="E4046" s="16">
        <v>305000</v>
      </c>
    </row>
    <row r="4047" spans="1:5" x14ac:dyDescent="0.15">
      <c r="A4047" s="18">
        <v>4044</v>
      </c>
      <c r="B4047" s="17" t="s">
        <v>9909</v>
      </c>
      <c r="C4047" s="16" t="s">
        <v>21285</v>
      </c>
      <c r="D4047" s="17">
        <v>177</v>
      </c>
      <c r="E4047" s="16">
        <v>25000</v>
      </c>
    </row>
    <row r="4048" spans="1:5" x14ac:dyDescent="0.15">
      <c r="A4048" s="18">
        <v>4045</v>
      </c>
      <c r="B4048" s="17" t="s">
        <v>9910</v>
      </c>
      <c r="C4048" s="16" t="s">
        <v>21286</v>
      </c>
      <c r="D4048" s="17">
        <v>177</v>
      </c>
      <c r="E4048" s="16">
        <v>26000</v>
      </c>
    </row>
    <row r="4049" spans="1:5" x14ac:dyDescent="0.15">
      <c r="A4049" s="18">
        <v>4046</v>
      </c>
      <c r="B4049" s="17" t="s">
        <v>9911</v>
      </c>
      <c r="C4049" s="16" t="s">
        <v>21287</v>
      </c>
      <c r="D4049" s="17">
        <v>177</v>
      </c>
      <c r="E4049" s="16">
        <v>25000</v>
      </c>
    </row>
    <row r="4050" spans="1:5" x14ac:dyDescent="0.15">
      <c r="A4050" s="18">
        <v>4047</v>
      </c>
      <c r="B4050" s="17" t="s">
        <v>9912</v>
      </c>
      <c r="C4050" s="16" t="s">
        <v>21288</v>
      </c>
      <c r="D4050" s="17">
        <v>177</v>
      </c>
      <c r="E4050" s="16">
        <v>25000</v>
      </c>
    </row>
    <row r="4051" spans="1:5" x14ac:dyDescent="0.15">
      <c r="A4051" s="18">
        <v>4048</v>
      </c>
      <c r="B4051" s="17" t="s">
        <v>9913</v>
      </c>
      <c r="C4051" s="16" t="s">
        <v>21289</v>
      </c>
      <c r="D4051" s="17">
        <v>177</v>
      </c>
      <c r="E4051" s="16">
        <v>49000</v>
      </c>
    </row>
    <row r="4052" spans="1:5" x14ac:dyDescent="0.15">
      <c r="A4052" s="18">
        <v>4049</v>
      </c>
      <c r="B4052" s="17" t="s">
        <v>9914</v>
      </c>
      <c r="C4052" s="16" t="s">
        <v>21290</v>
      </c>
      <c r="D4052" s="17">
        <v>177</v>
      </c>
      <c r="E4052" s="16">
        <v>49000</v>
      </c>
    </row>
    <row r="4053" spans="1:5" x14ac:dyDescent="0.15">
      <c r="A4053" s="18">
        <v>4050</v>
      </c>
      <c r="B4053" s="17" t="s">
        <v>9915</v>
      </c>
      <c r="C4053" s="16" t="s">
        <v>21291</v>
      </c>
      <c r="D4053" s="17">
        <v>178</v>
      </c>
      <c r="E4053" s="16">
        <v>26000</v>
      </c>
    </row>
    <row r="4054" spans="1:5" x14ac:dyDescent="0.15">
      <c r="A4054" s="18">
        <v>4051</v>
      </c>
      <c r="B4054" s="17" t="s">
        <v>9916</v>
      </c>
      <c r="C4054" s="16" t="s">
        <v>21292</v>
      </c>
      <c r="D4054" s="17">
        <v>178</v>
      </c>
      <c r="E4054" s="16">
        <v>61000</v>
      </c>
    </row>
    <row r="4055" spans="1:5" x14ac:dyDescent="0.15">
      <c r="A4055" s="18">
        <v>4052</v>
      </c>
      <c r="B4055" s="17" t="s">
        <v>9917</v>
      </c>
      <c r="C4055" s="16" t="s">
        <v>21293</v>
      </c>
      <c r="D4055" s="17">
        <v>178</v>
      </c>
      <c r="E4055" s="16">
        <v>37000</v>
      </c>
    </row>
    <row r="4056" spans="1:5" x14ac:dyDescent="0.15">
      <c r="A4056" s="18">
        <v>4053</v>
      </c>
      <c r="B4056" s="17" t="s">
        <v>9918</v>
      </c>
      <c r="C4056" s="16" t="s">
        <v>21294</v>
      </c>
      <c r="D4056" s="17">
        <v>178</v>
      </c>
      <c r="E4056" s="16">
        <v>49000</v>
      </c>
    </row>
    <row r="4057" spans="1:5" x14ac:dyDescent="0.15">
      <c r="A4057" s="18">
        <v>4054</v>
      </c>
      <c r="B4057" s="17" t="s">
        <v>9919</v>
      </c>
      <c r="C4057" s="16" t="s">
        <v>21295</v>
      </c>
      <c r="D4057" s="17">
        <v>178</v>
      </c>
      <c r="E4057" s="16">
        <v>86000</v>
      </c>
    </row>
    <row r="4058" spans="1:5" x14ac:dyDescent="0.15">
      <c r="A4058" s="18">
        <v>4055</v>
      </c>
      <c r="B4058" s="17" t="s">
        <v>9920</v>
      </c>
      <c r="C4058" s="16" t="s">
        <v>21296</v>
      </c>
      <c r="D4058" s="17">
        <v>178</v>
      </c>
      <c r="E4058" s="16">
        <v>25000</v>
      </c>
    </row>
    <row r="4059" spans="1:5" x14ac:dyDescent="0.15">
      <c r="A4059" s="18">
        <v>4056</v>
      </c>
      <c r="B4059" s="17" t="s">
        <v>9921</v>
      </c>
      <c r="C4059" s="16" t="s">
        <v>21297</v>
      </c>
      <c r="D4059" s="17">
        <v>179</v>
      </c>
      <c r="E4059" s="16">
        <v>269000</v>
      </c>
    </row>
    <row r="4060" spans="1:5" x14ac:dyDescent="0.15">
      <c r="A4060" s="18">
        <v>4057</v>
      </c>
      <c r="B4060" s="17" t="s">
        <v>9922</v>
      </c>
      <c r="C4060" s="16" t="s">
        <v>21298</v>
      </c>
      <c r="D4060" s="17">
        <v>179</v>
      </c>
      <c r="E4060" s="16">
        <v>200000</v>
      </c>
    </row>
    <row r="4061" spans="1:5" x14ac:dyDescent="0.15">
      <c r="A4061" s="18">
        <v>4058</v>
      </c>
      <c r="B4061" s="17" t="s">
        <v>9923</v>
      </c>
      <c r="C4061" s="16" t="s">
        <v>21299</v>
      </c>
      <c r="D4061" s="17">
        <v>179</v>
      </c>
      <c r="E4061" s="16">
        <v>219000</v>
      </c>
    </row>
    <row r="4062" spans="1:5" x14ac:dyDescent="0.15">
      <c r="A4062" s="18">
        <v>4059</v>
      </c>
      <c r="B4062" s="17" t="s">
        <v>9924</v>
      </c>
      <c r="C4062" s="16" t="s">
        <v>21300</v>
      </c>
      <c r="D4062" s="17">
        <v>179</v>
      </c>
      <c r="E4062" s="16">
        <v>259000</v>
      </c>
    </row>
    <row r="4063" spans="1:5" x14ac:dyDescent="0.15">
      <c r="A4063" s="18">
        <v>4060</v>
      </c>
      <c r="B4063" s="17" t="s">
        <v>9925</v>
      </c>
      <c r="C4063" s="16" t="s">
        <v>21301</v>
      </c>
      <c r="D4063" s="17">
        <v>179</v>
      </c>
      <c r="E4063" s="16">
        <v>269000</v>
      </c>
    </row>
    <row r="4064" spans="1:5" x14ac:dyDescent="0.15">
      <c r="A4064" s="18">
        <v>4061</v>
      </c>
      <c r="B4064" s="17" t="s">
        <v>9926</v>
      </c>
      <c r="C4064" s="16" t="s">
        <v>21302</v>
      </c>
      <c r="D4064" s="17">
        <v>179</v>
      </c>
      <c r="E4064" s="16">
        <v>309000</v>
      </c>
    </row>
    <row r="4065" spans="1:5" x14ac:dyDescent="0.15">
      <c r="A4065" s="18">
        <v>4062</v>
      </c>
      <c r="B4065" s="17" t="s">
        <v>9927</v>
      </c>
      <c r="C4065" s="16" t="s">
        <v>21303</v>
      </c>
      <c r="D4065" s="17">
        <v>179</v>
      </c>
      <c r="E4065" s="16">
        <v>399000</v>
      </c>
    </row>
    <row r="4066" spans="1:5" x14ac:dyDescent="0.15">
      <c r="A4066" s="18">
        <v>4063</v>
      </c>
      <c r="B4066" s="17" t="s">
        <v>9928</v>
      </c>
      <c r="C4066" s="16" t="s">
        <v>21304</v>
      </c>
      <c r="D4066" s="17">
        <v>179</v>
      </c>
      <c r="E4066" s="16">
        <v>499000</v>
      </c>
    </row>
    <row r="4067" spans="1:5" x14ac:dyDescent="0.15">
      <c r="A4067" s="18">
        <v>4064</v>
      </c>
      <c r="B4067" s="17" t="s">
        <v>9929</v>
      </c>
      <c r="C4067" s="16" t="s">
        <v>21305</v>
      </c>
      <c r="D4067" s="17">
        <v>179</v>
      </c>
      <c r="E4067" s="16">
        <v>259000</v>
      </c>
    </row>
    <row r="4068" spans="1:5" x14ac:dyDescent="0.15">
      <c r="A4068" s="18">
        <v>4065</v>
      </c>
      <c r="B4068" s="17" t="s">
        <v>9930</v>
      </c>
      <c r="C4068" s="16" t="s">
        <v>21306</v>
      </c>
      <c r="D4068" s="17">
        <v>180</v>
      </c>
      <c r="E4068" s="16">
        <v>249000</v>
      </c>
    </row>
    <row r="4069" spans="1:5" x14ac:dyDescent="0.15">
      <c r="A4069" s="18">
        <v>4066</v>
      </c>
      <c r="B4069" s="17" t="s">
        <v>9931</v>
      </c>
      <c r="C4069" s="16" t="s">
        <v>21307</v>
      </c>
      <c r="D4069" s="17">
        <v>180</v>
      </c>
      <c r="E4069" s="16">
        <v>299000</v>
      </c>
    </row>
    <row r="4070" spans="1:5" x14ac:dyDescent="0.15">
      <c r="A4070" s="18">
        <v>4067</v>
      </c>
      <c r="B4070" s="17" t="s">
        <v>9932</v>
      </c>
      <c r="C4070" s="16" t="s">
        <v>21308</v>
      </c>
      <c r="D4070" s="17">
        <v>180</v>
      </c>
      <c r="E4070" s="16">
        <v>329000</v>
      </c>
    </row>
    <row r="4071" spans="1:5" x14ac:dyDescent="0.15">
      <c r="A4071" s="18">
        <v>4068</v>
      </c>
      <c r="B4071" s="17" t="s">
        <v>9933</v>
      </c>
      <c r="C4071" s="16" t="s">
        <v>21309</v>
      </c>
      <c r="D4071" s="17">
        <v>180</v>
      </c>
      <c r="E4071" s="16">
        <v>289000</v>
      </c>
    </row>
    <row r="4072" spans="1:5" x14ac:dyDescent="0.15">
      <c r="A4072" s="18">
        <v>4069</v>
      </c>
      <c r="B4072" s="17" t="s">
        <v>9934</v>
      </c>
      <c r="C4072" s="16" t="s">
        <v>21310</v>
      </c>
      <c r="D4072" s="17">
        <v>180</v>
      </c>
      <c r="E4072" s="16">
        <v>369000</v>
      </c>
    </row>
    <row r="4073" spans="1:5" x14ac:dyDescent="0.15">
      <c r="A4073" s="18">
        <v>4070</v>
      </c>
      <c r="B4073" s="17" t="s">
        <v>9935</v>
      </c>
      <c r="C4073" s="16" t="s">
        <v>21311</v>
      </c>
      <c r="D4073" s="17">
        <v>181</v>
      </c>
      <c r="E4073" s="16">
        <v>53500</v>
      </c>
    </row>
    <row r="4074" spans="1:5" x14ac:dyDescent="0.15">
      <c r="A4074" s="18">
        <v>4071</v>
      </c>
      <c r="B4074" s="17" t="s">
        <v>9936</v>
      </c>
      <c r="C4074" s="16" t="s">
        <v>21312</v>
      </c>
      <c r="D4074" s="17">
        <v>181</v>
      </c>
      <c r="E4074" s="16">
        <v>55500</v>
      </c>
    </row>
    <row r="4075" spans="1:5" x14ac:dyDescent="0.15">
      <c r="A4075" s="18">
        <v>4072</v>
      </c>
      <c r="B4075" s="17" t="s">
        <v>9937</v>
      </c>
      <c r="C4075" s="16" t="s">
        <v>21313</v>
      </c>
      <c r="D4075" s="17">
        <v>181</v>
      </c>
      <c r="E4075" s="16">
        <v>57500</v>
      </c>
    </row>
    <row r="4076" spans="1:5" x14ac:dyDescent="0.15">
      <c r="A4076" s="18">
        <v>4073</v>
      </c>
      <c r="B4076" s="17" t="s">
        <v>9938</v>
      </c>
      <c r="C4076" s="16" t="s">
        <v>21314</v>
      </c>
      <c r="D4076" s="17">
        <v>181</v>
      </c>
      <c r="E4076" s="16">
        <v>91500</v>
      </c>
    </row>
    <row r="4077" spans="1:5" x14ac:dyDescent="0.15">
      <c r="A4077" s="18">
        <v>4074</v>
      </c>
      <c r="B4077" s="17" t="s">
        <v>9939</v>
      </c>
      <c r="C4077" s="16" t="s">
        <v>21315</v>
      </c>
      <c r="D4077" s="17">
        <v>181</v>
      </c>
      <c r="E4077" s="16">
        <v>93500</v>
      </c>
    </row>
    <row r="4078" spans="1:5" x14ac:dyDescent="0.15">
      <c r="A4078" s="18">
        <v>4075</v>
      </c>
      <c r="B4078" s="17" t="s">
        <v>9940</v>
      </c>
      <c r="C4078" s="16" t="s">
        <v>21316</v>
      </c>
      <c r="D4078" s="17">
        <v>181</v>
      </c>
      <c r="E4078" s="16">
        <v>175000</v>
      </c>
    </row>
    <row r="4079" spans="1:5" x14ac:dyDescent="0.15">
      <c r="A4079" s="18">
        <v>4076</v>
      </c>
      <c r="B4079" s="17" t="s">
        <v>9941</v>
      </c>
      <c r="C4079" s="16" t="s">
        <v>21317</v>
      </c>
      <c r="D4079" s="17">
        <v>181</v>
      </c>
      <c r="E4079" s="16">
        <v>169000</v>
      </c>
    </row>
    <row r="4080" spans="1:5" x14ac:dyDescent="0.15">
      <c r="A4080" s="18">
        <v>4077</v>
      </c>
      <c r="B4080" s="17" t="s">
        <v>9942</v>
      </c>
      <c r="C4080" s="16" t="s">
        <v>21318</v>
      </c>
      <c r="D4080" s="17">
        <v>181</v>
      </c>
      <c r="E4080" s="16">
        <v>61500</v>
      </c>
    </row>
    <row r="4081" spans="1:5" x14ac:dyDescent="0.15">
      <c r="A4081" s="18">
        <v>4078</v>
      </c>
      <c r="B4081" s="17" t="s">
        <v>9943</v>
      </c>
      <c r="C4081" s="16" t="s">
        <v>21319</v>
      </c>
      <c r="D4081" s="17">
        <v>181</v>
      </c>
      <c r="E4081" s="16">
        <v>76500</v>
      </c>
    </row>
    <row r="4082" spans="1:5" x14ac:dyDescent="0.15">
      <c r="A4082" s="18">
        <v>4079</v>
      </c>
      <c r="B4082" s="17" t="s">
        <v>9944</v>
      </c>
      <c r="C4082" s="16" t="s">
        <v>21320</v>
      </c>
      <c r="D4082" s="17">
        <v>182</v>
      </c>
      <c r="E4082" s="16">
        <v>520000</v>
      </c>
    </row>
    <row r="4083" spans="1:5" x14ac:dyDescent="0.15">
      <c r="A4083" s="18">
        <v>4080</v>
      </c>
      <c r="B4083" s="17" t="s">
        <v>9945</v>
      </c>
      <c r="C4083" s="16" t="s">
        <v>21321</v>
      </c>
      <c r="D4083" s="17">
        <v>182</v>
      </c>
      <c r="E4083" s="16">
        <v>520000</v>
      </c>
    </row>
    <row r="4084" spans="1:5" x14ac:dyDescent="0.15">
      <c r="A4084" s="18">
        <v>4081</v>
      </c>
      <c r="B4084" s="17" t="s">
        <v>9946</v>
      </c>
      <c r="C4084" s="16" t="s">
        <v>21322</v>
      </c>
      <c r="D4084" s="17">
        <v>182</v>
      </c>
      <c r="E4084" s="16">
        <v>520000</v>
      </c>
    </row>
    <row r="4085" spans="1:5" x14ac:dyDescent="0.15">
      <c r="A4085" s="18">
        <v>4082</v>
      </c>
      <c r="B4085" s="17" t="s">
        <v>9947</v>
      </c>
      <c r="C4085" s="16" t="s">
        <v>21323</v>
      </c>
      <c r="D4085" s="17">
        <v>182</v>
      </c>
      <c r="E4085" s="16">
        <v>640000</v>
      </c>
    </row>
    <row r="4086" spans="1:5" x14ac:dyDescent="0.15">
      <c r="A4086" s="18">
        <v>4083</v>
      </c>
      <c r="B4086" s="17" t="s">
        <v>9948</v>
      </c>
      <c r="C4086" s="16" t="s">
        <v>21324</v>
      </c>
      <c r="D4086" s="17">
        <v>182</v>
      </c>
      <c r="E4086" s="16">
        <v>640000</v>
      </c>
    </row>
    <row r="4087" spans="1:5" x14ac:dyDescent="0.15">
      <c r="A4087" s="18">
        <v>4084</v>
      </c>
      <c r="B4087" s="17" t="s">
        <v>9949</v>
      </c>
      <c r="C4087" s="16" t="s">
        <v>21325</v>
      </c>
      <c r="D4087" s="17">
        <v>182</v>
      </c>
      <c r="E4087" s="16">
        <v>640000</v>
      </c>
    </row>
    <row r="4088" spans="1:5" x14ac:dyDescent="0.15">
      <c r="A4088" s="18">
        <v>4085</v>
      </c>
      <c r="B4088" s="17" t="s">
        <v>9950</v>
      </c>
      <c r="C4088" s="16" t="s">
        <v>21326</v>
      </c>
      <c r="D4088" s="17">
        <v>182</v>
      </c>
      <c r="E4088" s="16">
        <v>640000</v>
      </c>
    </row>
    <row r="4089" spans="1:5" x14ac:dyDescent="0.15">
      <c r="A4089" s="18">
        <v>4086</v>
      </c>
      <c r="B4089" s="17" t="s">
        <v>9951</v>
      </c>
      <c r="C4089" s="16" t="s">
        <v>21327</v>
      </c>
      <c r="D4089" s="17">
        <v>182</v>
      </c>
      <c r="E4089" s="16">
        <v>640000</v>
      </c>
    </row>
    <row r="4090" spans="1:5" x14ac:dyDescent="0.15">
      <c r="A4090" s="18">
        <v>4087</v>
      </c>
      <c r="B4090" s="17" t="s">
        <v>9952</v>
      </c>
      <c r="C4090" s="16" t="s">
        <v>21328</v>
      </c>
      <c r="D4090" s="17">
        <v>182</v>
      </c>
      <c r="E4090" s="16">
        <v>640000</v>
      </c>
    </row>
    <row r="4091" spans="1:5" x14ac:dyDescent="0.15">
      <c r="A4091" s="18">
        <v>4088</v>
      </c>
      <c r="B4091" s="17" t="s">
        <v>9953</v>
      </c>
      <c r="C4091" s="16" t="s">
        <v>21329</v>
      </c>
      <c r="D4091" s="17">
        <v>182</v>
      </c>
      <c r="E4091" s="16">
        <v>760000</v>
      </c>
    </row>
    <row r="4092" spans="1:5" x14ac:dyDescent="0.15">
      <c r="A4092" s="18">
        <v>4089</v>
      </c>
      <c r="B4092" s="17" t="s">
        <v>9954</v>
      </c>
      <c r="C4092" s="16" t="s">
        <v>21330</v>
      </c>
      <c r="D4092" s="17">
        <v>182</v>
      </c>
      <c r="E4092" s="16">
        <v>760000</v>
      </c>
    </row>
    <row r="4093" spans="1:5" x14ac:dyDescent="0.15">
      <c r="A4093" s="18">
        <v>4090</v>
      </c>
      <c r="B4093" s="17" t="s">
        <v>9955</v>
      </c>
      <c r="C4093" s="16" t="s">
        <v>21331</v>
      </c>
      <c r="D4093" s="17">
        <v>182</v>
      </c>
      <c r="E4093" s="16">
        <v>760000</v>
      </c>
    </row>
    <row r="4094" spans="1:5" x14ac:dyDescent="0.15">
      <c r="A4094" s="18">
        <v>4091</v>
      </c>
      <c r="B4094" s="17" t="s">
        <v>9956</v>
      </c>
      <c r="C4094" s="16" t="s">
        <v>21332</v>
      </c>
      <c r="D4094" s="17">
        <v>182</v>
      </c>
      <c r="E4094" s="16">
        <v>960000</v>
      </c>
    </row>
    <row r="4095" spans="1:5" x14ac:dyDescent="0.15">
      <c r="A4095" s="18">
        <v>4092</v>
      </c>
      <c r="B4095" s="17" t="s">
        <v>9957</v>
      </c>
      <c r="C4095" s="16" t="s">
        <v>21333</v>
      </c>
      <c r="D4095" s="17">
        <v>182</v>
      </c>
      <c r="E4095" s="16">
        <v>960000</v>
      </c>
    </row>
    <row r="4096" spans="1:5" x14ac:dyDescent="0.15">
      <c r="A4096" s="18">
        <v>4093</v>
      </c>
      <c r="B4096" s="17" t="s">
        <v>9958</v>
      </c>
      <c r="C4096" s="16" t="s">
        <v>21334</v>
      </c>
      <c r="D4096" s="17">
        <v>182</v>
      </c>
      <c r="E4096" s="16">
        <v>960000</v>
      </c>
    </row>
    <row r="4097" spans="1:5" x14ac:dyDescent="0.15">
      <c r="A4097" s="18">
        <v>4094</v>
      </c>
      <c r="B4097" s="17" t="s">
        <v>9959</v>
      </c>
      <c r="C4097" s="16" t="s">
        <v>21335</v>
      </c>
      <c r="D4097" s="17">
        <v>182</v>
      </c>
      <c r="E4097" s="16">
        <v>2409000</v>
      </c>
    </row>
    <row r="4098" spans="1:5" x14ac:dyDescent="0.15">
      <c r="A4098" s="18">
        <v>4095</v>
      </c>
      <c r="B4098" s="17" t="s">
        <v>9960</v>
      </c>
      <c r="C4098" s="16" t="s">
        <v>21336</v>
      </c>
      <c r="D4098" s="17">
        <v>183</v>
      </c>
      <c r="E4098" s="16">
        <v>1590000</v>
      </c>
    </row>
    <row r="4099" spans="1:5" x14ac:dyDescent="0.15">
      <c r="A4099" s="18">
        <v>4096</v>
      </c>
      <c r="B4099" s="17" t="s">
        <v>9961</v>
      </c>
      <c r="C4099" s="16" t="s">
        <v>21337</v>
      </c>
      <c r="D4099" s="17">
        <v>183</v>
      </c>
      <c r="E4099" s="16">
        <v>1250000</v>
      </c>
    </row>
    <row r="4100" spans="1:5" x14ac:dyDescent="0.15">
      <c r="A4100" s="18">
        <v>4097</v>
      </c>
      <c r="B4100" s="17" t="s">
        <v>9962</v>
      </c>
      <c r="C4100" s="16" t="s">
        <v>21338</v>
      </c>
      <c r="D4100" s="17">
        <v>183</v>
      </c>
      <c r="E4100" s="16">
        <v>1590000</v>
      </c>
    </row>
    <row r="4101" spans="1:5" x14ac:dyDescent="0.15">
      <c r="A4101" s="18">
        <v>4098</v>
      </c>
      <c r="B4101" s="17" t="s">
        <v>9963</v>
      </c>
      <c r="C4101" s="16" t="s">
        <v>21339</v>
      </c>
      <c r="D4101" s="17">
        <v>183</v>
      </c>
      <c r="E4101" s="16">
        <v>2390000</v>
      </c>
    </row>
    <row r="4102" spans="1:5" x14ac:dyDescent="0.15">
      <c r="A4102" s="18">
        <v>4099</v>
      </c>
      <c r="B4102" s="17" t="s">
        <v>9964</v>
      </c>
      <c r="C4102" s="16" t="s">
        <v>21340</v>
      </c>
      <c r="D4102" s="17">
        <v>184</v>
      </c>
      <c r="E4102" s="16">
        <v>200000</v>
      </c>
    </row>
    <row r="4103" spans="1:5" x14ac:dyDescent="0.15">
      <c r="A4103" s="18">
        <v>4100</v>
      </c>
      <c r="B4103" s="17" t="s">
        <v>9965</v>
      </c>
      <c r="C4103" s="16" t="s">
        <v>21341</v>
      </c>
      <c r="D4103" s="17">
        <v>184</v>
      </c>
      <c r="E4103" s="16">
        <v>330000</v>
      </c>
    </row>
    <row r="4104" spans="1:5" x14ac:dyDescent="0.15">
      <c r="A4104" s="18">
        <v>4101</v>
      </c>
      <c r="B4104" s="17" t="s">
        <v>9966</v>
      </c>
      <c r="C4104" s="16" t="s">
        <v>21342</v>
      </c>
      <c r="D4104" s="17">
        <v>184</v>
      </c>
      <c r="E4104" s="16">
        <v>289000</v>
      </c>
    </row>
    <row r="4105" spans="1:5" x14ac:dyDescent="0.15">
      <c r="A4105" s="18">
        <v>4102</v>
      </c>
      <c r="B4105" s="17" t="s">
        <v>9967</v>
      </c>
      <c r="C4105" s="16" t="s">
        <v>21343</v>
      </c>
      <c r="D4105" s="17">
        <v>184</v>
      </c>
      <c r="E4105" s="16">
        <v>125000</v>
      </c>
    </row>
    <row r="4106" spans="1:5" x14ac:dyDescent="0.15">
      <c r="A4106" s="18">
        <v>4103</v>
      </c>
      <c r="B4106" s="17" t="s">
        <v>9968</v>
      </c>
      <c r="C4106" s="16" t="s">
        <v>21344</v>
      </c>
      <c r="D4106" s="17">
        <v>184</v>
      </c>
      <c r="E4106" s="16">
        <v>69000</v>
      </c>
    </row>
    <row r="4107" spans="1:5" x14ac:dyDescent="0.15">
      <c r="A4107" s="18">
        <v>4104</v>
      </c>
      <c r="B4107" s="17" t="s">
        <v>9969</v>
      </c>
      <c r="C4107" s="16" t="s">
        <v>21345</v>
      </c>
      <c r="D4107" s="17">
        <v>185</v>
      </c>
      <c r="E4107" s="16">
        <v>1279000</v>
      </c>
    </row>
    <row r="4108" spans="1:5" x14ac:dyDescent="0.15">
      <c r="A4108" s="18">
        <v>4105</v>
      </c>
      <c r="B4108" s="17" t="s">
        <v>9970</v>
      </c>
      <c r="C4108" s="16" t="s">
        <v>21346</v>
      </c>
      <c r="D4108" s="17">
        <v>185</v>
      </c>
      <c r="E4108" s="16">
        <v>1879000</v>
      </c>
    </row>
    <row r="4109" spans="1:5" x14ac:dyDescent="0.15">
      <c r="A4109" s="18">
        <v>4106</v>
      </c>
      <c r="B4109" s="17" t="s">
        <v>9971</v>
      </c>
      <c r="C4109" s="16" t="s">
        <v>21347</v>
      </c>
      <c r="D4109" s="17">
        <v>185</v>
      </c>
      <c r="E4109" s="16">
        <v>2250000</v>
      </c>
    </row>
    <row r="4110" spans="1:5" x14ac:dyDescent="0.15">
      <c r="A4110" s="18">
        <v>4107</v>
      </c>
      <c r="B4110" s="17" t="s">
        <v>9972</v>
      </c>
      <c r="C4110" s="16" t="s">
        <v>21348</v>
      </c>
      <c r="D4110" s="17">
        <v>185</v>
      </c>
      <c r="E4110" s="16">
        <v>174000</v>
      </c>
    </row>
    <row r="4111" spans="1:5" x14ac:dyDescent="0.15">
      <c r="A4111" s="18">
        <v>4108</v>
      </c>
      <c r="B4111" s="17" t="s">
        <v>9973</v>
      </c>
      <c r="C4111" s="16" t="s">
        <v>21349</v>
      </c>
      <c r="D4111" s="17">
        <v>185</v>
      </c>
      <c r="E4111" s="16">
        <v>174000</v>
      </c>
    </row>
    <row r="4112" spans="1:5" x14ac:dyDescent="0.15">
      <c r="A4112" s="18">
        <v>4109</v>
      </c>
      <c r="B4112" s="17" t="s">
        <v>9974</v>
      </c>
      <c r="C4112" s="16" t="s">
        <v>21350</v>
      </c>
      <c r="D4112" s="17">
        <v>185</v>
      </c>
      <c r="E4112" s="16">
        <v>174000</v>
      </c>
    </row>
    <row r="4113" spans="1:5" x14ac:dyDescent="0.15">
      <c r="A4113" s="18">
        <v>4110</v>
      </c>
      <c r="B4113" s="17" t="s">
        <v>9975</v>
      </c>
      <c r="C4113" s="16" t="s">
        <v>21351</v>
      </c>
      <c r="D4113" s="17">
        <v>186</v>
      </c>
      <c r="E4113" s="16">
        <v>1545000</v>
      </c>
    </row>
    <row r="4114" spans="1:5" x14ac:dyDescent="0.15">
      <c r="A4114" s="18">
        <v>4111</v>
      </c>
      <c r="B4114" s="17" t="s">
        <v>9976</v>
      </c>
      <c r="C4114" s="16" t="s">
        <v>21352</v>
      </c>
      <c r="D4114" s="17">
        <v>186</v>
      </c>
      <c r="E4114" s="16">
        <v>1389000</v>
      </c>
    </row>
    <row r="4115" spans="1:5" x14ac:dyDescent="0.15">
      <c r="A4115" s="18">
        <v>4112</v>
      </c>
      <c r="B4115" s="17" t="s">
        <v>9977</v>
      </c>
      <c r="C4115" s="16" t="s">
        <v>21353</v>
      </c>
      <c r="D4115" s="17">
        <v>186</v>
      </c>
      <c r="E4115" s="16">
        <v>949000</v>
      </c>
    </row>
    <row r="4116" spans="1:5" x14ac:dyDescent="0.15">
      <c r="A4116" s="18">
        <v>4113</v>
      </c>
      <c r="B4116" s="17" t="s">
        <v>9978</v>
      </c>
      <c r="C4116" s="16" t="s">
        <v>21354</v>
      </c>
      <c r="D4116" s="17">
        <v>186</v>
      </c>
      <c r="E4116" s="16">
        <v>380000</v>
      </c>
    </row>
    <row r="4117" spans="1:5" x14ac:dyDescent="0.15">
      <c r="A4117" s="18">
        <v>4114</v>
      </c>
      <c r="B4117" s="17" t="s">
        <v>9979</v>
      </c>
      <c r="C4117" s="16" t="s">
        <v>21355</v>
      </c>
      <c r="D4117" s="17">
        <v>187</v>
      </c>
      <c r="E4117" s="16">
        <v>740000</v>
      </c>
    </row>
    <row r="4118" spans="1:5" x14ac:dyDescent="0.15">
      <c r="A4118" s="18">
        <v>4115</v>
      </c>
      <c r="B4118" s="17" t="s">
        <v>9980</v>
      </c>
      <c r="C4118" s="16" t="s">
        <v>21356</v>
      </c>
      <c r="D4118" s="17">
        <v>187</v>
      </c>
      <c r="E4118" s="16">
        <v>445000</v>
      </c>
    </row>
    <row r="4119" spans="1:5" x14ac:dyDescent="0.15">
      <c r="A4119" s="18">
        <v>4116</v>
      </c>
      <c r="B4119" s="17" t="s">
        <v>9981</v>
      </c>
      <c r="C4119" s="16" t="s">
        <v>21357</v>
      </c>
      <c r="D4119" s="17">
        <v>187</v>
      </c>
      <c r="E4119" s="16">
        <v>555000</v>
      </c>
    </row>
    <row r="4120" spans="1:5" x14ac:dyDescent="0.15">
      <c r="A4120" s="18">
        <v>4117</v>
      </c>
      <c r="B4120" s="17" t="s">
        <v>9982</v>
      </c>
      <c r="C4120" s="16" t="s">
        <v>21358</v>
      </c>
      <c r="D4120" s="17">
        <v>187</v>
      </c>
      <c r="E4120" s="16">
        <v>888000</v>
      </c>
    </row>
    <row r="4121" spans="1:5" x14ac:dyDescent="0.15">
      <c r="A4121" s="18">
        <v>4118</v>
      </c>
      <c r="B4121" s="17" t="s">
        <v>9983</v>
      </c>
      <c r="C4121" s="16" t="s">
        <v>21359</v>
      </c>
      <c r="D4121" s="17">
        <v>188</v>
      </c>
      <c r="E4121" s="16">
        <v>930000</v>
      </c>
    </row>
    <row r="4122" spans="1:5" x14ac:dyDescent="0.15">
      <c r="A4122" s="18">
        <v>4119</v>
      </c>
      <c r="B4122" s="17" t="s">
        <v>9984</v>
      </c>
      <c r="C4122" s="16" t="s">
        <v>21360</v>
      </c>
      <c r="D4122" s="17">
        <v>188</v>
      </c>
      <c r="E4122" s="16">
        <v>1039000</v>
      </c>
    </row>
    <row r="4123" spans="1:5" x14ac:dyDescent="0.15">
      <c r="A4123" s="18">
        <v>4120</v>
      </c>
      <c r="B4123" s="17" t="s">
        <v>9985</v>
      </c>
      <c r="C4123" s="16" t="s">
        <v>21361</v>
      </c>
      <c r="D4123" s="17">
        <v>188</v>
      </c>
      <c r="E4123" s="16">
        <v>1053000</v>
      </c>
    </row>
    <row r="4124" spans="1:5" x14ac:dyDescent="0.15">
      <c r="A4124" s="18">
        <v>4121</v>
      </c>
      <c r="B4124" s="17" t="s">
        <v>9986</v>
      </c>
      <c r="C4124" s="16" t="s">
        <v>21362</v>
      </c>
      <c r="D4124" s="17">
        <v>188</v>
      </c>
      <c r="E4124" s="16">
        <v>393000</v>
      </c>
    </row>
    <row r="4125" spans="1:5" x14ac:dyDescent="0.15">
      <c r="A4125" s="18">
        <v>4122</v>
      </c>
      <c r="B4125" s="17" t="s">
        <v>9987</v>
      </c>
      <c r="C4125" s="16" t="s">
        <v>21363</v>
      </c>
      <c r="D4125" s="17">
        <v>188</v>
      </c>
      <c r="E4125" s="16">
        <v>499000</v>
      </c>
    </row>
    <row r="4126" spans="1:5" x14ac:dyDescent="0.15">
      <c r="A4126" s="18">
        <v>4123</v>
      </c>
      <c r="B4126" s="17" t="s">
        <v>9988</v>
      </c>
      <c r="C4126" s="16" t="s">
        <v>21364</v>
      </c>
      <c r="D4126" s="17">
        <v>189</v>
      </c>
      <c r="E4126" s="16">
        <v>164000</v>
      </c>
    </row>
    <row r="4127" spans="1:5" x14ac:dyDescent="0.15">
      <c r="A4127" s="18">
        <v>4124</v>
      </c>
      <c r="B4127" s="17" t="s">
        <v>9989</v>
      </c>
      <c r="C4127" s="16" t="s">
        <v>21365</v>
      </c>
      <c r="D4127" s="17">
        <v>189</v>
      </c>
      <c r="E4127" s="16">
        <v>298000</v>
      </c>
    </row>
    <row r="4128" spans="1:5" x14ac:dyDescent="0.15">
      <c r="A4128" s="18">
        <v>4125</v>
      </c>
      <c r="B4128" s="17" t="s">
        <v>9990</v>
      </c>
      <c r="C4128" s="16" t="s">
        <v>21366</v>
      </c>
      <c r="D4128" s="17">
        <v>189</v>
      </c>
      <c r="E4128" s="16">
        <v>134000</v>
      </c>
    </row>
    <row r="4129" spans="1:5" x14ac:dyDescent="0.15">
      <c r="A4129" s="18">
        <v>4126</v>
      </c>
      <c r="B4129" s="17" t="s">
        <v>9991</v>
      </c>
      <c r="C4129" s="16" t="s">
        <v>21367</v>
      </c>
      <c r="D4129" s="17">
        <v>189</v>
      </c>
      <c r="E4129" s="16">
        <v>224000</v>
      </c>
    </row>
    <row r="4130" spans="1:5" x14ac:dyDescent="0.15">
      <c r="A4130" s="18">
        <v>4127</v>
      </c>
      <c r="B4130" s="17" t="s">
        <v>9992</v>
      </c>
      <c r="C4130" s="16" t="s">
        <v>21368</v>
      </c>
      <c r="D4130" s="17">
        <v>189</v>
      </c>
      <c r="E4130" s="16">
        <v>129000</v>
      </c>
    </row>
    <row r="4131" spans="1:5" x14ac:dyDescent="0.15">
      <c r="A4131" s="18">
        <v>4128</v>
      </c>
      <c r="B4131" s="17" t="s">
        <v>9993</v>
      </c>
      <c r="C4131" s="16" t="s">
        <v>21369</v>
      </c>
      <c r="D4131" s="17">
        <v>189</v>
      </c>
      <c r="E4131" s="16">
        <v>223000</v>
      </c>
    </row>
    <row r="4132" spans="1:5" x14ac:dyDescent="0.15">
      <c r="A4132" s="18">
        <v>4129</v>
      </c>
      <c r="B4132" s="17" t="s">
        <v>9994</v>
      </c>
      <c r="C4132" s="16" t="s">
        <v>21370</v>
      </c>
      <c r="D4132" s="17">
        <v>189</v>
      </c>
      <c r="E4132" s="16">
        <v>219000</v>
      </c>
    </row>
    <row r="4133" spans="1:5" x14ac:dyDescent="0.15">
      <c r="A4133" s="18">
        <v>4130</v>
      </c>
      <c r="B4133" s="17" t="s">
        <v>9995</v>
      </c>
      <c r="C4133" s="16" t="s">
        <v>21371</v>
      </c>
      <c r="D4133" s="17">
        <v>189</v>
      </c>
      <c r="E4133" s="16">
        <v>428000</v>
      </c>
    </row>
    <row r="4134" spans="1:5" x14ac:dyDescent="0.15">
      <c r="A4134" s="18">
        <v>4131</v>
      </c>
      <c r="B4134" s="17" t="s">
        <v>9996</v>
      </c>
      <c r="C4134" s="16" t="s">
        <v>21372</v>
      </c>
      <c r="D4134" s="17">
        <v>189</v>
      </c>
      <c r="E4134" s="16">
        <v>799000</v>
      </c>
    </row>
    <row r="4135" spans="1:5" x14ac:dyDescent="0.15">
      <c r="A4135" s="18">
        <v>4132</v>
      </c>
      <c r="B4135" s="17" t="s">
        <v>9997</v>
      </c>
      <c r="C4135" s="16" t="s">
        <v>21373</v>
      </c>
      <c r="D4135" s="17">
        <v>189</v>
      </c>
      <c r="E4135" s="16">
        <v>492000</v>
      </c>
    </row>
    <row r="4136" spans="1:5" x14ac:dyDescent="0.15">
      <c r="A4136" s="18">
        <v>4133</v>
      </c>
      <c r="B4136" s="17" t="s">
        <v>9998</v>
      </c>
      <c r="C4136" s="16" t="s">
        <v>21374</v>
      </c>
      <c r="D4136" s="17">
        <v>189</v>
      </c>
      <c r="E4136" s="16">
        <v>289000</v>
      </c>
    </row>
    <row r="4137" spans="1:5" x14ac:dyDescent="0.15">
      <c r="A4137" s="18">
        <v>4134</v>
      </c>
      <c r="B4137" s="17" t="s">
        <v>9999</v>
      </c>
      <c r="C4137" s="16" t="s">
        <v>21375</v>
      </c>
      <c r="D4137" s="17">
        <v>189</v>
      </c>
      <c r="E4137" s="16">
        <v>45000</v>
      </c>
    </row>
    <row r="4138" spans="1:5" x14ac:dyDescent="0.15">
      <c r="A4138" s="18">
        <v>4135</v>
      </c>
      <c r="B4138" s="17" t="s">
        <v>10000</v>
      </c>
      <c r="C4138" s="16" t="s">
        <v>21376</v>
      </c>
      <c r="D4138" s="17">
        <v>190</v>
      </c>
      <c r="E4138" s="16">
        <v>545000</v>
      </c>
    </row>
    <row r="4139" spans="1:5" x14ac:dyDescent="0.15">
      <c r="A4139" s="18">
        <v>4136</v>
      </c>
      <c r="B4139" s="17" t="s">
        <v>10001</v>
      </c>
      <c r="C4139" s="16" t="s">
        <v>21377</v>
      </c>
      <c r="D4139" s="17">
        <v>190</v>
      </c>
      <c r="E4139" s="16">
        <v>635000</v>
      </c>
    </row>
    <row r="4140" spans="1:5" x14ac:dyDescent="0.15">
      <c r="A4140" s="18">
        <v>4137</v>
      </c>
      <c r="B4140" s="17" t="s">
        <v>10002</v>
      </c>
      <c r="C4140" s="16" t="s">
        <v>21378</v>
      </c>
      <c r="D4140" s="17">
        <v>190</v>
      </c>
      <c r="E4140" s="16">
        <v>999000</v>
      </c>
    </row>
    <row r="4141" spans="1:5" x14ac:dyDescent="0.15">
      <c r="A4141" s="18">
        <v>4138</v>
      </c>
      <c r="B4141" s="17" t="s">
        <v>10003</v>
      </c>
      <c r="C4141" s="16" t="s">
        <v>21379</v>
      </c>
      <c r="D4141" s="17">
        <v>190</v>
      </c>
      <c r="E4141" s="16">
        <v>1499000</v>
      </c>
    </row>
    <row r="4142" spans="1:5" x14ac:dyDescent="0.15">
      <c r="A4142" s="18">
        <v>4139</v>
      </c>
      <c r="B4142" s="17" t="s">
        <v>10004</v>
      </c>
      <c r="C4142" s="16" t="s">
        <v>21380</v>
      </c>
      <c r="D4142" s="17">
        <v>191</v>
      </c>
      <c r="E4142" s="16">
        <v>499000</v>
      </c>
    </row>
    <row r="4143" spans="1:5" x14ac:dyDescent="0.15">
      <c r="A4143" s="18">
        <v>4140</v>
      </c>
      <c r="B4143" s="17" t="s">
        <v>10005</v>
      </c>
      <c r="C4143" s="16" t="s">
        <v>21381</v>
      </c>
      <c r="D4143" s="17">
        <v>191</v>
      </c>
      <c r="E4143" s="16">
        <v>301000</v>
      </c>
    </row>
    <row r="4144" spans="1:5" x14ac:dyDescent="0.15">
      <c r="A4144" s="18">
        <v>4141</v>
      </c>
      <c r="B4144" s="17" t="s">
        <v>10006</v>
      </c>
      <c r="C4144" s="16" t="s">
        <v>21382</v>
      </c>
      <c r="D4144" s="17">
        <v>191</v>
      </c>
      <c r="E4144" s="16">
        <v>264000</v>
      </c>
    </row>
    <row r="4145" spans="1:5" x14ac:dyDescent="0.15">
      <c r="A4145" s="18">
        <v>4142</v>
      </c>
      <c r="B4145" s="17" t="s">
        <v>10007</v>
      </c>
      <c r="C4145" s="16" t="s">
        <v>21383</v>
      </c>
      <c r="D4145" s="17">
        <v>191</v>
      </c>
      <c r="E4145" s="16">
        <v>207000</v>
      </c>
    </row>
    <row r="4146" spans="1:5" x14ac:dyDescent="0.15">
      <c r="A4146" s="18">
        <v>4143</v>
      </c>
      <c r="B4146" s="17" t="s">
        <v>10008</v>
      </c>
      <c r="C4146" s="16" t="s">
        <v>21384</v>
      </c>
      <c r="D4146" s="17">
        <v>192</v>
      </c>
      <c r="E4146" s="16">
        <v>220000</v>
      </c>
    </row>
    <row r="4147" spans="1:5" x14ac:dyDescent="0.15">
      <c r="A4147" s="18">
        <v>4144</v>
      </c>
      <c r="B4147" s="17" t="s">
        <v>10009</v>
      </c>
      <c r="C4147" s="16" t="s">
        <v>21385</v>
      </c>
      <c r="D4147" s="17">
        <v>192</v>
      </c>
      <c r="E4147" s="16">
        <v>195000</v>
      </c>
    </row>
    <row r="4148" spans="1:5" x14ac:dyDescent="0.15">
      <c r="A4148" s="18">
        <v>4145</v>
      </c>
      <c r="B4148" s="17" t="s">
        <v>10010</v>
      </c>
      <c r="C4148" s="16" t="s">
        <v>21386</v>
      </c>
      <c r="D4148" s="17">
        <v>192</v>
      </c>
      <c r="E4148" s="16">
        <v>310000</v>
      </c>
    </row>
    <row r="4149" spans="1:5" x14ac:dyDescent="0.15">
      <c r="A4149" s="18">
        <v>4146</v>
      </c>
      <c r="B4149" s="17" t="s">
        <v>10011</v>
      </c>
      <c r="C4149" s="16" t="s">
        <v>21387</v>
      </c>
      <c r="D4149" s="17">
        <v>192</v>
      </c>
      <c r="E4149" s="16">
        <v>235800</v>
      </c>
    </row>
    <row r="4150" spans="1:5" x14ac:dyDescent="0.15">
      <c r="A4150" s="18">
        <v>4147</v>
      </c>
      <c r="B4150" s="17" t="s">
        <v>10012</v>
      </c>
      <c r="C4150" s="16" t="s">
        <v>21388</v>
      </c>
      <c r="D4150" s="17">
        <v>192</v>
      </c>
      <c r="E4150" s="16">
        <v>174000</v>
      </c>
    </row>
    <row r="4151" spans="1:5" x14ac:dyDescent="0.15">
      <c r="A4151" s="18">
        <v>4148</v>
      </c>
      <c r="B4151" s="17" t="s">
        <v>10013</v>
      </c>
      <c r="C4151" s="16" t="s">
        <v>21389</v>
      </c>
      <c r="D4151" s="17">
        <v>192</v>
      </c>
      <c r="E4151" s="16">
        <v>207000</v>
      </c>
    </row>
    <row r="4152" spans="1:5" x14ac:dyDescent="0.15">
      <c r="A4152" s="18">
        <v>4149</v>
      </c>
      <c r="B4152" s="17" t="s">
        <v>10014</v>
      </c>
      <c r="C4152" s="16" t="s">
        <v>21390</v>
      </c>
      <c r="D4152" s="17">
        <v>193</v>
      </c>
      <c r="E4152" s="16">
        <v>282000</v>
      </c>
    </row>
    <row r="4153" spans="1:5" x14ac:dyDescent="0.15">
      <c r="A4153" s="18">
        <v>4150</v>
      </c>
      <c r="B4153" s="17" t="s">
        <v>10015</v>
      </c>
      <c r="C4153" s="16" t="s">
        <v>21391</v>
      </c>
      <c r="D4153" s="17">
        <v>193</v>
      </c>
      <c r="E4153" s="16">
        <v>278000</v>
      </c>
    </row>
    <row r="4154" spans="1:5" x14ac:dyDescent="0.15">
      <c r="A4154" s="18">
        <v>4151</v>
      </c>
      <c r="B4154" s="17" t="s">
        <v>10016</v>
      </c>
      <c r="C4154" s="16" t="s">
        <v>21392</v>
      </c>
      <c r="D4154" s="17">
        <v>193</v>
      </c>
      <c r="E4154" s="16">
        <v>160000</v>
      </c>
    </row>
    <row r="4155" spans="1:5" x14ac:dyDescent="0.15">
      <c r="A4155" s="18">
        <v>4152</v>
      </c>
      <c r="B4155" s="17" t="s">
        <v>10017</v>
      </c>
      <c r="C4155" s="16" t="s">
        <v>21393</v>
      </c>
      <c r="D4155" s="17">
        <v>193</v>
      </c>
      <c r="E4155" s="16">
        <v>174000</v>
      </c>
    </row>
    <row r="4156" spans="1:5" x14ac:dyDescent="0.15">
      <c r="A4156" s="18">
        <v>4153</v>
      </c>
      <c r="B4156" s="17" t="s">
        <v>10018</v>
      </c>
      <c r="C4156" s="16" t="s">
        <v>21394</v>
      </c>
      <c r="D4156" s="17">
        <v>193</v>
      </c>
      <c r="E4156" s="16">
        <v>255000</v>
      </c>
    </row>
    <row r="4157" spans="1:5" x14ac:dyDescent="0.15">
      <c r="A4157" s="18">
        <v>4154</v>
      </c>
      <c r="B4157" s="17" t="s">
        <v>10019</v>
      </c>
      <c r="C4157" s="16" t="s">
        <v>21395</v>
      </c>
      <c r="D4157" s="17">
        <v>193</v>
      </c>
      <c r="E4157" s="16">
        <v>224000</v>
      </c>
    </row>
    <row r="4158" spans="1:5" x14ac:dyDescent="0.15">
      <c r="A4158" s="18">
        <v>4155</v>
      </c>
      <c r="B4158" s="17" t="s">
        <v>10020</v>
      </c>
      <c r="C4158" s="16" t="s">
        <v>21396</v>
      </c>
      <c r="D4158" s="17">
        <v>194</v>
      </c>
      <c r="E4158" s="16">
        <v>109000</v>
      </c>
    </row>
    <row r="4159" spans="1:5" x14ac:dyDescent="0.15">
      <c r="A4159" s="18">
        <v>4156</v>
      </c>
      <c r="B4159" s="17" t="s">
        <v>10021</v>
      </c>
      <c r="C4159" s="16" t="s">
        <v>21397</v>
      </c>
      <c r="D4159" s="17">
        <v>194</v>
      </c>
      <c r="E4159" s="16">
        <v>109000</v>
      </c>
    </row>
    <row r="4160" spans="1:5" x14ac:dyDescent="0.15">
      <c r="A4160" s="18">
        <v>4157</v>
      </c>
      <c r="B4160" s="17" t="s">
        <v>10022</v>
      </c>
      <c r="C4160" s="16" t="s">
        <v>21398</v>
      </c>
      <c r="D4160" s="17">
        <v>194</v>
      </c>
      <c r="E4160" s="16">
        <v>109000</v>
      </c>
    </row>
    <row r="4161" spans="1:5" x14ac:dyDescent="0.15">
      <c r="A4161" s="18">
        <v>4158</v>
      </c>
      <c r="B4161" s="17" t="s">
        <v>8002</v>
      </c>
      <c r="C4161" s="16" t="s">
        <v>19359</v>
      </c>
      <c r="D4161" s="17">
        <v>194</v>
      </c>
      <c r="E4161" s="16">
        <v>20000</v>
      </c>
    </row>
    <row r="4162" spans="1:5" x14ac:dyDescent="0.15">
      <c r="A4162" s="18">
        <v>4159</v>
      </c>
      <c r="B4162" s="17" t="s">
        <v>8003</v>
      </c>
      <c r="C4162" s="16" t="s">
        <v>19360</v>
      </c>
      <c r="D4162" s="17">
        <v>194</v>
      </c>
      <c r="E4162" s="16">
        <v>20000</v>
      </c>
    </row>
    <row r="4163" spans="1:5" x14ac:dyDescent="0.15">
      <c r="A4163" s="18">
        <v>4160</v>
      </c>
      <c r="B4163" s="17" t="s">
        <v>10023</v>
      </c>
      <c r="C4163" s="16" t="s">
        <v>21399</v>
      </c>
      <c r="D4163" s="17">
        <v>195</v>
      </c>
      <c r="E4163" s="16">
        <v>60000</v>
      </c>
    </row>
    <row r="4164" spans="1:5" x14ac:dyDescent="0.15">
      <c r="A4164" s="18">
        <v>4161</v>
      </c>
      <c r="B4164" s="17" t="s">
        <v>10024</v>
      </c>
      <c r="C4164" s="16" t="s">
        <v>21400</v>
      </c>
      <c r="D4164" s="17">
        <v>195</v>
      </c>
      <c r="E4164" s="16">
        <v>84000</v>
      </c>
    </row>
    <row r="4165" spans="1:5" x14ac:dyDescent="0.15">
      <c r="A4165" s="18">
        <v>4162</v>
      </c>
      <c r="B4165" s="17" t="s">
        <v>10025</v>
      </c>
      <c r="C4165" s="16" t="s">
        <v>21401</v>
      </c>
      <c r="D4165" s="17">
        <v>195</v>
      </c>
      <c r="E4165" s="16">
        <v>185000</v>
      </c>
    </row>
    <row r="4166" spans="1:5" x14ac:dyDescent="0.15">
      <c r="A4166" s="18">
        <v>4163</v>
      </c>
      <c r="B4166" s="17" t="s">
        <v>10026</v>
      </c>
      <c r="C4166" s="16" t="s">
        <v>21402</v>
      </c>
      <c r="D4166" s="17">
        <v>195</v>
      </c>
      <c r="E4166" s="16">
        <v>165000</v>
      </c>
    </row>
    <row r="4167" spans="1:5" x14ac:dyDescent="0.15">
      <c r="A4167" s="18">
        <v>4164</v>
      </c>
      <c r="B4167" s="17" t="s">
        <v>10027</v>
      </c>
      <c r="C4167" s="16" t="s">
        <v>21403</v>
      </c>
      <c r="D4167" s="17">
        <v>195</v>
      </c>
      <c r="E4167" s="16">
        <v>235000</v>
      </c>
    </row>
    <row r="4168" spans="1:5" x14ac:dyDescent="0.15">
      <c r="A4168" s="18">
        <v>4165</v>
      </c>
      <c r="B4168" s="17" t="s">
        <v>10028</v>
      </c>
      <c r="C4168" s="16" t="s">
        <v>21404</v>
      </c>
      <c r="D4168" s="17">
        <v>195</v>
      </c>
      <c r="E4168" s="16">
        <v>137000</v>
      </c>
    </row>
    <row r="4169" spans="1:5" x14ac:dyDescent="0.15">
      <c r="A4169" s="18">
        <v>4166</v>
      </c>
      <c r="B4169" s="17" t="s">
        <v>10029</v>
      </c>
      <c r="C4169" s="16" t="s">
        <v>21405</v>
      </c>
      <c r="D4169" s="17">
        <v>196</v>
      </c>
      <c r="E4169" s="16">
        <v>195000</v>
      </c>
    </row>
    <row r="4170" spans="1:5" x14ac:dyDescent="0.15">
      <c r="A4170" s="18">
        <v>4167</v>
      </c>
      <c r="B4170" s="17" t="s">
        <v>10030</v>
      </c>
      <c r="C4170" s="16" t="s">
        <v>21406</v>
      </c>
      <c r="D4170" s="17">
        <v>196</v>
      </c>
      <c r="E4170" s="16">
        <v>234000</v>
      </c>
    </row>
    <row r="4171" spans="1:5" x14ac:dyDescent="0.15">
      <c r="A4171" s="18">
        <v>4168</v>
      </c>
      <c r="B4171" s="17" t="s">
        <v>10031</v>
      </c>
      <c r="C4171" s="16" t="s">
        <v>21407</v>
      </c>
      <c r="D4171" s="17">
        <v>196</v>
      </c>
      <c r="E4171" s="16">
        <v>276000</v>
      </c>
    </row>
    <row r="4172" spans="1:5" x14ac:dyDescent="0.15">
      <c r="A4172" s="18">
        <v>4169</v>
      </c>
      <c r="B4172" s="17" t="s">
        <v>10032</v>
      </c>
      <c r="C4172" s="16" t="s">
        <v>21408</v>
      </c>
      <c r="D4172" s="17">
        <v>196</v>
      </c>
      <c r="E4172" s="16">
        <v>375000</v>
      </c>
    </row>
    <row r="4173" spans="1:5" x14ac:dyDescent="0.15">
      <c r="A4173" s="18">
        <v>4170</v>
      </c>
      <c r="B4173" s="17" t="s">
        <v>10033</v>
      </c>
      <c r="C4173" s="16" t="s">
        <v>21409</v>
      </c>
      <c r="D4173" s="17">
        <v>197</v>
      </c>
      <c r="E4173" s="16">
        <v>269000</v>
      </c>
    </row>
    <row r="4174" spans="1:5" x14ac:dyDescent="0.15">
      <c r="A4174" s="18">
        <v>4171</v>
      </c>
      <c r="B4174" s="17" t="s">
        <v>10034</v>
      </c>
      <c r="C4174" s="16" t="s">
        <v>21410</v>
      </c>
      <c r="D4174" s="17">
        <v>197</v>
      </c>
      <c r="E4174" s="16">
        <v>131500</v>
      </c>
    </row>
    <row r="4175" spans="1:5" x14ac:dyDescent="0.15">
      <c r="A4175" s="18">
        <v>4172</v>
      </c>
      <c r="B4175" s="17" t="s">
        <v>10035</v>
      </c>
      <c r="C4175" s="16" t="s">
        <v>21411</v>
      </c>
      <c r="D4175" s="17">
        <v>197</v>
      </c>
      <c r="E4175" s="16">
        <v>234100</v>
      </c>
    </row>
    <row r="4176" spans="1:5" x14ac:dyDescent="0.15">
      <c r="A4176" s="18">
        <v>4173</v>
      </c>
      <c r="B4176" s="17" t="s">
        <v>10036</v>
      </c>
      <c r="C4176" s="16" t="s">
        <v>21412</v>
      </c>
      <c r="D4176" s="17">
        <v>197</v>
      </c>
      <c r="E4176" s="16">
        <v>98000</v>
      </c>
    </row>
    <row r="4177" spans="1:5" x14ac:dyDescent="0.15">
      <c r="A4177" s="18">
        <v>4174</v>
      </c>
      <c r="B4177" s="17" t="s">
        <v>10037</v>
      </c>
      <c r="C4177" s="16" t="s">
        <v>21413</v>
      </c>
      <c r="D4177" s="17">
        <v>197</v>
      </c>
      <c r="E4177" s="16">
        <v>176500</v>
      </c>
    </row>
    <row r="4178" spans="1:5" x14ac:dyDescent="0.15">
      <c r="A4178" s="18">
        <v>4175</v>
      </c>
      <c r="B4178" s="17" t="s">
        <v>10038</v>
      </c>
      <c r="C4178" s="16" t="s">
        <v>21414</v>
      </c>
      <c r="D4178" s="17">
        <v>197</v>
      </c>
      <c r="E4178" s="16">
        <v>279100</v>
      </c>
    </row>
    <row r="4179" spans="1:5" x14ac:dyDescent="0.15">
      <c r="A4179" s="18">
        <v>4176</v>
      </c>
      <c r="B4179" s="17" t="s">
        <v>10039</v>
      </c>
      <c r="C4179" s="16" t="s">
        <v>21415</v>
      </c>
      <c r="D4179" s="17">
        <v>198</v>
      </c>
      <c r="E4179" s="16">
        <v>198000</v>
      </c>
    </row>
    <row r="4180" spans="1:5" x14ac:dyDescent="0.15">
      <c r="A4180" s="18">
        <v>4177</v>
      </c>
      <c r="B4180" s="17" t="s">
        <v>10040</v>
      </c>
      <c r="C4180" s="16" t="s">
        <v>21416</v>
      </c>
      <c r="D4180" s="17">
        <v>198</v>
      </c>
      <c r="E4180" s="16">
        <v>400000</v>
      </c>
    </row>
    <row r="4181" spans="1:5" x14ac:dyDescent="0.15">
      <c r="A4181" s="18">
        <v>4178</v>
      </c>
      <c r="B4181" s="17" t="s">
        <v>10041</v>
      </c>
      <c r="C4181" s="16" t="s">
        <v>21417</v>
      </c>
      <c r="D4181" s="17">
        <v>198</v>
      </c>
      <c r="E4181" s="16">
        <v>480000</v>
      </c>
    </row>
    <row r="4182" spans="1:5" x14ac:dyDescent="0.15">
      <c r="A4182" s="18">
        <v>4179</v>
      </c>
      <c r="B4182" s="17" t="s">
        <v>10042</v>
      </c>
      <c r="C4182" s="16" t="s">
        <v>21418</v>
      </c>
      <c r="D4182" s="17">
        <v>198</v>
      </c>
      <c r="E4182" s="16">
        <v>241000</v>
      </c>
    </row>
    <row r="4183" spans="1:5" x14ac:dyDescent="0.15">
      <c r="A4183" s="18">
        <v>4180</v>
      </c>
      <c r="B4183" s="17" t="s">
        <v>10043</v>
      </c>
      <c r="C4183" s="16" t="s">
        <v>21419</v>
      </c>
      <c r="D4183" s="17">
        <v>198</v>
      </c>
      <c r="E4183" s="16">
        <v>305000</v>
      </c>
    </row>
    <row r="4184" spans="1:5" x14ac:dyDescent="0.15">
      <c r="A4184" s="18">
        <v>4181</v>
      </c>
      <c r="B4184" s="17" t="s">
        <v>10044</v>
      </c>
      <c r="C4184" s="16" t="s">
        <v>21420</v>
      </c>
      <c r="D4184" s="17">
        <v>198</v>
      </c>
      <c r="E4184" s="16">
        <v>903000</v>
      </c>
    </row>
    <row r="4185" spans="1:5" x14ac:dyDescent="0.15">
      <c r="A4185" s="18">
        <v>4182</v>
      </c>
      <c r="B4185" s="17" t="s">
        <v>10045</v>
      </c>
      <c r="C4185" s="16" t="s">
        <v>21421</v>
      </c>
      <c r="D4185" s="17">
        <v>199</v>
      </c>
      <c r="E4185" s="16">
        <v>260000</v>
      </c>
    </row>
    <row r="4186" spans="1:5" x14ac:dyDescent="0.15">
      <c r="A4186" s="18">
        <v>4183</v>
      </c>
      <c r="B4186" s="17" t="s">
        <v>10046</v>
      </c>
      <c r="C4186" s="16" t="s">
        <v>21422</v>
      </c>
      <c r="D4186" s="17">
        <v>199</v>
      </c>
      <c r="E4186" s="16">
        <v>499000</v>
      </c>
    </row>
    <row r="4187" spans="1:5" x14ac:dyDescent="0.15">
      <c r="A4187" s="18">
        <v>4184</v>
      </c>
      <c r="B4187" s="17" t="s">
        <v>10047</v>
      </c>
      <c r="C4187" s="16" t="s">
        <v>21423</v>
      </c>
      <c r="D4187" s="17">
        <v>199</v>
      </c>
      <c r="E4187" s="16">
        <v>280000</v>
      </c>
    </row>
    <row r="4188" spans="1:5" x14ac:dyDescent="0.15">
      <c r="A4188" s="18">
        <v>4185</v>
      </c>
      <c r="B4188" s="17" t="s">
        <v>10048</v>
      </c>
      <c r="C4188" s="16" t="s">
        <v>21424</v>
      </c>
      <c r="D4188" s="17">
        <v>199</v>
      </c>
      <c r="E4188" s="16">
        <v>280000</v>
      </c>
    </row>
    <row r="4189" spans="1:5" x14ac:dyDescent="0.15">
      <c r="A4189" s="18">
        <v>4186</v>
      </c>
      <c r="B4189" s="17" t="s">
        <v>10049</v>
      </c>
      <c r="C4189" s="16" t="s">
        <v>21425</v>
      </c>
      <c r="D4189" s="17">
        <v>199</v>
      </c>
      <c r="E4189" s="16">
        <v>434000</v>
      </c>
    </row>
    <row r="4190" spans="1:5" x14ac:dyDescent="0.15">
      <c r="A4190" s="18">
        <v>4187</v>
      </c>
      <c r="B4190" s="17" t="s">
        <v>10050</v>
      </c>
      <c r="C4190" s="16" t="s">
        <v>21426</v>
      </c>
      <c r="D4190" s="17">
        <v>199</v>
      </c>
      <c r="E4190" s="16">
        <v>420000</v>
      </c>
    </row>
    <row r="4191" spans="1:5" x14ac:dyDescent="0.15">
      <c r="A4191" s="18">
        <v>4188</v>
      </c>
      <c r="B4191" s="17" t="s">
        <v>10051</v>
      </c>
      <c r="C4191" s="16" t="s">
        <v>21427</v>
      </c>
      <c r="D4191" s="17">
        <v>199</v>
      </c>
      <c r="E4191" s="16">
        <v>780000</v>
      </c>
    </row>
    <row r="4192" spans="1:5" x14ac:dyDescent="0.15">
      <c r="A4192" s="18">
        <v>4189</v>
      </c>
      <c r="B4192" s="17" t="s">
        <v>10052</v>
      </c>
      <c r="C4192" s="16" t="s">
        <v>21428</v>
      </c>
      <c r="D4192" s="17">
        <v>200</v>
      </c>
      <c r="E4192" s="16">
        <v>23000</v>
      </c>
    </row>
    <row r="4193" spans="1:5" x14ac:dyDescent="0.15">
      <c r="A4193" s="18">
        <v>4190</v>
      </c>
      <c r="B4193" s="17" t="s">
        <v>10053</v>
      </c>
      <c r="C4193" s="16" t="s">
        <v>21429</v>
      </c>
      <c r="D4193" s="17">
        <v>200</v>
      </c>
      <c r="E4193" s="16">
        <v>34000</v>
      </c>
    </row>
    <row r="4194" spans="1:5" x14ac:dyDescent="0.15">
      <c r="A4194" s="18">
        <v>4191</v>
      </c>
      <c r="B4194" s="17" t="s">
        <v>10054</v>
      </c>
      <c r="C4194" s="16" t="s">
        <v>21430</v>
      </c>
      <c r="D4194" s="17">
        <v>200</v>
      </c>
      <c r="E4194" s="16">
        <v>50000</v>
      </c>
    </row>
    <row r="4195" spans="1:5" x14ac:dyDescent="0.15">
      <c r="A4195" s="18">
        <v>4192</v>
      </c>
      <c r="B4195" s="17" t="s">
        <v>10055</v>
      </c>
      <c r="C4195" s="16" t="s">
        <v>21431</v>
      </c>
      <c r="D4195" s="17">
        <v>200</v>
      </c>
      <c r="E4195" s="16">
        <v>63000</v>
      </c>
    </row>
    <row r="4196" spans="1:5" x14ac:dyDescent="0.15">
      <c r="A4196" s="18">
        <v>4193</v>
      </c>
      <c r="B4196" s="17" t="s">
        <v>10056</v>
      </c>
      <c r="C4196" s="16" t="s">
        <v>21432</v>
      </c>
      <c r="D4196" s="17">
        <v>200</v>
      </c>
      <c r="E4196" s="16">
        <v>55000</v>
      </c>
    </row>
    <row r="4197" spans="1:5" x14ac:dyDescent="0.15">
      <c r="A4197" s="18">
        <v>4194</v>
      </c>
      <c r="B4197" s="17" t="s">
        <v>10057</v>
      </c>
      <c r="C4197" s="16" t="s">
        <v>21433</v>
      </c>
      <c r="D4197" s="17">
        <v>200</v>
      </c>
      <c r="E4197" s="16">
        <v>60000</v>
      </c>
    </row>
    <row r="4198" spans="1:5" x14ac:dyDescent="0.15">
      <c r="A4198" s="18">
        <v>4195</v>
      </c>
      <c r="B4198" s="17" t="s">
        <v>10058</v>
      </c>
      <c r="C4198" s="16" t="s">
        <v>21434</v>
      </c>
      <c r="D4198" s="17">
        <v>200</v>
      </c>
      <c r="E4198" s="16">
        <v>60000</v>
      </c>
    </row>
    <row r="4199" spans="1:5" x14ac:dyDescent="0.15">
      <c r="A4199" s="18">
        <v>4196</v>
      </c>
      <c r="B4199" s="17" t="s">
        <v>10059</v>
      </c>
      <c r="C4199" s="16" t="s">
        <v>21435</v>
      </c>
      <c r="D4199" s="17">
        <v>200</v>
      </c>
      <c r="E4199" s="16">
        <v>60000</v>
      </c>
    </row>
    <row r="4200" spans="1:5" x14ac:dyDescent="0.15">
      <c r="A4200" s="18">
        <v>4197</v>
      </c>
      <c r="B4200" s="17" t="s">
        <v>10060</v>
      </c>
      <c r="C4200" s="16" t="s">
        <v>21436</v>
      </c>
      <c r="D4200" s="17">
        <v>200</v>
      </c>
      <c r="E4200" s="16">
        <v>90000</v>
      </c>
    </row>
    <row r="4201" spans="1:5" x14ac:dyDescent="0.15">
      <c r="A4201" s="18">
        <v>4198</v>
      </c>
      <c r="B4201" s="17" t="s">
        <v>10061</v>
      </c>
      <c r="C4201" s="16" t="s">
        <v>21437</v>
      </c>
      <c r="D4201" s="17">
        <v>200</v>
      </c>
      <c r="E4201" s="16">
        <v>95000</v>
      </c>
    </row>
    <row r="4202" spans="1:5" x14ac:dyDescent="0.15">
      <c r="A4202" s="18">
        <v>4199</v>
      </c>
      <c r="B4202" s="17" t="s">
        <v>10062</v>
      </c>
      <c r="C4202" s="16" t="s">
        <v>21438</v>
      </c>
      <c r="D4202" s="17">
        <v>200</v>
      </c>
      <c r="E4202" s="16">
        <v>70000</v>
      </c>
    </row>
    <row r="4203" spans="1:5" x14ac:dyDescent="0.15">
      <c r="A4203" s="18">
        <v>4200</v>
      </c>
      <c r="B4203" s="17" t="s">
        <v>10063</v>
      </c>
      <c r="C4203" s="16" t="s">
        <v>21439</v>
      </c>
      <c r="D4203" s="17">
        <v>201</v>
      </c>
      <c r="E4203" s="16">
        <v>18000</v>
      </c>
    </row>
    <row r="4204" spans="1:5" x14ac:dyDescent="0.15">
      <c r="A4204" s="18">
        <v>4201</v>
      </c>
      <c r="B4204" s="17" t="s">
        <v>10064</v>
      </c>
      <c r="C4204" s="16" t="s">
        <v>21440</v>
      </c>
      <c r="D4204" s="17">
        <v>201</v>
      </c>
      <c r="E4204" s="16">
        <v>21000</v>
      </c>
    </row>
    <row r="4205" spans="1:5" x14ac:dyDescent="0.15">
      <c r="A4205" s="18">
        <v>4202</v>
      </c>
      <c r="B4205" s="17" t="s">
        <v>10065</v>
      </c>
      <c r="C4205" s="16" t="s">
        <v>21441</v>
      </c>
      <c r="D4205" s="17">
        <v>201</v>
      </c>
      <c r="E4205" s="16">
        <v>33000</v>
      </c>
    </row>
    <row r="4206" spans="1:5" x14ac:dyDescent="0.15">
      <c r="A4206" s="18">
        <v>4203</v>
      </c>
      <c r="B4206" s="17" t="s">
        <v>10066</v>
      </c>
      <c r="C4206" s="16" t="s">
        <v>21442</v>
      </c>
      <c r="D4206" s="17">
        <v>201</v>
      </c>
      <c r="E4206" s="16">
        <v>35000</v>
      </c>
    </row>
    <row r="4207" spans="1:5" x14ac:dyDescent="0.15">
      <c r="A4207" s="18">
        <v>4204</v>
      </c>
      <c r="B4207" s="17" t="s">
        <v>10067</v>
      </c>
      <c r="C4207" s="16" t="s">
        <v>21443</v>
      </c>
      <c r="D4207" s="17">
        <v>201</v>
      </c>
      <c r="E4207" s="16">
        <v>30000</v>
      </c>
    </row>
    <row r="4208" spans="1:5" x14ac:dyDescent="0.15">
      <c r="A4208" s="18">
        <v>4205</v>
      </c>
      <c r="B4208" s="17" t="s">
        <v>10068</v>
      </c>
      <c r="C4208" s="16" t="s">
        <v>21444</v>
      </c>
      <c r="D4208" s="17">
        <v>201</v>
      </c>
      <c r="E4208" s="16">
        <v>30000</v>
      </c>
    </row>
    <row r="4209" spans="1:5" x14ac:dyDescent="0.15">
      <c r="A4209" s="18">
        <v>4206</v>
      </c>
      <c r="B4209" s="17" t="s">
        <v>10069</v>
      </c>
      <c r="C4209" s="16" t="s">
        <v>21445</v>
      </c>
      <c r="D4209" s="17">
        <v>201</v>
      </c>
      <c r="E4209" s="16">
        <v>82000</v>
      </c>
    </row>
    <row r="4210" spans="1:5" x14ac:dyDescent="0.15">
      <c r="A4210" s="18">
        <v>4207</v>
      </c>
      <c r="B4210" s="17" t="s">
        <v>10070</v>
      </c>
      <c r="C4210" s="16" t="s">
        <v>21446</v>
      </c>
      <c r="D4210" s="17">
        <v>201</v>
      </c>
      <c r="E4210" s="16">
        <v>50000</v>
      </c>
    </row>
    <row r="4211" spans="1:5" x14ac:dyDescent="0.15">
      <c r="A4211" s="18">
        <v>4208</v>
      </c>
      <c r="B4211" s="17" t="s">
        <v>10071</v>
      </c>
      <c r="C4211" s="16" t="s">
        <v>21447</v>
      </c>
      <c r="D4211" s="17">
        <v>201</v>
      </c>
      <c r="E4211" s="16">
        <v>55000</v>
      </c>
    </row>
    <row r="4212" spans="1:5" x14ac:dyDescent="0.15">
      <c r="A4212" s="18">
        <v>4209</v>
      </c>
      <c r="B4212" s="17" t="s">
        <v>10072</v>
      </c>
      <c r="C4212" s="16" t="s">
        <v>21448</v>
      </c>
      <c r="D4212" s="17">
        <v>201</v>
      </c>
      <c r="E4212" s="16">
        <v>110000</v>
      </c>
    </row>
    <row r="4213" spans="1:5" x14ac:dyDescent="0.15">
      <c r="A4213" s="18">
        <v>4210</v>
      </c>
      <c r="B4213" s="17" t="s">
        <v>10073</v>
      </c>
      <c r="C4213" s="16" t="s">
        <v>21449</v>
      </c>
      <c r="D4213" s="17">
        <v>202</v>
      </c>
      <c r="E4213" s="16">
        <v>806000</v>
      </c>
    </row>
    <row r="4214" spans="1:5" x14ac:dyDescent="0.15">
      <c r="A4214" s="18">
        <v>4211</v>
      </c>
      <c r="B4214" s="17" t="s">
        <v>10074</v>
      </c>
      <c r="C4214" s="16" t="s">
        <v>21450</v>
      </c>
      <c r="D4214" s="17">
        <v>202</v>
      </c>
      <c r="E4214" s="16">
        <v>990000</v>
      </c>
    </row>
    <row r="4215" spans="1:5" x14ac:dyDescent="0.15">
      <c r="A4215" s="18">
        <v>4212</v>
      </c>
      <c r="B4215" s="17" t="s">
        <v>10075</v>
      </c>
      <c r="C4215" s="16" t="s">
        <v>21451</v>
      </c>
      <c r="D4215" s="17">
        <v>202</v>
      </c>
      <c r="E4215" s="16">
        <v>900000</v>
      </c>
    </row>
    <row r="4216" spans="1:5" x14ac:dyDescent="0.15">
      <c r="A4216" s="18">
        <v>4213</v>
      </c>
      <c r="B4216" s="17" t="s">
        <v>10076</v>
      </c>
      <c r="C4216" s="16" t="s">
        <v>21452</v>
      </c>
      <c r="D4216" s="17">
        <v>202</v>
      </c>
      <c r="E4216" s="16">
        <v>617000</v>
      </c>
    </row>
    <row r="4217" spans="1:5" x14ac:dyDescent="0.15">
      <c r="A4217" s="18">
        <v>4214</v>
      </c>
      <c r="B4217" s="17" t="s">
        <v>10077</v>
      </c>
      <c r="C4217" s="16" t="s">
        <v>21453</v>
      </c>
      <c r="D4217" s="17">
        <v>202</v>
      </c>
      <c r="E4217" s="16">
        <v>1235000</v>
      </c>
    </row>
    <row r="4218" spans="1:5" x14ac:dyDescent="0.15">
      <c r="A4218" s="18">
        <v>4215</v>
      </c>
      <c r="B4218" s="17" t="s">
        <v>10078</v>
      </c>
      <c r="C4218" s="16" t="s">
        <v>21454</v>
      </c>
      <c r="D4218" s="17">
        <v>202</v>
      </c>
      <c r="E4218" s="16">
        <v>1484000</v>
      </c>
    </row>
    <row r="4219" spans="1:5" x14ac:dyDescent="0.15">
      <c r="A4219" s="18">
        <v>4216</v>
      </c>
      <c r="B4219" s="17" t="s">
        <v>10079</v>
      </c>
      <c r="C4219" s="16" t="s">
        <v>21455</v>
      </c>
      <c r="D4219" s="17">
        <v>203</v>
      </c>
      <c r="E4219" s="16">
        <v>66000</v>
      </c>
    </row>
    <row r="4220" spans="1:5" x14ac:dyDescent="0.15">
      <c r="A4220" s="18">
        <v>4217</v>
      </c>
      <c r="B4220" s="17" t="s">
        <v>10080</v>
      </c>
      <c r="C4220" s="16" t="s">
        <v>21456</v>
      </c>
      <c r="D4220" s="17">
        <v>203</v>
      </c>
      <c r="E4220" s="16">
        <v>115000</v>
      </c>
    </row>
    <row r="4221" spans="1:5" x14ac:dyDescent="0.15">
      <c r="A4221" s="18">
        <v>4218</v>
      </c>
      <c r="B4221" s="17" t="s">
        <v>10081</v>
      </c>
      <c r="C4221" s="16" t="s">
        <v>21457</v>
      </c>
      <c r="D4221" s="17">
        <v>203</v>
      </c>
      <c r="E4221" s="16">
        <v>75000</v>
      </c>
    </row>
    <row r="4222" spans="1:5" x14ac:dyDescent="0.15">
      <c r="A4222" s="18">
        <v>4219</v>
      </c>
      <c r="B4222" s="17" t="s">
        <v>10082</v>
      </c>
      <c r="C4222" s="16" t="s">
        <v>21458</v>
      </c>
      <c r="D4222" s="17">
        <v>203</v>
      </c>
      <c r="E4222" s="16">
        <v>85000</v>
      </c>
    </row>
    <row r="4223" spans="1:5" x14ac:dyDescent="0.15">
      <c r="A4223" s="18">
        <v>4220</v>
      </c>
      <c r="B4223" s="17" t="s">
        <v>10083</v>
      </c>
      <c r="C4223" s="16" t="s">
        <v>21459</v>
      </c>
      <c r="D4223" s="17">
        <v>203</v>
      </c>
      <c r="E4223" s="16">
        <v>93000</v>
      </c>
    </row>
    <row r="4224" spans="1:5" x14ac:dyDescent="0.15">
      <c r="A4224" s="18">
        <v>4221</v>
      </c>
      <c r="B4224" s="17" t="s">
        <v>10084</v>
      </c>
      <c r="C4224" s="16" t="s">
        <v>21460</v>
      </c>
      <c r="D4224" s="17">
        <v>203</v>
      </c>
      <c r="E4224" s="16">
        <v>189000</v>
      </c>
    </row>
    <row r="4225" spans="1:5" x14ac:dyDescent="0.15">
      <c r="A4225" s="18">
        <v>4222</v>
      </c>
      <c r="B4225" s="17" t="s">
        <v>10085</v>
      </c>
      <c r="C4225" s="16" t="s">
        <v>21461</v>
      </c>
      <c r="D4225" s="17">
        <v>203</v>
      </c>
      <c r="E4225" s="16">
        <v>116000</v>
      </c>
    </row>
    <row r="4226" spans="1:5" x14ac:dyDescent="0.15">
      <c r="A4226" s="18">
        <v>4223</v>
      </c>
      <c r="B4226" s="17" t="s">
        <v>10086</v>
      </c>
      <c r="C4226" s="16" t="s">
        <v>21462</v>
      </c>
      <c r="D4226" s="17">
        <v>203</v>
      </c>
      <c r="E4226" s="16">
        <v>122000</v>
      </c>
    </row>
    <row r="4227" spans="1:5" x14ac:dyDescent="0.15">
      <c r="A4227" s="18">
        <v>4224</v>
      </c>
      <c r="B4227" s="17" t="s">
        <v>10087</v>
      </c>
      <c r="C4227" s="16" t="s">
        <v>21463</v>
      </c>
      <c r="D4227" s="17">
        <v>203</v>
      </c>
      <c r="E4227" s="16">
        <v>138000</v>
      </c>
    </row>
    <row r="4228" spans="1:5" x14ac:dyDescent="0.15">
      <c r="A4228" s="18">
        <v>4225</v>
      </c>
      <c r="B4228" s="17" t="s">
        <v>10088</v>
      </c>
      <c r="C4228" s="16" t="s">
        <v>21464</v>
      </c>
      <c r="D4228" s="17">
        <v>203</v>
      </c>
      <c r="E4228" s="16">
        <v>248000</v>
      </c>
    </row>
    <row r="4229" spans="1:5" x14ac:dyDescent="0.15">
      <c r="A4229" s="18">
        <v>4226</v>
      </c>
      <c r="B4229" s="17" t="s">
        <v>10089</v>
      </c>
      <c r="C4229" s="16" t="s">
        <v>21465</v>
      </c>
      <c r="D4229" s="17">
        <v>203</v>
      </c>
      <c r="E4229" s="16">
        <v>159500</v>
      </c>
    </row>
    <row r="4230" spans="1:5" x14ac:dyDescent="0.15">
      <c r="A4230" s="18">
        <v>4227</v>
      </c>
      <c r="B4230" s="17" t="s">
        <v>10090</v>
      </c>
      <c r="C4230" s="16" t="s">
        <v>21466</v>
      </c>
      <c r="D4230" s="17">
        <v>203</v>
      </c>
      <c r="E4230" s="16">
        <v>161000</v>
      </c>
    </row>
    <row r="4231" spans="1:5" x14ac:dyDescent="0.15">
      <c r="A4231" s="18">
        <v>4228</v>
      </c>
      <c r="B4231" s="17" t="s">
        <v>10091</v>
      </c>
      <c r="C4231" s="16" t="s">
        <v>21467</v>
      </c>
      <c r="D4231" s="17">
        <v>203</v>
      </c>
      <c r="E4231" s="16">
        <v>173500</v>
      </c>
    </row>
    <row r="4232" spans="1:5" x14ac:dyDescent="0.15">
      <c r="A4232" s="18">
        <v>4229</v>
      </c>
      <c r="B4232" s="17" t="s">
        <v>10092</v>
      </c>
      <c r="C4232" s="16" t="s">
        <v>21468</v>
      </c>
      <c r="D4232" s="17">
        <v>203</v>
      </c>
      <c r="E4232" s="16">
        <v>197500</v>
      </c>
    </row>
    <row r="4233" spans="1:5" x14ac:dyDescent="0.15">
      <c r="A4233" s="18">
        <v>4230</v>
      </c>
      <c r="B4233" s="17" t="s">
        <v>10093</v>
      </c>
      <c r="C4233" s="16" t="s">
        <v>21469</v>
      </c>
      <c r="D4233" s="17">
        <v>203</v>
      </c>
      <c r="E4233" s="16">
        <v>203500</v>
      </c>
    </row>
    <row r="4234" spans="1:5" x14ac:dyDescent="0.15">
      <c r="A4234" s="18">
        <v>4231</v>
      </c>
      <c r="B4234" s="17" t="s">
        <v>10094</v>
      </c>
      <c r="C4234" s="16" t="s">
        <v>21470</v>
      </c>
      <c r="D4234" s="17">
        <v>203</v>
      </c>
      <c r="E4234" s="16">
        <v>211000</v>
      </c>
    </row>
    <row r="4235" spans="1:5" x14ac:dyDescent="0.15">
      <c r="A4235" s="18">
        <v>4232</v>
      </c>
      <c r="B4235" s="17" t="s">
        <v>10095</v>
      </c>
      <c r="C4235" s="16" t="s">
        <v>21471</v>
      </c>
      <c r="D4235" s="17">
        <v>203</v>
      </c>
      <c r="E4235" s="16">
        <v>245000</v>
      </c>
    </row>
    <row r="4236" spans="1:5" x14ac:dyDescent="0.15">
      <c r="A4236" s="18">
        <v>4233</v>
      </c>
      <c r="B4236" s="17" t="s">
        <v>10096</v>
      </c>
      <c r="C4236" s="16" t="s">
        <v>21472</v>
      </c>
      <c r="D4236" s="17">
        <v>203</v>
      </c>
      <c r="E4236" s="16">
        <v>255000</v>
      </c>
    </row>
    <row r="4237" spans="1:5" x14ac:dyDescent="0.15">
      <c r="A4237" s="18">
        <v>4234</v>
      </c>
      <c r="B4237" s="17" t="s">
        <v>10097</v>
      </c>
      <c r="C4237" s="16" t="s">
        <v>21473</v>
      </c>
      <c r="D4237" s="17">
        <v>203</v>
      </c>
      <c r="E4237" s="16">
        <v>300000</v>
      </c>
    </row>
    <row r="4238" spans="1:5" x14ac:dyDescent="0.15">
      <c r="A4238" s="18">
        <v>4235</v>
      </c>
      <c r="B4238" s="17" t="s">
        <v>10098</v>
      </c>
      <c r="C4238" s="16" t="s">
        <v>21474</v>
      </c>
      <c r="D4238" s="17">
        <v>203</v>
      </c>
      <c r="E4238" s="16">
        <v>400000</v>
      </c>
    </row>
    <row r="4239" spans="1:5" x14ac:dyDescent="0.15">
      <c r="A4239" s="18">
        <v>4236</v>
      </c>
      <c r="B4239" s="17" t="s">
        <v>10099</v>
      </c>
      <c r="C4239" s="16" t="s">
        <v>21475</v>
      </c>
      <c r="D4239" s="17">
        <v>206</v>
      </c>
      <c r="E4239" s="16">
        <v>85000</v>
      </c>
    </row>
    <row r="4240" spans="1:5" x14ac:dyDescent="0.15">
      <c r="A4240" s="18">
        <v>4237</v>
      </c>
      <c r="B4240" s="17" t="s">
        <v>10100</v>
      </c>
      <c r="C4240" s="16" t="s">
        <v>21476</v>
      </c>
      <c r="D4240" s="17">
        <v>206</v>
      </c>
      <c r="E4240" s="16">
        <v>102000</v>
      </c>
    </row>
    <row r="4241" spans="1:5" x14ac:dyDescent="0.15">
      <c r="A4241" s="18">
        <v>4238</v>
      </c>
      <c r="B4241" s="17" t="s">
        <v>10101</v>
      </c>
      <c r="C4241" s="16" t="s">
        <v>21477</v>
      </c>
      <c r="D4241" s="17">
        <v>206</v>
      </c>
      <c r="E4241" s="16">
        <v>16900</v>
      </c>
    </row>
    <row r="4242" spans="1:5" x14ac:dyDescent="0.15">
      <c r="A4242" s="18">
        <v>4239</v>
      </c>
      <c r="B4242" s="17" t="s">
        <v>10102</v>
      </c>
      <c r="C4242" s="16" t="s">
        <v>21478</v>
      </c>
      <c r="D4242" s="17">
        <v>206</v>
      </c>
      <c r="E4242" s="16">
        <v>20100</v>
      </c>
    </row>
    <row r="4243" spans="1:5" x14ac:dyDescent="0.15">
      <c r="A4243" s="18">
        <v>4240</v>
      </c>
      <c r="B4243" s="17" t="s">
        <v>5482</v>
      </c>
      <c r="C4243" s="16" t="s">
        <v>5481</v>
      </c>
      <c r="D4243" s="17">
        <v>206</v>
      </c>
      <c r="E4243" s="16">
        <v>25000</v>
      </c>
    </row>
    <row r="4244" spans="1:5" x14ac:dyDescent="0.15">
      <c r="A4244" s="18">
        <v>4241</v>
      </c>
      <c r="B4244" s="17" t="s">
        <v>5480</v>
      </c>
      <c r="C4244" s="16" t="s">
        <v>5479</v>
      </c>
      <c r="D4244" s="17">
        <v>206</v>
      </c>
      <c r="E4244" s="16">
        <v>33000</v>
      </c>
    </row>
    <row r="4245" spans="1:5" x14ac:dyDescent="0.15">
      <c r="A4245" s="18">
        <v>4242</v>
      </c>
      <c r="B4245" s="17" t="s">
        <v>10103</v>
      </c>
      <c r="C4245" s="16" t="s">
        <v>21479</v>
      </c>
      <c r="D4245" s="17">
        <v>206</v>
      </c>
      <c r="E4245" s="16">
        <v>16000</v>
      </c>
    </row>
    <row r="4246" spans="1:5" x14ac:dyDescent="0.15">
      <c r="A4246" s="18">
        <v>4243</v>
      </c>
      <c r="B4246" s="17" t="s">
        <v>10104</v>
      </c>
      <c r="C4246" s="16" t="s">
        <v>21480</v>
      </c>
      <c r="D4246" s="17">
        <v>206</v>
      </c>
      <c r="E4246" s="16">
        <v>17000</v>
      </c>
    </row>
    <row r="4247" spans="1:5" x14ac:dyDescent="0.15">
      <c r="A4247" s="18">
        <v>4244</v>
      </c>
      <c r="B4247" s="17" t="s">
        <v>10105</v>
      </c>
      <c r="C4247" s="16" t="s">
        <v>21481</v>
      </c>
      <c r="D4247" s="17">
        <v>207</v>
      </c>
      <c r="E4247" s="16">
        <v>20000</v>
      </c>
    </row>
    <row r="4248" spans="1:5" x14ac:dyDescent="0.15">
      <c r="A4248" s="18">
        <v>4245</v>
      </c>
      <c r="B4248" s="17" t="s">
        <v>10106</v>
      </c>
      <c r="C4248" s="16" t="s">
        <v>21482</v>
      </c>
      <c r="D4248" s="17">
        <v>207</v>
      </c>
      <c r="E4248" s="16">
        <v>24000</v>
      </c>
    </row>
    <row r="4249" spans="1:5" x14ac:dyDescent="0.15">
      <c r="A4249" s="18">
        <v>4246</v>
      </c>
      <c r="B4249" s="17" t="s">
        <v>10107</v>
      </c>
      <c r="C4249" s="16" t="s">
        <v>21483</v>
      </c>
      <c r="D4249" s="17">
        <v>207</v>
      </c>
      <c r="E4249" s="16">
        <v>48000</v>
      </c>
    </row>
    <row r="4250" spans="1:5" x14ac:dyDescent="0.15">
      <c r="A4250" s="18">
        <v>4247</v>
      </c>
      <c r="B4250" s="17" t="s">
        <v>10108</v>
      </c>
      <c r="C4250" s="16" t="s">
        <v>21484</v>
      </c>
      <c r="D4250" s="17">
        <v>207</v>
      </c>
      <c r="E4250" s="16">
        <v>57000</v>
      </c>
    </row>
    <row r="4251" spans="1:5" x14ac:dyDescent="0.15">
      <c r="A4251" s="18">
        <v>4248</v>
      </c>
      <c r="B4251" s="17" t="s">
        <v>10109</v>
      </c>
      <c r="C4251" s="16" t="s">
        <v>21485</v>
      </c>
      <c r="D4251" s="17">
        <v>207</v>
      </c>
      <c r="E4251" s="16">
        <v>29000</v>
      </c>
    </row>
    <row r="4252" spans="1:5" x14ac:dyDescent="0.15">
      <c r="A4252" s="18">
        <v>4249</v>
      </c>
      <c r="B4252" s="17" t="s">
        <v>10110</v>
      </c>
      <c r="C4252" s="16" t="s">
        <v>21486</v>
      </c>
      <c r="D4252" s="17">
        <v>207</v>
      </c>
      <c r="E4252" s="16">
        <v>17000</v>
      </c>
    </row>
    <row r="4253" spans="1:5" x14ac:dyDescent="0.15">
      <c r="A4253" s="18">
        <v>4250</v>
      </c>
      <c r="B4253" s="17" t="s">
        <v>10111</v>
      </c>
      <c r="C4253" s="16" t="s">
        <v>21487</v>
      </c>
      <c r="D4253" s="17">
        <v>207</v>
      </c>
      <c r="E4253" s="16">
        <v>75000</v>
      </c>
    </row>
    <row r="4254" spans="1:5" x14ac:dyDescent="0.15">
      <c r="A4254" s="18">
        <v>4251</v>
      </c>
      <c r="B4254" s="17" t="s">
        <v>10112</v>
      </c>
      <c r="C4254" s="16" t="s">
        <v>21488</v>
      </c>
      <c r="D4254" s="17">
        <v>207</v>
      </c>
      <c r="E4254" s="16">
        <v>30000</v>
      </c>
    </row>
    <row r="4255" spans="1:5" x14ac:dyDescent="0.15">
      <c r="A4255" s="18">
        <v>4252</v>
      </c>
      <c r="B4255" s="17" t="s">
        <v>10113</v>
      </c>
      <c r="C4255" s="16" t="s">
        <v>21489</v>
      </c>
      <c r="D4255" s="17">
        <v>207</v>
      </c>
      <c r="E4255" s="16">
        <v>37000</v>
      </c>
    </row>
    <row r="4256" spans="1:5" x14ac:dyDescent="0.15">
      <c r="A4256" s="18">
        <v>4253</v>
      </c>
      <c r="B4256" s="17" t="s">
        <v>10114</v>
      </c>
      <c r="C4256" s="16" t="s">
        <v>21490</v>
      </c>
      <c r="D4256" s="17">
        <v>208</v>
      </c>
      <c r="E4256" s="16">
        <v>99000</v>
      </c>
    </row>
    <row r="4257" spans="1:5" x14ac:dyDescent="0.15">
      <c r="A4257" s="18">
        <v>4254</v>
      </c>
      <c r="B4257" s="17" t="s">
        <v>10115</v>
      </c>
      <c r="C4257" s="16" t="s">
        <v>21491</v>
      </c>
      <c r="D4257" s="17">
        <v>208</v>
      </c>
      <c r="E4257" s="16">
        <v>99000</v>
      </c>
    </row>
    <row r="4258" spans="1:5" x14ac:dyDescent="0.15">
      <c r="A4258" s="18">
        <v>4255</v>
      </c>
      <c r="B4258" s="17" t="s">
        <v>5476</v>
      </c>
      <c r="C4258" s="16" t="s">
        <v>21492</v>
      </c>
      <c r="D4258" s="17">
        <v>208</v>
      </c>
      <c r="E4258" s="16">
        <v>70000</v>
      </c>
    </row>
    <row r="4259" spans="1:5" x14ac:dyDescent="0.15">
      <c r="A4259" s="18">
        <v>4256</v>
      </c>
      <c r="B4259" s="17" t="s">
        <v>5471</v>
      </c>
      <c r="C4259" s="16" t="s">
        <v>5470</v>
      </c>
      <c r="D4259" s="17">
        <v>208</v>
      </c>
      <c r="E4259" s="16">
        <v>70000</v>
      </c>
    </row>
    <row r="4260" spans="1:5" x14ac:dyDescent="0.15">
      <c r="A4260" s="18">
        <v>4257</v>
      </c>
      <c r="B4260" s="17" t="s">
        <v>5478</v>
      </c>
      <c r="C4260" s="16" t="s">
        <v>21493</v>
      </c>
      <c r="D4260" s="17">
        <v>208</v>
      </c>
      <c r="E4260" s="16">
        <v>46000</v>
      </c>
    </row>
    <row r="4261" spans="1:5" x14ac:dyDescent="0.15">
      <c r="A4261" s="18">
        <v>4258</v>
      </c>
      <c r="B4261" s="17" t="s">
        <v>5477</v>
      </c>
      <c r="C4261" s="16" t="s">
        <v>21494</v>
      </c>
      <c r="D4261" s="17">
        <v>208</v>
      </c>
      <c r="E4261" s="16">
        <v>46000</v>
      </c>
    </row>
    <row r="4262" spans="1:5" x14ac:dyDescent="0.15">
      <c r="A4262" s="18">
        <v>4259</v>
      </c>
      <c r="B4262" s="17" t="s">
        <v>10116</v>
      </c>
      <c r="C4262" s="16" t="s">
        <v>21495</v>
      </c>
      <c r="D4262" s="17">
        <v>208</v>
      </c>
      <c r="E4262" s="16">
        <v>81000</v>
      </c>
    </row>
    <row r="4263" spans="1:5" x14ac:dyDescent="0.15">
      <c r="A4263" s="18">
        <v>4260</v>
      </c>
      <c r="B4263" s="17" t="s">
        <v>10117</v>
      </c>
      <c r="C4263" s="16" t="s">
        <v>21496</v>
      </c>
      <c r="D4263" s="17">
        <v>208</v>
      </c>
      <c r="E4263" s="16">
        <v>77000</v>
      </c>
    </row>
    <row r="4264" spans="1:5" x14ac:dyDescent="0.15">
      <c r="A4264" s="18">
        <v>4261</v>
      </c>
      <c r="B4264" s="17" t="s">
        <v>10118</v>
      </c>
      <c r="C4264" s="16" t="s">
        <v>21497</v>
      </c>
      <c r="D4264" s="17">
        <v>208</v>
      </c>
      <c r="E4264" s="16">
        <v>77000</v>
      </c>
    </row>
    <row r="4265" spans="1:5" x14ac:dyDescent="0.15">
      <c r="A4265" s="18">
        <v>4262</v>
      </c>
      <c r="B4265" s="17" t="s">
        <v>10119</v>
      </c>
      <c r="C4265" s="16" t="s">
        <v>21498</v>
      </c>
      <c r="D4265" s="17">
        <v>208</v>
      </c>
      <c r="E4265" s="16">
        <v>70000</v>
      </c>
    </row>
    <row r="4266" spans="1:5" x14ac:dyDescent="0.15">
      <c r="A4266" s="18">
        <v>4263</v>
      </c>
      <c r="B4266" s="17" t="s">
        <v>5475</v>
      </c>
      <c r="C4266" s="16" t="s">
        <v>5474</v>
      </c>
      <c r="D4266" s="17">
        <v>208</v>
      </c>
      <c r="E4266" s="16">
        <v>52000</v>
      </c>
    </row>
    <row r="4267" spans="1:5" x14ac:dyDescent="0.15">
      <c r="A4267" s="18">
        <v>4264</v>
      </c>
      <c r="B4267" s="17" t="s">
        <v>5473</v>
      </c>
      <c r="C4267" s="16" t="s">
        <v>5472</v>
      </c>
      <c r="D4267" s="17">
        <v>208</v>
      </c>
      <c r="E4267" s="16">
        <v>35000</v>
      </c>
    </row>
    <row r="4268" spans="1:5" x14ac:dyDescent="0.15">
      <c r="A4268" s="18">
        <v>4265</v>
      </c>
      <c r="B4268" s="17" t="s">
        <v>10120</v>
      </c>
      <c r="C4268" s="16" t="s">
        <v>21499</v>
      </c>
      <c r="D4268" s="17">
        <v>209</v>
      </c>
      <c r="E4268" s="16">
        <v>108000</v>
      </c>
    </row>
    <row r="4269" spans="1:5" x14ac:dyDescent="0.15">
      <c r="A4269" s="18">
        <v>4266</v>
      </c>
      <c r="B4269" s="17" t="s">
        <v>10121</v>
      </c>
      <c r="C4269" s="16" t="s">
        <v>21500</v>
      </c>
      <c r="D4269" s="17">
        <v>209</v>
      </c>
      <c r="E4269" s="16">
        <v>108000</v>
      </c>
    </row>
    <row r="4270" spans="1:5" x14ac:dyDescent="0.15">
      <c r="A4270" s="18">
        <v>4267</v>
      </c>
      <c r="B4270" s="17" t="s">
        <v>10122</v>
      </c>
      <c r="C4270" s="16" t="s">
        <v>21501</v>
      </c>
      <c r="D4270" s="17">
        <v>209</v>
      </c>
      <c r="E4270" s="16">
        <v>79000</v>
      </c>
    </row>
    <row r="4271" spans="1:5" x14ac:dyDescent="0.15">
      <c r="A4271" s="18">
        <v>4268</v>
      </c>
      <c r="B4271" s="17" t="s">
        <v>10123</v>
      </c>
      <c r="C4271" s="16" t="s">
        <v>21502</v>
      </c>
      <c r="D4271" s="17">
        <v>209</v>
      </c>
      <c r="E4271" s="16">
        <v>79000</v>
      </c>
    </row>
    <row r="4272" spans="1:5" x14ac:dyDescent="0.15">
      <c r="A4272" s="18">
        <v>4269</v>
      </c>
      <c r="B4272" s="17" t="s">
        <v>10124</v>
      </c>
      <c r="C4272" s="16" t="s">
        <v>21503</v>
      </c>
      <c r="D4272" s="17">
        <v>209</v>
      </c>
      <c r="E4272" s="16">
        <v>79000</v>
      </c>
    </row>
    <row r="4273" spans="1:5" x14ac:dyDescent="0.15">
      <c r="A4273" s="18">
        <v>4270</v>
      </c>
      <c r="B4273" s="17" t="s">
        <v>10125</v>
      </c>
      <c r="C4273" s="16" t="s">
        <v>21504</v>
      </c>
      <c r="D4273" s="17">
        <v>209</v>
      </c>
      <c r="E4273" s="16">
        <v>79000</v>
      </c>
    </row>
    <row r="4274" spans="1:5" x14ac:dyDescent="0.15">
      <c r="A4274" s="18">
        <v>4271</v>
      </c>
      <c r="B4274" s="17" t="s">
        <v>10126</v>
      </c>
      <c r="C4274" s="16" t="s">
        <v>21505</v>
      </c>
      <c r="D4274" s="17">
        <v>209</v>
      </c>
      <c r="E4274" s="16">
        <v>32000</v>
      </c>
    </row>
    <row r="4275" spans="1:5" x14ac:dyDescent="0.15">
      <c r="A4275" s="18">
        <v>4272</v>
      </c>
      <c r="B4275" s="17" t="s">
        <v>10127</v>
      </c>
      <c r="C4275" s="16" t="s">
        <v>21506</v>
      </c>
      <c r="D4275" s="17">
        <v>209</v>
      </c>
      <c r="E4275" s="16">
        <v>32000</v>
      </c>
    </row>
    <row r="4276" spans="1:5" x14ac:dyDescent="0.15">
      <c r="A4276" s="18">
        <v>4273</v>
      </c>
      <c r="B4276" s="17" t="s">
        <v>10128</v>
      </c>
      <c r="C4276" s="16" t="s">
        <v>21507</v>
      </c>
      <c r="D4276" s="17">
        <v>209</v>
      </c>
      <c r="E4276" s="16">
        <v>39000</v>
      </c>
    </row>
    <row r="4277" spans="1:5" x14ac:dyDescent="0.15">
      <c r="A4277" s="18">
        <v>4274</v>
      </c>
      <c r="B4277" s="17" t="s">
        <v>10129</v>
      </c>
      <c r="C4277" s="16" t="s">
        <v>21508</v>
      </c>
      <c r="D4277" s="17">
        <v>209</v>
      </c>
      <c r="E4277" s="16">
        <v>39000</v>
      </c>
    </row>
    <row r="4278" spans="1:5" x14ac:dyDescent="0.15">
      <c r="A4278" s="18">
        <v>4275</v>
      </c>
      <c r="B4278" s="17" t="s">
        <v>10130</v>
      </c>
      <c r="C4278" s="16" t="s">
        <v>21509</v>
      </c>
      <c r="D4278" s="17">
        <v>209</v>
      </c>
      <c r="E4278" s="16">
        <v>39000</v>
      </c>
    </row>
    <row r="4279" spans="1:5" x14ac:dyDescent="0.15">
      <c r="A4279" s="18">
        <v>4276</v>
      </c>
      <c r="B4279" s="17" t="s">
        <v>10131</v>
      </c>
      <c r="C4279" s="16" t="s">
        <v>21510</v>
      </c>
      <c r="D4279" s="17">
        <v>209</v>
      </c>
      <c r="E4279" s="16">
        <v>19900</v>
      </c>
    </row>
    <row r="4280" spans="1:5" x14ac:dyDescent="0.15">
      <c r="A4280" s="18">
        <v>4277</v>
      </c>
      <c r="B4280" s="17" t="s">
        <v>10132</v>
      </c>
      <c r="C4280" s="16" t="s">
        <v>21511</v>
      </c>
      <c r="D4280" s="17">
        <v>209</v>
      </c>
      <c r="E4280" s="16">
        <v>19900</v>
      </c>
    </row>
    <row r="4281" spans="1:5" x14ac:dyDescent="0.15">
      <c r="A4281" s="18">
        <v>4278</v>
      </c>
      <c r="B4281" s="17" t="s">
        <v>10133</v>
      </c>
      <c r="C4281" s="16" t="s">
        <v>21512</v>
      </c>
      <c r="D4281" s="17">
        <v>209</v>
      </c>
      <c r="E4281" s="16">
        <v>19900</v>
      </c>
    </row>
    <row r="4282" spans="1:5" x14ac:dyDescent="0.15">
      <c r="A4282" s="18">
        <v>4279</v>
      </c>
      <c r="B4282" s="17" t="s">
        <v>10134</v>
      </c>
      <c r="C4282" s="16" t="s">
        <v>21513</v>
      </c>
      <c r="D4282" s="17">
        <v>209</v>
      </c>
      <c r="E4282" s="16">
        <v>19900</v>
      </c>
    </row>
    <row r="4283" spans="1:5" x14ac:dyDescent="0.15">
      <c r="A4283" s="18">
        <v>4280</v>
      </c>
      <c r="B4283" s="17" t="s">
        <v>10135</v>
      </c>
      <c r="C4283" s="16" t="s">
        <v>21514</v>
      </c>
      <c r="D4283" s="17">
        <v>209</v>
      </c>
      <c r="E4283" s="16">
        <v>19900</v>
      </c>
    </row>
    <row r="4284" spans="1:5" x14ac:dyDescent="0.15">
      <c r="A4284" s="18">
        <v>4281</v>
      </c>
      <c r="B4284" s="17" t="s">
        <v>10136</v>
      </c>
      <c r="C4284" s="16" t="s">
        <v>21515</v>
      </c>
      <c r="D4284" s="17">
        <v>210</v>
      </c>
      <c r="E4284" s="16">
        <v>64000</v>
      </c>
    </row>
    <row r="4285" spans="1:5" x14ac:dyDescent="0.15">
      <c r="A4285" s="18">
        <v>4282</v>
      </c>
      <c r="B4285" s="17" t="s">
        <v>10137</v>
      </c>
      <c r="C4285" s="16" t="s">
        <v>21516</v>
      </c>
      <c r="D4285" s="17">
        <v>210</v>
      </c>
      <c r="E4285" s="16">
        <v>269000</v>
      </c>
    </row>
    <row r="4286" spans="1:5" x14ac:dyDescent="0.15">
      <c r="A4286" s="18">
        <v>4283</v>
      </c>
      <c r="B4286" s="17" t="s">
        <v>10138</v>
      </c>
      <c r="C4286" s="16" t="s">
        <v>21517</v>
      </c>
      <c r="D4286" s="17">
        <v>210</v>
      </c>
      <c r="E4286" s="16">
        <v>109000</v>
      </c>
    </row>
    <row r="4287" spans="1:5" x14ac:dyDescent="0.15">
      <c r="A4287" s="18">
        <v>4284</v>
      </c>
      <c r="B4287" s="17" t="s">
        <v>10139</v>
      </c>
      <c r="C4287" s="16" t="s">
        <v>21518</v>
      </c>
      <c r="D4287" s="17">
        <v>210</v>
      </c>
      <c r="E4287" s="16">
        <v>90000</v>
      </c>
    </row>
    <row r="4288" spans="1:5" x14ac:dyDescent="0.15">
      <c r="A4288" s="18">
        <v>4285</v>
      </c>
      <c r="B4288" s="17" t="s">
        <v>10140</v>
      </c>
      <c r="C4288" s="16" t="s">
        <v>21519</v>
      </c>
      <c r="D4288" s="17">
        <v>210</v>
      </c>
      <c r="E4288" s="16">
        <v>179000</v>
      </c>
    </row>
    <row r="4289" spans="1:5" x14ac:dyDescent="0.15">
      <c r="A4289" s="18">
        <v>4286</v>
      </c>
      <c r="B4289" s="17" t="s">
        <v>10141</v>
      </c>
      <c r="C4289" s="16" t="s">
        <v>21520</v>
      </c>
      <c r="D4289" s="17">
        <v>210</v>
      </c>
      <c r="E4289" s="16">
        <v>69000</v>
      </c>
    </row>
    <row r="4290" spans="1:5" x14ac:dyDescent="0.15">
      <c r="A4290" s="18">
        <v>4287</v>
      </c>
      <c r="B4290" s="17" t="s">
        <v>10142</v>
      </c>
      <c r="C4290" s="16" t="s">
        <v>21521</v>
      </c>
      <c r="D4290" s="17">
        <v>210</v>
      </c>
      <c r="E4290" s="16">
        <v>125000</v>
      </c>
    </row>
    <row r="4291" spans="1:5" x14ac:dyDescent="0.15">
      <c r="A4291" s="18">
        <v>4288</v>
      </c>
      <c r="B4291" s="17" t="s">
        <v>10143</v>
      </c>
      <c r="C4291" s="16" t="s">
        <v>21522</v>
      </c>
      <c r="D4291" s="17">
        <v>210</v>
      </c>
      <c r="E4291" s="16">
        <v>294000</v>
      </c>
    </row>
    <row r="4292" spans="1:5" x14ac:dyDescent="0.15">
      <c r="A4292" s="18">
        <v>4289</v>
      </c>
      <c r="B4292" s="17" t="s">
        <v>10144</v>
      </c>
      <c r="C4292" s="16" t="s">
        <v>21523</v>
      </c>
      <c r="D4292" s="17">
        <v>211</v>
      </c>
      <c r="E4292" s="16">
        <v>218000</v>
      </c>
    </row>
    <row r="4293" spans="1:5" x14ac:dyDescent="0.15">
      <c r="A4293" s="18">
        <v>4290</v>
      </c>
      <c r="B4293" s="17" t="s">
        <v>10145</v>
      </c>
      <c r="C4293" s="16" t="s">
        <v>21524</v>
      </c>
      <c r="D4293" s="17">
        <v>211</v>
      </c>
      <c r="E4293" s="16">
        <v>118000</v>
      </c>
    </row>
    <row r="4294" spans="1:5" x14ac:dyDescent="0.15">
      <c r="A4294" s="18">
        <v>4291</v>
      </c>
      <c r="B4294" s="17" t="s">
        <v>10146</v>
      </c>
      <c r="C4294" s="16" t="s">
        <v>21525</v>
      </c>
      <c r="D4294" s="17">
        <v>211</v>
      </c>
      <c r="E4294" s="16">
        <v>79000</v>
      </c>
    </row>
    <row r="4295" spans="1:5" x14ac:dyDescent="0.15">
      <c r="A4295" s="18">
        <v>4292</v>
      </c>
      <c r="B4295" s="17" t="s">
        <v>10147</v>
      </c>
      <c r="C4295" s="16" t="s">
        <v>21526</v>
      </c>
      <c r="D4295" s="17">
        <v>211</v>
      </c>
      <c r="E4295" s="16">
        <v>169000</v>
      </c>
    </row>
    <row r="4296" spans="1:5" x14ac:dyDescent="0.15">
      <c r="A4296" s="18">
        <v>4293</v>
      </c>
      <c r="B4296" s="17" t="s">
        <v>10148</v>
      </c>
      <c r="C4296" s="16" t="s">
        <v>21527</v>
      </c>
      <c r="D4296" s="17">
        <v>211</v>
      </c>
      <c r="E4296" s="16">
        <v>85000</v>
      </c>
    </row>
    <row r="4297" spans="1:5" x14ac:dyDescent="0.15">
      <c r="A4297" s="18">
        <v>4294</v>
      </c>
      <c r="B4297" s="17" t="s">
        <v>10149</v>
      </c>
      <c r="C4297" s="16" t="s">
        <v>21528</v>
      </c>
      <c r="D4297" s="17">
        <v>211</v>
      </c>
      <c r="E4297" s="16">
        <v>49000</v>
      </c>
    </row>
    <row r="4298" spans="1:5" x14ac:dyDescent="0.15">
      <c r="A4298" s="18">
        <v>4295</v>
      </c>
      <c r="B4298" s="17" t="s">
        <v>10150</v>
      </c>
      <c r="C4298" s="16" t="s">
        <v>21529</v>
      </c>
      <c r="D4298" s="17">
        <v>212</v>
      </c>
      <c r="E4298" s="16">
        <v>1190000</v>
      </c>
    </row>
    <row r="4299" spans="1:5" x14ac:dyDescent="0.15">
      <c r="A4299" s="18">
        <v>4296</v>
      </c>
      <c r="B4299" s="17" t="s">
        <v>10151</v>
      </c>
      <c r="C4299" s="16" t="s">
        <v>21530</v>
      </c>
      <c r="D4299" s="17">
        <v>212</v>
      </c>
      <c r="E4299" s="16">
        <v>1390000</v>
      </c>
    </row>
    <row r="4300" spans="1:5" x14ac:dyDescent="0.15">
      <c r="A4300" s="18">
        <v>4297</v>
      </c>
      <c r="B4300" s="17" t="s">
        <v>10152</v>
      </c>
      <c r="C4300" s="16" t="s">
        <v>21531</v>
      </c>
      <c r="D4300" s="17">
        <v>213</v>
      </c>
      <c r="E4300" s="16">
        <v>105000</v>
      </c>
    </row>
    <row r="4301" spans="1:5" x14ac:dyDescent="0.15">
      <c r="A4301" s="18">
        <v>4298</v>
      </c>
      <c r="B4301" s="17" t="s">
        <v>10153</v>
      </c>
      <c r="C4301" s="16" t="s">
        <v>21532</v>
      </c>
      <c r="D4301" s="17">
        <v>213</v>
      </c>
      <c r="E4301" s="16">
        <v>105000</v>
      </c>
    </row>
    <row r="4302" spans="1:5" x14ac:dyDescent="0.15">
      <c r="A4302" s="18">
        <v>4299</v>
      </c>
      <c r="B4302" s="17" t="s">
        <v>10154</v>
      </c>
      <c r="C4302" s="16" t="s">
        <v>21533</v>
      </c>
      <c r="D4302" s="17">
        <v>213</v>
      </c>
      <c r="E4302" s="16">
        <v>175000</v>
      </c>
    </row>
    <row r="4303" spans="1:5" x14ac:dyDescent="0.15">
      <c r="A4303" s="18">
        <v>4300</v>
      </c>
      <c r="B4303" s="17" t="s">
        <v>10155</v>
      </c>
      <c r="C4303" s="16" t="s">
        <v>21534</v>
      </c>
      <c r="D4303" s="17">
        <v>213</v>
      </c>
      <c r="E4303" s="16">
        <v>215000</v>
      </c>
    </row>
    <row r="4304" spans="1:5" x14ac:dyDescent="0.15">
      <c r="A4304" s="18">
        <v>4301</v>
      </c>
      <c r="B4304" s="17" t="s">
        <v>10156</v>
      </c>
      <c r="C4304" s="16" t="s">
        <v>21535</v>
      </c>
      <c r="D4304" s="17">
        <v>213</v>
      </c>
      <c r="E4304" s="16">
        <v>232000</v>
      </c>
    </row>
    <row r="4305" spans="1:5" x14ac:dyDescent="0.15">
      <c r="A4305" s="18">
        <v>4302</v>
      </c>
      <c r="B4305" s="17" t="s">
        <v>10157</v>
      </c>
      <c r="C4305" s="16" t="s">
        <v>21536</v>
      </c>
      <c r="D4305" s="17">
        <v>213</v>
      </c>
      <c r="E4305" s="16">
        <v>570000</v>
      </c>
    </row>
    <row r="4306" spans="1:5" x14ac:dyDescent="0.15">
      <c r="A4306" s="18">
        <v>4303</v>
      </c>
      <c r="B4306" s="17" t="s">
        <v>10158</v>
      </c>
      <c r="C4306" s="16" t="s">
        <v>21537</v>
      </c>
      <c r="D4306" s="17">
        <v>213</v>
      </c>
      <c r="E4306" s="16">
        <v>670000</v>
      </c>
    </row>
    <row r="4307" spans="1:5" x14ac:dyDescent="0.15">
      <c r="A4307" s="18">
        <v>4304</v>
      </c>
      <c r="B4307" s="17" t="s">
        <v>10159</v>
      </c>
      <c r="C4307" s="16" t="s">
        <v>21538</v>
      </c>
      <c r="D4307" s="17">
        <v>213</v>
      </c>
      <c r="E4307" s="16">
        <v>8000</v>
      </c>
    </row>
    <row r="4308" spans="1:5" x14ac:dyDescent="0.15">
      <c r="A4308" s="18">
        <v>4305</v>
      </c>
      <c r="B4308" s="17" t="s">
        <v>10160</v>
      </c>
      <c r="C4308" s="16" t="s">
        <v>21539</v>
      </c>
      <c r="D4308" s="17">
        <v>214</v>
      </c>
      <c r="E4308" s="16">
        <v>47000</v>
      </c>
    </row>
    <row r="4309" spans="1:5" x14ac:dyDescent="0.15">
      <c r="A4309" s="18">
        <v>4306</v>
      </c>
      <c r="B4309" s="17" t="s">
        <v>10161</v>
      </c>
      <c r="C4309" s="16" t="s">
        <v>21540</v>
      </c>
      <c r="D4309" s="17">
        <v>214</v>
      </c>
      <c r="E4309" s="16">
        <v>46000</v>
      </c>
    </row>
    <row r="4310" spans="1:5" x14ac:dyDescent="0.15">
      <c r="A4310" s="18">
        <v>4307</v>
      </c>
      <c r="B4310" s="17" t="s">
        <v>10162</v>
      </c>
      <c r="C4310" s="16" t="s">
        <v>21541</v>
      </c>
      <c r="D4310" s="17">
        <v>214</v>
      </c>
      <c r="E4310" s="16">
        <v>38000</v>
      </c>
    </row>
    <row r="4311" spans="1:5" x14ac:dyDescent="0.15">
      <c r="A4311" s="18">
        <v>4308</v>
      </c>
      <c r="B4311" s="17" t="s">
        <v>10163</v>
      </c>
      <c r="C4311" s="16" t="s">
        <v>21542</v>
      </c>
      <c r="D4311" s="17">
        <v>214</v>
      </c>
      <c r="E4311" s="16">
        <v>20000</v>
      </c>
    </row>
    <row r="4312" spans="1:5" x14ac:dyDescent="0.15">
      <c r="A4312" s="18">
        <v>4309</v>
      </c>
      <c r="B4312" s="17" t="s">
        <v>10164</v>
      </c>
      <c r="C4312" s="16" t="s">
        <v>21543</v>
      </c>
      <c r="D4312" s="17">
        <v>214</v>
      </c>
      <c r="E4312" s="16">
        <v>30000</v>
      </c>
    </row>
    <row r="4313" spans="1:5" x14ac:dyDescent="0.15">
      <c r="A4313" s="18">
        <v>4310</v>
      </c>
      <c r="B4313" s="17" t="s">
        <v>10165</v>
      </c>
      <c r="C4313" s="16" t="s">
        <v>21544</v>
      </c>
      <c r="D4313" s="17">
        <v>214</v>
      </c>
      <c r="E4313" s="16">
        <v>23000</v>
      </c>
    </row>
    <row r="4314" spans="1:5" x14ac:dyDescent="0.15">
      <c r="A4314" s="18">
        <v>4311</v>
      </c>
      <c r="B4314" s="17" t="s">
        <v>10166</v>
      </c>
      <c r="C4314" s="16" t="s">
        <v>21545</v>
      </c>
      <c r="D4314" s="17">
        <v>214</v>
      </c>
      <c r="E4314" s="16">
        <v>249000</v>
      </c>
    </row>
    <row r="4315" spans="1:5" x14ac:dyDescent="0.15">
      <c r="A4315" s="18">
        <v>4312</v>
      </c>
      <c r="B4315" s="17" t="s">
        <v>10167</v>
      </c>
      <c r="C4315" s="16" t="s">
        <v>21546</v>
      </c>
      <c r="D4315" s="17">
        <v>214</v>
      </c>
      <c r="E4315" s="16">
        <v>89000</v>
      </c>
    </row>
    <row r="4316" spans="1:5" x14ac:dyDescent="0.15">
      <c r="A4316" s="18">
        <v>4313</v>
      </c>
      <c r="B4316" s="17" t="s">
        <v>10168</v>
      </c>
      <c r="C4316" s="16" t="s">
        <v>21547</v>
      </c>
      <c r="D4316" s="17">
        <v>215</v>
      </c>
      <c r="E4316" s="16">
        <v>308000</v>
      </c>
    </row>
    <row r="4317" spans="1:5" x14ac:dyDescent="0.15">
      <c r="A4317" s="18">
        <v>4314</v>
      </c>
      <c r="B4317" s="17" t="s">
        <v>10169</v>
      </c>
      <c r="C4317" s="16" t="s">
        <v>21548</v>
      </c>
      <c r="D4317" s="17">
        <v>215</v>
      </c>
      <c r="E4317" s="16">
        <v>39000</v>
      </c>
    </row>
    <row r="4318" spans="1:5" x14ac:dyDescent="0.15">
      <c r="A4318" s="18">
        <v>4315</v>
      </c>
      <c r="B4318" s="17" t="s">
        <v>10170</v>
      </c>
      <c r="C4318" s="16" t="s">
        <v>21549</v>
      </c>
      <c r="D4318" s="17">
        <v>215</v>
      </c>
      <c r="E4318" s="16">
        <v>35000</v>
      </c>
    </row>
    <row r="4319" spans="1:5" x14ac:dyDescent="0.15">
      <c r="A4319" s="18">
        <v>4316</v>
      </c>
      <c r="B4319" s="17" t="s">
        <v>10171</v>
      </c>
      <c r="C4319" s="16" t="s">
        <v>21550</v>
      </c>
      <c r="D4319" s="17">
        <v>215</v>
      </c>
      <c r="E4319" s="16">
        <v>32500</v>
      </c>
    </row>
    <row r="4320" spans="1:5" x14ac:dyDescent="0.15">
      <c r="A4320" s="18">
        <v>4317</v>
      </c>
      <c r="B4320" s="17" t="s">
        <v>10172</v>
      </c>
      <c r="C4320" s="16" t="s">
        <v>21551</v>
      </c>
      <c r="D4320" s="17">
        <v>215</v>
      </c>
      <c r="E4320" s="16">
        <v>22000</v>
      </c>
    </row>
    <row r="4321" spans="1:5" x14ac:dyDescent="0.15">
      <c r="A4321" s="18">
        <v>4318</v>
      </c>
      <c r="B4321" s="17" t="s">
        <v>10173</v>
      </c>
      <c r="C4321" s="16" t="s">
        <v>21552</v>
      </c>
      <c r="D4321" s="17">
        <v>215</v>
      </c>
      <c r="E4321" s="16">
        <v>11000</v>
      </c>
    </row>
    <row r="4322" spans="1:5" x14ac:dyDescent="0.15">
      <c r="A4322" s="18">
        <v>4319</v>
      </c>
      <c r="B4322" s="17" t="s">
        <v>10174</v>
      </c>
      <c r="C4322" s="16" t="s">
        <v>21553</v>
      </c>
      <c r="D4322" s="17">
        <v>215</v>
      </c>
      <c r="E4322" s="16">
        <v>25000</v>
      </c>
    </row>
    <row r="4323" spans="1:5" x14ac:dyDescent="0.15">
      <c r="A4323" s="18">
        <v>4320</v>
      </c>
      <c r="B4323" s="17" t="s">
        <v>10175</v>
      </c>
      <c r="C4323" s="16" t="s">
        <v>21554</v>
      </c>
      <c r="D4323" s="17">
        <v>215</v>
      </c>
      <c r="E4323" s="16">
        <v>19000</v>
      </c>
    </row>
    <row r="4324" spans="1:5" x14ac:dyDescent="0.15">
      <c r="A4324" s="18">
        <v>4321</v>
      </c>
      <c r="B4324" s="17" t="s">
        <v>10176</v>
      </c>
      <c r="C4324" s="16" t="s">
        <v>21555</v>
      </c>
      <c r="D4324" s="17">
        <v>215</v>
      </c>
      <c r="E4324" s="16">
        <v>135000</v>
      </c>
    </row>
    <row r="4325" spans="1:5" x14ac:dyDescent="0.15">
      <c r="A4325" s="18">
        <v>4322</v>
      </c>
      <c r="B4325" s="17" t="s">
        <v>10177</v>
      </c>
      <c r="C4325" s="16" t="s">
        <v>21556</v>
      </c>
      <c r="D4325" s="17">
        <v>215</v>
      </c>
      <c r="E4325" s="16">
        <v>56000</v>
      </c>
    </row>
    <row r="4326" spans="1:5" x14ac:dyDescent="0.15">
      <c r="A4326" s="18">
        <v>4323</v>
      </c>
      <c r="B4326" s="17" t="s">
        <v>10178</v>
      </c>
      <c r="C4326" s="16" t="s">
        <v>21557</v>
      </c>
      <c r="D4326" s="17">
        <v>216</v>
      </c>
      <c r="E4326" s="16">
        <v>26000</v>
      </c>
    </row>
    <row r="4327" spans="1:5" x14ac:dyDescent="0.15">
      <c r="A4327" s="18">
        <v>4324</v>
      </c>
      <c r="B4327" s="17" t="s">
        <v>10179</v>
      </c>
      <c r="C4327" s="16" t="s">
        <v>21558</v>
      </c>
      <c r="D4327" s="17">
        <v>216</v>
      </c>
      <c r="E4327" s="16">
        <v>26000</v>
      </c>
    </row>
    <row r="4328" spans="1:5" x14ac:dyDescent="0.15">
      <c r="A4328" s="18">
        <v>4325</v>
      </c>
      <c r="B4328" s="17" t="s">
        <v>10180</v>
      </c>
      <c r="C4328" s="16" t="s">
        <v>21559</v>
      </c>
      <c r="D4328" s="17">
        <v>216</v>
      </c>
      <c r="E4328" s="16">
        <v>20000</v>
      </c>
    </row>
    <row r="4329" spans="1:5" x14ac:dyDescent="0.15">
      <c r="A4329" s="18">
        <v>4326</v>
      </c>
      <c r="B4329" s="17" t="s">
        <v>10181</v>
      </c>
      <c r="C4329" s="16" t="s">
        <v>21560</v>
      </c>
      <c r="D4329" s="17">
        <v>216</v>
      </c>
      <c r="E4329" s="16">
        <v>59000</v>
      </c>
    </row>
    <row r="4330" spans="1:5" x14ac:dyDescent="0.15">
      <c r="A4330" s="18">
        <v>4327</v>
      </c>
      <c r="B4330" s="17" t="s">
        <v>10182</v>
      </c>
      <c r="C4330" s="16" t="s">
        <v>21561</v>
      </c>
      <c r="D4330" s="17">
        <v>216</v>
      </c>
      <c r="E4330" s="16">
        <v>17500</v>
      </c>
    </row>
    <row r="4331" spans="1:5" x14ac:dyDescent="0.15">
      <c r="A4331" s="18">
        <v>4328</v>
      </c>
      <c r="B4331" s="17" t="s">
        <v>10183</v>
      </c>
      <c r="C4331" s="16" t="s">
        <v>21562</v>
      </c>
      <c r="D4331" s="17">
        <v>216</v>
      </c>
      <c r="E4331" s="16">
        <v>51000</v>
      </c>
    </row>
    <row r="4332" spans="1:5" x14ac:dyDescent="0.15">
      <c r="A4332" s="18">
        <v>4329</v>
      </c>
      <c r="B4332" s="17" t="s">
        <v>10184</v>
      </c>
      <c r="C4332" s="16" t="s">
        <v>21563</v>
      </c>
      <c r="D4332" s="17">
        <v>216</v>
      </c>
      <c r="E4332" s="16">
        <v>51000</v>
      </c>
    </row>
    <row r="4333" spans="1:5" x14ac:dyDescent="0.15">
      <c r="A4333" s="18">
        <v>4330</v>
      </c>
      <c r="B4333" s="17" t="s">
        <v>10185</v>
      </c>
      <c r="C4333" s="16" t="s">
        <v>21564</v>
      </c>
      <c r="D4333" s="17">
        <v>216</v>
      </c>
      <c r="E4333" s="16">
        <v>79000</v>
      </c>
    </row>
    <row r="4334" spans="1:5" x14ac:dyDescent="0.15">
      <c r="A4334" s="18">
        <v>4331</v>
      </c>
      <c r="B4334" s="17" t="s">
        <v>10186</v>
      </c>
      <c r="C4334" s="16" t="s">
        <v>21565</v>
      </c>
      <c r="D4334" s="17">
        <v>216</v>
      </c>
      <c r="E4334" s="16">
        <v>89000</v>
      </c>
    </row>
    <row r="4335" spans="1:5" x14ac:dyDescent="0.15">
      <c r="A4335" s="18">
        <v>4332</v>
      </c>
      <c r="B4335" s="17" t="s">
        <v>10187</v>
      </c>
      <c r="C4335" s="16" t="s">
        <v>21566</v>
      </c>
      <c r="D4335" s="17">
        <v>216</v>
      </c>
      <c r="E4335" s="16">
        <v>199000</v>
      </c>
    </row>
    <row r="4336" spans="1:5" x14ac:dyDescent="0.15">
      <c r="A4336" s="18">
        <v>4333</v>
      </c>
      <c r="B4336" s="17" t="s">
        <v>10188</v>
      </c>
      <c r="C4336" s="16" t="s">
        <v>21567</v>
      </c>
      <c r="D4336" s="17">
        <v>217</v>
      </c>
      <c r="E4336" s="16">
        <v>41000</v>
      </c>
    </row>
    <row r="4337" spans="1:5" x14ac:dyDescent="0.15">
      <c r="A4337" s="18">
        <v>4334</v>
      </c>
      <c r="B4337" s="17" t="s">
        <v>10189</v>
      </c>
      <c r="C4337" s="16" t="s">
        <v>21568</v>
      </c>
      <c r="D4337" s="17">
        <v>217</v>
      </c>
      <c r="E4337" s="16">
        <v>38000</v>
      </c>
    </row>
    <row r="4338" spans="1:5" x14ac:dyDescent="0.15">
      <c r="A4338" s="18">
        <v>4335</v>
      </c>
      <c r="B4338" s="17" t="s">
        <v>10190</v>
      </c>
      <c r="C4338" s="16" t="s">
        <v>21569</v>
      </c>
      <c r="D4338" s="17">
        <v>217</v>
      </c>
      <c r="E4338" s="16">
        <v>170000</v>
      </c>
    </row>
    <row r="4339" spans="1:5" x14ac:dyDescent="0.15">
      <c r="A4339" s="18">
        <v>4336</v>
      </c>
      <c r="B4339" s="17" t="s">
        <v>10191</v>
      </c>
      <c r="C4339" s="16" t="s">
        <v>21570</v>
      </c>
      <c r="D4339" s="17">
        <v>217</v>
      </c>
      <c r="E4339" s="16">
        <v>99000</v>
      </c>
    </row>
    <row r="4340" spans="1:5" x14ac:dyDescent="0.15">
      <c r="A4340" s="18">
        <v>4337</v>
      </c>
      <c r="B4340" s="17" t="s">
        <v>10192</v>
      </c>
      <c r="C4340" s="16" t="s">
        <v>21571</v>
      </c>
      <c r="D4340" s="17">
        <v>217</v>
      </c>
      <c r="E4340" s="16">
        <v>29000</v>
      </c>
    </row>
    <row r="4341" spans="1:5" x14ac:dyDescent="0.15">
      <c r="A4341" s="18">
        <v>4338</v>
      </c>
      <c r="B4341" s="17" t="s">
        <v>10193</v>
      </c>
      <c r="C4341" s="16" t="s">
        <v>21572</v>
      </c>
      <c r="D4341" s="17">
        <v>217</v>
      </c>
      <c r="E4341" s="16">
        <v>256000</v>
      </c>
    </row>
    <row r="4342" spans="1:5" x14ac:dyDescent="0.15">
      <c r="A4342" s="18">
        <v>4339</v>
      </c>
      <c r="B4342" s="17" t="s">
        <v>10194</v>
      </c>
      <c r="C4342" s="16" t="s">
        <v>21573</v>
      </c>
      <c r="D4342" s="17">
        <v>217</v>
      </c>
      <c r="E4342" s="16">
        <v>420000</v>
      </c>
    </row>
    <row r="4343" spans="1:5" x14ac:dyDescent="0.15">
      <c r="A4343" s="18">
        <v>4340</v>
      </c>
      <c r="B4343" s="17" t="s">
        <v>10195</v>
      </c>
      <c r="C4343" s="16" t="s">
        <v>21574</v>
      </c>
      <c r="D4343" s="17">
        <v>218</v>
      </c>
      <c r="E4343" s="16">
        <v>79000</v>
      </c>
    </row>
    <row r="4344" spans="1:5" x14ac:dyDescent="0.15">
      <c r="A4344" s="18">
        <v>4341</v>
      </c>
      <c r="B4344" s="17" t="s">
        <v>10196</v>
      </c>
      <c r="C4344" s="16" t="s">
        <v>21575</v>
      </c>
      <c r="D4344" s="17">
        <v>218</v>
      </c>
      <c r="E4344" s="16">
        <v>61000</v>
      </c>
    </row>
    <row r="4345" spans="1:5" x14ac:dyDescent="0.15">
      <c r="A4345" s="18">
        <v>4342</v>
      </c>
      <c r="B4345" s="17" t="s">
        <v>10197</v>
      </c>
      <c r="C4345" s="16" t="s">
        <v>21576</v>
      </c>
      <c r="D4345" s="17">
        <v>218</v>
      </c>
      <c r="E4345" s="16">
        <v>55000</v>
      </c>
    </row>
    <row r="4346" spans="1:5" x14ac:dyDescent="0.15">
      <c r="A4346" s="18">
        <v>4343</v>
      </c>
      <c r="B4346" s="17" t="s">
        <v>10198</v>
      </c>
      <c r="C4346" s="16" t="s">
        <v>21577</v>
      </c>
      <c r="D4346" s="17">
        <v>218</v>
      </c>
      <c r="E4346" s="16">
        <v>27500</v>
      </c>
    </row>
    <row r="4347" spans="1:5" x14ac:dyDescent="0.15">
      <c r="A4347" s="18">
        <v>4344</v>
      </c>
      <c r="B4347" s="17" t="s">
        <v>10199</v>
      </c>
      <c r="C4347" s="16" t="s">
        <v>21578</v>
      </c>
      <c r="D4347" s="17">
        <v>218</v>
      </c>
      <c r="E4347" s="16">
        <v>21000</v>
      </c>
    </row>
    <row r="4348" spans="1:5" x14ac:dyDescent="0.15">
      <c r="A4348" s="18">
        <v>4345</v>
      </c>
      <c r="B4348" s="17" t="s">
        <v>10200</v>
      </c>
      <c r="C4348" s="16" t="s">
        <v>21579</v>
      </c>
      <c r="D4348" s="17">
        <v>218</v>
      </c>
      <c r="E4348" s="16">
        <v>14000</v>
      </c>
    </row>
    <row r="4349" spans="1:5" x14ac:dyDescent="0.15">
      <c r="A4349" s="18">
        <v>4346</v>
      </c>
      <c r="B4349" s="17" t="s">
        <v>10201</v>
      </c>
      <c r="C4349" s="16" t="s">
        <v>21580</v>
      </c>
      <c r="D4349" s="17">
        <v>218</v>
      </c>
      <c r="E4349" s="16">
        <v>14000</v>
      </c>
    </row>
    <row r="4350" spans="1:5" x14ac:dyDescent="0.15">
      <c r="A4350" s="18">
        <v>4347</v>
      </c>
      <c r="B4350" s="17" t="s">
        <v>10202</v>
      </c>
      <c r="C4350" s="16" t="s">
        <v>21581</v>
      </c>
      <c r="D4350" s="17">
        <v>218</v>
      </c>
      <c r="E4350" s="16">
        <v>52000</v>
      </c>
    </row>
    <row r="4351" spans="1:5" x14ac:dyDescent="0.15">
      <c r="A4351" s="18">
        <v>4348</v>
      </c>
      <c r="B4351" s="17" t="s">
        <v>10203</v>
      </c>
      <c r="C4351" s="16" t="s">
        <v>21582</v>
      </c>
      <c r="D4351" s="17">
        <v>218</v>
      </c>
      <c r="E4351" s="16">
        <v>28000</v>
      </c>
    </row>
    <row r="4352" spans="1:5" x14ac:dyDescent="0.15">
      <c r="A4352" s="18">
        <v>4349</v>
      </c>
      <c r="B4352" s="17" t="s">
        <v>10204</v>
      </c>
      <c r="C4352" s="16" t="s">
        <v>21583</v>
      </c>
      <c r="D4352" s="17">
        <v>218</v>
      </c>
      <c r="E4352" s="16">
        <v>28000</v>
      </c>
    </row>
    <row r="4353" spans="1:5" x14ac:dyDescent="0.15">
      <c r="A4353" s="18">
        <v>4350</v>
      </c>
      <c r="B4353" s="17" t="s">
        <v>10205</v>
      </c>
      <c r="C4353" s="16" t="s">
        <v>21584</v>
      </c>
      <c r="D4353" s="17">
        <v>219</v>
      </c>
      <c r="E4353" s="16">
        <v>99000</v>
      </c>
    </row>
    <row r="4354" spans="1:5" x14ac:dyDescent="0.15">
      <c r="A4354" s="18">
        <v>4351</v>
      </c>
      <c r="B4354" s="17" t="s">
        <v>10206</v>
      </c>
      <c r="C4354" s="16" t="s">
        <v>21585</v>
      </c>
      <c r="D4354" s="17">
        <v>219</v>
      </c>
      <c r="E4354" s="16">
        <v>99000</v>
      </c>
    </row>
    <row r="4355" spans="1:5" x14ac:dyDescent="0.15">
      <c r="A4355" s="18">
        <v>4352</v>
      </c>
      <c r="B4355" s="17" t="s">
        <v>10207</v>
      </c>
      <c r="C4355" s="16" t="s">
        <v>21586</v>
      </c>
      <c r="D4355" s="17">
        <v>219</v>
      </c>
      <c r="E4355" s="16">
        <v>139000</v>
      </c>
    </row>
    <row r="4356" spans="1:5" x14ac:dyDescent="0.15">
      <c r="A4356" s="18">
        <v>4353</v>
      </c>
      <c r="B4356" s="17" t="s">
        <v>10208</v>
      </c>
      <c r="C4356" s="16" t="s">
        <v>21587</v>
      </c>
      <c r="D4356" s="17">
        <v>219</v>
      </c>
      <c r="E4356" s="16">
        <v>139000</v>
      </c>
    </row>
    <row r="4357" spans="1:5" x14ac:dyDescent="0.15">
      <c r="A4357" s="18">
        <v>4354</v>
      </c>
      <c r="B4357" s="17" t="s">
        <v>10209</v>
      </c>
      <c r="C4357" s="16" t="s">
        <v>21588</v>
      </c>
      <c r="D4357" s="17">
        <v>219</v>
      </c>
      <c r="E4357" s="16">
        <v>12000</v>
      </c>
    </row>
    <row r="4358" spans="1:5" x14ac:dyDescent="0.15">
      <c r="A4358" s="18">
        <v>4355</v>
      </c>
      <c r="B4358" s="17" t="s">
        <v>10210</v>
      </c>
      <c r="C4358" s="16" t="s">
        <v>21589</v>
      </c>
      <c r="D4358" s="17">
        <v>219</v>
      </c>
      <c r="E4358" s="16">
        <v>12000</v>
      </c>
    </row>
    <row r="4359" spans="1:5" x14ac:dyDescent="0.15">
      <c r="A4359" s="18">
        <v>4356</v>
      </c>
      <c r="B4359" s="17" t="s">
        <v>10211</v>
      </c>
      <c r="C4359" s="16" t="s">
        <v>21590</v>
      </c>
      <c r="D4359" s="17">
        <v>219</v>
      </c>
      <c r="E4359" s="16">
        <v>12000</v>
      </c>
    </row>
    <row r="4360" spans="1:5" x14ac:dyDescent="0.15">
      <c r="A4360" s="18">
        <v>4357</v>
      </c>
      <c r="B4360" s="17" t="s">
        <v>10212</v>
      </c>
      <c r="C4360" s="16" t="s">
        <v>21591</v>
      </c>
      <c r="D4360" s="17">
        <v>219</v>
      </c>
      <c r="E4360" s="16">
        <v>12000</v>
      </c>
    </row>
    <row r="4361" spans="1:5" x14ac:dyDescent="0.15">
      <c r="A4361" s="18">
        <v>4358</v>
      </c>
      <c r="B4361" s="17" t="s">
        <v>10213</v>
      </c>
      <c r="C4361" s="16" t="s">
        <v>21592</v>
      </c>
      <c r="D4361" s="17">
        <v>219</v>
      </c>
      <c r="E4361" s="16">
        <v>185000</v>
      </c>
    </row>
    <row r="4362" spans="1:5" x14ac:dyDescent="0.15">
      <c r="A4362" s="18">
        <v>4359</v>
      </c>
      <c r="B4362" s="17" t="s">
        <v>10214</v>
      </c>
      <c r="C4362" s="16" t="s">
        <v>21593</v>
      </c>
      <c r="D4362" s="17">
        <v>219</v>
      </c>
      <c r="E4362" s="16">
        <v>165000</v>
      </c>
    </row>
    <row r="4363" spans="1:5" x14ac:dyDescent="0.15">
      <c r="A4363" s="18">
        <v>4360</v>
      </c>
      <c r="B4363" s="17" t="s">
        <v>10215</v>
      </c>
      <c r="C4363" s="16" t="s">
        <v>21594</v>
      </c>
      <c r="D4363" s="17">
        <v>219</v>
      </c>
      <c r="E4363" s="16">
        <v>165000</v>
      </c>
    </row>
    <row r="4364" spans="1:5" x14ac:dyDescent="0.15">
      <c r="A4364" s="18">
        <v>4361</v>
      </c>
      <c r="B4364" s="17" t="s">
        <v>10216</v>
      </c>
      <c r="C4364" s="16" t="s">
        <v>21595</v>
      </c>
      <c r="D4364" s="17">
        <v>219</v>
      </c>
      <c r="E4364" s="16">
        <v>29000</v>
      </c>
    </row>
    <row r="4365" spans="1:5" x14ac:dyDescent="0.15">
      <c r="A4365" s="18">
        <v>4362</v>
      </c>
      <c r="B4365" s="17" t="s">
        <v>10217</v>
      </c>
      <c r="C4365" s="16" t="s">
        <v>21596</v>
      </c>
      <c r="D4365" s="17">
        <v>219</v>
      </c>
      <c r="E4365" s="16">
        <v>67000</v>
      </c>
    </row>
    <row r="4366" spans="1:5" x14ac:dyDescent="0.15">
      <c r="A4366" s="18">
        <v>4363</v>
      </c>
      <c r="B4366" s="17" t="s">
        <v>10218</v>
      </c>
      <c r="C4366" s="16" t="s">
        <v>21597</v>
      </c>
      <c r="D4366" s="17">
        <v>219</v>
      </c>
      <c r="E4366" s="16">
        <v>64000</v>
      </c>
    </row>
    <row r="4367" spans="1:5" x14ac:dyDescent="0.15">
      <c r="A4367" s="18">
        <v>4364</v>
      </c>
      <c r="B4367" s="17" t="s">
        <v>10219</v>
      </c>
      <c r="C4367" s="16" t="s">
        <v>21598</v>
      </c>
      <c r="D4367" s="17">
        <v>219</v>
      </c>
      <c r="E4367" s="16">
        <v>59000</v>
      </c>
    </row>
    <row r="4368" spans="1:5" x14ac:dyDescent="0.15">
      <c r="A4368" s="18">
        <v>4365</v>
      </c>
      <c r="B4368" s="17" t="s">
        <v>10220</v>
      </c>
      <c r="C4368" s="16" t="s">
        <v>21599</v>
      </c>
      <c r="D4368" s="17">
        <v>219</v>
      </c>
      <c r="E4368" s="16">
        <v>55000</v>
      </c>
    </row>
    <row r="4369" spans="1:5" x14ac:dyDescent="0.15">
      <c r="A4369" s="18">
        <v>4366</v>
      </c>
      <c r="B4369" s="17" t="s">
        <v>10221</v>
      </c>
      <c r="C4369" s="16" t="s">
        <v>21600</v>
      </c>
      <c r="D4369" s="17">
        <v>220</v>
      </c>
      <c r="E4369" s="16">
        <v>348000</v>
      </c>
    </row>
    <row r="4370" spans="1:5" x14ac:dyDescent="0.15">
      <c r="A4370" s="18">
        <v>4367</v>
      </c>
      <c r="B4370" s="17" t="s">
        <v>10222</v>
      </c>
      <c r="C4370" s="16" t="s">
        <v>21601</v>
      </c>
      <c r="D4370" s="17">
        <v>220</v>
      </c>
      <c r="E4370" s="16">
        <v>320000</v>
      </c>
    </row>
    <row r="4371" spans="1:5" x14ac:dyDescent="0.15">
      <c r="A4371" s="18">
        <v>4368</v>
      </c>
      <c r="B4371" s="17" t="s">
        <v>10223</v>
      </c>
      <c r="C4371" s="16" t="s">
        <v>21602</v>
      </c>
      <c r="D4371" s="17">
        <v>220</v>
      </c>
      <c r="E4371" s="16">
        <v>42000</v>
      </c>
    </row>
    <row r="4372" spans="1:5" x14ac:dyDescent="0.15">
      <c r="A4372" s="18">
        <v>4369</v>
      </c>
      <c r="B4372" s="17" t="s">
        <v>10224</v>
      </c>
      <c r="C4372" s="16" t="s">
        <v>21603</v>
      </c>
      <c r="D4372" s="17">
        <v>220</v>
      </c>
      <c r="E4372" s="16">
        <v>71000</v>
      </c>
    </row>
    <row r="4373" spans="1:5" x14ac:dyDescent="0.15">
      <c r="A4373" s="18">
        <v>4370</v>
      </c>
      <c r="B4373" s="17" t="s">
        <v>10225</v>
      </c>
      <c r="C4373" s="16" t="s">
        <v>21604</v>
      </c>
      <c r="D4373" s="17">
        <v>220</v>
      </c>
      <c r="E4373" s="16">
        <v>279000</v>
      </c>
    </row>
    <row r="4374" spans="1:5" x14ac:dyDescent="0.15">
      <c r="A4374" s="18">
        <v>4371</v>
      </c>
      <c r="B4374" s="17" t="s">
        <v>10226</v>
      </c>
      <c r="C4374" s="16" t="s">
        <v>21605</v>
      </c>
      <c r="D4374" s="17">
        <v>220</v>
      </c>
      <c r="E4374" s="16">
        <v>149000</v>
      </c>
    </row>
    <row r="4375" spans="1:5" x14ac:dyDescent="0.15">
      <c r="A4375" s="18">
        <v>4372</v>
      </c>
      <c r="B4375" s="17" t="s">
        <v>10227</v>
      </c>
      <c r="C4375" s="16" t="s">
        <v>21606</v>
      </c>
      <c r="D4375" s="17">
        <v>220</v>
      </c>
      <c r="E4375" s="16">
        <v>166000</v>
      </c>
    </row>
    <row r="4376" spans="1:5" x14ac:dyDescent="0.15">
      <c r="A4376" s="18">
        <v>4373</v>
      </c>
      <c r="B4376" s="17" t="s">
        <v>10228</v>
      </c>
      <c r="C4376" s="16" t="s">
        <v>21607</v>
      </c>
      <c r="D4376" s="17">
        <v>220</v>
      </c>
      <c r="E4376" s="16">
        <v>29000</v>
      </c>
    </row>
    <row r="4377" spans="1:5" x14ac:dyDescent="0.15">
      <c r="A4377" s="18">
        <v>4374</v>
      </c>
      <c r="B4377" s="17" t="s">
        <v>10229</v>
      </c>
      <c r="C4377" s="16" t="s">
        <v>21608</v>
      </c>
      <c r="D4377" s="17">
        <v>221</v>
      </c>
      <c r="E4377" s="16">
        <v>80000</v>
      </c>
    </row>
    <row r="4378" spans="1:5" x14ac:dyDescent="0.15">
      <c r="A4378" s="18">
        <v>4375</v>
      </c>
      <c r="B4378" s="17" t="s">
        <v>10230</v>
      </c>
      <c r="C4378" s="16" t="s">
        <v>21609</v>
      </c>
      <c r="D4378" s="17">
        <v>221</v>
      </c>
      <c r="E4378" s="16">
        <v>122000</v>
      </c>
    </row>
    <row r="4379" spans="1:5" x14ac:dyDescent="0.15">
      <c r="A4379" s="18">
        <v>4376</v>
      </c>
      <c r="B4379" s="17" t="s">
        <v>10231</v>
      </c>
      <c r="C4379" s="16" t="s">
        <v>21610</v>
      </c>
      <c r="D4379" s="17">
        <v>221</v>
      </c>
      <c r="E4379" s="16">
        <v>122000</v>
      </c>
    </row>
    <row r="4380" spans="1:5" x14ac:dyDescent="0.15">
      <c r="A4380" s="18">
        <v>4377</v>
      </c>
      <c r="B4380" s="17" t="s">
        <v>10232</v>
      </c>
      <c r="C4380" s="16" t="s">
        <v>21611</v>
      </c>
      <c r="D4380" s="17">
        <v>221</v>
      </c>
      <c r="E4380" s="16">
        <v>202000</v>
      </c>
    </row>
    <row r="4381" spans="1:5" x14ac:dyDescent="0.15">
      <c r="A4381" s="18">
        <v>4378</v>
      </c>
      <c r="B4381" s="17" t="s">
        <v>10233</v>
      </c>
      <c r="C4381" s="16" t="s">
        <v>21612</v>
      </c>
      <c r="D4381" s="17">
        <v>221</v>
      </c>
      <c r="E4381" s="16">
        <v>214000</v>
      </c>
    </row>
    <row r="4382" spans="1:5" x14ac:dyDescent="0.15">
      <c r="A4382" s="18">
        <v>4379</v>
      </c>
      <c r="B4382" s="17" t="s">
        <v>10234</v>
      </c>
      <c r="C4382" s="16" t="s">
        <v>21613</v>
      </c>
      <c r="D4382" s="17">
        <v>221</v>
      </c>
      <c r="E4382" s="16">
        <v>384000</v>
      </c>
    </row>
    <row r="4383" spans="1:5" x14ac:dyDescent="0.15">
      <c r="A4383" s="18">
        <v>4380</v>
      </c>
      <c r="B4383" s="17" t="s">
        <v>10235</v>
      </c>
      <c r="C4383" s="16" t="s">
        <v>21614</v>
      </c>
      <c r="D4383" s="17">
        <v>221</v>
      </c>
      <c r="E4383" s="16">
        <v>396000</v>
      </c>
    </row>
    <row r="4384" spans="1:5" x14ac:dyDescent="0.15">
      <c r="A4384" s="18">
        <v>4381</v>
      </c>
      <c r="B4384" s="17" t="s">
        <v>10236</v>
      </c>
      <c r="C4384" s="16" t="s">
        <v>21615</v>
      </c>
      <c r="D4384" s="17">
        <v>221</v>
      </c>
      <c r="E4384" s="16">
        <v>509000</v>
      </c>
    </row>
    <row r="4385" spans="1:5" x14ac:dyDescent="0.15">
      <c r="A4385" s="18">
        <v>4382</v>
      </c>
      <c r="B4385" s="17" t="s">
        <v>10237</v>
      </c>
      <c r="C4385" s="16" t="s">
        <v>21616</v>
      </c>
      <c r="D4385" s="17">
        <v>222</v>
      </c>
      <c r="E4385" s="16">
        <v>22000</v>
      </c>
    </row>
    <row r="4386" spans="1:5" x14ac:dyDescent="0.15">
      <c r="A4386" s="18">
        <v>4383</v>
      </c>
      <c r="B4386" s="17" t="s">
        <v>10238</v>
      </c>
      <c r="C4386" s="16" t="s">
        <v>21617</v>
      </c>
      <c r="D4386" s="17">
        <v>222</v>
      </c>
      <c r="E4386" s="16">
        <v>22000</v>
      </c>
    </row>
    <row r="4387" spans="1:5" x14ac:dyDescent="0.15">
      <c r="A4387" s="18">
        <v>4384</v>
      </c>
      <c r="B4387" s="17" t="s">
        <v>10239</v>
      </c>
      <c r="C4387" s="16" t="s">
        <v>21618</v>
      </c>
      <c r="D4387" s="17">
        <v>222</v>
      </c>
      <c r="E4387" s="16">
        <v>22000</v>
      </c>
    </row>
    <row r="4388" spans="1:5" x14ac:dyDescent="0.15">
      <c r="A4388" s="18">
        <v>4385</v>
      </c>
      <c r="B4388" s="17" t="s">
        <v>10240</v>
      </c>
      <c r="C4388" s="16" t="s">
        <v>21619</v>
      </c>
      <c r="D4388" s="17">
        <v>222</v>
      </c>
      <c r="E4388" s="16">
        <v>19500</v>
      </c>
    </row>
    <row r="4389" spans="1:5" x14ac:dyDescent="0.15">
      <c r="A4389" s="18">
        <v>4386</v>
      </c>
      <c r="B4389" s="17" t="s">
        <v>10241</v>
      </c>
      <c r="C4389" s="16" t="s">
        <v>21620</v>
      </c>
      <c r="D4389" s="17">
        <v>222</v>
      </c>
      <c r="E4389" s="16">
        <v>19500</v>
      </c>
    </row>
    <row r="4390" spans="1:5" x14ac:dyDescent="0.15">
      <c r="A4390" s="18">
        <v>4387</v>
      </c>
      <c r="B4390" s="17" t="s">
        <v>10242</v>
      </c>
      <c r="C4390" s="16" t="s">
        <v>21621</v>
      </c>
      <c r="D4390" s="17">
        <v>222</v>
      </c>
      <c r="E4390" s="16">
        <v>19500</v>
      </c>
    </row>
    <row r="4391" spans="1:5" x14ac:dyDescent="0.15">
      <c r="A4391" s="18">
        <v>4388</v>
      </c>
      <c r="B4391" s="17" t="s">
        <v>10243</v>
      </c>
      <c r="C4391" s="16" t="s">
        <v>21622</v>
      </c>
      <c r="D4391" s="17">
        <v>222</v>
      </c>
      <c r="E4391" s="16">
        <v>17500</v>
      </c>
    </row>
    <row r="4392" spans="1:5" x14ac:dyDescent="0.15">
      <c r="A4392" s="18">
        <v>4389</v>
      </c>
      <c r="B4392" s="17" t="s">
        <v>10244</v>
      </c>
      <c r="C4392" s="16" t="s">
        <v>21623</v>
      </c>
      <c r="D4392" s="17">
        <v>222</v>
      </c>
      <c r="E4392" s="16">
        <v>17500</v>
      </c>
    </row>
    <row r="4393" spans="1:5" x14ac:dyDescent="0.15">
      <c r="A4393" s="18">
        <v>4390</v>
      </c>
      <c r="B4393" s="17" t="s">
        <v>10245</v>
      </c>
      <c r="C4393" s="16" t="s">
        <v>21624</v>
      </c>
      <c r="D4393" s="17">
        <v>223</v>
      </c>
      <c r="E4393" s="16">
        <v>51000</v>
      </c>
    </row>
    <row r="4394" spans="1:5" x14ac:dyDescent="0.15">
      <c r="A4394" s="18">
        <v>4391</v>
      </c>
      <c r="B4394" s="17" t="s">
        <v>10246</v>
      </c>
      <c r="C4394" s="16" t="s">
        <v>21625</v>
      </c>
      <c r="D4394" s="17">
        <v>223</v>
      </c>
      <c r="E4394" s="16">
        <v>51000</v>
      </c>
    </row>
    <row r="4395" spans="1:5" x14ac:dyDescent="0.15">
      <c r="A4395" s="18">
        <v>4392</v>
      </c>
      <c r="B4395" s="17" t="s">
        <v>10247</v>
      </c>
      <c r="C4395" s="16" t="s">
        <v>21626</v>
      </c>
      <c r="D4395" s="17">
        <v>223</v>
      </c>
      <c r="E4395" s="16">
        <v>47000</v>
      </c>
    </row>
    <row r="4396" spans="1:5" x14ac:dyDescent="0.15">
      <c r="A4396" s="18">
        <v>4393</v>
      </c>
      <c r="B4396" s="17" t="s">
        <v>10248</v>
      </c>
      <c r="C4396" s="16" t="s">
        <v>21627</v>
      </c>
      <c r="D4396" s="17">
        <v>223</v>
      </c>
      <c r="E4396" s="16">
        <v>47000</v>
      </c>
    </row>
    <row r="4397" spans="1:5" x14ac:dyDescent="0.15">
      <c r="A4397" s="18">
        <v>4394</v>
      </c>
      <c r="B4397" s="17" t="s">
        <v>10249</v>
      </c>
      <c r="C4397" s="16" t="s">
        <v>21628</v>
      </c>
      <c r="D4397" s="17">
        <v>223</v>
      </c>
      <c r="E4397" s="16">
        <v>41000</v>
      </c>
    </row>
    <row r="4398" spans="1:5" x14ac:dyDescent="0.15">
      <c r="A4398" s="18">
        <v>4395</v>
      </c>
      <c r="B4398" s="17" t="s">
        <v>10250</v>
      </c>
      <c r="C4398" s="16" t="s">
        <v>21629</v>
      </c>
      <c r="D4398" s="17">
        <v>223</v>
      </c>
      <c r="E4398" s="16">
        <v>145000</v>
      </c>
    </row>
    <row r="4399" spans="1:5" x14ac:dyDescent="0.15">
      <c r="A4399" s="18">
        <v>4396</v>
      </c>
      <c r="B4399" s="17" t="s">
        <v>10251</v>
      </c>
      <c r="C4399" s="16" t="s">
        <v>21630</v>
      </c>
      <c r="D4399" s="17">
        <v>223</v>
      </c>
      <c r="E4399" s="16">
        <v>125000</v>
      </c>
    </row>
    <row r="4400" spans="1:5" x14ac:dyDescent="0.15">
      <c r="A4400" s="18">
        <v>4397</v>
      </c>
      <c r="B4400" s="17" t="s">
        <v>10252</v>
      </c>
      <c r="C4400" s="16" t="s">
        <v>21631</v>
      </c>
      <c r="D4400" s="17">
        <v>223</v>
      </c>
      <c r="E4400" s="16">
        <v>53000</v>
      </c>
    </row>
    <row r="4401" spans="1:5" x14ac:dyDescent="0.15">
      <c r="A4401" s="18">
        <v>4398</v>
      </c>
      <c r="B4401" s="17" t="s">
        <v>10253</v>
      </c>
      <c r="C4401" s="16" t="s">
        <v>21632</v>
      </c>
      <c r="D4401" s="17">
        <v>223</v>
      </c>
      <c r="E4401" s="16">
        <v>41000</v>
      </c>
    </row>
    <row r="4402" spans="1:5" x14ac:dyDescent="0.15">
      <c r="A4402" s="18">
        <v>4399</v>
      </c>
      <c r="B4402" s="17" t="s">
        <v>10254</v>
      </c>
      <c r="C4402" s="16" t="s">
        <v>21633</v>
      </c>
      <c r="D4402" s="17">
        <v>224</v>
      </c>
      <c r="E4402" s="16">
        <v>55000</v>
      </c>
    </row>
    <row r="4403" spans="1:5" x14ac:dyDescent="0.15">
      <c r="A4403" s="18">
        <v>4400</v>
      </c>
      <c r="B4403" s="17" t="s">
        <v>10255</v>
      </c>
      <c r="C4403" s="16" t="s">
        <v>21634</v>
      </c>
      <c r="D4403" s="17">
        <v>224</v>
      </c>
      <c r="E4403" s="16">
        <v>50000</v>
      </c>
    </row>
    <row r="4404" spans="1:5" x14ac:dyDescent="0.15">
      <c r="A4404" s="18">
        <v>4401</v>
      </c>
      <c r="B4404" s="17" t="s">
        <v>10256</v>
      </c>
      <c r="C4404" s="16" t="s">
        <v>21635</v>
      </c>
      <c r="D4404" s="17">
        <v>224</v>
      </c>
      <c r="E4404" s="16">
        <v>40000</v>
      </c>
    </row>
    <row r="4405" spans="1:5" x14ac:dyDescent="0.15">
      <c r="A4405" s="18">
        <v>4402</v>
      </c>
      <c r="B4405" s="17" t="s">
        <v>10257</v>
      </c>
      <c r="C4405" s="16" t="s">
        <v>21636</v>
      </c>
      <c r="D4405" s="17">
        <v>224</v>
      </c>
      <c r="E4405" s="16">
        <v>58000</v>
      </c>
    </row>
    <row r="4406" spans="1:5" x14ac:dyDescent="0.15">
      <c r="A4406" s="18">
        <v>4403</v>
      </c>
      <c r="B4406" s="17" t="s">
        <v>5467</v>
      </c>
      <c r="C4406" s="16" t="s">
        <v>5466</v>
      </c>
      <c r="D4406" s="17">
        <v>224</v>
      </c>
      <c r="E4406" s="16">
        <v>50000</v>
      </c>
    </row>
    <row r="4407" spans="1:5" x14ac:dyDescent="0.15">
      <c r="A4407" s="18">
        <v>4404</v>
      </c>
      <c r="B4407" s="17" t="s">
        <v>5469</v>
      </c>
      <c r="C4407" s="16" t="s">
        <v>5468</v>
      </c>
      <c r="D4407" s="17">
        <v>224</v>
      </c>
      <c r="E4407" s="16">
        <v>46000</v>
      </c>
    </row>
    <row r="4408" spans="1:5" x14ac:dyDescent="0.15">
      <c r="A4408" s="18">
        <v>4405</v>
      </c>
      <c r="B4408" s="17" t="s">
        <v>10258</v>
      </c>
      <c r="C4408" s="16" t="s">
        <v>21637</v>
      </c>
      <c r="D4408" s="17">
        <v>224</v>
      </c>
      <c r="E4408" s="16">
        <v>218000</v>
      </c>
    </row>
    <row r="4409" spans="1:5" x14ac:dyDescent="0.15">
      <c r="A4409" s="18">
        <v>4406</v>
      </c>
      <c r="B4409" s="17" t="s">
        <v>10259</v>
      </c>
      <c r="C4409" s="16" t="s">
        <v>21638</v>
      </c>
      <c r="D4409" s="17">
        <v>225</v>
      </c>
      <c r="E4409" s="16">
        <v>39000</v>
      </c>
    </row>
    <row r="4410" spans="1:5" x14ac:dyDescent="0.15">
      <c r="A4410" s="18">
        <v>4407</v>
      </c>
      <c r="B4410" s="17" t="s">
        <v>10260</v>
      </c>
      <c r="C4410" s="16" t="s">
        <v>21639</v>
      </c>
      <c r="D4410" s="17">
        <v>225</v>
      </c>
      <c r="E4410" s="16">
        <v>34000</v>
      </c>
    </row>
    <row r="4411" spans="1:5" x14ac:dyDescent="0.15">
      <c r="A4411" s="18">
        <v>4408</v>
      </c>
      <c r="B4411" s="17" t="s">
        <v>10261</v>
      </c>
      <c r="C4411" s="16" t="s">
        <v>21640</v>
      </c>
      <c r="D4411" s="17">
        <v>225</v>
      </c>
      <c r="E4411" s="16">
        <v>109000</v>
      </c>
    </row>
    <row r="4412" spans="1:5" x14ac:dyDescent="0.15">
      <c r="A4412" s="18">
        <v>4409</v>
      </c>
      <c r="B4412" s="17" t="s">
        <v>10262</v>
      </c>
      <c r="C4412" s="16" t="s">
        <v>21641</v>
      </c>
      <c r="D4412" s="17">
        <v>225</v>
      </c>
      <c r="E4412" s="16">
        <v>173000</v>
      </c>
    </row>
    <row r="4413" spans="1:5" x14ac:dyDescent="0.15">
      <c r="A4413" s="18">
        <v>4410</v>
      </c>
      <c r="B4413" s="17" t="s">
        <v>10263</v>
      </c>
      <c r="C4413" s="16" t="s">
        <v>21642</v>
      </c>
      <c r="D4413" s="17">
        <v>225</v>
      </c>
      <c r="E4413" s="16">
        <v>24000</v>
      </c>
    </row>
    <row r="4414" spans="1:5" x14ac:dyDescent="0.15">
      <c r="A4414" s="18">
        <v>4411</v>
      </c>
      <c r="B4414" s="17" t="s">
        <v>10264</v>
      </c>
      <c r="C4414" s="16" t="s">
        <v>21643</v>
      </c>
      <c r="D4414" s="17">
        <v>225</v>
      </c>
      <c r="E4414" s="16">
        <v>32000</v>
      </c>
    </row>
    <row r="4415" spans="1:5" x14ac:dyDescent="0.15">
      <c r="A4415" s="18">
        <v>4412</v>
      </c>
      <c r="B4415" s="17" t="s">
        <v>10265</v>
      </c>
      <c r="C4415" s="16" t="s">
        <v>21644</v>
      </c>
      <c r="D4415" s="17">
        <v>225</v>
      </c>
      <c r="E4415" s="16">
        <v>39000</v>
      </c>
    </row>
    <row r="4416" spans="1:5" x14ac:dyDescent="0.15">
      <c r="A4416" s="18">
        <v>4413</v>
      </c>
      <c r="B4416" s="17" t="s">
        <v>10266</v>
      </c>
      <c r="C4416" s="16" t="s">
        <v>21645</v>
      </c>
      <c r="D4416" s="17">
        <v>225</v>
      </c>
      <c r="E4416" s="16">
        <v>22000</v>
      </c>
    </row>
    <row r="4417" spans="1:5" x14ac:dyDescent="0.15">
      <c r="A4417" s="18">
        <v>4414</v>
      </c>
      <c r="B4417" s="17" t="s">
        <v>10267</v>
      </c>
      <c r="C4417" s="16" t="s">
        <v>21646</v>
      </c>
      <c r="D4417" s="17">
        <v>225</v>
      </c>
      <c r="E4417" s="16">
        <v>29000</v>
      </c>
    </row>
    <row r="4418" spans="1:5" x14ac:dyDescent="0.15">
      <c r="A4418" s="18">
        <v>4415</v>
      </c>
      <c r="B4418" s="17" t="s">
        <v>10268</v>
      </c>
      <c r="C4418" s="16" t="s">
        <v>21647</v>
      </c>
      <c r="D4418" s="17">
        <v>225</v>
      </c>
      <c r="E4418" s="16">
        <v>29000</v>
      </c>
    </row>
    <row r="4419" spans="1:5" x14ac:dyDescent="0.15">
      <c r="A4419" s="18">
        <v>4416</v>
      </c>
      <c r="B4419" s="17" t="s">
        <v>10269</v>
      </c>
      <c r="C4419" s="16" t="s">
        <v>21648</v>
      </c>
      <c r="D4419" s="17">
        <v>225</v>
      </c>
      <c r="E4419" s="16">
        <v>398000</v>
      </c>
    </row>
    <row r="4420" spans="1:5" x14ac:dyDescent="0.15">
      <c r="A4420" s="18">
        <v>4417</v>
      </c>
      <c r="B4420" s="17" t="s">
        <v>10270</v>
      </c>
      <c r="C4420" s="16" t="s">
        <v>21649</v>
      </c>
      <c r="D4420" s="17">
        <v>225</v>
      </c>
      <c r="E4420" s="16">
        <v>465000</v>
      </c>
    </row>
    <row r="4421" spans="1:5" x14ac:dyDescent="0.15">
      <c r="A4421" s="18">
        <v>4418</v>
      </c>
      <c r="B4421" s="17" t="s">
        <v>10271</v>
      </c>
      <c r="C4421" s="16" t="s">
        <v>21650</v>
      </c>
      <c r="D4421" s="17">
        <v>225</v>
      </c>
      <c r="E4421" s="16">
        <v>498000</v>
      </c>
    </row>
    <row r="4422" spans="1:5" x14ac:dyDescent="0.15">
      <c r="A4422" s="18">
        <v>4419</v>
      </c>
      <c r="B4422" s="17" t="s">
        <v>10272</v>
      </c>
      <c r="C4422" s="16" t="s">
        <v>21651</v>
      </c>
      <c r="D4422" s="17">
        <v>226</v>
      </c>
      <c r="E4422" s="16">
        <v>180000</v>
      </c>
    </row>
    <row r="4423" spans="1:5" x14ac:dyDescent="0.15">
      <c r="A4423" s="18">
        <v>4420</v>
      </c>
      <c r="B4423" s="17" t="s">
        <v>10273</v>
      </c>
      <c r="C4423" s="16" t="s">
        <v>21652</v>
      </c>
      <c r="D4423" s="17">
        <v>226</v>
      </c>
      <c r="E4423" s="16">
        <v>170000</v>
      </c>
    </row>
    <row r="4424" spans="1:5" x14ac:dyDescent="0.15">
      <c r="A4424" s="18">
        <v>4421</v>
      </c>
      <c r="B4424" s="17" t="s">
        <v>10274</v>
      </c>
      <c r="C4424" s="16" t="s">
        <v>21653</v>
      </c>
      <c r="D4424" s="17">
        <v>226</v>
      </c>
      <c r="E4424" s="16">
        <v>199000</v>
      </c>
    </row>
    <row r="4425" spans="1:5" x14ac:dyDescent="0.15">
      <c r="A4425" s="18">
        <v>4422</v>
      </c>
      <c r="B4425" s="17" t="s">
        <v>10275</v>
      </c>
      <c r="C4425" s="16" t="s">
        <v>21654</v>
      </c>
      <c r="D4425" s="17">
        <v>226</v>
      </c>
      <c r="E4425" s="16">
        <v>69800</v>
      </c>
    </row>
    <row r="4426" spans="1:5" x14ac:dyDescent="0.15">
      <c r="A4426" s="18">
        <v>4423</v>
      </c>
      <c r="B4426" s="17" t="s">
        <v>10276</v>
      </c>
      <c r="C4426" s="16" t="s">
        <v>21655</v>
      </c>
      <c r="D4426" s="17">
        <v>227</v>
      </c>
      <c r="E4426" s="16">
        <v>7900</v>
      </c>
    </row>
    <row r="4427" spans="1:5" x14ac:dyDescent="0.15">
      <c r="A4427" s="18">
        <v>4424</v>
      </c>
      <c r="B4427" s="17" t="s">
        <v>10277</v>
      </c>
      <c r="C4427" s="16" t="s">
        <v>21656</v>
      </c>
      <c r="D4427" s="17">
        <v>227</v>
      </c>
      <c r="E4427" s="16">
        <v>7900</v>
      </c>
    </row>
    <row r="4428" spans="1:5" x14ac:dyDescent="0.15">
      <c r="A4428" s="18">
        <v>4425</v>
      </c>
      <c r="B4428" s="17" t="s">
        <v>10278</v>
      </c>
      <c r="C4428" s="16" t="s">
        <v>21657</v>
      </c>
      <c r="D4428" s="17">
        <v>227</v>
      </c>
      <c r="E4428" s="16">
        <v>7900</v>
      </c>
    </row>
    <row r="4429" spans="1:5" x14ac:dyDescent="0.15">
      <c r="A4429" s="18">
        <v>4426</v>
      </c>
      <c r="B4429" s="17" t="s">
        <v>10279</v>
      </c>
      <c r="C4429" s="16" t="s">
        <v>21658</v>
      </c>
      <c r="D4429" s="17">
        <v>227</v>
      </c>
      <c r="E4429" s="16">
        <v>8900</v>
      </c>
    </row>
    <row r="4430" spans="1:5" x14ac:dyDescent="0.15">
      <c r="A4430" s="18">
        <v>4427</v>
      </c>
      <c r="B4430" s="17" t="s">
        <v>10280</v>
      </c>
      <c r="C4430" s="16" t="s">
        <v>21659</v>
      </c>
      <c r="D4430" s="17">
        <v>227</v>
      </c>
      <c r="E4430" s="16">
        <v>8900</v>
      </c>
    </row>
    <row r="4431" spans="1:5" x14ac:dyDescent="0.15">
      <c r="A4431" s="18">
        <v>4428</v>
      </c>
      <c r="B4431" s="17" t="s">
        <v>10281</v>
      </c>
      <c r="C4431" s="16" t="s">
        <v>21660</v>
      </c>
      <c r="D4431" s="17">
        <v>227</v>
      </c>
      <c r="E4431" s="16">
        <v>12900</v>
      </c>
    </row>
    <row r="4432" spans="1:5" x14ac:dyDescent="0.15">
      <c r="A4432" s="18">
        <v>4429</v>
      </c>
      <c r="B4432" s="17" t="s">
        <v>10282</v>
      </c>
      <c r="C4432" s="16" t="s">
        <v>21661</v>
      </c>
      <c r="D4432" s="17">
        <v>227</v>
      </c>
      <c r="E4432" s="16">
        <v>12900</v>
      </c>
    </row>
    <row r="4433" spans="1:5" x14ac:dyDescent="0.15">
      <c r="A4433" s="18">
        <v>4430</v>
      </c>
      <c r="B4433" s="17" t="s">
        <v>10283</v>
      </c>
      <c r="C4433" s="16" t="s">
        <v>21662</v>
      </c>
      <c r="D4433" s="17">
        <v>227</v>
      </c>
      <c r="E4433" s="16">
        <v>12900</v>
      </c>
    </row>
    <row r="4434" spans="1:5" x14ac:dyDescent="0.15">
      <c r="A4434" s="18">
        <v>4431</v>
      </c>
      <c r="B4434" s="17" t="s">
        <v>10284</v>
      </c>
      <c r="C4434" s="16" t="s">
        <v>21663</v>
      </c>
      <c r="D4434" s="17">
        <v>227</v>
      </c>
      <c r="E4434" s="16">
        <v>18000</v>
      </c>
    </row>
    <row r="4435" spans="1:5" x14ac:dyDescent="0.15">
      <c r="A4435" s="18">
        <v>4432</v>
      </c>
      <c r="B4435" s="17" t="s">
        <v>10285</v>
      </c>
      <c r="C4435" s="16" t="s">
        <v>21664</v>
      </c>
      <c r="D4435" s="17">
        <v>227</v>
      </c>
      <c r="E4435" s="16">
        <v>18000</v>
      </c>
    </row>
    <row r="4436" spans="1:5" x14ac:dyDescent="0.15">
      <c r="A4436" s="18">
        <v>4433</v>
      </c>
      <c r="B4436" s="17" t="s">
        <v>10286</v>
      </c>
      <c r="C4436" s="16" t="s">
        <v>21665</v>
      </c>
      <c r="D4436" s="17">
        <v>227</v>
      </c>
      <c r="E4436" s="16">
        <v>39000</v>
      </c>
    </row>
    <row r="4437" spans="1:5" x14ac:dyDescent="0.15">
      <c r="A4437" s="18">
        <v>4434</v>
      </c>
      <c r="B4437" s="17" t="s">
        <v>10287</v>
      </c>
      <c r="C4437" s="16" t="s">
        <v>21666</v>
      </c>
      <c r="D4437" s="17">
        <v>227</v>
      </c>
      <c r="E4437" s="16">
        <v>39000</v>
      </c>
    </row>
    <row r="4438" spans="1:5" x14ac:dyDescent="0.15">
      <c r="A4438" s="18">
        <v>4435</v>
      </c>
      <c r="B4438" s="17" t="s">
        <v>10288</v>
      </c>
      <c r="C4438" s="16" t="s">
        <v>21667</v>
      </c>
      <c r="D4438" s="17">
        <v>227</v>
      </c>
      <c r="E4438" s="16">
        <v>34000</v>
      </c>
    </row>
    <row r="4439" spans="1:5" x14ac:dyDescent="0.15">
      <c r="A4439" s="18">
        <v>4436</v>
      </c>
      <c r="B4439" s="17" t="s">
        <v>10289</v>
      </c>
      <c r="C4439" s="16" t="s">
        <v>21668</v>
      </c>
      <c r="D4439" s="17">
        <v>227</v>
      </c>
      <c r="E4439" s="16">
        <v>34000</v>
      </c>
    </row>
    <row r="4440" spans="1:5" x14ac:dyDescent="0.15">
      <c r="A4440" s="18">
        <v>4437</v>
      </c>
      <c r="B4440" s="17" t="s">
        <v>10290</v>
      </c>
      <c r="C4440" s="16" t="s">
        <v>21669</v>
      </c>
      <c r="D4440" s="17">
        <v>227</v>
      </c>
      <c r="E4440" s="16">
        <v>39000</v>
      </c>
    </row>
    <row r="4441" spans="1:5" x14ac:dyDescent="0.15">
      <c r="A4441" s="18">
        <v>4438</v>
      </c>
      <c r="B4441" s="17" t="s">
        <v>10291</v>
      </c>
      <c r="C4441" s="16" t="s">
        <v>21670</v>
      </c>
      <c r="D4441" s="17">
        <v>227</v>
      </c>
      <c r="E4441" s="16">
        <v>39000</v>
      </c>
    </row>
    <row r="4442" spans="1:5" x14ac:dyDescent="0.15">
      <c r="A4442" s="18">
        <v>4439</v>
      </c>
      <c r="B4442" s="17" t="s">
        <v>10292</v>
      </c>
      <c r="C4442" s="16" t="s">
        <v>21671</v>
      </c>
      <c r="D4442" s="17">
        <v>227</v>
      </c>
      <c r="E4442" s="16">
        <v>33000</v>
      </c>
    </row>
    <row r="4443" spans="1:5" x14ac:dyDescent="0.15">
      <c r="A4443" s="18">
        <v>4440</v>
      </c>
      <c r="B4443" s="17" t="s">
        <v>10293</v>
      </c>
      <c r="C4443" s="16" t="s">
        <v>21672</v>
      </c>
      <c r="D4443" s="17">
        <v>227</v>
      </c>
      <c r="E4443" s="16">
        <v>33000</v>
      </c>
    </row>
    <row r="4444" spans="1:5" x14ac:dyDescent="0.15">
      <c r="A4444" s="18">
        <v>4441</v>
      </c>
      <c r="B4444" s="17" t="s">
        <v>10294</v>
      </c>
      <c r="C4444" s="16" t="s">
        <v>21673</v>
      </c>
      <c r="D4444" s="17">
        <v>228</v>
      </c>
      <c r="E4444" s="16">
        <v>44000</v>
      </c>
    </row>
    <row r="4445" spans="1:5" x14ac:dyDescent="0.15">
      <c r="A4445" s="18">
        <v>4442</v>
      </c>
      <c r="B4445" s="17" t="s">
        <v>10295</v>
      </c>
      <c r="C4445" s="16" t="s">
        <v>21674</v>
      </c>
      <c r="D4445" s="17">
        <v>228</v>
      </c>
      <c r="E4445" s="16">
        <v>47000</v>
      </c>
    </row>
    <row r="4446" spans="1:5" x14ac:dyDescent="0.15">
      <c r="A4446" s="18">
        <v>4443</v>
      </c>
      <c r="B4446" s="17" t="s">
        <v>10296</v>
      </c>
      <c r="C4446" s="16" t="s">
        <v>21675</v>
      </c>
      <c r="D4446" s="17">
        <v>228</v>
      </c>
      <c r="E4446" s="16">
        <v>47000</v>
      </c>
    </row>
    <row r="4447" spans="1:5" x14ac:dyDescent="0.15">
      <c r="A4447" s="18">
        <v>4444</v>
      </c>
      <c r="B4447" s="17" t="s">
        <v>10297</v>
      </c>
      <c r="C4447" s="16" t="s">
        <v>21676</v>
      </c>
      <c r="D4447" s="17">
        <v>228</v>
      </c>
      <c r="E4447" s="16">
        <v>63000</v>
      </c>
    </row>
    <row r="4448" spans="1:5" x14ac:dyDescent="0.15">
      <c r="A4448" s="18">
        <v>4445</v>
      </c>
      <c r="B4448" s="17" t="s">
        <v>10298</v>
      </c>
      <c r="C4448" s="16" t="s">
        <v>21677</v>
      </c>
      <c r="D4448" s="17">
        <v>228</v>
      </c>
      <c r="E4448" s="16">
        <v>75000</v>
      </c>
    </row>
    <row r="4449" spans="1:5" x14ac:dyDescent="0.15">
      <c r="A4449" s="18">
        <v>4446</v>
      </c>
      <c r="B4449" s="17" t="s">
        <v>10299</v>
      </c>
      <c r="C4449" s="16" t="s">
        <v>21678</v>
      </c>
      <c r="D4449" s="17">
        <v>228</v>
      </c>
      <c r="E4449" s="16">
        <v>46000</v>
      </c>
    </row>
    <row r="4450" spans="1:5" x14ac:dyDescent="0.15">
      <c r="A4450" s="18">
        <v>4447</v>
      </c>
      <c r="B4450" s="17" t="s">
        <v>10300</v>
      </c>
      <c r="C4450" s="16" t="s">
        <v>21679</v>
      </c>
      <c r="D4450" s="17">
        <v>228</v>
      </c>
      <c r="E4450" s="16">
        <v>68000</v>
      </c>
    </row>
    <row r="4451" spans="1:5" x14ac:dyDescent="0.15">
      <c r="A4451" s="18">
        <v>4448</v>
      </c>
      <c r="B4451" s="17" t="s">
        <v>10301</v>
      </c>
      <c r="C4451" s="16" t="s">
        <v>21680</v>
      </c>
      <c r="D4451" s="17">
        <v>228</v>
      </c>
      <c r="E4451" s="16">
        <v>81000</v>
      </c>
    </row>
    <row r="4452" spans="1:5" x14ac:dyDescent="0.15">
      <c r="A4452" s="18">
        <v>4449</v>
      </c>
      <c r="B4452" s="17" t="s">
        <v>10302</v>
      </c>
      <c r="C4452" s="16" t="s">
        <v>21681</v>
      </c>
      <c r="D4452" s="17">
        <v>229</v>
      </c>
      <c r="E4452" s="16">
        <v>36000</v>
      </c>
    </row>
    <row r="4453" spans="1:5" x14ac:dyDescent="0.15">
      <c r="A4453" s="18">
        <v>4450</v>
      </c>
      <c r="B4453" s="17" t="s">
        <v>10303</v>
      </c>
      <c r="C4453" s="16" t="s">
        <v>21682</v>
      </c>
      <c r="D4453" s="17">
        <v>229</v>
      </c>
      <c r="E4453" s="16">
        <v>32000</v>
      </c>
    </row>
    <row r="4454" spans="1:5" x14ac:dyDescent="0.15">
      <c r="A4454" s="18">
        <v>4451</v>
      </c>
      <c r="B4454" s="17" t="s">
        <v>10304</v>
      </c>
      <c r="C4454" s="16" t="s">
        <v>21683</v>
      </c>
      <c r="D4454" s="17">
        <v>229</v>
      </c>
      <c r="E4454" s="16">
        <v>61000</v>
      </c>
    </row>
    <row r="4455" spans="1:5" x14ac:dyDescent="0.15">
      <c r="A4455" s="18">
        <v>4452</v>
      </c>
      <c r="B4455" s="17" t="s">
        <v>10305</v>
      </c>
      <c r="C4455" s="16" t="s">
        <v>21684</v>
      </c>
      <c r="D4455" s="17">
        <v>229</v>
      </c>
      <c r="E4455" s="16">
        <v>69000</v>
      </c>
    </row>
    <row r="4456" spans="1:5" x14ac:dyDescent="0.15">
      <c r="A4456" s="18">
        <v>4453</v>
      </c>
      <c r="B4456" s="17" t="s">
        <v>10306</v>
      </c>
      <c r="C4456" s="16" t="s">
        <v>21685</v>
      </c>
      <c r="D4456" s="17">
        <v>229</v>
      </c>
      <c r="E4456" s="16">
        <v>79000</v>
      </c>
    </row>
    <row r="4457" spans="1:5" x14ac:dyDescent="0.15">
      <c r="A4457" s="18">
        <v>4454</v>
      </c>
      <c r="B4457" s="17" t="s">
        <v>10307</v>
      </c>
      <c r="C4457" s="16" t="s">
        <v>21686</v>
      </c>
      <c r="D4457" s="17">
        <v>229</v>
      </c>
      <c r="E4457" s="16">
        <v>32000</v>
      </c>
    </row>
    <row r="4458" spans="1:5" x14ac:dyDescent="0.15">
      <c r="A4458" s="18">
        <v>4455</v>
      </c>
      <c r="B4458" s="17" t="s">
        <v>10308</v>
      </c>
      <c r="C4458" s="16" t="s">
        <v>21687</v>
      </c>
      <c r="D4458" s="17">
        <v>229</v>
      </c>
      <c r="E4458" s="16">
        <v>88000</v>
      </c>
    </row>
    <row r="4459" spans="1:5" x14ac:dyDescent="0.15">
      <c r="A4459" s="18">
        <v>4456</v>
      </c>
      <c r="B4459" s="17" t="s">
        <v>10309</v>
      </c>
      <c r="C4459" s="16" t="s">
        <v>21688</v>
      </c>
      <c r="D4459" s="17">
        <v>229</v>
      </c>
      <c r="E4459" s="16">
        <v>88000</v>
      </c>
    </row>
    <row r="4460" spans="1:5" x14ac:dyDescent="0.15">
      <c r="A4460" s="18">
        <v>4457</v>
      </c>
      <c r="B4460" s="17" t="s">
        <v>10310</v>
      </c>
      <c r="C4460" s="16" t="s">
        <v>21689</v>
      </c>
      <c r="D4460" s="17">
        <v>229</v>
      </c>
      <c r="E4460" s="16">
        <v>115000</v>
      </c>
    </row>
    <row r="4461" spans="1:5" x14ac:dyDescent="0.15">
      <c r="A4461" s="18">
        <v>4458</v>
      </c>
      <c r="B4461" s="17" t="s">
        <v>10311</v>
      </c>
      <c r="C4461" s="16" t="s">
        <v>21690</v>
      </c>
      <c r="D4461" s="17">
        <v>229</v>
      </c>
      <c r="E4461" s="16">
        <v>115000</v>
      </c>
    </row>
    <row r="4462" spans="1:5" x14ac:dyDescent="0.15">
      <c r="A4462" s="18">
        <v>4459</v>
      </c>
      <c r="B4462" s="17" t="s">
        <v>10312</v>
      </c>
      <c r="C4462" s="16" t="s">
        <v>21691</v>
      </c>
      <c r="D4462" s="17">
        <v>229</v>
      </c>
      <c r="E4462" s="16">
        <v>197000</v>
      </c>
    </row>
    <row r="4463" spans="1:5" x14ac:dyDescent="0.15">
      <c r="A4463" s="18">
        <v>4460</v>
      </c>
      <c r="B4463" s="17" t="s">
        <v>10313</v>
      </c>
      <c r="C4463" s="16" t="s">
        <v>21692</v>
      </c>
      <c r="D4463" s="17">
        <v>229</v>
      </c>
      <c r="E4463" s="16">
        <v>267000</v>
      </c>
    </row>
    <row r="4464" spans="1:5" x14ac:dyDescent="0.15">
      <c r="A4464" s="18">
        <v>4461</v>
      </c>
      <c r="B4464" s="17" t="s">
        <v>5023</v>
      </c>
      <c r="C4464" s="16" t="s">
        <v>5022</v>
      </c>
      <c r="D4464" s="17">
        <v>234</v>
      </c>
      <c r="E4464" s="16">
        <v>630000</v>
      </c>
    </row>
    <row r="4465" spans="1:5" x14ac:dyDescent="0.15">
      <c r="A4465" s="18">
        <v>4462</v>
      </c>
      <c r="B4465" s="17" t="s">
        <v>5021</v>
      </c>
      <c r="C4465" s="16" t="s">
        <v>5020</v>
      </c>
      <c r="D4465" s="17">
        <v>234</v>
      </c>
      <c r="E4465" s="16">
        <v>693000</v>
      </c>
    </row>
    <row r="4466" spans="1:5" x14ac:dyDescent="0.15">
      <c r="A4466" s="18">
        <v>4463</v>
      </c>
      <c r="B4466" s="17" t="s">
        <v>10314</v>
      </c>
      <c r="C4466" s="16" t="s">
        <v>21693</v>
      </c>
      <c r="D4466" s="17">
        <v>234</v>
      </c>
      <c r="E4466" s="16">
        <v>1680000</v>
      </c>
    </row>
    <row r="4467" spans="1:5" x14ac:dyDescent="0.15">
      <c r="A4467" s="18">
        <v>4464</v>
      </c>
      <c r="B4467" s="17" t="s">
        <v>10315</v>
      </c>
      <c r="C4467" s="16" t="s">
        <v>21694</v>
      </c>
      <c r="D4467" s="17">
        <v>234</v>
      </c>
      <c r="E4467" s="16">
        <v>1980000</v>
      </c>
    </row>
    <row r="4468" spans="1:5" x14ac:dyDescent="0.15">
      <c r="A4468" s="18">
        <v>4465</v>
      </c>
      <c r="B4468" s="17" t="s">
        <v>10316</v>
      </c>
      <c r="C4468" s="16" t="s">
        <v>21695</v>
      </c>
      <c r="D4468" s="17">
        <v>235</v>
      </c>
      <c r="E4468" s="16">
        <v>68000</v>
      </c>
    </row>
    <row r="4469" spans="1:5" x14ac:dyDescent="0.15">
      <c r="A4469" s="18">
        <v>4466</v>
      </c>
      <c r="B4469" s="17" t="s">
        <v>10317</v>
      </c>
      <c r="C4469" s="16" t="s">
        <v>21696</v>
      </c>
      <c r="D4469" s="17">
        <v>235</v>
      </c>
      <c r="E4469" s="16">
        <v>72000</v>
      </c>
    </row>
    <row r="4470" spans="1:5" x14ac:dyDescent="0.15">
      <c r="A4470" s="18">
        <v>4467</v>
      </c>
      <c r="B4470" s="17" t="s">
        <v>5053</v>
      </c>
      <c r="C4470" s="16" t="s">
        <v>5052</v>
      </c>
      <c r="D4470" s="17">
        <v>235</v>
      </c>
      <c r="E4470" s="16">
        <v>79000</v>
      </c>
    </row>
    <row r="4471" spans="1:5" x14ac:dyDescent="0.15">
      <c r="A4471" s="18">
        <v>4468</v>
      </c>
      <c r="B4471" s="17" t="s">
        <v>10318</v>
      </c>
      <c r="C4471" s="16" t="s">
        <v>21697</v>
      </c>
      <c r="D4471" s="17">
        <v>235</v>
      </c>
      <c r="E4471" s="16">
        <v>81000</v>
      </c>
    </row>
    <row r="4472" spans="1:5" x14ac:dyDescent="0.15">
      <c r="A4472" s="18">
        <v>4469</v>
      </c>
      <c r="B4472" s="17" t="s">
        <v>10319</v>
      </c>
      <c r="C4472" s="16" t="s">
        <v>21698</v>
      </c>
      <c r="D4472" s="17">
        <v>235</v>
      </c>
      <c r="E4472" s="16">
        <v>81000</v>
      </c>
    </row>
    <row r="4473" spans="1:5" x14ac:dyDescent="0.15">
      <c r="A4473" s="18">
        <v>4470</v>
      </c>
      <c r="B4473" s="17" t="s">
        <v>5039</v>
      </c>
      <c r="C4473" s="16" t="s">
        <v>5038</v>
      </c>
      <c r="D4473" s="17">
        <v>235</v>
      </c>
      <c r="E4473" s="16">
        <v>84000</v>
      </c>
    </row>
    <row r="4474" spans="1:5" x14ac:dyDescent="0.15">
      <c r="A4474" s="18">
        <v>4471</v>
      </c>
      <c r="B4474" s="17" t="s">
        <v>10320</v>
      </c>
      <c r="C4474" s="16" t="s">
        <v>21699</v>
      </c>
      <c r="D4474" s="17">
        <v>236</v>
      </c>
      <c r="E4474" s="16">
        <v>88000</v>
      </c>
    </row>
    <row r="4475" spans="1:5" x14ac:dyDescent="0.15">
      <c r="A4475" s="18">
        <v>4472</v>
      </c>
      <c r="B4475" s="17" t="s">
        <v>10321</v>
      </c>
      <c r="C4475" s="16" t="s">
        <v>21700</v>
      </c>
      <c r="D4475" s="17">
        <v>236</v>
      </c>
      <c r="E4475" s="16">
        <v>108000</v>
      </c>
    </row>
    <row r="4476" spans="1:5" x14ac:dyDescent="0.15">
      <c r="A4476" s="18">
        <v>4473</v>
      </c>
      <c r="B4476" s="17" t="s">
        <v>5051</v>
      </c>
      <c r="C4476" s="16" t="s">
        <v>5050</v>
      </c>
      <c r="D4476" s="17">
        <v>236</v>
      </c>
      <c r="E4476" s="16">
        <v>120000</v>
      </c>
    </row>
    <row r="4477" spans="1:5" x14ac:dyDescent="0.15">
      <c r="A4477" s="18">
        <v>4474</v>
      </c>
      <c r="B4477" s="17" t="s">
        <v>5037</v>
      </c>
      <c r="C4477" s="16" t="s">
        <v>5036</v>
      </c>
      <c r="D4477" s="17">
        <v>236</v>
      </c>
      <c r="E4477" s="16">
        <v>122000</v>
      </c>
    </row>
    <row r="4478" spans="1:5" x14ac:dyDescent="0.15">
      <c r="A4478" s="18">
        <v>4475</v>
      </c>
      <c r="B4478" s="17" t="s">
        <v>10322</v>
      </c>
      <c r="C4478" s="16" t="s">
        <v>21701</v>
      </c>
      <c r="D4478" s="17">
        <v>236</v>
      </c>
      <c r="E4478" s="16">
        <v>131000</v>
      </c>
    </row>
    <row r="4479" spans="1:5" x14ac:dyDescent="0.15">
      <c r="A4479" s="18">
        <v>4476</v>
      </c>
      <c r="B4479" s="17" t="s">
        <v>10323</v>
      </c>
      <c r="C4479" s="16" t="s">
        <v>21702</v>
      </c>
      <c r="D4479" s="17">
        <v>236</v>
      </c>
      <c r="E4479" s="16">
        <v>144000</v>
      </c>
    </row>
    <row r="4480" spans="1:5" x14ac:dyDescent="0.15">
      <c r="A4480" s="18">
        <v>4477</v>
      </c>
      <c r="B4480" s="17" t="s">
        <v>10324</v>
      </c>
      <c r="C4480" s="16" t="s">
        <v>21703</v>
      </c>
      <c r="D4480" s="17">
        <v>237</v>
      </c>
      <c r="E4480" s="16">
        <v>149000</v>
      </c>
    </row>
    <row r="4481" spans="1:5" x14ac:dyDescent="0.15">
      <c r="A4481" s="18">
        <v>4478</v>
      </c>
      <c r="B4481" s="17" t="s">
        <v>10325</v>
      </c>
      <c r="C4481" s="16" t="s">
        <v>21704</v>
      </c>
      <c r="D4481" s="17">
        <v>237</v>
      </c>
      <c r="E4481" s="16">
        <v>159000</v>
      </c>
    </row>
    <row r="4482" spans="1:5" x14ac:dyDescent="0.15">
      <c r="A4482" s="18">
        <v>4479</v>
      </c>
      <c r="B4482" s="17" t="s">
        <v>10326</v>
      </c>
      <c r="C4482" s="16" t="s">
        <v>21705</v>
      </c>
      <c r="D4482" s="17">
        <v>237</v>
      </c>
      <c r="E4482" s="16">
        <v>159000</v>
      </c>
    </row>
    <row r="4483" spans="1:5" x14ac:dyDescent="0.15">
      <c r="A4483" s="18">
        <v>4480</v>
      </c>
      <c r="B4483" s="17" t="s">
        <v>10327</v>
      </c>
      <c r="C4483" s="16" t="s">
        <v>21706</v>
      </c>
      <c r="D4483" s="17">
        <v>237</v>
      </c>
      <c r="E4483" s="16">
        <v>198000</v>
      </c>
    </row>
    <row r="4484" spans="1:5" x14ac:dyDescent="0.15">
      <c r="A4484" s="18">
        <v>4481</v>
      </c>
      <c r="B4484" s="17" t="s">
        <v>5035</v>
      </c>
      <c r="C4484" s="16" t="s">
        <v>5034</v>
      </c>
      <c r="D4484" s="17">
        <v>237</v>
      </c>
      <c r="E4484" s="16">
        <v>198000</v>
      </c>
    </row>
    <row r="4485" spans="1:5" x14ac:dyDescent="0.15">
      <c r="A4485" s="18">
        <v>4482</v>
      </c>
      <c r="B4485" s="17" t="s">
        <v>5045</v>
      </c>
      <c r="C4485" s="16" t="s">
        <v>5044</v>
      </c>
      <c r="D4485" s="17">
        <v>237</v>
      </c>
      <c r="E4485" s="16">
        <v>198000</v>
      </c>
    </row>
    <row r="4486" spans="1:5" x14ac:dyDescent="0.15">
      <c r="A4486" s="18">
        <v>4483</v>
      </c>
      <c r="B4486" s="17" t="s">
        <v>10328</v>
      </c>
      <c r="C4486" s="16" t="s">
        <v>21707</v>
      </c>
      <c r="D4486" s="17">
        <v>238</v>
      </c>
      <c r="E4486" s="16">
        <v>258000</v>
      </c>
    </row>
    <row r="4487" spans="1:5" x14ac:dyDescent="0.15">
      <c r="A4487" s="18">
        <v>4484</v>
      </c>
      <c r="B4487" s="17" t="s">
        <v>10329</v>
      </c>
      <c r="C4487" s="16" t="s">
        <v>21708</v>
      </c>
      <c r="D4487" s="17">
        <v>238</v>
      </c>
      <c r="E4487" s="16">
        <v>264000</v>
      </c>
    </row>
    <row r="4488" spans="1:5" x14ac:dyDescent="0.15">
      <c r="A4488" s="18">
        <v>4485</v>
      </c>
      <c r="B4488" s="17" t="s">
        <v>10330</v>
      </c>
      <c r="C4488" s="16" t="s">
        <v>21709</v>
      </c>
      <c r="D4488" s="17">
        <v>238</v>
      </c>
      <c r="E4488" s="16">
        <v>267000</v>
      </c>
    </row>
    <row r="4489" spans="1:5" x14ac:dyDescent="0.15">
      <c r="A4489" s="18">
        <v>4486</v>
      </c>
      <c r="B4489" s="17" t="s">
        <v>10331</v>
      </c>
      <c r="C4489" s="16" t="s">
        <v>21710</v>
      </c>
      <c r="D4489" s="17">
        <v>238</v>
      </c>
      <c r="E4489" s="16">
        <v>270000</v>
      </c>
    </row>
    <row r="4490" spans="1:5" x14ac:dyDescent="0.15">
      <c r="A4490" s="18">
        <v>4487</v>
      </c>
      <c r="B4490" s="17" t="s">
        <v>10332</v>
      </c>
      <c r="C4490" s="16" t="s">
        <v>21711</v>
      </c>
      <c r="D4490" s="17">
        <v>238</v>
      </c>
      <c r="E4490" s="16">
        <v>288000</v>
      </c>
    </row>
    <row r="4491" spans="1:5" x14ac:dyDescent="0.15">
      <c r="A4491" s="18">
        <v>4488</v>
      </c>
      <c r="B4491" s="17" t="s">
        <v>5057</v>
      </c>
      <c r="C4491" s="16" t="s">
        <v>5056</v>
      </c>
      <c r="D4491" s="17">
        <v>238</v>
      </c>
      <c r="E4491" s="16">
        <v>300000</v>
      </c>
    </row>
    <row r="4492" spans="1:5" x14ac:dyDescent="0.15">
      <c r="A4492" s="18">
        <v>4489</v>
      </c>
      <c r="B4492" s="17" t="s">
        <v>10333</v>
      </c>
      <c r="C4492" s="16" t="s">
        <v>21712</v>
      </c>
      <c r="D4492" s="17">
        <v>239</v>
      </c>
      <c r="E4492" s="16">
        <v>341000</v>
      </c>
    </row>
    <row r="4493" spans="1:5" x14ac:dyDescent="0.15">
      <c r="A4493" s="18">
        <v>4490</v>
      </c>
      <c r="B4493" s="17" t="s">
        <v>10334</v>
      </c>
      <c r="C4493" s="16" t="s">
        <v>21713</v>
      </c>
      <c r="D4493" s="17">
        <v>239</v>
      </c>
      <c r="E4493" s="16">
        <v>342000</v>
      </c>
    </row>
    <row r="4494" spans="1:5" x14ac:dyDescent="0.15">
      <c r="A4494" s="18">
        <v>4491</v>
      </c>
      <c r="B4494" s="17" t="s">
        <v>5043</v>
      </c>
      <c r="C4494" s="16" t="s">
        <v>5042</v>
      </c>
      <c r="D4494" s="17">
        <v>239</v>
      </c>
      <c r="E4494" s="16">
        <v>342000</v>
      </c>
    </row>
    <row r="4495" spans="1:5" x14ac:dyDescent="0.15">
      <c r="A4495" s="18">
        <v>4492</v>
      </c>
      <c r="B4495" s="17" t="s">
        <v>5049</v>
      </c>
      <c r="C4495" s="16" t="s">
        <v>5048</v>
      </c>
      <c r="D4495" s="17">
        <v>239</v>
      </c>
      <c r="E4495" s="16">
        <v>346000</v>
      </c>
    </row>
    <row r="4496" spans="1:5" x14ac:dyDescent="0.15">
      <c r="A4496" s="18">
        <v>4493</v>
      </c>
      <c r="B4496" s="17" t="s">
        <v>5047</v>
      </c>
      <c r="C4496" s="16" t="s">
        <v>5046</v>
      </c>
      <c r="D4496" s="17">
        <v>239</v>
      </c>
      <c r="E4496" s="16">
        <v>365000</v>
      </c>
    </row>
    <row r="4497" spans="1:5" x14ac:dyDescent="0.15">
      <c r="A4497" s="18">
        <v>4494</v>
      </c>
      <c r="B4497" s="17" t="s">
        <v>10335</v>
      </c>
      <c r="C4497" s="16" t="s">
        <v>21714</v>
      </c>
      <c r="D4497" s="17">
        <v>239</v>
      </c>
      <c r="E4497" s="16">
        <v>396000</v>
      </c>
    </row>
    <row r="4498" spans="1:5" x14ac:dyDescent="0.15">
      <c r="A4498" s="18">
        <v>4495</v>
      </c>
      <c r="B4498" s="17" t="s">
        <v>5033</v>
      </c>
      <c r="C4498" s="16" t="s">
        <v>5032</v>
      </c>
      <c r="D4498" s="17">
        <v>240</v>
      </c>
      <c r="E4498" s="16">
        <v>425000</v>
      </c>
    </row>
    <row r="4499" spans="1:5" x14ac:dyDescent="0.15">
      <c r="A4499" s="18">
        <v>4496</v>
      </c>
      <c r="B4499" s="17" t="s">
        <v>10336</v>
      </c>
      <c r="C4499" s="16" t="s">
        <v>21715</v>
      </c>
      <c r="D4499" s="17">
        <v>240</v>
      </c>
      <c r="E4499" s="16">
        <v>470000</v>
      </c>
    </row>
    <row r="4500" spans="1:5" x14ac:dyDescent="0.15">
      <c r="A4500" s="18">
        <v>4497</v>
      </c>
      <c r="B4500" s="17" t="s">
        <v>5041</v>
      </c>
      <c r="C4500" s="16" t="s">
        <v>5040</v>
      </c>
      <c r="D4500" s="17">
        <v>240</v>
      </c>
      <c r="E4500" s="16">
        <v>470000</v>
      </c>
    </row>
    <row r="4501" spans="1:5" x14ac:dyDescent="0.15">
      <c r="A4501" s="18">
        <v>4498</v>
      </c>
      <c r="B4501" s="17" t="s">
        <v>5029</v>
      </c>
      <c r="C4501" s="16" t="s">
        <v>5028</v>
      </c>
      <c r="D4501" s="17">
        <v>240</v>
      </c>
      <c r="E4501" s="16">
        <v>475000</v>
      </c>
    </row>
    <row r="4502" spans="1:5" x14ac:dyDescent="0.15">
      <c r="A4502" s="18">
        <v>4499</v>
      </c>
      <c r="B4502" s="17" t="s">
        <v>5031</v>
      </c>
      <c r="C4502" s="16" t="s">
        <v>5030</v>
      </c>
      <c r="D4502" s="17">
        <v>240</v>
      </c>
      <c r="E4502" s="16">
        <v>520000</v>
      </c>
    </row>
    <row r="4503" spans="1:5" x14ac:dyDescent="0.15">
      <c r="A4503" s="18">
        <v>4500</v>
      </c>
      <c r="B4503" s="17" t="s">
        <v>5027</v>
      </c>
      <c r="C4503" s="16" t="s">
        <v>5026</v>
      </c>
      <c r="D4503" s="17">
        <v>240</v>
      </c>
      <c r="E4503" s="16">
        <v>552000</v>
      </c>
    </row>
    <row r="4504" spans="1:5" x14ac:dyDescent="0.15">
      <c r="A4504" s="18">
        <v>4501</v>
      </c>
      <c r="B4504" s="17" t="s">
        <v>5025</v>
      </c>
      <c r="C4504" s="16" t="s">
        <v>5024</v>
      </c>
      <c r="D4504" s="17">
        <v>241</v>
      </c>
      <c r="E4504" s="16">
        <v>630000</v>
      </c>
    </row>
    <row r="4505" spans="1:5" x14ac:dyDescent="0.15">
      <c r="A4505" s="18">
        <v>4502</v>
      </c>
      <c r="B4505" s="17" t="s">
        <v>10337</v>
      </c>
      <c r="C4505" s="16" t="s">
        <v>21716</v>
      </c>
      <c r="D4505" s="17">
        <v>241</v>
      </c>
      <c r="E4505" s="16">
        <v>655000</v>
      </c>
    </row>
    <row r="4506" spans="1:5" x14ac:dyDescent="0.15">
      <c r="A4506" s="18">
        <v>4503</v>
      </c>
      <c r="B4506" s="17" t="s">
        <v>10338</v>
      </c>
      <c r="C4506" s="16" t="s">
        <v>21717</v>
      </c>
      <c r="D4506" s="17">
        <v>241</v>
      </c>
      <c r="E4506" s="16">
        <v>700000</v>
      </c>
    </row>
    <row r="4507" spans="1:5" x14ac:dyDescent="0.15">
      <c r="A4507" s="18">
        <v>4504</v>
      </c>
      <c r="B4507" s="17" t="s">
        <v>10339</v>
      </c>
      <c r="C4507" s="16" t="s">
        <v>21718</v>
      </c>
      <c r="D4507" s="17">
        <v>241</v>
      </c>
      <c r="E4507" s="16">
        <v>701000</v>
      </c>
    </row>
    <row r="4508" spans="1:5" x14ac:dyDescent="0.15">
      <c r="A4508" s="18">
        <v>4505</v>
      </c>
      <c r="B4508" s="17" t="s">
        <v>10340</v>
      </c>
      <c r="C4508" s="16" t="s">
        <v>21719</v>
      </c>
      <c r="D4508" s="17">
        <v>241</v>
      </c>
      <c r="E4508" s="16">
        <v>730000</v>
      </c>
    </row>
    <row r="4509" spans="1:5" x14ac:dyDescent="0.15">
      <c r="A4509" s="18">
        <v>4506</v>
      </c>
      <c r="B4509" s="17" t="s">
        <v>10341</v>
      </c>
      <c r="C4509" s="16" t="s">
        <v>21720</v>
      </c>
      <c r="D4509" s="17">
        <v>241</v>
      </c>
      <c r="E4509" s="16">
        <v>790000</v>
      </c>
    </row>
    <row r="4510" spans="1:5" x14ac:dyDescent="0.15">
      <c r="A4510" s="18">
        <v>4507</v>
      </c>
      <c r="B4510" s="17" t="s">
        <v>10342</v>
      </c>
      <c r="C4510" s="16" t="s">
        <v>21721</v>
      </c>
      <c r="D4510" s="17">
        <v>242</v>
      </c>
      <c r="E4510" s="16">
        <v>850000</v>
      </c>
    </row>
    <row r="4511" spans="1:5" x14ac:dyDescent="0.15">
      <c r="A4511" s="18">
        <v>4508</v>
      </c>
      <c r="B4511" s="17" t="s">
        <v>10343</v>
      </c>
      <c r="C4511" s="16" t="s">
        <v>21722</v>
      </c>
      <c r="D4511" s="17">
        <v>242</v>
      </c>
      <c r="E4511" s="16">
        <v>930000</v>
      </c>
    </row>
    <row r="4512" spans="1:5" x14ac:dyDescent="0.15">
      <c r="A4512" s="18">
        <v>4509</v>
      </c>
      <c r="B4512" s="17" t="s">
        <v>10344</v>
      </c>
      <c r="C4512" s="16" t="s">
        <v>21723</v>
      </c>
      <c r="D4512" s="17">
        <v>242</v>
      </c>
      <c r="E4512" s="16">
        <v>970000</v>
      </c>
    </row>
    <row r="4513" spans="1:5" x14ac:dyDescent="0.15">
      <c r="A4513" s="18">
        <v>4510</v>
      </c>
      <c r="B4513" s="17" t="s">
        <v>10345</v>
      </c>
      <c r="C4513" s="16" t="s">
        <v>21724</v>
      </c>
      <c r="D4513" s="17">
        <v>242</v>
      </c>
      <c r="E4513" s="16">
        <v>1220000</v>
      </c>
    </row>
    <row r="4514" spans="1:5" x14ac:dyDescent="0.15">
      <c r="A4514" s="18">
        <v>4511</v>
      </c>
      <c r="B4514" s="17" t="s">
        <v>5055</v>
      </c>
      <c r="C4514" s="16" t="s">
        <v>5054</v>
      </c>
      <c r="D4514" s="17">
        <v>242</v>
      </c>
      <c r="E4514" s="16">
        <v>1360000</v>
      </c>
    </row>
    <row r="4515" spans="1:5" x14ac:dyDescent="0.15">
      <c r="A4515" s="18">
        <v>4512</v>
      </c>
      <c r="B4515" s="17" t="s">
        <v>10346</v>
      </c>
      <c r="C4515" s="16" t="s">
        <v>21725</v>
      </c>
      <c r="D4515" s="17">
        <v>242</v>
      </c>
      <c r="E4515" s="16">
        <v>1370000</v>
      </c>
    </row>
    <row r="4516" spans="1:5" x14ac:dyDescent="0.15">
      <c r="A4516" s="18">
        <v>4513</v>
      </c>
      <c r="B4516" s="17" t="s">
        <v>10347</v>
      </c>
      <c r="C4516" s="16" t="s">
        <v>21726</v>
      </c>
      <c r="D4516" s="17">
        <v>243</v>
      </c>
      <c r="E4516" s="16">
        <v>1450000</v>
      </c>
    </row>
    <row r="4517" spans="1:5" x14ac:dyDescent="0.15">
      <c r="A4517" s="18">
        <v>4514</v>
      </c>
      <c r="B4517" s="17" t="s">
        <v>10348</v>
      </c>
      <c r="C4517" s="16" t="s">
        <v>21727</v>
      </c>
      <c r="D4517" s="17">
        <v>243</v>
      </c>
      <c r="E4517" s="16">
        <v>1580000</v>
      </c>
    </row>
    <row r="4518" spans="1:5" x14ac:dyDescent="0.15">
      <c r="A4518" s="18">
        <v>4515</v>
      </c>
      <c r="B4518" s="17" t="s">
        <v>10349</v>
      </c>
      <c r="C4518" s="16" t="s">
        <v>21728</v>
      </c>
      <c r="D4518" s="17">
        <v>243</v>
      </c>
      <c r="E4518" s="16">
        <v>1600000</v>
      </c>
    </row>
    <row r="4519" spans="1:5" x14ac:dyDescent="0.15">
      <c r="A4519" s="18">
        <v>4516</v>
      </c>
      <c r="B4519" s="17" t="s">
        <v>10350</v>
      </c>
      <c r="C4519" s="16" t="s">
        <v>21729</v>
      </c>
      <c r="D4519" s="17">
        <v>243</v>
      </c>
      <c r="E4519" s="16">
        <v>1900000</v>
      </c>
    </row>
    <row r="4520" spans="1:5" x14ac:dyDescent="0.15">
      <c r="A4520" s="18">
        <v>4517</v>
      </c>
      <c r="B4520" s="17" t="s">
        <v>5019</v>
      </c>
      <c r="C4520" s="16" t="s">
        <v>5018</v>
      </c>
      <c r="D4520" s="17">
        <v>243</v>
      </c>
      <c r="E4520" s="16">
        <v>12000</v>
      </c>
    </row>
    <row r="4521" spans="1:5" x14ac:dyDescent="0.15">
      <c r="A4521" s="18">
        <v>4518</v>
      </c>
      <c r="B4521" s="17" t="s">
        <v>10351</v>
      </c>
      <c r="C4521" s="16" t="s">
        <v>21730</v>
      </c>
      <c r="D4521" s="17">
        <v>243</v>
      </c>
      <c r="E4521" s="16">
        <v>22000</v>
      </c>
    </row>
    <row r="4522" spans="1:5" x14ac:dyDescent="0.15">
      <c r="A4522" s="18">
        <v>4519</v>
      </c>
      <c r="B4522" s="17" t="s">
        <v>10352</v>
      </c>
      <c r="C4522" s="16" t="s">
        <v>21731</v>
      </c>
      <c r="D4522" s="17">
        <v>243</v>
      </c>
      <c r="E4522" s="16">
        <v>35000</v>
      </c>
    </row>
    <row r="4523" spans="1:5" x14ac:dyDescent="0.15">
      <c r="A4523" s="18">
        <v>4520</v>
      </c>
      <c r="B4523" s="17" t="s">
        <v>10353</v>
      </c>
      <c r="C4523" s="16" t="s">
        <v>21732</v>
      </c>
      <c r="D4523" s="17">
        <v>243</v>
      </c>
      <c r="E4523" s="16">
        <v>25000</v>
      </c>
    </row>
    <row r="4524" spans="1:5" x14ac:dyDescent="0.15">
      <c r="A4524" s="18">
        <v>4521</v>
      </c>
      <c r="B4524" s="17" t="s">
        <v>10354</v>
      </c>
      <c r="C4524" s="16" t="s">
        <v>21733</v>
      </c>
      <c r="D4524" s="17">
        <v>243</v>
      </c>
      <c r="E4524" s="16">
        <v>23400</v>
      </c>
    </row>
    <row r="4525" spans="1:5" x14ac:dyDescent="0.15">
      <c r="A4525" s="18">
        <v>4522</v>
      </c>
      <c r="B4525" s="17" t="s">
        <v>10355</v>
      </c>
      <c r="C4525" s="16" t="s">
        <v>21734</v>
      </c>
      <c r="D4525" s="17">
        <v>243</v>
      </c>
      <c r="E4525" s="16">
        <v>28000</v>
      </c>
    </row>
    <row r="4526" spans="1:5" x14ac:dyDescent="0.15">
      <c r="A4526" s="18">
        <v>4523</v>
      </c>
      <c r="B4526" s="17" t="s">
        <v>5017</v>
      </c>
      <c r="C4526" s="16" t="s">
        <v>21735</v>
      </c>
      <c r="D4526" s="17">
        <v>243</v>
      </c>
      <c r="E4526" s="16">
        <v>38700</v>
      </c>
    </row>
    <row r="4527" spans="1:5" x14ac:dyDescent="0.15">
      <c r="A4527" s="18">
        <v>4524</v>
      </c>
      <c r="B4527" s="17" t="s">
        <v>10356</v>
      </c>
      <c r="C4527" s="16" t="s">
        <v>21736</v>
      </c>
      <c r="D4527" s="17">
        <v>243</v>
      </c>
      <c r="E4527" s="16">
        <v>41400</v>
      </c>
    </row>
    <row r="4528" spans="1:5" x14ac:dyDescent="0.15">
      <c r="A4528" s="18">
        <v>4525</v>
      </c>
      <c r="B4528" s="17" t="s">
        <v>10357</v>
      </c>
      <c r="C4528" s="16" t="s">
        <v>21737</v>
      </c>
      <c r="D4528" s="17">
        <v>244</v>
      </c>
      <c r="E4528" s="16">
        <v>117000</v>
      </c>
    </row>
    <row r="4529" spans="1:5" x14ac:dyDescent="0.15">
      <c r="A4529" s="18">
        <v>4526</v>
      </c>
      <c r="B4529" s="17" t="s">
        <v>10358</v>
      </c>
      <c r="C4529" s="16" t="s">
        <v>21738</v>
      </c>
      <c r="D4529" s="17">
        <v>244</v>
      </c>
      <c r="E4529" s="16">
        <v>133000</v>
      </c>
    </row>
    <row r="4530" spans="1:5" x14ac:dyDescent="0.15">
      <c r="A4530" s="18">
        <v>4527</v>
      </c>
      <c r="B4530" s="17" t="s">
        <v>5085</v>
      </c>
      <c r="C4530" s="16" t="s">
        <v>5084</v>
      </c>
      <c r="D4530" s="17">
        <v>244</v>
      </c>
      <c r="E4530" s="16">
        <v>178000</v>
      </c>
    </row>
    <row r="4531" spans="1:5" x14ac:dyDescent="0.15">
      <c r="A4531" s="18">
        <v>4528</v>
      </c>
      <c r="B4531" s="17" t="s">
        <v>10359</v>
      </c>
      <c r="C4531" s="16" t="s">
        <v>21739</v>
      </c>
      <c r="D4531" s="17">
        <v>244</v>
      </c>
      <c r="E4531" s="16">
        <v>215000</v>
      </c>
    </row>
    <row r="4532" spans="1:5" x14ac:dyDescent="0.15">
      <c r="A4532" s="18">
        <v>4529</v>
      </c>
      <c r="B4532" s="17" t="s">
        <v>10360</v>
      </c>
      <c r="C4532" s="16" t="s">
        <v>21740</v>
      </c>
      <c r="D4532" s="17">
        <v>244</v>
      </c>
      <c r="E4532" s="16">
        <v>327000</v>
      </c>
    </row>
    <row r="4533" spans="1:5" x14ac:dyDescent="0.15">
      <c r="A4533" s="18">
        <v>4530</v>
      </c>
      <c r="B4533" s="17" t="s">
        <v>5083</v>
      </c>
      <c r="C4533" s="16" t="s">
        <v>5082</v>
      </c>
      <c r="D4533" s="17">
        <v>244</v>
      </c>
      <c r="E4533" s="16">
        <v>360000</v>
      </c>
    </row>
    <row r="4534" spans="1:5" x14ac:dyDescent="0.15">
      <c r="A4534" s="18">
        <v>4531</v>
      </c>
      <c r="B4534" s="17" t="s">
        <v>5069</v>
      </c>
      <c r="C4534" s="16" t="s">
        <v>5068</v>
      </c>
      <c r="D4534" s="17">
        <v>245</v>
      </c>
      <c r="E4534" s="16">
        <v>411000</v>
      </c>
    </row>
    <row r="4535" spans="1:5" x14ac:dyDescent="0.15">
      <c r="A4535" s="18">
        <v>4532</v>
      </c>
      <c r="B4535" s="17" t="s">
        <v>5081</v>
      </c>
      <c r="C4535" s="16" t="s">
        <v>5080</v>
      </c>
      <c r="D4535" s="17">
        <v>245</v>
      </c>
      <c r="E4535" s="16">
        <v>514000</v>
      </c>
    </row>
    <row r="4536" spans="1:5" x14ac:dyDescent="0.15">
      <c r="A4536" s="18">
        <v>4533</v>
      </c>
      <c r="B4536" s="17" t="s">
        <v>5067</v>
      </c>
      <c r="C4536" s="16" t="s">
        <v>5066</v>
      </c>
      <c r="D4536" s="17">
        <v>245</v>
      </c>
      <c r="E4536" s="16">
        <v>580000</v>
      </c>
    </row>
    <row r="4537" spans="1:5" x14ac:dyDescent="0.15">
      <c r="A4537" s="18">
        <v>4534</v>
      </c>
      <c r="B4537" s="17" t="s">
        <v>10361</v>
      </c>
      <c r="C4537" s="16" t="s">
        <v>21741</v>
      </c>
      <c r="D4537" s="17">
        <v>245</v>
      </c>
      <c r="E4537" s="16">
        <v>678000</v>
      </c>
    </row>
    <row r="4538" spans="1:5" x14ac:dyDescent="0.15">
      <c r="A4538" s="18">
        <v>4535</v>
      </c>
      <c r="B4538" s="17" t="s">
        <v>10362</v>
      </c>
      <c r="C4538" s="16" t="s">
        <v>21742</v>
      </c>
      <c r="D4538" s="17">
        <v>245</v>
      </c>
      <c r="E4538" s="16">
        <v>11500</v>
      </c>
    </row>
    <row r="4539" spans="1:5" x14ac:dyDescent="0.15">
      <c r="A4539" s="18">
        <v>4536</v>
      </c>
      <c r="B4539" s="17" t="s">
        <v>10363</v>
      </c>
      <c r="C4539" s="16" t="s">
        <v>21743</v>
      </c>
      <c r="D4539" s="17">
        <v>245</v>
      </c>
      <c r="E4539" s="16">
        <v>3000</v>
      </c>
    </row>
    <row r="4540" spans="1:5" x14ac:dyDescent="0.15">
      <c r="A4540" s="18">
        <v>4537</v>
      </c>
      <c r="B4540" s="17" t="s">
        <v>5077</v>
      </c>
      <c r="C4540" s="16" t="s">
        <v>5076</v>
      </c>
      <c r="D4540" s="17">
        <v>245</v>
      </c>
      <c r="E4540" s="16">
        <v>450000</v>
      </c>
    </row>
    <row r="4541" spans="1:5" x14ac:dyDescent="0.15">
      <c r="A4541" s="18">
        <v>4538</v>
      </c>
      <c r="B4541" s="17" t="s">
        <v>5079</v>
      </c>
      <c r="C4541" s="16" t="s">
        <v>5078</v>
      </c>
      <c r="D4541" s="17">
        <v>245</v>
      </c>
      <c r="E4541" s="16">
        <v>450000</v>
      </c>
    </row>
    <row r="4542" spans="1:5" x14ac:dyDescent="0.15">
      <c r="A4542" s="18">
        <v>4539</v>
      </c>
      <c r="B4542" s="17" t="s">
        <v>10364</v>
      </c>
      <c r="C4542" s="16" t="s">
        <v>21744</v>
      </c>
      <c r="D4542" s="17">
        <v>246</v>
      </c>
      <c r="E4542" s="16">
        <v>90000</v>
      </c>
    </row>
    <row r="4543" spans="1:5" x14ac:dyDescent="0.15">
      <c r="A4543" s="18">
        <v>4540</v>
      </c>
      <c r="B4543" s="17" t="s">
        <v>10365</v>
      </c>
      <c r="C4543" s="16" t="s">
        <v>21745</v>
      </c>
      <c r="D4543" s="17">
        <v>246</v>
      </c>
      <c r="E4543" s="16">
        <v>99000</v>
      </c>
    </row>
    <row r="4544" spans="1:5" x14ac:dyDescent="0.15">
      <c r="A4544" s="18">
        <v>4541</v>
      </c>
      <c r="B4544" s="17" t="s">
        <v>10366</v>
      </c>
      <c r="C4544" s="16" t="s">
        <v>21746</v>
      </c>
      <c r="D4544" s="17">
        <v>246</v>
      </c>
      <c r="E4544" s="16">
        <v>109000</v>
      </c>
    </row>
    <row r="4545" spans="1:5" x14ac:dyDescent="0.15">
      <c r="A4545" s="18">
        <v>4542</v>
      </c>
      <c r="B4545" s="17" t="s">
        <v>10367</v>
      </c>
      <c r="C4545" s="16" t="s">
        <v>21747</v>
      </c>
      <c r="D4545" s="17">
        <v>246</v>
      </c>
      <c r="E4545" s="16">
        <v>110000</v>
      </c>
    </row>
    <row r="4546" spans="1:5" x14ac:dyDescent="0.15">
      <c r="A4546" s="18">
        <v>4543</v>
      </c>
      <c r="B4546" s="17" t="s">
        <v>5097</v>
      </c>
      <c r="C4546" s="16" t="s">
        <v>5096</v>
      </c>
      <c r="D4546" s="17">
        <v>246</v>
      </c>
      <c r="E4546" s="16">
        <v>119000</v>
      </c>
    </row>
    <row r="4547" spans="1:5" x14ac:dyDescent="0.15">
      <c r="A4547" s="18">
        <v>4544</v>
      </c>
      <c r="B4547" s="17" t="s">
        <v>5095</v>
      </c>
      <c r="C4547" s="16" t="s">
        <v>5094</v>
      </c>
      <c r="D4547" s="17">
        <v>246</v>
      </c>
      <c r="E4547" s="16">
        <v>140000</v>
      </c>
    </row>
    <row r="4548" spans="1:5" x14ac:dyDescent="0.15">
      <c r="A4548" s="18">
        <v>4545</v>
      </c>
      <c r="B4548" s="17" t="s">
        <v>5075</v>
      </c>
      <c r="C4548" s="16" t="s">
        <v>5074</v>
      </c>
      <c r="D4548" s="17">
        <v>247</v>
      </c>
      <c r="E4548" s="16">
        <v>150000</v>
      </c>
    </row>
    <row r="4549" spans="1:5" x14ac:dyDescent="0.15">
      <c r="A4549" s="18">
        <v>4546</v>
      </c>
      <c r="B4549" s="17" t="s">
        <v>10368</v>
      </c>
      <c r="C4549" s="16" t="s">
        <v>21748</v>
      </c>
      <c r="D4549" s="17">
        <v>247</v>
      </c>
      <c r="E4549" s="16">
        <v>180000</v>
      </c>
    </row>
    <row r="4550" spans="1:5" x14ac:dyDescent="0.15">
      <c r="A4550" s="18">
        <v>4547</v>
      </c>
      <c r="B4550" s="17" t="s">
        <v>10369</v>
      </c>
      <c r="C4550" s="16" t="s">
        <v>21749</v>
      </c>
      <c r="D4550" s="17">
        <v>247</v>
      </c>
      <c r="E4550" s="16">
        <v>243000</v>
      </c>
    </row>
    <row r="4551" spans="1:5" x14ac:dyDescent="0.15">
      <c r="A4551" s="18">
        <v>4548</v>
      </c>
      <c r="B4551" s="17" t="s">
        <v>10370</v>
      </c>
      <c r="C4551" s="16" t="s">
        <v>21750</v>
      </c>
      <c r="D4551" s="17">
        <v>247</v>
      </c>
      <c r="E4551" s="16">
        <v>257000</v>
      </c>
    </row>
    <row r="4552" spans="1:5" x14ac:dyDescent="0.15">
      <c r="A4552" s="18">
        <v>4549</v>
      </c>
      <c r="B4552" s="17" t="s">
        <v>5093</v>
      </c>
      <c r="C4552" s="16" t="s">
        <v>5092</v>
      </c>
      <c r="D4552" s="17">
        <v>247</v>
      </c>
      <c r="E4552" s="16">
        <v>281000</v>
      </c>
    </row>
    <row r="4553" spans="1:5" x14ac:dyDescent="0.15">
      <c r="A4553" s="18">
        <v>4550</v>
      </c>
      <c r="B4553" s="17" t="s">
        <v>10371</v>
      </c>
      <c r="C4553" s="16" t="s">
        <v>21751</v>
      </c>
      <c r="D4553" s="17">
        <v>247</v>
      </c>
      <c r="E4553" s="16">
        <v>326000</v>
      </c>
    </row>
    <row r="4554" spans="1:5" x14ac:dyDescent="0.15">
      <c r="A4554" s="18">
        <v>4551</v>
      </c>
      <c r="B4554" s="17" t="s">
        <v>10372</v>
      </c>
      <c r="C4554" s="16" t="s">
        <v>21752</v>
      </c>
      <c r="D4554" s="17">
        <v>248</v>
      </c>
      <c r="E4554" s="16">
        <v>475000</v>
      </c>
    </row>
    <row r="4555" spans="1:5" x14ac:dyDescent="0.15">
      <c r="A4555" s="18">
        <v>4552</v>
      </c>
      <c r="B4555" s="17" t="s">
        <v>5091</v>
      </c>
      <c r="C4555" s="16" t="s">
        <v>5090</v>
      </c>
      <c r="D4555" s="17">
        <v>248</v>
      </c>
      <c r="E4555" s="16">
        <v>520000</v>
      </c>
    </row>
    <row r="4556" spans="1:5" x14ac:dyDescent="0.15">
      <c r="A4556" s="18">
        <v>4553</v>
      </c>
      <c r="B4556" s="17" t="s">
        <v>5073</v>
      </c>
      <c r="C4556" s="16" t="s">
        <v>5072</v>
      </c>
      <c r="D4556" s="17">
        <v>248</v>
      </c>
      <c r="E4556" s="16">
        <v>530000</v>
      </c>
    </row>
    <row r="4557" spans="1:5" x14ac:dyDescent="0.15">
      <c r="A4557" s="18">
        <v>4554</v>
      </c>
      <c r="B4557" s="17" t="s">
        <v>10373</v>
      </c>
      <c r="C4557" s="16" t="s">
        <v>21753</v>
      </c>
      <c r="D4557" s="17">
        <v>248</v>
      </c>
      <c r="E4557" s="16">
        <v>530000</v>
      </c>
    </row>
    <row r="4558" spans="1:5" x14ac:dyDescent="0.15">
      <c r="A4558" s="18">
        <v>4555</v>
      </c>
      <c r="B4558" s="17" t="s">
        <v>10374</v>
      </c>
      <c r="C4558" s="16" t="s">
        <v>21754</v>
      </c>
      <c r="D4558" s="17">
        <v>248</v>
      </c>
      <c r="E4558" s="16">
        <v>550000</v>
      </c>
    </row>
    <row r="4559" spans="1:5" x14ac:dyDescent="0.15">
      <c r="A4559" s="18">
        <v>4556</v>
      </c>
      <c r="B4559" s="17" t="s">
        <v>5089</v>
      </c>
      <c r="C4559" s="16" t="s">
        <v>5088</v>
      </c>
      <c r="D4559" s="17">
        <v>248</v>
      </c>
      <c r="E4559" s="16">
        <v>640000</v>
      </c>
    </row>
    <row r="4560" spans="1:5" x14ac:dyDescent="0.15">
      <c r="A4560" s="18">
        <v>4557</v>
      </c>
      <c r="B4560" s="17" t="s">
        <v>10375</v>
      </c>
      <c r="C4560" s="16" t="s">
        <v>21755</v>
      </c>
      <c r="D4560" s="17">
        <v>249</v>
      </c>
      <c r="E4560" s="16">
        <v>643000</v>
      </c>
    </row>
    <row r="4561" spans="1:5" x14ac:dyDescent="0.15">
      <c r="A4561" s="18">
        <v>4558</v>
      </c>
      <c r="B4561" s="17" t="s">
        <v>5087</v>
      </c>
      <c r="C4561" s="16" t="s">
        <v>5086</v>
      </c>
      <c r="D4561" s="17">
        <v>249</v>
      </c>
      <c r="E4561" s="16">
        <v>650000</v>
      </c>
    </row>
    <row r="4562" spans="1:5" x14ac:dyDescent="0.15">
      <c r="A4562" s="18">
        <v>4559</v>
      </c>
      <c r="B4562" s="17" t="s">
        <v>5071</v>
      </c>
      <c r="C4562" s="16" t="s">
        <v>5070</v>
      </c>
      <c r="D4562" s="17">
        <v>249</v>
      </c>
      <c r="E4562" s="16">
        <v>742000</v>
      </c>
    </row>
    <row r="4563" spans="1:5" x14ac:dyDescent="0.15">
      <c r="A4563" s="18">
        <v>4560</v>
      </c>
      <c r="B4563" s="17" t="s">
        <v>10376</v>
      </c>
      <c r="C4563" s="16" t="s">
        <v>21756</v>
      </c>
      <c r="D4563" s="17">
        <v>249</v>
      </c>
      <c r="E4563" s="16">
        <v>1380000</v>
      </c>
    </row>
    <row r="4564" spans="1:5" x14ac:dyDescent="0.15">
      <c r="A4564" s="18">
        <v>4561</v>
      </c>
      <c r="B4564" s="17" t="s">
        <v>10377</v>
      </c>
      <c r="C4564" s="16" t="s">
        <v>21757</v>
      </c>
      <c r="D4564" s="17">
        <v>249</v>
      </c>
      <c r="E4564" s="16">
        <v>75000</v>
      </c>
    </row>
    <row r="4565" spans="1:5" x14ac:dyDescent="0.15">
      <c r="A4565" s="18">
        <v>4562</v>
      </c>
      <c r="B4565" s="17" t="s">
        <v>5265</v>
      </c>
      <c r="C4565" s="16" t="s">
        <v>5264</v>
      </c>
      <c r="D4565" s="17">
        <v>249</v>
      </c>
      <c r="E4565" s="16">
        <v>60000</v>
      </c>
    </row>
    <row r="4566" spans="1:5" x14ac:dyDescent="0.15">
      <c r="A4566" s="18">
        <v>4563</v>
      </c>
      <c r="B4566" s="17" t="s">
        <v>5263</v>
      </c>
      <c r="C4566" s="16" t="s">
        <v>5262</v>
      </c>
      <c r="D4566" s="17">
        <v>249</v>
      </c>
      <c r="E4566" s="16">
        <v>60000</v>
      </c>
    </row>
    <row r="4567" spans="1:5" x14ac:dyDescent="0.15">
      <c r="A4567" s="18">
        <v>4564</v>
      </c>
      <c r="B4567" s="17" t="s">
        <v>10378</v>
      </c>
      <c r="C4567" s="16" t="s">
        <v>21758</v>
      </c>
      <c r="D4567" s="17">
        <v>249</v>
      </c>
      <c r="E4567" s="16">
        <v>60000</v>
      </c>
    </row>
    <row r="4568" spans="1:5" x14ac:dyDescent="0.15">
      <c r="A4568" s="18">
        <v>4565</v>
      </c>
      <c r="B4568" s="17" t="s">
        <v>5261</v>
      </c>
      <c r="C4568" s="16" t="s">
        <v>5260</v>
      </c>
      <c r="D4568" s="17">
        <v>249</v>
      </c>
      <c r="E4568" s="16">
        <v>50000</v>
      </c>
    </row>
    <row r="4569" spans="1:5" x14ac:dyDescent="0.15">
      <c r="A4569" s="18">
        <v>4566</v>
      </c>
      <c r="B4569" s="17" t="s">
        <v>10379</v>
      </c>
      <c r="C4569" s="16" t="s">
        <v>21759</v>
      </c>
      <c r="D4569" s="17">
        <v>249</v>
      </c>
      <c r="E4569" s="16">
        <v>50000</v>
      </c>
    </row>
    <row r="4570" spans="1:5" x14ac:dyDescent="0.15">
      <c r="A4570" s="18">
        <v>4567</v>
      </c>
      <c r="B4570" s="17" t="s">
        <v>10380</v>
      </c>
      <c r="C4570" s="16" t="s">
        <v>21760</v>
      </c>
      <c r="D4570" s="17">
        <v>249</v>
      </c>
      <c r="E4570" s="16">
        <v>50000</v>
      </c>
    </row>
    <row r="4571" spans="1:5" x14ac:dyDescent="0.15">
      <c r="A4571" s="18">
        <v>4568</v>
      </c>
      <c r="B4571" s="17" t="s">
        <v>10381</v>
      </c>
      <c r="C4571" s="16" t="s">
        <v>21761</v>
      </c>
      <c r="D4571" s="17">
        <v>250</v>
      </c>
      <c r="E4571" s="16">
        <v>10000</v>
      </c>
    </row>
    <row r="4572" spans="1:5" x14ac:dyDescent="0.15">
      <c r="A4572" s="18">
        <v>4569</v>
      </c>
      <c r="B4572" s="17" t="s">
        <v>10382</v>
      </c>
      <c r="C4572" s="16" t="s">
        <v>21762</v>
      </c>
      <c r="D4572" s="17">
        <v>250</v>
      </c>
      <c r="E4572" s="16">
        <v>10000</v>
      </c>
    </row>
    <row r="4573" spans="1:5" x14ac:dyDescent="0.15">
      <c r="A4573" s="18">
        <v>4570</v>
      </c>
      <c r="B4573" s="17" t="s">
        <v>10383</v>
      </c>
      <c r="C4573" s="16" t="s">
        <v>21763</v>
      </c>
      <c r="D4573" s="17">
        <v>250</v>
      </c>
      <c r="E4573" s="16">
        <v>10000</v>
      </c>
    </row>
    <row r="4574" spans="1:5" x14ac:dyDescent="0.15">
      <c r="A4574" s="18">
        <v>4571</v>
      </c>
      <c r="B4574" s="17" t="s">
        <v>10384</v>
      </c>
      <c r="C4574" s="16" t="s">
        <v>21764</v>
      </c>
      <c r="D4574" s="17">
        <v>250</v>
      </c>
      <c r="E4574" s="16">
        <v>10000</v>
      </c>
    </row>
    <row r="4575" spans="1:5" x14ac:dyDescent="0.15">
      <c r="A4575" s="18">
        <v>4572</v>
      </c>
      <c r="B4575" s="17" t="s">
        <v>10385</v>
      </c>
      <c r="C4575" s="16" t="s">
        <v>21765</v>
      </c>
      <c r="D4575" s="17">
        <v>250</v>
      </c>
      <c r="E4575" s="16">
        <v>10000</v>
      </c>
    </row>
    <row r="4576" spans="1:5" x14ac:dyDescent="0.15">
      <c r="A4576" s="18">
        <v>4573</v>
      </c>
      <c r="B4576" s="17" t="s">
        <v>10386</v>
      </c>
      <c r="C4576" s="16" t="s">
        <v>21766</v>
      </c>
      <c r="D4576" s="17">
        <v>250</v>
      </c>
      <c r="E4576" s="16">
        <v>10000</v>
      </c>
    </row>
    <row r="4577" spans="1:5" x14ac:dyDescent="0.15">
      <c r="A4577" s="18">
        <v>4574</v>
      </c>
      <c r="B4577" s="17" t="s">
        <v>10387</v>
      </c>
      <c r="C4577" s="16" t="s">
        <v>21767</v>
      </c>
      <c r="D4577" s="17">
        <v>250</v>
      </c>
      <c r="E4577" s="16">
        <v>10000</v>
      </c>
    </row>
    <row r="4578" spans="1:5" x14ac:dyDescent="0.15">
      <c r="A4578" s="18">
        <v>4575</v>
      </c>
      <c r="B4578" s="17" t="s">
        <v>5099</v>
      </c>
      <c r="C4578" s="16" t="s">
        <v>5098</v>
      </c>
      <c r="D4578" s="17">
        <v>250</v>
      </c>
      <c r="E4578" s="16">
        <v>10000</v>
      </c>
    </row>
    <row r="4579" spans="1:5" x14ac:dyDescent="0.15">
      <c r="A4579" s="18">
        <v>4576</v>
      </c>
      <c r="B4579" s="17" t="s">
        <v>10388</v>
      </c>
      <c r="C4579" s="16" t="s">
        <v>21768</v>
      </c>
      <c r="D4579" s="17">
        <v>250</v>
      </c>
      <c r="E4579" s="16">
        <v>13500</v>
      </c>
    </row>
    <row r="4580" spans="1:5" x14ac:dyDescent="0.15">
      <c r="A4580" s="18">
        <v>4577</v>
      </c>
      <c r="B4580" s="17" t="s">
        <v>10389</v>
      </c>
      <c r="C4580" s="16" t="s">
        <v>21769</v>
      </c>
      <c r="D4580" s="17">
        <v>250</v>
      </c>
      <c r="E4580" s="16">
        <v>17000</v>
      </c>
    </row>
    <row r="4581" spans="1:5" x14ac:dyDescent="0.15">
      <c r="A4581" s="18">
        <v>4578</v>
      </c>
      <c r="B4581" s="17" t="s">
        <v>5061</v>
      </c>
      <c r="C4581" s="16" t="s">
        <v>5060</v>
      </c>
      <c r="D4581" s="17">
        <v>251</v>
      </c>
      <c r="E4581" s="16">
        <v>206000</v>
      </c>
    </row>
    <row r="4582" spans="1:5" x14ac:dyDescent="0.15">
      <c r="A4582" s="18">
        <v>4579</v>
      </c>
      <c r="B4582" s="17" t="s">
        <v>5059</v>
      </c>
      <c r="C4582" s="16" t="s">
        <v>5058</v>
      </c>
      <c r="D4582" s="17">
        <v>251</v>
      </c>
      <c r="E4582" s="16">
        <v>237000</v>
      </c>
    </row>
    <row r="4583" spans="1:5" x14ac:dyDescent="0.15">
      <c r="A4583" s="18">
        <v>4580</v>
      </c>
      <c r="B4583" s="17" t="s">
        <v>5065</v>
      </c>
      <c r="C4583" s="16" t="s">
        <v>5064</v>
      </c>
      <c r="D4583" s="17">
        <v>251</v>
      </c>
      <c r="E4583" s="16">
        <v>110000</v>
      </c>
    </row>
    <row r="4584" spans="1:5" x14ac:dyDescent="0.15">
      <c r="A4584" s="18">
        <v>4581</v>
      </c>
      <c r="B4584" s="17" t="s">
        <v>5063</v>
      </c>
      <c r="C4584" s="16" t="s">
        <v>5062</v>
      </c>
      <c r="D4584" s="17">
        <v>251</v>
      </c>
      <c r="E4584" s="16">
        <v>300000</v>
      </c>
    </row>
    <row r="4585" spans="1:5" x14ac:dyDescent="0.15">
      <c r="A4585" s="18">
        <v>4582</v>
      </c>
      <c r="B4585" s="17" t="s">
        <v>5277</v>
      </c>
      <c r="C4585" s="16" t="s">
        <v>5276</v>
      </c>
      <c r="D4585" s="17">
        <v>251</v>
      </c>
      <c r="E4585" s="16">
        <v>26500</v>
      </c>
    </row>
    <row r="4586" spans="1:5" x14ac:dyDescent="0.15">
      <c r="A4586" s="18">
        <v>4583</v>
      </c>
      <c r="B4586" s="17" t="s">
        <v>10390</v>
      </c>
      <c r="C4586" s="16" t="s">
        <v>21770</v>
      </c>
      <c r="D4586" s="17">
        <v>251</v>
      </c>
      <c r="E4586" s="16">
        <v>31600</v>
      </c>
    </row>
    <row r="4587" spans="1:5" x14ac:dyDescent="0.15">
      <c r="A4587" s="18">
        <v>4584</v>
      </c>
      <c r="B4587" s="17" t="s">
        <v>5275</v>
      </c>
      <c r="C4587" s="16" t="s">
        <v>5274</v>
      </c>
      <c r="D4587" s="17">
        <v>251</v>
      </c>
      <c r="E4587" s="16">
        <v>26500</v>
      </c>
    </row>
    <row r="4588" spans="1:5" x14ac:dyDescent="0.15">
      <c r="A4588" s="18">
        <v>4585</v>
      </c>
      <c r="B4588" s="17" t="s">
        <v>10391</v>
      </c>
      <c r="C4588" s="16" t="s">
        <v>21771</v>
      </c>
      <c r="D4588" s="17">
        <v>251</v>
      </c>
      <c r="E4588" s="16">
        <v>31600</v>
      </c>
    </row>
    <row r="4589" spans="1:5" x14ac:dyDescent="0.15">
      <c r="A4589" s="18">
        <v>4586</v>
      </c>
      <c r="B4589" s="17" t="s">
        <v>5273</v>
      </c>
      <c r="C4589" s="16" t="s">
        <v>5272</v>
      </c>
      <c r="D4589" s="17">
        <v>251</v>
      </c>
      <c r="E4589" s="16">
        <v>26500</v>
      </c>
    </row>
    <row r="4590" spans="1:5" x14ac:dyDescent="0.15">
      <c r="A4590" s="18">
        <v>4587</v>
      </c>
      <c r="B4590" s="17" t="s">
        <v>10392</v>
      </c>
      <c r="C4590" s="16" t="s">
        <v>21772</v>
      </c>
      <c r="D4590" s="17">
        <v>251</v>
      </c>
      <c r="E4590" s="16">
        <v>31600</v>
      </c>
    </row>
    <row r="4591" spans="1:5" x14ac:dyDescent="0.15">
      <c r="A4591" s="18">
        <v>4588</v>
      </c>
      <c r="B4591" s="17" t="s">
        <v>5271</v>
      </c>
      <c r="C4591" s="16" t="s">
        <v>5270</v>
      </c>
      <c r="D4591" s="17">
        <v>251</v>
      </c>
      <c r="E4591" s="16">
        <v>26500</v>
      </c>
    </row>
    <row r="4592" spans="1:5" x14ac:dyDescent="0.15">
      <c r="A4592" s="18">
        <v>4589</v>
      </c>
      <c r="B4592" s="17" t="s">
        <v>10393</v>
      </c>
      <c r="C4592" s="16" t="s">
        <v>21773</v>
      </c>
      <c r="D4592" s="17">
        <v>251</v>
      </c>
      <c r="E4592" s="16">
        <v>31600</v>
      </c>
    </row>
    <row r="4593" spans="1:5" x14ac:dyDescent="0.15">
      <c r="A4593" s="18">
        <v>4590</v>
      </c>
      <c r="B4593" s="17" t="s">
        <v>5269</v>
      </c>
      <c r="C4593" s="16" t="s">
        <v>5268</v>
      </c>
      <c r="D4593" s="17">
        <v>251</v>
      </c>
      <c r="E4593" s="16">
        <v>26500</v>
      </c>
    </row>
    <row r="4594" spans="1:5" x14ac:dyDescent="0.15">
      <c r="A4594" s="18">
        <v>4591</v>
      </c>
      <c r="B4594" s="17" t="s">
        <v>10394</v>
      </c>
      <c r="C4594" s="16" t="s">
        <v>21774</v>
      </c>
      <c r="D4594" s="17">
        <v>251</v>
      </c>
      <c r="E4594" s="16">
        <v>31600</v>
      </c>
    </row>
    <row r="4595" spans="1:5" x14ac:dyDescent="0.15">
      <c r="A4595" s="18">
        <v>4592</v>
      </c>
      <c r="B4595" s="17" t="s">
        <v>5267</v>
      </c>
      <c r="C4595" s="16" t="s">
        <v>5266</v>
      </c>
      <c r="D4595" s="17">
        <v>251</v>
      </c>
      <c r="E4595" s="16">
        <v>26500</v>
      </c>
    </row>
    <row r="4596" spans="1:5" x14ac:dyDescent="0.15">
      <c r="A4596" s="18">
        <v>4593</v>
      </c>
      <c r="B4596" s="17" t="s">
        <v>10395</v>
      </c>
      <c r="C4596" s="16" t="s">
        <v>21775</v>
      </c>
      <c r="D4596" s="17">
        <v>251</v>
      </c>
      <c r="E4596" s="16">
        <v>31600</v>
      </c>
    </row>
    <row r="4597" spans="1:5" x14ac:dyDescent="0.15">
      <c r="A4597" s="18">
        <v>4594</v>
      </c>
      <c r="B4597" s="17" t="s">
        <v>5299</v>
      </c>
      <c r="C4597" s="16" t="s">
        <v>5298</v>
      </c>
      <c r="D4597" s="17">
        <v>251</v>
      </c>
      <c r="E4597" s="16">
        <v>89000</v>
      </c>
    </row>
    <row r="4598" spans="1:5" x14ac:dyDescent="0.15">
      <c r="A4598" s="18">
        <v>4595</v>
      </c>
      <c r="B4598" s="17" t="s">
        <v>5297</v>
      </c>
      <c r="C4598" s="16" t="s">
        <v>5296</v>
      </c>
      <c r="D4598" s="17">
        <v>251</v>
      </c>
      <c r="E4598" s="16">
        <v>89000</v>
      </c>
    </row>
    <row r="4599" spans="1:5" x14ac:dyDescent="0.15">
      <c r="A4599" s="18">
        <v>4596</v>
      </c>
      <c r="B4599" s="17" t="s">
        <v>5295</v>
      </c>
      <c r="C4599" s="16" t="s">
        <v>5294</v>
      </c>
      <c r="D4599" s="17">
        <v>251</v>
      </c>
      <c r="E4599" s="16">
        <v>89000</v>
      </c>
    </row>
    <row r="4600" spans="1:5" x14ac:dyDescent="0.15">
      <c r="A4600" s="18">
        <v>4597</v>
      </c>
      <c r="B4600" s="17" t="s">
        <v>5293</v>
      </c>
      <c r="C4600" s="16" t="s">
        <v>5292</v>
      </c>
      <c r="D4600" s="17">
        <v>251</v>
      </c>
      <c r="E4600" s="16">
        <v>89000</v>
      </c>
    </row>
    <row r="4601" spans="1:5" x14ac:dyDescent="0.15">
      <c r="A4601" s="18">
        <v>4598</v>
      </c>
      <c r="B4601" s="17" t="s">
        <v>5291</v>
      </c>
      <c r="C4601" s="16" t="s">
        <v>5290</v>
      </c>
      <c r="D4601" s="17">
        <v>251</v>
      </c>
      <c r="E4601" s="16">
        <v>89000</v>
      </c>
    </row>
    <row r="4602" spans="1:5" x14ac:dyDescent="0.15">
      <c r="A4602" s="18">
        <v>4599</v>
      </c>
      <c r="B4602" s="17" t="s">
        <v>5289</v>
      </c>
      <c r="C4602" s="16" t="s">
        <v>5288</v>
      </c>
      <c r="D4602" s="17">
        <v>251</v>
      </c>
      <c r="E4602" s="16">
        <v>118000</v>
      </c>
    </row>
    <row r="4603" spans="1:5" x14ac:dyDescent="0.15">
      <c r="A4603" s="18">
        <v>4600</v>
      </c>
      <c r="B4603" s="17" t="s">
        <v>5287</v>
      </c>
      <c r="C4603" s="16" t="s">
        <v>5286</v>
      </c>
      <c r="D4603" s="17">
        <v>251</v>
      </c>
      <c r="E4603" s="16">
        <v>99000</v>
      </c>
    </row>
    <row r="4604" spans="1:5" x14ac:dyDescent="0.15">
      <c r="A4604" s="18">
        <v>4601</v>
      </c>
      <c r="B4604" s="17" t="s">
        <v>5285</v>
      </c>
      <c r="C4604" s="16" t="s">
        <v>5284</v>
      </c>
      <c r="D4604" s="17">
        <v>251</v>
      </c>
      <c r="E4604" s="16">
        <v>99000</v>
      </c>
    </row>
    <row r="4605" spans="1:5" x14ac:dyDescent="0.15">
      <c r="A4605" s="18">
        <v>4602</v>
      </c>
      <c r="B4605" s="17" t="s">
        <v>5283</v>
      </c>
      <c r="C4605" s="16" t="s">
        <v>5282</v>
      </c>
      <c r="D4605" s="17">
        <v>251</v>
      </c>
      <c r="E4605" s="16">
        <v>99000</v>
      </c>
    </row>
    <row r="4606" spans="1:5" x14ac:dyDescent="0.15">
      <c r="A4606" s="18">
        <v>4603</v>
      </c>
      <c r="B4606" s="17" t="s">
        <v>5281</v>
      </c>
      <c r="C4606" s="16" t="s">
        <v>5280</v>
      </c>
      <c r="D4606" s="17">
        <v>251</v>
      </c>
      <c r="E4606" s="16">
        <v>79000</v>
      </c>
    </row>
    <row r="4607" spans="1:5" x14ac:dyDescent="0.15">
      <c r="A4607" s="18">
        <v>4604</v>
      </c>
      <c r="B4607" s="17" t="s">
        <v>5279</v>
      </c>
      <c r="C4607" s="16" t="s">
        <v>5278</v>
      </c>
      <c r="D4607" s="17">
        <v>251</v>
      </c>
      <c r="E4607" s="16">
        <v>79000</v>
      </c>
    </row>
    <row r="4608" spans="1:5" x14ac:dyDescent="0.15">
      <c r="A4608" s="18">
        <v>4605</v>
      </c>
      <c r="B4608" s="17" t="s">
        <v>5179</v>
      </c>
      <c r="C4608" s="16" t="s">
        <v>5178</v>
      </c>
      <c r="D4608" s="17">
        <v>252</v>
      </c>
      <c r="E4608" s="16">
        <v>9000</v>
      </c>
    </row>
    <row r="4609" spans="1:5" x14ac:dyDescent="0.15">
      <c r="A4609" s="18">
        <v>4606</v>
      </c>
      <c r="B4609" s="17" t="s">
        <v>5155</v>
      </c>
      <c r="C4609" s="16" t="s">
        <v>5154</v>
      </c>
      <c r="D4609" s="17">
        <v>252</v>
      </c>
      <c r="E4609" s="16">
        <v>9000</v>
      </c>
    </row>
    <row r="4610" spans="1:5" x14ac:dyDescent="0.15">
      <c r="A4610" s="18">
        <v>4607</v>
      </c>
      <c r="B4610" s="17" t="s">
        <v>5177</v>
      </c>
      <c r="C4610" s="16" t="s">
        <v>5176</v>
      </c>
      <c r="D4610" s="17">
        <v>252</v>
      </c>
      <c r="E4610" s="16">
        <v>11000</v>
      </c>
    </row>
    <row r="4611" spans="1:5" x14ac:dyDescent="0.15">
      <c r="A4611" s="18">
        <v>4608</v>
      </c>
      <c r="B4611" s="17" t="s">
        <v>5153</v>
      </c>
      <c r="C4611" s="16" t="s">
        <v>5152</v>
      </c>
      <c r="D4611" s="17">
        <v>252</v>
      </c>
      <c r="E4611" s="16">
        <v>11000</v>
      </c>
    </row>
    <row r="4612" spans="1:5" x14ac:dyDescent="0.15">
      <c r="A4612" s="18">
        <v>4609</v>
      </c>
      <c r="B4612" s="17" t="s">
        <v>5175</v>
      </c>
      <c r="C4612" s="16" t="s">
        <v>5174</v>
      </c>
      <c r="D4612" s="17">
        <v>252</v>
      </c>
      <c r="E4612" s="16">
        <v>12300</v>
      </c>
    </row>
    <row r="4613" spans="1:5" x14ac:dyDescent="0.15">
      <c r="A4613" s="18">
        <v>4610</v>
      </c>
      <c r="B4613" s="17" t="s">
        <v>5151</v>
      </c>
      <c r="C4613" s="16" t="s">
        <v>5150</v>
      </c>
      <c r="D4613" s="17">
        <v>252</v>
      </c>
      <c r="E4613" s="16">
        <v>12300</v>
      </c>
    </row>
    <row r="4614" spans="1:5" x14ac:dyDescent="0.15">
      <c r="A4614" s="18">
        <v>4611</v>
      </c>
      <c r="B4614" s="17" t="s">
        <v>5173</v>
      </c>
      <c r="C4614" s="16" t="s">
        <v>5172</v>
      </c>
      <c r="D4614" s="17">
        <v>252</v>
      </c>
      <c r="E4614" s="16">
        <v>16600</v>
      </c>
    </row>
    <row r="4615" spans="1:5" x14ac:dyDescent="0.15">
      <c r="A4615" s="18">
        <v>4612</v>
      </c>
      <c r="B4615" s="17" t="s">
        <v>5149</v>
      </c>
      <c r="C4615" s="16" t="s">
        <v>5148</v>
      </c>
      <c r="D4615" s="17">
        <v>252</v>
      </c>
      <c r="E4615" s="16">
        <v>16600</v>
      </c>
    </row>
    <row r="4616" spans="1:5" x14ac:dyDescent="0.15">
      <c r="A4616" s="18">
        <v>4613</v>
      </c>
      <c r="B4616" s="17" t="s">
        <v>5171</v>
      </c>
      <c r="C4616" s="16" t="s">
        <v>5170</v>
      </c>
      <c r="D4616" s="17">
        <v>252</v>
      </c>
      <c r="E4616" s="16">
        <v>17400</v>
      </c>
    </row>
    <row r="4617" spans="1:5" x14ac:dyDescent="0.15">
      <c r="A4617" s="18">
        <v>4614</v>
      </c>
      <c r="B4617" s="17" t="s">
        <v>5147</v>
      </c>
      <c r="C4617" s="16" t="s">
        <v>5146</v>
      </c>
      <c r="D4617" s="17">
        <v>252</v>
      </c>
      <c r="E4617" s="16">
        <v>17400</v>
      </c>
    </row>
    <row r="4618" spans="1:5" x14ac:dyDescent="0.15">
      <c r="A4618" s="18">
        <v>4615</v>
      </c>
      <c r="B4618" s="17" t="s">
        <v>5169</v>
      </c>
      <c r="C4618" s="16" t="s">
        <v>5168</v>
      </c>
      <c r="D4618" s="17">
        <v>252</v>
      </c>
      <c r="E4618" s="16">
        <v>21900</v>
      </c>
    </row>
    <row r="4619" spans="1:5" x14ac:dyDescent="0.15">
      <c r="A4619" s="18">
        <v>4616</v>
      </c>
      <c r="B4619" s="17" t="s">
        <v>5145</v>
      </c>
      <c r="C4619" s="16" t="s">
        <v>5144</v>
      </c>
      <c r="D4619" s="17">
        <v>252</v>
      </c>
      <c r="E4619" s="16">
        <v>21900</v>
      </c>
    </row>
    <row r="4620" spans="1:5" x14ac:dyDescent="0.15">
      <c r="A4620" s="18">
        <v>4617</v>
      </c>
      <c r="B4620" s="17" t="s">
        <v>5167</v>
      </c>
      <c r="C4620" s="16" t="s">
        <v>5166</v>
      </c>
      <c r="D4620" s="17">
        <v>252</v>
      </c>
      <c r="E4620" s="16">
        <v>16600</v>
      </c>
    </row>
    <row r="4621" spans="1:5" x14ac:dyDescent="0.15">
      <c r="A4621" s="18">
        <v>4618</v>
      </c>
      <c r="B4621" s="17" t="s">
        <v>5143</v>
      </c>
      <c r="C4621" s="16" t="s">
        <v>5142</v>
      </c>
      <c r="D4621" s="17">
        <v>252</v>
      </c>
      <c r="E4621" s="16">
        <v>16600</v>
      </c>
    </row>
    <row r="4622" spans="1:5" x14ac:dyDescent="0.15">
      <c r="A4622" s="18">
        <v>4619</v>
      </c>
      <c r="B4622" s="17" t="s">
        <v>10396</v>
      </c>
      <c r="C4622" s="16" t="s">
        <v>21776</v>
      </c>
      <c r="D4622" s="17">
        <v>252</v>
      </c>
      <c r="E4622" s="16">
        <v>14900</v>
      </c>
    </row>
    <row r="4623" spans="1:5" x14ac:dyDescent="0.15">
      <c r="A4623" s="18">
        <v>4620</v>
      </c>
      <c r="B4623" s="17" t="s">
        <v>5141</v>
      </c>
      <c r="C4623" s="16" t="s">
        <v>5140</v>
      </c>
      <c r="D4623" s="17">
        <v>252</v>
      </c>
      <c r="E4623" s="16">
        <v>14900</v>
      </c>
    </row>
    <row r="4624" spans="1:5" x14ac:dyDescent="0.15">
      <c r="A4624" s="18">
        <v>4621</v>
      </c>
      <c r="B4624" s="17" t="s">
        <v>5165</v>
      </c>
      <c r="C4624" s="16" t="s">
        <v>5164</v>
      </c>
      <c r="D4624" s="17">
        <v>252</v>
      </c>
      <c r="E4624" s="16">
        <v>16900</v>
      </c>
    </row>
    <row r="4625" spans="1:5" x14ac:dyDescent="0.15">
      <c r="A4625" s="18">
        <v>4622</v>
      </c>
      <c r="B4625" s="17" t="s">
        <v>5139</v>
      </c>
      <c r="C4625" s="16" t="s">
        <v>5138</v>
      </c>
      <c r="D4625" s="17">
        <v>252</v>
      </c>
      <c r="E4625" s="16">
        <v>16900</v>
      </c>
    </row>
    <row r="4626" spans="1:5" x14ac:dyDescent="0.15">
      <c r="A4626" s="18">
        <v>4623</v>
      </c>
      <c r="B4626" s="17" t="s">
        <v>5163</v>
      </c>
      <c r="C4626" s="16" t="s">
        <v>5162</v>
      </c>
      <c r="D4626" s="17">
        <v>252</v>
      </c>
      <c r="E4626" s="16">
        <v>17900</v>
      </c>
    </row>
    <row r="4627" spans="1:5" x14ac:dyDescent="0.15">
      <c r="A4627" s="18">
        <v>4624</v>
      </c>
      <c r="B4627" s="17" t="s">
        <v>10397</v>
      </c>
      <c r="C4627" s="16" t="s">
        <v>21777</v>
      </c>
      <c r="D4627" s="17">
        <v>252</v>
      </c>
      <c r="E4627" s="16">
        <v>17900</v>
      </c>
    </row>
    <row r="4628" spans="1:5" x14ac:dyDescent="0.15">
      <c r="A4628" s="18">
        <v>4625</v>
      </c>
      <c r="B4628" s="17" t="s">
        <v>5161</v>
      </c>
      <c r="C4628" s="16" t="s">
        <v>5160</v>
      </c>
      <c r="D4628" s="17">
        <v>252</v>
      </c>
      <c r="E4628" s="16">
        <v>23900</v>
      </c>
    </row>
    <row r="4629" spans="1:5" x14ac:dyDescent="0.15">
      <c r="A4629" s="18">
        <v>4626</v>
      </c>
      <c r="B4629" s="17" t="s">
        <v>10398</v>
      </c>
      <c r="C4629" s="16" t="s">
        <v>21778</v>
      </c>
      <c r="D4629" s="17">
        <v>252</v>
      </c>
      <c r="E4629" s="16">
        <v>23900</v>
      </c>
    </row>
    <row r="4630" spans="1:5" x14ac:dyDescent="0.15">
      <c r="A4630" s="18">
        <v>4627</v>
      </c>
      <c r="B4630" s="17" t="s">
        <v>5159</v>
      </c>
      <c r="C4630" s="16" t="s">
        <v>5158</v>
      </c>
      <c r="D4630" s="17">
        <v>252</v>
      </c>
      <c r="E4630" s="16">
        <v>29800</v>
      </c>
    </row>
    <row r="4631" spans="1:5" x14ac:dyDescent="0.15">
      <c r="A4631" s="18">
        <v>4628</v>
      </c>
      <c r="B4631" s="17" t="s">
        <v>5137</v>
      </c>
      <c r="C4631" s="16" t="s">
        <v>5136</v>
      </c>
      <c r="D4631" s="17">
        <v>252</v>
      </c>
      <c r="E4631" s="16">
        <v>29800</v>
      </c>
    </row>
    <row r="4632" spans="1:5" x14ac:dyDescent="0.15">
      <c r="A4632" s="18">
        <v>4629</v>
      </c>
      <c r="B4632" s="17" t="s">
        <v>5157</v>
      </c>
      <c r="C4632" s="16" t="s">
        <v>5156</v>
      </c>
      <c r="D4632" s="17">
        <v>252</v>
      </c>
      <c r="E4632" s="16">
        <v>35600</v>
      </c>
    </row>
    <row r="4633" spans="1:5" x14ac:dyDescent="0.15">
      <c r="A4633" s="18">
        <v>4630</v>
      </c>
      <c r="B4633" s="17" t="s">
        <v>10399</v>
      </c>
      <c r="C4633" s="16" t="s">
        <v>21779</v>
      </c>
      <c r="D4633" s="17">
        <v>252</v>
      </c>
      <c r="E4633" s="16">
        <v>35600</v>
      </c>
    </row>
    <row r="4634" spans="1:5" x14ac:dyDescent="0.15">
      <c r="A4634" s="18">
        <v>4631</v>
      </c>
      <c r="B4634" s="17" t="s">
        <v>10400</v>
      </c>
      <c r="C4634" s="16" t="s">
        <v>21780</v>
      </c>
      <c r="D4634" s="17">
        <v>252</v>
      </c>
      <c r="E4634" s="16">
        <v>30400</v>
      </c>
    </row>
    <row r="4635" spans="1:5" x14ac:dyDescent="0.15">
      <c r="A4635" s="18">
        <v>4632</v>
      </c>
      <c r="B4635" s="17" t="s">
        <v>5135</v>
      </c>
      <c r="C4635" s="16" t="s">
        <v>5134</v>
      </c>
      <c r="D4635" s="17">
        <v>252</v>
      </c>
      <c r="E4635" s="16">
        <v>30400</v>
      </c>
    </row>
    <row r="4636" spans="1:5" x14ac:dyDescent="0.15">
      <c r="A4636" s="18">
        <v>4633</v>
      </c>
      <c r="B4636" s="17" t="s">
        <v>5259</v>
      </c>
      <c r="C4636" s="16" t="s">
        <v>5258</v>
      </c>
      <c r="D4636" s="17">
        <v>252</v>
      </c>
      <c r="E4636" s="16">
        <v>5000</v>
      </c>
    </row>
    <row r="4637" spans="1:5" x14ac:dyDescent="0.15">
      <c r="A4637" s="18">
        <v>4634</v>
      </c>
      <c r="B4637" s="17" t="s">
        <v>5231</v>
      </c>
      <c r="C4637" s="16" t="s">
        <v>5230</v>
      </c>
      <c r="D4637" s="17">
        <v>252</v>
      </c>
      <c r="E4637" s="16">
        <v>5000</v>
      </c>
    </row>
    <row r="4638" spans="1:5" x14ac:dyDescent="0.15">
      <c r="A4638" s="18">
        <v>4635</v>
      </c>
      <c r="B4638" s="17" t="s">
        <v>5203</v>
      </c>
      <c r="C4638" s="16" t="s">
        <v>5202</v>
      </c>
      <c r="D4638" s="17">
        <v>252</v>
      </c>
      <c r="E4638" s="16">
        <v>5000</v>
      </c>
    </row>
    <row r="4639" spans="1:5" x14ac:dyDescent="0.15">
      <c r="A4639" s="18">
        <v>4636</v>
      </c>
      <c r="B4639" s="17" t="s">
        <v>5257</v>
      </c>
      <c r="C4639" s="16" t="s">
        <v>5256</v>
      </c>
      <c r="D4639" s="17">
        <v>252</v>
      </c>
      <c r="E4639" s="16">
        <v>5500</v>
      </c>
    </row>
    <row r="4640" spans="1:5" x14ac:dyDescent="0.15">
      <c r="A4640" s="18">
        <v>4637</v>
      </c>
      <c r="B4640" s="17" t="s">
        <v>5229</v>
      </c>
      <c r="C4640" s="16" t="s">
        <v>5228</v>
      </c>
      <c r="D4640" s="17">
        <v>252</v>
      </c>
      <c r="E4640" s="16">
        <v>5500</v>
      </c>
    </row>
    <row r="4641" spans="1:5" x14ac:dyDescent="0.15">
      <c r="A4641" s="18">
        <v>4638</v>
      </c>
      <c r="B4641" s="17" t="s">
        <v>5201</v>
      </c>
      <c r="C4641" s="16" t="s">
        <v>5200</v>
      </c>
      <c r="D4641" s="17">
        <v>252</v>
      </c>
      <c r="E4641" s="16">
        <v>5500</v>
      </c>
    </row>
    <row r="4642" spans="1:5" x14ac:dyDescent="0.15">
      <c r="A4642" s="18">
        <v>4639</v>
      </c>
      <c r="B4642" s="17" t="s">
        <v>5255</v>
      </c>
      <c r="C4642" s="16" t="s">
        <v>5254</v>
      </c>
      <c r="D4642" s="17">
        <v>252</v>
      </c>
      <c r="E4642" s="16">
        <v>7000</v>
      </c>
    </row>
    <row r="4643" spans="1:5" x14ac:dyDescent="0.15">
      <c r="A4643" s="18">
        <v>4640</v>
      </c>
      <c r="B4643" s="17" t="s">
        <v>5227</v>
      </c>
      <c r="C4643" s="16" t="s">
        <v>5226</v>
      </c>
      <c r="D4643" s="17">
        <v>252</v>
      </c>
      <c r="E4643" s="16">
        <v>7000</v>
      </c>
    </row>
    <row r="4644" spans="1:5" x14ac:dyDescent="0.15">
      <c r="A4644" s="18">
        <v>4641</v>
      </c>
      <c r="B4644" s="17" t="s">
        <v>5199</v>
      </c>
      <c r="C4644" s="16" t="s">
        <v>5198</v>
      </c>
      <c r="D4644" s="17">
        <v>252</v>
      </c>
      <c r="E4644" s="16">
        <v>7000</v>
      </c>
    </row>
    <row r="4645" spans="1:5" x14ac:dyDescent="0.15">
      <c r="A4645" s="18">
        <v>4642</v>
      </c>
      <c r="B4645" s="17" t="s">
        <v>5253</v>
      </c>
      <c r="C4645" s="16" t="s">
        <v>5252</v>
      </c>
      <c r="D4645" s="17">
        <v>252</v>
      </c>
      <c r="E4645" s="16">
        <v>9200</v>
      </c>
    </row>
    <row r="4646" spans="1:5" x14ac:dyDescent="0.15">
      <c r="A4646" s="18">
        <v>4643</v>
      </c>
      <c r="B4646" s="17" t="s">
        <v>5225</v>
      </c>
      <c r="C4646" s="16" t="s">
        <v>5224</v>
      </c>
      <c r="D4646" s="17">
        <v>252</v>
      </c>
      <c r="E4646" s="16">
        <v>9200</v>
      </c>
    </row>
    <row r="4647" spans="1:5" x14ac:dyDescent="0.15">
      <c r="A4647" s="18">
        <v>4644</v>
      </c>
      <c r="B4647" s="17" t="s">
        <v>5197</v>
      </c>
      <c r="C4647" s="16" t="s">
        <v>5196</v>
      </c>
      <c r="D4647" s="17">
        <v>252</v>
      </c>
      <c r="E4647" s="16">
        <v>9200</v>
      </c>
    </row>
    <row r="4648" spans="1:5" x14ac:dyDescent="0.15">
      <c r="A4648" s="18">
        <v>4645</v>
      </c>
      <c r="B4648" s="17" t="s">
        <v>5251</v>
      </c>
      <c r="C4648" s="16" t="s">
        <v>5250</v>
      </c>
      <c r="D4648" s="17">
        <v>252</v>
      </c>
      <c r="E4648" s="16">
        <v>10500</v>
      </c>
    </row>
    <row r="4649" spans="1:5" x14ac:dyDescent="0.15">
      <c r="A4649" s="18">
        <v>4646</v>
      </c>
      <c r="B4649" s="17" t="s">
        <v>5223</v>
      </c>
      <c r="C4649" s="16" t="s">
        <v>5222</v>
      </c>
      <c r="D4649" s="17">
        <v>252</v>
      </c>
      <c r="E4649" s="16">
        <v>10500</v>
      </c>
    </row>
    <row r="4650" spans="1:5" x14ac:dyDescent="0.15">
      <c r="A4650" s="18">
        <v>4647</v>
      </c>
      <c r="B4650" s="17" t="s">
        <v>5195</v>
      </c>
      <c r="C4650" s="16" t="s">
        <v>5194</v>
      </c>
      <c r="D4650" s="17">
        <v>252</v>
      </c>
      <c r="E4650" s="16">
        <v>10500</v>
      </c>
    </row>
    <row r="4651" spans="1:5" x14ac:dyDescent="0.15">
      <c r="A4651" s="18">
        <v>4648</v>
      </c>
      <c r="B4651" s="17" t="s">
        <v>5249</v>
      </c>
      <c r="C4651" s="16" t="s">
        <v>5248</v>
      </c>
      <c r="D4651" s="17">
        <v>252</v>
      </c>
      <c r="E4651" s="16">
        <v>13000</v>
      </c>
    </row>
    <row r="4652" spans="1:5" x14ac:dyDescent="0.15">
      <c r="A4652" s="18">
        <v>4649</v>
      </c>
      <c r="B4652" s="17" t="s">
        <v>5221</v>
      </c>
      <c r="C4652" s="16" t="s">
        <v>5220</v>
      </c>
      <c r="D4652" s="17">
        <v>252</v>
      </c>
      <c r="E4652" s="16">
        <v>13000</v>
      </c>
    </row>
    <row r="4653" spans="1:5" x14ac:dyDescent="0.15">
      <c r="A4653" s="18">
        <v>4650</v>
      </c>
      <c r="B4653" s="17" t="s">
        <v>5193</v>
      </c>
      <c r="C4653" s="16" t="s">
        <v>5192</v>
      </c>
      <c r="D4653" s="17">
        <v>252</v>
      </c>
      <c r="E4653" s="16">
        <v>13000</v>
      </c>
    </row>
    <row r="4654" spans="1:5" x14ac:dyDescent="0.15">
      <c r="A4654" s="18">
        <v>4651</v>
      </c>
      <c r="B4654" s="17" t="s">
        <v>5247</v>
      </c>
      <c r="C4654" s="16" t="s">
        <v>5246</v>
      </c>
      <c r="D4654" s="17">
        <v>252</v>
      </c>
      <c r="E4654" s="16">
        <v>17400</v>
      </c>
    </row>
    <row r="4655" spans="1:5" x14ac:dyDescent="0.15">
      <c r="A4655" s="18">
        <v>4652</v>
      </c>
      <c r="B4655" s="17" t="s">
        <v>5219</v>
      </c>
      <c r="C4655" s="16" t="s">
        <v>5218</v>
      </c>
      <c r="D4655" s="17">
        <v>252</v>
      </c>
      <c r="E4655" s="16">
        <v>17400</v>
      </c>
    </row>
    <row r="4656" spans="1:5" x14ac:dyDescent="0.15">
      <c r="A4656" s="18">
        <v>4653</v>
      </c>
      <c r="B4656" s="17" t="s">
        <v>5191</v>
      </c>
      <c r="C4656" s="16" t="s">
        <v>5190</v>
      </c>
      <c r="D4656" s="17">
        <v>252</v>
      </c>
      <c r="E4656" s="16">
        <v>17400</v>
      </c>
    </row>
    <row r="4657" spans="1:5" x14ac:dyDescent="0.15">
      <c r="A4657" s="18">
        <v>4654</v>
      </c>
      <c r="B4657" s="17" t="s">
        <v>5245</v>
      </c>
      <c r="C4657" s="16" t="s">
        <v>5244</v>
      </c>
      <c r="D4657" s="17">
        <v>252</v>
      </c>
      <c r="E4657" s="16">
        <v>10900</v>
      </c>
    </row>
    <row r="4658" spans="1:5" x14ac:dyDescent="0.15">
      <c r="A4658" s="18">
        <v>4655</v>
      </c>
      <c r="B4658" s="17" t="s">
        <v>5217</v>
      </c>
      <c r="C4658" s="16" t="s">
        <v>5216</v>
      </c>
      <c r="D4658" s="17">
        <v>252</v>
      </c>
      <c r="E4658" s="16">
        <v>10900</v>
      </c>
    </row>
    <row r="4659" spans="1:5" x14ac:dyDescent="0.15">
      <c r="A4659" s="18">
        <v>4656</v>
      </c>
      <c r="B4659" s="17" t="s">
        <v>5189</v>
      </c>
      <c r="C4659" s="16" t="s">
        <v>5188</v>
      </c>
      <c r="D4659" s="17">
        <v>252</v>
      </c>
      <c r="E4659" s="16">
        <v>10900</v>
      </c>
    </row>
    <row r="4660" spans="1:5" x14ac:dyDescent="0.15">
      <c r="A4660" s="18">
        <v>4657</v>
      </c>
      <c r="B4660" s="17" t="s">
        <v>5243</v>
      </c>
      <c r="C4660" s="16" t="s">
        <v>5242</v>
      </c>
      <c r="D4660" s="17">
        <v>252</v>
      </c>
      <c r="E4660" s="16">
        <v>12900</v>
      </c>
    </row>
    <row r="4661" spans="1:5" x14ac:dyDescent="0.15">
      <c r="A4661" s="18">
        <v>4658</v>
      </c>
      <c r="B4661" s="17" t="s">
        <v>5215</v>
      </c>
      <c r="C4661" s="16" t="s">
        <v>5214</v>
      </c>
      <c r="D4661" s="17">
        <v>252</v>
      </c>
      <c r="E4661" s="16">
        <v>12900</v>
      </c>
    </row>
    <row r="4662" spans="1:5" x14ac:dyDescent="0.15">
      <c r="A4662" s="18">
        <v>4659</v>
      </c>
      <c r="B4662" s="17" t="s">
        <v>10401</v>
      </c>
      <c r="C4662" s="16" t="s">
        <v>21781</v>
      </c>
      <c r="D4662" s="17">
        <v>252</v>
      </c>
      <c r="E4662" s="16">
        <v>12900</v>
      </c>
    </row>
    <row r="4663" spans="1:5" x14ac:dyDescent="0.15">
      <c r="A4663" s="18">
        <v>4660</v>
      </c>
      <c r="B4663" s="17" t="s">
        <v>5241</v>
      </c>
      <c r="C4663" s="16" t="s">
        <v>5240</v>
      </c>
      <c r="D4663" s="17">
        <v>252</v>
      </c>
      <c r="E4663" s="16">
        <v>15800</v>
      </c>
    </row>
    <row r="4664" spans="1:5" x14ac:dyDescent="0.15">
      <c r="A4664" s="18">
        <v>4661</v>
      </c>
      <c r="B4664" s="17" t="s">
        <v>5213</v>
      </c>
      <c r="C4664" s="16" t="s">
        <v>5212</v>
      </c>
      <c r="D4664" s="17">
        <v>252</v>
      </c>
      <c r="E4664" s="16">
        <v>15800</v>
      </c>
    </row>
    <row r="4665" spans="1:5" x14ac:dyDescent="0.15">
      <c r="A4665" s="18">
        <v>4662</v>
      </c>
      <c r="B4665" s="17" t="s">
        <v>5187</v>
      </c>
      <c r="C4665" s="16" t="s">
        <v>5186</v>
      </c>
      <c r="D4665" s="17">
        <v>252</v>
      </c>
      <c r="E4665" s="16">
        <v>15800</v>
      </c>
    </row>
    <row r="4666" spans="1:5" x14ac:dyDescent="0.15">
      <c r="A4666" s="18">
        <v>4663</v>
      </c>
      <c r="B4666" s="17" t="s">
        <v>5239</v>
      </c>
      <c r="C4666" s="16" t="s">
        <v>5238</v>
      </c>
      <c r="D4666" s="17">
        <v>252</v>
      </c>
      <c r="E4666" s="16">
        <v>16400</v>
      </c>
    </row>
    <row r="4667" spans="1:5" x14ac:dyDescent="0.15">
      <c r="A4667" s="18">
        <v>4664</v>
      </c>
      <c r="B4667" s="17" t="s">
        <v>5211</v>
      </c>
      <c r="C4667" s="16" t="s">
        <v>5210</v>
      </c>
      <c r="D4667" s="17">
        <v>252</v>
      </c>
      <c r="E4667" s="16">
        <v>16400</v>
      </c>
    </row>
    <row r="4668" spans="1:5" x14ac:dyDescent="0.15">
      <c r="A4668" s="18">
        <v>4665</v>
      </c>
      <c r="B4668" s="17" t="s">
        <v>5185</v>
      </c>
      <c r="C4668" s="16" t="s">
        <v>5184</v>
      </c>
      <c r="D4668" s="17">
        <v>252</v>
      </c>
      <c r="E4668" s="16">
        <v>16400</v>
      </c>
    </row>
    <row r="4669" spans="1:5" x14ac:dyDescent="0.15">
      <c r="A4669" s="18">
        <v>4666</v>
      </c>
      <c r="B4669" s="17" t="s">
        <v>5237</v>
      </c>
      <c r="C4669" s="16" t="s">
        <v>5236</v>
      </c>
      <c r="D4669" s="17">
        <v>252</v>
      </c>
      <c r="E4669" s="16">
        <v>17200</v>
      </c>
    </row>
    <row r="4670" spans="1:5" x14ac:dyDescent="0.15">
      <c r="A4670" s="18">
        <v>4667</v>
      </c>
      <c r="B4670" s="17" t="s">
        <v>5209</v>
      </c>
      <c r="C4670" s="16" t="s">
        <v>5208</v>
      </c>
      <c r="D4670" s="17">
        <v>252</v>
      </c>
      <c r="E4670" s="16">
        <v>17200</v>
      </c>
    </row>
    <row r="4671" spans="1:5" x14ac:dyDescent="0.15">
      <c r="A4671" s="18">
        <v>4668</v>
      </c>
      <c r="B4671" s="17" t="s">
        <v>10402</v>
      </c>
      <c r="C4671" s="16" t="s">
        <v>21782</v>
      </c>
      <c r="D4671" s="17">
        <v>252</v>
      </c>
      <c r="E4671" s="16">
        <v>17200</v>
      </c>
    </row>
    <row r="4672" spans="1:5" x14ac:dyDescent="0.15">
      <c r="A4672" s="18">
        <v>4669</v>
      </c>
      <c r="B4672" s="17" t="s">
        <v>5235</v>
      </c>
      <c r="C4672" s="16" t="s">
        <v>5234</v>
      </c>
      <c r="D4672" s="17">
        <v>252</v>
      </c>
      <c r="E4672" s="16">
        <v>20000</v>
      </c>
    </row>
    <row r="4673" spans="1:5" x14ac:dyDescent="0.15">
      <c r="A4673" s="18">
        <v>4670</v>
      </c>
      <c r="B4673" s="17" t="s">
        <v>5207</v>
      </c>
      <c r="C4673" s="16" t="s">
        <v>5206</v>
      </c>
      <c r="D4673" s="17">
        <v>252</v>
      </c>
      <c r="E4673" s="16">
        <v>20000</v>
      </c>
    </row>
    <row r="4674" spans="1:5" x14ac:dyDescent="0.15">
      <c r="A4674" s="18">
        <v>4671</v>
      </c>
      <c r="B4674" s="17" t="s">
        <v>5183</v>
      </c>
      <c r="C4674" s="16" t="s">
        <v>5182</v>
      </c>
      <c r="D4674" s="17">
        <v>252</v>
      </c>
      <c r="E4674" s="16">
        <v>20000</v>
      </c>
    </row>
    <row r="4675" spans="1:5" x14ac:dyDescent="0.15">
      <c r="A4675" s="18">
        <v>4672</v>
      </c>
      <c r="B4675" s="17" t="s">
        <v>5233</v>
      </c>
      <c r="C4675" s="16" t="s">
        <v>5232</v>
      </c>
      <c r="D4675" s="17">
        <v>252</v>
      </c>
      <c r="E4675" s="16">
        <v>21500</v>
      </c>
    </row>
    <row r="4676" spans="1:5" x14ac:dyDescent="0.15">
      <c r="A4676" s="18">
        <v>4673</v>
      </c>
      <c r="B4676" s="17" t="s">
        <v>5205</v>
      </c>
      <c r="C4676" s="16" t="s">
        <v>5204</v>
      </c>
      <c r="D4676" s="17">
        <v>252</v>
      </c>
      <c r="E4676" s="16">
        <v>21500</v>
      </c>
    </row>
    <row r="4677" spans="1:5" x14ac:dyDescent="0.15">
      <c r="A4677" s="18">
        <v>4674</v>
      </c>
      <c r="B4677" s="17" t="s">
        <v>5181</v>
      </c>
      <c r="C4677" s="16" t="s">
        <v>5180</v>
      </c>
      <c r="D4677" s="17">
        <v>252</v>
      </c>
      <c r="E4677" s="16">
        <v>21500</v>
      </c>
    </row>
    <row r="4678" spans="1:5" x14ac:dyDescent="0.15">
      <c r="A4678" s="18">
        <v>4675</v>
      </c>
      <c r="B4678" s="17" t="s">
        <v>5115</v>
      </c>
      <c r="C4678" s="16" t="s">
        <v>5114</v>
      </c>
      <c r="D4678" s="17">
        <v>252</v>
      </c>
      <c r="E4678" s="16">
        <v>9500</v>
      </c>
    </row>
    <row r="4679" spans="1:5" x14ac:dyDescent="0.15">
      <c r="A4679" s="18">
        <v>4676</v>
      </c>
      <c r="B4679" s="17" t="s">
        <v>5113</v>
      </c>
      <c r="C4679" s="16" t="s">
        <v>5112</v>
      </c>
      <c r="D4679" s="17">
        <v>252</v>
      </c>
      <c r="E4679" s="16">
        <v>9500</v>
      </c>
    </row>
    <row r="4680" spans="1:5" x14ac:dyDescent="0.15">
      <c r="A4680" s="18">
        <v>4677</v>
      </c>
      <c r="B4680" s="17" t="s">
        <v>5111</v>
      </c>
      <c r="C4680" s="16" t="s">
        <v>5110</v>
      </c>
      <c r="D4680" s="17">
        <v>252</v>
      </c>
      <c r="E4680" s="16">
        <v>9500</v>
      </c>
    </row>
    <row r="4681" spans="1:5" x14ac:dyDescent="0.15">
      <c r="A4681" s="18">
        <v>4678</v>
      </c>
      <c r="B4681" s="17" t="s">
        <v>5109</v>
      </c>
      <c r="C4681" s="16" t="s">
        <v>5108</v>
      </c>
      <c r="D4681" s="17">
        <v>252</v>
      </c>
      <c r="E4681" s="16">
        <v>9500</v>
      </c>
    </row>
    <row r="4682" spans="1:5" x14ac:dyDescent="0.15">
      <c r="A4682" s="18">
        <v>4679</v>
      </c>
      <c r="B4682" s="17" t="s">
        <v>5107</v>
      </c>
      <c r="C4682" s="16" t="s">
        <v>5106</v>
      </c>
      <c r="D4682" s="17">
        <v>252</v>
      </c>
      <c r="E4682" s="16">
        <v>9500</v>
      </c>
    </row>
    <row r="4683" spans="1:5" x14ac:dyDescent="0.15">
      <c r="A4683" s="18">
        <v>4680</v>
      </c>
      <c r="B4683" s="17" t="s">
        <v>5105</v>
      </c>
      <c r="C4683" s="16" t="s">
        <v>5104</v>
      </c>
      <c r="D4683" s="17">
        <v>252</v>
      </c>
      <c r="E4683" s="16">
        <v>9500</v>
      </c>
    </row>
    <row r="4684" spans="1:5" x14ac:dyDescent="0.15">
      <c r="A4684" s="18">
        <v>4681</v>
      </c>
      <c r="B4684" s="17" t="s">
        <v>5103</v>
      </c>
      <c r="C4684" s="16" t="s">
        <v>5102</v>
      </c>
      <c r="D4684" s="17">
        <v>252</v>
      </c>
      <c r="E4684" s="16">
        <v>9500</v>
      </c>
    </row>
    <row r="4685" spans="1:5" x14ac:dyDescent="0.15">
      <c r="A4685" s="18">
        <v>4682</v>
      </c>
      <c r="B4685" s="17" t="s">
        <v>5101</v>
      </c>
      <c r="C4685" s="16" t="s">
        <v>5100</v>
      </c>
      <c r="D4685" s="17">
        <v>252</v>
      </c>
      <c r="E4685" s="16">
        <v>9500</v>
      </c>
    </row>
    <row r="4686" spans="1:5" x14ac:dyDescent="0.15">
      <c r="A4686" s="18">
        <v>4683</v>
      </c>
      <c r="B4686" s="17" t="s">
        <v>10403</v>
      </c>
      <c r="C4686" s="16" t="s">
        <v>21783</v>
      </c>
      <c r="D4686" s="17">
        <v>252</v>
      </c>
      <c r="E4686" s="16">
        <v>9500</v>
      </c>
    </row>
    <row r="4687" spans="1:5" x14ac:dyDescent="0.15">
      <c r="A4687" s="18">
        <v>4684</v>
      </c>
      <c r="B4687" s="17" t="s">
        <v>5133</v>
      </c>
      <c r="C4687" s="16" t="s">
        <v>5132</v>
      </c>
      <c r="D4687" s="17">
        <v>252</v>
      </c>
      <c r="E4687" s="16">
        <v>22000</v>
      </c>
    </row>
    <row r="4688" spans="1:5" x14ac:dyDescent="0.15">
      <c r="A4688" s="18">
        <v>4685</v>
      </c>
      <c r="B4688" s="17" t="s">
        <v>5131</v>
      </c>
      <c r="C4688" s="16" t="s">
        <v>5130</v>
      </c>
      <c r="D4688" s="17">
        <v>252</v>
      </c>
      <c r="E4688" s="16">
        <v>22000</v>
      </c>
    </row>
    <row r="4689" spans="1:5" x14ac:dyDescent="0.15">
      <c r="A4689" s="18">
        <v>4686</v>
      </c>
      <c r="B4689" s="17" t="s">
        <v>5129</v>
      </c>
      <c r="C4689" s="16" t="s">
        <v>5128</v>
      </c>
      <c r="D4689" s="17">
        <v>252</v>
      </c>
      <c r="E4689" s="16">
        <v>22000</v>
      </c>
    </row>
    <row r="4690" spans="1:5" x14ac:dyDescent="0.15">
      <c r="A4690" s="18">
        <v>4687</v>
      </c>
      <c r="B4690" s="17" t="s">
        <v>5127</v>
      </c>
      <c r="C4690" s="16" t="s">
        <v>5126</v>
      </c>
      <c r="D4690" s="17">
        <v>252</v>
      </c>
      <c r="E4690" s="16">
        <v>25000</v>
      </c>
    </row>
    <row r="4691" spans="1:5" x14ac:dyDescent="0.15">
      <c r="A4691" s="18">
        <v>4688</v>
      </c>
      <c r="B4691" s="17" t="s">
        <v>5125</v>
      </c>
      <c r="C4691" s="16" t="s">
        <v>5124</v>
      </c>
      <c r="D4691" s="17">
        <v>252</v>
      </c>
      <c r="E4691" s="16">
        <v>25000</v>
      </c>
    </row>
    <row r="4692" spans="1:5" x14ac:dyDescent="0.15">
      <c r="A4692" s="18">
        <v>4689</v>
      </c>
      <c r="B4692" s="17" t="s">
        <v>5123</v>
      </c>
      <c r="C4692" s="16" t="s">
        <v>5122</v>
      </c>
      <c r="D4692" s="17">
        <v>252</v>
      </c>
      <c r="E4692" s="16">
        <v>25000</v>
      </c>
    </row>
    <row r="4693" spans="1:5" x14ac:dyDescent="0.15">
      <c r="A4693" s="18">
        <v>4690</v>
      </c>
      <c r="B4693" s="17" t="s">
        <v>5121</v>
      </c>
      <c r="C4693" s="16" t="s">
        <v>5120</v>
      </c>
      <c r="D4693" s="17">
        <v>252</v>
      </c>
      <c r="E4693" s="16">
        <v>33000</v>
      </c>
    </row>
    <row r="4694" spans="1:5" x14ac:dyDescent="0.15">
      <c r="A4694" s="18">
        <v>4691</v>
      </c>
      <c r="B4694" s="17" t="s">
        <v>5119</v>
      </c>
      <c r="C4694" s="16" t="s">
        <v>5118</v>
      </c>
      <c r="D4694" s="17">
        <v>252</v>
      </c>
      <c r="E4694" s="16">
        <v>33000</v>
      </c>
    </row>
    <row r="4695" spans="1:5" x14ac:dyDescent="0.15">
      <c r="A4695" s="18">
        <v>4692</v>
      </c>
      <c r="B4695" s="17" t="s">
        <v>5117</v>
      </c>
      <c r="C4695" s="16" t="s">
        <v>5116</v>
      </c>
      <c r="D4695" s="17">
        <v>252</v>
      </c>
      <c r="E4695" s="16">
        <v>33000</v>
      </c>
    </row>
    <row r="4696" spans="1:5" x14ac:dyDescent="0.15">
      <c r="A4696" s="18">
        <v>4693</v>
      </c>
      <c r="B4696" s="17" t="s">
        <v>5329</v>
      </c>
      <c r="C4696" s="16" t="s">
        <v>5328</v>
      </c>
      <c r="D4696" s="17">
        <v>253</v>
      </c>
      <c r="E4696" s="16">
        <v>13500</v>
      </c>
    </row>
    <row r="4697" spans="1:5" x14ac:dyDescent="0.15">
      <c r="A4697" s="18">
        <v>4694</v>
      </c>
      <c r="B4697" s="17" t="s">
        <v>5327</v>
      </c>
      <c r="C4697" s="16" t="s">
        <v>5326</v>
      </c>
      <c r="D4697" s="17">
        <v>253</v>
      </c>
      <c r="E4697" s="16">
        <v>15500</v>
      </c>
    </row>
    <row r="4698" spans="1:5" x14ac:dyDescent="0.15">
      <c r="A4698" s="18">
        <v>4695</v>
      </c>
      <c r="B4698" s="17" t="s">
        <v>5325</v>
      </c>
      <c r="C4698" s="16" t="s">
        <v>5324</v>
      </c>
      <c r="D4698" s="17">
        <v>253</v>
      </c>
      <c r="E4698" s="16">
        <v>20900</v>
      </c>
    </row>
    <row r="4699" spans="1:5" x14ac:dyDescent="0.15">
      <c r="A4699" s="18">
        <v>4696</v>
      </c>
      <c r="B4699" s="17" t="s">
        <v>5323</v>
      </c>
      <c r="C4699" s="16" t="s">
        <v>5322</v>
      </c>
      <c r="D4699" s="17">
        <v>253</v>
      </c>
      <c r="E4699" s="16">
        <v>13500</v>
      </c>
    </row>
    <row r="4700" spans="1:5" x14ac:dyDescent="0.15">
      <c r="A4700" s="18">
        <v>4697</v>
      </c>
      <c r="B4700" s="17" t="s">
        <v>5321</v>
      </c>
      <c r="C4700" s="16" t="s">
        <v>5320</v>
      </c>
      <c r="D4700" s="17">
        <v>253</v>
      </c>
      <c r="E4700" s="16">
        <v>15500</v>
      </c>
    </row>
    <row r="4701" spans="1:5" x14ac:dyDescent="0.15">
      <c r="A4701" s="18">
        <v>4698</v>
      </c>
      <c r="B4701" s="17" t="s">
        <v>5319</v>
      </c>
      <c r="C4701" s="16" t="s">
        <v>5318</v>
      </c>
      <c r="D4701" s="17">
        <v>253</v>
      </c>
      <c r="E4701" s="16">
        <v>20900</v>
      </c>
    </row>
    <row r="4702" spans="1:5" x14ac:dyDescent="0.15">
      <c r="A4702" s="18">
        <v>4699</v>
      </c>
      <c r="B4702" s="17" t="s">
        <v>10404</v>
      </c>
      <c r="C4702" s="16" t="s">
        <v>21784</v>
      </c>
      <c r="D4702" s="17">
        <v>253</v>
      </c>
      <c r="E4702" s="16">
        <v>27200</v>
      </c>
    </row>
    <row r="4703" spans="1:5" x14ac:dyDescent="0.15">
      <c r="A4703" s="18">
        <v>4700</v>
      </c>
      <c r="B4703" s="17" t="s">
        <v>10405</v>
      </c>
      <c r="C4703" s="16" t="s">
        <v>21785</v>
      </c>
      <c r="D4703" s="17">
        <v>253</v>
      </c>
      <c r="E4703" s="16">
        <v>41000</v>
      </c>
    </row>
    <row r="4704" spans="1:5" x14ac:dyDescent="0.15">
      <c r="A4704" s="18">
        <v>4701</v>
      </c>
      <c r="B4704" s="17" t="s">
        <v>10406</v>
      </c>
      <c r="C4704" s="16" t="s">
        <v>21786</v>
      </c>
      <c r="D4704" s="17">
        <v>253</v>
      </c>
      <c r="E4704" s="16">
        <v>17200</v>
      </c>
    </row>
    <row r="4705" spans="1:5" x14ac:dyDescent="0.15">
      <c r="A4705" s="18">
        <v>4702</v>
      </c>
      <c r="B4705" s="17" t="s">
        <v>5317</v>
      </c>
      <c r="C4705" s="16" t="s">
        <v>5316</v>
      </c>
      <c r="D4705" s="17">
        <v>253</v>
      </c>
      <c r="E4705" s="16">
        <v>17200</v>
      </c>
    </row>
    <row r="4706" spans="1:5" x14ac:dyDescent="0.15">
      <c r="A4706" s="18">
        <v>4703</v>
      </c>
      <c r="B4706" s="17" t="s">
        <v>10407</v>
      </c>
      <c r="C4706" s="16" t="s">
        <v>21787</v>
      </c>
      <c r="D4706" s="17">
        <v>253</v>
      </c>
      <c r="E4706" s="16">
        <v>17200</v>
      </c>
    </row>
    <row r="4707" spans="1:5" x14ac:dyDescent="0.15">
      <c r="A4707" s="18">
        <v>4704</v>
      </c>
      <c r="B4707" s="17" t="s">
        <v>10408</v>
      </c>
      <c r="C4707" s="16" t="s">
        <v>21788</v>
      </c>
      <c r="D4707" s="17">
        <v>253</v>
      </c>
      <c r="E4707" s="16">
        <v>17200</v>
      </c>
    </row>
    <row r="4708" spans="1:5" x14ac:dyDescent="0.15">
      <c r="A4708" s="18">
        <v>4705</v>
      </c>
      <c r="B4708" s="17" t="s">
        <v>10409</v>
      </c>
      <c r="C4708" s="16" t="s">
        <v>21789</v>
      </c>
      <c r="D4708" s="17">
        <v>253</v>
      </c>
      <c r="E4708" s="16">
        <v>17200</v>
      </c>
    </row>
    <row r="4709" spans="1:5" x14ac:dyDescent="0.15">
      <c r="A4709" s="18">
        <v>4706</v>
      </c>
      <c r="B4709" s="17" t="s">
        <v>10410</v>
      </c>
      <c r="C4709" s="16" t="s">
        <v>21790</v>
      </c>
      <c r="D4709" s="17">
        <v>253</v>
      </c>
      <c r="E4709" s="16">
        <v>17200</v>
      </c>
    </row>
    <row r="4710" spans="1:5" x14ac:dyDescent="0.15">
      <c r="A4710" s="18">
        <v>4707</v>
      </c>
      <c r="B4710" s="17" t="s">
        <v>10411</v>
      </c>
      <c r="C4710" s="16" t="s">
        <v>21791</v>
      </c>
      <c r="D4710" s="17">
        <v>253</v>
      </c>
      <c r="E4710" s="16">
        <v>17200</v>
      </c>
    </row>
    <row r="4711" spans="1:5" x14ac:dyDescent="0.15">
      <c r="A4711" s="18">
        <v>4708</v>
      </c>
      <c r="B4711" s="17" t="s">
        <v>5315</v>
      </c>
      <c r="C4711" s="16" t="s">
        <v>5314</v>
      </c>
      <c r="D4711" s="17">
        <v>253</v>
      </c>
      <c r="E4711" s="16">
        <v>17200</v>
      </c>
    </row>
    <row r="4712" spans="1:5" x14ac:dyDescent="0.15">
      <c r="A4712" s="18">
        <v>4709</v>
      </c>
      <c r="B4712" s="17" t="s">
        <v>10412</v>
      </c>
      <c r="C4712" s="16" t="s">
        <v>21792</v>
      </c>
      <c r="D4712" s="17">
        <v>253</v>
      </c>
      <c r="E4712" s="16">
        <v>17200</v>
      </c>
    </row>
    <row r="4713" spans="1:5" x14ac:dyDescent="0.15">
      <c r="A4713" s="18">
        <v>4710</v>
      </c>
      <c r="B4713" s="17" t="s">
        <v>5301</v>
      </c>
      <c r="C4713" s="16" t="s">
        <v>5300</v>
      </c>
      <c r="D4713" s="17">
        <v>253</v>
      </c>
      <c r="E4713" s="16">
        <v>26800</v>
      </c>
    </row>
    <row r="4714" spans="1:5" x14ac:dyDescent="0.15">
      <c r="A4714" s="18">
        <v>4711</v>
      </c>
      <c r="B4714" s="17" t="s">
        <v>5305</v>
      </c>
      <c r="C4714" s="16" t="s">
        <v>5304</v>
      </c>
      <c r="D4714" s="17">
        <v>253</v>
      </c>
      <c r="E4714" s="16">
        <v>26800</v>
      </c>
    </row>
    <row r="4715" spans="1:5" x14ac:dyDescent="0.15">
      <c r="A4715" s="18">
        <v>4712</v>
      </c>
      <c r="B4715" s="17" t="s">
        <v>5303</v>
      </c>
      <c r="C4715" s="16" t="s">
        <v>5302</v>
      </c>
      <c r="D4715" s="17">
        <v>253</v>
      </c>
      <c r="E4715" s="16">
        <v>26800</v>
      </c>
    </row>
    <row r="4716" spans="1:5" x14ac:dyDescent="0.15">
      <c r="A4716" s="18">
        <v>4713</v>
      </c>
      <c r="B4716" s="17" t="s">
        <v>5307</v>
      </c>
      <c r="C4716" s="16" t="s">
        <v>5306</v>
      </c>
      <c r="D4716" s="17">
        <v>253</v>
      </c>
      <c r="E4716" s="16">
        <v>26800</v>
      </c>
    </row>
    <row r="4717" spans="1:5" x14ac:dyDescent="0.15">
      <c r="A4717" s="18">
        <v>4714</v>
      </c>
      <c r="B4717" s="17" t="s">
        <v>10413</v>
      </c>
      <c r="C4717" s="16" t="s">
        <v>21793</v>
      </c>
      <c r="D4717" s="17">
        <v>253</v>
      </c>
      <c r="E4717" s="16">
        <v>16500</v>
      </c>
    </row>
    <row r="4718" spans="1:5" x14ac:dyDescent="0.15">
      <c r="A4718" s="18">
        <v>4715</v>
      </c>
      <c r="B4718" s="17" t="s">
        <v>10414</v>
      </c>
      <c r="C4718" s="16" t="s">
        <v>21794</v>
      </c>
      <c r="D4718" s="17">
        <v>253</v>
      </c>
      <c r="E4718" s="16">
        <v>16500</v>
      </c>
    </row>
    <row r="4719" spans="1:5" x14ac:dyDescent="0.15">
      <c r="A4719" s="18">
        <v>4716</v>
      </c>
      <c r="B4719" s="17" t="s">
        <v>5313</v>
      </c>
      <c r="C4719" s="16" t="s">
        <v>5312</v>
      </c>
      <c r="D4719" s="17">
        <v>253</v>
      </c>
      <c r="E4719" s="16">
        <v>16500</v>
      </c>
    </row>
    <row r="4720" spans="1:5" x14ac:dyDescent="0.15">
      <c r="A4720" s="18">
        <v>4717</v>
      </c>
      <c r="B4720" s="17" t="s">
        <v>5311</v>
      </c>
      <c r="C4720" s="16" t="s">
        <v>5310</v>
      </c>
      <c r="D4720" s="17">
        <v>253</v>
      </c>
      <c r="E4720" s="16">
        <v>16500</v>
      </c>
    </row>
    <row r="4721" spans="1:5" x14ac:dyDescent="0.15">
      <c r="A4721" s="18">
        <v>4718</v>
      </c>
      <c r="B4721" s="17" t="s">
        <v>5309</v>
      </c>
      <c r="C4721" s="16" t="s">
        <v>5308</v>
      </c>
      <c r="D4721" s="17">
        <v>253</v>
      </c>
      <c r="E4721" s="16">
        <v>16500</v>
      </c>
    </row>
    <row r="4722" spans="1:5" x14ac:dyDescent="0.15">
      <c r="A4722" s="18">
        <v>4719</v>
      </c>
      <c r="B4722" s="17" t="s">
        <v>10415</v>
      </c>
      <c r="C4722" s="16" t="s">
        <v>21795</v>
      </c>
      <c r="D4722" s="17">
        <v>254</v>
      </c>
      <c r="E4722" s="16">
        <v>54000</v>
      </c>
    </row>
    <row r="4723" spans="1:5" x14ac:dyDescent="0.15">
      <c r="A4723" s="18">
        <v>4720</v>
      </c>
      <c r="B4723" s="17" t="s">
        <v>10416</v>
      </c>
      <c r="C4723" s="16" t="s">
        <v>21796</v>
      </c>
      <c r="D4723" s="17">
        <v>254</v>
      </c>
      <c r="E4723" s="16">
        <v>59000</v>
      </c>
    </row>
    <row r="4724" spans="1:5" x14ac:dyDescent="0.15">
      <c r="A4724" s="18">
        <v>4721</v>
      </c>
      <c r="B4724" s="17" t="s">
        <v>10417</v>
      </c>
      <c r="C4724" s="16" t="s">
        <v>21797</v>
      </c>
      <c r="D4724" s="17">
        <v>254</v>
      </c>
      <c r="E4724" s="16">
        <v>63000</v>
      </c>
    </row>
    <row r="4725" spans="1:5" x14ac:dyDescent="0.15">
      <c r="A4725" s="18">
        <v>4722</v>
      </c>
      <c r="B4725" s="17" t="s">
        <v>10418</v>
      </c>
      <c r="C4725" s="16" t="s">
        <v>21798</v>
      </c>
      <c r="D4725" s="17">
        <v>254</v>
      </c>
      <c r="E4725" s="16">
        <v>99000</v>
      </c>
    </row>
    <row r="4726" spans="1:5" x14ac:dyDescent="0.15">
      <c r="A4726" s="18">
        <v>4723</v>
      </c>
      <c r="B4726" s="17" t="s">
        <v>5355</v>
      </c>
      <c r="C4726" s="16" t="s">
        <v>5354</v>
      </c>
      <c r="D4726" s="17">
        <v>254</v>
      </c>
      <c r="E4726" s="16">
        <v>64000</v>
      </c>
    </row>
    <row r="4727" spans="1:5" x14ac:dyDescent="0.15">
      <c r="A4727" s="18">
        <v>4724</v>
      </c>
      <c r="B4727" s="17" t="s">
        <v>5339</v>
      </c>
      <c r="C4727" s="16" t="s">
        <v>5338</v>
      </c>
      <c r="D4727" s="17">
        <v>254</v>
      </c>
      <c r="E4727" s="16">
        <v>64000</v>
      </c>
    </row>
    <row r="4728" spans="1:5" x14ac:dyDescent="0.15">
      <c r="A4728" s="18">
        <v>4725</v>
      </c>
      <c r="B4728" s="17" t="s">
        <v>10419</v>
      </c>
      <c r="C4728" s="16" t="s">
        <v>21799</v>
      </c>
      <c r="D4728" s="17">
        <v>254</v>
      </c>
      <c r="E4728" s="16">
        <v>67000</v>
      </c>
    </row>
    <row r="4729" spans="1:5" x14ac:dyDescent="0.15">
      <c r="A4729" s="18">
        <v>4726</v>
      </c>
      <c r="B4729" s="17" t="s">
        <v>10420</v>
      </c>
      <c r="C4729" s="16" t="s">
        <v>21800</v>
      </c>
      <c r="D4729" s="17">
        <v>254</v>
      </c>
      <c r="E4729" s="16">
        <v>84000</v>
      </c>
    </row>
    <row r="4730" spans="1:5" x14ac:dyDescent="0.15">
      <c r="A4730" s="18">
        <v>4727</v>
      </c>
      <c r="B4730" s="17" t="s">
        <v>10421</v>
      </c>
      <c r="C4730" s="16" t="s">
        <v>21801</v>
      </c>
      <c r="D4730" s="17">
        <v>255</v>
      </c>
      <c r="E4730" s="16">
        <v>85000</v>
      </c>
    </row>
    <row r="4731" spans="1:5" x14ac:dyDescent="0.15">
      <c r="A4731" s="18">
        <v>4728</v>
      </c>
      <c r="B4731" s="17" t="s">
        <v>10422</v>
      </c>
      <c r="C4731" s="16" t="s">
        <v>21802</v>
      </c>
      <c r="D4731" s="17">
        <v>255</v>
      </c>
      <c r="E4731" s="16">
        <v>99000</v>
      </c>
    </row>
    <row r="4732" spans="1:5" x14ac:dyDescent="0.15">
      <c r="A4732" s="18">
        <v>4729</v>
      </c>
      <c r="B4732" s="17" t="s">
        <v>10423</v>
      </c>
      <c r="C4732" s="16" t="s">
        <v>21803</v>
      </c>
      <c r="D4732" s="17">
        <v>255</v>
      </c>
      <c r="E4732" s="16">
        <v>99000</v>
      </c>
    </row>
    <row r="4733" spans="1:5" x14ac:dyDescent="0.15">
      <c r="A4733" s="18">
        <v>4730</v>
      </c>
      <c r="B4733" s="17" t="s">
        <v>10424</v>
      </c>
      <c r="C4733" s="16" t="s">
        <v>21804</v>
      </c>
      <c r="D4733" s="17">
        <v>255</v>
      </c>
      <c r="E4733" s="16">
        <v>135000</v>
      </c>
    </row>
    <row r="4734" spans="1:5" x14ac:dyDescent="0.15">
      <c r="A4734" s="18">
        <v>4731</v>
      </c>
      <c r="B4734" s="17" t="s">
        <v>5337</v>
      </c>
      <c r="C4734" s="16" t="s">
        <v>5336</v>
      </c>
      <c r="D4734" s="17">
        <v>255</v>
      </c>
      <c r="E4734" s="16">
        <v>109000</v>
      </c>
    </row>
    <row r="4735" spans="1:5" x14ac:dyDescent="0.15">
      <c r="A4735" s="18">
        <v>4732</v>
      </c>
      <c r="B4735" s="17" t="s">
        <v>10425</v>
      </c>
      <c r="C4735" s="16" t="s">
        <v>21805</v>
      </c>
      <c r="D4735" s="17">
        <v>255</v>
      </c>
      <c r="E4735" s="16">
        <v>138000</v>
      </c>
    </row>
    <row r="4736" spans="1:5" x14ac:dyDescent="0.15">
      <c r="A4736" s="18">
        <v>4733</v>
      </c>
      <c r="B4736" s="17" t="s">
        <v>10426</v>
      </c>
      <c r="C4736" s="16" t="s">
        <v>21806</v>
      </c>
      <c r="D4736" s="17">
        <v>255</v>
      </c>
      <c r="E4736" s="16">
        <v>117000</v>
      </c>
    </row>
    <row r="4737" spans="1:5" x14ac:dyDescent="0.15">
      <c r="A4737" s="18">
        <v>4734</v>
      </c>
      <c r="B4737" s="17" t="s">
        <v>10427</v>
      </c>
      <c r="C4737" s="16" t="s">
        <v>21807</v>
      </c>
      <c r="D4737" s="17">
        <v>255</v>
      </c>
      <c r="E4737" s="16">
        <v>144000</v>
      </c>
    </row>
    <row r="4738" spans="1:5" x14ac:dyDescent="0.15">
      <c r="A4738" s="18">
        <v>4735</v>
      </c>
      <c r="B4738" s="17" t="s">
        <v>10428</v>
      </c>
      <c r="C4738" s="16" t="s">
        <v>21808</v>
      </c>
      <c r="D4738" s="17">
        <v>255</v>
      </c>
      <c r="E4738" s="16">
        <v>198000</v>
      </c>
    </row>
    <row r="4739" spans="1:5" x14ac:dyDescent="0.15">
      <c r="A4739" s="18">
        <v>4736</v>
      </c>
      <c r="B4739" s="17" t="s">
        <v>5335</v>
      </c>
      <c r="C4739" s="16" t="s">
        <v>5334</v>
      </c>
      <c r="D4739" s="17">
        <v>255</v>
      </c>
      <c r="E4739" s="16">
        <v>149000</v>
      </c>
    </row>
    <row r="4740" spans="1:5" x14ac:dyDescent="0.15">
      <c r="A4740" s="18">
        <v>4737</v>
      </c>
      <c r="B4740" s="17" t="s">
        <v>5333</v>
      </c>
      <c r="C4740" s="16" t="s">
        <v>5332</v>
      </c>
      <c r="D4740" s="17">
        <v>255</v>
      </c>
      <c r="E4740" s="16">
        <v>169000</v>
      </c>
    </row>
    <row r="4741" spans="1:5" x14ac:dyDescent="0.15">
      <c r="A4741" s="18">
        <v>4738</v>
      </c>
      <c r="B4741" s="17" t="s">
        <v>5353</v>
      </c>
      <c r="C4741" s="16" t="s">
        <v>5352</v>
      </c>
      <c r="D4741" s="17">
        <v>256</v>
      </c>
      <c r="E4741" s="16">
        <v>169000</v>
      </c>
    </row>
    <row r="4742" spans="1:5" x14ac:dyDescent="0.15">
      <c r="A4742" s="18">
        <v>4739</v>
      </c>
      <c r="B4742" s="17" t="s">
        <v>5351</v>
      </c>
      <c r="C4742" s="16" t="s">
        <v>5350</v>
      </c>
      <c r="D4742" s="17">
        <v>256</v>
      </c>
      <c r="E4742" s="16">
        <v>206000</v>
      </c>
    </row>
    <row r="4743" spans="1:5" x14ac:dyDescent="0.15">
      <c r="A4743" s="18">
        <v>4740</v>
      </c>
      <c r="B4743" s="17" t="s">
        <v>10429</v>
      </c>
      <c r="C4743" s="16" t="s">
        <v>21809</v>
      </c>
      <c r="D4743" s="17">
        <v>256</v>
      </c>
      <c r="E4743" s="16">
        <v>171000</v>
      </c>
    </row>
    <row r="4744" spans="1:5" x14ac:dyDescent="0.15">
      <c r="A4744" s="18">
        <v>4741</v>
      </c>
      <c r="B4744" s="17" t="s">
        <v>10430</v>
      </c>
      <c r="C4744" s="16" t="s">
        <v>21810</v>
      </c>
      <c r="D4744" s="17">
        <v>256</v>
      </c>
      <c r="E4744" s="16">
        <v>180000</v>
      </c>
    </row>
    <row r="4745" spans="1:5" x14ac:dyDescent="0.15">
      <c r="A4745" s="18">
        <v>4742</v>
      </c>
      <c r="B4745" s="17" t="s">
        <v>10431</v>
      </c>
      <c r="C4745" s="16" t="s">
        <v>21811</v>
      </c>
      <c r="D4745" s="17">
        <v>256</v>
      </c>
      <c r="E4745" s="16">
        <v>218000</v>
      </c>
    </row>
    <row r="4746" spans="1:5" x14ac:dyDescent="0.15">
      <c r="A4746" s="18">
        <v>4743</v>
      </c>
      <c r="B4746" s="17" t="s">
        <v>5341</v>
      </c>
      <c r="C4746" s="16" t="s">
        <v>5340</v>
      </c>
      <c r="D4746" s="17">
        <v>256</v>
      </c>
      <c r="E4746" s="16">
        <v>190000</v>
      </c>
    </row>
    <row r="4747" spans="1:5" x14ac:dyDescent="0.15">
      <c r="A4747" s="18">
        <v>4744</v>
      </c>
      <c r="B4747" s="17" t="s">
        <v>10432</v>
      </c>
      <c r="C4747" s="16" t="s">
        <v>21812</v>
      </c>
      <c r="D4747" s="17">
        <v>256</v>
      </c>
      <c r="E4747" s="16">
        <v>208000</v>
      </c>
    </row>
    <row r="4748" spans="1:5" x14ac:dyDescent="0.15">
      <c r="A4748" s="18">
        <v>4745</v>
      </c>
      <c r="B4748" s="17" t="s">
        <v>10433</v>
      </c>
      <c r="C4748" s="16" t="s">
        <v>21813</v>
      </c>
      <c r="D4748" s="17">
        <v>256</v>
      </c>
      <c r="E4748" s="16">
        <v>210000</v>
      </c>
    </row>
    <row r="4749" spans="1:5" x14ac:dyDescent="0.15">
      <c r="A4749" s="18">
        <v>4746</v>
      </c>
      <c r="B4749" s="17" t="s">
        <v>10434</v>
      </c>
      <c r="C4749" s="16" t="s">
        <v>21814</v>
      </c>
      <c r="D4749" s="17">
        <v>256</v>
      </c>
      <c r="E4749" s="16">
        <v>230000</v>
      </c>
    </row>
    <row r="4750" spans="1:5" x14ac:dyDescent="0.15">
      <c r="A4750" s="18">
        <v>4747</v>
      </c>
      <c r="B4750" s="17" t="s">
        <v>5349</v>
      </c>
      <c r="C4750" s="16" t="s">
        <v>5348</v>
      </c>
      <c r="D4750" s="17">
        <v>257</v>
      </c>
      <c r="E4750" s="16">
        <v>220000</v>
      </c>
    </row>
    <row r="4751" spans="1:5" x14ac:dyDescent="0.15">
      <c r="A4751" s="18">
        <v>4748</v>
      </c>
      <c r="B4751" s="17" t="s">
        <v>10435</v>
      </c>
      <c r="C4751" s="16" t="s">
        <v>21815</v>
      </c>
      <c r="D4751" s="17">
        <v>257</v>
      </c>
      <c r="E4751" s="16">
        <v>300000</v>
      </c>
    </row>
    <row r="4752" spans="1:5" x14ac:dyDescent="0.15">
      <c r="A4752" s="18">
        <v>4749</v>
      </c>
      <c r="B4752" s="17" t="s">
        <v>5331</v>
      </c>
      <c r="C4752" s="16" t="s">
        <v>5330</v>
      </c>
      <c r="D4752" s="17">
        <v>257</v>
      </c>
      <c r="E4752" s="16">
        <v>337000</v>
      </c>
    </row>
    <row r="4753" spans="1:5" x14ac:dyDescent="0.15">
      <c r="A4753" s="18">
        <v>4750</v>
      </c>
      <c r="B4753" s="17" t="s">
        <v>10436</v>
      </c>
      <c r="C4753" s="16" t="s">
        <v>21816</v>
      </c>
      <c r="D4753" s="17">
        <v>257</v>
      </c>
      <c r="E4753" s="16">
        <v>380000</v>
      </c>
    </row>
    <row r="4754" spans="1:5" x14ac:dyDescent="0.15">
      <c r="A4754" s="18">
        <v>4751</v>
      </c>
      <c r="B4754" s="17" t="s">
        <v>10437</v>
      </c>
      <c r="C4754" s="16" t="s">
        <v>21817</v>
      </c>
      <c r="D4754" s="17">
        <v>257</v>
      </c>
      <c r="E4754" s="16">
        <v>380000</v>
      </c>
    </row>
    <row r="4755" spans="1:5" x14ac:dyDescent="0.15">
      <c r="A4755" s="18">
        <v>4752</v>
      </c>
      <c r="B4755" s="17" t="s">
        <v>10438</v>
      </c>
      <c r="C4755" s="16" t="s">
        <v>21818</v>
      </c>
      <c r="D4755" s="17">
        <v>257</v>
      </c>
      <c r="E4755" s="16">
        <v>390000</v>
      </c>
    </row>
    <row r="4756" spans="1:5" x14ac:dyDescent="0.15">
      <c r="A4756" s="18">
        <v>4753</v>
      </c>
      <c r="B4756" s="17" t="s">
        <v>10439</v>
      </c>
      <c r="C4756" s="16" t="s">
        <v>21819</v>
      </c>
      <c r="D4756" s="17">
        <v>258</v>
      </c>
      <c r="E4756" s="16">
        <v>398000</v>
      </c>
    </row>
    <row r="4757" spans="1:5" x14ac:dyDescent="0.15">
      <c r="A4757" s="18">
        <v>4754</v>
      </c>
      <c r="B4757" s="17" t="s">
        <v>10440</v>
      </c>
      <c r="C4757" s="16" t="s">
        <v>21820</v>
      </c>
      <c r="D4757" s="17">
        <v>258</v>
      </c>
      <c r="E4757" s="16">
        <v>400000</v>
      </c>
    </row>
    <row r="4758" spans="1:5" x14ac:dyDescent="0.15">
      <c r="A4758" s="18">
        <v>4755</v>
      </c>
      <c r="B4758" s="17" t="s">
        <v>5345</v>
      </c>
      <c r="C4758" s="16" t="s">
        <v>5344</v>
      </c>
      <c r="D4758" s="17">
        <v>258</v>
      </c>
      <c r="E4758" s="16">
        <v>400000</v>
      </c>
    </row>
    <row r="4759" spans="1:5" x14ac:dyDescent="0.15">
      <c r="A4759" s="18">
        <v>4756</v>
      </c>
      <c r="B4759" s="17" t="s">
        <v>10441</v>
      </c>
      <c r="C4759" s="16" t="s">
        <v>21821</v>
      </c>
      <c r="D4759" s="17">
        <v>258</v>
      </c>
      <c r="E4759" s="16">
        <v>420000</v>
      </c>
    </row>
    <row r="4760" spans="1:5" x14ac:dyDescent="0.15">
      <c r="A4760" s="18">
        <v>4757</v>
      </c>
      <c r="B4760" s="17" t="s">
        <v>5343</v>
      </c>
      <c r="C4760" s="16" t="s">
        <v>5342</v>
      </c>
      <c r="D4760" s="17">
        <v>258</v>
      </c>
      <c r="E4760" s="16">
        <v>450000</v>
      </c>
    </row>
    <row r="4761" spans="1:5" x14ac:dyDescent="0.15">
      <c r="A4761" s="18">
        <v>4758</v>
      </c>
      <c r="B4761" s="17" t="s">
        <v>5347</v>
      </c>
      <c r="C4761" s="16" t="s">
        <v>5346</v>
      </c>
      <c r="D4761" s="17">
        <v>258</v>
      </c>
      <c r="E4761" s="16">
        <v>490000</v>
      </c>
    </row>
    <row r="4762" spans="1:5" x14ac:dyDescent="0.15">
      <c r="A4762" s="18">
        <v>4759</v>
      </c>
      <c r="B4762" s="17" t="s">
        <v>10442</v>
      </c>
      <c r="C4762" s="16" t="s">
        <v>21822</v>
      </c>
      <c r="D4762" s="17">
        <v>259</v>
      </c>
      <c r="E4762" s="16">
        <v>16500</v>
      </c>
    </row>
    <row r="4763" spans="1:5" x14ac:dyDescent="0.15">
      <c r="A4763" s="18">
        <v>4760</v>
      </c>
      <c r="B4763" s="17" t="s">
        <v>10443</v>
      </c>
      <c r="C4763" s="16" t="s">
        <v>21823</v>
      </c>
      <c r="D4763" s="17">
        <v>259</v>
      </c>
      <c r="E4763" s="16">
        <v>33300</v>
      </c>
    </row>
    <row r="4764" spans="1:5" x14ac:dyDescent="0.15">
      <c r="A4764" s="18">
        <v>4761</v>
      </c>
      <c r="B4764" s="17" t="s">
        <v>10444</v>
      </c>
      <c r="C4764" s="16" t="s">
        <v>21824</v>
      </c>
      <c r="D4764" s="17">
        <v>259</v>
      </c>
      <c r="E4764" s="16">
        <v>2900</v>
      </c>
    </row>
    <row r="4765" spans="1:5" x14ac:dyDescent="0.15">
      <c r="A4765" s="18">
        <v>4762</v>
      </c>
      <c r="B4765" s="17" t="s">
        <v>10445</v>
      </c>
      <c r="C4765" s="16" t="s">
        <v>21825</v>
      </c>
      <c r="D4765" s="17">
        <v>259</v>
      </c>
      <c r="E4765" s="16">
        <v>3800</v>
      </c>
    </row>
    <row r="4766" spans="1:5" x14ac:dyDescent="0.15">
      <c r="A4766" s="18">
        <v>4763</v>
      </c>
      <c r="B4766" s="17" t="s">
        <v>10446</v>
      </c>
      <c r="C4766" s="16" t="s">
        <v>21826</v>
      </c>
      <c r="D4766" s="17">
        <v>259</v>
      </c>
      <c r="E4766" s="16">
        <v>3000</v>
      </c>
    </row>
    <row r="4767" spans="1:5" x14ac:dyDescent="0.15">
      <c r="A4767" s="18">
        <v>4764</v>
      </c>
      <c r="B4767" s="17" t="s">
        <v>10447</v>
      </c>
      <c r="C4767" s="16" t="s">
        <v>21827</v>
      </c>
      <c r="D4767" s="17">
        <v>259</v>
      </c>
      <c r="E4767" s="16">
        <v>8900</v>
      </c>
    </row>
    <row r="4768" spans="1:5" x14ac:dyDescent="0.15">
      <c r="A4768" s="18">
        <v>4765</v>
      </c>
      <c r="B4768" s="17" t="s">
        <v>10448</v>
      </c>
      <c r="C4768" s="16" t="s">
        <v>21828</v>
      </c>
      <c r="D4768" s="17">
        <v>259</v>
      </c>
      <c r="E4768" s="16">
        <v>3600</v>
      </c>
    </row>
    <row r="4769" spans="1:5" x14ac:dyDescent="0.15">
      <c r="A4769" s="18">
        <v>4766</v>
      </c>
      <c r="B4769" s="17" t="s">
        <v>10449</v>
      </c>
      <c r="C4769" s="16" t="s">
        <v>21829</v>
      </c>
      <c r="D4769" s="17">
        <v>259</v>
      </c>
      <c r="E4769" s="16">
        <v>14900</v>
      </c>
    </row>
    <row r="4770" spans="1:5" x14ac:dyDescent="0.15">
      <c r="A4770" s="18">
        <v>4767</v>
      </c>
      <c r="B4770" s="17" t="s">
        <v>10450</v>
      </c>
      <c r="C4770" s="16" t="s">
        <v>21830</v>
      </c>
      <c r="D4770" s="17">
        <v>259</v>
      </c>
      <c r="E4770" s="16">
        <v>23900</v>
      </c>
    </row>
    <row r="4771" spans="1:5" x14ac:dyDescent="0.15">
      <c r="A4771" s="18">
        <v>4768</v>
      </c>
      <c r="B4771" s="17" t="s">
        <v>10451</v>
      </c>
      <c r="C4771" s="16" t="s">
        <v>21831</v>
      </c>
      <c r="D4771" s="17">
        <v>259</v>
      </c>
      <c r="E4771" s="16">
        <v>7200</v>
      </c>
    </row>
    <row r="4772" spans="1:5" x14ac:dyDescent="0.15">
      <c r="A4772" s="18">
        <v>4769</v>
      </c>
      <c r="B4772" s="17" t="s">
        <v>10452</v>
      </c>
      <c r="C4772" s="16" t="s">
        <v>21832</v>
      </c>
      <c r="D4772" s="17">
        <v>259</v>
      </c>
      <c r="E4772" s="16">
        <v>30000</v>
      </c>
    </row>
    <row r="4773" spans="1:5" x14ac:dyDescent="0.15">
      <c r="A4773" s="18">
        <v>4770</v>
      </c>
      <c r="B4773" s="17" t="s">
        <v>10453</v>
      </c>
      <c r="C4773" s="16" t="s">
        <v>21833</v>
      </c>
      <c r="D4773" s="17">
        <v>259</v>
      </c>
      <c r="E4773" s="16">
        <v>47800</v>
      </c>
    </row>
    <row r="4774" spans="1:5" x14ac:dyDescent="0.15">
      <c r="A4774" s="18">
        <v>4771</v>
      </c>
      <c r="B4774" s="17" t="s">
        <v>10454</v>
      </c>
      <c r="C4774" s="16" t="s">
        <v>21834</v>
      </c>
      <c r="D4774" s="17">
        <v>259</v>
      </c>
      <c r="E4774" s="16">
        <v>13200</v>
      </c>
    </row>
    <row r="4775" spans="1:5" x14ac:dyDescent="0.15">
      <c r="A4775" s="18">
        <v>4772</v>
      </c>
      <c r="B4775" s="17" t="s">
        <v>10455</v>
      </c>
      <c r="C4775" s="16" t="s">
        <v>21835</v>
      </c>
      <c r="D4775" s="17">
        <v>259</v>
      </c>
      <c r="E4775" s="16">
        <v>24400</v>
      </c>
    </row>
    <row r="4776" spans="1:5" x14ac:dyDescent="0.15">
      <c r="A4776" s="18">
        <v>4773</v>
      </c>
      <c r="B4776" s="17" t="s">
        <v>10456</v>
      </c>
      <c r="C4776" s="16" t="s">
        <v>21836</v>
      </c>
      <c r="D4776" s="17">
        <v>259</v>
      </c>
      <c r="E4776" s="16">
        <v>37200</v>
      </c>
    </row>
    <row r="4777" spans="1:5" x14ac:dyDescent="0.15">
      <c r="A4777" s="18">
        <v>4774</v>
      </c>
      <c r="B4777" s="17" t="s">
        <v>10457</v>
      </c>
      <c r="C4777" s="16" t="s">
        <v>21837</v>
      </c>
      <c r="D4777" s="17">
        <v>259</v>
      </c>
      <c r="E4777" s="16">
        <v>9000</v>
      </c>
    </row>
    <row r="4778" spans="1:5" x14ac:dyDescent="0.15">
      <c r="A4778" s="18">
        <v>4775</v>
      </c>
      <c r="B4778" s="17" t="s">
        <v>10458</v>
      </c>
      <c r="C4778" s="16" t="s">
        <v>21838</v>
      </c>
      <c r="D4778" s="17">
        <v>259</v>
      </c>
      <c r="E4778" s="16">
        <v>22500</v>
      </c>
    </row>
    <row r="4779" spans="1:5" x14ac:dyDescent="0.15">
      <c r="A4779" s="18">
        <v>4776</v>
      </c>
      <c r="B4779" s="17" t="s">
        <v>10459</v>
      </c>
      <c r="C4779" s="16" t="s">
        <v>21839</v>
      </c>
      <c r="D4779" s="17">
        <v>259</v>
      </c>
      <c r="E4779" s="16">
        <v>2800</v>
      </c>
    </row>
    <row r="4780" spans="1:5" x14ac:dyDescent="0.15">
      <c r="A4780" s="18">
        <v>4777</v>
      </c>
      <c r="B4780" s="17" t="s">
        <v>10460</v>
      </c>
      <c r="C4780" s="16" t="s">
        <v>21840</v>
      </c>
      <c r="D4780" s="17">
        <v>259</v>
      </c>
      <c r="E4780" s="16">
        <v>11100</v>
      </c>
    </row>
    <row r="4781" spans="1:5" x14ac:dyDescent="0.15">
      <c r="A4781" s="18">
        <v>4778</v>
      </c>
      <c r="B4781" s="17" t="s">
        <v>5379</v>
      </c>
      <c r="C4781" s="16" t="s">
        <v>5378</v>
      </c>
      <c r="D4781" s="17">
        <v>260</v>
      </c>
      <c r="E4781" s="16">
        <v>150000</v>
      </c>
    </row>
    <row r="4782" spans="1:5" x14ac:dyDescent="0.15">
      <c r="A4782" s="18">
        <v>4779</v>
      </c>
      <c r="B4782" s="17" t="s">
        <v>5377</v>
      </c>
      <c r="C4782" s="16" t="s">
        <v>5376</v>
      </c>
      <c r="D4782" s="17">
        <v>260</v>
      </c>
      <c r="E4782" s="16">
        <v>150000</v>
      </c>
    </row>
    <row r="4783" spans="1:5" x14ac:dyDescent="0.15">
      <c r="A4783" s="18">
        <v>4780</v>
      </c>
      <c r="B4783" s="17" t="s">
        <v>10461</v>
      </c>
      <c r="C4783" s="16" t="s">
        <v>21841</v>
      </c>
      <c r="D4783" s="17">
        <v>260</v>
      </c>
      <c r="E4783" s="16">
        <v>17000</v>
      </c>
    </row>
    <row r="4784" spans="1:5" x14ac:dyDescent="0.15">
      <c r="A4784" s="18">
        <v>4781</v>
      </c>
      <c r="B4784" s="17" t="s">
        <v>10462</v>
      </c>
      <c r="C4784" s="16" t="s">
        <v>21842</v>
      </c>
      <c r="D4784" s="17">
        <v>260</v>
      </c>
      <c r="E4784" s="16">
        <v>3500</v>
      </c>
    </row>
    <row r="4785" spans="1:5" x14ac:dyDescent="0.15">
      <c r="A4785" s="18">
        <v>4782</v>
      </c>
      <c r="B4785" s="17" t="s">
        <v>10463</v>
      </c>
      <c r="C4785" s="16" t="s">
        <v>21843</v>
      </c>
      <c r="D4785" s="17">
        <v>260</v>
      </c>
      <c r="E4785" s="16">
        <v>187000</v>
      </c>
    </row>
    <row r="4786" spans="1:5" x14ac:dyDescent="0.15">
      <c r="A4786" s="18">
        <v>4783</v>
      </c>
      <c r="B4786" s="17" t="s">
        <v>10464</v>
      </c>
      <c r="C4786" s="16" t="s">
        <v>21844</v>
      </c>
      <c r="D4786" s="17">
        <v>260</v>
      </c>
      <c r="E4786" s="16">
        <v>15000</v>
      </c>
    </row>
    <row r="4787" spans="1:5" x14ac:dyDescent="0.15">
      <c r="A4787" s="18">
        <v>4784</v>
      </c>
      <c r="B4787" s="17" t="s">
        <v>10462</v>
      </c>
      <c r="C4787" s="16" t="s">
        <v>21842</v>
      </c>
      <c r="D4787" s="17">
        <v>260</v>
      </c>
      <c r="E4787" s="16">
        <v>3500</v>
      </c>
    </row>
    <row r="4788" spans="1:5" x14ac:dyDescent="0.15">
      <c r="A4788" s="18">
        <v>4785</v>
      </c>
      <c r="B4788" s="17" t="s">
        <v>10465</v>
      </c>
      <c r="C4788" s="16" t="s">
        <v>21845</v>
      </c>
      <c r="D4788" s="17">
        <v>260</v>
      </c>
      <c r="E4788" s="16">
        <v>330000</v>
      </c>
    </row>
    <row r="4789" spans="1:5" x14ac:dyDescent="0.15">
      <c r="A4789" s="18">
        <v>4786</v>
      </c>
      <c r="B4789" s="17" t="s">
        <v>10466</v>
      </c>
      <c r="C4789" s="16" t="s">
        <v>21846</v>
      </c>
      <c r="D4789" s="17">
        <v>260</v>
      </c>
      <c r="E4789" s="16">
        <v>18000</v>
      </c>
    </row>
    <row r="4790" spans="1:5" x14ac:dyDescent="0.15">
      <c r="A4790" s="18">
        <v>4787</v>
      </c>
      <c r="B4790" s="17" t="s">
        <v>10462</v>
      </c>
      <c r="C4790" s="16" t="s">
        <v>21842</v>
      </c>
      <c r="D4790" s="17">
        <v>260</v>
      </c>
      <c r="E4790" s="16">
        <v>3500</v>
      </c>
    </row>
    <row r="4791" spans="1:5" x14ac:dyDescent="0.15">
      <c r="A4791" s="18">
        <v>4788</v>
      </c>
      <c r="B4791" s="17" t="s">
        <v>10467</v>
      </c>
      <c r="C4791" s="16" t="s">
        <v>21847</v>
      </c>
      <c r="D4791" s="17">
        <v>260</v>
      </c>
      <c r="E4791" s="16">
        <v>330000</v>
      </c>
    </row>
    <row r="4792" spans="1:5" x14ac:dyDescent="0.15">
      <c r="A4792" s="18">
        <v>4789</v>
      </c>
      <c r="B4792" s="17" t="s">
        <v>10466</v>
      </c>
      <c r="C4792" s="16" t="s">
        <v>21846</v>
      </c>
      <c r="D4792" s="17">
        <v>260</v>
      </c>
      <c r="E4792" s="16">
        <v>18000</v>
      </c>
    </row>
    <row r="4793" spans="1:5" x14ac:dyDescent="0.15">
      <c r="A4793" s="18">
        <v>4790</v>
      </c>
      <c r="B4793" s="17" t="s">
        <v>10462</v>
      </c>
      <c r="C4793" s="16" t="s">
        <v>21842</v>
      </c>
      <c r="D4793" s="17">
        <v>260</v>
      </c>
      <c r="E4793" s="16">
        <v>3500</v>
      </c>
    </row>
    <row r="4794" spans="1:5" x14ac:dyDescent="0.15">
      <c r="A4794" s="18">
        <v>4791</v>
      </c>
      <c r="B4794" s="17" t="s">
        <v>10468</v>
      </c>
      <c r="C4794" s="16" t="s">
        <v>21848</v>
      </c>
      <c r="D4794" s="17">
        <v>260</v>
      </c>
      <c r="E4794" s="16">
        <v>396000</v>
      </c>
    </row>
    <row r="4795" spans="1:5" x14ac:dyDescent="0.15">
      <c r="A4795" s="18">
        <v>4792</v>
      </c>
      <c r="B4795" s="17" t="s">
        <v>10469</v>
      </c>
      <c r="C4795" s="16" t="s">
        <v>21849</v>
      </c>
      <c r="D4795" s="17">
        <v>260</v>
      </c>
      <c r="E4795" s="16">
        <v>45500</v>
      </c>
    </row>
    <row r="4796" spans="1:5" x14ac:dyDescent="0.15">
      <c r="A4796" s="18">
        <v>4793</v>
      </c>
      <c r="B4796" s="17" t="s">
        <v>10470</v>
      </c>
      <c r="C4796" s="16" t="s">
        <v>21850</v>
      </c>
      <c r="D4796" s="17">
        <v>260</v>
      </c>
      <c r="E4796" s="16">
        <v>15000</v>
      </c>
    </row>
    <row r="4797" spans="1:5" x14ac:dyDescent="0.15">
      <c r="A4797" s="18">
        <v>4794</v>
      </c>
      <c r="B4797" s="17" t="s">
        <v>10471</v>
      </c>
      <c r="C4797" s="16" t="s">
        <v>21851</v>
      </c>
      <c r="D4797" s="17">
        <v>260</v>
      </c>
      <c r="E4797" s="16">
        <v>4500</v>
      </c>
    </row>
    <row r="4798" spans="1:5" x14ac:dyDescent="0.15">
      <c r="A4798" s="18">
        <v>4795</v>
      </c>
      <c r="B4798" s="17" t="s">
        <v>10472</v>
      </c>
      <c r="C4798" s="16" t="s">
        <v>21852</v>
      </c>
      <c r="D4798" s="17">
        <v>260</v>
      </c>
      <c r="E4798" s="16">
        <v>8000</v>
      </c>
    </row>
    <row r="4799" spans="1:5" x14ac:dyDescent="0.15">
      <c r="A4799" s="18">
        <v>4796</v>
      </c>
      <c r="B4799" s="17" t="s">
        <v>10470</v>
      </c>
      <c r="C4799" s="16" t="s">
        <v>21850</v>
      </c>
      <c r="D4799" s="17">
        <v>260</v>
      </c>
      <c r="E4799" s="16">
        <v>15000</v>
      </c>
    </row>
    <row r="4800" spans="1:5" x14ac:dyDescent="0.15">
      <c r="A4800" s="18">
        <v>4797</v>
      </c>
      <c r="B4800" s="17" t="s">
        <v>10473</v>
      </c>
      <c r="C4800" s="16" t="s">
        <v>21853</v>
      </c>
      <c r="D4800" s="17">
        <v>260</v>
      </c>
      <c r="E4800" s="16">
        <v>3800</v>
      </c>
    </row>
    <row r="4801" spans="1:5" x14ac:dyDescent="0.15">
      <c r="A4801" s="18">
        <v>4798</v>
      </c>
      <c r="B4801" s="17" t="s">
        <v>10462</v>
      </c>
      <c r="C4801" s="16" t="s">
        <v>21842</v>
      </c>
      <c r="D4801" s="17">
        <v>260</v>
      </c>
      <c r="E4801" s="16">
        <v>3500</v>
      </c>
    </row>
    <row r="4802" spans="1:5" x14ac:dyDescent="0.15">
      <c r="A4802" s="18">
        <v>4799</v>
      </c>
      <c r="B4802" s="17" t="s">
        <v>10474</v>
      </c>
      <c r="C4802" s="16" t="s">
        <v>21854</v>
      </c>
      <c r="D4802" s="17">
        <v>260</v>
      </c>
      <c r="E4802" s="16">
        <v>3500</v>
      </c>
    </row>
    <row r="4803" spans="1:5" x14ac:dyDescent="0.15">
      <c r="A4803" s="18">
        <v>4800</v>
      </c>
      <c r="B4803" s="17" t="s">
        <v>10475</v>
      </c>
      <c r="C4803" s="16" t="s">
        <v>21855</v>
      </c>
      <c r="D4803" s="17">
        <v>261</v>
      </c>
      <c r="E4803" s="16">
        <v>150000</v>
      </c>
    </row>
    <row r="4804" spans="1:5" x14ac:dyDescent="0.15">
      <c r="A4804" s="18">
        <v>4801</v>
      </c>
      <c r="B4804" s="17" t="s">
        <v>5375</v>
      </c>
      <c r="C4804" s="16" t="s">
        <v>5374</v>
      </c>
      <c r="D4804" s="17">
        <v>261</v>
      </c>
      <c r="E4804" s="16">
        <v>270000</v>
      </c>
    </row>
    <row r="4805" spans="1:5" x14ac:dyDescent="0.15">
      <c r="A4805" s="18">
        <v>4802</v>
      </c>
      <c r="B4805" s="17" t="s">
        <v>5373</v>
      </c>
      <c r="C4805" s="16" t="s">
        <v>5372</v>
      </c>
      <c r="D4805" s="17">
        <v>261</v>
      </c>
      <c r="E4805" s="16">
        <v>340000</v>
      </c>
    </row>
    <row r="4806" spans="1:5" x14ac:dyDescent="0.15">
      <c r="A4806" s="18">
        <v>4803</v>
      </c>
      <c r="B4806" s="17" t="s">
        <v>10476</v>
      </c>
      <c r="C4806" s="16" t="s">
        <v>21856</v>
      </c>
      <c r="D4806" s="17">
        <v>261</v>
      </c>
      <c r="E4806" s="16">
        <v>17000</v>
      </c>
    </row>
    <row r="4807" spans="1:5" x14ac:dyDescent="0.15">
      <c r="A4807" s="18">
        <v>4804</v>
      </c>
      <c r="B4807" s="17" t="s">
        <v>10477</v>
      </c>
      <c r="C4807" s="16" t="s">
        <v>21857</v>
      </c>
      <c r="D4807" s="17">
        <v>261</v>
      </c>
      <c r="E4807" s="16">
        <v>25000</v>
      </c>
    </row>
    <row r="4808" spans="1:5" x14ac:dyDescent="0.15">
      <c r="A4808" s="18">
        <v>4805</v>
      </c>
      <c r="B4808" s="17" t="s">
        <v>10478</v>
      </c>
      <c r="C4808" s="16" t="s">
        <v>21858</v>
      </c>
      <c r="D4808" s="17">
        <v>261</v>
      </c>
      <c r="E4808" s="16">
        <v>220000</v>
      </c>
    </row>
    <row r="4809" spans="1:5" x14ac:dyDescent="0.15">
      <c r="A4809" s="18">
        <v>4806</v>
      </c>
      <c r="B4809" s="17" t="s">
        <v>10479</v>
      </c>
      <c r="C4809" s="16" t="s">
        <v>21859</v>
      </c>
      <c r="D4809" s="17">
        <v>261</v>
      </c>
      <c r="E4809" s="16">
        <v>242000</v>
      </c>
    </row>
    <row r="4810" spans="1:5" x14ac:dyDescent="0.15">
      <c r="A4810" s="18">
        <v>4807</v>
      </c>
      <c r="B4810" s="17" t="s">
        <v>10480</v>
      </c>
      <c r="C4810" s="16" t="s">
        <v>21860</v>
      </c>
      <c r="D4810" s="17">
        <v>261</v>
      </c>
      <c r="E4810" s="16">
        <v>4400</v>
      </c>
    </row>
    <row r="4811" spans="1:5" x14ac:dyDescent="0.15">
      <c r="A4811" s="18">
        <v>4808</v>
      </c>
      <c r="B4811" s="17" t="s">
        <v>10481</v>
      </c>
      <c r="C4811" s="16" t="s">
        <v>21861</v>
      </c>
      <c r="D4811" s="17">
        <v>261</v>
      </c>
      <c r="E4811" s="16">
        <v>4400</v>
      </c>
    </row>
    <row r="4812" spans="1:5" x14ac:dyDescent="0.15">
      <c r="A4812" s="18">
        <v>4809</v>
      </c>
      <c r="B4812" s="17" t="s">
        <v>10482</v>
      </c>
      <c r="C4812" s="16" t="s">
        <v>21862</v>
      </c>
      <c r="D4812" s="17">
        <v>261</v>
      </c>
      <c r="E4812" s="16">
        <v>250000</v>
      </c>
    </row>
    <row r="4813" spans="1:5" x14ac:dyDescent="0.15">
      <c r="A4813" s="18">
        <v>4810</v>
      </c>
      <c r="B4813" s="17" t="s">
        <v>10483</v>
      </c>
      <c r="C4813" s="16" t="s">
        <v>21863</v>
      </c>
      <c r="D4813" s="17">
        <v>261</v>
      </c>
      <c r="E4813" s="16">
        <v>9000</v>
      </c>
    </row>
    <row r="4814" spans="1:5" x14ac:dyDescent="0.15">
      <c r="A4814" s="18">
        <v>4811</v>
      </c>
      <c r="B4814" s="17" t="s">
        <v>10484</v>
      </c>
      <c r="C4814" s="16" t="s">
        <v>21864</v>
      </c>
      <c r="D4814" s="17">
        <v>261</v>
      </c>
      <c r="E4814" s="16">
        <v>5000</v>
      </c>
    </row>
    <row r="4815" spans="1:5" x14ac:dyDescent="0.15">
      <c r="A4815" s="18">
        <v>4812</v>
      </c>
      <c r="B4815" s="17" t="s">
        <v>10485</v>
      </c>
      <c r="C4815" s="16" t="s">
        <v>21865</v>
      </c>
      <c r="D4815" s="17">
        <v>261</v>
      </c>
      <c r="E4815" s="16">
        <v>9000</v>
      </c>
    </row>
    <row r="4816" spans="1:5" x14ac:dyDescent="0.15">
      <c r="A4816" s="18">
        <v>4813</v>
      </c>
      <c r="B4816" s="17" t="s">
        <v>10486</v>
      </c>
      <c r="C4816" s="16" t="s">
        <v>21866</v>
      </c>
      <c r="D4816" s="17">
        <v>261</v>
      </c>
      <c r="E4816" s="16">
        <v>5100</v>
      </c>
    </row>
    <row r="4817" spans="1:5" x14ac:dyDescent="0.15">
      <c r="A4817" s="18">
        <v>4814</v>
      </c>
      <c r="B4817" s="17" t="s">
        <v>5371</v>
      </c>
      <c r="C4817" s="16" t="s">
        <v>5370</v>
      </c>
      <c r="D4817" s="17">
        <v>262</v>
      </c>
      <c r="E4817" s="16">
        <v>150000</v>
      </c>
    </row>
    <row r="4818" spans="1:5" x14ac:dyDescent="0.15">
      <c r="A4818" s="18">
        <v>4815</v>
      </c>
      <c r="B4818" s="17" t="s">
        <v>10487</v>
      </c>
      <c r="C4818" s="16" t="s">
        <v>21867</v>
      </c>
      <c r="D4818" s="17">
        <v>262</v>
      </c>
      <c r="E4818" s="16">
        <v>180000</v>
      </c>
    </row>
    <row r="4819" spans="1:5" x14ac:dyDescent="0.15">
      <c r="A4819" s="18">
        <v>4816</v>
      </c>
      <c r="B4819" s="17" t="s">
        <v>10488</v>
      </c>
      <c r="C4819" s="16" t="s">
        <v>21868</v>
      </c>
      <c r="D4819" s="17">
        <v>262</v>
      </c>
      <c r="E4819" s="16">
        <v>250000</v>
      </c>
    </row>
    <row r="4820" spans="1:5" x14ac:dyDescent="0.15">
      <c r="A4820" s="18">
        <v>4817</v>
      </c>
      <c r="B4820" s="17" t="s">
        <v>10489</v>
      </c>
      <c r="C4820" s="16" t="s">
        <v>21869</v>
      </c>
      <c r="D4820" s="17">
        <v>262</v>
      </c>
      <c r="E4820" s="16">
        <v>380000</v>
      </c>
    </row>
    <row r="4821" spans="1:5" x14ac:dyDescent="0.15">
      <c r="A4821" s="18">
        <v>4818</v>
      </c>
      <c r="B4821" s="17" t="s">
        <v>10490</v>
      </c>
      <c r="C4821" s="16" t="s">
        <v>21870</v>
      </c>
      <c r="D4821" s="17">
        <v>262</v>
      </c>
      <c r="E4821" s="16">
        <v>440000</v>
      </c>
    </row>
    <row r="4822" spans="1:5" x14ac:dyDescent="0.15">
      <c r="A4822" s="18">
        <v>4819</v>
      </c>
      <c r="B4822" s="17" t="s">
        <v>10491</v>
      </c>
      <c r="C4822" s="16" t="s">
        <v>21871</v>
      </c>
      <c r="D4822" s="17">
        <v>262</v>
      </c>
      <c r="E4822" s="16">
        <v>450000</v>
      </c>
    </row>
    <row r="4823" spans="1:5" x14ac:dyDescent="0.15">
      <c r="A4823" s="18">
        <v>4820</v>
      </c>
      <c r="B4823" s="17" t="s">
        <v>10492</v>
      </c>
      <c r="C4823" s="16" t="s">
        <v>21872</v>
      </c>
      <c r="D4823" s="17">
        <v>262</v>
      </c>
      <c r="E4823" s="16">
        <v>660000</v>
      </c>
    </row>
    <row r="4824" spans="1:5" x14ac:dyDescent="0.15">
      <c r="A4824" s="18">
        <v>4821</v>
      </c>
      <c r="B4824" s="17" t="s">
        <v>10493</v>
      </c>
      <c r="C4824" s="16" t="s">
        <v>21873</v>
      </c>
      <c r="D4824" s="17">
        <v>262</v>
      </c>
      <c r="E4824" s="16">
        <v>440000</v>
      </c>
    </row>
    <row r="4825" spans="1:5" x14ac:dyDescent="0.15">
      <c r="A4825" s="18">
        <v>4822</v>
      </c>
      <c r="B4825" s="17" t="s">
        <v>10494</v>
      </c>
      <c r="C4825" s="16" t="s">
        <v>21874</v>
      </c>
      <c r="D4825" s="17">
        <v>263</v>
      </c>
      <c r="E4825" s="16">
        <v>60000</v>
      </c>
    </row>
    <row r="4826" spans="1:5" x14ac:dyDescent="0.15">
      <c r="A4826" s="18">
        <v>4823</v>
      </c>
      <c r="B4826" s="17" t="s">
        <v>10495</v>
      </c>
      <c r="C4826" s="16" t="s">
        <v>21875</v>
      </c>
      <c r="D4826" s="17">
        <v>263</v>
      </c>
      <c r="E4826" s="16">
        <v>55000</v>
      </c>
    </row>
    <row r="4827" spans="1:5" x14ac:dyDescent="0.15">
      <c r="A4827" s="18">
        <v>4824</v>
      </c>
      <c r="B4827" s="17" t="s">
        <v>10496</v>
      </c>
      <c r="C4827" s="16" t="s">
        <v>21876</v>
      </c>
      <c r="D4827" s="17">
        <v>263</v>
      </c>
      <c r="E4827" s="16">
        <v>99000</v>
      </c>
    </row>
    <row r="4828" spans="1:5" x14ac:dyDescent="0.15">
      <c r="A4828" s="18">
        <v>4825</v>
      </c>
      <c r="B4828" s="17" t="s">
        <v>10497</v>
      </c>
      <c r="C4828" s="16" t="s">
        <v>21877</v>
      </c>
      <c r="D4828" s="17">
        <v>263</v>
      </c>
      <c r="E4828" s="16">
        <v>78000</v>
      </c>
    </row>
    <row r="4829" spans="1:5" x14ac:dyDescent="0.15">
      <c r="A4829" s="18">
        <v>4826</v>
      </c>
      <c r="B4829" s="17" t="s">
        <v>10498</v>
      </c>
      <c r="C4829" s="16" t="s">
        <v>21878</v>
      </c>
      <c r="D4829" s="17">
        <v>263</v>
      </c>
      <c r="E4829" s="16">
        <v>340000</v>
      </c>
    </row>
    <row r="4830" spans="1:5" x14ac:dyDescent="0.15">
      <c r="A4830" s="18">
        <v>4827</v>
      </c>
      <c r="B4830" s="17" t="s">
        <v>5016</v>
      </c>
      <c r="C4830" s="16" t="s">
        <v>5015</v>
      </c>
      <c r="D4830" s="17">
        <v>263</v>
      </c>
      <c r="E4830" s="16">
        <v>180000</v>
      </c>
    </row>
    <row r="4831" spans="1:5" x14ac:dyDescent="0.15">
      <c r="A4831" s="18">
        <v>4828</v>
      </c>
      <c r="B4831" s="17" t="s">
        <v>5012</v>
      </c>
      <c r="C4831" s="16" t="s">
        <v>5011</v>
      </c>
      <c r="D4831" s="17">
        <v>263</v>
      </c>
      <c r="E4831" s="16">
        <v>20400</v>
      </c>
    </row>
    <row r="4832" spans="1:5" x14ac:dyDescent="0.15">
      <c r="A4832" s="18">
        <v>4829</v>
      </c>
      <c r="B4832" s="17" t="s">
        <v>5010</v>
      </c>
      <c r="C4832" s="16" t="s">
        <v>5009</v>
      </c>
      <c r="D4832" s="17">
        <v>263</v>
      </c>
      <c r="E4832" s="16">
        <v>15300</v>
      </c>
    </row>
    <row r="4833" spans="1:5" x14ac:dyDescent="0.15">
      <c r="A4833" s="18">
        <v>4830</v>
      </c>
      <c r="B4833" s="17" t="s">
        <v>5008</v>
      </c>
      <c r="C4833" s="16" t="s">
        <v>5007</v>
      </c>
      <c r="D4833" s="17">
        <v>263</v>
      </c>
      <c r="E4833" s="16">
        <v>15300</v>
      </c>
    </row>
    <row r="4834" spans="1:5" x14ac:dyDescent="0.15">
      <c r="A4834" s="18">
        <v>4831</v>
      </c>
      <c r="B4834" s="17" t="s">
        <v>5006</v>
      </c>
      <c r="C4834" s="16" t="s">
        <v>5005</v>
      </c>
      <c r="D4834" s="17">
        <v>263</v>
      </c>
      <c r="E4834" s="16">
        <v>15300</v>
      </c>
    </row>
    <row r="4835" spans="1:5" x14ac:dyDescent="0.15">
      <c r="A4835" s="18">
        <v>4832</v>
      </c>
      <c r="B4835" s="17" t="s">
        <v>5367</v>
      </c>
      <c r="C4835" s="16" t="s">
        <v>5366</v>
      </c>
      <c r="D4835" s="17">
        <v>264</v>
      </c>
      <c r="E4835" s="16">
        <v>95000</v>
      </c>
    </row>
    <row r="4836" spans="1:5" x14ac:dyDescent="0.15">
      <c r="A4836" s="18">
        <v>4833</v>
      </c>
      <c r="B4836" s="17" t="s">
        <v>10499</v>
      </c>
      <c r="C4836" s="16" t="s">
        <v>21879</v>
      </c>
      <c r="D4836" s="17">
        <v>264</v>
      </c>
      <c r="E4836" s="16">
        <v>95000</v>
      </c>
    </row>
    <row r="4837" spans="1:5" x14ac:dyDescent="0.15">
      <c r="A4837" s="18">
        <v>4834</v>
      </c>
      <c r="B4837" s="17" t="s">
        <v>5365</v>
      </c>
      <c r="C4837" s="16" t="s">
        <v>5364</v>
      </c>
      <c r="D4837" s="17">
        <v>264</v>
      </c>
      <c r="E4837" s="16">
        <v>9900</v>
      </c>
    </row>
    <row r="4838" spans="1:5" x14ac:dyDescent="0.15">
      <c r="A4838" s="18">
        <v>4835</v>
      </c>
      <c r="B4838" s="17" t="s">
        <v>10500</v>
      </c>
      <c r="C4838" s="16" t="s">
        <v>21880</v>
      </c>
      <c r="D4838" s="17">
        <v>264</v>
      </c>
      <c r="E4838" s="16">
        <v>148500</v>
      </c>
    </row>
    <row r="4839" spans="1:5" x14ac:dyDescent="0.15">
      <c r="A4839" s="18">
        <v>4836</v>
      </c>
      <c r="B4839" s="17" t="s">
        <v>10501</v>
      </c>
      <c r="C4839" s="16" t="s">
        <v>21881</v>
      </c>
      <c r="D4839" s="17">
        <v>264</v>
      </c>
      <c r="E4839" s="16">
        <v>22600</v>
      </c>
    </row>
    <row r="4840" spans="1:5" x14ac:dyDescent="0.15">
      <c r="A4840" s="18">
        <v>4837</v>
      </c>
      <c r="B4840" s="17" t="s">
        <v>10502</v>
      </c>
      <c r="C4840" s="16" t="s">
        <v>21882</v>
      </c>
      <c r="D4840" s="17">
        <v>264</v>
      </c>
      <c r="E4840" s="16">
        <v>1200</v>
      </c>
    </row>
    <row r="4841" spans="1:5" x14ac:dyDescent="0.15">
      <c r="A4841" s="18">
        <v>4838</v>
      </c>
      <c r="B4841" s="17" t="s">
        <v>5363</v>
      </c>
      <c r="C4841" s="16" t="s">
        <v>5362</v>
      </c>
      <c r="D4841" s="17">
        <v>264</v>
      </c>
      <c r="E4841" s="16">
        <v>169000</v>
      </c>
    </row>
    <row r="4842" spans="1:5" x14ac:dyDescent="0.15">
      <c r="A4842" s="18">
        <v>4839</v>
      </c>
      <c r="B4842" s="17" t="s">
        <v>10503</v>
      </c>
      <c r="C4842" s="16" t="s">
        <v>21883</v>
      </c>
      <c r="D4842" s="17">
        <v>264</v>
      </c>
      <c r="E4842" s="16">
        <v>30000</v>
      </c>
    </row>
    <row r="4843" spans="1:5" x14ac:dyDescent="0.15">
      <c r="A4843" s="18">
        <v>4840</v>
      </c>
      <c r="B4843" s="17" t="s">
        <v>10504</v>
      </c>
      <c r="C4843" s="16" t="s">
        <v>21884</v>
      </c>
      <c r="D4843" s="17">
        <v>264</v>
      </c>
      <c r="E4843" s="16">
        <v>180000</v>
      </c>
    </row>
    <row r="4844" spans="1:5" x14ac:dyDescent="0.15">
      <c r="A4844" s="18">
        <v>4841</v>
      </c>
      <c r="B4844" s="17" t="s">
        <v>10505</v>
      </c>
      <c r="C4844" s="16" t="s">
        <v>21885</v>
      </c>
      <c r="D4844" s="17">
        <v>264</v>
      </c>
      <c r="E4844" s="16">
        <v>25500</v>
      </c>
    </row>
    <row r="4845" spans="1:5" x14ac:dyDescent="0.15">
      <c r="A4845" s="18">
        <v>4842</v>
      </c>
      <c r="B4845" s="17" t="s">
        <v>10506</v>
      </c>
      <c r="C4845" s="16" t="s">
        <v>21886</v>
      </c>
      <c r="D4845" s="17">
        <v>264</v>
      </c>
      <c r="E4845" s="16">
        <v>2700</v>
      </c>
    </row>
    <row r="4846" spans="1:5" x14ac:dyDescent="0.15">
      <c r="A4846" s="18">
        <v>4843</v>
      </c>
      <c r="B4846" s="17" t="s">
        <v>10507</v>
      </c>
      <c r="C4846" s="16" t="s">
        <v>21887</v>
      </c>
      <c r="D4846" s="17">
        <v>264</v>
      </c>
      <c r="E4846" s="16">
        <v>212000</v>
      </c>
    </row>
    <row r="4847" spans="1:5" x14ac:dyDescent="0.15">
      <c r="A4847" s="18">
        <v>4844</v>
      </c>
      <c r="B4847" s="17" t="s">
        <v>10508</v>
      </c>
      <c r="C4847" s="16" t="s">
        <v>21888</v>
      </c>
      <c r="D4847" s="17">
        <v>264</v>
      </c>
      <c r="E4847" s="16">
        <v>24200</v>
      </c>
    </row>
    <row r="4848" spans="1:5" x14ac:dyDescent="0.15">
      <c r="A4848" s="18">
        <v>4845</v>
      </c>
      <c r="B4848" s="17" t="s">
        <v>10509</v>
      </c>
      <c r="C4848" s="16" t="s">
        <v>21889</v>
      </c>
      <c r="D4848" s="17">
        <v>264</v>
      </c>
      <c r="E4848" s="16">
        <v>14100</v>
      </c>
    </row>
    <row r="4849" spans="1:5" x14ac:dyDescent="0.15">
      <c r="A4849" s="18">
        <v>4846</v>
      </c>
      <c r="B4849" s="17" t="s">
        <v>10510</v>
      </c>
      <c r="C4849" s="16" t="s">
        <v>21890</v>
      </c>
      <c r="D4849" s="17">
        <v>264</v>
      </c>
      <c r="E4849" s="16">
        <v>11800</v>
      </c>
    </row>
    <row r="4850" spans="1:5" x14ac:dyDescent="0.15">
      <c r="A4850" s="18">
        <v>4847</v>
      </c>
      <c r="B4850" s="17" t="s">
        <v>10502</v>
      </c>
      <c r="C4850" s="16" t="s">
        <v>21882</v>
      </c>
      <c r="D4850" s="17">
        <v>264</v>
      </c>
      <c r="E4850" s="16">
        <v>1200</v>
      </c>
    </row>
    <row r="4851" spans="1:5" x14ac:dyDescent="0.15">
      <c r="A4851" s="18">
        <v>4848</v>
      </c>
      <c r="B4851" s="17" t="s">
        <v>10511</v>
      </c>
      <c r="C4851" s="16" t="s">
        <v>21891</v>
      </c>
      <c r="D4851" s="17">
        <v>264</v>
      </c>
      <c r="E4851" s="16">
        <v>240000</v>
      </c>
    </row>
    <row r="4852" spans="1:5" x14ac:dyDescent="0.15">
      <c r="A4852" s="18">
        <v>4849</v>
      </c>
      <c r="B4852" s="17" t="s">
        <v>10512</v>
      </c>
      <c r="C4852" s="16" t="s">
        <v>21892</v>
      </c>
      <c r="D4852" s="17">
        <v>264</v>
      </c>
      <c r="E4852" s="16">
        <v>25800</v>
      </c>
    </row>
    <row r="4853" spans="1:5" x14ac:dyDescent="0.15">
      <c r="A4853" s="18">
        <v>4850</v>
      </c>
      <c r="B4853" s="17" t="s">
        <v>10502</v>
      </c>
      <c r="C4853" s="16" t="s">
        <v>21882</v>
      </c>
      <c r="D4853" s="17">
        <v>264</v>
      </c>
      <c r="E4853" s="16">
        <v>1200</v>
      </c>
    </row>
    <row r="4854" spans="1:5" x14ac:dyDescent="0.15">
      <c r="A4854" s="18">
        <v>4851</v>
      </c>
      <c r="B4854" s="17" t="s">
        <v>10513</v>
      </c>
      <c r="C4854" s="16" t="s">
        <v>21893</v>
      </c>
      <c r="D4854" s="17">
        <v>265</v>
      </c>
      <c r="E4854" s="16">
        <v>180000</v>
      </c>
    </row>
    <row r="4855" spans="1:5" x14ac:dyDescent="0.15">
      <c r="A4855" s="18">
        <v>4852</v>
      </c>
      <c r="B4855" s="17" t="s">
        <v>10514</v>
      </c>
      <c r="C4855" s="16" t="s">
        <v>21894</v>
      </c>
      <c r="D4855" s="17">
        <v>265</v>
      </c>
      <c r="E4855" s="16">
        <v>25500</v>
      </c>
    </row>
    <row r="4856" spans="1:5" x14ac:dyDescent="0.15">
      <c r="A4856" s="18">
        <v>4853</v>
      </c>
      <c r="B4856" s="17" t="s">
        <v>10506</v>
      </c>
      <c r="C4856" s="16" t="s">
        <v>21886</v>
      </c>
      <c r="D4856" s="17">
        <v>265</v>
      </c>
      <c r="E4856" s="16">
        <v>2700</v>
      </c>
    </row>
    <row r="4857" spans="1:5" x14ac:dyDescent="0.15">
      <c r="A4857" s="18">
        <v>4854</v>
      </c>
      <c r="B4857" s="17" t="s">
        <v>10515</v>
      </c>
      <c r="C4857" s="16" t="s">
        <v>21895</v>
      </c>
      <c r="D4857" s="17">
        <v>265</v>
      </c>
      <c r="E4857" s="16">
        <v>88000</v>
      </c>
    </row>
    <row r="4858" spans="1:5" x14ac:dyDescent="0.15">
      <c r="A4858" s="18">
        <v>4855</v>
      </c>
      <c r="B4858" s="17" t="s">
        <v>10516</v>
      </c>
      <c r="C4858" s="16" t="s">
        <v>21896</v>
      </c>
      <c r="D4858" s="17">
        <v>265</v>
      </c>
      <c r="E4858" s="16">
        <v>350000</v>
      </c>
    </row>
    <row r="4859" spans="1:5" x14ac:dyDescent="0.15">
      <c r="A4859" s="18">
        <v>4856</v>
      </c>
      <c r="B4859" s="17" t="s">
        <v>10517</v>
      </c>
      <c r="C4859" s="16" t="s">
        <v>21897</v>
      </c>
      <c r="D4859" s="17">
        <v>265</v>
      </c>
      <c r="E4859" s="16">
        <v>30000</v>
      </c>
    </row>
    <row r="4860" spans="1:5" x14ac:dyDescent="0.15">
      <c r="A4860" s="18">
        <v>4857</v>
      </c>
      <c r="B4860" s="17" t="s">
        <v>10518</v>
      </c>
      <c r="C4860" s="16" t="s">
        <v>21898</v>
      </c>
      <c r="D4860" s="17">
        <v>265</v>
      </c>
      <c r="E4860" s="16">
        <v>530000</v>
      </c>
    </row>
    <row r="4861" spans="1:5" x14ac:dyDescent="0.15">
      <c r="A4861" s="18">
        <v>4858</v>
      </c>
      <c r="B4861" s="17" t="s">
        <v>10519</v>
      </c>
      <c r="C4861" s="16" t="s">
        <v>21899</v>
      </c>
      <c r="D4861" s="17">
        <v>265</v>
      </c>
      <c r="E4861" s="16">
        <v>22000</v>
      </c>
    </row>
    <row r="4862" spans="1:5" x14ac:dyDescent="0.15">
      <c r="A4862" s="18">
        <v>4859</v>
      </c>
      <c r="B4862" s="17" t="s">
        <v>10520</v>
      </c>
      <c r="C4862" s="16" t="s">
        <v>21900</v>
      </c>
      <c r="D4862" s="17">
        <v>265</v>
      </c>
      <c r="E4862" s="16">
        <v>2500</v>
      </c>
    </row>
    <row r="4863" spans="1:5" x14ac:dyDescent="0.15">
      <c r="A4863" s="18">
        <v>4860</v>
      </c>
      <c r="B4863" s="17" t="s">
        <v>5369</v>
      </c>
      <c r="C4863" s="16" t="s">
        <v>5368</v>
      </c>
      <c r="D4863" s="17">
        <v>265</v>
      </c>
      <c r="E4863" s="16">
        <v>78000</v>
      </c>
    </row>
    <row r="4864" spans="1:5" x14ac:dyDescent="0.15">
      <c r="A4864" s="18">
        <v>4861</v>
      </c>
      <c r="B4864" s="17" t="s">
        <v>5361</v>
      </c>
      <c r="C4864" s="16" t="s">
        <v>5360</v>
      </c>
      <c r="D4864" s="17">
        <v>265</v>
      </c>
      <c r="E4864" s="16">
        <v>160000</v>
      </c>
    </row>
    <row r="4865" spans="1:5" x14ac:dyDescent="0.15">
      <c r="A4865" s="18">
        <v>4862</v>
      </c>
      <c r="B4865" s="17" t="s">
        <v>5357</v>
      </c>
      <c r="C4865" s="16" t="s">
        <v>5356</v>
      </c>
      <c r="D4865" s="17">
        <v>265</v>
      </c>
      <c r="E4865" s="16">
        <v>4300</v>
      </c>
    </row>
    <row r="4866" spans="1:5" x14ac:dyDescent="0.15">
      <c r="A4866" s="18">
        <v>4863</v>
      </c>
      <c r="B4866" s="17" t="s">
        <v>5359</v>
      </c>
      <c r="C4866" s="16" t="s">
        <v>5358</v>
      </c>
      <c r="D4866" s="17">
        <v>265</v>
      </c>
      <c r="E4866" s="16">
        <v>16000</v>
      </c>
    </row>
    <row r="4867" spans="1:5" x14ac:dyDescent="0.15">
      <c r="A4867" s="18">
        <v>4864</v>
      </c>
      <c r="B4867" s="17" t="s">
        <v>10521</v>
      </c>
      <c r="C4867" s="16" t="s">
        <v>21901</v>
      </c>
      <c r="D4867" s="17">
        <v>266</v>
      </c>
      <c r="E4867" s="16">
        <v>142000</v>
      </c>
    </row>
    <row r="4868" spans="1:5" x14ac:dyDescent="0.15">
      <c r="A4868" s="18">
        <v>4865</v>
      </c>
      <c r="B4868" s="17" t="s">
        <v>10522</v>
      </c>
      <c r="C4868" s="16" t="s">
        <v>21902</v>
      </c>
      <c r="D4868" s="17">
        <v>266</v>
      </c>
      <c r="E4868" s="16">
        <v>23400</v>
      </c>
    </row>
    <row r="4869" spans="1:5" x14ac:dyDescent="0.15">
      <c r="A4869" s="18">
        <v>4866</v>
      </c>
      <c r="B4869" s="17" t="s">
        <v>10523</v>
      </c>
      <c r="C4869" s="16" t="s">
        <v>21903</v>
      </c>
      <c r="D4869" s="17">
        <v>266</v>
      </c>
      <c r="E4869" s="16">
        <v>2300</v>
      </c>
    </row>
    <row r="4870" spans="1:5" x14ac:dyDescent="0.15">
      <c r="A4870" s="18">
        <v>4867</v>
      </c>
      <c r="B4870" s="17" t="s">
        <v>10502</v>
      </c>
      <c r="C4870" s="16" t="s">
        <v>21882</v>
      </c>
      <c r="D4870" s="17">
        <v>266</v>
      </c>
      <c r="E4870" s="16">
        <v>1200</v>
      </c>
    </row>
    <row r="4871" spans="1:5" x14ac:dyDescent="0.15">
      <c r="A4871" s="18">
        <v>4868</v>
      </c>
      <c r="B4871" s="17" t="s">
        <v>10524</v>
      </c>
      <c r="C4871" s="16" t="s">
        <v>21904</v>
      </c>
      <c r="D4871" s="17">
        <v>266</v>
      </c>
      <c r="E4871" s="16">
        <v>250000</v>
      </c>
    </row>
    <row r="4872" spans="1:5" x14ac:dyDescent="0.15">
      <c r="A4872" s="18">
        <v>4869</v>
      </c>
      <c r="B4872" s="17" t="s">
        <v>10522</v>
      </c>
      <c r="C4872" s="16" t="s">
        <v>21902</v>
      </c>
      <c r="D4872" s="17">
        <v>266</v>
      </c>
      <c r="E4872" s="16">
        <v>23400</v>
      </c>
    </row>
    <row r="4873" spans="1:5" x14ac:dyDescent="0.15">
      <c r="A4873" s="18">
        <v>4870</v>
      </c>
      <c r="B4873" s="17" t="s">
        <v>10523</v>
      </c>
      <c r="C4873" s="16" t="s">
        <v>21903</v>
      </c>
      <c r="D4873" s="17">
        <v>266</v>
      </c>
      <c r="E4873" s="16">
        <v>2300</v>
      </c>
    </row>
    <row r="4874" spans="1:5" x14ac:dyDescent="0.15">
      <c r="A4874" s="18">
        <v>4871</v>
      </c>
      <c r="B4874" s="17" t="s">
        <v>10525</v>
      </c>
      <c r="C4874" s="16" t="s">
        <v>21905</v>
      </c>
      <c r="D4874" s="17">
        <v>266</v>
      </c>
      <c r="E4874" s="16">
        <v>460000</v>
      </c>
    </row>
    <row r="4875" spans="1:5" x14ac:dyDescent="0.15">
      <c r="A4875" s="18">
        <v>4872</v>
      </c>
      <c r="B4875" s="17" t="s">
        <v>10526</v>
      </c>
      <c r="C4875" s="16" t="s">
        <v>21906</v>
      </c>
      <c r="D4875" s="17">
        <v>266</v>
      </c>
      <c r="E4875" s="16">
        <v>12000</v>
      </c>
    </row>
    <row r="4876" spans="1:5" x14ac:dyDescent="0.15">
      <c r="A4876" s="18">
        <v>4873</v>
      </c>
      <c r="B4876" s="17" t="s">
        <v>10527</v>
      </c>
      <c r="C4876" s="16" t="s">
        <v>21907</v>
      </c>
      <c r="D4876" s="17">
        <v>266</v>
      </c>
      <c r="E4876" s="16">
        <v>39000</v>
      </c>
    </row>
    <row r="4877" spans="1:5" x14ac:dyDescent="0.15">
      <c r="A4877" s="18">
        <v>4874</v>
      </c>
      <c r="B4877" s="17" t="s">
        <v>10515</v>
      </c>
      <c r="C4877" s="16" t="s">
        <v>21895</v>
      </c>
      <c r="D4877" s="17">
        <v>266</v>
      </c>
      <c r="E4877" s="16">
        <v>88000</v>
      </c>
    </row>
    <row r="4878" spans="1:5" x14ac:dyDescent="0.15">
      <c r="A4878" s="18">
        <v>4875</v>
      </c>
      <c r="B4878" s="17" t="s">
        <v>10528</v>
      </c>
      <c r="C4878" s="16" t="s">
        <v>21908</v>
      </c>
      <c r="D4878" s="17">
        <v>266</v>
      </c>
      <c r="E4878" s="16">
        <v>1029000</v>
      </c>
    </row>
    <row r="4879" spans="1:5" x14ac:dyDescent="0.15">
      <c r="A4879" s="18">
        <v>4876</v>
      </c>
      <c r="B4879" s="17" t="s">
        <v>10529</v>
      </c>
      <c r="C4879" s="16" t="s">
        <v>21909</v>
      </c>
      <c r="D4879" s="17">
        <v>266</v>
      </c>
      <c r="E4879" s="16">
        <v>29600</v>
      </c>
    </row>
    <row r="4880" spans="1:5" x14ac:dyDescent="0.15">
      <c r="A4880" s="18">
        <v>4877</v>
      </c>
      <c r="B4880" s="17" t="s">
        <v>10530</v>
      </c>
      <c r="C4880" s="16" t="s">
        <v>21910</v>
      </c>
      <c r="D4880" s="17">
        <v>266</v>
      </c>
      <c r="E4880" s="16">
        <v>4000</v>
      </c>
    </row>
    <row r="4881" spans="1:5" x14ac:dyDescent="0.15">
      <c r="A4881" s="18">
        <v>4878</v>
      </c>
      <c r="B4881" s="17" t="s">
        <v>10531</v>
      </c>
      <c r="C4881" s="16" t="s">
        <v>21911</v>
      </c>
      <c r="D4881" s="17">
        <v>267</v>
      </c>
      <c r="E4881" s="16">
        <v>72000</v>
      </c>
    </row>
    <row r="4882" spans="1:5" x14ac:dyDescent="0.15">
      <c r="A4882" s="18">
        <v>4879</v>
      </c>
      <c r="B4882" s="17" t="s">
        <v>10532</v>
      </c>
      <c r="C4882" s="16" t="s">
        <v>21912</v>
      </c>
      <c r="D4882" s="17">
        <v>267</v>
      </c>
      <c r="E4882" s="16">
        <v>89000</v>
      </c>
    </row>
    <row r="4883" spans="1:5" x14ac:dyDescent="0.15">
      <c r="A4883" s="18">
        <v>4880</v>
      </c>
      <c r="B4883" s="17" t="s">
        <v>5439</v>
      </c>
      <c r="C4883" s="16" t="s">
        <v>5438</v>
      </c>
      <c r="D4883" s="17">
        <v>267</v>
      </c>
      <c r="E4883" s="16">
        <v>158000</v>
      </c>
    </row>
    <row r="4884" spans="1:5" x14ac:dyDescent="0.15">
      <c r="A4884" s="18">
        <v>4881</v>
      </c>
      <c r="B4884" s="17" t="s">
        <v>5437</v>
      </c>
      <c r="C4884" s="16" t="s">
        <v>5436</v>
      </c>
      <c r="D4884" s="17">
        <v>267</v>
      </c>
      <c r="E4884" s="16">
        <v>161000</v>
      </c>
    </row>
    <row r="4885" spans="1:5" x14ac:dyDescent="0.15">
      <c r="A4885" s="18">
        <v>4882</v>
      </c>
      <c r="B4885" s="17" t="s">
        <v>5435</v>
      </c>
      <c r="C4885" s="16" t="s">
        <v>5434</v>
      </c>
      <c r="D4885" s="17">
        <v>267</v>
      </c>
      <c r="E4885" s="16">
        <v>240000</v>
      </c>
    </row>
    <row r="4886" spans="1:5" x14ac:dyDescent="0.15">
      <c r="A4886" s="18">
        <v>4883</v>
      </c>
      <c r="B4886" s="17" t="s">
        <v>10533</v>
      </c>
      <c r="C4886" s="16" t="s">
        <v>21913</v>
      </c>
      <c r="D4886" s="17">
        <v>268</v>
      </c>
      <c r="E4886" s="16">
        <v>253000</v>
      </c>
    </row>
    <row r="4887" spans="1:5" x14ac:dyDescent="0.15">
      <c r="A4887" s="18">
        <v>4884</v>
      </c>
      <c r="B4887" s="17" t="s">
        <v>10534</v>
      </c>
      <c r="C4887" s="16" t="s">
        <v>21914</v>
      </c>
      <c r="D4887" s="17">
        <v>268</v>
      </c>
      <c r="E4887" s="16">
        <v>451000</v>
      </c>
    </row>
    <row r="4888" spans="1:5" x14ac:dyDescent="0.15">
      <c r="A4888" s="18">
        <v>4885</v>
      </c>
      <c r="B4888" s="17" t="s">
        <v>5433</v>
      </c>
      <c r="C4888" s="16" t="s">
        <v>5432</v>
      </c>
      <c r="D4888" s="17">
        <v>268</v>
      </c>
      <c r="E4888" s="16">
        <v>14000</v>
      </c>
    </row>
    <row r="4889" spans="1:5" x14ac:dyDescent="0.15">
      <c r="A4889" s="18">
        <v>4886</v>
      </c>
      <c r="B4889" s="17" t="s">
        <v>5423</v>
      </c>
      <c r="C4889" s="16" t="s">
        <v>5422</v>
      </c>
      <c r="D4889" s="17">
        <v>268</v>
      </c>
      <c r="E4889" s="16">
        <v>14000</v>
      </c>
    </row>
    <row r="4890" spans="1:5" x14ac:dyDescent="0.15">
      <c r="A4890" s="18">
        <v>4887</v>
      </c>
      <c r="B4890" s="17" t="s">
        <v>10535</v>
      </c>
      <c r="C4890" s="16" t="s">
        <v>21915</v>
      </c>
      <c r="D4890" s="17">
        <v>268</v>
      </c>
      <c r="E4890" s="16">
        <v>14000</v>
      </c>
    </row>
    <row r="4891" spans="1:5" x14ac:dyDescent="0.15">
      <c r="A4891" s="18">
        <v>4888</v>
      </c>
      <c r="B4891" s="17" t="s">
        <v>5411</v>
      </c>
      <c r="C4891" s="16" t="s">
        <v>5410</v>
      </c>
      <c r="D4891" s="17">
        <v>268</v>
      </c>
      <c r="E4891" s="16">
        <v>14000</v>
      </c>
    </row>
    <row r="4892" spans="1:5" x14ac:dyDescent="0.15">
      <c r="A4892" s="18">
        <v>4889</v>
      </c>
      <c r="B4892" s="17" t="s">
        <v>10536</v>
      </c>
      <c r="C4892" s="16" t="s">
        <v>21916</v>
      </c>
      <c r="D4892" s="17">
        <v>268</v>
      </c>
      <c r="E4892" s="16">
        <v>18000</v>
      </c>
    </row>
    <row r="4893" spans="1:5" x14ac:dyDescent="0.15">
      <c r="A4893" s="18">
        <v>4890</v>
      </c>
      <c r="B4893" s="17" t="s">
        <v>10537</v>
      </c>
      <c r="C4893" s="16" t="s">
        <v>21917</v>
      </c>
      <c r="D4893" s="17">
        <v>268</v>
      </c>
      <c r="E4893" s="16">
        <v>18000</v>
      </c>
    </row>
    <row r="4894" spans="1:5" x14ac:dyDescent="0.15">
      <c r="A4894" s="18">
        <v>4891</v>
      </c>
      <c r="B4894" s="17" t="s">
        <v>10538</v>
      </c>
      <c r="C4894" s="16" t="s">
        <v>21918</v>
      </c>
      <c r="D4894" s="17">
        <v>268</v>
      </c>
      <c r="E4894" s="16">
        <v>23000</v>
      </c>
    </row>
    <row r="4895" spans="1:5" x14ac:dyDescent="0.15">
      <c r="A4895" s="18">
        <v>4892</v>
      </c>
      <c r="B4895" s="17" t="s">
        <v>10539</v>
      </c>
      <c r="C4895" s="16" t="s">
        <v>21919</v>
      </c>
      <c r="D4895" s="17">
        <v>268</v>
      </c>
      <c r="E4895" s="16">
        <v>14000</v>
      </c>
    </row>
    <row r="4896" spans="1:5" x14ac:dyDescent="0.15">
      <c r="A4896" s="18">
        <v>4893</v>
      </c>
      <c r="B4896" s="17" t="s">
        <v>10540</v>
      </c>
      <c r="C4896" s="16" t="s">
        <v>21920</v>
      </c>
      <c r="D4896" s="17">
        <v>268</v>
      </c>
      <c r="E4896" s="16">
        <v>14000</v>
      </c>
    </row>
    <row r="4897" spans="1:5" x14ac:dyDescent="0.15">
      <c r="A4897" s="18">
        <v>4894</v>
      </c>
      <c r="B4897" s="17" t="s">
        <v>10541</v>
      </c>
      <c r="C4897" s="16" t="s">
        <v>21921</v>
      </c>
      <c r="D4897" s="17">
        <v>268</v>
      </c>
      <c r="E4897" s="16">
        <v>14000</v>
      </c>
    </row>
    <row r="4898" spans="1:5" x14ac:dyDescent="0.15">
      <c r="A4898" s="18">
        <v>4895</v>
      </c>
      <c r="B4898" s="17" t="s">
        <v>10542</v>
      </c>
      <c r="C4898" s="16" t="s">
        <v>21922</v>
      </c>
      <c r="D4898" s="17">
        <v>268</v>
      </c>
      <c r="E4898" s="16">
        <v>14000</v>
      </c>
    </row>
    <row r="4899" spans="1:5" x14ac:dyDescent="0.15">
      <c r="A4899" s="18">
        <v>4896</v>
      </c>
      <c r="B4899" s="17" t="s">
        <v>10543</v>
      </c>
      <c r="C4899" s="16" t="s">
        <v>21923</v>
      </c>
      <c r="D4899" s="17">
        <v>268</v>
      </c>
      <c r="E4899" s="16">
        <v>18000</v>
      </c>
    </row>
    <row r="4900" spans="1:5" x14ac:dyDescent="0.15">
      <c r="A4900" s="18">
        <v>4897</v>
      </c>
      <c r="B4900" s="17" t="s">
        <v>10544</v>
      </c>
      <c r="C4900" s="16" t="s">
        <v>21924</v>
      </c>
      <c r="D4900" s="17">
        <v>268</v>
      </c>
      <c r="E4900" s="16">
        <v>18000</v>
      </c>
    </row>
    <row r="4901" spans="1:5" x14ac:dyDescent="0.15">
      <c r="A4901" s="18">
        <v>4898</v>
      </c>
      <c r="B4901" s="17" t="s">
        <v>10545</v>
      </c>
      <c r="C4901" s="16" t="s">
        <v>21925</v>
      </c>
      <c r="D4901" s="17">
        <v>268</v>
      </c>
      <c r="E4901" s="16">
        <v>23000</v>
      </c>
    </row>
    <row r="4902" spans="1:5" x14ac:dyDescent="0.15">
      <c r="A4902" s="18">
        <v>4899</v>
      </c>
      <c r="B4902" s="17" t="s">
        <v>5431</v>
      </c>
      <c r="C4902" s="16" t="s">
        <v>5430</v>
      </c>
      <c r="D4902" s="17">
        <v>268</v>
      </c>
      <c r="E4902" s="16">
        <v>14000</v>
      </c>
    </row>
    <row r="4903" spans="1:5" x14ac:dyDescent="0.15">
      <c r="A4903" s="18">
        <v>4900</v>
      </c>
      <c r="B4903" s="17" t="s">
        <v>5421</v>
      </c>
      <c r="C4903" s="16" t="s">
        <v>5420</v>
      </c>
      <c r="D4903" s="17">
        <v>268</v>
      </c>
      <c r="E4903" s="16">
        <v>14000</v>
      </c>
    </row>
    <row r="4904" spans="1:5" x14ac:dyDescent="0.15">
      <c r="A4904" s="18">
        <v>4901</v>
      </c>
      <c r="B4904" s="17" t="s">
        <v>5413</v>
      </c>
      <c r="C4904" s="16" t="s">
        <v>5412</v>
      </c>
      <c r="D4904" s="17">
        <v>268</v>
      </c>
      <c r="E4904" s="16">
        <v>14000</v>
      </c>
    </row>
    <row r="4905" spans="1:5" x14ac:dyDescent="0.15">
      <c r="A4905" s="18">
        <v>4902</v>
      </c>
      <c r="B4905" s="17" t="s">
        <v>10546</v>
      </c>
      <c r="C4905" s="16" t="s">
        <v>21926</v>
      </c>
      <c r="D4905" s="17">
        <v>268</v>
      </c>
      <c r="E4905" s="16">
        <v>14000</v>
      </c>
    </row>
    <row r="4906" spans="1:5" x14ac:dyDescent="0.15">
      <c r="A4906" s="18">
        <v>4903</v>
      </c>
      <c r="B4906" s="17" t="s">
        <v>10547</v>
      </c>
      <c r="C4906" s="16" t="s">
        <v>21927</v>
      </c>
      <c r="D4906" s="17">
        <v>268</v>
      </c>
      <c r="E4906" s="16">
        <v>18000</v>
      </c>
    </row>
    <row r="4907" spans="1:5" x14ac:dyDescent="0.15">
      <c r="A4907" s="18">
        <v>4904</v>
      </c>
      <c r="B4907" s="17" t="s">
        <v>10548</v>
      </c>
      <c r="C4907" s="16" t="s">
        <v>21928</v>
      </c>
      <c r="D4907" s="17">
        <v>268</v>
      </c>
      <c r="E4907" s="16">
        <v>18000</v>
      </c>
    </row>
    <row r="4908" spans="1:5" x14ac:dyDescent="0.15">
      <c r="A4908" s="18">
        <v>4905</v>
      </c>
      <c r="B4908" s="17" t="s">
        <v>10549</v>
      </c>
      <c r="C4908" s="16" t="s">
        <v>21929</v>
      </c>
      <c r="D4908" s="17">
        <v>268</v>
      </c>
      <c r="E4908" s="16">
        <v>23000</v>
      </c>
    </row>
    <row r="4909" spans="1:5" x14ac:dyDescent="0.15">
      <c r="A4909" s="18">
        <v>4906</v>
      </c>
      <c r="B4909" s="17" t="s">
        <v>5429</v>
      </c>
      <c r="C4909" s="16" t="s">
        <v>5428</v>
      </c>
      <c r="D4909" s="17">
        <v>268</v>
      </c>
      <c r="E4909" s="16">
        <v>14000</v>
      </c>
    </row>
    <row r="4910" spans="1:5" x14ac:dyDescent="0.15">
      <c r="A4910" s="18">
        <v>4907</v>
      </c>
      <c r="B4910" s="17" t="s">
        <v>5419</v>
      </c>
      <c r="C4910" s="16" t="s">
        <v>5418</v>
      </c>
      <c r="D4910" s="17">
        <v>268</v>
      </c>
      <c r="E4910" s="16">
        <v>14000</v>
      </c>
    </row>
    <row r="4911" spans="1:5" x14ac:dyDescent="0.15">
      <c r="A4911" s="18">
        <v>4908</v>
      </c>
      <c r="B4911" s="17" t="s">
        <v>10550</v>
      </c>
      <c r="C4911" s="16" t="s">
        <v>21930</v>
      </c>
      <c r="D4911" s="17">
        <v>268</v>
      </c>
      <c r="E4911" s="16">
        <v>14000</v>
      </c>
    </row>
    <row r="4912" spans="1:5" x14ac:dyDescent="0.15">
      <c r="A4912" s="18">
        <v>4909</v>
      </c>
      <c r="B4912" s="17" t="s">
        <v>10551</v>
      </c>
      <c r="C4912" s="16" t="s">
        <v>21931</v>
      </c>
      <c r="D4912" s="17">
        <v>268</v>
      </c>
      <c r="E4912" s="16">
        <v>14000</v>
      </c>
    </row>
    <row r="4913" spans="1:5" x14ac:dyDescent="0.15">
      <c r="A4913" s="18">
        <v>4910</v>
      </c>
      <c r="B4913" s="17" t="s">
        <v>5409</v>
      </c>
      <c r="C4913" s="16" t="s">
        <v>5408</v>
      </c>
      <c r="D4913" s="17">
        <v>268</v>
      </c>
      <c r="E4913" s="16">
        <v>18000</v>
      </c>
    </row>
    <row r="4914" spans="1:5" x14ac:dyDescent="0.15">
      <c r="A4914" s="18">
        <v>4911</v>
      </c>
      <c r="B4914" s="17" t="s">
        <v>10552</v>
      </c>
      <c r="C4914" s="16" t="s">
        <v>21932</v>
      </c>
      <c r="D4914" s="17">
        <v>268</v>
      </c>
      <c r="E4914" s="16">
        <v>18000</v>
      </c>
    </row>
    <row r="4915" spans="1:5" x14ac:dyDescent="0.15">
      <c r="A4915" s="18">
        <v>4912</v>
      </c>
      <c r="B4915" s="17" t="s">
        <v>10553</v>
      </c>
      <c r="C4915" s="16" t="s">
        <v>21933</v>
      </c>
      <c r="D4915" s="17">
        <v>268</v>
      </c>
      <c r="E4915" s="16">
        <v>23000</v>
      </c>
    </row>
    <row r="4916" spans="1:5" x14ac:dyDescent="0.15">
      <c r="A4916" s="18">
        <v>4913</v>
      </c>
      <c r="B4916" s="17" t="s">
        <v>10554</v>
      </c>
      <c r="C4916" s="16" t="s">
        <v>21934</v>
      </c>
      <c r="D4916" s="17">
        <v>268</v>
      </c>
      <c r="E4916" s="16">
        <v>14000</v>
      </c>
    </row>
    <row r="4917" spans="1:5" x14ac:dyDescent="0.15">
      <c r="A4917" s="18">
        <v>4914</v>
      </c>
      <c r="B4917" s="17" t="s">
        <v>5407</v>
      </c>
      <c r="C4917" s="16" t="s">
        <v>5406</v>
      </c>
      <c r="D4917" s="17">
        <v>268</v>
      </c>
      <c r="E4917" s="16">
        <v>18000</v>
      </c>
    </row>
    <row r="4918" spans="1:5" x14ac:dyDescent="0.15">
      <c r="A4918" s="18">
        <v>4915</v>
      </c>
      <c r="B4918" s="17" t="s">
        <v>5403</v>
      </c>
      <c r="C4918" s="16" t="s">
        <v>5402</v>
      </c>
      <c r="D4918" s="17">
        <v>268</v>
      </c>
      <c r="E4918" s="16">
        <v>18000</v>
      </c>
    </row>
    <row r="4919" spans="1:5" x14ac:dyDescent="0.15">
      <c r="A4919" s="18">
        <v>4916</v>
      </c>
      <c r="B4919" s="17" t="s">
        <v>5417</v>
      </c>
      <c r="C4919" s="16" t="s">
        <v>5416</v>
      </c>
      <c r="D4919" s="17">
        <v>268</v>
      </c>
      <c r="E4919" s="16">
        <v>14000</v>
      </c>
    </row>
    <row r="4920" spans="1:5" x14ac:dyDescent="0.15">
      <c r="A4920" s="18">
        <v>4917</v>
      </c>
      <c r="B4920" s="17" t="s">
        <v>10555</v>
      </c>
      <c r="C4920" s="16" t="s">
        <v>21935</v>
      </c>
      <c r="D4920" s="17">
        <v>268</v>
      </c>
      <c r="E4920" s="16">
        <v>14000</v>
      </c>
    </row>
    <row r="4921" spans="1:5" x14ac:dyDescent="0.15">
      <c r="A4921" s="18">
        <v>4918</v>
      </c>
      <c r="B4921" s="17" t="s">
        <v>10556</v>
      </c>
      <c r="C4921" s="16" t="s">
        <v>21936</v>
      </c>
      <c r="D4921" s="17">
        <v>268</v>
      </c>
      <c r="E4921" s="16">
        <v>14000</v>
      </c>
    </row>
    <row r="4922" spans="1:5" x14ac:dyDescent="0.15">
      <c r="A4922" s="18">
        <v>4919</v>
      </c>
      <c r="B4922" s="17" t="s">
        <v>10557</v>
      </c>
      <c r="C4922" s="16" t="s">
        <v>21937</v>
      </c>
      <c r="D4922" s="17">
        <v>268</v>
      </c>
      <c r="E4922" s="16">
        <v>18000</v>
      </c>
    </row>
    <row r="4923" spans="1:5" x14ac:dyDescent="0.15">
      <c r="A4923" s="18">
        <v>4920</v>
      </c>
      <c r="B4923" s="17" t="s">
        <v>5401</v>
      </c>
      <c r="C4923" s="16" t="s">
        <v>5400</v>
      </c>
      <c r="D4923" s="17">
        <v>268</v>
      </c>
      <c r="E4923" s="16">
        <v>18000</v>
      </c>
    </row>
    <row r="4924" spans="1:5" x14ac:dyDescent="0.15">
      <c r="A4924" s="18">
        <v>4921</v>
      </c>
      <c r="B4924" s="17" t="s">
        <v>10558</v>
      </c>
      <c r="C4924" s="16" t="s">
        <v>21938</v>
      </c>
      <c r="D4924" s="17">
        <v>268</v>
      </c>
      <c r="E4924" s="16">
        <v>14000</v>
      </c>
    </row>
    <row r="4925" spans="1:5" x14ac:dyDescent="0.15">
      <c r="A4925" s="18">
        <v>4922</v>
      </c>
      <c r="B4925" s="17" t="s">
        <v>5405</v>
      </c>
      <c r="C4925" s="16" t="s">
        <v>5404</v>
      </c>
      <c r="D4925" s="17">
        <v>268</v>
      </c>
      <c r="E4925" s="16">
        <v>18000</v>
      </c>
    </row>
    <row r="4926" spans="1:5" x14ac:dyDescent="0.15">
      <c r="A4926" s="18">
        <v>4923</v>
      </c>
      <c r="B4926" s="17" t="s">
        <v>5427</v>
      </c>
      <c r="C4926" s="16" t="s">
        <v>5426</v>
      </c>
      <c r="D4926" s="17">
        <v>268</v>
      </c>
      <c r="E4926" s="16">
        <v>14000</v>
      </c>
    </row>
    <row r="4927" spans="1:5" x14ac:dyDescent="0.15">
      <c r="A4927" s="18">
        <v>4924</v>
      </c>
      <c r="B4927" s="17" t="s">
        <v>10559</v>
      </c>
      <c r="C4927" s="16" t="s">
        <v>21939</v>
      </c>
      <c r="D4927" s="17">
        <v>268</v>
      </c>
      <c r="E4927" s="16">
        <v>14000</v>
      </c>
    </row>
    <row r="4928" spans="1:5" x14ac:dyDescent="0.15">
      <c r="A4928" s="18">
        <v>4925</v>
      </c>
      <c r="B4928" s="17" t="s">
        <v>10560</v>
      </c>
      <c r="C4928" s="16" t="s">
        <v>21940</v>
      </c>
      <c r="D4928" s="17">
        <v>268</v>
      </c>
      <c r="E4928" s="16">
        <v>14000</v>
      </c>
    </row>
    <row r="4929" spans="1:5" x14ac:dyDescent="0.15">
      <c r="A4929" s="18">
        <v>4926</v>
      </c>
      <c r="B4929" s="17" t="s">
        <v>10561</v>
      </c>
      <c r="C4929" s="16" t="s">
        <v>21941</v>
      </c>
      <c r="D4929" s="17">
        <v>268</v>
      </c>
      <c r="E4929" s="16">
        <v>14000</v>
      </c>
    </row>
    <row r="4930" spans="1:5" x14ac:dyDescent="0.15">
      <c r="A4930" s="18">
        <v>4927</v>
      </c>
      <c r="B4930" s="17" t="s">
        <v>10562</v>
      </c>
      <c r="C4930" s="16" t="s">
        <v>21942</v>
      </c>
      <c r="D4930" s="17">
        <v>268</v>
      </c>
      <c r="E4930" s="16">
        <v>18000</v>
      </c>
    </row>
    <row r="4931" spans="1:5" x14ac:dyDescent="0.15">
      <c r="A4931" s="18">
        <v>4928</v>
      </c>
      <c r="B4931" s="17" t="s">
        <v>10563</v>
      </c>
      <c r="C4931" s="16" t="s">
        <v>21943</v>
      </c>
      <c r="D4931" s="17">
        <v>268</v>
      </c>
      <c r="E4931" s="16">
        <v>18000</v>
      </c>
    </row>
    <row r="4932" spans="1:5" x14ac:dyDescent="0.15">
      <c r="A4932" s="18">
        <v>4929</v>
      </c>
      <c r="B4932" s="17" t="s">
        <v>10564</v>
      </c>
      <c r="C4932" s="16" t="s">
        <v>21944</v>
      </c>
      <c r="D4932" s="17">
        <v>268</v>
      </c>
      <c r="E4932" s="16">
        <v>23000</v>
      </c>
    </row>
    <row r="4933" spans="1:5" x14ac:dyDescent="0.15">
      <c r="A4933" s="18">
        <v>4930</v>
      </c>
      <c r="B4933" s="17" t="s">
        <v>5425</v>
      </c>
      <c r="C4933" s="16" t="s">
        <v>5424</v>
      </c>
      <c r="D4933" s="17">
        <v>268</v>
      </c>
      <c r="E4933" s="16">
        <v>14000</v>
      </c>
    </row>
    <row r="4934" spans="1:5" x14ac:dyDescent="0.15">
      <c r="A4934" s="18">
        <v>4931</v>
      </c>
      <c r="B4934" s="17" t="s">
        <v>5415</v>
      </c>
      <c r="C4934" s="16" t="s">
        <v>5414</v>
      </c>
      <c r="D4934" s="17">
        <v>268</v>
      </c>
      <c r="E4934" s="16">
        <v>14000</v>
      </c>
    </row>
    <row r="4935" spans="1:5" x14ac:dyDescent="0.15">
      <c r="A4935" s="18">
        <v>4932</v>
      </c>
      <c r="B4935" s="17" t="s">
        <v>10565</v>
      </c>
      <c r="C4935" s="16" t="s">
        <v>21945</v>
      </c>
      <c r="D4935" s="17">
        <v>268</v>
      </c>
      <c r="E4935" s="16">
        <v>14000</v>
      </c>
    </row>
    <row r="4936" spans="1:5" x14ac:dyDescent="0.15">
      <c r="A4936" s="18">
        <v>4933</v>
      </c>
      <c r="B4936" s="17" t="s">
        <v>10566</v>
      </c>
      <c r="C4936" s="16" t="s">
        <v>21946</v>
      </c>
      <c r="D4936" s="17">
        <v>268</v>
      </c>
      <c r="E4936" s="16">
        <v>14000</v>
      </c>
    </row>
    <row r="4937" spans="1:5" x14ac:dyDescent="0.15">
      <c r="A4937" s="18">
        <v>4934</v>
      </c>
      <c r="B4937" s="17" t="s">
        <v>10567</v>
      </c>
      <c r="C4937" s="16" t="s">
        <v>21947</v>
      </c>
      <c r="D4937" s="17">
        <v>268</v>
      </c>
      <c r="E4937" s="16">
        <v>18000</v>
      </c>
    </row>
    <row r="4938" spans="1:5" x14ac:dyDescent="0.15">
      <c r="A4938" s="18">
        <v>4935</v>
      </c>
      <c r="B4938" s="17" t="s">
        <v>10568</v>
      </c>
      <c r="C4938" s="16" t="s">
        <v>21948</v>
      </c>
      <c r="D4938" s="17">
        <v>268</v>
      </c>
      <c r="E4938" s="16">
        <v>18000</v>
      </c>
    </row>
    <row r="4939" spans="1:5" x14ac:dyDescent="0.15">
      <c r="A4939" s="18">
        <v>4936</v>
      </c>
      <c r="B4939" s="17" t="s">
        <v>10569</v>
      </c>
      <c r="C4939" s="16" t="s">
        <v>21949</v>
      </c>
      <c r="D4939" s="17">
        <v>268</v>
      </c>
      <c r="E4939" s="16">
        <v>23000</v>
      </c>
    </row>
    <row r="4940" spans="1:5" x14ac:dyDescent="0.15">
      <c r="A4940" s="18">
        <v>4937</v>
      </c>
      <c r="B4940" s="17" t="s">
        <v>10570</v>
      </c>
      <c r="C4940" s="16" t="s">
        <v>21950</v>
      </c>
      <c r="D4940" s="17">
        <v>268</v>
      </c>
      <c r="E4940" s="16">
        <v>14000</v>
      </c>
    </row>
    <row r="4941" spans="1:5" x14ac:dyDescent="0.15">
      <c r="A4941" s="18">
        <v>4938</v>
      </c>
      <c r="B4941" s="17" t="s">
        <v>10571</v>
      </c>
      <c r="C4941" s="16" t="s">
        <v>21951</v>
      </c>
      <c r="D4941" s="17">
        <v>268</v>
      </c>
      <c r="E4941" s="16">
        <v>14000</v>
      </c>
    </row>
    <row r="4942" spans="1:5" x14ac:dyDescent="0.15">
      <c r="A4942" s="18">
        <v>4939</v>
      </c>
      <c r="B4942" s="17" t="s">
        <v>10572</v>
      </c>
      <c r="C4942" s="16" t="s">
        <v>21952</v>
      </c>
      <c r="D4942" s="17">
        <v>268</v>
      </c>
      <c r="E4942" s="16">
        <v>14000</v>
      </c>
    </row>
    <row r="4943" spans="1:5" x14ac:dyDescent="0.15">
      <c r="A4943" s="18">
        <v>4940</v>
      </c>
      <c r="B4943" s="17" t="s">
        <v>10573</v>
      </c>
      <c r="C4943" s="16" t="s">
        <v>21953</v>
      </c>
      <c r="D4943" s="17">
        <v>268</v>
      </c>
      <c r="E4943" s="16">
        <v>18000</v>
      </c>
    </row>
    <row r="4944" spans="1:5" x14ac:dyDescent="0.15">
      <c r="A4944" s="18">
        <v>4941</v>
      </c>
      <c r="B4944" s="17" t="s">
        <v>10574</v>
      </c>
      <c r="C4944" s="16" t="s">
        <v>21954</v>
      </c>
      <c r="D4944" s="17">
        <v>268</v>
      </c>
      <c r="E4944" s="16">
        <v>18000</v>
      </c>
    </row>
    <row r="4945" spans="1:5" x14ac:dyDescent="0.15">
      <c r="A4945" s="18">
        <v>4942</v>
      </c>
      <c r="B4945" s="17" t="s">
        <v>10575</v>
      </c>
      <c r="C4945" s="16" t="s">
        <v>21955</v>
      </c>
      <c r="D4945" s="17">
        <v>268</v>
      </c>
      <c r="E4945" s="16">
        <v>18700</v>
      </c>
    </row>
    <row r="4946" spans="1:5" x14ac:dyDescent="0.15">
      <c r="A4946" s="18">
        <v>4943</v>
      </c>
      <c r="B4946" s="17" t="s">
        <v>10576</v>
      </c>
      <c r="C4946" s="16" t="s">
        <v>21956</v>
      </c>
      <c r="D4946" s="17">
        <v>268</v>
      </c>
      <c r="E4946" s="16">
        <v>23100</v>
      </c>
    </row>
    <row r="4947" spans="1:5" x14ac:dyDescent="0.15">
      <c r="A4947" s="18">
        <v>4944</v>
      </c>
      <c r="B4947" s="17" t="s">
        <v>10577</v>
      </c>
      <c r="C4947" s="16" t="s">
        <v>21957</v>
      </c>
      <c r="D4947" s="17">
        <v>268</v>
      </c>
      <c r="E4947" s="16">
        <v>23100</v>
      </c>
    </row>
    <row r="4948" spans="1:5" x14ac:dyDescent="0.15">
      <c r="A4948" s="18">
        <v>4945</v>
      </c>
      <c r="B4948" s="17" t="s">
        <v>10578</v>
      </c>
      <c r="C4948" s="16" t="s">
        <v>21958</v>
      </c>
      <c r="D4948" s="17">
        <v>268</v>
      </c>
      <c r="E4948" s="16">
        <v>10000</v>
      </c>
    </row>
    <row r="4949" spans="1:5" x14ac:dyDescent="0.15">
      <c r="A4949" s="18">
        <v>4946</v>
      </c>
      <c r="B4949" s="17" t="s">
        <v>10579</v>
      </c>
      <c r="C4949" s="16" t="s">
        <v>21959</v>
      </c>
      <c r="D4949" s="17">
        <v>268</v>
      </c>
      <c r="E4949" s="16">
        <v>10000</v>
      </c>
    </row>
    <row r="4950" spans="1:5" x14ac:dyDescent="0.15">
      <c r="A4950" s="18">
        <v>4947</v>
      </c>
      <c r="B4950" s="17" t="s">
        <v>10580</v>
      </c>
      <c r="C4950" s="16" t="s">
        <v>21960</v>
      </c>
      <c r="D4950" s="17">
        <v>268</v>
      </c>
      <c r="E4950" s="16">
        <v>10000</v>
      </c>
    </row>
    <row r="4951" spans="1:5" x14ac:dyDescent="0.15">
      <c r="A4951" s="18">
        <v>4948</v>
      </c>
      <c r="B4951" s="17" t="s">
        <v>10581</v>
      </c>
      <c r="C4951" s="16" t="s">
        <v>21961</v>
      </c>
      <c r="D4951" s="17">
        <v>268</v>
      </c>
      <c r="E4951" s="16">
        <v>10000</v>
      </c>
    </row>
    <row r="4952" spans="1:5" x14ac:dyDescent="0.15">
      <c r="A4952" s="18">
        <v>4949</v>
      </c>
      <c r="B4952" s="17" t="s">
        <v>5399</v>
      </c>
      <c r="C4952" s="16" t="s">
        <v>5398</v>
      </c>
      <c r="D4952" s="17">
        <v>269</v>
      </c>
      <c r="E4952" s="16">
        <v>95000</v>
      </c>
    </row>
    <row r="4953" spans="1:5" x14ac:dyDescent="0.15">
      <c r="A4953" s="18">
        <v>4950</v>
      </c>
      <c r="B4953" s="17" t="s">
        <v>10582</v>
      </c>
      <c r="C4953" s="16" t="s">
        <v>21962</v>
      </c>
      <c r="D4953" s="17">
        <v>269</v>
      </c>
      <c r="E4953" s="16">
        <v>99000</v>
      </c>
    </row>
    <row r="4954" spans="1:5" x14ac:dyDescent="0.15">
      <c r="A4954" s="18">
        <v>4951</v>
      </c>
      <c r="B4954" s="17" t="s">
        <v>10583</v>
      </c>
      <c r="C4954" s="16" t="s">
        <v>21963</v>
      </c>
      <c r="D4954" s="17">
        <v>269</v>
      </c>
      <c r="E4954" s="16">
        <v>149000</v>
      </c>
    </row>
    <row r="4955" spans="1:5" x14ac:dyDescent="0.15">
      <c r="A4955" s="18">
        <v>4952</v>
      </c>
      <c r="B4955" s="17" t="s">
        <v>10584</v>
      </c>
      <c r="C4955" s="16" t="s">
        <v>21964</v>
      </c>
      <c r="D4955" s="17">
        <v>269</v>
      </c>
      <c r="E4955" s="16">
        <v>230000</v>
      </c>
    </row>
    <row r="4956" spans="1:5" x14ac:dyDescent="0.15">
      <c r="A4956" s="18">
        <v>4953</v>
      </c>
      <c r="B4956" s="17" t="s">
        <v>10585</v>
      </c>
      <c r="C4956" s="16" t="s">
        <v>21965</v>
      </c>
      <c r="D4956" s="17">
        <v>269</v>
      </c>
      <c r="E4956" s="16">
        <v>240000</v>
      </c>
    </row>
    <row r="4957" spans="1:5" x14ac:dyDescent="0.15">
      <c r="A4957" s="18">
        <v>4954</v>
      </c>
      <c r="B4957" s="17" t="s">
        <v>10586</v>
      </c>
      <c r="C4957" s="16" t="s">
        <v>21966</v>
      </c>
      <c r="D4957" s="17">
        <v>269</v>
      </c>
      <c r="E4957" s="16">
        <v>700000</v>
      </c>
    </row>
    <row r="4958" spans="1:5" x14ac:dyDescent="0.15">
      <c r="A4958" s="18">
        <v>4955</v>
      </c>
      <c r="B4958" s="17" t="s">
        <v>5397</v>
      </c>
      <c r="C4958" s="16" t="s">
        <v>5396</v>
      </c>
      <c r="D4958" s="17">
        <v>269</v>
      </c>
      <c r="E4958" s="16">
        <v>14700</v>
      </c>
    </row>
    <row r="4959" spans="1:5" x14ac:dyDescent="0.15">
      <c r="A4959" s="18">
        <v>4956</v>
      </c>
      <c r="B4959" s="17" t="s">
        <v>10587</v>
      </c>
      <c r="C4959" s="16" t="s">
        <v>21967</v>
      </c>
      <c r="D4959" s="17">
        <v>269</v>
      </c>
      <c r="E4959" s="16">
        <v>16800</v>
      </c>
    </row>
    <row r="4960" spans="1:5" x14ac:dyDescent="0.15">
      <c r="A4960" s="18">
        <v>4957</v>
      </c>
      <c r="B4960" s="17" t="s">
        <v>10588</v>
      </c>
      <c r="C4960" s="16" t="s">
        <v>21968</v>
      </c>
      <c r="D4960" s="17">
        <v>269</v>
      </c>
      <c r="E4960" s="16">
        <v>16800</v>
      </c>
    </row>
    <row r="4961" spans="1:5" x14ac:dyDescent="0.15">
      <c r="A4961" s="18">
        <v>4958</v>
      </c>
      <c r="B4961" s="17" t="s">
        <v>5395</v>
      </c>
      <c r="C4961" s="16" t="s">
        <v>5394</v>
      </c>
      <c r="D4961" s="17">
        <v>269</v>
      </c>
      <c r="E4961" s="16">
        <v>16800</v>
      </c>
    </row>
    <row r="4962" spans="1:5" x14ac:dyDescent="0.15">
      <c r="A4962" s="18">
        <v>4959</v>
      </c>
      <c r="B4962" s="17" t="s">
        <v>10589</v>
      </c>
      <c r="C4962" s="16" t="s">
        <v>21969</v>
      </c>
      <c r="D4962" s="17">
        <v>269</v>
      </c>
      <c r="E4962" s="16">
        <v>18800</v>
      </c>
    </row>
    <row r="4963" spans="1:5" x14ac:dyDescent="0.15">
      <c r="A4963" s="18">
        <v>4960</v>
      </c>
      <c r="B4963" s="17" t="s">
        <v>10590</v>
      </c>
      <c r="C4963" s="16" t="s">
        <v>21970</v>
      </c>
      <c r="D4963" s="17">
        <v>269</v>
      </c>
      <c r="E4963" s="16">
        <v>22300</v>
      </c>
    </row>
    <row r="4964" spans="1:5" x14ac:dyDescent="0.15">
      <c r="A4964" s="18">
        <v>4961</v>
      </c>
      <c r="B4964" s="17" t="s">
        <v>5393</v>
      </c>
      <c r="C4964" s="16" t="s">
        <v>5392</v>
      </c>
      <c r="D4964" s="17">
        <v>269</v>
      </c>
      <c r="E4964" s="16">
        <v>18800</v>
      </c>
    </row>
    <row r="4965" spans="1:5" x14ac:dyDescent="0.15">
      <c r="A4965" s="18">
        <v>4962</v>
      </c>
      <c r="B4965" s="17" t="s">
        <v>10591</v>
      </c>
      <c r="C4965" s="16" t="s">
        <v>21971</v>
      </c>
      <c r="D4965" s="17">
        <v>269</v>
      </c>
      <c r="E4965" s="16">
        <v>18800</v>
      </c>
    </row>
    <row r="4966" spans="1:5" x14ac:dyDescent="0.15">
      <c r="A4966" s="18">
        <v>4963</v>
      </c>
      <c r="B4966" s="17" t="s">
        <v>10592</v>
      </c>
      <c r="C4966" s="16" t="s">
        <v>21972</v>
      </c>
      <c r="D4966" s="17">
        <v>269</v>
      </c>
      <c r="E4966" s="16">
        <v>18800</v>
      </c>
    </row>
    <row r="4967" spans="1:5" x14ac:dyDescent="0.15">
      <c r="A4967" s="18">
        <v>4964</v>
      </c>
      <c r="B4967" s="17" t="s">
        <v>5391</v>
      </c>
      <c r="C4967" s="16" t="s">
        <v>5390</v>
      </c>
      <c r="D4967" s="17">
        <v>269</v>
      </c>
      <c r="E4967" s="16">
        <v>18800</v>
      </c>
    </row>
    <row r="4968" spans="1:5" x14ac:dyDescent="0.15">
      <c r="A4968" s="18">
        <v>4965</v>
      </c>
      <c r="B4968" s="17" t="s">
        <v>10593</v>
      </c>
      <c r="C4968" s="16" t="s">
        <v>21973</v>
      </c>
      <c r="D4968" s="17">
        <v>269</v>
      </c>
      <c r="E4968" s="16">
        <v>18800</v>
      </c>
    </row>
    <row r="4969" spans="1:5" x14ac:dyDescent="0.15">
      <c r="A4969" s="18">
        <v>4966</v>
      </c>
      <c r="B4969" s="17" t="s">
        <v>10594</v>
      </c>
      <c r="C4969" s="16" t="s">
        <v>21974</v>
      </c>
      <c r="D4969" s="17">
        <v>269</v>
      </c>
      <c r="E4969" s="16">
        <v>20500</v>
      </c>
    </row>
    <row r="4970" spans="1:5" x14ac:dyDescent="0.15">
      <c r="A4970" s="18">
        <v>4967</v>
      </c>
      <c r="B4970" s="17" t="s">
        <v>5389</v>
      </c>
      <c r="C4970" s="16" t="s">
        <v>5388</v>
      </c>
      <c r="D4970" s="17">
        <v>269</v>
      </c>
      <c r="E4970" s="16">
        <v>28000</v>
      </c>
    </row>
    <row r="4971" spans="1:5" x14ac:dyDescent="0.15">
      <c r="A4971" s="18">
        <v>4968</v>
      </c>
      <c r="B4971" s="17" t="s">
        <v>10595</v>
      </c>
      <c r="C4971" s="16" t="s">
        <v>21975</v>
      </c>
      <c r="D4971" s="17">
        <v>269</v>
      </c>
      <c r="E4971" s="16">
        <v>28000</v>
      </c>
    </row>
    <row r="4972" spans="1:5" x14ac:dyDescent="0.15">
      <c r="A4972" s="18">
        <v>4969</v>
      </c>
      <c r="B4972" s="17" t="s">
        <v>5387</v>
      </c>
      <c r="C4972" s="16" t="s">
        <v>5386</v>
      </c>
      <c r="D4972" s="17">
        <v>269</v>
      </c>
      <c r="E4972" s="16">
        <v>24000</v>
      </c>
    </row>
    <row r="4973" spans="1:5" x14ac:dyDescent="0.15">
      <c r="A4973" s="18">
        <v>4970</v>
      </c>
      <c r="B4973" s="17" t="s">
        <v>10596</v>
      </c>
      <c r="C4973" s="16" t="s">
        <v>21976</v>
      </c>
      <c r="D4973" s="17">
        <v>269</v>
      </c>
      <c r="E4973" s="16">
        <v>20500</v>
      </c>
    </row>
    <row r="4974" spans="1:5" x14ac:dyDescent="0.15">
      <c r="A4974" s="18">
        <v>4971</v>
      </c>
      <c r="B4974" s="17" t="s">
        <v>5385</v>
      </c>
      <c r="C4974" s="16" t="s">
        <v>5384</v>
      </c>
      <c r="D4974" s="17">
        <v>269</v>
      </c>
      <c r="E4974" s="16">
        <v>20500</v>
      </c>
    </row>
    <row r="4975" spans="1:5" x14ac:dyDescent="0.15">
      <c r="A4975" s="18">
        <v>4972</v>
      </c>
      <c r="B4975" s="17" t="s">
        <v>10597</v>
      </c>
      <c r="C4975" s="16" t="s">
        <v>21977</v>
      </c>
      <c r="D4975" s="17">
        <v>269</v>
      </c>
      <c r="E4975" s="16">
        <v>20500</v>
      </c>
    </row>
    <row r="4976" spans="1:5" x14ac:dyDescent="0.15">
      <c r="A4976" s="18">
        <v>4973</v>
      </c>
      <c r="B4976" s="17" t="s">
        <v>5383</v>
      </c>
      <c r="C4976" s="16" t="s">
        <v>5382</v>
      </c>
      <c r="D4976" s="17">
        <v>269</v>
      </c>
      <c r="E4976" s="16">
        <v>20500</v>
      </c>
    </row>
    <row r="4977" spans="1:5" x14ac:dyDescent="0.15">
      <c r="A4977" s="18">
        <v>4974</v>
      </c>
      <c r="B4977" s="17" t="s">
        <v>5381</v>
      </c>
      <c r="C4977" s="16" t="s">
        <v>5380</v>
      </c>
      <c r="D4977" s="17">
        <v>269</v>
      </c>
      <c r="E4977" s="16">
        <v>21900</v>
      </c>
    </row>
    <row r="4978" spans="1:5" x14ac:dyDescent="0.15">
      <c r="A4978" s="18">
        <v>4975</v>
      </c>
      <c r="B4978" s="17" t="s">
        <v>10598</v>
      </c>
      <c r="C4978" s="16" t="s">
        <v>21978</v>
      </c>
      <c r="D4978" s="17">
        <v>269</v>
      </c>
      <c r="E4978" s="16">
        <v>25600</v>
      </c>
    </row>
    <row r="4979" spans="1:5" x14ac:dyDescent="0.15">
      <c r="A4979" s="18">
        <v>4976</v>
      </c>
      <c r="B4979" s="17" t="s">
        <v>10599</v>
      </c>
      <c r="C4979" s="16" t="s">
        <v>21979</v>
      </c>
      <c r="D4979" s="17">
        <v>269</v>
      </c>
      <c r="E4979" s="16">
        <v>30500</v>
      </c>
    </row>
    <row r="4980" spans="1:5" x14ac:dyDescent="0.15">
      <c r="A4980" s="18">
        <v>4977</v>
      </c>
      <c r="B4980" s="17" t="s">
        <v>10600</v>
      </c>
      <c r="C4980" s="16" t="s">
        <v>21980</v>
      </c>
      <c r="D4980" s="17">
        <v>269</v>
      </c>
      <c r="E4980" s="16">
        <v>23000</v>
      </c>
    </row>
    <row r="4981" spans="1:5" x14ac:dyDescent="0.15">
      <c r="A4981" s="18">
        <v>4978</v>
      </c>
      <c r="B4981" s="17" t="s">
        <v>10601</v>
      </c>
      <c r="C4981" s="16" t="s">
        <v>21981</v>
      </c>
      <c r="D4981" s="17">
        <v>269</v>
      </c>
      <c r="E4981" s="16">
        <v>23000</v>
      </c>
    </row>
    <row r="4982" spans="1:5" x14ac:dyDescent="0.15">
      <c r="A4982" s="18">
        <v>4979</v>
      </c>
      <c r="B4982" s="17" t="s">
        <v>10602</v>
      </c>
      <c r="C4982" s="16" t="s">
        <v>21982</v>
      </c>
      <c r="D4982" s="17">
        <v>269</v>
      </c>
      <c r="E4982" s="16">
        <v>23000</v>
      </c>
    </row>
    <row r="4983" spans="1:5" x14ac:dyDescent="0.15">
      <c r="A4983" s="18">
        <v>4980</v>
      </c>
      <c r="B4983" s="17" t="s">
        <v>10603</v>
      </c>
      <c r="C4983" s="16" t="s">
        <v>21983</v>
      </c>
      <c r="D4983" s="17">
        <v>269</v>
      </c>
      <c r="E4983" s="16">
        <v>23000</v>
      </c>
    </row>
    <row r="4984" spans="1:5" x14ac:dyDescent="0.15">
      <c r="A4984" s="18">
        <v>4981</v>
      </c>
      <c r="B4984" s="17" t="s">
        <v>10604</v>
      </c>
      <c r="C4984" s="16" t="s">
        <v>21984</v>
      </c>
      <c r="D4984" s="17">
        <v>270</v>
      </c>
      <c r="E4984" s="16">
        <v>6500</v>
      </c>
    </row>
    <row r="4985" spans="1:5" x14ac:dyDescent="0.15">
      <c r="A4985" s="18">
        <v>4982</v>
      </c>
      <c r="B4985" s="17" t="s">
        <v>10605</v>
      </c>
      <c r="C4985" s="16" t="s">
        <v>21985</v>
      </c>
      <c r="D4985" s="17">
        <v>270</v>
      </c>
      <c r="E4985" s="16">
        <v>6500</v>
      </c>
    </row>
    <row r="4986" spans="1:5" x14ac:dyDescent="0.15">
      <c r="A4986" s="18">
        <v>4983</v>
      </c>
      <c r="B4986" s="17" t="s">
        <v>10606</v>
      </c>
      <c r="C4986" s="16" t="s">
        <v>21986</v>
      </c>
      <c r="D4986" s="17">
        <v>270</v>
      </c>
      <c r="E4986" s="16">
        <v>6500</v>
      </c>
    </row>
    <row r="4987" spans="1:5" x14ac:dyDescent="0.15">
      <c r="A4987" s="18">
        <v>4984</v>
      </c>
      <c r="B4987" s="17" t="s">
        <v>10607</v>
      </c>
      <c r="C4987" s="16" t="s">
        <v>21987</v>
      </c>
      <c r="D4987" s="17">
        <v>270</v>
      </c>
      <c r="E4987" s="16">
        <v>11700</v>
      </c>
    </row>
    <row r="4988" spans="1:5" x14ac:dyDescent="0.15">
      <c r="A4988" s="18">
        <v>4985</v>
      </c>
      <c r="B4988" s="17" t="s">
        <v>10608</v>
      </c>
      <c r="C4988" s="16" t="s">
        <v>21988</v>
      </c>
      <c r="D4988" s="17">
        <v>270</v>
      </c>
      <c r="E4988" s="16">
        <v>17500</v>
      </c>
    </row>
    <row r="4989" spans="1:5" x14ac:dyDescent="0.15">
      <c r="A4989" s="18">
        <v>4986</v>
      </c>
      <c r="B4989" s="17" t="s">
        <v>10609</v>
      </c>
      <c r="C4989" s="16" t="s">
        <v>21989</v>
      </c>
      <c r="D4989" s="17">
        <v>270</v>
      </c>
      <c r="E4989" s="16">
        <v>21500</v>
      </c>
    </row>
    <row r="4990" spans="1:5" x14ac:dyDescent="0.15">
      <c r="A4990" s="18">
        <v>4987</v>
      </c>
      <c r="B4990" s="17" t="s">
        <v>10610</v>
      </c>
      <c r="C4990" s="16" t="s">
        <v>21990</v>
      </c>
      <c r="D4990" s="17">
        <v>270</v>
      </c>
      <c r="E4990" s="16">
        <v>21500</v>
      </c>
    </row>
    <row r="4991" spans="1:5" x14ac:dyDescent="0.15">
      <c r="A4991" s="18">
        <v>4988</v>
      </c>
      <c r="B4991" s="17" t="s">
        <v>10611</v>
      </c>
      <c r="C4991" s="16" t="s">
        <v>21991</v>
      </c>
      <c r="D4991" s="17">
        <v>270</v>
      </c>
      <c r="E4991" s="16">
        <v>46000</v>
      </c>
    </row>
    <row r="4992" spans="1:5" x14ac:dyDescent="0.15">
      <c r="A4992" s="18">
        <v>4989</v>
      </c>
      <c r="B4992" s="17" t="s">
        <v>10612</v>
      </c>
      <c r="C4992" s="16" t="s">
        <v>21992</v>
      </c>
      <c r="D4992" s="17">
        <v>270</v>
      </c>
      <c r="E4992" s="16">
        <v>48000</v>
      </c>
    </row>
    <row r="4993" spans="1:5" x14ac:dyDescent="0.15">
      <c r="A4993" s="18">
        <v>4990</v>
      </c>
      <c r="B4993" s="17" t="s">
        <v>10613</v>
      </c>
      <c r="C4993" s="16" t="s">
        <v>21993</v>
      </c>
      <c r="D4993" s="17">
        <v>270</v>
      </c>
      <c r="E4993" s="16">
        <v>48000</v>
      </c>
    </row>
    <row r="4994" spans="1:5" x14ac:dyDescent="0.15">
      <c r="A4994" s="18">
        <v>4991</v>
      </c>
      <c r="B4994" s="17" t="s">
        <v>10614</v>
      </c>
      <c r="C4994" s="16" t="s">
        <v>21994</v>
      </c>
      <c r="D4994" s="17">
        <v>270</v>
      </c>
      <c r="E4994" s="16">
        <v>62000</v>
      </c>
    </row>
    <row r="4995" spans="1:5" x14ac:dyDescent="0.15">
      <c r="A4995" s="18">
        <v>4992</v>
      </c>
      <c r="B4995" s="17" t="s">
        <v>10615</v>
      </c>
      <c r="C4995" s="16" t="s">
        <v>21995</v>
      </c>
      <c r="D4995" s="17">
        <v>270</v>
      </c>
      <c r="E4995" s="16">
        <v>80000</v>
      </c>
    </row>
    <row r="4996" spans="1:5" x14ac:dyDescent="0.15">
      <c r="A4996" s="18">
        <v>4993</v>
      </c>
      <c r="B4996" s="17" t="s">
        <v>10616</v>
      </c>
      <c r="C4996" s="16" t="s">
        <v>21996</v>
      </c>
      <c r="D4996" s="17">
        <v>271</v>
      </c>
      <c r="E4996" s="16">
        <v>17000</v>
      </c>
    </row>
    <row r="4997" spans="1:5" x14ac:dyDescent="0.15">
      <c r="A4997" s="18">
        <v>4994</v>
      </c>
      <c r="B4997" s="17" t="s">
        <v>10617</v>
      </c>
      <c r="C4997" s="16" t="s">
        <v>21997</v>
      </c>
      <c r="D4997" s="17">
        <v>271</v>
      </c>
      <c r="E4997" s="16">
        <v>17000</v>
      </c>
    </row>
    <row r="4998" spans="1:5" x14ac:dyDescent="0.15">
      <c r="A4998" s="18">
        <v>4995</v>
      </c>
      <c r="B4998" s="17" t="s">
        <v>10618</v>
      </c>
      <c r="C4998" s="16" t="s">
        <v>21998</v>
      </c>
      <c r="D4998" s="17">
        <v>271</v>
      </c>
      <c r="E4998" s="16">
        <v>24000</v>
      </c>
    </row>
    <row r="4999" spans="1:5" x14ac:dyDescent="0.15">
      <c r="A4999" s="18">
        <v>4996</v>
      </c>
      <c r="B4999" s="17" t="s">
        <v>10619</v>
      </c>
      <c r="C4999" s="16" t="s">
        <v>21999</v>
      </c>
      <c r="D4999" s="17">
        <v>271</v>
      </c>
      <c r="E4999" s="16">
        <v>39000</v>
      </c>
    </row>
    <row r="5000" spans="1:5" x14ac:dyDescent="0.15">
      <c r="A5000" s="18">
        <v>4997</v>
      </c>
      <c r="B5000" s="17" t="s">
        <v>10620</v>
      </c>
      <c r="C5000" s="16" t="s">
        <v>22000</v>
      </c>
      <c r="D5000" s="17">
        <v>271</v>
      </c>
      <c r="E5000" s="16">
        <v>39000</v>
      </c>
    </row>
    <row r="5001" spans="1:5" x14ac:dyDescent="0.15">
      <c r="A5001" s="18">
        <v>4998</v>
      </c>
      <c r="B5001" s="17" t="s">
        <v>10621</v>
      </c>
      <c r="C5001" s="16" t="s">
        <v>22001</v>
      </c>
      <c r="D5001" s="17">
        <v>271</v>
      </c>
      <c r="E5001" s="16">
        <v>39000</v>
      </c>
    </row>
    <row r="5002" spans="1:5" x14ac:dyDescent="0.15">
      <c r="A5002" s="18">
        <v>4999</v>
      </c>
      <c r="B5002" s="17" t="s">
        <v>10622</v>
      </c>
      <c r="C5002" s="16" t="s">
        <v>22002</v>
      </c>
      <c r="D5002" s="17">
        <v>271</v>
      </c>
      <c r="E5002" s="16">
        <v>39000</v>
      </c>
    </row>
    <row r="5003" spans="1:5" x14ac:dyDescent="0.15">
      <c r="A5003" s="18">
        <v>5000</v>
      </c>
      <c r="B5003" s="17" t="s">
        <v>10623</v>
      </c>
      <c r="C5003" s="16" t="s">
        <v>22003</v>
      </c>
      <c r="D5003" s="17">
        <v>271</v>
      </c>
      <c r="E5003" s="16">
        <v>39000</v>
      </c>
    </row>
    <row r="5004" spans="1:5" x14ac:dyDescent="0.15">
      <c r="A5004" s="18">
        <v>5001</v>
      </c>
      <c r="B5004" s="17" t="s">
        <v>10624</v>
      </c>
      <c r="C5004" s="16" t="s">
        <v>22004</v>
      </c>
      <c r="D5004" s="17">
        <v>271</v>
      </c>
      <c r="E5004" s="16">
        <v>37000</v>
      </c>
    </row>
    <row r="5005" spans="1:5" x14ac:dyDescent="0.15">
      <c r="A5005" s="18">
        <v>5002</v>
      </c>
      <c r="B5005" s="17" t="s">
        <v>10625</v>
      </c>
      <c r="C5005" s="16" t="s">
        <v>22005</v>
      </c>
      <c r="D5005" s="17">
        <v>271</v>
      </c>
      <c r="E5005" s="16">
        <v>40000</v>
      </c>
    </row>
    <row r="5006" spans="1:5" x14ac:dyDescent="0.15">
      <c r="A5006" s="18">
        <v>5003</v>
      </c>
      <c r="B5006" s="17" t="s">
        <v>10626</v>
      </c>
      <c r="C5006" s="16" t="s">
        <v>22006</v>
      </c>
      <c r="D5006" s="17">
        <v>271</v>
      </c>
      <c r="E5006" s="16">
        <v>40000</v>
      </c>
    </row>
    <row r="5007" spans="1:5" x14ac:dyDescent="0.15">
      <c r="A5007" s="18">
        <v>5004</v>
      </c>
      <c r="B5007" s="17" t="s">
        <v>10627</v>
      </c>
      <c r="C5007" s="16" t="s">
        <v>22007</v>
      </c>
      <c r="D5007" s="17">
        <v>271</v>
      </c>
      <c r="E5007" s="16">
        <v>40000</v>
      </c>
    </row>
    <row r="5008" spans="1:5" x14ac:dyDescent="0.15">
      <c r="A5008" s="18">
        <v>5005</v>
      </c>
      <c r="B5008" s="17" t="s">
        <v>10628</v>
      </c>
      <c r="C5008" s="16" t="s">
        <v>22008</v>
      </c>
      <c r="D5008" s="17">
        <v>271</v>
      </c>
      <c r="E5008" s="16">
        <v>42000</v>
      </c>
    </row>
    <row r="5009" spans="1:5" x14ac:dyDescent="0.15">
      <c r="A5009" s="18">
        <v>5006</v>
      </c>
      <c r="B5009" s="17" t="s">
        <v>10629</v>
      </c>
      <c r="C5009" s="16" t="s">
        <v>22009</v>
      </c>
      <c r="D5009" s="17">
        <v>271</v>
      </c>
      <c r="E5009" s="16">
        <v>42000</v>
      </c>
    </row>
    <row r="5010" spans="1:5" x14ac:dyDescent="0.15">
      <c r="A5010" s="18">
        <v>5007</v>
      </c>
      <c r="B5010" s="17" t="s">
        <v>10630</v>
      </c>
      <c r="C5010" s="16" t="s">
        <v>22010</v>
      </c>
      <c r="D5010" s="17">
        <v>271</v>
      </c>
      <c r="E5010" s="16">
        <v>44000</v>
      </c>
    </row>
    <row r="5011" spans="1:5" x14ac:dyDescent="0.15">
      <c r="A5011" s="18">
        <v>5008</v>
      </c>
      <c r="B5011" s="17" t="s">
        <v>10631</v>
      </c>
      <c r="C5011" s="16" t="s">
        <v>22011</v>
      </c>
      <c r="D5011" s="17">
        <v>271</v>
      </c>
      <c r="E5011" s="16">
        <v>44000</v>
      </c>
    </row>
    <row r="5012" spans="1:5" x14ac:dyDescent="0.15">
      <c r="A5012" s="18">
        <v>5009</v>
      </c>
      <c r="B5012" s="17" t="s">
        <v>10632</v>
      </c>
      <c r="C5012" s="16" t="s">
        <v>22012</v>
      </c>
      <c r="D5012" s="17">
        <v>272</v>
      </c>
      <c r="E5012" s="16">
        <v>20000</v>
      </c>
    </row>
    <row r="5013" spans="1:5" x14ac:dyDescent="0.15">
      <c r="A5013" s="18">
        <v>5010</v>
      </c>
      <c r="B5013" s="17" t="s">
        <v>10052</v>
      </c>
      <c r="C5013" s="16" t="s">
        <v>21428</v>
      </c>
      <c r="D5013" s="17">
        <v>272</v>
      </c>
      <c r="E5013" s="16">
        <v>23000</v>
      </c>
    </row>
    <row r="5014" spans="1:5" x14ac:dyDescent="0.15">
      <c r="A5014" s="18">
        <v>5011</v>
      </c>
      <c r="B5014" s="17" t="s">
        <v>10053</v>
      </c>
      <c r="C5014" s="16" t="s">
        <v>21429</v>
      </c>
      <c r="D5014" s="17">
        <v>272</v>
      </c>
      <c r="E5014" s="16">
        <v>34000</v>
      </c>
    </row>
    <row r="5015" spans="1:5" x14ac:dyDescent="0.15">
      <c r="A5015" s="18">
        <v>5012</v>
      </c>
      <c r="B5015" s="17" t="s">
        <v>10633</v>
      </c>
      <c r="C5015" s="16" t="s">
        <v>22013</v>
      </c>
      <c r="D5015" s="17">
        <v>272</v>
      </c>
      <c r="E5015" s="16">
        <v>35000</v>
      </c>
    </row>
    <row r="5016" spans="1:5" x14ac:dyDescent="0.15">
      <c r="A5016" s="18">
        <v>5013</v>
      </c>
      <c r="B5016" s="17" t="s">
        <v>10054</v>
      </c>
      <c r="C5016" s="16" t="s">
        <v>21430</v>
      </c>
      <c r="D5016" s="17">
        <v>272</v>
      </c>
      <c r="E5016" s="16">
        <v>50000</v>
      </c>
    </row>
    <row r="5017" spans="1:5" x14ac:dyDescent="0.15">
      <c r="A5017" s="18">
        <v>5014</v>
      </c>
      <c r="B5017" s="17" t="s">
        <v>10055</v>
      </c>
      <c r="C5017" s="16" t="s">
        <v>21431</v>
      </c>
      <c r="D5017" s="17">
        <v>272</v>
      </c>
      <c r="E5017" s="16">
        <v>63000</v>
      </c>
    </row>
    <row r="5018" spans="1:5" x14ac:dyDescent="0.15">
      <c r="A5018" s="18">
        <v>5015</v>
      </c>
      <c r="B5018" s="17" t="s">
        <v>10634</v>
      </c>
      <c r="C5018" s="16" t="s">
        <v>22014</v>
      </c>
      <c r="D5018" s="17">
        <v>272</v>
      </c>
      <c r="E5018" s="16">
        <v>45000</v>
      </c>
    </row>
    <row r="5019" spans="1:5" x14ac:dyDescent="0.15">
      <c r="A5019" s="18">
        <v>5016</v>
      </c>
      <c r="B5019" s="17" t="s">
        <v>10056</v>
      </c>
      <c r="C5019" s="16" t="s">
        <v>21432</v>
      </c>
      <c r="D5019" s="17">
        <v>272</v>
      </c>
      <c r="E5019" s="16">
        <v>55000</v>
      </c>
    </row>
    <row r="5020" spans="1:5" x14ac:dyDescent="0.15">
      <c r="A5020" s="18">
        <v>5017</v>
      </c>
      <c r="B5020" s="17" t="s">
        <v>10057</v>
      </c>
      <c r="C5020" s="16" t="s">
        <v>21433</v>
      </c>
      <c r="D5020" s="17">
        <v>273</v>
      </c>
      <c r="E5020" s="16">
        <v>60000</v>
      </c>
    </row>
    <row r="5021" spans="1:5" x14ac:dyDescent="0.15">
      <c r="A5021" s="18">
        <v>5018</v>
      </c>
      <c r="B5021" s="17" t="s">
        <v>10058</v>
      </c>
      <c r="C5021" s="16" t="s">
        <v>21434</v>
      </c>
      <c r="D5021" s="17">
        <v>273</v>
      </c>
      <c r="E5021" s="16">
        <v>60000</v>
      </c>
    </row>
    <row r="5022" spans="1:5" x14ac:dyDescent="0.15">
      <c r="A5022" s="18">
        <v>5019</v>
      </c>
      <c r="B5022" s="17" t="s">
        <v>10059</v>
      </c>
      <c r="C5022" s="16" t="s">
        <v>21435</v>
      </c>
      <c r="D5022" s="17">
        <v>273</v>
      </c>
      <c r="E5022" s="16">
        <v>60000</v>
      </c>
    </row>
    <row r="5023" spans="1:5" x14ac:dyDescent="0.15">
      <c r="A5023" s="18">
        <v>5020</v>
      </c>
      <c r="B5023" s="17" t="s">
        <v>10635</v>
      </c>
      <c r="C5023" s="16" t="s">
        <v>22015</v>
      </c>
      <c r="D5023" s="17">
        <v>273</v>
      </c>
      <c r="E5023" s="16">
        <v>75000</v>
      </c>
    </row>
    <row r="5024" spans="1:5" x14ac:dyDescent="0.15">
      <c r="A5024" s="18">
        <v>5021</v>
      </c>
      <c r="B5024" s="17" t="s">
        <v>10636</v>
      </c>
      <c r="C5024" s="16" t="s">
        <v>22016</v>
      </c>
      <c r="D5024" s="17">
        <v>273</v>
      </c>
      <c r="E5024" s="16">
        <v>75000</v>
      </c>
    </row>
    <row r="5025" spans="1:5" x14ac:dyDescent="0.15">
      <c r="A5025" s="18">
        <v>5022</v>
      </c>
      <c r="B5025" s="17" t="s">
        <v>10637</v>
      </c>
      <c r="C5025" s="16" t="s">
        <v>22017</v>
      </c>
      <c r="D5025" s="17">
        <v>273</v>
      </c>
      <c r="E5025" s="16">
        <v>80000</v>
      </c>
    </row>
    <row r="5026" spans="1:5" x14ac:dyDescent="0.15">
      <c r="A5026" s="18">
        <v>5023</v>
      </c>
      <c r="B5026" s="17" t="s">
        <v>10638</v>
      </c>
      <c r="C5026" s="16" t="s">
        <v>22018</v>
      </c>
      <c r="D5026" s="17">
        <v>273</v>
      </c>
      <c r="E5026" s="16">
        <v>85000</v>
      </c>
    </row>
    <row r="5027" spans="1:5" x14ac:dyDescent="0.15">
      <c r="A5027" s="18">
        <v>5024</v>
      </c>
      <c r="B5027" s="17" t="s">
        <v>10060</v>
      </c>
      <c r="C5027" s="16" t="s">
        <v>21436</v>
      </c>
      <c r="D5027" s="17">
        <v>273</v>
      </c>
      <c r="E5027" s="16">
        <v>90000</v>
      </c>
    </row>
    <row r="5028" spans="1:5" x14ac:dyDescent="0.15">
      <c r="A5028" s="18">
        <v>5025</v>
      </c>
      <c r="B5028" s="17" t="s">
        <v>10061</v>
      </c>
      <c r="C5028" s="16" t="s">
        <v>21437</v>
      </c>
      <c r="D5028" s="17">
        <v>273</v>
      </c>
      <c r="E5028" s="16">
        <v>95000</v>
      </c>
    </row>
    <row r="5029" spans="1:5" x14ac:dyDescent="0.15">
      <c r="A5029" s="18">
        <v>5026</v>
      </c>
      <c r="B5029" s="17" t="s">
        <v>10062</v>
      </c>
      <c r="C5029" s="16" t="s">
        <v>21438</v>
      </c>
      <c r="D5029" s="17">
        <v>273</v>
      </c>
      <c r="E5029" s="16">
        <v>70000</v>
      </c>
    </row>
    <row r="5030" spans="1:5" x14ac:dyDescent="0.15">
      <c r="A5030" s="18">
        <v>5027</v>
      </c>
      <c r="B5030" s="17" t="s">
        <v>10639</v>
      </c>
      <c r="C5030" s="16" t="s">
        <v>22019</v>
      </c>
      <c r="D5030" s="17">
        <v>273</v>
      </c>
      <c r="E5030" s="16">
        <v>140000</v>
      </c>
    </row>
    <row r="5031" spans="1:5" x14ac:dyDescent="0.15">
      <c r="A5031" s="18">
        <v>5028</v>
      </c>
      <c r="B5031" s="17" t="s">
        <v>10640</v>
      </c>
      <c r="C5031" s="16" t="s">
        <v>22020</v>
      </c>
      <c r="D5031" s="17">
        <v>274</v>
      </c>
      <c r="E5031" s="16">
        <v>47000</v>
      </c>
    </row>
    <row r="5032" spans="1:5" x14ac:dyDescent="0.15">
      <c r="A5032" s="18">
        <v>5029</v>
      </c>
      <c r="B5032" s="17" t="s">
        <v>10641</v>
      </c>
      <c r="C5032" s="16" t="s">
        <v>22021</v>
      </c>
      <c r="D5032" s="17">
        <v>274</v>
      </c>
      <c r="E5032" s="16">
        <v>90000</v>
      </c>
    </row>
    <row r="5033" spans="1:5" x14ac:dyDescent="0.15">
      <c r="A5033" s="18">
        <v>5030</v>
      </c>
      <c r="B5033" s="17" t="s">
        <v>10642</v>
      </c>
      <c r="C5033" s="16" t="s">
        <v>22022</v>
      </c>
      <c r="D5033" s="17">
        <v>274</v>
      </c>
      <c r="E5033" s="16">
        <v>138000</v>
      </c>
    </row>
    <row r="5034" spans="1:5" x14ac:dyDescent="0.15">
      <c r="A5034" s="18">
        <v>5031</v>
      </c>
      <c r="B5034" s="17" t="s">
        <v>10643</v>
      </c>
      <c r="C5034" s="16" t="s">
        <v>22023</v>
      </c>
      <c r="D5034" s="17">
        <v>274</v>
      </c>
      <c r="E5034" s="16">
        <v>40000</v>
      </c>
    </row>
    <row r="5035" spans="1:5" x14ac:dyDescent="0.15">
      <c r="A5035" s="18">
        <v>5032</v>
      </c>
      <c r="B5035" s="17" t="s">
        <v>10644</v>
      </c>
      <c r="C5035" s="16" t="s">
        <v>22024</v>
      </c>
      <c r="D5035" s="17">
        <v>274</v>
      </c>
      <c r="E5035" s="16">
        <v>77000</v>
      </c>
    </row>
    <row r="5036" spans="1:5" x14ac:dyDescent="0.15">
      <c r="A5036" s="18">
        <v>5033</v>
      </c>
      <c r="B5036" s="17" t="s">
        <v>10645</v>
      </c>
      <c r="C5036" s="16" t="s">
        <v>22025</v>
      </c>
      <c r="D5036" s="17">
        <v>274</v>
      </c>
      <c r="E5036" s="16">
        <v>77000</v>
      </c>
    </row>
    <row r="5037" spans="1:5" x14ac:dyDescent="0.15">
      <c r="A5037" s="18">
        <v>5034</v>
      </c>
      <c r="B5037" s="17" t="s">
        <v>10063</v>
      </c>
      <c r="C5037" s="16" t="s">
        <v>21439</v>
      </c>
      <c r="D5037" s="17">
        <v>274</v>
      </c>
      <c r="E5037" s="16">
        <v>18000</v>
      </c>
    </row>
    <row r="5038" spans="1:5" x14ac:dyDescent="0.15">
      <c r="A5038" s="18">
        <v>5035</v>
      </c>
      <c r="B5038" s="17" t="s">
        <v>10064</v>
      </c>
      <c r="C5038" s="16" t="s">
        <v>21440</v>
      </c>
      <c r="D5038" s="17">
        <v>274</v>
      </c>
      <c r="E5038" s="16">
        <v>21000</v>
      </c>
    </row>
    <row r="5039" spans="1:5" x14ac:dyDescent="0.15">
      <c r="A5039" s="18">
        <v>5036</v>
      </c>
      <c r="B5039" s="17" t="s">
        <v>10646</v>
      </c>
      <c r="C5039" s="16" t="s">
        <v>22026</v>
      </c>
      <c r="D5039" s="17">
        <v>274</v>
      </c>
      <c r="E5039" s="16">
        <v>16000</v>
      </c>
    </row>
    <row r="5040" spans="1:5" x14ac:dyDescent="0.15">
      <c r="A5040" s="18">
        <v>5037</v>
      </c>
      <c r="B5040" s="17" t="s">
        <v>10647</v>
      </c>
      <c r="C5040" s="16" t="s">
        <v>22027</v>
      </c>
      <c r="D5040" s="17">
        <v>274</v>
      </c>
      <c r="E5040" s="16">
        <v>33000</v>
      </c>
    </row>
    <row r="5041" spans="1:5" x14ac:dyDescent="0.15">
      <c r="A5041" s="18">
        <v>5038</v>
      </c>
      <c r="B5041" s="17" t="s">
        <v>10065</v>
      </c>
      <c r="C5041" s="16" t="s">
        <v>21441</v>
      </c>
      <c r="D5041" s="17">
        <v>274</v>
      </c>
      <c r="E5041" s="16">
        <v>33000</v>
      </c>
    </row>
    <row r="5042" spans="1:5" x14ac:dyDescent="0.15">
      <c r="A5042" s="18">
        <v>5039</v>
      </c>
      <c r="B5042" s="17" t="s">
        <v>10066</v>
      </c>
      <c r="C5042" s="16" t="s">
        <v>21442</v>
      </c>
      <c r="D5042" s="17">
        <v>274</v>
      </c>
      <c r="E5042" s="16">
        <v>35000</v>
      </c>
    </row>
    <row r="5043" spans="1:5" x14ac:dyDescent="0.15">
      <c r="A5043" s="18">
        <v>5040</v>
      </c>
      <c r="B5043" s="17" t="s">
        <v>10067</v>
      </c>
      <c r="C5043" s="16" t="s">
        <v>21443</v>
      </c>
      <c r="D5043" s="17">
        <v>275</v>
      </c>
      <c r="E5043" s="16">
        <v>30000</v>
      </c>
    </row>
    <row r="5044" spans="1:5" x14ac:dyDescent="0.15">
      <c r="A5044" s="18">
        <v>5041</v>
      </c>
      <c r="B5044" s="17" t="s">
        <v>10068</v>
      </c>
      <c r="C5044" s="16" t="s">
        <v>21444</v>
      </c>
      <c r="D5044" s="17">
        <v>275</v>
      </c>
      <c r="E5044" s="16">
        <v>30000</v>
      </c>
    </row>
    <row r="5045" spans="1:5" x14ac:dyDescent="0.15">
      <c r="A5045" s="18">
        <v>5042</v>
      </c>
      <c r="B5045" s="17" t="s">
        <v>10648</v>
      </c>
      <c r="C5045" s="16" t="s">
        <v>22028</v>
      </c>
      <c r="D5045" s="17">
        <v>275</v>
      </c>
      <c r="E5045" s="16">
        <v>40000</v>
      </c>
    </row>
    <row r="5046" spans="1:5" x14ac:dyDescent="0.15">
      <c r="A5046" s="18">
        <v>5043</v>
      </c>
      <c r="B5046" s="17" t="s">
        <v>10649</v>
      </c>
      <c r="C5046" s="16" t="s">
        <v>22029</v>
      </c>
      <c r="D5046" s="17">
        <v>275</v>
      </c>
      <c r="E5046" s="16">
        <v>53000</v>
      </c>
    </row>
    <row r="5047" spans="1:5" x14ac:dyDescent="0.15">
      <c r="A5047" s="18">
        <v>5044</v>
      </c>
      <c r="B5047" s="17" t="s">
        <v>10650</v>
      </c>
      <c r="C5047" s="16" t="s">
        <v>22030</v>
      </c>
      <c r="D5047" s="17">
        <v>275</v>
      </c>
      <c r="E5047" s="16">
        <v>53000</v>
      </c>
    </row>
    <row r="5048" spans="1:5" x14ac:dyDescent="0.15">
      <c r="A5048" s="18">
        <v>5045</v>
      </c>
      <c r="B5048" s="17" t="s">
        <v>10651</v>
      </c>
      <c r="C5048" s="16" t="s">
        <v>22031</v>
      </c>
      <c r="D5048" s="17">
        <v>275</v>
      </c>
      <c r="E5048" s="16">
        <v>82000</v>
      </c>
    </row>
    <row r="5049" spans="1:5" x14ac:dyDescent="0.15">
      <c r="A5049" s="18">
        <v>5046</v>
      </c>
      <c r="B5049" s="17" t="s">
        <v>10069</v>
      </c>
      <c r="C5049" s="16" t="s">
        <v>21445</v>
      </c>
      <c r="D5049" s="17">
        <v>275</v>
      </c>
      <c r="E5049" s="16">
        <v>82000</v>
      </c>
    </row>
    <row r="5050" spans="1:5" x14ac:dyDescent="0.15">
      <c r="A5050" s="18">
        <v>5047</v>
      </c>
      <c r="B5050" s="17" t="s">
        <v>10070</v>
      </c>
      <c r="C5050" s="16" t="s">
        <v>21446</v>
      </c>
      <c r="D5050" s="17">
        <v>275</v>
      </c>
      <c r="E5050" s="16">
        <v>50000</v>
      </c>
    </row>
    <row r="5051" spans="1:5" x14ac:dyDescent="0.15">
      <c r="A5051" s="18">
        <v>5048</v>
      </c>
      <c r="B5051" s="17" t="s">
        <v>10071</v>
      </c>
      <c r="C5051" s="16" t="s">
        <v>21447</v>
      </c>
      <c r="D5051" s="17">
        <v>275</v>
      </c>
      <c r="E5051" s="16">
        <v>55000</v>
      </c>
    </row>
    <row r="5052" spans="1:5" x14ac:dyDescent="0.15">
      <c r="A5052" s="18">
        <v>5049</v>
      </c>
      <c r="B5052" s="17" t="s">
        <v>10072</v>
      </c>
      <c r="C5052" s="16" t="s">
        <v>21448</v>
      </c>
      <c r="D5052" s="17">
        <v>275</v>
      </c>
      <c r="E5052" s="16">
        <v>110000</v>
      </c>
    </row>
    <row r="5053" spans="1:5" x14ac:dyDescent="0.15">
      <c r="A5053" s="18">
        <v>5050</v>
      </c>
      <c r="B5053" s="17" t="s">
        <v>10652</v>
      </c>
      <c r="C5053" s="16" t="s">
        <v>22032</v>
      </c>
      <c r="D5053" s="17">
        <v>278</v>
      </c>
      <c r="E5053" s="16">
        <v>1019000</v>
      </c>
    </row>
    <row r="5054" spans="1:5" x14ac:dyDescent="0.15">
      <c r="A5054" s="18">
        <v>5051</v>
      </c>
      <c r="B5054" s="17" t="s">
        <v>10653</v>
      </c>
      <c r="C5054" s="16" t="s">
        <v>22033</v>
      </c>
      <c r="D5054" s="17">
        <v>278</v>
      </c>
      <c r="E5054" s="16">
        <v>1019000</v>
      </c>
    </row>
    <row r="5055" spans="1:5" x14ac:dyDescent="0.15">
      <c r="A5055" s="18">
        <v>5052</v>
      </c>
      <c r="B5055" s="17" t="s">
        <v>10654</v>
      </c>
      <c r="C5055" s="16" t="s">
        <v>22034</v>
      </c>
      <c r="D5055" s="17">
        <v>278</v>
      </c>
      <c r="E5055" s="16">
        <v>1019000</v>
      </c>
    </row>
    <row r="5056" spans="1:5" x14ac:dyDescent="0.15">
      <c r="A5056" s="18">
        <v>5053</v>
      </c>
      <c r="B5056" s="17" t="s">
        <v>10655</v>
      </c>
      <c r="C5056" s="16" t="s">
        <v>22035</v>
      </c>
      <c r="D5056" s="17">
        <v>278</v>
      </c>
      <c r="E5056" s="16">
        <v>1019000</v>
      </c>
    </row>
    <row r="5057" spans="1:5" x14ac:dyDescent="0.15">
      <c r="A5057" s="18">
        <v>5054</v>
      </c>
      <c r="B5057" s="17" t="s">
        <v>10656</v>
      </c>
      <c r="C5057" s="16" t="s">
        <v>22036</v>
      </c>
      <c r="D5057" s="17">
        <v>278</v>
      </c>
      <c r="E5057" s="16">
        <v>1287000</v>
      </c>
    </row>
    <row r="5058" spans="1:5" x14ac:dyDescent="0.15">
      <c r="A5058" s="18">
        <v>5055</v>
      </c>
      <c r="B5058" s="17" t="s">
        <v>10657</v>
      </c>
      <c r="C5058" s="16" t="s">
        <v>22037</v>
      </c>
      <c r="D5058" s="17">
        <v>278</v>
      </c>
      <c r="E5058" s="16">
        <v>1287000</v>
      </c>
    </row>
    <row r="5059" spans="1:5" x14ac:dyDescent="0.15">
      <c r="A5059" s="18">
        <v>5056</v>
      </c>
      <c r="B5059" s="17" t="s">
        <v>10658</v>
      </c>
      <c r="C5059" s="16" t="s">
        <v>22038</v>
      </c>
      <c r="D5059" s="17">
        <v>278</v>
      </c>
      <c r="E5059" s="16">
        <v>1287000</v>
      </c>
    </row>
    <row r="5060" spans="1:5" x14ac:dyDescent="0.15">
      <c r="A5060" s="18">
        <v>5057</v>
      </c>
      <c r="B5060" s="17" t="s">
        <v>10659</v>
      </c>
      <c r="C5060" s="16" t="s">
        <v>22039</v>
      </c>
      <c r="D5060" s="17">
        <v>278</v>
      </c>
      <c r="E5060" s="16">
        <v>1287000</v>
      </c>
    </row>
    <row r="5061" spans="1:5" x14ac:dyDescent="0.15">
      <c r="A5061" s="18">
        <v>5058</v>
      </c>
      <c r="B5061" s="17" t="s">
        <v>10660</v>
      </c>
      <c r="C5061" s="16" t="s">
        <v>22040</v>
      </c>
      <c r="D5061" s="17">
        <v>278</v>
      </c>
      <c r="E5061" s="16">
        <v>1485000</v>
      </c>
    </row>
    <row r="5062" spans="1:5" x14ac:dyDescent="0.15">
      <c r="A5062" s="18">
        <v>5059</v>
      </c>
      <c r="B5062" s="17" t="s">
        <v>10661</v>
      </c>
      <c r="C5062" s="16" t="s">
        <v>22041</v>
      </c>
      <c r="D5062" s="17">
        <v>278</v>
      </c>
      <c r="E5062" s="16">
        <v>1485000</v>
      </c>
    </row>
    <row r="5063" spans="1:5" x14ac:dyDescent="0.15">
      <c r="A5063" s="18">
        <v>5060</v>
      </c>
      <c r="B5063" s="17" t="s">
        <v>10662</v>
      </c>
      <c r="C5063" s="16" t="s">
        <v>22042</v>
      </c>
      <c r="D5063" s="17">
        <v>278</v>
      </c>
      <c r="E5063" s="16">
        <v>1485000</v>
      </c>
    </row>
    <row r="5064" spans="1:5" x14ac:dyDescent="0.15">
      <c r="A5064" s="18">
        <v>5061</v>
      </c>
      <c r="B5064" s="17" t="s">
        <v>10663</v>
      </c>
      <c r="C5064" s="16" t="s">
        <v>22043</v>
      </c>
      <c r="D5064" s="17">
        <v>278</v>
      </c>
      <c r="E5064" s="16">
        <v>1485000</v>
      </c>
    </row>
    <row r="5065" spans="1:5" x14ac:dyDescent="0.15">
      <c r="A5065" s="18">
        <v>5062</v>
      </c>
      <c r="B5065" s="17" t="s">
        <v>10664</v>
      </c>
      <c r="C5065" s="16" t="s">
        <v>22044</v>
      </c>
      <c r="D5065" s="17">
        <v>278</v>
      </c>
      <c r="E5065" s="16">
        <v>1881000</v>
      </c>
    </row>
    <row r="5066" spans="1:5" x14ac:dyDescent="0.15">
      <c r="A5066" s="18">
        <v>5063</v>
      </c>
      <c r="B5066" s="17" t="s">
        <v>10665</v>
      </c>
      <c r="C5066" s="16" t="s">
        <v>22045</v>
      </c>
      <c r="D5066" s="17">
        <v>278</v>
      </c>
      <c r="E5066" s="16">
        <v>1881000</v>
      </c>
    </row>
    <row r="5067" spans="1:5" x14ac:dyDescent="0.15">
      <c r="A5067" s="18">
        <v>5064</v>
      </c>
      <c r="B5067" s="17" t="s">
        <v>10666</v>
      </c>
      <c r="C5067" s="16" t="s">
        <v>22046</v>
      </c>
      <c r="D5067" s="17">
        <v>278</v>
      </c>
      <c r="E5067" s="16">
        <v>1881000</v>
      </c>
    </row>
    <row r="5068" spans="1:5" x14ac:dyDescent="0.15">
      <c r="A5068" s="18">
        <v>5065</v>
      </c>
      <c r="B5068" s="17" t="s">
        <v>10667</v>
      </c>
      <c r="C5068" s="16" t="s">
        <v>22047</v>
      </c>
      <c r="D5068" s="17">
        <v>278</v>
      </c>
      <c r="E5068" s="16">
        <v>1881000</v>
      </c>
    </row>
    <row r="5069" spans="1:5" x14ac:dyDescent="0.15">
      <c r="A5069" s="18">
        <v>5066</v>
      </c>
      <c r="B5069" s="17" t="s">
        <v>10668</v>
      </c>
      <c r="C5069" s="16" t="s">
        <v>22048</v>
      </c>
      <c r="D5069" s="17">
        <v>279</v>
      </c>
      <c r="E5069" s="16">
        <v>1690000</v>
      </c>
    </row>
    <row r="5070" spans="1:5" x14ac:dyDescent="0.15">
      <c r="A5070" s="18">
        <v>5067</v>
      </c>
      <c r="B5070" s="17" t="s">
        <v>10669</v>
      </c>
      <c r="C5070" s="16" t="s">
        <v>22049</v>
      </c>
      <c r="D5070" s="17">
        <v>279</v>
      </c>
      <c r="E5070" s="16">
        <v>1690000</v>
      </c>
    </row>
    <row r="5071" spans="1:5" x14ac:dyDescent="0.15">
      <c r="A5071" s="18">
        <v>5068</v>
      </c>
      <c r="B5071" s="17" t="s">
        <v>10670</v>
      </c>
      <c r="C5071" s="16" t="s">
        <v>22050</v>
      </c>
      <c r="D5071" s="17">
        <v>279</v>
      </c>
      <c r="E5071" s="16">
        <v>1690000</v>
      </c>
    </row>
    <row r="5072" spans="1:5" x14ac:dyDescent="0.15">
      <c r="A5072" s="18">
        <v>5069</v>
      </c>
      <c r="B5072" s="17" t="s">
        <v>10671</v>
      </c>
      <c r="C5072" s="16" t="s">
        <v>22051</v>
      </c>
      <c r="D5072" s="17">
        <v>279</v>
      </c>
      <c r="E5072" s="16">
        <v>2510000</v>
      </c>
    </row>
    <row r="5073" spans="1:5" x14ac:dyDescent="0.15">
      <c r="A5073" s="18">
        <v>5070</v>
      </c>
      <c r="B5073" s="17" t="s">
        <v>10672</v>
      </c>
      <c r="C5073" s="16" t="s">
        <v>22052</v>
      </c>
      <c r="D5073" s="17">
        <v>279</v>
      </c>
      <c r="E5073" s="16">
        <v>2510000</v>
      </c>
    </row>
    <row r="5074" spans="1:5" x14ac:dyDescent="0.15">
      <c r="A5074" s="18">
        <v>5071</v>
      </c>
      <c r="B5074" s="17" t="s">
        <v>10673</v>
      </c>
      <c r="C5074" s="16" t="s">
        <v>22053</v>
      </c>
      <c r="D5074" s="17">
        <v>279</v>
      </c>
      <c r="E5074" s="16">
        <v>2730000</v>
      </c>
    </row>
    <row r="5075" spans="1:5" x14ac:dyDescent="0.15">
      <c r="A5075" s="18">
        <v>5072</v>
      </c>
      <c r="B5075" s="17" t="s">
        <v>10674</v>
      </c>
      <c r="C5075" s="16" t="s">
        <v>22054</v>
      </c>
      <c r="D5075" s="17">
        <v>279</v>
      </c>
      <c r="E5075" s="16">
        <v>2730000</v>
      </c>
    </row>
    <row r="5076" spans="1:5" x14ac:dyDescent="0.15">
      <c r="A5076" s="18">
        <v>5073</v>
      </c>
      <c r="B5076" s="17" t="s">
        <v>10675</v>
      </c>
      <c r="C5076" s="16" t="s">
        <v>22055</v>
      </c>
      <c r="D5076" s="17">
        <v>279</v>
      </c>
      <c r="E5076" s="16">
        <v>220000</v>
      </c>
    </row>
    <row r="5077" spans="1:5" x14ac:dyDescent="0.15">
      <c r="A5077" s="18">
        <v>5074</v>
      </c>
      <c r="B5077" s="17" t="s">
        <v>10676</v>
      </c>
      <c r="C5077" s="16" t="s">
        <v>22056</v>
      </c>
      <c r="D5077" s="17">
        <v>280</v>
      </c>
      <c r="E5077" s="16">
        <v>75000</v>
      </c>
    </row>
    <row r="5078" spans="1:5" x14ac:dyDescent="0.15">
      <c r="A5078" s="18">
        <v>5075</v>
      </c>
      <c r="B5078" s="17" t="s">
        <v>10677</v>
      </c>
      <c r="C5078" s="16" t="s">
        <v>22057</v>
      </c>
      <c r="D5078" s="17">
        <v>280</v>
      </c>
      <c r="E5078" s="16">
        <v>75000</v>
      </c>
    </row>
    <row r="5079" spans="1:5" x14ac:dyDescent="0.15">
      <c r="A5079" s="18">
        <v>5076</v>
      </c>
      <c r="B5079" s="17" t="s">
        <v>10678</v>
      </c>
      <c r="C5079" s="16" t="s">
        <v>22058</v>
      </c>
      <c r="D5079" s="17">
        <v>280</v>
      </c>
      <c r="E5079" s="16">
        <v>75000</v>
      </c>
    </row>
    <row r="5080" spans="1:5" x14ac:dyDescent="0.15">
      <c r="A5080" s="18">
        <v>5077</v>
      </c>
      <c r="B5080" s="17" t="s">
        <v>468</v>
      </c>
      <c r="C5080" s="16" t="s">
        <v>467</v>
      </c>
      <c r="D5080" s="17">
        <v>280</v>
      </c>
      <c r="E5080" s="16">
        <v>63000</v>
      </c>
    </row>
    <row r="5081" spans="1:5" x14ac:dyDescent="0.15">
      <c r="A5081" s="18">
        <v>5078</v>
      </c>
      <c r="B5081" s="17" t="s">
        <v>10679</v>
      </c>
      <c r="C5081" s="16" t="s">
        <v>22059</v>
      </c>
      <c r="D5081" s="17">
        <v>280</v>
      </c>
      <c r="E5081" s="16">
        <v>75000</v>
      </c>
    </row>
    <row r="5082" spans="1:5" x14ac:dyDescent="0.15">
      <c r="A5082" s="18">
        <v>5079</v>
      </c>
      <c r="B5082" s="17" t="s">
        <v>10680</v>
      </c>
      <c r="C5082" s="16" t="s">
        <v>22060</v>
      </c>
      <c r="D5082" s="17">
        <v>280</v>
      </c>
      <c r="E5082" s="16">
        <v>53000</v>
      </c>
    </row>
    <row r="5083" spans="1:5" x14ac:dyDescent="0.15">
      <c r="A5083" s="18">
        <v>5080</v>
      </c>
      <c r="B5083" s="17" t="s">
        <v>10681</v>
      </c>
      <c r="C5083" s="16" t="s">
        <v>22061</v>
      </c>
      <c r="D5083" s="17">
        <v>280</v>
      </c>
      <c r="E5083" s="16">
        <v>15000</v>
      </c>
    </row>
    <row r="5084" spans="1:5" x14ac:dyDescent="0.15">
      <c r="A5084" s="18">
        <v>5081</v>
      </c>
      <c r="B5084" s="17" t="s">
        <v>10682</v>
      </c>
      <c r="C5084" s="16" t="s">
        <v>22062</v>
      </c>
      <c r="D5084" s="17">
        <v>280</v>
      </c>
      <c r="E5084" s="16">
        <v>15000</v>
      </c>
    </row>
    <row r="5085" spans="1:5" x14ac:dyDescent="0.15">
      <c r="A5085" s="18">
        <v>5082</v>
      </c>
      <c r="B5085" s="17" t="s">
        <v>10683</v>
      </c>
      <c r="C5085" s="16" t="s">
        <v>22063</v>
      </c>
      <c r="D5085" s="17">
        <v>280</v>
      </c>
      <c r="E5085" s="16">
        <v>18000</v>
      </c>
    </row>
    <row r="5086" spans="1:5" x14ac:dyDescent="0.15">
      <c r="A5086" s="18">
        <v>5083</v>
      </c>
      <c r="B5086" s="17" t="s">
        <v>10684</v>
      </c>
      <c r="C5086" s="16" t="s">
        <v>22064</v>
      </c>
      <c r="D5086" s="17">
        <v>280</v>
      </c>
      <c r="E5086" s="16">
        <v>18000</v>
      </c>
    </row>
    <row r="5087" spans="1:5" x14ac:dyDescent="0.15">
      <c r="A5087" s="18">
        <v>5084</v>
      </c>
      <c r="B5087" s="17" t="s">
        <v>472</v>
      </c>
      <c r="C5087" s="16" t="s">
        <v>471</v>
      </c>
      <c r="D5087" s="17">
        <v>280</v>
      </c>
      <c r="E5087" s="16">
        <v>23000</v>
      </c>
    </row>
    <row r="5088" spans="1:5" x14ac:dyDescent="0.15">
      <c r="A5088" s="18">
        <v>5085</v>
      </c>
      <c r="B5088" s="17" t="s">
        <v>10685</v>
      </c>
      <c r="C5088" s="16" t="s">
        <v>22065</v>
      </c>
      <c r="D5088" s="17">
        <v>280</v>
      </c>
      <c r="E5088" s="16">
        <v>23000</v>
      </c>
    </row>
    <row r="5089" spans="1:5" x14ac:dyDescent="0.15">
      <c r="A5089" s="18">
        <v>5086</v>
      </c>
      <c r="B5089" s="17" t="s">
        <v>10686</v>
      </c>
      <c r="C5089" s="16" t="s">
        <v>22066</v>
      </c>
      <c r="D5089" s="17">
        <v>280</v>
      </c>
      <c r="E5089" s="16">
        <v>29000</v>
      </c>
    </row>
    <row r="5090" spans="1:5" x14ac:dyDescent="0.15">
      <c r="A5090" s="18">
        <v>5087</v>
      </c>
      <c r="B5090" s="17" t="s">
        <v>470</v>
      </c>
      <c r="C5090" s="16" t="s">
        <v>469</v>
      </c>
      <c r="D5090" s="17">
        <v>280</v>
      </c>
      <c r="E5090" s="16">
        <v>55000</v>
      </c>
    </row>
    <row r="5091" spans="1:5" x14ac:dyDescent="0.15">
      <c r="A5091" s="18">
        <v>5088</v>
      </c>
      <c r="B5091" s="17" t="s">
        <v>10687</v>
      </c>
      <c r="C5091" s="16" t="s">
        <v>22067</v>
      </c>
      <c r="D5091" s="17">
        <v>281</v>
      </c>
      <c r="E5091" s="16">
        <v>279000</v>
      </c>
    </row>
    <row r="5092" spans="1:5" x14ac:dyDescent="0.15">
      <c r="A5092" s="18">
        <v>5089</v>
      </c>
      <c r="B5092" s="17" t="s">
        <v>10688</v>
      </c>
      <c r="C5092" s="16" t="s">
        <v>22068</v>
      </c>
      <c r="D5092" s="17">
        <v>281</v>
      </c>
      <c r="E5092" s="16">
        <v>279000</v>
      </c>
    </row>
    <row r="5093" spans="1:5" x14ac:dyDescent="0.15">
      <c r="A5093" s="18">
        <v>5090</v>
      </c>
      <c r="B5093" s="17" t="s">
        <v>10689</v>
      </c>
      <c r="C5093" s="16" t="s">
        <v>22069</v>
      </c>
      <c r="D5093" s="17">
        <v>281</v>
      </c>
      <c r="E5093" s="16">
        <v>279000</v>
      </c>
    </row>
    <row r="5094" spans="1:5" x14ac:dyDescent="0.15">
      <c r="A5094" s="18">
        <v>5091</v>
      </c>
      <c r="B5094" s="17" t="s">
        <v>10690</v>
      </c>
      <c r="C5094" s="16" t="s">
        <v>22070</v>
      </c>
      <c r="D5094" s="17">
        <v>281</v>
      </c>
      <c r="E5094" s="16">
        <v>279000</v>
      </c>
    </row>
    <row r="5095" spans="1:5" x14ac:dyDescent="0.15">
      <c r="A5095" s="18">
        <v>5092</v>
      </c>
      <c r="B5095" s="17" t="s">
        <v>10691</v>
      </c>
      <c r="C5095" s="16" t="s">
        <v>22071</v>
      </c>
      <c r="D5095" s="17">
        <v>281</v>
      </c>
      <c r="E5095" s="16">
        <v>279000</v>
      </c>
    </row>
    <row r="5096" spans="1:5" x14ac:dyDescent="0.15">
      <c r="A5096" s="18">
        <v>5093</v>
      </c>
      <c r="B5096" s="17" t="s">
        <v>10692</v>
      </c>
      <c r="C5096" s="16" t="s">
        <v>22072</v>
      </c>
      <c r="D5096" s="17">
        <v>281</v>
      </c>
      <c r="E5096" s="16">
        <v>229000</v>
      </c>
    </row>
    <row r="5097" spans="1:5" x14ac:dyDescent="0.15">
      <c r="A5097" s="18">
        <v>5094</v>
      </c>
      <c r="B5097" s="17" t="s">
        <v>10693</v>
      </c>
      <c r="C5097" s="16" t="s">
        <v>22073</v>
      </c>
      <c r="D5097" s="17">
        <v>281</v>
      </c>
      <c r="E5097" s="16">
        <v>229000</v>
      </c>
    </row>
    <row r="5098" spans="1:5" x14ac:dyDescent="0.15">
      <c r="A5098" s="18">
        <v>5095</v>
      </c>
      <c r="B5098" s="17" t="s">
        <v>10694</v>
      </c>
      <c r="C5098" s="16" t="s">
        <v>22074</v>
      </c>
      <c r="D5098" s="17">
        <v>281</v>
      </c>
      <c r="E5098" s="16">
        <v>229000</v>
      </c>
    </row>
    <row r="5099" spans="1:5" x14ac:dyDescent="0.15">
      <c r="A5099" s="18">
        <v>5096</v>
      </c>
      <c r="B5099" s="17" t="s">
        <v>10695</v>
      </c>
      <c r="C5099" s="16" t="s">
        <v>22075</v>
      </c>
      <c r="D5099" s="17">
        <v>281</v>
      </c>
      <c r="E5099" s="16">
        <v>229000</v>
      </c>
    </row>
    <row r="5100" spans="1:5" x14ac:dyDescent="0.15">
      <c r="A5100" s="18">
        <v>5097</v>
      </c>
      <c r="B5100" s="17" t="s">
        <v>10696</v>
      </c>
      <c r="C5100" s="16" t="s">
        <v>22076</v>
      </c>
      <c r="D5100" s="17">
        <v>281</v>
      </c>
      <c r="E5100" s="16">
        <v>229000</v>
      </c>
    </row>
    <row r="5101" spans="1:5" x14ac:dyDescent="0.15">
      <c r="A5101" s="18">
        <v>5098</v>
      </c>
      <c r="B5101" s="17" t="s">
        <v>10697</v>
      </c>
      <c r="C5101" s="16" t="s">
        <v>22077</v>
      </c>
      <c r="D5101" s="17">
        <v>281</v>
      </c>
      <c r="E5101" s="16">
        <v>466000</v>
      </c>
    </row>
    <row r="5102" spans="1:5" x14ac:dyDescent="0.15">
      <c r="A5102" s="18">
        <v>5099</v>
      </c>
      <c r="B5102" s="17" t="s">
        <v>10698</v>
      </c>
      <c r="C5102" s="16" t="s">
        <v>22078</v>
      </c>
      <c r="D5102" s="17">
        <v>281</v>
      </c>
      <c r="E5102" s="16">
        <v>466000</v>
      </c>
    </row>
    <row r="5103" spans="1:5" x14ac:dyDescent="0.15">
      <c r="A5103" s="18">
        <v>5100</v>
      </c>
      <c r="B5103" s="17" t="s">
        <v>10699</v>
      </c>
      <c r="C5103" s="16" t="s">
        <v>22079</v>
      </c>
      <c r="D5103" s="17">
        <v>281</v>
      </c>
      <c r="E5103" s="16">
        <v>264000</v>
      </c>
    </row>
    <row r="5104" spans="1:5" x14ac:dyDescent="0.15">
      <c r="A5104" s="18">
        <v>5101</v>
      </c>
      <c r="B5104" s="17" t="s">
        <v>10700</v>
      </c>
      <c r="C5104" s="16" t="s">
        <v>22080</v>
      </c>
      <c r="D5104" s="17">
        <v>281</v>
      </c>
      <c r="E5104" s="16">
        <v>264000</v>
      </c>
    </row>
    <row r="5105" spans="1:5" x14ac:dyDescent="0.15">
      <c r="A5105" s="18">
        <v>5102</v>
      </c>
      <c r="B5105" s="17" t="s">
        <v>10701</v>
      </c>
      <c r="C5105" s="16" t="s">
        <v>22081</v>
      </c>
      <c r="D5105" s="17">
        <v>281</v>
      </c>
      <c r="E5105" s="16">
        <v>589000</v>
      </c>
    </row>
    <row r="5106" spans="1:5" x14ac:dyDescent="0.15">
      <c r="A5106" s="18">
        <v>5103</v>
      </c>
      <c r="B5106" s="17" t="s">
        <v>10702</v>
      </c>
      <c r="C5106" s="16" t="s">
        <v>22082</v>
      </c>
      <c r="D5106" s="17">
        <v>281</v>
      </c>
      <c r="E5106" s="16">
        <v>529000</v>
      </c>
    </row>
    <row r="5107" spans="1:5" x14ac:dyDescent="0.15">
      <c r="A5107" s="18">
        <v>5104</v>
      </c>
      <c r="B5107" s="17" t="s">
        <v>10703</v>
      </c>
      <c r="C5107" s="16" t="s">
        <v>22083</v>
      </c>
      <c r="D5107" s="17">
        <v>282</v>
      </c>
      <c r="E5107" s="16">
        <v>405000</v>
      </c>
    </row>
    <row r="5108" spans="1:5" x14ac:dyDescent="0.15">
      <c r="A5108" s="18">
        <v>5105</v>
      </c>
      <c r="B5108" s="17" t="s">
        <v>10704</v>
      </c>
      <c r="C5108" s="16" t="s">
        <v>22084</v>
      </c>
      <c r="D5108" s="17">
        <v>282</v>
      </c>
      <c r="E5108" s="16">
        <v>465000</v>
      </c>
    </row>
    <row r="5109" spans="1:5" x14ac:dyDescent="0.15">
      <c r="A5109" s="18">
        <v>5106</v>
      </c>
      <c r="B5109" s="17" t="s">
        <v>10705</v>
      </c>
      <c r="C5109" s="16" t="s">
        <v>22085</v>
      </c>
      <c r="D5109" s="17">
        <v>282</v>
      </c>
      <c r="E5109" s="16">
        <v>516000</v>
      </c>
    </row>
    <row r="5110" spans="1:5" x14ac:dyDescent="0.15">
      <c r="A5110" s="18">
        <v>5107</v>
      </c>
      <c r="B5110" s="17" t="s">
        <v>10706</v>
      </c>
      <c r="C5110" s="16" t="s">
        <v>22086</v>
      </c>
      <c r="D5110" s="17">
        <v>282</v>
      </c>
      <c r="E5110" s="16">
        <v>532000</v>
      </c>
    </row>
    <row r="5111" spans="1:5" x14ac:dyDescent="0.15">
      <c r="A5111" s="18">
        <v>5108</v>
      </c>
      <c r="B5111" s="17" t="s">
        <v>10707</v>
      </c>
      <c r="C5111" s="16" t="s">
        <v>22087</v>
      </c>
      <c r="D5111" s="17">
        <v>282</v>
      </c>
      <c r="E5111" s="16">
        <v>674000</v>
      </c>
    </row>
    <row r="5112" spans="1:5" x14ac:dyDescent="0.15">
      <c r="A5112" s="18">
        <v>5109</v>
      </c>
      <c r="B5112" s="17" t="s">
        <v>10708</v>
      </c>
      <c r="C5112" s="16" t="s">
        <v>22088</v>
      </c>
      <c r="D5112" s="17">
        <v>282</v>
      </c>
      <c r="E5112" s="16">
        <v>752000</v>
      </c>
    </row>
    <row r="5113" spans="1:5" x14ac:dyDescent="0.15">
      <c r="A5113" s="18">
        <v>5110</v>
      </c>
      <c r="B5113" s="17" t="s">
        <v>10709</v>
      </c>
      <c r="C5113" s="16" t="s">
        <v>22089</v>
      </c>
      <c r="D5113" s="17">
        <v>282</v>
      </c>
      <c r="E5113" s="16">
        <v>1029000</v>
      </c>
    </row>
    <row r="5114" spans="1:5" x14ac:dyDescent="0.15">
      <c r="A5114" s="18">
        <v>5111</v>
      </c>
      <c r="B5114" s="17" t="s">
        <v>10710</v>
      </c>
      <c r="C5114" s="16" t="s">
        <v>22090</v>
      </c>
      <c r="D5114" s="17">
        <v>282</v>
      </c>
      <c r="E5114" s="16">
        <v>1308000</v>
      </c>
    </row>
    <row r="5115" spans="1:5" x14ac:dyDescent="0.15">
      <c r="A5115" s="18">
        <v>5112</v>
      </c>
      <c r="B5115" s="17" t="s">
        <v>10711</v>
      </c>
      <c r="C5115" s="16" t="s">
        <v>22091</v>
      </c>
      <c r="D5115" s="17">
        <v>284</v>
      </c>
      <c r="E5115" s="16">
        <v>153000</v>
      </c>
    </row>
    <row r="5116" spans="1:5" x14ac:dyDescent="0.15">
      <c r="A5116" s="18">
        <v>5113</v>
      </c>
      <c r="B5116" s="17" t="s">
        <v>10712</v>
      </c>
      <c r="C5116" s="16" t="s">
        <v>22092</v>
      </c>
      <c r="D5116" s="17">
        <v>284</v>
      </c>
      <c r="E5116" s="16">
        <v>155000</v>
      </c>
    </row>
    <row r="5117" spans="1:5" x14ac:dyDescent="0.15">
      <c r="A5117" s="18">
        <v>5114</v>
      </c>
      <c r="B5117" s="17" t="s">
        <v>10713</v>
      </c>
      <c r="C5117" s="16" t="s">
        <v>22093</v>
      </c>
      <c r="D5117" s="17">
        <v>284</v>
      </c>
      <c r="E5117" s="16">
        <v>163000</v>
      </c>
    </row>
    <row r="5118" spans="1:5" x14ac:dyDescent="0.15">
      <c r="A5118" s="18">
        <v>5115</v>
      </c>
      <c r="B5118" s="17" t="s">
        <v>10714</v>
      </c>
      <c r="C5118" s="16" t="s">
        <v>22094</v>
      </c>
      <c r="D5118" s="17">
        <v>284</v>
      </c>
      <c r="E5118" s="16">
        <v>121000</v>
      </c>
    </row>
    <row r="5119" spans="1:5" x14ac:dyDescent="0.15">
      <c r="A5119" s="18">
        <v>5116</v>
      </c>
      <c r="B5119" s="17" t="s">
        <v>10715</v>
      </c>
      <c r="C5119" s="16" t="s">
        <v>22095</v>
      </c>
      <c r="D5119" s="17">
        <v>284</v>
      </c>
      <c r="E5119" s="16">
        <v>136000</v>
      </c>
    </row>
    <row r="5120" spans="1:5" x14ac:dyDescent="0.15">
      <c r="A5120" s="18">
        <v>5117</v>
      </c>
      <c r="B5120" s="17" t="s">
        <v>10716</v>
      </c>
      <c r="C5120" s="16" t="s">
        <v>22096</v>
      </c>
      <c r="D5120" s="17">
        <v>284</v>
      </c>
      <c r="E5120" s="16">
        <v>141000</v>
      </c>
    </row>
    <row r="5121" spans="1:5" x14ac:dyDescent="0.15">
      <c r="A5121" s="18">
        <v>5118</v>
      </c>
      <c r="B5121" s="17" t="s">
        <v>10717</v>
      </c>
      <c r="C5121" s="16" t="s">
        <v>22097</v>
      </c>
      <c r="D5121" s="17">
        <v>284</v>
      </c>
      <c r="E5121" s="16">
        <v>109000</v>
      </c>
    </row>
    <row r="5122" spans="1:5" x14ac:dyDescent="0.15">
      <c r="A5122" s="18">
        <v>5119</v>
      </c>
      <c r="B5122" s="17" t="s">
        <v>10718</v>
      </c>
      <c r="C5122" s="16" t="s">
        <v>22098</v>
      </c>
      <c r="D5122" s="17">
        <v>284</v>
      </c>
      <c r="E5122" s="16">
        <v>124000</v>
      </c>
    </row>
    <row r="5123" spans="1:5" x14ac:dyDescent="0.15">
      <c r="A5123" s="18">
        <v>5120</v>
      </c>
      <c r="B5123" s="17" t="s">
        <v>10719</v>
      </c>
      <c r="C5123" s="16" t="s">
        <v>22099</v>
      </c>
      <c r="D5123" s="17">
        <v>284</v>
      </c>
      <c r="E5123" s="16">
        <v>129000</v>
      </c>
    </row>
    <row r="5124" spans="1:5" x14ac:dyDescent="0.15">
      <c r="A5124" s="18">
        <v>5121</v>
      </c>
      <c r="B5124" s="17" t="s">
        <v>10720</v>
      </c>
      <c r="C5124" s="16" t="s">
        <v>22100</v>
      </c>
      <c r="D5124" s="17">
        <v>284</v>
      </c>
      <c r="E5124" s="16">
        <v>67000</v>
      </c>
    </row>
    <row r="5125" spans="1:5" x14ac:dyDescent="0.15">
      <c r="A5125" s="18">
        <v>5122</v>
      </c>
      <c r="B5125" s="17" t="s">
        <v>10721</v>
      </c>
      <c r="C5125" s="16" t="s">
        <v>22101</v>
      </c>
      <c r="D5125" s="17">
        <v>284</v>
      </c>
      <c r="E5125" s="16">
        <v>67000</v>
      </c>
    </row>
    <row r="5126" spans="1:5" x14ac:dyDescent="0.15">
      <c r="A5126" s="18">
        <v>5123</v>
      </c>
      <c r="B5126" s="17" t="s">
        <v>10722</v>
      </c>
      <c r="C5126" s="16" t="s">
        <v>22102</v>
      </c>
      <c r="D5126" s="17">
        <v>284</v>
      </c>
      <c r="E5126" s="16">
        <v>67000</v>
      </c>
    </row>
    <row r="5127" spans="1:5" x14ac:dyDescent="0.15">
      <c r="A5127" s="18">
        <v>5124</v>
      </c>
      <c r="B5127" s="17" t="s">
        <v>10723</v>
      </c>
      <c r="C5127" s="16" t="s">
        <v>22103</v>
      </c>
      <c r="D5127" s="17">
        <v>284</v>
      </c>
      <c r="E5127" s="16">
        <v>97000</v>
      </c>
    </row>
    <row r="5128" spans="1:5" x14ac:dyDescent="0.15">
      <c r="A5128" s="18">
        <v>5125</v>
      </c>
      <c r="B5128" s="17" t="s">
        <v>10724</v>
      </c>
      <c r="C5128" s="16" t="s">
        <v>22104</v>
      </c>
      <c r="D5128" s="17">
        <v>284</v>
      </c>
      <c r="E5128" s="16">
        <v>128000</v>
      </c>
    </row>
    <row r="5129" spans="1:5" x14ac:dyDescent="0.15">
      <c r="A5129" s="18">
        <v>5126</v>
      </c>
      <c r="B5129" s="17" t="s">
        <v>10725</v>
      </c>
      <c r="C5129" s="16" t="s">
        <v>22105</v>
      </c>
      <c r="D5129" s="17">
        <v>284</v>
      </c>
      <c r="E5129" s="16">
        <v>95000</v>
      </c>
    </row>
    <row r="5130" spans="1:5" x14ac:dyDescent="0.15">
      <c r="A5130" s="18">
        <v>5127</v>
      </c>
      <c r="B5130" s="17" t="s">
        <v>10726</v>
      </c>
      <c r="C5130" s="16" t="s">
        <v>22106</v>
      </c>
      <c r="D5130" s="17">
        <v>284</v>
      </c>
      <c r="E5130" s="16">
        <v>158000</v>
      </c>
    </row>
    <row r="5131" spans="1:5" x14ac:dyDescent="0.15">
      <c r="A5131" s="18">
        <v>5128</v>
      </c>
      <c r="B5131" s="17" t="s">
        <v>10727</v>
      </c>
      <c r="C5131" s="16" t="s">
        <v>22107</v>
      </c>
      <c r="D5131" s="17">
        <v>285</v>
      </c>
      <c r="E5131" s="16">
        <v>126000</v>
      </c>
    </row>
    <row r="5132" spans="1:5" x14ac:dyDescent="0.15">
      <c r="A5132" s="18">
        <v>5129</v>
      </c>
      <c r="B5132" s="17" t="s">
        <v>10728</v>
      </c>
      <c r="C5132" s="16" t="s">
        <v>22108</v>
      </c>
      <c r="D5132" s="17">
        <v>285</v>
      </c>
      <c r="E5132" s="16">
        <v>144000</v>
      </c>
    </row>
    <row r="5133" spans="1:5" x14ac:dyDescent="0.15">
      <c r="A5133" s="18">
        <v>5130</v>
      </c>
      <c r="B5133" s="17" t="s">
        <v>10729</v>
      </c>
      <c r="C5133" s="16" t="s">
        <v>22109</v>
      </c>
      <c r="D5133" s="17">
        <v>285</v>
      </c>
      <c r="E5133" s="16">
        <v>147000</v>
      </c>
    </row>
    <row r="5134" spans="1:5" x14ac:dyDescent="0.15">
      <c r="A5134" s="18">
        <v>5131</v>
      </c>
      <c r="B5134" s="17" t="s">
        <v>10730</v>
      </c>
      <c r="C5134" s="16" t="s">
        <v>22110</v>
      </c>
      <c r="D5134" s="17">
        <v>285</v>
      </c>
      <c r="E5134" s="16">
        <v>162000</v>
      </c>
    </row>
    <row r="5135" spans="1:5" x14ac:dyDescent="0.15">
      <c r="A5135" s="18">
        <v>5132</v>
      </c>
      <c r="B5135" s="17" t="s">
        <v>10731</v>
      </c>
      <c r="C5135" s="16" t="s">
        <v>22111</v>
      </c>
      <c r="D5135" s="17">
        <v>285</v>
      </c>
      <c r="E5135" s="16">
        <v>79000</v>
      </c>
    </row>
    <row r="5136" spans="1:5" x14ac:dyDescent="0.15">
      <c r="A5136" s="18">
        <v>5133</v>
      </c>
      <c r="B5136" s="17" t="s">
        <v>10732</v>
      </c>
      <c r="C5136" s="16" t="s">
        <v>22112</v>
      </c>
      <c r="D5136" s="17">
        <v>285</v>
      </c>
      <c r="E5136" s="16">
        <v>88000</v>
      </c>
    </row>
    <row r="5137" spans="1:5" x14ac:dyDescent="0.15">
      <c r="A5137" s="18">
        <v>5134</v>
      </c>
      <c r="B5137" s="17" t="s">
        <v>10733</v>
      </c>
      <c r="C5137" s="16" t="s">
        <v>22113</v>
      </c>
      <c r="D5137" s="17">
        <v>285</v>
      </c>
      <c r="E5137" s="16">
        <v>421000</v>
      </c>
    </row>
    <row r="5138" spans="1:5" x14ac:dyDescent="0.15">
      <c r="A5138" s="18">
        <v>5135</v>
      </c>
      <c r="B5138" s="17" t="s">
        <v>10734</v>
      </c>
      <c r="C5138" s="16" t="s">
        <v>22114</v>
      </c>
      <c r="D5138" s="17">
        <v>285</v>
      </c>
      <c r="E5138" s="16">
        <v>443000</v>
      </c>
    </row>
    <row r="5139" spans="1:5" x14ac:dyDescent="0.15">
      <c r="A5139" s="18">
        <v>5136</v>
      </c>
      <c r="B5139" s="17" t="s">
        <v>10735</v>
      </c>
      <c r="C5139" s="16" t="s">
        <v>22115</v>
      </c>
      <c r="D5139" s="17">
        <v>285</v>
      </c>
      <c r="E5139" s="16">
        <v>220000</v>
      </c>
    </row>
    <row r="5140" spans="1:5" x14ac:dyDescent="0.15">
      <c r="A5140" s="18">
        <v>5137</v>
      </c>
      <c r="B5140" s="17" t="s">
        <v>10736</v>
      </c>
      <c r="C5140" s="16" t="s">
        <v>22116</v>
      </c>
      <c r="D5140" s="17">
        <v>285</v>
      </c>
      <c r="E5140" s="16">
        <v>259000</v>
      </c>
    </row>
    <row r="5141" spans="1:5" x14ac:dyDescent="0.15">
      <c r="A5141" s="18">
        <v>5138</v>
      </c>
      <c r="B5141" s="17" t="s">
        <v>10737</v>
      </c>
      <c r="C5141" s="16" t="s">
        <v>22117</v>
      </c>
      <c r="D5141" s="17">
        <v>285</v>
      </c>
      <c r="E5141" s="16">
        <v>289000</v>
      </c>
    </row>
    <row r="5142" spans="1:5" x14ac:dyDescent="0.15">
      <c r="A5142" s="18">
        <v>5139</v>
      </c>
      <c r="B5142" s="17" t="s">
        <v>10738</v>
      </c>
      <c r="C5142" s="16" t="s">
        <v>22118</v>
      </c>
      <c r="D5142" s="17">
        <v>285</v>
      </c>
      <c r="E5142" s="16">
        <v>314000</v>
      </c>
    </row>
    <row r="5143" spans="1:5" x14ac:dyDescent="0.15">
      <c r="A5143" s="18">
        <v>5140</v>
      </c>
      <c r="B5143" s="17" t="s">
        <v>10739</v>
      </c>
      <c r="C5143" s="16" t="s">
        <v>22119</v>
      </c>
      <c r="D5143" s="17">
        <v>285</v>
      </c>
      <c r="E5143" s="16">
        <v>232000</v>
      </c>
    </row>
    <row r="5144" spans="1:5" x14ac:dyDescent="0.15">
      <c r="A5144" s="18">
        <v>5141</v>
      </c>
      <c r="B5144" s="17" t="s">
        <v>10740</v>
      </c>
      <c r="C5144" s="16" t="s">
        <v>22120</v>
      </c>
      <c r="D5144" s="17">
        <v>285</v>
      </c>
      <c r="E5144" s="16">
        <v>125000</v>
      </c>
    </row>
    <row r="5145" spans="1:5" x14ac:dyDescent="0.15">
      <c r="A5145" s="18">
        <v>5142</v>
      </c>
      <c r="B5145" s="17" t="s">
        <v>10741</v>
      </c>
      <c r="C5145" s="16" t="s">
        <v>22121</v>
      </c>
      <c r="D5145" s="17">
        <v>285</v>
      </c>
      <c r="E5145" s="16">
        <v>208000</v>
      </c>
    </row>
    <row r="5146" spans="1:5" x14ac:dyDescent="0.15">
      <c r="A5146" s="18">
        <v>5143</v>
      </c>
      <c r="B5146" s="17" t="s">
        <v>10742</v>
      </c>
      <c r="C5146" s="16" t="s">
        <v>22122</v>
      </c>
      <c r="D5146" s="17">
        <v>286</v>
      </c>
      <c r="E5146" s="16">
        <v>168000</v>
      </c>
    </row>
    <row r="5147" spans="1:5" x14ac:dyDescent="0.15">
      <c r="A5147" s="18">
        <v>5144</v>
      </c>
      <c r="B5147" s="17" t="s">
        <v>10743</v>
      </c>
      <c r="C5147" s="16" t="s">
        <v>22123</v>
      </c>
      <c r="D5147" s="17">
        <v>286</v>
      </c>
      <c r="E5147" s="16">
        <v>193000</v>
      </c>
    </row>
    <row r="5148" spans="1:5" x14ac:dyDescent="0.15">
      <c r="A5148" s="18">
        <v>5145</v>
      </c>
      <c r="B5148" s="17" t="s">
        <v>10744</v>
      </c>
      <c r="C5148" s="16" t="s">
        <v>22124</v>
      </c>
      <c r="D5148" s="17">
        <v>286</v>
      </c>
      <c r="E5148" s="16">
        <v>201000</v>
      </c>
    </row>
    <row r="5149" spans="1:5" x14ac:dyDescent="0.15">
      <c r="A5149" s="18">
        <v>5146</v>
      </c>
      <c r="B5149" s="17" t="s">
        <v>10745</v>
      </c>
      <c r="C5149" s="16" t="s">
        <v>22125</v>
      </c>
      <c r="D5149" s="17">
        <v>286</v>
      </c>
      <c r="E5149" s="16">
        <v>210000</v>
      </c>
    </row>
    <row r="5150" spans="1:5" x14ac:dyDescent="0.15">
      <c r="A5150" s="18">
        <v>5147</v>
      </c>
      <c r="B5150" s="17" t="s">
        <v>10746</v>
      </c>
      <c r="C5150" s="16" t="s">
        <v>22126</v>
      </c>
      <c r="D5150" s="17">
        <v>286</v>
      </c>
      <c r="E5150" s="16">
        <v>151000</v>
      </c>
    </row>
    <row r="5151" spans="1:5" x14ac:dyDescent="0.15">
      <c r="A5151" s="18">
        <v>5148</v>
      </c>
      <c r="B5151" s="17" t="s">
        <v>10747</v>
      </c>
      <c r="C5151" s="16" t="s">
        <v>22127</v>
      </c>
      <c r="D5151" s="17">
        <v>286</v>
      </c>
      <c r="E5151" s="16">
        <v>156000</v>
      </c>
    </row>
    <row r="5152" spans="1:5" x14ac:dyDescent="0.15">
      <c r="A5152" s="18">
        <v>5149</v>
      </c>
      <c r="B5152" s="17" t="s">
        <v>10748</v>
      </c>
      <c r="C5152" s="16" t="s">
        <v>22128</v>
      </c>
      <c r="D5152" s="17">
        <v>286</v>
      </c>
      <c r="E5152" s="16">
        <v>85000</v>
      </c>
    </row>
    <row r="5153" spans="1:5" x14ac:dyDescent="0.15">
      <c r="A5153" s="18">
        <v>5150</v>
      </c>
      <c r="B5153" s="17" t="s">
        <v>10749</v>
      </c>
      <c r="C5153" s="16" t="s">
        <v>22129</v>
      </c>
      <c r="D5153" s="17">
        <v>286</v>
      </c>
      <c r="E5153" s="16">
        <v>100000</v>
      </c>
    </row>
    <row r="5154" spans="1:5" x14ac:dyDescent="0.15">
      <c r="A5154" s="18">
        <v>5151</v>
      </c>
      <c r="B5154" s="17" t="s">
        <v>10750</v>
      </c>
      <c r="C5154" s="16" t="s">
        <v>22130</v>
      </c>
      <c r="D5154" s="17">
        <v>286</v>
      </c>
      <c r="E5154" s="16">
        <v>96000</v>
      </c>
    </row>
    <row r="5155" spans="1:5" x14ac:dyDescent="0.15">
      <c r="A5155" s="18">
        <v>5152</v>
      </c>
      <c r="B5155" s="17" t="s">
        <v>10751</v>
      </c>
      <c r="C5155" s="16" t="s">
        <v>22131</v>
      </c>
      <c r="D5155" s="17">
        <v>286</v>
      </c>
      <c r="E5155" s="16">
        <v>108000</v>
      </c>
    </row>
    <row r="5156" spans="1:5" x14ac:dyDescent="0.15">
      <c r="A5156" s="18">
        <v>5153</v>
      </c>
      <c r="B5156" s="17" t="s">
        <v>10752</v>
      </c>
      <c r="C5156" s="16" t="s">
        <v>22132</v>
      </c>
      <c r="D5156" s="17">
        <v>286</v>
      </c>
      <c r="E5156" s="16">
        <v>252000</v>
      </c>
    </row>
    <row r="5157" spans="1:5" x14ac:dyDescent="0.15">
      <c r="A5157" s="18">
        <v>5154</v>
      </c>
      <c r="B5157" s="17" t="s">
        <v>10753</v>
      </c>
      <c r="C5157" s="16" t="s">
        <v>22133</v>
      </c>
      <c r="D5157" s="17">
        <v>286</v>
      </c>
      <c r="E5157" s="16">
        <v>181000</v>
      </c>
    </row>
    <row r="5158" spans="1:5" x14ac:dyDescent="0.15">
      <c r="A5158" s="18">
        <v>5155</v>
      </c>
      <c r="B5158" s="17" t="s">
        <v>10754</v>
      </c>
      <c r="C5158" s="16" t="s">
        <v>22134</v>
      </c>
      <c r="D5158" s="17">
        <v>286</v>
      </c>
      <c r="E5158" s="16">
        <v>138000</v>
      </c>
    </row>
    <row r="5159" spans="1:5" x14ac:dyDescent="0.15">
      <c r="A5159" s="18">
        <v>5156</v>
      </c>
      <c r="B5159" s="17" t="s">
        <v>10755</v>
      </c>
      <c r="C5159" s="16" t="s">
        <v>22135</v>
      </c>
      <c r="D5159" s="17">
        <v>286</v>
      </c>
      <c r="E5159" s="16">
        <v>147000</v>
      </c>
    </row>
    <row r="5160" spans="1:5" x14ac:dyDescent="0.15">
      <c r="A5160" s="18">
        <v>5157</v>
      </c>
      <c r="B5160" s="17" t="s">
        <v>10756</v>
      </c>
      <c r="C5160" s="16" t="s">
        <v>22136</v>
      </c>
      <c r="D5160" s="17">
        <v>286</v>
      </c>
      <c r="E5160" s="16">
        <v>153000</v>
      </c>
    </row>
    <row r="5161" spans="1:5" x14ac:dyDescent="0.15">
      <c r="A5161" s="18">
        <v>5158</v>
      </c>
      <c r="B5161" s="17" t="s">
        <v>10757</v>
      </c>
      <c r="C5161" s="16" t="s">
        <v>22137</v>
      </c>
      <c r="D5161" s="17">
        <v>286</v>
      </c>
      <c r="E5161" s="16">
        <v>117000</v>
      </c>
    </row>
    <row r="5162" spans="1:5" x14ac:dyDescent="0.15">
      <c r="A5162" s="18">
        <v>5159</v>
      </c>
      <c r="B5162" s="17" t="s">
        <v>10758</v>
      </c>
      <c r="C5162" s="16" t="s">
        <v>22138</v>
      </c>
      <c r="D5162" s="17">
        <v>287</v>
      </c>
      <c r="E5162" s="16">
        <v>118000</v>
      </c>
    </row>
    <row r="5163" spans="1:5" x14ac:dyDescent="0.15">
      <c r="A5163" s="18">
        <v>5160</v>
      </c>
      <c r="B5163" s="17" t="s">
        <v>10759</v>
      </c>
      <c r="C5163" s="16" t="s">
        <v>22139</v>
      </c>
      <c r="D5163" s="17">
        <v>287</v>
      </c>
      <c r="E5163" s="16">
        <v>148000</v>
      </c>
    </row>
    <row r="5164" spans="1:5" x14ac:dyDescent="0.15">
      <c r="A5164" s="18">
        <v>5161</v>
      </c>
      <c r="B5164" s="17" t="s">
        <v>10760</v>
      </c>
      <c r="C5164" s="16" t="s">
        <v>22140</v>
      </c>
      <c r="D5164" s="17">
        <v>287</v>
      </c>
      <c r="E5164" s="16">
        <v>170000</v>
      </c>
    </row>
    <row r="5165" spans="1:5" x14ac:dyDescent="0.15">
      <c r="A5165" s="18">
        <v>5162</v>
      </c>
      <c r="B5165" s="17" t="s">
        <v>10761</v>
      </c>
      <c r="C5165" s="16" t="s">
        <v>22141</v>
      </c>
      <c r="D5165" s="17">
        <v>287</v>
      </c>
      <c r="E5165" s="16">
        <v>139000</v>
      </c>
    </row>
    <row r="5166" spans="1:5" x14ac:dyDescent="0.15">
      <c r="A5166" s="18">
        <v>5163</v>
      </c>
      <c r="B5166" s="17" t="s">
        <v>10762</v>
      </c>
      <c r="C5166" s="16" t="s">
        <v>22142</v>
      </c>
      <c r="D5166" s="17">
        <v>287</v>
      </c>
      <c r="E5166" s="16">
        <v>192000</v>
      </c>
    </row>
    <row r="5167" spans="1:5" x14ac:dyDescent="0.15">
      <c r="A5167" s="18">
        <v>5164</v>
      </c>
      <c r="B5167" s="17" t="s">
        <v>10763</v>
      </c>
      <c r="C5167" s="16" t="s">
        <v>22143</v>
      </c>
      <c r="D5167" s="17">
        <v>287</v>
      </c>
      <c r="E5167" s="16">
        <v>291000</v>
      </c>
    </row>
    <row r="5168" spans="1:5" x14ac:dyDescent="0.15">
      <c r="A5168" s="18">
        <v>5165</v>
      </c>
      <c r="B5168" s="17" t="s">
        <v>10764</v>
      </c>
      <c r="C5168" s="16" t="s">
        <v>22144</v>
      </c>
      <c r="D5168" s="17">
        <v>287</v>
      </c>
      <c r="E5168" s="16">
        <v>306000</v>
      </c>
    </row>
    <row r="5169" spans="1:5" x14ac:dyDescent="0.15">
      <c r="A5169" s="18">
        <v>5166</v>
      </c>
      <c r="B5169" s="17" t="s">
        <v>10765</v>
      </c>
      <c r="C5169" s="16" t="s">
        <v>22145</v>
      </c>
      <c r="D5169" s="17">
        <v>287</v>
      </c>
      <c r="E5169" s="16">
        <v>186000</v>
      </c>
    </row>
    <row r="5170" spans="1:5" x14ac:dyDescent="0.15">
      <c r="A5170" s="18">
        <v>5167</v>
      </c>
      <c r="B5170" s="17" t="s">
        <v>10766</v>
      </c>
      <c r="C5170" s="16" t="s">
        <v>22146</v>
      </c>
      <c r="D5170" s="17">
        <v>287</v>
      </c>
      <c r="E5170" s="16">
        <v>222000</v>
      </c>
    </row>
    <row r="5171" spans="1:5" x14ac:dyDescent="0.15">
      <c r="A5171" s="18">
        <v>5168</v>
      </c>
      <c r="B5171" s="17" t="s">
        <v>10767</v>
      </c>
      <c r="C5171" s="16" t="s">
        <v>22147</v>
      </c>
      <c r="D5171" s="17">
        <v>287</v>
      </c>
      <c r="E5171" s="16">
        <v>235000</v>
      </c>
    </row>
    <row r="5172" spans="1:5" x14ac:dyDescent="0.15">
      <c r="A5172" s="18">
        <v>5169</v>
      </c>
      <c r="B5172" s="17" t="s">
        <v>10768</v>
      </c>
      <c r="C5172" s="16" t="s">
        <v>22148</v>
      </c>
      <c r="D5172" s="17">
        <v>287</v>
      </c>
      <c r="E5172" s="16">
        <v>139000</v>
      </c>
    </row>
    <row r="5173" spans="1:5" x14ac:dyDescent="0.15">
      <c r="A5173" s="18">
        <v>5170</v>
      </c>
      <c r="B5173" s="17" t="s">
        <v>10769</v>
      </c>
      <c r="C5173" s="16" t="s">
        <v>22149</v>
      </c>
      <c r="D5173" s="17">
        <v>287</v>
      </c>
      <c r="E5173" s="16">
        <v>170000</v>
      </c>
    </row>
    <row r="5174" spans="1:5" x14ac:dyDescent="0.15">
      <c r="A5174" s="18">
        <v>5171</v>
      </c>
      <c r="B5174" s="17" t="s">
        <v>10770</v>
      </c>
      <c r="C5174" s="16" t="s">
        <v>22150</v>
      </c>
      <c r="D5174" s="17">
        <v>287</v>
      </c>
      <c r="E5174" s="16">
        <v>192000</v>
      </c>
    </row>
    <row r="5175" spans="1:5" x14ac:dyDescent="0.15">
      <c r="A5175" s="18">
        <v>5172</v>
      </c>
      <c r="B5175" s="17" t="s">
        <v>10771</v>
      </c>
      <c r="C5175" s="16" t="s">
        <v>22151</v>
      </c>
      <c r="D5175" s="17">
        <v>287</v>
      </c>
      <c r="E5175" s="16">
        <v>193000</v>
      </c>
    </row>
    <row r="5176" spans="1:5" x14ac:dyDescent="0.15">
      <c r="A5176" s="18">
        <v>5173</v>
      </c>
      <c r="B5176" s="17" t="s">
        <v>10772</v>
      </c>
      <c r="C5176" s="16" t="s">
        <v>22152</v>
      </c>
      <c r="D5176" s="17">
        <v>287</v>
      </c>
      <c r="E5176" s="16">
        <v>228000</v>
      </c>
    </row>
    <row r="5177" spans="1:5" x14ac:dyDescent="0.15">
      <c r="A5177" s="18">
        <v>5174</v>
      </c>
      <c r="B5177" s="17" t="s">
        <v>10773</v>
      </c>
      <c r="C5177" s="16" t="s">
        <v>22153</v>
      </c>
      <c r="D5177" s="17">
        <v>287</v>
      </c>
      <c r="E5177" s="16">
        <v>291000</v>
      </c>
    </row>
    <row r="5178" spans="1:5" x14ac:dyDescent="0.15">
      <c r="A5178" s="18">
        <v>5175</v>
      </c>
      <c r="B5178" s="17" t="s">
        <v>10774</v>
      </c>
      <c r="C5178" s="16" t="s">
        <v>22154</v>
      </c>
      <c r="D5178" s="17">
        <v>287</v>
      </c>
      <c r="E5178" s="16">
        <v>310000</v>
      </c>
    </row>
    <row r="5179" spans="1:5" x14ac:dyDescent="0.15">
      <c r="A5179" s="18">
        <v>5176</v>
      </c>
      <c r="B5179" s="17" t="s">
        <v>10775</v>
      </c>
      <c r="C5179" s="16" t="s">
        <v>22155</v>
      </c>
      <c r="D5179" s="17">
        <v>287</v>
      </c>
      <c r="E5179" s="16">
        <v>261000</v>
      </c>
    </row>
    <row r="5180" spans="1:5" x14ac:dyDescent="0.15">
      <c r="A5180" s="18">
        <v>5177</v>
      </c>
      <c r="B5180" s="17" t="s">
        <v>10776</v>
      </c>
      <c r="C5180" s="16" t="s">
        <v>22156</v>
      </c>
      <c r="D5180" s="17">
        <v>288</v>
      </c>
      <c r="E5180" s="16">
        <v>110000</v>
      </c>
    </row>
    <row r="5181" spans="1:5" x14ac:dyDescent="0.15">
      <c r="A5181" s="18">
        <v>5178</v>
      </c>
      <c r="B5181" s="17" t="s">
        <v>10777</v>
      </c>
      <c r="C5181" s="16" t="s">
        <v>22157</v>
      </c>
      <c r="D5181" s="17">
        <v>288</v>
      </c>
      <c r="E5181" s="16">
        <v>177000</v>
      </c>
    </row>
    <row r="5182" spans="1:5" x14ac:dyDescent="0.15">
      <c r="A5182" s="18">
        <v>5179</v>
      </c>
      <c r="B5182" s="17" t="s">
        <v>10778</v>
      </c>
      <c r="C5182" s="16" t="s">
        <v>22158</v>
      </c>
      <c r="D5182" s="17">
        <v>288</v>
      </c>
      <c r="E5182" s="16">
        <v>144000</v>
      </c>
    </row>
    <row r="5183" spans="1:5" x14ac:dyDescent="0.15">
      <c r="A5183" s="18">
        <v>5180</v>
      </c>
      <c r="B5183" s="17" t="s">
        <v>10779</v>
      </c>
      <c r="C5183" s="16" t="s">
        <v>22159</v>
      </c>
      <c r="D5183" s="17">
        <v>288</v>
      </c>
      <c r="E5183" s="16">
        <v>228000</v>
      </c>
    </row>
    <row r="5184" spans="1:5" x14ac:dyDescent="0.15">
      <c r="A5184" s="18">
        <v>5181</v>
      </c>
      <c r="B5184" s="17" t="s">
        <v>10780</v>
      </c>
      <c r="C5184" s="16" t="s">
        <v>22160</v>
      </c>
      <c r="D5184" s="17">
        <v>288</v>
      </c>
      <c r="E5184" s="16">
        <v>210000</v>
      </c>
    </row>
    <row r="5185" spans="1:5" x14ac:dyDescent="0.15">
      <c r="A5185" s="18">
        <v>5182</v>
      </c>
      <c r="B5185" s="17" t="s">
        <v>10781</v>
      </c>
      <c r="C5185" s="16" t="s">
        <v>22161</v>
      </c>
      <c r="D5185" s="17">
        <v>288</v>
      </c>
      <c r="E5185" s="16">
        <v>323000</v>
      </c>
    </row>
    <row r="5186" spans="1:5" x14ac:dyDescent="0.15">
      <c r="A5186" s="18">
        <v>5183</v>
      </c>
      <c r="B5186" s="17" t="s">
        <v>10782</v>
      </c>
      <c r="C5186" s="16" t="s">
        <v>22162</v>
      </c>
      <c r="D5186" s="17">
        <v>288</v>
      </c>
      <c r="E5186" s="16">
        <v>277000</v>
      </c>
    </row>
    <row r="5187" spans="1:5" x14ac:dyDescent="0.15">
      <c r="A5187" s="18">
        <v>5184</v>
      </c>
      <c r="B5187" s="17" t="s">
        <v>10783</v>
      </c>
      <c r="C5187" s="16" t="s">
        <v>22163</v>
      </c>
      <c r="D5187" s="17">
        <v>288</v>
      </c>
      <c r="E5187" s="16">
        <v>339000</v>
      </c>
    </row>
    <row r="5188" spans="1:5" x14ac:dyDescent="0.15">
      <c r="A5188" s="18">
        <v>5185</v>
      </c>
      <c r="B5188" s="17" t="s">
        <v>10784</v>
      </c>
      <c r="C5188" s="16" t="s">
        <v>22164</v>
      </c>
      <c r="D5188" s="17">
        <v>288</v>
      </c>
      <c r="E5188" s="16">
        <v>228000</v>
      </c>
    </row>
    <row r="5189" spans="1:5" x14ac:dyDescent="0.15">
      <c r="A5189" s="18">
        <v>5186</v>
      </c>
      <c r="B5189" s="17" t="s">
        <v>10785</v>
      </c>
      <c r="C5189" s="16" t="s">
        <v>22165</v>
      </c>
      <c r="D5189" s="17">
        <v>288</v>
      </c>
      <c r="E5189" s="16">
        <v>352000</v>
      </c>
    </row>
    <row r="5190" spans="1:5" x14ac:dyDescent="0.15">
      <c r="A5190" s="18">
        <v>5187</v>
      </c>
      <c r="B5190" s="17" t="s">
        <v>10786</v>
      </c>
      <c r="C5190" s="16" t="s">
        <v>22166</v>
      </c>
      <c r="D5190" s="17">
        <v>288</v>
      </c>
      <c r="E5190" s="16">
        <v>295000</v>
      </c>
    </row>
    <row r="5191" spans="1:5" x14ac:dyDescent="0.15">
      <c r="A5191" s="18">
        <v>5188</v>
      </c>
      <c r="B5191" s="17" t="s">
        <v>10787</v>
      </c>
      <c r="C5191" s="16" t="s">
        <v>22167</v>
      </c>
      <c r="D5191" s="17">
        <v>288</v>
      </c>
      <c r="E5191" s="16">
        <v>366000</v>
      </c>
    </row>
    <row r="5192" spans="1:5" x14ac:dyDescent="0.15">
      <c r="A5192" s="18">
        <v>5189</v>
      </c>
      <c r="B5192" s="17" t="s">
        <v>10788</v>
      </c>
      <c r="C5192" s="16" t="s">
        <v>22168</v>
      </c>
      <c r="D5192" s="17">
        <v>288</v>
      </c>
      <c r="E5192" s="16">
        <v>246000</v>
      </c>
    </row>
    <row r="5193" spans="1:5" x14ac:dyDescent="0.15">
      <c r="A5193" s="18">
        <v>5190</v>
      </c>
      <c r="B5193" s="17" t="s">
        <v>10789</v>
      </c>
      <c r="C5193" s="16" t="s">
        <v>22169</v>
      </c>
      <c r="D5193" s="17">
        <v>288</v>
      </c>
      <c r="E5193" s="16">
        <v>381000</v>
      </c>
    </row>
    <row r="5194" spans="1:5" x14ac:dyDescent="0.15">
      <c r="A5194" s="18">
        <v>5191</v>
      </c>
      <c r="B5194" s="17" t="s">
        <v>10790</v>
      </c>
      <c r="C5194" s="16" t="s">
        <v>22170</v>
      </c>
      <c r="D5194" s="17">
        <v>288</v>
      </c>
      <c r="E5194" s="16">
        <v>313000</v>
      </c>
    </row>
    <row r="5195" spans="1:5" x14ac:dyDescent="0.15">
      <c r="A5195" s="18">
        <v>5192</v>
      </c>
      <c r="B5195" s="17" t="s">
        <v>10791</v>
      </c>
      <c r="C5195" s="16" t="s">
        <v>22171</v>
      </c>
      <c r="D5195" s="17">
        <v>288</v>
      </c>
      <c r="E5195" s="16">
        <v>396000</v>
      </c>
    </row>
    <row r="5196" spans="1:5" x14ac:dyDescent="0.15">
      <c r="A5196" s="18">
        <v>5193</v>
      </c>
      <c r="B5196" s="17" t="s">
        <v>10792</v>
      </c>
      <c r="C5196" s="16" t="s">
        <v>22172</v>
      </c>
      <c r="D5196" s="17">
        <v>289</v>
      </c>
      <c r="E5196" s="16">
        <v>218000</v>
      </c>
    </row>
    <row r="5197" spans="1:5" x14ac:dyDescent="0.15">
      <c r="A5197" s="18">
        <v>5194</v>
      </c>
      <c r="B5197" s="17" t="s">
        <v>10793</v>
      </c>
      <c r="C5197" s="16" t="s">
        <v>22173</v>
      </c>
      <c r="D5197" s="17">
        <v>289</v>
      </c>
      <c r="E5197" s="16">
        <v>218000</v>
      </c>
    </row>
    <row r="5198" spans="1:5" x14ac:dyDescent="0.15">
      <c r="A5198" s="18">
        <v>5195</v>
      </c>
      <c r="B5198" s="17" t="s">
        <v>10794</v>
      </c>
      <c r="C5198" s="16" t="s">
        <v>22174</v>
      </c>
      <c r="D5198" s="17">
        <v>289</v>
      </c>
      <c r="E5198" s="16">
        <v>150000</v>
      </c>
    </row>
    <row r="5199" spans="1:5" x14ac:dyDescent="0.15">
      <c r="A5199" s="18">
        <v>5196</v>
      </c>
      <c r="B5199" s="17" t="s">
        <v>10795</v>
      </c>
      <c r="C5199" s="16" t="s">
        <v>22175</v>
      </c>
      <c r="D5199" s="17">
        <v>289</v>
      </c>
      <c r="E5199" s="16">
        <v>150000</v>
      </c>
    </row>
    <row r="5200" spans="1:5" x14ac:dyDescent="0.15">
      <c r="A5200" s="18">
        <v>5197</v>
      </c>
      <c r="B5200" s="17" t="s">
        <v>10796</v>
      </c>
      <c r="C5200" s="16" t="s">
        <v>22176</v>
      </c>
      <c r="D5200" s="17">
        <v>289</v>
      </c>
      <c r="E5200" s="16">
        <v>210000</v>
      </c>
    </row>
    <row r="5201" spans="1:5" x14ac:dyDescent="0.15">
      <c r="A5201" s="18">
        <v>5198</v>
      </c>
      <c r="B5201" s="17" t="s">
        <v>10797</v>
      </c>
      <c r="C5201" s="16" t="s">
        <v>22177</v>
      </c>
      <c r="D5201" s="17">
        <v>289</v>
      </c>
      <c r="E5201" s="16">
        <v>257000</v>
      </c>
    </row>
    <row r="5202" spans="1:5" x14ac:dyDescent="0.15">
      <c r="A5202" s="18">
        <v>5199</v>
      </c>
      <c r="B5202" s="17" t="s">
        <v>10798</v>
      </c>
      <c r="C5202" s="16" t="s">
        <v>22178</v>
      </c>
      <c r="D5202" s="17">
        <v>289</v>
      </c>
      <c r="E5202" s="16">
        <v>309000</v>
      </c>
    </row>
    <row r="5203" spans="1:5" x14ac:dyDescent="0.15">
      <c r="A5203" s="18">
        <v>5200</v>
      </c>
      <c r="B5203" s="17" t="s">
        <v>10799</v>
      </c>
      <c r="C5203" s="16" t="s">
        <v>22179</v>
      </c>
      <c r="D5203" s="17">
        <v>289</v>
      </c>
      <c r="E5203" s="16">
        <v>240000</v>
      </c>
    </row>
    <row r="5204" spans="1:5" x14ac:dyDescent="0.15">
      <c r="A5204" s="18">
        <v>5201</v>
      </c>
      <c r="B5204" s="17" t="s">
        <v>10800</v>
      </c>
      <c r="C5204" s="16" t="s">
        <v>22180</v>
      </c>
      <c r="D5204" s="17">
        <v>289</v>
      </c>
      <c r="E5204" s="16">
        <v>356000</v>
      </c>
    </row>
    <row r="5205" spans="1:5" x14ac:dyDescent="0.15">
      <c r="A5205" s="18">
        <v>5202</v>
      </c>
      <c r="B5205" s="17" t="s">
        <v>10801</v>
      </c>
      <c r="C5205" s="16" t="s">
        <v>22181</v>
      </c>
      <c r="D5205" s="17">
        <v>289</v>
      </c>
      <c r="E5205" s="16">
        <v>479000</v>
      </c>
    </row>
    <row r="5206" spans="1:5" x14ac:dyDescent="0.15">
      <c r="A5206" s="18">
        <v>5203</v>
      </c>
      <c r="B5206" s="17" t="s">
        <v>10802</v>
      </c>
      <c r="C5206" s="16" t="s">
        <v>22182</v>
      </c>
      <c r="D5206" s="17">
        <v>289</v>
      </c>
      <c r="E5206" s="16">
        <v>261000</v>
      </c>
    </row>
    <row r="5207" spans="1:5" x14ac:dyDescent="0.15">
      <c r="A5207" s="18">
        <v>5204</v>
      </c>
      <c r="B5207" s="17" t="s">
        <v>10803</v>
      </c>
      <c r="C5207" s="16" t="s">
        <v>22183</v>
      </c>
      <c r="D5207" s="17">
        <v>289</v>
      </c>
      <c r="E5207" s="16">
        <v>395000</v>
      </c>
    </row>
    <row r="5208" spans="1:5" x14ac:dyDescent="0.15">
      <c r="A5208" s="18">
        <v>5205</v>
      </c>
      <c r="B5208" s="17" t="s">
        <v>10804</v>
      </c>
      <c r="C5208" s="16" t="s">
        <v>22184</v>
      </c>
      <c r="D5208" s="17">
        <v>289</v>
      </c>
      <c r="E5208" s="16">
        <v>540000</v>
      </c>
    </row>
    <row r="5209" spans="1:5" x14ac:dyDescent="0.15">
      <c r="A5209" s="18">
        <v>5206</v>
      </c>
      <c r="B5209" s="17" t="s">
        <v>10805</v>
      </c>
      <c r="C5209" s="16" t="s">
        <v>22185</v>
      </c>
      <c r="D5209" s="17">
        <v>290</v>
      </c>
      <c r="E5209" s="16">
        <v>194000</v>
      </c>
    </row>
    <row r="5210" spans="1:5" x14ac:dyDescent="0.15">
      <c r="A5210" s="18">
        <v>5207</v>
      </c>
      <c r="B5210" s="17" t="s">
        <v>10806</v>
      </c>
      <c r="C5210" s="16" t="s">
        <v>22186</v>
      </c>
      <c r="D5210" s="17">
        <v>290</v>
      </c>
      <c r="E5210" s="16">
        <v>212000</v>
      </c>
    </row>
    <row r="5211" spans="1:5" x14ac:dyDescent="0.15">
      <c r="A5211" s="18">
        <v>5208</v>
      </c>
      <c r="B5211" s="17" t="s">
        <v>10807</v>
      </c>
      <c r="C5211" s="16" t="s">
        <v>22187</v>
      </c>
      <c r="D5211" s="17">
        <v>290</v>
      </c>
      <c r="E5211" s="16">
        <v>195000</v>
      </c>
    </row>
    <row r="5212" spans="1:5" x14ac:dyDescent="0.15">
      <c r="A5212" s="18">
        <v>5209</v>
      </c>
      <c r="B5212" s="17" t="s">
        <v>10808</v>
      </c>
      <c r="C5212" s="16" t="s">
        <v>22188</v>
      </c>
      <c r="D5212" s="17">
        <v>290</v>
      </c>
      <c r="E5212" s="16">
        <v>222000</v>
      </c>
    </row>
    <row r="5213" spans="1:5" x14ac:dyDescent="0.15">
      <c r="A5213" s="18">
        <v>5210</v>
      </c>
      <c r="B5213" s="17" t="s">
        <v>10809</v>
      </c>
      <c r="C5213" s="16" t="s">
        <v>22189</v>
      </c>
      <c r="D5213" s="17">
        <v>290</v>
      </c>
      <c r="E5213" s="16">
        <v>505000</v>
      </c>
    </row>
    <row r="5214" spans="1:5" x14ac:dyDescent="0.15">
      <c r="A5214" s="18">
        <v>5211</v>
      </c>
      <c r="B5214" s="17" t="s">
        <v>10810</v>
      </c>
      <c r="C5214" s="16" t="s">
        <v>22190</v>
      </c>
      <c r="D5214" s="17">
        <v>290</v>
      </c>
      <c r="E5214" s="16">
        <v>545000</v>
      </c>
    </row>
    <row r="5215" spans="1:5" x14ac:dyDescent="0.15">
      <c r="A5215" s="18">
        <v>5212</v>
      </c>
      <c r="B5215" s="17" t="s">
        <v>10811</v>
      </c>
      <c r="C5215" s="16" t="s">
        <v>22191</v>
      </c>
      <c r="D5215" s="17">
        <v>290</v>
      </c>
      <c r="E5215" s="16">
        <v>626000</v>
      </c>
    </row>
    <row r="5216" spans="1:5" x14ac:dyDescent="0.15">
      <c r="A5216" s="18">
        <v>5213</v>
      </c>
      <c r="B5216" s="17" t="s">
        <v>10812</v>
      </c>
      <c r="C5216" s="16" t="s">
        <v>22192</v>
      </c>
      <c r="D5216" s="17">
        <v>290</v>
      </c>
      <c r="E5216" s="16">
        <v>666000</v>
      </c>
    </row>
    <row r="5217" spans="1:5" x14ac:dyDescent="0.15">
      <c r="A5217" s="18">
        <v>5214</v>
      </c>
      <c r="B5217" s="17" t="s">
        <v>10813</v>
      </c>
      <c r="C5217" s="16" t="s">
        <v>22193</v>
      </c>
      <c r="D5217" s="17">
        <v>290</v>
      </c>
      <c r="E5217" s="16">
        <v>1098000</v>
      </c>
    </row>
    <row r="5218" spans="1:5" x14ac:dyDescent="0.15">
      <c r="A5218" s="18">
        <v>5215</v>
      </c>
      <c r="B5218" s="17" t="s">
        <v>10814</v>
      </c>
      <c r="C5218" s="16" t="s">
        <v>22194</v>
      </c>
      <c r="D5218" s="17">
        <v>290</v>
      </c>
      <c r="E5218" s="16">
        <v>1176000</v>
      </c>
    </row>
    <row r="5219" spans="1:5" x14ac:dyDescent="0.15">
      <c r="A5219" s="18">
        <v>5216</v>
      </c>
      <c r="B5219" s="17" t="s">
        <v>10815</v>
      </c>
      <c r="C5219" s="16" t="s">
        <v>22195</v>
      </c>
      <c r="D5219" s="17">
        <v>290</v>
      </c>
      <c r="E5219" s="16">
        <v>1300000</v>
      </c>
    </row>
    <row r="5220" spans="1:5" x14ac:dyDescent="0.15">
      <c r="A5220" s="18">
        <v>5217</v>
      </c>
      <c r="B5220" s="17" t="s">
        <v>10816</v>
      </c>
      <c r="C5220" s="16" t="s">
        <v>22196</v>
      </c>
      <c r="D5220" s="17">
        <v>290</v>
      </c>
      <c r="E5220" s="16">
        <v>1380000</v>
      </c>
    </row>
    <row r="5221" spans="1:5" x14ac:dyDescent="0.15">
      <c r="A5221" s="18">
        <v>5218</v>
      </c>
      <c r="B5221" s="17" t="s">
        <v>10817</v>
      </c>
      <c r="C5221" s="16" t="s">
        <v>22197</v>
      </c>
      <c r="D5221" s="17">
        <v>290</v>
      </c>
      <c r="E5221" s="16">
        <v>93000</v>
      </c>
    </row>
    <row r="5222" spans="1:5" x14ac:dyDescent="0.15">
      <c r="A5222" s="18">
        <v>5219</v>
      </c>
      <c r="B5222" s="17" t="s">
        <v>10818</v>
      </c>
      <c r="C5222" s="16" t="s">
        <v>22198</v>
      </c>
      <c r="D5222" s="17">
        <v>290</v>
      </c>
      <c r="E5222" s="16">
        <v>101000</v>
      </c>
    </row>
    <row r="5223" spans="1:5" x14ac:dyDescent="0.15">
      <c r="A5223" s="18">
        <v>5220</v>
      </c>
      <c r="B5223" s="17" t="s">
        <v>10819</v>
      </c>
      <c r="C5223" s="16" t="s">
        <v>22199</v>
      </c>
      <c r="D5223" s="17">
        <v>290</v>
      </c>
      <c r="E5223" s="16">
        <v>107000</v>
      </c>
    </row>
    <row r="5224" spans="1:5" x14ac:dyDescent="0.15">
      <c r="A5224" s="18">
        <v>5221</v>
      </c>
      <c r="B5224" s="17" t="s">
        <v>10820</v>
      </c>
      <c r="C5224" s="16" t="s">
        <v>22200</v>
      </c>
      <c r="D5224" s="17">
        <v>290</v>
      </c>
      <c r="E5224" s="16">
        <v>103000</v>
      </c>
    </row>
    <row r="5225" spans="1:5" x14ac:dyDescent="0.15">
      <c r="A5225" s="18">
        <v>5222</v>
      </c>
      <c r="B5225" s="17" t="s">
        <v>10821</v>
      </c>
      <c r="C5225" s="16" t="s">
        <v>22201</v>
      </c>
      <c r="D5225" s="17">
        <v>290</v>
      </c>
      <c r="E5225" s="16">
        <v>109000</v>
      </c>
    </row>
    <row r="5226" spans="1:5" x14ac:dyDescent="0.15">
      <c r="A5226" s="18">
        <v>5223</v>
      </c>
      <c r="B5226" s="17" t="s">
        <v>10822</v>
      </c>
      <c r="C5226" s="16" t="s">
        <v>22202</v>
      </c>
      <c r="D5226" s="17">
        <v>290</v>
      </c>
      <c r="E5226" s="16">
        <v>112000</v>
      </c>
    </row>
    <row r="5227" spans="1:5" x14ac:dyDescent="0.15">
      <c r="A5227" s="18">
        <v>5224</v>
      </c>
      <c r="B5227" s="17" t="s">
        <v>10823</v>
      </c>
      <c r="C5227" s="16" t="s">
        <v>22203</v>
      </c>
      <c r="D5227" s="17">
        <v>290</v>
      </c>
      <c r="E5227" s="16">
        <v>103000</v>
      </c>
    </row>
    <row r="5228" spans="1:5" x14ac:dyDescent="0.15">
      <c r="A5228" s="18">
        <v>5225</v>
      </c>
      <c r="B5228" s="17" t="s">
        <v>10824</v>
      </c>
      <c r="C5228" s="16" t="s">
        <v>22204</v>
      </c>
      <c r="D5228" s="17">
        <v>290</v>
      </c>
      <c r="E5228" s="16">
        <v>113000</v>
      </c>
    </row>
    <row r="5229" spans="1:5" x14ac:dyDescent="0.15">
      <c r="A5229" s="18">
        <v>5226</v>
      </c>
      <c r="B5229" s="17" t="s">
        <v>10825</v>
      </c>
      <c r="C5229" s="16" t="s">
        <v>22205</v>
      </c>
      <c r="D5229" s="17">
        <v>290</v>
      </c>
      <c r="E5229" s="16">
        <v>119000</v>
      </c>
    </row>
    <row r="5230" spans="1:5" x14ac:dyDescent="0.15">
      <c r="A5230" s="18">
        <v>5227</v>
      </c>
      <c r="B5230" s="17" t="s">
        <v>10826</v>
      </c>
      <c r="C5230" s="16" t="s">
        <v>22206</v>
      </c>
      <c r="D5230" s="17">
        <v>290</v>
      </c>
      <c r="E5230" s="16">
        <v>120000</v>
      </c>
    </row>
    <row r="5231" spans="1:5" x14ac:dyDescent="0.15">
      <c r="A5231" s="18">
        <v>5228</v>
      </c>
      <c r="B5231" s="17" t="s">
        <v>10827</v>
      </c>
      <c r="C5231" s="16" t="s">
        <v>22207</v>
      </c>
      <c r="D5231" s="17">
        <v>290</v>
      </c>
      <c r="E5231" s="16">
        <v>127000</v>
      </c>
    </row>
    <row r="5232" spans="1:5" x14ac:dyDescent="0.15">
      <c r="A5232" s="18">
        <v>5229</v>
      </c>
      <c r="B5232" s="17" t="s">
        <v>10828</v>
      </c>
      <c r="C5232" s="16" t="s">
        <v>22208</v>
      </c>
      <c r="D5232" s="17">
        <v>290</v>
      </c>
      <c r="E5232" s="16">
        <v>129000</v>
      </c>
    </row>
    <row r="5233" spans="1:5" x14ac:dyDescent="0.15">
      <c r="A5233" s="18">
        <v>5230</v>
      </c>
      <c r="B5233" s="17" t="s">
        <v>10829</v>
      </c>
      <c r="C5233" s="16" t="s">
        <v>22209</v>
      </c>
      <c r="D5233" s="17">
        <v>291</v>
      </c>
      <c r="E5233" s="16">
        <v>175000</v>
      </c>
    </row>
    <row r="5234" spans="1:5" x14ac:dyDescent="0.15">
      <c r="A5234" s="18">
        <v>5231</v>
      </c>
      <c r="B5234" s="17" t="s">
        <v>10830</v>
      </c>
      <c r="C5234" s="16" t="s">
        <v>22210</v>
      </c>
      <c r="D5234" s="17">
        <v>291</v>
      </c>
      <c r="E5234" s="16">
        <v>275000</v>
      </c>
    </row>
    <row r="5235" spans="1:5" x14ac:dyDescent="0.15">
      <c r="A5235" s="18">
        <v>5232</v>
      </c>
      <c r="B5235" s="17" t="s">
        <v>10831</v>
      </c>
      <c r="C5235" s="16" t="s">
        <v>22211</v>
      </c>
      <c r="D5235" s="17">
        <v>291</v>
      </c>
      <c r="E5235" s="16">
        <v>284000</v>
      </c>
    </row>
    <row r="5236" spans="1:5" x14ac:dyDescent="0.15">
      <c r="A5236" s="18">
        <v>5233</v>
      </c>
      <c r="B5236" s="17" t="s">
        <v>10832</v>
      </c>
      <c r="C5236" s="16" t="s">
        <v>22212</v>
      </c>
      <c r="D5236" s="17">
        <v>291</v>
      </c>
      <c r="E5236" s="16">
        <v>299000</v>
      </c>
    </row>
    <row r="5237" spans="1:5" x14ac:dyDescent="0.15">
      <c r="A5237" s="18">
        <v>5234</v>
      </c>
      <c r="B5237" s="17" t="s">
        <v>10833</v>
      </c>
      <c r="C5237" s="16" t="s">
        <v>22213</v>
      </c>
      <c r="D5237" s="17">
        <v>291</v>
      </c>
      <c r="E5237" s="16">
        <v>308000</v>
      </c>
    </row>
    <row r="5238" spans="1:5" x14ac:dyDescent="0.15">
      <c r="A5238" s="18">
        <v>5235</v>
      </c>
      <c r="B5238" s="17" t="s">
        <v>10834</v>
      </c>
      <c r="C5238" s="16" t="s">
        <v>22214</v>
      </c>
      <c r="D5238" s="17">
        <v>291</v>
      </c>
      <c r="E5238" s="16">
        <v>139000</v>
      </c>
    </row>
    <row r="5239" spans="1:5" x14ac:dyDescent="0.15">
      <c r="A5239" s="18">
        <v>5236</v>
      </c>
      <c r="B5239" s="17" t="s">
        <v>10835</v>
      </c>
      <c r="C5239" s="16" t="s">
        <v>22215</v>
      </c>
      <c r="D5239" s="17">
        <v>291</v>
      </c>
      <c r="E5239" s="16">
        <v>153000</v>
      </c>
    </row>
    <row r="5240" spans="1:5" x14ac:dyDescent="0.15">
      <c r="A5240" s="18">
        <v>5237</v>
      </c>
      <c r="B5240" s="17" t="s">
        <v>10836</v>
      </c>
      <c r="C5240" s="16" t="s">
        <v>22216</v>
      </c>
      <c r="D5240" s="17">
        <v>291</v>
      </c>
      <c r="E5240" s="16">
        <v>158000</v>
      </c>
    </row>
    <row r="5241" spans="1:5" x14ac:dyDescent="0.15">
      <c r="A5241" s="18">
        <v>5238</v>
      </c>
      <c r="B5241" s="17" t="s">
        <v>10837</v>
      </c>
      <c r="C5241" s="16" t="s">
        <v>22217</v>
      </c>
      <c r="D5241" s="17">
        <v>291</v>
      </c>
      <c r="E5241" s="16">
        <v>148000</v>
      </c>
    </row>
    <row r="5242" spans="1:5" x14ac:dyDescent="0.15">
      <c r="A5242" s="18">
        <v>5239</v>
      </c>
      <c r="B5242" s="17" t="s">
        <v>10838</v>
      </c>
      <c r="C5242" s="16" t="s">
        <v>22218</v>
      </c>
      <c r="D5242" s="17">
        <v>291</v>
      </c>
      <c r="E5242" s="16">
        <v>160000</v>
      </c>
    </row>
    <row r="5243" spans="1:5" x14ac:dyDescent="0.15">
      <c r="A5243" s="18">
        <v>5240</v>
      </c>
      <c r="B5243" s="17" t="s">
        <v>10839</v>
      </c>
      <c r="C5243" s="16" t="s">
        <v>22219</v>
      </c>
      <c r="D5243" s="17">
        <v>291</v>
      </c>
      <c r="E5243" s="16">
        <v>165000</v>
      </c>
    </row>
    <row r="5244" spans="1:5" x14ac:dyDescent="0.15">
      <c r="A5244" s="18">
        <v>5241</v>
      </c>
      <c r="B5244" s="17" t="s">
        <v>10840</v>
      </c>
      <c r="C5244" s="16" t="s">
        <v>22220</v>
      </c>
      <c r="D5244" s="17">
        <v>291</v>
      </c>
      <c r="E5244" s="16">
        <v>119000</v>
      </c>
    </row>
    <row r="5245" spans="1:5" x14ac:dyDescent="0.15">
      <c r="A5245" s="18">
        <v>5242</v>
      </c>
      <c r="B5245" s="17" t="s">
        <v>10841</v>
      </c>
      <c r="C5245" s="16" t="s">
        <v>22221</v>
      </c>
      <c r="D5245" s="17">
        <v>291</v>
      </c>
      <c r="E5245" s="16">
        <v>138000</v>
      </c>
    </row>
    <row r="5246" spans="1:5" x14ac:dyDescent="0.15">
      <c r="A5246" s="18">
        <v>5243</v>
      </c>
      <c r="B5246" s="17" t="s">
        <v>10842</v>
      </c>
      <c r="C5246" s="16" t="s">
        <v>22222</v>
      </c>
      <c r="D5246" s="17">
        <v>291</v>
      </c>
      <c r="E5246" s="16">
        <v>148000</v>
      </c>
    </row>
    <row r="5247" spans="1:5" x14ac:dyDescent="0.15">
      <c r="A5247" s="18">
        <v>5244</v>
      </c>
      <c r="B5247" s="17" t="s">
        <v>10843</v>
      </c>
      <c r="C5247" s="16" t="s">
        <v>22223</v>
      </c>
      <c r="D5247" s="17">
        <v>291</v>
      </c>
      <c r="E5247" s="16">
        <v>164000</v>
      </c>
    </row>
    <row r="5248" spans="1:5" x14ac:dyDescent="0.15">
      <c r="A5248" s="18">
        <v>5245</v>
      </c>
      <c r="B5248" s="17" t="s">
        <v>10844</v>
      </c>
      <c r="C5248" s="16" t="s">
        <v>22224</v>
      </c>
      <c r="D5248" s="17">
        <v>291</v>
      </c>
      <c r="E5248" s="16">
        <v>92000</v>
      </c>
    </row>
    <row r="5249" spans="1:5" x14ac:dyDescent="0.15">
      <c r="A5249" s="18">
        <v>5246</v>
      </c>
      <c r="B5249" s="17" t="s">
        <v>10845</v>
      </c>
      <c r="C5249" s="16" t="s">
        <v>22225</v>
      </c>
      <c r="D5249" s="17">
        <v>291</v>
      </c>
      <c r="E5249" s="16">
        <v>116000</v>
      </c>
    </row>
    <row r="5250" spans="1:5" x14ac:dyDescent="0.15">
      <c r="A5250" s="18">
        <v>5247</v>
      </c>
      <c r="B5250" s="17" t="s">
        <v>10846</v>
      </c>
      <c r="C5250" s="16" t="s">
        <v>22226</v>
      </c>
      <c r="D5250" s="17">
        <v>291</v>
      </c>
      <c r="E5250" s="16">
        <v>126000</v>
      </c>
    </row>
    <row r="5251" spans="1:5" x14ac:dyDescent="0.15">
      <c r="A5251" s="18">
        <v>5248</v>
      </c>
      <c r="B5251" s="17" t="s">
        <v>10847</v>
      </c>
      <c r="C5251" s="16" t="s">
        <v>22227</v>
      </c>
      <c r="D5251" s="17">
        <v>292</v>
      </c>
      <c r="E5251" s="16">
        <v>60300</v>
      </c>
    </row>
    <row r="5252" spans="1:5" x14ac:dyDescent="0.15">
      <c r="A5252" s="18">
        <v>5249</v>
      </c>
      <c r="B5252" s="17" t="s">
        <v>10848</v>
      </c>
      <c r="C5252" s="16" t="s">
        <v>22228</v>
      </c>
      <c r="D5252" s="17">
        <v>292</v>
      </c>
      <c r="E5252" s="16">
        <v>73000</v>
      </c>
    </row>
    <row r="5253" spans="1:5" x14ac:dyDescent="0.15">
      <c r="A5253" s="18">
        <v>5250</v>
      </c>
      <c r="B5253" s="17" t="s">
        <v>10849</v>
      </c>
      <c r="C5253" s="16" t="s">
        <v>22229</v>
      </c>
      <c r="D5253" s="17">
        <v>292</v>
      </c>
      <c r="E5253" s="16">
        <v>73000</v>
      </c>
    </row>
    <row r="5254" spans="1:5" x14ac:dyDescent="0.15">
      <c r="A5254" s="18">
        <v>5251</v>
      </c>
      <c r="B5254" s="17" t="s">
        <v>10850</v>
      </c>
      <c r="C5254" s="16" t="s">
        <v>22230</v>
      </c>
      <c r="D5254" s="17">
        <v>292</v>
      </c>
      <c r="E5254" s="16">
        <v>73000</v>
      </c>
    </row>
    <row r="5255" spans="1:5" x14ac:dyDescent="0.15">
      <c r="A5255" s="18">
        <v>5252</v>
      </c>
      <c r="B5255" s="17" t="s">
        <v>10851</v>
      </c>
      <c r="C5255" s="16" t="s">
        <v>22231</v>
      </c>
      <c r="D5255" s="17">
        <v>292</v>
      </c>
      <c r="E5255" s="16">
        <v>74600</v>
      </c>
    </row>
    <row r="5256" spans="1:5" x14ac:dyDescent="0.15">
      <c r="A5256" s="18">
        <v>5253</v>
      </c>
      <c r="B5256" s="17" t="s">
        <v>10852</v>
      </c>
      <c r="C5256" s="16" t="s">
        <v>22232</v>
      </c>
      <c r="D5256" s="17">
        <v>292</v>
      </c>
      <c r="E5256" s="16">
        <v>17200</v>
      </c>
    </row>
    <row r="5257" spans="1:5" x14ac:dyDescent="0.15">
      <c r="A5257" s="18">
        <v>5254</v>
      </c>
      <c r="B5257" s="17" t="s">
        <v>10853</v>
      </c>
      <c r="C5257" s="16" t="s">
        <v>22233</v>
      </c>
      <c r="D5257" s="17">
        <v>292</v>
      </c>
      <c r="E5257" s="16">
        <v>6300</v>
      </c>
    </row>
    <row r="5258" spans="1:5" x14ac:dyDescent="0.15">
      <c r="A5258" s="18">
        <v>5255</v>
      </c>
      <c r="B5258" s="17" t="s">
        <v>10854</v>
      </c>
      <c r="C5258" s="16" t="s">
        <v>22234</v>
      </c>
      <c r="D5258" s="17">
        <v>292</v>
      </c>
      <c r="E5258" s="16">
        <v>85700</v>
      </c>
    </row>
    <row r="5259" spans="1:5" x14ac:dyDescent="0.15">
      <c r="A5259" s="18">
        <v>5256</v>
      </c>
      <c r="B5259" s="17" t="s">
        <v>10855</v>
      </c>
      <c r="C5259" s="16" t="s">
        <v>22235</v>
      </c>
      <c r="D5259" s="17">
        <v>292</v>
      </c>
      <c r="E5259" s="16">
        <v>96800</v>
      </c>
    </row>
    <row r="5260" spans="1:5" x14ac:dyDescent="0.15">
      <c r="A5260" s="18">
        <v>5257</v>
      </c>
      <c r="B5260" s="17" t="s">
        <v>10856</v>
      </c>
      <c r="C5260" s="16" t="s">
        <v>22236</v>
      </c>
      <c r="D5260" s="17">
        <v>292</v>
      </c>
      <c r="E5260" s="16">
        <v>96800</v>
      </c>
    </row>
    <row r="5261" spans="1:5" x14ac:dyDescent="0.15">
      <c r="A5261" s="18">
        <v>5258</v>
      </c>
      <c r="B5261" s="17" t="s">
        <v>10857</v>
      </c>
      <c r="C5261" s="16" t="s">
        <v>22237</v>
      </c>
      <c r="D5261" s="17">
        <v>292</v>
      </c>
      <c r="E5261" s="16">
        <v>100000</v>
      </c>
    </row>
    <row r="5262" spans="1:5" x14ac:dyDescent="0.15">
      <c r="A5262" s="18">
        <v>5259</v>
      </c>
      <c r="B5262" s="17" t="s">
        <v>10858</v>
      </c>
      <c r="C5262" s="16" t="s">
        <v>22238</v>
      </c>
      <c r="D5262" s="17">
        <v>292</v>
      </c>
      <c r="E5262" s="16">
        <v>101600</v>
      </c>
    </row>
    <row r="5263" spans="1:5" x14ac:dyDescent="0.15">
      <c r="A5263" s="18">
        <v>5260</v>
      </c>
      <c r="B5263" s="17" t="s">
        <v>10859</v>
      </c>
      <c r="C5263" s="16" t="s">
        <v>22239</v>
      </c>
      <c r="D5263" s="17">
        <v>292</v>
      </c>
      <c r="E5263" s="16">
        <v>22000</v>
      </c>
    </row>
    <row r="5264" spans="1:5" x14ac:dyDescent="0.15">
      <c r="A5264" s="18">
        <v>5261</v>
      </c>
      <c r="B5264" s="17" t="s">
        <v>10860</v>
      </c>
      <c r="C5264" s="16" t="s">
        <v>22240</v>
      </c>
      <c r="D5264" s="17">
        <v>292</v>
      </c>
      <c r="E5264" s="16">
        <v>7900</v>
      </c>
    </row>
    <row r="5265" spans="1:5" x14ac:dyDescent="0.15">
      <c r="A5265" s="18">
        <v>5262</v>
      </c>
      <c r="B5265" s="17" t="s">
        <v>10861</v>
      </c>
      <c r="C5265" s="16" t="s">
        <v>22241</v>
      </c>
      <c r="D5265" s="17">
        <v>292</v>
      </c>
      <c r="E5265" s="16">
        <v>119000</v>
      </c>
    </row>
    <row r="5266" spans="1:5" x14ac:dyDescent="0.15">
      <c r="A5266" s="18">
        <v>5263</v>
      </c>
      <c r="B5266" s="17" t="s">
        <v>10862</v>
      </c>
      <c r="C5266" s="16" t="s">
        <v>22242</v>
      </c>
      <c r="D5266" s="17">
        <v>292</v>
      </c>
      <c r="E5266" s="16">
        <v>123800</v>
      </c>
    </row>
    <row r="5267" spans="1:5" x14ac:dyDescent="0.15">
      <c r="A5267" s="18">
        <v>5264</v>
      </c>
      <c r="B5267" s="17" t="s">
        <v>10863</v>
      </c>
      <c r="C5267" s="16" t="s">
        <v>22243</v>
      </c>
      <c r="D5267" s="17">
        <v>292</v>
      </c>
      <c r="E5267" s="16">
        <v>123800</v>
      </c>
    </row>
    <row r="5268" spans="1:5" x14ac:dyDescent="0.15">
      <c r="A5268" s="18">
        <v>5265</v>
      </c>
      <c r="B5268" s="17" t="s">
        <v>10864</v>
      </c>
      <c r="C5268" s="16" t="s">
        <v>22244</v>
      </c>
      <c r="D5268" s="17">
        <v>292</v>
      </c>
      <c r="E5268" s="16">
        <v>125400</v>
      </c>
    </row>
    <row r="5269" spans="1:5" x14ac:dyDescent="0.15">
      <c r="A5269" s="18">
        <v>5266</v>
      </c>
      <c r="B5269" s="17" t="s">
        <v>10865</v>
      </c>
      <c r="C5269" s="16" t="s">
        <v>22245</v>
      </c>
      <c r="D5269" s="17">
        <v>292</v>
      </c>
      <c r="E5269" s="16">
        <v>133300</v>
      </c>
    </row>
    <row r="5270" spans="1:5" x14ac:dyDescent="0.15">
      <c r="A5270" s="18">
        <v>5267</v>
      </c>
      <c r="B5270" s="17" t="s">
        <v>10866</v>
      </c>
      <c r="C5270" s="16" t="s">
        <v>22246</v>
      </c>
      <c r="D5270" s="17">
        <v>292</v>
      </c>
      <c r="E5270" s="16">
        <v>25100</v>
      </c>
    </row>
    <row r="5271" spans="1:5" x14ac:dyDescent="0.15">
      <c r="A5271" s="18">
        <v>5268</v>
      </c>
      <c r="B5271" s="17" t="s">
        <v>10867</v>
      </c>
      <c r="C5271" s="16" t="s">
        <v>22247</v>
      </c>
      <c r="D5271" s="17">
        <v>292</v>
      </c>
      <c r="E5271" s="16">
        <v>10900</v>
      </c>
    </row>
    <row r="5272" spans="1:5" x14ac:dyDescent="0.15">
      <c r="A5272" s="18">
        <v>5269</v>
      </c>
      <c r="B5272" s="17" t="s">
        <v>10868</v>
      </c>
      <c r="C5272" s="16" t="s">
        <v>22248</v>
      </c>
      <c r="D5272" s="17">
        <v>292</v>
      </c>
      <c r="E5272" s="16">
        <v>80900</v>
      </c>
    </row>
    <row r="5273" spans="1:5" x14ac:dyDescent="0.15">
      <c r="A5273" s="18">
        <v>5270</v>
      </c>
      <c r="B5273" s="17" t="s">
        <v>10869</v>
      </c>
      <c r="C5273" s="16" t="s">
        <v>22249</v>
      </c>
      <c r="D5273" s="17">
        <v>292</v>
      </c>
      <c r="E5273" s="16">
        <v>89700</v>
      </c>
    </row>
    <row r="5274" spans="1:5" x14ac:dyDescent="0.15">
      <c r="A5274" s="18">
        <v>5271</v>
      </c>
      <c r="B5274" s="17" t="s">
        <v>10870</v>
      </c>
      <c r="C5274" s="16" t="s">
        <v>22250</v>
      </c>
      <c r="D5274" s="17">
        <v>292</v>
      </c>
      <c r="E5274" s="16">
        <v>89700</v>
      </c>
    </row>
    <row r="5275" spans="1:5" x14ac:dyDescent="0.15">
      <c r="A5275" s="18">
        <v>5272</v>
      </c>
      <c r="B5275" s="17" t="s">
        <v>10871</v>
      </c>
      <c r="C5275" s="16" t="s">
        <v>22251</v>
      </c>
      <c r="D5275" s="17">
        <v>292</v>
      </c>
      <c r="E5275" s="16">
        <v>94100</v>
      </c>
    </row>
    <row r="5276" spans="1:5" x14ac:dyDescent="0.15">
      <c r="A5276" s="18">
        <v>5273</v>
      </c>
      <c r="B5276" s="17" t="s">
        <v>10872</v>
      </c>
      <c r="C5276" s="16" t="s">
        <v>22252</v>
      </c>
      <c r="D5276" s="17">
        <v>292</v>
      </c>
      <c r="E5276" s="16">
        <v>95600</v>
      </c>
    </row>
    <row r="5277" spans="1:5" x14ac:dyDescent="0.15">
      <c r="A5277" s="18">
        <v>5274</v>
      </c>
      <c r="B5277" s="17" t="s">
        <v>10852</v>
      </c>
      <c r="C5277" s="16" t="s">
        <v>22232</v>
      </c>
      <c r="D5277" s="17">
        <v>292</v>
      </c>
      <c r="E5277" s="16">
        <v>17200</v>
      </c>
    </row>
    <row r="5278" spans="1:5" x14ac:dyDescent="0.15">
      <c r="A5278" s="18">
        <v>5275</v>
      </c>
      <c r="B5278" s="17" t="s">
        <v>10853</v>
      </c>
      <c r="C5278" s="16" t="s">
        <v>22233</v>
      </c>
      <c r="D5278" s="17">
        <v>292</v>
      </c>
      <c r="E5278" s="16">
        <v>6300</v>
      </c>
    </row>
    <row r="5279" spans="1:5" x14ac:dyDescent="0.15">
      <c r="A5279" s="18">
        <v>5276</v>
      </c>
      <c r="B5279" s="17" t="s">
        <v>10873</v>
      </c>
      <c r="C5279" s="16" t="s">
        <v>22253</v>
      </c>
      <c r="D5279" s="17">
        <v>292</v>
      </c>
      <c r="E5279" s="16">
        <v>102900</v>
      </c>
    </row>
    <row r="5280" spans="1:5" x14ac:dyDescent="0.15">
      <c r="A5280" s="18">
        <v>5277</v>
      </c>
      <c r="B5280" s="17" t="s">
        <v>10874</v>
      </c>
      <c r="C5280" s="16" t="s">
        <v>22254</v>
      </c>
      <c r="D5280" s="17">
        <v>292</v>
      </c>
      <c r="E5280" s="16">
        <v>110300</v>
      </c>
    </row>
    <row r="5281" spans="1:5" x14ac:dyDescent="0.15">
      <c r="A5281" s="18">
        <v>5278</v>
      </c>
      <c r="B5281" s="17" t="s">
        <v>10875</v>
      </c>
      <c r="C5281" s="16" t="s">
        <v>22255</v>
      </c>
      <c r="D5281" s="17">
        <v>292</v>
      </c>
      <c r="E5281" s="16">
        <v>110300</v>
      </c>
    </row>
    <row r="5282" spans="1:5" x14ac:dyDescent="0.15">
      <c r="A5282" s="18">
        <v>5279</v>
      </c>
      <c r="B5282" s="17" t="s">
        <v>10876</v>
      </c>
      <c r="C5282" s="16" t="s">
        <v>22256</v>
      </c>
      <c r="D5282" s="17">
        <v>292</v>
      </c>
      <c r="E5282" s="16">
        <v>117600</v>
      </c>
    </row>
    <row r="5283" spans="1:5" x14ac:dyDescent="0.15">
      <c r="A5283" s="18">
        <v>5280</v>
      </c>
      <c r="B5283" s="17" t="s">
        <v>10877</v>
      </c>
      <c r="C5283" s="16" t="s">
        <v>22257</v>
      </c>
      <c r="D5283" s="17">
        <v>292</v>
      </c>
      <c r="E5283" s="16">
        <v>120600</v>
      </c>
    </row>
    <row r="5284" spans="1:5" x14ac:dyDescent="0.15">
      <c r="A5284" s="18">
        <v>5281</v>
      </c>
      <c r="B5284" s="17" t="s">
        <v>10859</v>
      </c>
      <c r="C5284" s="16" t="s">
        <v>22239</v>
      </c>
      <c r="D5284" s="17">
        <v>292</v>
      </c>
      <c r="E5284" s="16">
        <v>22000</v>
      </c>
    </row>
    <row r="5285" spans="1:5" x14ac:dyDescent="0.15">
      <c r="A5285" s="18">
        <v>5282</v>
      </c>
      <c r="B5285" s="17" t="s">
        <v>10860</v>
      </c>
      <c r="C5285" s="16" t="s">
        <v>22240</v>
      </c>
      <c r="D5285" s="17">
        <v>292</v>
      </c>
      <c r="E5285" s="16">
        <v>7900</v>
      </c>
    </row>
    <row r="5286" spans="1:5" x14ac:dyDescent="0.15">
      <c r="A5286" s="18">
        <v>5283</v>
      </c>
      <c r="B5286" s="17" t="s">
        <v>10878</v>
      </c>
      <c r="C5286" s="16" t="s">
        <v>22258</v>
      </c>
      <c r="D5286" s="17">
        <v>292</v>
      </c>
      <c r="E5286" s="16">
        <v>127900</v>
      </c>
    </row>
    <row r="5287" spans="1:5" x14ac:dyDescent="0.15">
      <c r="A5287" s="18">
        <v>5284</v>
      </c>
      <c r="B5287" s="17" t="s">
        <v>10879</v>
      </c>
      <c r="C5287" s="16" t="s">
        <v>22259</v>
      </c>
      <c r="D5287" s="17">
        <v>292</v>
      </c>
      <c r="E5287" s="16">
        <v>130900</v>
      </c>
    </row>
    <row r="5288" spans="1:5" x14ac:dyDescent="0.15">
      <c r="A5288" s="18">
        <v>5285</v>
      </c>
      <c r="B5288" s="17" t="s">
        <v>10880</v>
      </c>
      <c r="C5288" s="16" t="s">
        <v>22260</v>
      </c>
      <c r="D5288" s="17">
        <v>292</v>
      </c>
      <c r="E5288" s="16">
        <v>130900</v>
      </c>
    </row>
    <row r="5289" spans="1:5" x14ac:dyDescent="0.15">
      <c r="A5289" s="18">
        <v>5286</v>
      </c>
      <c r="B5289" s="17" t="s">
        <v>10881</v>
      </c>
      <c r="C5289" s="16" t="s">
        <v>22261</v>
      </c>
      <c r="D5289" s="17">
        <v>292</v>
      </c>
      <c r="E5289" s="16">
        <v>133800</v>
      </c>
    </row>
    <row r="5290" spans="1:5" x14ac:dyDescent="0.15">
      <c r="A5290" s="18">
        <v>5287</v>
      </c>
      <c r="B5290" s="17" t="s">
        <v>10882</v>
      </c>
      <c r="C5290" s="16" t="s">
        <v>22262</v>
      </c>
      <c r="D5290" s="17">
        <v>292</v>
      </c>
      <c r="E5290" s="16">
        <v>145600</v>
      </c>
    </row>
    <row r="5291" spans="1:5" x14ac:dyDescent="0.15">
      <c r="A5291" s="18">
        <v>5288</v>
      </c>
      <c r="B5291" s="17" t="s">
        <v>10866</v>
      </c>
      <c r="C5291" s="16" t="s">
        <v>22246</v>
      </c>
      <c r="D5291" s="17">
        <v>292</v>
      </c>
      <c r="E5291" s="16">
        <v>25100</v>
      </c>
    </row>
    <row r="5292" spans="1:5" x14ac:dyDescent="0.15">
      <c r="A5292" s="18">
        <v>5289</v>
      </c>
      <c r="B5292" s="17" t="s">
        <v>10867</v>
      </c>
      <c r="C5292" s="16" t="s">
        <v>22247</v>
      </c>
      <c r="D5292" s="17">
        <v>292</v>
      </c>
      <c r="E5292" s="16">
        <v>10900</v>
      </c>
    </row>
    <row r="5293" spans="1:5" x14ac:dyDescent="0.15">
      <c r="A5293" s="18">
        <v>5290</v>
      </c>
      <c r="B5293" s="17" t="s">
        <v>10883</v>
      </c>
      <c r="C5293" s="16" t="s">
        <v>22263</v>
      </c>
      <c r="D5293" s="17">
        <v>292</v>
      </c>
      <c r="E5293" s="16">
        <v>17800</v>
      </c>
    </row>
    <row r="5294" spans="1:5" x14ac:dyDescent="0.15">
      <c r="A5294" s="18">
        <v>5291</v>
      </c>
      <c r="B5294" s="17" t="s">
        <v>10884</v>
      </c>
      <c r="C5294" s="16" t="s">
        <v>22264</v>
      </c>
      <c r="D5294" s="17">
        <v>292</v>
      </c>
      <c r="E5294" s="16">
        <v>14800</v>
      </c>
    </row>
    <row r="5295" spans="1:5" x14ac:dyDescent="0.15">
      <c r="A5295" s="18">
        <v>5292</v>
      </c>
      <c r="B5295" s="17" t="s">
        <v>10885</v>
      </c>
      <c r="C5295" s="16" t="s">
        <v>22265</v>
      </c>
      <c r="D5295" s="17">
        <v>293</v>
      </c>
      <c r="E5295" s="16">
        <v>84400</v>
      </c>
    </row>
    <row r="5296" spans="1:5" x14ac:dyDescent="0.15">
      <c r="A5296" s="18">
        <v>5293</v>
      </c>
      <c r="B5296" s="17" t="s">
        <v>10886</v>
      </c>
      <c r="C5296" s="16" t="s">
        <v>22266</v>
      </c>
      <c r="D5296" s="17">
        <v>293</v>
      </c>
      <c r="E5296" s="16">
        <v>95300</v>
      </c>
    </row>
    <row r="5297" spans="1:5" x14ac:dyDescent="0.15">
      <c r="A5297" s="18">
        <v>5294</v>
      </c>
      <c r="B5297" s="17" t="s">
        <v>10887</v>
      </c>
      <c r="C5297" s="16" t="s">
        <v>22267</v>
      </c>
      <c r="D5297" s="17">
        <v>293</v>
      </c>
      <c r="E5297" s="16">
        <v>96900</v>
      </c>
    </row>
    <row r="5298" spans="1:5" x14ac:dyDescent="0.15">
      <c r="A5298" s="18">
        <v>5295</v>
      </c>
      <c r="B5298" s="17" t="s">
        <v>10888</v>
      </c>
      <c r="C5298" s="16" t="s">
        <v>22268</v>
      </c>
      <c r="D5298" s="17">
        <v>293</v>
      </c>
      <c r="E5298" s="16">
        <v>106300</v>
      </c>
    </row>
    <row r="5299" spans="1:5" x14ac:dyDescent="0.15">
      <c r="A5299" s="18">
        <v>5296</v>
      </c>
      <c r="B5299" s="17" t="s">
        <v>10889</v>
      </c>
      <c r="C5299" s="16" t="s">
        <v>22269</v>
      </c>
      <c r="D5299" s="17">
        <v>293</v>
      </c>
      <c r="E5299" s="16">
        <v>118800</v>
      </c>
    </row>
    <row r="5300" spans="1:5" x14ac:dyDescent="0.15">
      <c r="A5300" s="18">
        <v>5297</v>
      </c>
      <c r="B5300" s="17" t="s">
        <v>10890</v>
      </c>
      <c r="C5300" s="16" t="s">
        <v>22270</v>
      </c>
      <c r="D5300" s="17">
        <v>293</v>
      </c>
      <c r="E5300" s="16">
        <v>17200</v>
      </c>
    </row>
    <row r="5301" spans="1:5" x14ac:dyDescent="0.15">
      <c r="A5301" s="18">
        <v>5298</v>
      </c>
      <c r="B5301" s="17" t="s">
        <v>10891</v>
      </c>
      <c r="C5301" s="16" t="s">
        <v>22271</v>
      </c>
      <c r="D5301" s="17">
        <v>293</v>
      </c>
      <c r="E5301" s="16">
        <v>10900</v>
      </c>
    </row>
    <row r="5302" spans="1:5" x14ac:dyDescent="0.15">
      <c r="A5302" s="18">
        <v>5299</v>
      </c>
      <c r="B5302" s="17" t="s">
        <v>10892</v>
      </c>
      <c r="C5302" s="16" t="s">
        <v>22272</v>
      </c>
      <c r="D5302" s="17">
        <v>293</v>
      </c>
      <c r="E5302" s="16">
        <v>106300</v>
      </c>
    </row>
    <row r="5303" spans="1:5" x14ac:dyDescent="0.15">
      <c r="A5303" s="18">
        <v>5300</v>
      </c>
      <c r="B5303" s="17" t="s">
        <v>10893</v>
      </c>
      <c r="C5303" s="16" t="s">
        <v>22273</v>
      </c>
      <c r="D5303" s="17">
        <v>293</v>
      </c>
      <c r="E5303" s="16">
        <v>115600</v>
      </c>
    </row>
    <row r="5304" spans="1:5" x14ac:dyDescent="0.15">
      <c r="A5304" s="18">
        <v>5301</v>
      </c>
      <c r="B5304" s="17" t="s">
        <v>10894</v>
      </c>
      <c r="C5304" s="16" t="s">
        <v>22274</v>
      </c>
      <c r="D5304" s="17">
        <v>293</v>
      </c>
      <c r="E5304" s="16">
        <v>118800</v>
      </c>
    </row>
    <row r="5305" spans="1:5" x14ac:dyDescent="0.15">
      <c r="A5305" s="18">
        <v>5302</v>
      </c>
      <c r="B5305" s="17" t="s">
        <v>10895</v>
      </c>
      <c r="C5305" s="16" t="s">
        <v>22275</v>
      </c>
      <c r="D5305" s="17">
        <v>293</v>
      </c>
      <c r="E5305" s="16">
        <v>126600</v>
      </c>
    </row>
    <row r="5306" spans="1:5" x14ac:dyDescent="0.15">
      <c r="A5306" s="18">
        <v>5303</v>
      </c>
      <c r="B5306" s="17" t="s">
        <v>10896</v>
      </c>
      <c r="C5306" s="16" t="s">
        <v>22276</v>
      </c>
      <c r="D5306" s="17">
        <v>293</v>
      </c>
      <c r="E5306" s="16">
        <v>139100</v>
      </c>
    </row>
    <row r="5307" spans="1:5" x14ac:dyDescent="0.15">
      <c r="A5307" s="18">
        <v>5304</v>
      </c>
      <c r="B5307" s="17" t="s">
        <v>10897</v>
      </c>
      <c r="C5307" s="16" t="s">
        <v>22277</v>
      </c>
      <c r="D5307" s="17">
        <v>293</v>
      </c>
      <c r="E5307" s="16">
        <v>20300</v>
      </c>
    </row>
    <row r="5308" spans="1:5" x14ac:dyDescent="0.15">
      <c r="A5308" s="18">
        <v>5305</v>
      </c>
      <c r="B5308" s="17" t="s">
        <v>10898</v>
      </c>
      <c r="C5308" s="16" t="s">
        <v>22278</v>
      </c>
      <c r="D5308" s="17">
        <v>293</v>
      </c>
      <c r="E5308" s="16">
        <v>15600</v>
      </c>
    </row>
    <row r="5309" spans="1:5" x14ac:dyDescent="0.15">
      <c r="A5309" s="18">
        <v>5306</v>
      </c>
      <c r="B5309" s="17" t="s">
        <v>10899</v>
      </c>
      <c r="C5309" s="16" t="s">
        <v>22279</v>
      </c>
      <c r="D5309" s="17">
        <v>293</v>
      </c>
      <c r="E5309" s="16">
        <v>89100</v>
      </c>
    </row>
    <row r="5310" spans="1:5" x14ac:dyDescent="0.15">
      <c r="A5310" s="18">
        <v>5307</v>
      </c>
      <c r="B5310" s="17" t="s">
        <v>10900</v>
      </c>
      <c r="C5310" s="16" t="s">
        <v>22280</v>
      </c>
      <c r="D5310" s="17">
        <v>293</v>
      </c>
      <c r="E5310" s="16">
        <v>100000</v>
      </c>
    </row>
    <row r="5311" spans="1:5" x14ac:dyDescent="0.15">
      <c r="A5311" s="18">
        <v>5308</v>
      </c>
      <c r="B5311" s="17" t="s">
        <v>10901</v>
      </c>
      <c r="C5311" s="16" t="s">
        <v>22281</v>
      </c>
      <c r="D5311" s="17">
        <v>293</v>
      </c>
      <c r="E5311" s="16">
        <v>100000</v>
      </c>
    </row>
    <row r="5312" spans="1:5" x14ac:dyDescent="0.15">
      <c r="A5312" s="18">
        <v>5309</v>
      </c>
      <c r="B5312" s="17" t="s">
        <v>10902</v>
      </c>
      <c r="C5312" s="16" t="s">
        <v>22282</v>
      </c>
      <c r="D5312" s="17">
        <v>293</v>
      </c>
      <c r="E5312" s="16">
        <v>103200</v>
      </c>
    </row>
    <row r="5313" spans="1:5" x14ac:dyDescent="0.15">
      <c r="A5313" s="18">
        <v>5310</v>
      </c>
      <c r="B5313" s="17" t="s">
        <v>10903</v>
      </c>
      <c r="C5313" s="16" t="s">
        <v>22283</v>
      </c>
      <c r="D5313" s="17">
        <v>293</v>
      </c>
      <c r="E5313" s="16">
        <v>106300</v>
      </c>
    </row>
    <row r="5314" spans="1:5" x14ac:dyDescent="0.15">
      <c r="A5314" s="18">
        <v>5311</v>
      </c>
      <c r="B5314" s="17" t="s">
        <v>10852</v>
      </c>
      <c r="C5314" s="16" t="s">
        <v>22232</v>
      </c>
      <c r="D5314" s="17">
        <v>293</v>
      </c>
      <c r="E5314" s="16">
        <v>17200</v>
      </c>
    </row>
    <row r="5315" spans="1:5" x14ac:dyDescent="0.15">
      <c r="A5315" s="18">
        <v>5312</v>
      </c>
      <c r="B5315" s="17" t="s">
        <v>10853</v>
      </c>
      <c r="C5315" s="16" t="s">
        <v>22233</v>
      </c>
      <c r="D5315" s="17">
        <v>293</v>
      </c>
      <c r="E5315" s="16">
        <v>6300</v>
      </c>
    </row>
    <row r="5316" spans="1:5" x14ac:dyDescent="0.15">
      <c r="A5316" s="18">
        <v>5313</v>
      </c>
      <c r="B5316" s="17" t="s">
        <v>10904</v>
      </c>
      <c r="C5316" s="16" t="s">
        <v>22284</v>
      </c>
      <c r="D5316" s="17">
        <v>293</v>
      </c>
      <c r="E5316" s="16">
        <v>131300</v>
      </c>
    </row>
    <row r="5317" spans="1:5" x14ac:dyDescent="0.15">
      <c r="A5317" s="18">
        <v>5314</v>
      </c>
      <c r="B5317" s="17" t="s">
        <v>10905</v>
      </c>
      <c r="C5317" s="16" t="s">
        <v>22285</v>
      </c>
      <c r="D5317" s="17">
        <v>293</v>
      </c>
      <c r="E5317" s="16">
        <v>139100</v>
      </c>
    </row>
    <row r="5318" spans="1:5" x14ac:dyDescent="0.15">
      <c r="A5318" s="18">
        <v>5315</v>
      </c>
      <c r="B5318" s="17" t="s">
        <v>10906</v>
      </c>
      <c r="C5318" s="16" t="s">
        <v>22286</v>
      </c>
      <c r="D5318" s="17">
        <v>293</v>
      </c>
      <c r="E5318" s="16">
        <v>139100</v>
      </c>
    </row>
    <row r="5319" spans="1:5" x14ac:dyDescent="0.15">
      <c r="A5319" s="18">
        <v>5316</v>
      </c>
      <c r="B5319" s="17" t="s">
        <v>10907</v>
      </c>
      <c r="C5319" s="16" t="s">
        <v>22287</v>
      </c>
      <c r="D5319" s="17">
        <v>293</v>
      </c>
      <c r="E5319" s="16">
        <v>142200</v>
      </c>
    </row>
    <row r="5320" spans="1:5" x14ac:dyDescent="0.15">
      <c r="A5320" s="18">
        <v>5317</v>
      </c>
      <c r="B5320" s="17" t="s">
        <v>10908</v>
      </c>
      <c r="C5320" s="16" t="s">
        <v>22288</v>
      </c>
      <c r="D5320" s="17">
        <v>293</v>
      </c>
      <c r="E5320" s="16">
        <v>145300</v>
      </c>
    </row>
    <row r="5321" spans="1:5" x14ac:dyDescent="0.15">
      <c r="A5321" s="18">
        <v>5318</v>
      </c>
      <c r="B5321" s="17" t="s">
        <v>10859</v>
      </c>
      <c r="C5321" s="16" t="s">
        <v>22239</v>
      </c>
      <c r="D5321" s="17">
        <v>293</v>
      </c>
      <c r="E5321" s="16">
        <v>22000</v>
      </c>
    </row>
    <row r="5322" spans="1:5" x14ac:dyDescent="0.15">
      <c r="A5322" s="18">
        <v>5319</v>
      </c>
      <c r="B5322" s="17" t="s">
        <v>10860</v>
      </c>
      <c r="C5322" s="16" t="s">
        <v>22240</v>
      </c>
      <c r="D5322" s="17">
        <v>293</v>
      </c>
      <c r="E5322" s="16">
        <v>7900</v>
      </c>
    </row>
    <row r="5323" spans="1:5" x14ac:dyDescent="0.15">
      <c r="A5323" s="18">
        <v>5320</v>
      </c>
      <c r="B5323" s="17" t="s">
        <v>10883</v>
      </c>
      <c r="C5323" s="16" t="s">
        <v>22263</v>
      </c>
      <c r="D5323" s="17">
        <v>293</v>
      </c>
      <c r="E5323" s="16">
        <v>17800</v>
      </c>
    </row>
    <row r="5324" spans="1:5" x14ac:dyDescent="0.15">
      <c r="A5324" s="18">
        <v>5321</v>
      </c>
      <c r="B5324" s="17" t="s">
        <v>10884</v>
      </c>
      <c r="C5324" s="16" t="s">
        <v>22264</v>
      </c>
      <c r="D5324" s="17">
        <v>293</v>
      </c>
      <c r="E5324" s="16">
        <v>14800</v>
      </c>
    </row>
    <row r="5325" spans="1:5" x14ac:dyDescent="0.15">
      <c r="A5325" s="18">
        <v>5322</v>
      </c>
      <c r="B5325" s="17" t="s">
        <v>10909</v>
      </c>
      <c r="C5325" s="16" t="s">
        <v>22289</v>
      </c>
      <c r="D5325" s="17">
        <v>294</v>
      </c>
      <c r="E5325" s="16">
        <v>196000</v>
      </c>
    </row>
    <row r="5326" spans="1:5" x14ac:dyDescent="0.15">
      <c r="A5326" s="18">
        <v>5323</v>
      </c>
      <c r="B5326" s="17" t="s">
        <v>10910</v>
      </c>
      <c r="C5326" s="16" t="s">
        <v>22290</v>
      </c>
      <c r="D5326" s="17">
        <v>294</v>
      </c>
      <c r="E5326" s="16">
        <v>391000</v>
      </c>
    </row>
    <row r="5327" spans="1:5" x14ac:dyDescent="0.15">
      <c r="A5327" s="18">
        <v>5324</v>
      </c>
      <c r="B5327" s="17" t="s">
        <v>10911</v>
      </c>
      <c r="C5327" s="16" t="s">
        <v>22291</v>
      </c>
      <c r="D5327" s="17">
        <v>294</v>
      </c>
      <c r="E5327" s="16">
        <v>245000</v>
      </c>
    </row>
    <row r="5328" spans="1:5" x14ac:dyDescent="0.15">
      <c r="A5328" s="18">
        <v>5325</v>
      </c>
      <c r="B5328" s="17" t="s">
        <v>10912</v>
      </c>
      <c r="C5328" s="16" t="s">
        <v>22292</v>
      </c>
      <c r="D5328" s="17">
        <v>294</v>
      </c>
      <c r="E5328" s="16">
        <v>485000</v>
      </c>
    </row>
    <row r="5329" spans="1:5" x14ac:dyDescent="0.15">
      <c r="A5329" s="18">
        <v>5326</v>
      </c>
      <c r="B5329" s="17" t="s">
        <v>10913</v>
      </c>
      <c r="C5329" s="16" t="s">
        <v>22293</v>
      </c>
      <c r="D5329" s="17">
        <v>294</v>
      </c>
      <c r="E5329" s="16">
        <v>149000</v>
      </c>
    </row>
    <row r="5330" spans="1:5" x14ac:dyDescent="0.15">
      <c r="A5330" s="18">
        <v>5327</v>
      </c>
      <c r="B5330" s="17" t="s">
        <v>10914</v>
      </c>
      <c r="C5330" s="16" t="s">
        <v>22294</v>
      </c>
      <c r="D5330" s="17">
        <v>294</v>
      </c>
      <c r="E5330" s="16">
        <v>159000</v>
      </c>
    </row>
    <row r="5331" spans="1:5" x14ac:dyDescent="0.15">
      <c r="A5331" s="18">
        <v>5328</v>
      </c>
      <c r="B5331" s="17" t="s">
        <v>10915</v>
      </c>
      <c r="C5331" s="16" t="s">
        <v>22295</v>
      </c>
      <c r="D5331" s="17">
        <v>294</v>
      </c>
      <c r="E5331" s="16">
        <v>166000</v>
      </c>
    </row>
    <row r="5332" spans="1:5" x14ac:dyDescent="0.15">
      <c r="A5332" s="18">
        <v>5329</v>
      </c>
      <c r="B5332" s="17" t="s">
        <v>10916</v>
      </c>
      <c r="C5332" s="16" t="s">
        <v>22296</v>
      </c>
      <c r="D5332" s="17">
        <v>294</v>
      </c>
      <c r="E5332" s="16">
        <v>204000</v>
      </c>
    </row>
    <row r="5333" spans="1:5" x14ac:dyDescent="0.15">
      <c r="A5333" s="18">
        <v>5330</v>
      </c>
      <c r="B5333" s="17" t="s">
        <v>10917</v>
      </c>
      <c r="C5333" s="16" t="s">
        <v>22297</v>
      </c>
      <c r="D5333" s="17">
        <v>294</v>
      </c>
      <c r="E5333" s="16">
        <v>292000</v>
      </c>
    </row>
    <row r="5334" spans="1:5" x14ac:dyDescent="0.15">
      <c r="A5334" s="18">
        <v>5331</v>
      </c>
      <c r="B5334" s="17" t="s">
        <v>10918</v>
      </c>
      <c r="C5334" s="16" t="s">
        <v>22298</v>
      </c>
      <c r="D5334" s="17">
        <v>294</v>
      </c>
      <c r="E5334" s="16">
        <v>354000</v>
      </c>
    </row>
    <row r="5335" spans="1:5" x14ac:dyDescent="0.15">
      <c r="A5335" s="18">
        <v>5332</v>
      </c>
      <c r="B5335" s="17" t="s">
        <v>10919</v>
      </c>
      <c r="C5335" s="16" t="s">
        <v>22299</v>
      </c>
      <c r="D5335" s="17">
        <v>294</v>
      </c>
      <c r="E5335" s="16">
        <v>415000</v>
      </c>
    </row>
    <row r="5336" spans="1:5" x14ac:dyDescent="0.15">
      <c r="A5336" s="18">
        <v>5333</v>
      </c>
      <c r="B5336" s="17" t="s">
        <v>10920</v>
      </c>
      <c r="C5336" s="16" t="s">
        <v>22300</v>
      </c>
      <c r="D5336" s="17">
        <v>294</v>
      </c>
      <c r="E5336" s="16">
        <v>513000</v>
      </c>
    </row>
    <row r="5337" spans="1:5" x14ac:dyDescent="0.15">
      <c r="A5337" s="18">
        <v>5334</v>
      </c>
      <c r="B5337" s="17" t="s">
        <v>10921</v>
      </c>
      <c r="C5337" s="16" t="s">
        <v>22301</v>
      </c>
      <c r="D5337" s="17">
        <v>294</v>
      </c>
      <c r="E5337" s="16">
        <v>584000</v>
      </c>
    </row>
    <row r="5338" spans="1:5" x14ac:dyDescent="0.15">
      <c r="A5338" s="18">
        <v>5335</v>
      </c>
      <c r="B5338" s="17" t="s">
        <v>10922</v>
      </c>
      <c r="C5338" s="16" t="s">
        <v>22302</v>
      </c>
      <c r="D5338" s="17">
        <v>294</v>
      </c>
      <c r="E5338" s="16">
        <v>976000</v>
      </c>
    </row>
    <row r="5339" spans="1:5" x14ac:dyDescent="0.15">
      <c r="A5339" s="18">
        <v>5336</v>
      </c>
      <c r="B5339" s="17" t="s">
        <v>10923</v>
      </c>
      <c r="C5339" s="16" t="s">
        <v>22303</v>
      </c>
      <c r="D5339" s="17">
        <v>294</v>
      </c>
      <c r="E5339" s="16">
        <v>1200000</v>
      </c>
    </row>
    <row r="5340" spans="1:5" x14ac:dyDescent="0.15">
      <c r="A5340" s="18">
        <v>5337</v>
      </c>
      <c r="B5340" s="17" t="s">
        <v>10924</v>
      </c>
      <c r="C5340" s="16" t="s">
        <v>22304</v>
      </c>
      <c r="D5340" s="17">
        <v>295</v>
      </c>
      <c r="E5340" s="16">
        <v>500000</v>
      </c>
    </row>
    <row r="5341" spans="1:5" x14ac:dyDescent="0.15">
      <c r="A5341" s="18">
        <v>5338</v>
      </c>
      <c r="B5341" s="17" t="s">
        <v>10925</v>
      </c>
      <c r="C5341" s="16" t="s">
        <v>22305</v>
      </c>
      <c r="D5341" s="17">
        <v>295</v>
      </c>
      <c r="E5341" s="16">
        <v>458000</v>
      </c>
    </row>
    <row r="5342" spans="1:5" x14ac:dyDescent="0.15">
      <c r="A5342" s="18">
        <v>5339</v>
      </c>
      <c r="B5342" s="17" t="s">
        <v>10926</v>
      </c>
      <c r="C5342" s="16" t="s">
        <v>22306</v>
      </c>
      <c r="D5342" s="17">
        <v>295</v>
      </c>
      <c r="E5342" s="16">
        <v>145000</v>
      </c>
    </row>
    <row r="5343" spans="1:5" x14ac:dyDescent="0.15">
      <c r="A5343" s="18">
        <v>5340</v>
      </c>
      <c r="B5343" s="17" t="s">
        <v>10927</v>
      </c>
      <c r="C5343" s="16" t="s">
        <v>22307</v>
      </c>
      <c r="D5343" s="17">
        <v>295</v>
      </c>
      <c r="E5343" s="16">
        <v>159000</v>
      </c>
    </row>
    <row r="5344" spans="1:5" x14ac:dyDescent="0.15">
      <c r="A5344" s="18">
        <v>5341</v>
      </c>
      <c r="B5344" s="17" t="s">
        <v>10928</v>
      </c>
      <c r="C5344" s="16" t="s">
        <v>22308</v>
      </c>
      <c r="D5344" s="17">
        <v>295</v>
      </c>
      <c r="E5344" s="16">
        <v>353000</v>
      </c>
    </row>
    <row r="5345" spans="1:5" x14ac:dyDescent="0.15">
      <c r="A5345" s="18">
        <v>5342</v>
      </c>
      <c r="B5345" s="17" t="s">
        <v>10929</v>
      </c>
      <c r="C5345" s="16" t="s">
        <v>22309</v>
      </c>
      <c r="D5345" s="17">
        <v>295</v>
      </c>
      <c r="E5345" s="16">
        <v>327000</v>
      </c>
    </row>
    <row r="5346" spans="1:5" x14ac:dyDescent="0.15">
      <c r="A5346" s="18">
        <v>5343</v>
      </c>
      <c r="B5346" s="17" t="s">
        <v>10930</v>
      </c>
      <c r="C5346" s="16" t="s">
        <v>22310</v>
      </c>
      <c r="D5346" s="17">
        <v>295</v>
      </c>
      <c r="E5346" s="16">
        <v>301000</v>
      </c>
    </row>
    <row r="5347" spans="1:5" x14ac:dyDescent="0.15">
      <c r="A5347" s="18">
        <v>5344</v>
      </c>
      <c r="B5347" s="17" t="s">
        <v>10931</v>
      </c>
      <c r="C5347" s="16" t="s">
        <v>22311</v>
      </c>
      <c r="D5347" s="17">
        <v>295</v>
      </c>
      <c r="E5347" s="16">
        <v>129000</v>
      </c>
    </row>
    <row r="5348" spans="1:5" x14ac:dyDescent="0.15">
      <c r="A5348" s="18">
        <v>5345</v>
      </c>
      <c r="B5348" s="17" t="s">
        <v>10932</v>
      </c>
      <c r="C5348" s="16" t="s">
        <v>22312</v>
      </c>
      <c r="D5348" s="17">
        <v>295</v>
      </c>
      <c r="E5348" s="16">
        <v>129000</v>
      </c>
    </row>
    <row r="5349" spans="1:5" x14ac:dyDescent="0.15">
      <c r="A5349" s="18">
        <v>5346</v>
      </c>
      <c r="B5349" s="17" t="s">
        <v>10933</v>
      </c>
      <c r="C5349" s="16" t="s">
        <v>22313</v>
      </c>
      <c r="D5349" s="17">
        <v>295</v>
      </c>
      <c r="E5349" s="16">
        <v>276000</v>
      </c>
    </row>
    <row r="5350" spans="1:5" x14ac:dyDescent="0.15">
      <c r="A5350" s="18">
        <v>5347</v>
      </c>
      <c r="B5350" s="17" t="s">
        <v>10934</v>
      </c>
      <c r="C5350" s="16" t="s">
        <v>22314</v>
      </c>
      <c r="D5350" s="17">
        <v>295</v>
      </c>
      <c r="E5350" s="16">
        <v>289000</v>
      </c>
    </row>
    <row r="5351" spans="1:5" x14ac:dyDescent="0.15">
      <c r="A5351" s="18">
        <v>5348</v>
      </c>
      <c r="B5351" s="17" t="s">
        <v>10935</v>
      </c>
      <c r="C5351" s="16" t="s">
        <v>22315</v>
      </c>
      <c r="D5351" s="17">
        <v>295</v>
      </c>
      <c r="E5351" s="16">
        <v>229000</v>
      </c>
    </row>
    <row r="5352" spans="1:5" x14ac:dyDescent="0.15">
      <c r="A5352" s="18">
        <v>5349</v>
      </c>
      <c r="B5352" s="17" t="s">
        <v>10936</v>
      </c>
      <c r="C5352" s="16" t="s">
        <v>22316</v>
      </c>
      <c r="D5352" s="17">
        <v>295</v>
      </c>
      <c r="E5352" s="16">
        <v>273000</v>
      </c>
    </row>
    <row r="5353" spans="1:5" x14ac:dyDescent="0.15">
      <c r="A5353" s="18">
        <v>5350</v>
      </c>
      <c r="B5353" s="17" t="s">
        <v>10937</v>
      </c>
      <c r="C5353" s="16" t="s">
        <v>22317</v>
      </c>
      <c r="D5353" s="17">
        <v>295</v>
      </c>
      <c r="E5353" s="16">
        <v>381000</v>
      </c>
    </row>
    <row r="5354" spans="1:5" x14ac:dyDescent="0.15">
      <c r="A5354" s="18">
        <v>5351</v>
      </c>
      <c r="B5354" s="17" t="s">
        <v>10938</v>
      </c>
      <c r="C5354" s="16" t="s">
        <v>22318</v>
      </c>
      <c r="D5354" s="17">
        <v>295</v>
      </c>
      <c r="E5354" s="16">
        <v>344000</v>
      </c>
    </row>
    <row r="5355" spans="1:5" x14ac:dyDescent="0.15">
      <c r="A5355" s="18">
        <v>5352</v>
      </c>
      <c r="B5355" s="17" t="s">
        <v>10939</v>
      </c>
      <c r="C5355" s="16" t="s">
        <v>22319</v>
      </c>
      <c r="D5355" s="17">
        <v>295</v>
      </c>
      <c r="E5355" s="16">
        <v>116000</v>
      </c>
    </row>
    <row r="5356" spans="1:5" x14ac:dyDescent="0.15">
      <c r="A5356" s="18">
        <v>5353</v>
      </c>
      <c r="B5356" s="17" t="s">
        <v>10940</v>
      </c>
      <c r="C5356" s="16" t="s">
        <v>22320</v>
      </c>
      <c r="D5356" s="17">
        <v>295</v>
      </c>
      <c r="E5356" s="16">
        <v>160000</v>
      </c>
    </row>
    <row r="5357" spans="1:5" x14ac:dyDescent="0.15">
      <c r="A5357" s="18">
        <v>5354</v>
      </c>
      <c r="B5357" s="17" t="s">
        <v>10941</v>
      </c>
      <c r="C5357" s="16" t="s">
        <v>22321</v>
      </c>
      <c r="D5357" s="17">
        <v>295</v>
      </c>
      <c r="E5357" s="16">
        <v>476000</v>
      </c>
    </row>
    <row r="5358" spans="1:5" x14ac:dyDescent="0.15">
      <c r="A5358" s="18">
        <v>5355</v>
      </c>
      <c r="B5358" s="17" t="s">
        <v>10942</v>
      </c>
      <c r="C5358" s="16" t="s">
        <v>22322</v>
      </c>
      <c r="D5358" s="17">
        <v>296</v>
      </c>
      <c r="E5358" s="16">
        <v>469000</v>
      </c>
    </row>
    <row r="5359" spans="1:5" x14ac:dyDescent="0.15">
      <c r="A5359" s="18">
        <v>5356</v>
      </c>
      <c r="B5359" s="17" t="s">
        <v>10943</v>
      </c>
      <c r="C5359" s="16" t="s">
        <v>22323</v>
      </c>
      <c r="D5359" s="17">
        <v>296</v>
      </c>
      <c r="E5359" s="16">
        <v>268000</v>
      </c>
    </row>
    <row r="5360" spans="1:5" x14ac:dyDescent="0.15">
      <c r="A5360" s="18">
        <v>5357</v>
      </c>
      <c r="B5360" s="17" t="s">
        <v>10944</v>
      </c>
      <c r="C5360" s="16" t="s">
        <v>22324</v>
      </c>
      <c r="D5360" s="17">
        <v>296</v>
      </c>
      <c r="E5360" s="16">
        <v>166000</v>
      </c>
    </row>
    <row r="5361" spans="1:5" x14ac:dyDescent="0.15">
      <c r="A5361" s="18">
        <v>5358</v>
      </c>
      <c r="B5361" s="17" t="s">
        <v>10945</v>
      </c>
      <c r="C5361" s="16" t="s">
        <v>22325</v>
      </c>
      <c r="D5361" s="17">
        <v>296</v>
      </c>
      <c r="E5361" s="16">
        <v>169000</v>
      </c>
    </row>
    <row r="5362" spans="1:5" x14ac:dyDescent="0.15">
      <c r="A5362" s="18">
        <v>5359</v>
      </c>
      <c r="B5362" s="17" t="s">
        <v>10946</v>
      </c>
      <c r="C5362" s="16" t="s">
        <v>22326</v>
      </c>
      <c r="D5362" s="17">
        <v>296</v>
      </c>
      <c r="E5362" s="16">
        <v>164000</v>
      </c>
    </row>
    <row r="5363" spans="1:5" x14ac:dyDescent="0.15">
      <c r="A5363" s="18">
        <v>5360</v>
      </c>
      <c r="B5363" s="17" t="s">
        <v>10947</v>
      </c>
      <c r="C5363" s="16" t="s">
        <v>22327</v>
      </c>
      <c r="D5363" s="17">
        <v>296</v>
      </c>
      <c r="E5363" s="16">
        <v>288000</v>
      </c>
    </row>
    <row r="5364" spans="1:5" x14ac:dyDescent="0.15">
      <c r="A5364" s="18">
        <v>5361</v>
      </c>
      <c r="B5364" s="17" t="s">
        <v>10948</v>
      </c>
      <c r="C5364" s="16" t="s">
        <v>22328</v>
      </c>
      <c r="D5364" s="17">
        <v>297</v>
      </c>
      <c r="E5364" s="16">
        <v>169000</v>
      </c>
    </row>
    <row r="5365" spans="1:5" x14ac:dyDescent="0.15">
      <c r="A5365" s="18">
        <v>5362</v>
      </c>
      <c r="B5365" s="17" t="s">
        <v>10949</v>
      </c>
      <c r="C5365" s="16" t="s">
        <v>22329</v>
      </c>
      <c r="D5365" s="17">
        <v>297</v>
      </c>
      <c r="E5365" s="16">
        <v>160000</v>
      </c>
    </row>
    <row r="5366" spans="1:5" x14ac:dyDescent="0.15">
      <c r="A5366" s="18">
        <v>5363</v>
      </c>
      <c r="B5366" s="17" t="s">
        <v>10950</v>
      </c>
      <c r="C5366" s="16" t="s">
        <v>22330</v>
      </c>
      <c r="D5366" s="17">
        <v>297</v>
      </c>
      <c r="E5366" s="16">
        <v>149000</v>
      </c>
    </row>
    <row r="5367" spans="1:5" x14ac:dyDescent="0.15">
      <c r="A5367" s="18">
        <v>5364</v>
      </c>
      <c r="B5367" s="17" t="s">
        <v>10951</v>
      </c>
      <c r="C5367" s="16" t="s">
        <v>22331</v>
      </c>
      <c r="D5367" s="17">
        <v>297</v>
      </c>
      <c r="E5367" s="16">
        <v>485000</v>
      </c>
    </row>
    <row r="5368" spans="1:5" x14ac:dyDescent="0.15">
      <c r="A5368" s="18">
        <v>5365</v>
      </c>
      <c r="B5368" s="17" t="s">
        <v>10952</v>
      </c>
      <c r="C5368" s="16" t="s">
        <v>22332</v>
      </c>
      <c r="D5368" s="17">
        <v>297</v>
      </c>
      <c r="E5368" s="16">
        <v>315000</v>
      </c>
    </row>
    <row r="5369" spans="1:5" x14ac:dyDescent="0.15">
      <c r="A5369" s="18">
        <v>5366</v>
      </c>
      <c r="B5369" s="17" t="s">
        <v>10953</v>
      </c>
      <c r="C5369" s="16" t="s">
        <v>22333</v>
      </c>
      <c r="D5369" s="17">
        <v>297</v>
      </c>
      <c r="E5369" s="16">
        <v>507000</v>
      </c>
    </row>
    <row r="5370" spans="1:5" x14ac:dyDescent="0.15">
      <c r="A5370" s="18">
        <v>5367</v>
      </c>
      <c r="B5370" s="17" t="s">
        <v>10954</v>
      </c>
      <c r="C5370" s="16" t="s">
        <v>22334</v>
      </c>
      <c r="D5370" s="17">
        <v>297</v>
      </c>
      <c r="E5370" s="16">
        <v>380000</v>
      </c>
    </row>
    <row r="5371" spans="1:5" x14ac:dyDescent="0.15">
      <c r="A5371" s="18">
        <v>5368</v>
      </c>
      <c r="B5371" s="17" t="s">
        <v>10955</v>
      </c>
      <c r="C5371" s="16" t="s">
        <v>22335</v>
      </c>
      <c r="D5371" s="17">
        <v>298</v>
      </c>
      <c r="E5371" s="16">
        <v>115000</v>
      </c>
    </row>
    <row r="5372" spans="1:5" x14ac:dyDescent="0.15">
      <c r="A5372" s="18">
        <v>5369</v>
      </c>
      <c r="B5372" s="17" t="s">
        <v>10956</v>
      </c>
      <c r="C5372" s="16" t="s">
        <v>22336</v>
      </c>
      <c r="D5372" s="17">
        <v>298</v>
      </c>
      <c r="E5372" s="16">
        <v>104000</v>
      </c>
    </row>
    <row r="5373" spans="1:5" x14ac:dyDescent="0.15">
      <c r="A5373" s="18">
        <v>5370</v>
      </c>
      <c r="B5373" s="17" t="s">
        <v>10957</v>
      </c>
      <c r="C5373" s="16" t="s">
        <v>22337</v>
      </c>
      <c r="D5373" s="17">
        <v>298</v>
      </c>
      <c r="E5373" s="16">
        <v>151000</v>
      </c>
    </row>
    <row r="5374" spans="1:5" x14ac:dyDescent="0.15">
      <c r="A5374" s="18">
        <v>5371</v>
      </c>
      <c r="B5374" s="17" t="s">
        <v>10958</v>
      </c>
      <c r="C5374" s="16" t="s">
        <v>22338</v>
      </c>
      <c r="D5374" s="17">
        <v>298</v>
      </c>
      <c r="E5374" s="16">
        <v>141000</v>
      </c>
    </row>
    <row r="5375" spans="1:5" x14ac:dyDescent="0.15">
      <c r="A5375" s="18">
        <v>5372</v>
      </c>
      <c r="B5375" s="17" t="s">
        <v>10959</v>
      </c>
      <c r="C5375" s="16" t="s">
        <v>22339</v>
      </c>
      <c r="D5375" s="17">
        <v>298</v>
      </c>
      <c r="E5375" s="16">
        <v>159000</v>
      </c>
    </row>
    <row r="5376" spans="1:5" x14ac:dyDescent="0.15">
      <c r="A5376" s="18">
        <v>5373</v>
      </c>
      <c r="B5376" s="17" t="s">
        <v>10960</v>
      </c>
      <c r="C5376" s="16" t="s">
        <v>22340</v>
      </c>
      <c r="D5376" s="17">
        <v>298</v>
      </c>
      <c r="E5376" s="16">
        <v>149000</v>
      </c>
    </row>
    <row r="5377" spans="1:5" x14ac:dyDescent="0.15">
      <c r="A5377" s="18">
        <v>5374</v>
      </c>
      <c r="B5377" s="17" t="s">
        <v>10961</v>
      </c>
      <c r="C5377" s="16" t="s">
        <v>22341</v>
      </c>
      <c r="D5377" s="17">
        <v>298</v>
      </c>
      <c r="E5377" s="16">
        <v>169000</v>
      </c>
    </row>
    <row r="5378" spans="1:5" x14ac:dyDescent="0.15">
      <c r="A5378" s="18">
        <v>5375</v>
      </c>
      <c r="B5378" s="17" t="s">
        <v>10962</v>
      </c>
      <c r="C5378" s="16" t="s">
        <v>22342</v>
      </c>
      <c r="D5378" s="17">
        <v>298</v>
      </c>
      <c r="E5378" s="16">
        <v>122000</v>
      </c>
    </row>
    <row r="5379" spans="1:5" x14ac:dyDescent="0.15">
      <c r="A5379" s="18">
        <v>5376</v>
      </c>
      <c r="B5379" s="17" t="s">
        <v>10963</v>
      </c>
      <c r="C5379" s="16" t="s">
        <v>22343</v>
      </c>
      <c r="D5379" s="17">
        <v>298</v>
      </c>
      <c r="E5379" s="16">
        <v>114000</v>
      </c>
    </row>
    <row r="5380" spans="1:5" x14ac:dyDescent="0.15">
      <c r="A5380" s="18">
        <v>5377</v>
      </c>
      <c r="B5380" s="17" t="s">
        <v>10964</v>
      </c>
      <c r="C5380" s="16" t="s">
        <v>22344</v>
      </c>
      <c r="D5380" s="17">
        <v>298</v>
      </c>
      <c r="E5380" s="16">
        <v>126000</v>
      </c>
    </row>
    <row r="5381" spans="1:5" x14ac:dyDescent="0.15">
      <c r="A5381" s="18">
        <v>5378</v>
      </c>
      <c r="B5381" s="17" t="s">
        <v>10965</v>
      </c>
      <c r="C5381" s="16" t="s">
        <v>22345</v>
      </c>
      <c r="D5381" s="17">
        <v>298</v>
      </c>
      <c r="E5381" s="16">
        <v>116000</v>
      </c>
    </row>
    <row r="5382" spans="1:5" x14ac:dyDescent="0.15">
      <c r="A5382" s="18">
        <v>5379</v>
      </c>
      <c r="B5382" s="17" t="s">
        <v>10966</v>
      </c>
      <c r="C5382" s="16" t="s">
        <v>22346</v>
      </c>
      <c r="D5382" s="17">
        <v>299</v>
      </c>
      <c r="E5382" s="16">
        <v>175000</v>
      </c>
    </row>
    <row r="5383" spans="1:5" x14ac:dyDescent="0.15">
      <c r="A5383" s="18">
        <v>5380</v>
      </c>
      <c r="B5383" s="17" t="s">
        <v>10967</v>
      </c>
      <c r="C5383" s="16" t="s">
        <v>22347</v>
      </c>
      <c r="D5383" s="17">
        <v>299</v>
      </c>
      <c r="E5383" s="16">
        <v>159000</v>
      </c>
    </row>
    <row r="5384" spans="1:5" x14ac:dyDescent="0.15">
      <c r="A5384" s="18">
        <v>5381</v>
      </c>
      <c r="B5384" s="17" t="s">
        <v>10968</v>
      </c>
      <c r="C5384" s="16" t="s">
        <v>22348</v>
      </c>
      <c r="D5384" s="17">
        <v>299</v>
      </c>
      <c r="E5384" s="16">
        <v>196000</v>
      </c>
    </row>
    <row r="5385" spans="1:5" x14ac:dyDescent="0.15">
      <c r="A5385" s="18">
        <v>5382</v>
      </c>
      <c r="B5385" s="17" t="s">
        <v>10969</v>
      </c>
      <c r="C5385" s="16" t="s">
        <v>22349</v>
      </c>
      <c r="D5385" s="17">
        <v>299</v>
      </c>
      <c r="E5385" s="16">
        <v>179000</v>
      </c>
    </row>
    <row r="5386" spans="1:5" x14ac:dyDescent="0.15">
      <c r="A5386" s="18">
        <v>5383</v>
      </c>
      <c r="B5386" s="17" t="s">
        <v>10970</v>
      </c>
      <c r="C5386" s="16" t="s">
        <v>22350</v>
      </c>
      <c r="D5386" s="17">
        <v>299</v>
      </c>
      <c r="E5386" s="16">
        <v>138000</v>
      </c>
    </row>
    <row r="5387" spans="1:5" x14ac:dyDescent="0.15">
      <c r="A5387" s="18">
        <v>5384</v>
      </c>
      <c r="B5387" s="17" t="s">
        <v>10971</v>
      </c>
      <c r="C5387" s="16" t="s">
        <v>22351</v>
      </c>
      <c r="D5387" s="17">
        <v>299</v>
      </c>
      <c r="E5387" s="16">
        <v>125000</v>
      </c>
    </row>
    <row r="5388" spans="1:5" x14ac:dyDescent="0.15">
      <c r="A5388" s="18">
        <v>5385</v>
      </c>
      <c r="B5388" s="17" t="s">
        <v>10972</v>
      </c>
      <c r="C5388" s="16" t="s">
        <v>22352</v>
      </c>
      <c r="D5388" s="17">
        <v>299</v>
      </c>
      <c r="E5388" s="16">
        <v>119000</v>
      </c>
    </row>
    <row r="5389" spans="1:5" x14ac:dyDescent="0.15">
      <c r="A5389" s="18">
        <v>5386</v>
      </c>
      <c r="B5389" s="17" t="s">
        <v>10973</v>
      </c>
      <c r="C5389" s="16" t="s">
        <v>22353</v>
      </c>
      <c r="D5389" s="17">
        <v>299</v>
      </c>
      <c r="E5389" s="16">
        <v>107000</v>
      </c>
    </row>
    <row r="5390" spans="1:5" x14ac:dyDescent="0.15">
      <c r="A5390" s="18">
        <v>5387</v>
      </c>
      <c r="B5390" s="17" t="s">
        <v>10974</v>
      </c>
      <c r="C5390" s="16" t="s">
        <v>22354</v>
      </c>
      <c r="D5390" s="17">
        <v>299</v>
      </c>
      <c r="E5390" s="16">
        <v>119000</v>
      </c>
    </row>
    <row r="5391" spans="1:5" x14ac:dyDescent="0.15">
      <c r="A5391" s="18">
        <v>5388</v>
      </c>
      <c r="B5391" s="17" t="s">
        <v>10975</v>
      </c>
      <c r="C5391" s="16" t="s">
        <v>22355</v>
      </c>
      <c r="D5391" s="17">
        <v>299</v>
      </c>
      <c r="E5391" s="16">
        <v>111000</v>
      </c>
    </row>
    <row r="5392" spans="1:5" x14ac:dyDescent="0.15">
      <c r="A5392" s="18">
        <v>5389</v>
      </c>
      <c r="B5392" s="17" t="s">
        <v>10976</v>
      </c>
      <c r="C5392" s="16" t="s">
        <v>22356</v>
      </c>
      <c r="D5392" s="17">
        <v>299</v>
      </c>
      <c r="E5392" s="16">
        <v>125000</v>
      </c>
    </row>
    <row r="5393" spans="1:5" x14ac:dyDescent="0.15">
      <c r="A5393" s="18">
        <v>5390</v>
      </c>
      <c r="B5393" s="17" t="s">
        <v>10977</v>
      </c>
      <c r="C5393" s="16" t="s">
        <v>22357</v>
      </c>
      <c r="D5393" s="17">
        <v>299</v>
      </c>
      <c r="E5393" s="16">
        <v>113000</v>
      </c>
    </row>
    <row r="5394" spans="1:5" x14ac:dyDescent="0.15">
      <c r="A5394" s="18">
        <v>5391</v>
      </c>
      <c r="B5394" s="17" t="s">
        <v>10978</v>
      </c>
      <c r="C5394" s="16" t="s">
        <v>22358</v>
      </c>
      <c r="D5394" s="17">
        <v>300</v>
      </c>
      <c r="E5394" s="16">
        <v>394000</v>
      </c>
    </row>
    <row r="5395" spans="1:5" x14ac:dyDescent="0.15">
      <c r="A5395" s="18">
        <v>5392</v>
      </c>
      <c r="B5395" s="17" t="s">
        <v>10979</v>
      </c>
      <c r="C5395" s="16" t="s">
        <v>22359</v>
      </c>
      <c r="D5395" s="17">
        <v>300</v>
      </c>
      <c r="E5395" s="16">
        <v>349000</v>
      </c>
    </row>
    <row r="5396" spans="1:5" x14ac:dyDescent="0.15">
      <c r="A5396" s="18">
        <v>5393</v>
      </c>
      <c r="B5396" s="17" t="s">
        <v>10980</v>
      </c>
      <c r="C5396" s="16" t="s">
        <v>22360</v>
      </c>
      <c r="D5396" s="17">
        <v>300</v>
      </c>
      <c r="E5396" s="16">
        <v>323000</v>
      </c>
    </row>
    <row r="5397" spans="1:5" x14ac:dyDescent="0.15">
      <c r="A5397" s="18">
        <v>5394</v>
      </c>
      <c r="B5397" s="17" t="s">
        <v>10981</v>
      </c>
      <c r="C5397" s="16" t="s">
        <v>22361</v>
      </c>
      <c r="D5397" s="17">
        <v>300</v>
      </c>
      <c r="E5397" s="16">
        <v>279000</v>
      </c>
    </row>
    <row r="5398" spans="1:5" x14ac:dyDescent="0.15">
      <c r="A5398" s="18">
        <v>5395</v>
      </c>
      <c r="B5398" s="17" t="s">
        <v>10982</v>
      </c>
      <c r="C5398" s="16" t="s">
        <v>22362</v>
      </c>
      <c r="D5398" s="17">
        <v>300</v>
      </c>
      <c r="E5398" s="16">
        <v>251000</v>
      </c>
    </row>
    <row r="5399" spans="1:5" x14ac:dyDescent="0.15">
      <c r="A5399" s="18">
        <v>5396</v>
      </c>
      <c r="B5399" s="17" t="s">
        <v>10983</v>
      </c>
      <c r="C5399" s="16" t="s">
        <v>22363</v>
      </c>
      <c r="D5399" s="17">
        <v>300</v>
      </c>
      <c r="E5399" s="16">
        <v>250000</v>
      </c>
    </row>
    <row r="5400" spans="1:5" x14ac:dyDescent="0.15">
      <c r="A5400" s="18">
        <v>5397</v>
      </c>
      <c r="B5400" s="17" t="s">
        <v>10984</v>
      </c>
      <c r="C5400" s="16" t="s">
        <v>22364</v>
      </c>
      <c r="D5400" s="17">
        <v>300</v>
      </c>
      <c r="E5400" s="16">
        <v>185000</v>
      </c>
    </row>
    <row r="5401" spans="1:5" x14ac:dyDescent="0.15">
      <c r="A5401" s="18">
        <v>5398</v>
      </c>
      <c r="B5401" s="17" t="s">
        <v>10985</v>
      </c>
      <c r="C5401" s="16" t="s">
        <v>22365</v>
      </c>
      <c r="D5401" s="17">
        <v>300</v>
      </c>
      <c r="E5401" s="16">
        <v>161000</v>
      </c>
    </row>
    <row r="5402" spans="1:5" x14ac:dyDescent="0.15">
      <c r="A5402" s="18">
        <v>5399</v>
      </c>
      <c r="B5402" s="17" t="s">
        <v>10986</v>
      </c>
      <c r="C5402" s="16" t="s">
        <v>22366</v>
      </c>
      <c r="D5402" s="17">
        <v>300</v>
      </c>
      <c r="E5402" s="16">
        <v>161000</v>
      </c>
    </row>
    <row r="5403" spans="1:5" x14ac:dyDescent="0.15">
      <c r="A5403" s="18">
        <v>5400</v>
      </c>
      <c r="B5403" s="17" t="s">
        <v>10987</v>
      </c>
      <c r="C5403" s="16" t="s">
        <v>22367</v>
      </c>
      <c r="D5403" s="17">
        <v>301</v>
      </c>
      <c r="E5403" s="16">
        <v>431000</v>
      </c>
    </row>
    <row r="5404" spans="1:5" x14ac:dyDescent="0.15">
      <c r="A5404" s="18">
        <v>5401</v>
      </c>
      <c r="B5404" s="17" t="s">
        <v>10988</v>
      </c>
      <c r="C5404" s="16" t="s">
        <v>22368</v>
      </c>
      <c r="D5404" s="17">
        <v>301</v>
      </c>
      <c r="E5404" s="16">
        <v>404000</v>
      </c>
    </row>
    <row r="5405" spans="1:5" x14ac:dyDescent="0.15">
      <c r="A5405" s="18">
        <v>5402</v>
      </c>
      <c r="B5405" s="17" t="s">
        <v>10989</v>
      </c>
      <c r="C5405" s="16" t="s">
        <v>22369</v>
      </c>
      <c r="D5405" s="17">
        <v>301</v>
      </c>
      <c r="E5405" s="16">
        <v>304000</v>
      </c>
    </row>
    <row r="5406" spans="1:5" x14ac:dyDescent="0.15">
      <c r="A5406" s="18">
        <v>5403</v>
      </c>
      <c r="B5406" s="17" t="s">
        <v>10990</v>
      </c>
      <c r="C5406" s="16" t="s">
        <v>22370</v>
      </c>
      <c r="D5406" s="17">
        <v>301</v>
      </c>
      <c r="E5406" s="16">
        <v>273000</v>
      </c>
    </row>
    <row r="5407" spans="1:5" x14ac:dyDescent="0.15">
      <c r="A5407" s="18">
        <v>5404</v>
      </c>
      <c r="B5407" s="17" t="s">
        <v>10991</v>
      </c>
      <c r="C5407" s="16" t="s">
        <v>22371</v>
      </c>
      <c r="D5407" s="17">
        <v>301</v>
      </c>
      <c r="E5407" s="16">
        <v>212000</v>
      </c>
    </row>
    <row r="5408" spans="1:5" x14ac:dyDescent="0.15">
      <c r="A5408" s="18">
        <v>5405</v>
      </c>
      <c r="B5408" s="17" t="s">
        <v>10992</v>
      </c>
      <c r="C5408" s="16" t="s">
        <v>22372</v>
      </c>
      <c r="D5408" s="17">
        <v>301</v>
      </c>
      <c r="E5408" s="16">
        <v>193000</v>
      </c>
    </row>
    <row r="5409" spans="1:5" x14ac:dyDescent="0.15">
      <c r="A5409" s="18">
        <v>5406</v>
      </c>
      <c r="B5409" s="17" t="s">
        <v>10993</v>
      </c>
      <c r="C5409" s="16" t="s">
        <v>22373</v>
      </c>
      <c r="D5409" s="17">
        <v>301</v>
      </c>
      <c r="E5409" s="16">
        <v>195000</v>
      </c>
    </row>
    <row r="5410" spans="1:5" x14ac:dyDescent="0.15">
      <c r="A5410" s="18">
        <v>5407</v>
      </c>
      <c r="B5410" s="17" t="s">
        <v>10994</v>
      </c>
      <c r="C5410" s="16" t="s">
        <v>22374</v>
      </c>
      <c r="D5410" s="17">
        <v>301</v>
      </c>
      <c r="E5410" s="16">
        <v>173000</v>
      </c>
    </row>
    <row r="5411" spans="1:5" x14ac:dyDescent="0.15">
      <c r="A5411" s="18">
        <v>5408</v>
      </c>
      <c r="B5411" s="17" t="s">
        <v>10995</v>
      </c>
      <c r="C5411" s="16" t="s">
        <v>22375</v>
      </c>
      <c r="D5411" s="17">
        <v>302</v>
      </c>
      <c r="E5411" s="16">
        <v>421000</v>
      </c>
    </row>
    <row r="5412" spans="1:5" x14ac:dyDescent="0.15">
      <c r="A5412" s="18">
        <v>5409</v>
      </c>
      <c r="B5412" s="17" t="s">
        <v>10996</v>
      </c>
      <c r="C5412" s="16" t="s">
        <v>22376</v>
      </c>
      <c r="D5412" s="17">
        <v>302</v>
      </c>
      <c r="E5412" s="16">
        <v>393000</v>
      </c>
    </row>
    <row r="5413" spans="1:5" x14ac:dyDescent="0.15">
      <c r="A5413" s="18">
        <v>5410</v>
      </c>
      <c r="B5413" s="17" t="s">
        <v>10997</v>
      </c>
      <c r="C5413" s="16" t="s">
        <v>22377</v>
      </c>
      <c r="D5413" s="17">
        <v>302</v>
      </c>
      <c r="E5413" s="16">
        <v>225000</v>
      </c>
    </row>
    <row r="5414" spans="1:5" x14ac:dyDescent="0.15">
      <c r="A5414" s="18">
        <v>5411</v>
      </c>
      <c r="B5414" s="17" t="s">
        <v>10998</v>
      </c>
      <c r="C5414" s="16" t="s">
        <v>22378</v>
      </c>
      <c r="D5414" s="17">
        <v>302</v>
      </c>
      <c r="E5414" s="16">
        <v>205000</v>
      </c>
    </row>
    <row r="5415" spans="1:5" x14ac:dyDescent="0.15">
      <c r="A5415" s="18">
        <v>5412</v>
      </c>
      <c r="B5415" s="17" t="s">
        <v>10999</v>
      </c>
      <c r="C5415" s="16" t="s">
        <v>22379</v>
      </c>
      <c r="D5415" s="17">
        <v>302</v>
      </c>
      <c r="E5415" s="16">
        <v>182000</v>
      </c>
    </row>
    <row r="5416" spans="1:5" x14ac:dyDescent="0.15">
      <c r="A5416" s="18">
        <v>5413</v>
      </c>
      <c r="B5416" s="17" t="s">
        <v>11000</v>
      </c>
      <c r="C5416" s="16" t="s">
        <v>22380</v>
      </c>
      <c r="D5416" s="17">
        <v>302</v>
      </c>
      <c r="E5416" s="16">
        <v>182000</v>
      </c>
    </row>
    <row r="5417" spans="1:5" x14ac:dyDescent="0.15">
      <c r="A5417" s="18">
        <v>5414</v>
      </c>
      <c r="B5417" s="17" t="s">
        <v>11001</v>
      </c>
      <c r="C5417" s="16" t="s">
        <v>22381</v>
      </c>
      <c r="D5417" s="17">
        <v>302</v>
      </c>
      <c r="E5417" s="16">
        <v>182000</v>
      </c>
    </row>
    <row r="5418" spans="1:5" x14ac:dyDescent="0.15">
      <c r="A5418" s="18">
        <v>5415</v>
      </c>
      <c r="B5418" s="17" t="s">
        <v>11002</v>
      </c>
      <c r="C5418" s="16" t="s">
        <v>22382</v>
      </c>
      <c r="D5418" s="17">
        <v>302</v>
      </c>
      <c r="E5418" s="16">
        <v>16000</v>
      </c>
    </row>
    <row r="5419" spans="1:5" x14ac:dyDescent="0.15">
      <c r="A5419" s="18">
        <v>5416</v>
      </c>
      <c r="B5419" s="17" t="s">
        <v>11003</v>
      </c>
      <c r="C5419" s="16" t="s">
        <v>22383</v>
      </c>
      <c r="D5419" s="17">
        <v>303</v>
      </c>
      <c r="E5419" s="16">
        <v>293000</v>
      </c>
    </row>
    <row r="5420" spans="1:5" x14ac:dyDescent="0.15">
      <c r="A5420" s="18">
        <v>5417</v>
      </c>
      <c r="B5420" s="17" t="s">
        <v>11004</v>
      </c>
      <c r="C5420" s="16" t="s">
        <v>22384</v>
      </c>
      <c r="D5420" s="17">
        <v>303</v>
      </c>
      <c r="E5420" s="16">
        <v>278000</v>
      </c>
    </row>
    <row r="5421" spans="1:5" x14ac:dyDescent="0.15">
      <c r="A5421" s="18">
        <v>5418</v>
      </c>
      <c r="B5421" s="17" t="s">
        <v>11005</v>
      </c>
      <c r="C5421" s="16" t="s">
        <v>22385</v>
      </c>
      <c r="D5421" s="17">
        <v>303</v>
      </c>
      <c r="E5421" s="16">
        <v>272000</v>
      </c>
    </row>
    <row r="5422" spans="1:5" x14ac:dyDescent="0.15">
      <c r="A5422" s="18">
        <v>5419</v>
      </c>
      <c r="B5422" s="17" t="s">
        <v>11006</v>
      </c>
      <c r="C5422" s="16" t="s">
        <v>22386</v>
      </c>
      <c r="D5422" s="17">
        <v>303</v>
      </c>
      <c r="E5422" s="16">
        <v>259000</v>
      </c>
    </row>
    <row r="5423" spans="1:5" x14ac:dyDescent="0.15">
      <c r="A5423" s="18">
        <v>5420</v>
      </c>
      <c r="B5423" s="17" t="s">
        <v>11007</v>
      </c>
      <c r="C5423" s="16" t="s">
        <v>22387</v>
      </c>
      <c r="D5423" s="17">
        <v>303</v>
      </c>
      <c r="E5423" s="16">
        <v>264000</v>
      </c>
    </row>
    <row r="5424" spans="1:5" x14ac:dyDescent="0.15">
      <c r="A5424" s="18">
        <v>5421</v>
      </c>
      <c r="B5424" s="17" t="s">
        <v>11008</v>
      </c>
      <c r="C5424" s="16" t="s">
        <v>22388</v>
      </c>
      <c r="D5424" s="17">
        <v>303</v>
      </c>
      <c r="E5424" s="16">
        <v>252000</v>
      </c>
    </row>
    <row r="5425" spans="1:5" x14ac:dyDescent="0.15">
      <c r="A5425" s="18">
        <v>5422</v>
      </c>
      <c r="B5425" s="17" t="s">
        <v>11009</v>
      </c>
      <c r="C5425" s="16" t="s">
        <v>22389</v>
      </c>
      <c r="D5425" s="17">
        <v>303</v>
      </c>
      <c r="E5425" s="16">
        <v>79000</v>
      </c>
    </row>
    <row r="5426" spans="1:5" x14ac:dyDescent="0.15">
      <c r="A5426" s="18">
        <v>5423</v>
      </c>
      <c r="B5426" s="17" t="s">
        <v>11010</v>
      </c>
      <c r="C5426" s="16" t="s">
        <v>22390</v>
      </c>
      <c r="D5426" s="17">
        <v>303</v>
      </c>
      <c r="E5426" s="16">
        <v>86000</v>
      </c>
    </row>
    <row r="5427" spans="1:5" x14ac:dyDescent="0.15">
      <c r="A5427" s="18">
        <v>5424</v>
      </c>
      <c r="B5427" s="17" t="s">
        <v>11011</v>
      </c>
      <c r="C5427" s="16" t="s">
        <v>22391</v>
      </c>
      <c r="D5427" s="17">
        <v>303</v>
      </c>
      <c r="E5427" s="16">
        <v>110000</v>
      </c>
    </row>
    <row r="5428" spans="1:5" x14ac:dyDescent="0.15">
      <c r="A5428" s="18">
        <v>5425</v>
      </c>
      <c r="B5428" s="17" t="s">
        <v>11012</v>
      </c>
      <c r="C5428" s="16" t="s">
        <v>22392</v>
      </c>
      <c r="D5428" s="17">
        <v>303</v>
      </c>
      <c r="E5428" s="16">
        <v>89000</v>
      </c>
    </row>
    <row r="5429" spans="1:5" x14ac:dyDescent="0.15">
      <c r="A5429" s="18">
        <v>5426</v>
      </c>
      <c r="B5429" s="17" t="s">
        <v>11013</v>
      </c>
      <c r="C5429" s="16" t="s">
        <v>22393</v>
      </c>
      <c r="D5429" s="17">
        <v>304</v>
      </c>
      <c r="E5429" s="16">
        <v>376000</v>
      </c>
    </row>
    <row r="5430" spans="1:5" x14ac:dyDescent="0.15">
      <c r="A5430" s="18">
        <v>5427</v>
      </c>
      <c r="B5430" s="17" t="s">
        <v>11014</v>
      </c>
      <c r="C5430" s="16" t="s">
        <v>22394</v>
      </c>
      <c r="D5430" s="17">
        <v>304</v>
      </c>
      <c r="E5430" s="16">
        <v>360000</v>
      </c>
    </row>
    <row r="5431" spans="1:5" x14ac:dyDescent="0.15">
      <c r="A5431" s="18">
        <v>5428</v>
      </c>
      <c r="B5431" s="17" t="s">
        <v>11015</v>
      </c>
      <c r="C5431" s="16" t="s">
        <v>22395</v>
      </c>
      <c r="D5431" s="17">
        <v>304</v>
      </c>
      <c r="E5431" s="16">
        <v>344000</v>
      </c>
    </row>
    <row r="5432" spans="1:5" x14ac:dyDescent="0.15">
      <c r="A5432" s="18">
        <v>5429</v>
      </c>
      <c r="B5432" s="17" t="s">
        <v>11016</v>
      </c>
      <c r="C5432" s="16" t="s">
        <v>22396</v>
      </c>
      <c r="D5432" s="17">
        <v>304</v>
      </c>
      <c r="E5432" s="16">
        <v>329000</v>
      </c>
    </row>
    <row r="5433" spans="1:5" x14ac:dyDescent="0.15">
      <c r="A5433" s="18">
        <v>5430</v>
      </c>
      <c r="B5433" s="17" t="s">
        <v>11017</v>
      </c>
      <c r="C5433" s="16" t="s">
        <v>22397</v>
      </c>
      <c r="D5433" s="17">
        <v>304</v>
      </c>
      <c r="E5433" s="16">
        <v>329000</v>
      </c>
    </row>
    <row r="5434" spans="1:5" x14ac:dyDescent="0.15">
      <c r="A5434" s="18">
        <v>5431</v>
      </c>
      <c r="B5434" s="17" t="s">
        <v>11018</v>
      </c>
      <c r="C5434" s="16" t="s">
        <v>22398</v>
      </c>
      <c r="D5434" s="17">
        <v>304</v>
      </c>
      <c r="E5434" s="16">
        <v>313000</v>
      </c>
    </row>
    <row r="5435" spans="1:5" x14ac:dyDescent="0.15">
      <c r="A5435" s="18">
        <v>5432</v>
      </c>
      <c r="B5435" s="17" t="s">
        <v>11019</v>
      </c>
      <c r="C5435" s="16" t="s">
        <v>22399</v>
      </c>
      <c r="D5435" s="17">
        <v>304</v>
      </c>
      <c r="E5435" s="16">
        <v>304000</v>
      </c>
    </row>
    <row r="5436" spans="1:5" x14ac:dyDescent="0.15">
      <c r="A5436" s="18">
        <v>5433</v>
      </c>
      <c r="B5436" s="17" t="s">
        <v>11020</v>
      </c>
      <c r="C5436" s="16" t="s">
        <v>22400</v>
      </c>
      <c r="D5436" s="17">
        <v>304</v>
      </c>
      <c r="E5436" s="16">
        <v>285000</v>
      </c>
    </row>
    <row r="5437" spans="1:5" x14ac:dyDescent="0.15">
      <c r="A5437" s="18">
        <v>5434</v>
      </c>
      <c r="B5437" s="17" t="s">
        <v>11021</v>
      </c>
      <c r="C5437" s="16" t="s">
        <v>22401</v>
      </c>
      <c r="D5437" s="17">
        <v>304</v>
      </c>
      <c r="E5437" s="16">
        <v>360000</v>
      </c>
    </row>
    <row r="5438" spans="1:5" x14ac:dyDescent="0.15">
      <c r="A5438" s="18">
        <v>5435</v>
      </c>
      <c r="B5438" s="17" t="s">
        <v>11022</v>
      </c>
      <c r="C5438" s="16" t="s">
        <v>22402</v>
      </c>
      <c r="D5438" s="17">
        <v>304</v>
      </c>
      <c r="E5438" s="16">
        <v>329000</v>
      </c>
    </row>
    <row r="5439" spans="1:5" x14ac:dyDescent="0.15">
      <c r="A5439" s="18">
        <v>5436</v>
      </c>
      <c r="B5439" s="17" t="s">
        <v>11023</v>
      </c>
      <c r="C5439" s="16" t="s">
        <v>22403</v>
      </c>
      <c r="D5439" s="17">
        <v>305</v>
      </c>
      <c r="E5439" s="16">
        <v>220000</v>
      </c>
    </row>
    <row r="5440" spans="1:5" x14ac:dyDescent="0.15">
      <c r="A5440" s="18">
        <v>5437</v>
      </c>
      <c r="B5440" s="17" t="s">
        <v>11024</v>
      </c>
      <c r="C5440" s="16" t="s">
        <v>22404</v>
      </c>
      <c r="D5440" s="17">
        <v>305</v>
      </c>
      <c r="E5440" s="16">
        <v>209000</v>
      </c>
    </row>
    <row r="5441" spans="1:5" x14ac:dyDescent="0.15">
      <c r="A5441" s="18">
        <v>5438</v>
      </c>
      <c r="B5441" s="17" t="s">
        <v>11025</v>
      </c>
      <c r="C5441" s="16" t="s">
        <v>22405</v>
      </c>
      <c r="D5441" s="17">
        <v>305</v>
      </c>
      <c r="E5441" s="16">
        <v>208000</v>
      </c>
    </row>
    <row r="5442" spans="1:5" x14ac:dyDescent="0.15">
      <c r="A5442" s="18">
        <v>5439</v>
      </c>
      <c r="B5442" s="17" t="s">
        <v>11026</v>
      </c>
      <c r="C5442" s="16" t="s">
        <v>22406</v>
      </c>
      <c r="D5442" s="17">
        <v>305</v>
      </c>
      <c r="E5442" s="16">
        <v>189000</v>
      </c>
    </row>
    <row r="5443" spans="1:5" x14ac:dyDescent="0.15">
      <c r="A5443" s="18">
        <v>5440</v>
      </c>
      <c r="B5443" s="17" t="s">
        <v>11027</v>
      </c>
      <c r="C5443" s="16" t="s">
        <v>22407</v>
      </c>
      <c r="D5443" s="17">
        <v>305</v>
      </c>
      <c r="E5443" s="16">
        <v>295000</v>
      </c>
    </row>
    <row r="5444" spans="1:5" x14ac:dyDescent="0.15">
      <c r="A5444" s="18">
        <v>5441</v>
      </c>
      <c r="B5444" s="17" t="s">
        <v>11028</v>
      </c>
      <c r="C5444" s="16" t="s">
        <v>22408</v>
      </c>
      <c r="D5444" s="17">
        <v>305</v>
      </c>
      <c r="E5444" s="16">
        <v>286000</v>
      </c>
    </row>
    <row r="5445" spans="1:5" x14ac:dyDescent="0.15">
      <c r="A5445" s="18">
        <v>5442</v>
      </c>
      <c r="B5445" s="17" t="s">
        <v>11029</v>
      </c>
      <c r="C5445" s="16" t="s">
        <v>22409</v>
      </c>
      <c r="D5445" s="17">
        <v>305</v>
      </c>
      <c r="E5445" s="16">
        <v>222000</v>
      </c>
    </row>
    <row r="5446" spans="1:5" x14ac:dyDescent="0.15">
      <c r="A5446" s="18">
        <v>5443</v>
      </c>
      <c r="B5446" s="17" t="s">
        <v>11030</v>
      </c>
      <c r="C5446" s="16" t="s">
        <v>22410</v>
      </c>
      <c r="D5446" s="17">
        <v>305</v>
      </c>
      <c r="E5446" s="16">
        <v>214000</v>
      </c>
    </row>
    <row r="5447" spans="1:5" x14ac:dyDescent="0.15">
      <c r="A5447" s="18">
        <v>5444</v>
      </c>
      <c r="B5447" s="17" t="s">
        <v>11031</v>
      </c>
      <c r="C5447" s="16" t="s">
        <v>22411</v>
      </c>
      <c r="D5447" s="17">
        <v>305</v>
      </c>
      <c r="E5447" s="16">
        <v>194000</v>
      </c>
    </row>
    <row r="5448" spans="1:5" x14ac:dyDescent="0.15">
      <c r="A5448" s="18">
        <v>5445</v>
      </c>
      <c r="B5448" s="17" t="s">
        <v>11032</v>
      </c>
      <c r="C5448" s="16" t="s">
        <v>22412</v>
      </c>
      <c r="D5448" s="17">
        <v>305</v>
      </c>
      <c r="E5448" s="16">
        <v>245000</v>
      </c>
    </row>
    <row r="5449" spans="1:5" x14ac:dyDescent="0.15">
      <c r="A5449" s="18">
        <v>5446</v>
      </c>
      <c r="B5449" s="17" t="s">
        <v>11033</v>
      </c>
      <c r="C5449" s="16" t="s">
        <v>22413</v>
      </c>
      <c r="D5449" s="17">
        <v>305</v>
      </c>
      <c r="E5449" s="16">
        <v>229000</v>
      </c>
    </row>
    <row r="5450" spans="1:5" x14ac:dyDescent="0.15">
      <c r="A5450" s="18">
        <v>5447</v>
      </c>
      <c r="B5450" s="17" t="s">
        <v>11034</v>
      </c>
      <c r="C5450" s="16" t="s">
        <v>22414</v>
      </c>
      <c r="D5450" s="17">
        <v>306</v>
      </c>
      <c r="E5450" s="16">
        <v>387000</v>
      </c>
    </row>
    <row r="5451" spans="1:5" x14ac:dyDescent="0.15">
      <c r="A5451" s="18">
        <v>5448</v>
      </c>
      <c r="B5451" s="17" t="s">
        <v>11035</v>
      </c>
      <c r="C5451" s="16" t="s">
        <v>22415</v>
      </c>
      <c r="D5451" s="17">
        <v>306</v>
      </c>
      <c r="E5451" s="16">
        <v>387000</v>
      </c>
    </row>
    <row r="5452" spans="1:5" x14ac:dyDescent="0.15">
      <c r="A5452" s="18">
        <v>5449</v>
      </c>
      <c r="B5452" s="17" t="s">
        <v>11036</v>
      </c>
      <c r="C5452" s="16" t="s">
        <v>22416</v>
      </c>
      <c r="D5452" s="17">
        <v>306</v>
      </c>
      <c r="E5452" s="16">
        <v>387000</v>
      </c>
    </row>
    <row r="5453" spans="1:5" x14ac:dyDescent="0.15">
      <c r="A5453" s="18">
        <v>5450</v>
      </c>
      <c r="B5453" s="17" t="s">
        <v>11037</v>
      </c>
      <c r="C5453" s="16" t="s">
        <v>22417</v>
      </c>
      <c r="D5453" s="17">
        <v>306</v>
      </c>
      <c r="E5453" s="16">
        <v>387000</v>
      </c>
    </row>
    <row r="5454" spans="1:5" x14ac:dyDescent="0.15">
      <c r="A5454" s="18">
        <v>5451</v>
      </c>
      <c r="B5454" s="17" t="s">
        <v>11038</v>
      </c>
      <c r="C5454" s="16" t="s">
        <v>22418</v>
      </c>
      <c r="D5454" s="17">
        <v>306</v>
      </c>
      <c r="E5454" s="16">
        <v>228000</v>
      </c>
    </row>
    <row r="5455" spans="1:5" x14ac:dyDescent="0.15">
      <c r="A5455" s="18">
        <v>5452</v>
      </c>
      <c r="B5455" s="17" t="s">
        <v>11039</v>
      </c>
      <c r="C5455" s="16" t="s">
        <v>22419</v>
      </c>
      <c r="D5455" s="17">
        <v>306</v>
      </c>
      <c r="E5455" s="16">
        <v>228000</v>
      </c>
    </row>
    <row r="5456" spans="1:5" x14ac:dyDescent="0.15">
      <c r="A5456" s="18">
        <v>5453</v>
      </c>
      <c r="B5456" s="17" t="s">
        <v>11040</v>
      </c>
      <c r="C5456" s="16" t="s">
        <v>22420</v>
      </c>
      <c r="D5456" s="17">
        <v>306</v>
      </c>
      <c r="E5456" s="16">
        <v>228000</v>
      </c>
    </row>
    <row r="5457" spans="1:5" x14ac:dyDescent="0.15">
      <c r="A5457" s="18">
        <v>5454</v>
      </c>
      <c r="B5457" s="17" t="s">
        <v>11041</v>
      </c>
      <c r="C5457" s="16" t="s">
        <v>22421</v>
      </c>
      <c r="D5457" s="17">
        <v>306</v>
      </c>
      <c r="E5457" s="16">
        <v>228000</v>
      </c>
    </row>
    <row r="5458" spans="1:5" x14ac:dyDescent="0.15">
      <c r="A5458" s="18">
        <v>5455</v>
      </c>
      <c r="B5458" s="17" t="s">
        <v>11042</v>
      </c>
      <c r="C5458" s="16" t="s">
        <v>22422</v>
      </c>
      <c r="D5458" s="17">
        <v>306</v>
      </c>
      <c r="E5458" s="16">
        <v>157000</v>
      </c>
    </row>
    <row r="5459" spans="1:5" x14ac:dyDescent="0.15">
      <c r="A5459" s="18">
        <v>5456</v>
      </c>
      <c r="B5459" s="17" t="s">
        <v>11043</v>
      </c>
      <c r="C5459" s="16" t="s">
        <v>22423</v>
      </c>
      <c r="D5459" s="17">
        <v>306</v>
      </c>
      <c r="E5459" s="16">
        <v>157000</v>
      </c>
    </row>
    <row r="5460" spans="1:5" x14ac:dyDescent="0.15">
      <c r="A5460" s="18">
        <v>5457</v>
      </c>
      <c r="B5460" s="17" t="s">
        <v>11044</v>
      </c>
      <c r="C5460" s="16" t="s">
        <v>22424</v>
      </c>
      <c r="D5460" s="17">
        <v>306</v>
      </c>
      <c r="E5460" s="16">
        <v>157000</v>
      </c>
    </row>
    <row r="5461" spans="1:5" x14ac:dyDescent="0.15">
      <c r="A5461" s="18">
        <v>5458</v>
      </c>
      <c r="B5461" s="17" t="s">
        <v>11045</v>
      </c>
      <c r="C5461" s="16" t="s">
        <v>22425</v>
      </c>
      <c r="D5461" s="17">
        <v>306</v>
      </c>
      <c r="E5461" s="16">
        <v>157000</v>
      </c>
    </row>
    <row r="5462" spans="1:5" x14ac:dyDescent="0.15">
      <c r="A5462" s="18">
        <v>5459</v>
      </c>
      <c r="B5462" s="17" t="s">
        <v>11046</v>
      </c>
      <c r="C5462" s="16" t="s">
        <v>22426</v>
      </c>
      <c r="D5462" s="17">
        <v>306</v>
      </c>
      <c r="E5462" s="16">
        <v>325000</v>
      </c>
    </row>
    <row r="5463" spans="1:5" x14ac:dyDescent="0.15">
      <c r="A5463" s="18">
        <v>5460</v>
      </c>
      <c r="B5463" s="17" t="s">
        <v>11047</v>
      </c>
      <c r="C5463" s="16" t="s">
        <v>22427</v>
      </c>
      <c r="D5463" s="17">
        <v>306</v>
      </c>
      <c r="E5463" s="16">
        <v>273000</v>
      </c>
    </row>
    <row r="5464" spans="1:5" x14ac:dyDescent="0.15">
      <c r="A5464" s="18">
        <v>5461</v>
      </c>
      <c r="B5464" s="17" t="s">
        <v>11048</v>
      </c>
      <c r="C5464" s="16" t="s">
        <v>22428</v>
      </c>
      <c r="D5464" s="17">
        <v>306</v>
      </c>
      <c r="E5464" s="16">
        <v>311000</v>
      </c>
    </row>
    <row r="5465" spans="1:5" x14ac:dyDescent="0.15">
      <c r="A5465" s="18">
        <v>5462</v>
      </c>
      <c r="B5465" s="17" t="s">
        <v>11049</v>
      </c>
      <c r="C5465" s="16" t="s">
        <v>22429</v>
      </c>
      <c r="D5465" s="17">
        <v>306</v>
      </c>
      <c r="E5465" s="16">
        <v>287000</v>
      </c>
    </row>
    <row r="5466" spans="1:5" x14ac:dyDescent="0.15">
      <c r="A5466" s="18">
        <v>5463</v>
      </c>
      <c r="B5466" s="17" t="s">
        <v>11050</v>
      </c>
      <c r="C5466" s="16" t="s">
        <v>22430</v>
      </c>
      <c r="D5466" s="17">
        <v>306</v>
      </c>
      <c r="E5466" s="16">
        <v>372000</v>
      </c>
    </row>
    <row r="5467" spans="1:5" x14ac:dyDescent="0.15">
      <c r="A5467" s="18">
        <v>5464</v>
      </c>
      <c r="B5467" s="17" t="s">
        <v>11051</v>
      </c>
      <c r="C5467" s="16" t="s">
        <v>22431</v>
      </c>
      <c r="D5467" s="17">
        <v>306</v>
      </c>
      <c r="E5467" s="16">
        <v>343000</v>
      </c>
    </row>
    <row r="5468" spans="1:5" x14ac:dyDescent="0.15">
      <c r="A5468" s="18">
        <v>5465</v>
      </c>
      <c r="B5468" s="17" t="s">
        <v>11052</v>
      </c>
      <c r="C5468" s="16" t="s">
        <v>22432</v>
      </c>
      <c r="D5468" s="17">
        <v>307</v>
      </c>
      <c r="E5468" s="16">
        <v>327000</v>
      </c>
    </row>
    <row r="5469" spans="1:5" x14ac:dyDescent="0.15">
      <c r="A5469" s="18">
        <v>5466</v>
      </c>
      <c r="B5469" s="17" t="s">
        <v>11053</v>
      </c>
      <c r="C5469" s="16" t="s">
        <v>22433</v>
      </c>
      <c r="D5469" s="17">
        <v>307</v>
      </c>
      <c r="E5469" s="16">
        <v>288000</v>
      </c>
    </row>
    <row r="5470" spans="1:5" x14ac:dyDescent="0.15">
      <c r="A5470" s="18">
        <v>5467</v>
      </c>
      <c r="B5470" s="17" t="s">
        <v>11054</v>
      </c>
      <c r="C5470" s="16" t="s">
        <v>22434</v>
      </c>
      <c r="D5470" s="17">
        <v>307</v>
      </c>
      <c r="E5470" s="16">
        <v>288000</v>
      </c>
    </row>
    <row r="5471" spans="1:5" x14ac:dyDescent="0.15">
      <c r="A5471" s="18">
        <v>5468</v>
      </c>
      <c r="B5471" s="17" t="s">
        <v>11055</v>
      </c>
      <c r="C5471" s="16" t="s">
        <v>22435</v>
      </c>
      <c r="D5471" s="17">
        <v>307</v>
      </c>
      <c r="E5471" s="16">
        <v>267000</v>
      </c>
    </row>
    <row r="5472" spans="1:5" x14ac:dyDescent="0.15">
      <c r="A5472" s="18">
        <v>5469</v>
      </c>
      <c r="B5472" s="17" t="s">
        <v>11056</v>
      </c>
      <c r="C5472" s="16" t="s">
        <v>22436</v>
      </c>
      <c r="D5472" s="17">
        <v>307</v>
      </c>
      <c r="E5472" s="16">
        <v>367000</v>
      </c>
    </row>
    <row r="5473" spans="1:5" x14ac:dyDescent="0.15">
      <c r="A5473" s="18">
        <v>5470</v>
      </c>
      <c r="B5473" s="17" t="s">
        <v>11057</v>
      </c>
      <c r="C5473" s="16" t="s">
        <v>22437</v>
      </c>
      <c r="D5473" s="17">
        <v>307</v>
      </c>
      <c r="E5473" s="16">
        <v>335000</v>
      </c>
    </row>
    <row r="5474" spans="1:5" x14ac:dyDescent="0.15">
      <c r="A5474" s="18">
        <v>5471</v>
      </c>
      <c r="B5474" s="17" t="s">
        <v>11058</v>
      </c>
      <c r="C5474" s="16" t="s">
        <v>22438</v>
      </c>
      <c r="D5474" s="17">
        <v>307</v>
      </c>
      <c r="E5474" s="16">
        <v>347000</v>
      </c>
    </row>
    <row r="5475" spans="1:5" x14ac:dyDescent="0.15">
      <c r="A5475" s="18">
        <v>5472</v>
      </c>
      <c r="B5475" s="17" t="s">
        <v>11059</v>
      </c>
      <c r="C5475" s="16" t="s">
        <v>22439</v>
      </c>
      <c r="D5475" s="17">
        <v>307</v>
      </c>
      <c r="E5475" s="16">
        <v>301000</v>
      </c>
    </row>
    <row r="5476" spans="1:5" x14ac:dyDescent="0.15">
      <c r="A5476" s="18">
        <v>5473</v>
      </c>
      <c r="B5476" s="17" t="s">
        <v>11060</v>
      </c>
      <c r="C5476" s="16" t="s">
        <v>22440</v>
      </c>
      <c r="D5476" s="17">
        <v>308</v>
      </c>
      <c r="E5476" s="16">
        <v>194000</v>
      </c>
    </row>
    <row r="5477" spans="1:5" x14ac:dyDescent="0.15">
      <c r="A5477" s="18">
        <v>5474</v>
      </c>
      <c r="B5477" s="17" t="s">
        <v>11061</v>
      </c>
      <c r="C5477" s="16" t="s">
        <v>22441</v>
      </c>
      <c r="D5477" s="17">
        <v>308</v>
      </c>
      <c r="E5477" s="16">
        <v>174000</v>
      </c>
    </row>
    <row r="5478" spans="1:5" x14ac:dyDescent="0.15">
      <c r="A5478" s="18">
        <v>5475</v>
      </c>
      <c r="B5478" s="17" t="s">
        <v>11062</v>
      </c>
      <c r="C5478" s="16" t="s">
        <v>22442</v>
      </c>
      <c r="D5478" s="17">
        <v>308</v>
      </c>
      <c r="E5478" s="16">
        <v>99000</v>
      </c>
    </row>
    <row r="5479" spans="1:5" x14ac:dyDescent="0.15">
      <c r="A5479" s="18">
        <v>5476</v>
      </c>
      <c r="B5479" s="17" t="s">
        <v>11063</v>
      </c>
      <c r="C5479" s="16" t="s">
        <v>22443</v>
      </c>
      <c r="D5479" s="17">
        <v>308</v>
      </c>
      <c r="E5479" s="16">
        <v>106000</v>
      </c>
    </row>
    <row r="5480" spans="1:5" x14ac:dyDescent="0.15">
      <c r="A5480" s="18">
        <v>5477</v>
      </c>
      <c r="B5480" s="17" t="s">
        <v>11064</v>
      </c>
      <c r="C5480" s="16" t="s">
        <v>22444</v>
      </c>
      <c r="D5480" s="17">
        <v>308</v>
      </c>
      <c r="E5480" s="16">
        <v>106000</v>
      </c>
    </row>
    <row r="5481" spans="1:5" x14ac:dyDescent="0.15">
      <c r="A5481" s="18">
        <v>5478</v>
      </c>
      <c r="B5481" s="17" t="s">
        <v>11065</v>
      </c>
      <c r="C5481" s="16" t="s">
        <v>22445</v>
      </c>
      <c r="D5481" s="17">
        <v>308</v>
      </c>
      <c r="E5481" s="16">
        <v>68000</v>
      </c>
    </row>
    <row r="5482" spans="1:5" x14ac:dyDescent="0.15">
      <c r="A5482" s="18">
        <v>5479</v>
      </c>
      <c r="B5482" s="17" t="s">
        <v>11066</v>
      </c>
      <c r="C5482" s="16" t="s">
        <v>22446</v>
      </c>
      <c r="D5482" s="17">
        <v>308</v>
      </c>
      <c r="E5482" s="16">
        <v>64000</v>
      </c>
    </row>
    <row r="5483" spans="1:5" x14ac:dyDescent="0.15">
      <c r="A5483" s="18">
        <v>5480</v>
      </c>
      <c r="B5483" s="17" t="s">
        <v>11067</v>
      </c>
      <c r="C5483" s="16" t="s">
        <v>22447</v>
      </c>
      <c r="D5483" s="17">
        <v>308</v>
      </c>
      <c r="E5483" s="16">
        <v>89000</v>
      </c>
    </row>
    <row r="5484" spans="1:5" x14ac:dyDescent="0.15">
      <c r="A5484" s="18">
        <v>5481</v>
      </c>
      <c r="B5484" s="17" t="s">
        <v>11068</v>
      </c>
      <c r="C5484" s="16" t="s">
        <v>22448</v>
      </c>
      <c r="D5484" s="17">
        <v>308</v>
      </c>
      <c r="E5484" s="16">
        <v>83000</v>
      </c>
    </row>
    <row r="5485" spans="1:5" x14ac:dyDescent="0.15">
      <c r="A5485" s="18">
        <v>5482</v>
      </c>
      <c r="B5485" s="17" t="s">
        <v>11069</v>
      </c>
      <c r="C5485" s="16" t="s">
        <v>22449</v>
      </c>
      <c r="D5485" s="17">
        <v>308</v>
      </c>
      <c r="E5485" s="16">
        <v>47000</v>
      </c>
    </row>
    <row r="5486" spans="1:5" x14ac:dyDescent="0.15">
      <c r="A5486" s="18">
        <v>5483</v>
      </c>
      <c r="B5486" s="17" t="s">
        <v>11070</v>
      </c>
      <c r="C5486" s="16" t="s">
        <v>22450</v>
      </c>
      <c r="D5486" s="17">
        <v>308</v>
      </c>
      <c r="E5486" s="16">
        <v>47000</v>
      </c>
    </row>
    <row r="5487" spans="1:5" x14ac:dyDescent="0.15">
      <c r="A5487" s="18">
        <v>5484</v>
      </c>
      <c r="B5487" s="17" t="s">
        <v>11071</v>
      </c>
      <c r="C5487" s="16" t="s">
        <v>22451</v>
      </c>
      <c r="D5487" s="17">
        <v>308</v>
      </c>
      <c r="E5487" s="16">
        <v>67000</v>
      </c>
    </row>
    <row r="5488" spans="1:5" x14ac:dyDescent="0.15">
      <c r="A5488" s="18">
        <v>5485</v>
      </c>
      <c r="B5488" s="17" t="s">
        <v>11072</v>
      </c>
      <c r="C5488" s="16" t="s">
        <v>22452</v>
      </c>
      <c r="D5488" s="17">
        <v>308</v>
      </c>
      <c r="E5488" s="16">
        <v>67000</v>
      </c>
    </row>
    <row r="5489" spans="1:5" x14ac:dyDescent="0.15">
      <c r="A5489" s="18">
        <v>5486</v>
      </c>
      <c r="B5489" s="17" t="s">
        <v>11073</v>
      </c>
      <c r="C5489" s="16" t="s">
        <v>22453</v>
      </c>
      <c r="D5489" s="17">
        <v>308</v>
      </c>
      <c r="E5489" s="16">
        <v>67000</v>
      </c>
    </row>
    <row r="5490" spans="1:5" x14ac:dyDescent="0.15">
      <c r="A5490" s="18">
        <v>5487</v>
      </c>
      <c r="B5490" s="17" t="s">
        <v>11074</v>
      </c>
      <c r="C5490" s="16" t="s">
        <v>22454</v>
      </c>
      <c r="D5490" s="17">
        <v>309</v>
      </c>
      <c r="E5490" s="16">
        <v>123500</v>
      </c>
    </row>
    <row r="5491" spans="1:5" x14ac:dyDescent="0.15">
      <c r="A5491" s="18">
        <v>5488</v>
      </c>
      <c r="B5491" s="17" t="s">
        <v>11075</v>
      </c>
      <c r="C5491" s="16" t="s">
        <v>22455</v>
      </c>
      <c r="D5491" s="17">
        <v>309</v>
      </c>
      <c r="E5491" s="16">
        <v>58000</v>
      </c>
    </row>
    <row r="5492" spans="1:5" x14ac:dyDescent="0.15">
      <c r="A5492" s="18">
        <v>5489</v>
      </c>
      <c r="B5492" s="17" t="s">
        <v>11076</v>
      </c>
      <c r="C5492" s="16" t="s">
        <v>22456</v>
      </c>
      <c r="D5492" s="17">
        <v>309</v>
      </c>
      <c r="E5492" s="16">
        <v>58000</v>
      </c>
    </row>
    <row r="5493" spans="1:5" x14ac:dyDescent="0.15">
      <c r="A5493" s="18">
        <v>5490</v>
      </c>
      <c r="B5493" s="17" t="s">
        <v>11077</v>
      </c>
      <c r="C5493" s="16" t="s">
        <v>22457</v>
      </c>
      <c r="D5493" s="17">
        <v>309</v>
      </c>
      <c r="E5493" s="16">
        <v>58000</v>
      </c>
    </row>
    <row r="5494" spans="1:5" x14ac:dyDescent="0.15">
      <c r="A5494" s="18">
        <v>5491</v>
      </c>
      <c r="B5494" s="17" t="s">
        <v>11078</v>
      </c>
      <c r="C5494" s="16" t="s">
        <v>22458</v>
      </c>
      <c r="D5494" s="17">
        <v>309</v>
      </c>
      <c r="E5494" s="16">
        <v>83000</v>
      </c>
    </row>
    <row r="5495" spans="1:5" x14ac:dyDescent="0.15">
      <c r="A5495" s="18">
        <v>5492</v>
      </c>
      <c r="B5495" s="17" t="s">
        <v>11079</v>
      </c>
      <c r="C5495" s="16" t="s">
        <v>22459</v>
      </c>
      <c r="D5495" s="17">
        <v>309</v>
      </c>
      <c r="E5495" s="16">
        <v>83000</v>
      </c>
    </row>
    <row r="5496" spans="1:5" x14ac:dyDescent="0.15">
      <c r="A5496" s="18">
        <v>5493</v>
      </c>
      <c r="B5496" s="17" t="s">
        <v>11080</v>
      </c>
      <c r="C5496" s="16" t="s">
        <v>22460</v>
      </c>
      <c r="D5496" s="17">
        <v>309</v>
      </c>
      <c r="E5496" s="16">
        <v>57000</v>
      </c>
    </row>
    <row r="5497" spans="1:5" x14ac:dyDescent="0.15">
      <c r="A5497" s="18">
        <v>5494</v>
      </c>
      <c r="B5497" s="17" t="s">
        <v>11081</v>
      </c>
      <c r="C5497" s="16" t="s">
        <v>22461</v>
      </c>
      <c r="D5497" s="17">
        <v>309</v>
      </c>
      <c r="E5497" s="16">
        <v>57000</v>
      </c>
    </row>
    <row r="5498" spans="1:5" x14ac:dyDescent="0.15">
      <c r="A5498" s="18">
        <v>5495</v>
      </c>
      <c r="B5498" s="17" t="s">
        <v>11082</v>
      </c>
      <c r="C5498" s="16" t="s">
        <v>22462</v>
      </c>
      <c r="D5498" s="17">
        <v>309</v>
      </c>
      <c r="E5498" s="16">
        <v>57000</v>
      </c>
    </row>
    <row r="5499" spans="1:5" x14ac:dyDescent="0.15">
      <c r="A5499" s="18">
        <v>5496</v>
      </c>
      <c r="B5499" s="17" t="s">
        <v>11083</v>
      </c>
      <c r="C5499" s="16" t="s">
        <v>22463</v>
      </c>
      <c r="D5499" s="17">
        <v>309</v>
      </c>
      <c r="E5499" s="16">
        <v>85000</v>
      </c>
    </row>
    <row r="5500" spans="1:5" x14ac:dyDescent="0.15">
      <c r="A5500" s="18">
        <v>5497</v>
      </c>
      <c r="B5500" s="17" t="s">
        <v>11084</v>
      </c>
      <c r="C5500" s="16" t="s">
        <v>22464</v>
      </c>
      <c r="D5500" s="17">
        <v>309</v>
      </c>
      <c r="E5500" s="16">
        <v>77000</v>
      </c>
    </row>
    <row r="5501" spans="1:5" x14ac:dyDescent="0.15">
      <c r="A5501" s="18">
        <v>5498</v>
      </c>
      <c r="B5501" s="17" t="s">
        <v>11085</v>
      </c>
      <c r="C5501" s="16" t="s">
        <v>22465</v>
      </c>
      <c r="D5501" s="17">
        <v>309</v>
      </c>
      <c r="E5501" s="16">
        <v>62000</v>
      </c>
    </row>
    <row r="5502" spans="1:5" x14ac:dyDescent="0.15">
      <c r="A5502" s="18">
        <v>5499</v>
      </c>
      <c r="B5502" s="17" t="s">
        <v>11086</v>
      </c>
      <c r="C5502" s="16" t="s">
        <v>22466</v>
      </c>
      <c r="D5502" s="17">
        <v>310</v>
      </c>
      <c r="E5502" s="16">
        <v>49000</v>
      </c>
    </row>
    <row r="5503" spans="1:5" x14ac:dyDescent="0.15">
      <c r="A5503" s="18">
        <v>5500</v>
      </c>
      <c r="B5503" s="17" t="s">
        <v>11087</v>
      </c>
      <c r="C5503" s="16" t="s">
        <v>22467</v>
      </c>
      <c r="D5503" s="17">
        <v>310</v>
      </c>
      <c r="E5503" s="16">
        <v>49000</v>
      </c>
    </row>
    <row r="5504" spans="1:5" x14ac:dyDescent="0.15">
      <c r="A5504" s="18">
        <v>5501</v>
      </c>
      <c r="B5504" s="17" t="s">
        <v>11088</v>
      </c>
      <c r="C5504" s="16" t="s">
        <v>22468</v>
      </c>
      <c r="D5504" s="17">
        <v>310</v>
      </c>
      <c r="E5504" s="16">
        <v>29100</v>
      </c>
    </row>
    <row r="5505" spans="1:5" x14ac:dyDescent="0.15">
      <c r="A5505" s="18">
        <v>5502</v>
      </c>
      <c r="B5505" s="17" t="s">
        <v>11089</v>
      </c>
      <c r="C5505" s="16" t="s">
        <v>22469</v>
      </c>
      <c r="D5505" s="17">
        <v>310</v>
      </c>
      <c r="E5505" s="16">
        <v>29100</v>
      </c>
    </row>
    <row r="5506" spans="1:5" x14ac:dyDescent="0.15">
      <c r="A5506" s="18">
        <v>5503</v>
      </c>
      <c r="B5506" s="17" t="s">
        <v>11090</v>
      </c>
      <c r="C5506" s="16" t="s">
        <v>22470</v>
      </c>
      <c r="D5506" s="17">
        <v>310</v>
      </c>
      <c r="E5506" s="16">
        <v>29100</v>
      </c>
    </row>
    <row r="5507" spans="1:5" x14ac:dyDescent="0.15">
      <c r="A5507" s="18">
        <v>5504</v>
      </c>
      <c r="B5507" s="17" t="s">
        <v>11091</v>
      </c>
      <c r="C5507" s="16" t="s">
        <v>22471</v>
      </c>
      <c r="D5507" s="17">
        <v>310</v>
      </c>
      <c r="E5507" s="16">
        <v>24800</v>
      </c>
    </row>
    <row r="5508" spans="1:5" x14ac:dyDescent="0.15">
      <c r="A5508" s="18">
        <v>5505</v>
      </c>
      <c r="B5508" s="17" t="s">
        <v>11092</v>
      </c>
      <c r="C5508" s="16" t="s">
        <v>22472</v>
      </c>
      <c r="D5508" s="17">
        <v>310</v>
      </c>
      <c r="E5508" s="16">
        <v>27400</v>
      </c>
    </row>
    <row r="5509" spans="1:5" x14ac:dyDescent="0.15">
      <c r="A5509" s="18">
        <v>5506</v>
      </c>
      <c r="B5509" s="17" t="s">
        <v>11093</v>
      </c>
      <c r="C5509" s="16" t="s">
        <v>22473</v>
      </c>
      <c r="D5509" s="17">
        <v>310</v>
      </c>
      <c r="E5509" s="16">
        <v>29100</v>
      </c>
    </row>
    <row r="5510" spans="1:5" x14ac:dyDescent="0.15">
      <c r="A5510" s="18">
        <v>5507</v>
      </c>
      <c r="B5510" s="17" t="s">
        <v>11094</v>
      </c>
      <c r="C5510" s="16" t="s">
        <v>22474</v>
      </c>
      <c r="D5510" s="17">
        <v>310</v>
      </c>
      <c r="E5510" s="16">
        <v>85000</v>
      </c>
    </row>
    <row r="5511" spans="1:5" x14ac:dyDescent="0.15">
      <c r="A5511" s="18">
        <v>5508</v>
      </c>
      <c r="B5511" s="17" t="s">
        <v>11095</v>
      </c>
      <c r="C5511" s="16" t="s">
        <v>22475</v>
      </c>
      <c r="D5511" s="17">
        <v>310</v>
      </c>
      <c r="E5511" s="16">
        <v>85000</v>
      </c>
    </row>
    <row r="5512" spans="1:5" x14ac:dyDescent="0.15">
      <c r="A5512" s="18">
        <v>5509</v>
      </c>
      <c r="B5512" s="17" t="s">
        <v>11096</v>
      </c>
      <c r="C5512" s="16" t="s">
        <v>22476</v>
      </c>
      <c r="D5512" s="17">
        <v>310</v>
      </c>
      <c r="E5512" s="16">
        <v>154000</v>
      </c>
    </row>
    <row r="5513" spans="1:5" x14ac:dyDescent="0.15">
      <c r="A5513" s="18">
        <v>5510</v>
      </c>
      <c r="B5513" s="17" t="s">
        <v>11097</v>
      </c>
      <c r="C5513" s="16" t="s">
        <v>22477</v>
      </c>
      <c r="D5513" s="17">
        <v>310</v>
      </c>
      <c r="E5513" s="16">
        <v>126000</v>
      </c>
    </row>
    <row r="5514" spans="1:5" x14ac:dyDescent="0.15">
      <c r="A5514" s="18">
        <v>5511</v>
      </c>
      <c r="B5514" s="17" t="s">
        <v>11098</v>
      </c>
      <c r="C5514" s="16" t="s">
        <v>22478</v>
      </c>
      <c r="D5514" s="17">
        <v>311</v>
      </c>
      <c r="E5514" s="16">
        <v>123000</v>
      </c>
    </row>
    <row r="5515" spans="1:5" x14ac:dyDescent="0.15">
      <c r="A5515" s="18">
        <v>5512</v>
      </c>
      <c r="B5515" s="17" t="s">
        <v>11099</v>
      </c>
      <c r="C5515" s="16" t="s">
        <v>22479</v>
      </c>
      <c r="D5515" s="17">
        <v>311</v>
      </c>
      <c r="E5515" s="16">
        <v>123000</v>
      </c>
    </row>
    <row r="5516" spans="1:5" x14ac:dyDescent="0.15">
      <c r="A5516" s="18">
        <v>5513</v>
      </c>
      <c r="B5516" s="17" t="s">
        <v>11100</v>
      </c>
      <c r="C5516" s="16" t="s">
        <v>22480</v>
      </c>
      <c r="D5516" s="17">
        <v>311</v>
      </c>
      <c r="E5516" s="16">
        <v>128000</v>
      </c>
    </row>
    <row r="5517" spans="1:5" x14ac:dyDescent="0.15">
      <c r="A5517" s="18">
        <v>5514</v>
      </c>
      <c r="B5517" s="17" t="s">
        <v>11101</v>
      </c>
      <c r="C5517" s="16" t="s">
        <v>22481</v>
      </c>
      <c r="D5517" s="17">
        <v>311</v>
      </c>
      <c r="E5517" s="16">
        <v>128000</v>
      </c>
    </row>
    <row r="5518" spans="1:5" x14ac:dyDescent="0.15">
      <c r="A5518" s="18">
        <v>5515</v>
      </c>
      <c r="B5518" s="17" t="s">
        <v>11102</v>
      </c>
      <c r="C5518" s="16" t="s">
        <v>22482</v>
      </c>
      <c r="D5518" s="17">
        <v>311</v>
      </c>
      <c r="E5518" s="16">
        <v>142000</v>
      </c>
    </row>
    <row r="5519" spans="1:5" x14ac:dyDescent="0.15">
      <c r="A5519" s="18">
        <v>5516</v>
      </c>
      <c r="B5519" s="17" t="s">
        <v>11103</v>
      </c>
      <c r="C5519" s="16" t="s">
        <v>22483</v>
      </c>
      <c r="D5519" s="17">
        <v>311</v>
      </c>
      <c r="E5519" s="16">
        <v>142000</v>
      </c>
    </row>
    <row r="5520" spans="1:5" x14ac:dyDescent="0.15">
      <c r="A5520" s="18">
        <v>5517</v>
      </c>
      <c r="B5520" s="17" t="s">
        <v>11104</v>
      </c>
      <c r="C5520" s="16" t="s">
        <v>22484</v>
      </c>
      <c r="D5520" s="17">
        <v>311</v>
      </c>
      <c r="E5520" s="16">
        <v>147000</v>
      </c>
    </row>
    <row r="5521" spans="1:5" x14ac:dyDescent="0.15">
      <c r="A5521" s="18">
        <v>5518</v>
      </c>
      <c r="B5521" s="17" t="s">
        <v>11105</v>
      </c>
      <c r="C5521" s="16" t="s">
        <v>22485</v>
      </c>
      <c r="D5521" s="17">
        <v>311</v>
      </c>
      <c r="E5521" s="16">
        <v>147000</v>
      </c>
    </row>
    <row r="5522" spans="1:5" x14ac:dyDescent="0.15">
      <c r="A5522" s="18">
        <v>5519</v>
      </c>
      <c r="B5522" s="17" t="s">
        <v>11106</v>
      </c>
      <c r="C5522" s="16" t="s">
        <v>22486</v>
      </c>
      <c r="D5522" s="17">
        <v>311</v>
      </c>
      <c r="E5522" s="16">
        <v>167000</v>
      </c>
    </row>
    <row r="5523" spans="1:5" x14ac:dyDescent="0.15">
      <c r="A5523" s="18">
        <v>5520</v>
      </c>
      <c r="B5523" s="17" t="s">
        <v>11107</v>
      </c>
      <c r="C5523" s="16" t="s">
        <v>22487</v>
      </c>
      <c r="D5523" s="17">
        <v>311</v>
      </c>
      <c r="E5523" s="16">
        <v>167000</v>
      </c>
    </row>
    <row r="5524" spans="1:5" x14ac:dyDescent="0.15">
      <c r="A5524" s="18">
        <v>5521</v>
      </c>
      <c r="B5524" s="17" t="s">
        <v>11108</v>
      </c>
      <c r="C5524" s="16" t="s">
        <v>22488</v>
      </c>
      <c r="D5524" s="17">
        <v>311</v>
      </c>
      <c r="E5524" s="16">
        <v>172000</v>
      </c>
    </row>
    <row r="5525" spans="1:5" x14ac:dyDescent="0.15">
      <c r="A5525" s="18">
        <v>5522</v>
      </c>
      <c r="B5525" s="17" t="s">
        <v>11109</v>
      </c>
      <c r="C5525" s="16" t="s">
        <v>22489</v>
      </c>
      <c r="D5525" s="17">
        <v>311</v>
      </c>
      <c r="E5525" s="16">
        <v>172000</v>
      </c>
    </row>
    <row r="5526" spans="1:5" x14ac:dyDescent="0.15">
      <c r="A5526" s="18">
        <v>5523</v>
      </c>
      <c r="B5526" s="17" t="s">
        <v>11110</v>
      </c>
      <c r="C5526" s="16" t="s">
        <v>22490</v>
      </c>
      <c r="D5526" s="17">
        <v>311</v>
      </c>
      <c r="E5526" s="16">
        <v>107000</v>
      </c>
    </row>
    <row r="5527" spans="1:5" x14ac:dyDescent="0.15">
      <c r="A5527" s="18">
        <v>5524</v>
      </c>
      <c r="B5527" s="17" t="s">
        <v>11111</v>
      </c>
      <c r="C5527" s="16" t="s">
        <v>22491</v>
      </c>
      <c r="D5527" s="17">
        <v>311</v>
      </c>
      <c r="E5527" s="16">
        <v>107000</v>
      </c>
    </row>
    <row r="5528" spans="1:5" x14ac:dyDescent="0.15">
      <c r="A5528" s="18">
        <v>5525</v>
      </c>
      <c r="B5528" s="17" t="s">
        <v>11112</v>
      </c>
      <c r="C5528" s="16" t="s">
        <v>22492</v>
      </c>
      <c r="D5528" s="17">
        <v>311</v>
      </c>
      <c r="E5528" s="16">
        <v>110000</v>
      </c>
    </row>
    <row r="5529" spans="1:5" x14ac:dyDescent="0.15">
      <c r="A5529" s="18">
        <v>5526</v>
      </c>
      <c r="B5529" s="17" t="s">
        <v>11113</v>
      </c>
      <c r="C5529" s="16" t="s">
        <v>22493</v>
      </c>
      <c r="D5529" s="17">
        <v>311</v>
      </c>
      <c r="E5529" s="16">
        <v>110000</v>
      </c>
    </row>
    <row r="5530" spans="1:5" x14ac:dyDescent="0.15">
      <c r="A5530" s="18">
        <v>5527</v>
      </c>
      <c r="B5530" s="17" t="s">
        <v>11114</v>
      </c>
      <c r="C5530" s="16" t="s">
        <v>22494</v>
      </c>
      <c r="D5530" s="17">
        <v>311</v>
      </c>
      <c r="E5530" s="16">
        <v>124000</v>
      </c>
    </row>
    <row r="5531" spans="1:5" x14ac:dyDescent="0.15">
      <c r="A5531" s="18">
        <v>5528</v>
      </c>
      <c r="B5531" s="17" t="s">
        <v>11115</v>
      </c>
      <c r="C5531" s="16" t="s">
        <v>22495</v>
      </c>
      <c r="D5531" s="17">
        <v>311</v>
      </c>
      <c r="E5531" s="16">
        <v>124000</v>
      </c>
    </row>
    <row r="5532" spans="1:5" x14ac:dyDescent="0.15">
      <c r="A5532" s="18">
        <v>5529</v>
      </c>
      <c r="B5532" s="17" t="s">
        <v>11116</v>
      </c>
      <c r="C5532" s="16" t="s">
        <v>22496</v>
      </c>
      <c r="D5532" s="17">
        <v>311</v>
      </c>
      <c r="E5532" s="16">
        <v>128000</v>
      </c>
    </row>
    <row r="5533" spans="1:5" x14ac:dyDescent="0.15">
      <c r="A5533" s="18">
        <v>5530</v>
      </c>
      <c r="B5533" s="17" t="s">
        <v>11117</v>
      </c>
      <c r="C5533" s="16" t="s">
        <v>22497</v>
      </c>
      <c r="D5533" s="17">
        <v>311</v>
      </c>
      <c r="E5533" s="16">
        <v>128000</v>
      </c>
    </row>
    <row r="5534" spans="1:5" x14ac:dyDescent="0.15">
      <c r="A5534" s="18">
        <v>5531</v>
      </c>
      <c r="B5534" s="17" t="s">
        <v>11118</v>
      </c>
      <c r="C5534" s="16" t="s">
        <v>22498</v>
      </c>
      <c r="D5534" s="17">
        <v>311</v>
      </c>
      <c r="E5534" s="16">
        <v>149000</v>
      </c>
    </row>
    <row r="5535" spans="1:5" x14ac:dyDescent="0.15">
      <c r="A5535" s="18">
        <v>5532</v>
      </c>
      <c r="B5535" s="17" t="s">
        <v>11119</v>
      </c>
      <c r="C5535" s="16" t="s">
        <v>22499</v>
      </c>
      <c r="D5535" s="17">
        <v>311</v>
      </c>
      <c r="E5535" s="16">
        <v>149000</v>
      </c>
    </row>
    <row r="5536" spans="1:5" x14ac:dyDescent="0.15">
      <c r="A5536" s="18">
        <v>5533</v>
      </c>
      <c r="B5536" s="17" t="s">
        <v>11120</v>
      </c>
      <c r="C5536" s="16" t="s">
        <v>22500</v>
      </c>
      <c r="D5536" s="17">
        <v>311</v>
      </c>
      <c r="E5536" s="16">
        <v>153000</v>
      </c>
    </row>
    <row r="5537" spans="1:5" x14ac:dyDescent="0.15">
      <c r="A5537" s="18">
        <v>5534</v>
      </c>
      <c r="B5537" s="17" t="s">
        <v>11121</v>
      </c>
      <c r="C5537" s="16" t="s">
        <v>22501</v>
      </c>
      <c r="D5537" s="17">
        <v>311</v>
      </c>
      <c r="E5537" s="16">
        <v>153000</v>
      </c>
    </row>
    <row r="5538" spans="1:5" x14ac:dyDescent="0.15">
      <c r="A5538" s="18">
        <v>5535</v>
      </c>
      <c r="B5538" s="17" t="s">
        <v>11122</v>
      </c>
      <c r="C5538" s="16" t="s">
        <v>22502</v>
      </c>
      <c r="D5538" s="17">
        <v>311</v>
      </c>
      <c r="E5538" s="16">
        <v>13600</v>
      </c>
    </row>
    <row r="5539" spans="1:5" x14ac:dyDescent="0.15">
      <c r="A5539" s="18">
        <v>5536</v>
      </c>
      <c r="B5539" s="17" t="s">
        <v>11123</v>
      </c>
      <c r="C5539" s="16" t="s">
        <v>22503</v>
      </c>
      <c r="D5539" s="17">
        <v>311</v>
      </c>
      <c r="E5539" s="16">
        <v>13600</v>
      </c>
    </row>
    <row r="5540" spans="1:5" x14ac:dyDescent="0.15">
      <c r="A5540" s="18">
        <v>5537</v>
      </c>
      <c r="B5540" s="17" t="s">
        <v>11124</v>
      </c>
      <c r="C5540" s="16" t="s">
        <v>22504</v>
      </c>
      <c r="D5540" s="17">
        <v>311</v>
      </c>
      <c r="E5540" s="16">
        <v>18600</v>
      </c>
    </row>
    <row r="5541" spans="1:5" x14ac:dyDescent="0.15">
      <c r="A5541" s="18">
        <v>5538</v>
      </c>
      <c r="B5541" s="17" t="s">
        <v>11125</v>
      </c>
      <c r="C5541" s="16" t="s">
        <v>22505</v>
      </c>
      <c r="D5541" s="17">
        <v>311</v>
      </c>
      <c r="E5541" s="16">
        <v>18600</v>
      </c>
    </row>
    <row r="5542" spans="1:5" x14ac:dyDescent="0.15">
      <c r="A5542" s="18">
        <v>5539</v>
      </c>
      <c r="B5542" s="17" t="s">
        <v>11126</v>
      </c>
      <c r="C5542" s="16" t="s">
        <v>22506</v>
      </c>
      <c r="D5542" s="17">
        <v>311</v>
      </c>
      <c r="E5542" s="16">
        <v>16900</v>
      </c>
    </row>
    <row r="5543" spans="1:5" x14ac:dyDescent="0.15">
      <c r="A5543" s="18">
        <v>5540</v>
      </c>
      <c r="B5543" s="17" t="s">
        <v>11127</v>
      </c>
      <c r="C5543" s="16" t="s">
        <v>22507</v>
      </c>
      <c r="D5543" s="17">
        <v>311</v>
      </c>
      <c r="E5543" s="16">
        <v>16900</v>
      </c>
    </row>
    <row r="5544" spans="1:5" x14ac:dyDescent="0.15">
      <c r="A5544" s="18">
        <v>5541</v>
      </c>
      <c r="B5544" s="17" t="s">
        <v>11128</v>
      </c>
      <c r="C5544" s="16" t="s">
        <v>22508</v>
      </c>
      <c r="D5544" s="17">
        <v>311</v>
      </c>
      <c r="E5544" s="16">
        <v>23700</v>
      </c>
    </row>
    <row r="5545" spans="1:5" x14ac:dyDescent="0.15">
      <c r="A5545" s="18">
        <v>5542</v>
      </c>
      <c r="B5545" s="17" t="s">
        <v>11129</v>
      </c>
      <c r="C5545" s="16" t="s">
        <v>22509</v>
      </c>
      <c r="D5545" s="17">
        <v>311</v>
      </c>
      <c r="E5545" s="16">
        <v>23700</v>
      </c>
    </row>
    <row r="5546" spans="1:5" x14ac:dyDescent="0.15">
      <c r="A5546" s="18">
        <v>5543</v>
      </c>
      <c r="B5546" s="17" t="s">
        <v>11130</v>
      </c>
      <c r="C5546" s="16" t="s">
        <v>22510</v>
      </c>
      <c r="D5546" s="17">
        <v>312</v>
      </c>
      <c r="E5546" s="16">
        <v>76000</v>
      </c>
    </row>
    <row r="5547" spans="1:5" x14ac:dyDescent="0.15">
      <c r="A5547" s="18">
        <v>5544</v>
      </c>
      <c r="B5547" s="17" t="s">
        <v>11131</v>
      </c>
      <c r="C5547" s="16" t="s">
        <v>22511</v>
      </c>
      <c r="D5547" s="17">
        <v>312</v>
      </c>
      <c r="E5547" s="16">
        <v>76000</v>
      </c>
    </row>
    <row r="5548" spans="1:5" x14ac:dyDescent="0.15">
      <c r="A5548" s="18">
        <v>5545</v>
      </c>
      <c r="B5548" s="17" t="s">
        <v>11132</v>
      </c>
      <c r="C5548" s="16" t="s">
        <v>22512</v>
      </c>
      <c r="D5548" s="17">
        <v>312</v>
      </c>
      <c r="E5548" s="16">
        <v>106000</v>
      </c>
    </row>
    <row r="5549" spans="1:5" x14ac:dyDescent="0.15">
      <c r="A5549" s="18">
        <v>5546</v>
      </c>
      <c r="B5549" s="17" t="s">
        <v>11133</v>
      </c>
      <c r="C5549" s="16" t="s">
        <v>22513</v>
      </c>
      <c r="D5549" s="17">
        <v>312</v>
      </c>
      <c r="E5549" s="16">
        <v>106000</v>
      </c>
    </row>
    <row r="5550" spans="1:5" x14ac:dyDescent="0.15">
      <c r="A5550" s="18">
        <v>5547</v>
      </c>
      <c r="B5550" s="17" t="s">
        <v>11134</v>
      </c>
      <c r="C5550" s="16" t="s">
        <v>22514</v>
      </c>
      <c r="D5550" s="17">
        <v>312</v>
      </c>
      <c r="E5550" s="16">
        <v>76000</v>
      </c>
    </row>
    <row r="5551" spans="1:5" x14ac:dyDescent="0.15">
      <c r="A5551" s="18">
        <v>5548</v>
      </c>
      <c r="B5551" s="17" t="s">
        <v>11135</v>
      </c>
      <c r="C5551" s="16" t="s">
        <v>22515</v>
      </c>
      <c r="D5551" s="17">
        <v>312</v>
      </c>
      <c r="E5551" s="16">
        <v>76000</v>
      </c>
    </row>
    <row r="5552" spans="1:5" x14ac:dyDescent="0.15">
      <c r="A5552" s="18">
        <v>5549</v>
      </c>
      <c r="B5552" s="17" t="s">
        <v>11136</v>
      </c>
      <c r="C5552" s="16" t="s">
        <v>22516</v>
      </c>
      <c r="D5552" s="17">
        <v>312</v>
      </c>
      <c r="E5552" s="16">
        <v>77000</v>
      </c>
    </row>
    <row r="5553" spans="1:5" x14ac:dyDescent="0.15">
      <c r="A5553" s="18">
        <v>5550</v>
      </c>
      <c r="B5553" s="17" t="s">
        <v>11137</v>
      </c>
      <c r="C5553" s="16" t="s">
        <v>22517</v>
      </c>
      <c r="D5553" s="17">
        <v>312</v>
      </c>
      <c r="E5553" s="16">
        <v>77000</v>
      </c>
    </row>
    <row r="5554" spans="1:5" x14ac:dyDescent="0.15">
      <c r="A5554" s="18">
        <v>5551</v>
      </c>
      <c r="B5554" s="17" t="s">
        <v>11138</v>
      </c>
      <c r="C5554" s="16" t="s">
        <v>22518</v>
      </c>
      <c r="D5554" s="17">
        <v>312</v>
      </c>
      <c r="E5554" s="16">
        <v>65000</v>
      </c>
    </row>
    <row r="5555" spans="1:5" x14ac:dyDescent="0.15">
      <c r="A5555" s="18">
        <v>5552</v>
      </c>
      <c r="B5555" s="17" t="s">
        <v>11139</v>
      </c>
      <c r="C5555" s="16" t="s">
        <v>22519</v>
      </c>
      <c r="D5555" s="17">
        <v>312</v>
      </c>
      <c r="E5555" s="16">
        <v>65000</v>
      </c>
    </row>
    <row r="5556" spans="1:5" x14ac:dyDescent="0.15">
      <c r="A5556" s="18">
        <v>5553</v>
      </c>
      <c r="B5556" s="17" t="s">
        <v>11140</v>
      </c>
      <c r="C5556" s="16" t="s">
        <v>22520</v>
      </c>
      <c r="D5556" s="17">
        <v>312</v>
      </c>
      <c r="E5556" s="16">
        <v>80000</v>
      </c>
    </row>
    <row r="5557" spans="1:5" x14ac:dyDescent="0.15">
      <c r="A5557" s="18">
        <v>5554</v>
      </c>
      <c r="B5557" s="17" t="s">
        <v>11141</v>
      </c>
      <c r="C5557" s="16" t="s">
        <v>22521</v>
      </c>
      <c r="D5557" s="17">
        <v>312</v>
      </c>
      <c r="E5557" s="16">
        <v>80000</v>
      </c>
    </row>
    <row r="5558" spans="1:5" x14ac:dyDescent="0.15">
      <c r="A5558" s="18">
        <v>5555</v>
      </c>
      <c r="B5558" s="17" t="s">
        <v>11142</v>
      </c>
      <c r="C5558" s="16" t="s">
        <v>22522</v>
      </c>
      <c r="D5558" s="17">
        <v>312</v>
      </c>
      <c r="E5558" s="16">
        <v>80000</v>
      </c>
    </row>
    <row r="5559" spans="1:5" x14ac:dyDescent="0.15">
      <c r="A5559" s="18">
        <v>5556</v>
      </c>
      <c r="B5559" s="17" t="s">
        <v>11143</v>
      </c>
      <c r="C5559" s="16" t="s">
        <v>22523</v>
      </c>
      <c r="D5559" s="17">
        <v>313</v>
      </c>
      <c r="E5559" s="16">
        <v>76000</v>
      </c>
    </row>
    <row r="5560" spans="1:5" x14ac:dyDescent="0.15">
      <c r="A5560" s="18">
        <v>5557</v>
      </c>
      <c r="B5560" s="17" t="s">
        <v>11144</v>
      </c>
      <c r="C5560" s="16" t="s">
        <v>22524</v>
      </c>
      <c r="D5560" s="17">
        <v>313</v>
      </c>
      <c r="E5560" s="16">
        <v>76000</v>
      </c>
    </row>
    <row r="5561" spans="1:5" x14ac:dyDescent="0.15">
      <c r="A5561" s="18">
        <v>5558</v>
      </c>
      <c r="B5561" s="17" t="s">
        <v>11145</v>
      </c>
      <c r="C5561" s="16" t="s">
        <v>22525</v>
      </c>
      <c r="D5561" s="17">
        <v>313</v>
      </c>
      <c r="E5561" s="16">
        <v>37200</v>
      </c>
    </row>
    <row r="5562" spans="1:5" x14ac:dyDescent="0.15">
      <c r="A5562" s="18">
        <v>5559</v>
      </c>
      <c r="B5562" s="17" t="s">
        <v>11146</v>
      </c>
      <c r="C5562" s="16" t="s">
        <v>22526</v>
      </c>
      <c r="D5562" s="17">
        <v>313</v>
      </c>
      <c r="E5562" s="16">
        <v>37200</v>
      </c>
    </row>
    <row r="5563" spans="1:5" x14ac:dyDescent="0.15">
      <c r="A5563" s="18">
        <v>5560</v>
      </c>
      <c r="B5563" s="17" t="s">
        <v>11147</v>
      </c>
      <c r="C5563" s="16" t="s">
        <v>22527</v>
      </c>
      <c r="D5563" s="17">
        <v>313</v>
      </c>
      <c r="E5563" s="16">
        <v>37200</v>
      </c>
    </row>
    <row r="5564" spans="1:5" x14ac:dyDescent="0.15">
      <c r="A5564" s="18">
        <v>5561</v>
      </c>
      <c r="B5564" s="17" t="s">
        <v>11148</v>
      </c>
      <c r="C5564" s="16" t="s">
        <v>22528</v>
      </c>
      <c r="D5564" s="17">
        <v>313</v>
      </c>
      <c r="E5564" s="16">
        <v>72000</v>
      </c>
    </row>
    <row r="5565" spans="1:5" x14ac:dyDescent="0.15">
      <c r="A5565" s="18">
        <v>5562</v>
      </c>
      <c r="B5565" s="17" t="s">
        <v>11149</v>
      </c>
      <c r="C5565" s="16" t="s">
        <v>22529</v>
      </c>
      <c r="D5565" s="17">
        <v>313</v>
      </c>
      <c r="E5565" s="16">
        <v>72000</v>
      </c>
    </row>
    <row r="5566" spans="1:5" x14ac:dyDescent="0.15">
      <c r="A5566" s="18">
        <v>5563</v>
      </c>
      <c r="B5566" s="17" t="s">
        <v>11150</v>
      </c>
      <c r="C5566" s="16" t="s">
        <v>22530</v>
      </c>
      <c r="D5566" s="17">
        <v>313</v>
      </c>
      <c r="E5566" s="16">
        <v>128000</v>
      </c>
    </row>
    <row r="5567" spans="1:5" x14ac:dyDescent="0.15">
      <c r="A5567" s="18">
        <v>5564</v>
      </c>
      <c r="B5567" s="17" t="s">
        <v>11151</v>
      </c>
      <c r="C5567" s="16" t="s">
        <v>22531</v>
      </c>
      <c r="D5567" s="17">
        <v>313</v>
      </c>
      <c r="E5567" s="16">
        <v>138000</v>
      </c>
    </row>
    <row r="5568" spans="1:5" x14ac:dyDescent="0.15">
      <c r="A5568" s="18">
        <v>5565</v>
      </c>
      <c r="B5568" s="17" t="s">
        <v>11152</v>
      </c>
      <c r="C5568" s="16" t="s">
        <v>22532</v>
      </c>
      <c r="D5568" s="17">
        <v>313</v>
      </c>
      <c r="E5568" s="16">
        <v>18600</v>
      </c>
    </row>
    <row r="5569" spans="1:5" x14ac:dyDescent="0.15">
      <c r="A5569" s="18">
        <v>5566</v>
      </c>
      <c r="B5569" s="17" t="s">
        <v>11153</v>
      </c>
      <c r="C5569" s="16" t="s">
        <v>22533</v>
      </c>
      <c r="D5569" s="17">
        <v>313</v>
      </c>
      <c r="E5569" s="16">
        <v>18600</v>
      </c>
    </row>
    <row r="5570" spans="1:5" x14ac:dyDescent="0.15">
      <c r="A5570" s="18">
        <v>5567</v>
      </c>
      <c r="B5570" s="17" t="s">
        <v>11154</v>
      </c>
      <c r="C5570" s="16" t="s">
        <v>22534</v>
      </c>
      <c r="D5570" s="17">
        <v>313</v>
      </c>
      <c r="E5570" s="16">
        <v>18600</v>
      </c>
    </row>
    <row r="5571" spans="1:5" x14ac:dyDescent="0.15">
      <c r="A5571" s="18">
        <v>5568</v>
      </c>
      <c r="B5571" s="17" t="s">
        <v>11155</v>
      </c>
      <c r="C5571" s="16" t="s">
        <v>22535</v>
      </c>
      <c r="D5571" s="17">
        <v>313</v>
      </c>
      <c r="E5571" s="16">
        <v>18600</v>
      </c>
    </row>
    <row r="5572" spans="1:5" x14ac:dyDescent="0.15">
      <c r="A5572" s="18">
        <v>5569</v>
      </c>
      <c r="B5572" s="17" t="s">
        <v>11156</v>
      </c>
      <c r="C5572" s="16" t="s">
        <v>22536</v>
      </c>
      <c r="D5572" s="17">
        <v>313</v>
      </c>
      <c r="E5572" s="16">
        <v>18600</v>
      </c>
    </row>
    <row r="5573" spans="1:5" x14ac:dyDescent="0.15">
      <c r="A5573" s="18">
        <v>5570</v>
      </c>
      <c r="B5573" s="17" t="s">
        <v>11157</v>
      </c>
      <c r="C5573" s="16" t="s">
        <v>22537</v>
      </c>
      <c r="D5573" s="17">
        <v>313</v>
      </c>
      <c r="E5573" s="16">
        <v>18600</v>
      </c>
    </row>
    <row r="5574" spans="1:5" x14ac:dyDescent="0.15">
      <c r="A5574" s="18">
        <v>5571</v>
      </c>
      <c r="B5574" s="17" t="s">
        <v>11158</v>
      </c>
      <c r="C5574" s="16" t="s">
        <v>22538</v>
      </c>
      <c r="D5574" s="17">
        <v>313</v>
      </c>
      <c r="E5574" s="16">
        <v>18600</v>
      </c>
    </row>
    <row r="5575" spans="1:5" x14ac:dyDescent="0.15">
      <c r="A5575" s="18">
        <v>5572</v>
      </c>
      <c r="B5575" s="17" t="s">
        <v>11159</v>
      </c>
      <c r="C5575" s="16" t="s">
        <v>22539</v>
      </c>
      <c r="D5575" s="17">
        <v>313</v>
      </c>
      <c r="E5575" s="16">
        <v>18600</v>
      </c>
    </row>
    <row r="5576" spans="1:5" x14ac:dyDescent="0.15">
      <c r="A5576" s="18">
        <v>5573</v>
      </c>
      <c r="B5576" s="17" t="s">
        <v>11160</v>
      </c>
      <c r="C5576" s="16" t="s">
        <v>22540</v>
      </c>
      <c r="D5576" s="17">
        <v>313</v>
      </c>
      <c r="E5576" s="16">
        <v>18600</v>
      </c>
    </row>
    <row r="5577" spans="1:5" x14ac:dyDescent="0.15">
      <c r="A5577" s="18">
        <v>5574</v>
      </c>
      <c r="B5577" s="17" t="s">
        <v>11161</v>
      </c>
      <c r="C5577" s="16" t="s">
        <v>22541</v>
      </c>
      <c r="D5577" s="17">
        <v>314</v>
      </c>
      <c r="E5577" s="16">
        <v>17000</v>
      </c>
    </row>
    <row r="5578" spans="1:5" x14ac:dyDescent="0.15">
      <c r="A5578" s="18">
        <v>5575</v>
      </c>
      <c r="B5578" s="17" t="s">
        <v>11162</v>
      </c>
      <c r="C5578" s="16" t="s">
        <v>22542</v>
      </c>
      <c r="D5578" s="17">
        <v>314</v>
      </c>
      <c r="E5578" s="16">
        <v>17000</v>
      </c>
    </row>
    <row r="5579" spans="1:5" x14ac:dyDescent="0.15">
      <c r="A5579" s="18">
        <v>5576</v>
      </c>
      <c r="B5579" s="17" t="s">
        <v>11163</v>
      </c>
      <c r="C5579" s="16" t="s">
        <v>22543</v>
      </c>
      <c r="D5579" s="17">
        <v>314</v>
      </c>
      <c r="E5579" s="16">
        <v>17000</v>
      </c>
    </row>
    <row r="5580" spans="1:5" x14ac:dyDescent="0.15">
      <c r="A5580" s="18">
        <v>5577</v>
      </c>
      <c r="B5580" s="17" t="s">
        <v>11164</v>
      </c>
      <c r="C5580" s="16" t="s">
        <v>22544</v>
      </c>
      <c r="D5580" s="17">
        <v>314</v>
      </c>
      <c r="E5580" s="16">
        <v>22000</v>
      </c>
    </row>
    <row r="5581" spans="1:5" x14ac:dyDescent="0.15">
      <c r="A5581" s="18">
        <v>5578</v>
      </c>
      <c r="B5581" s="17" t="s">
        <v>11165</v>
      </c>
      <c r="C5581" s="16" t="s">
        <v>22545</v>
      </c>
      <c r="D5581" s="17">
        <v>314</v>
      </c>
      <c r="E5581" s="16">
        <v>22000</v>
      </c>
    </row>
    <row r="5582" spans="1:5" x14ac:dyDescent="0.15">
      <c r="A5582" s="18">
        <v>5579</v>
      </c>
      <c r="B5582" s="17" t="s">
        <v>11166</v>
      </c>
      <c r="C5582" s="16" t="s">
        <v>22546</v>
      </c>
      <c r="D5582" s="17">
        <v>314</v>
      </c>
      <c r="E5582" s="16">
        <v>22000</v>
      </c>
    </row>
    <row r="5583" spans="1:5" x14ac:dyDescent="0.15">
      <c r="A5583" s="18">
        <v>5580</v>
      </c>
      <c r="B5583" s="17" t="s">
        <v>11167</v>
      </c>
      <c r="C5583" s="16" t="s">
        <v>22547</v>
      </c>
      <c r="D5583" s="17">
        <v>314</v>
      </c>
      <c r="E5583" s="16">
        <v>20000</v>
      </c>
    </row>
    <row r="5584" spans="1:5" x14ac:dyDescent="0.15">
      <c r="A5584" s="18">
        <v>5581</v>
      </c>
      <c r="B5584" s="17" t="s">
        <v>11168</v>
      </c>
      <c r="C5584" s="16" t="s">
        <v>22548</v>
      </c>
      <c r="D5584" s="17">
        <v>314</v>
      </c>
      <c r="E5584" s="16">
        <v>20000</v>
      </c>
    </row>
    <row r="5585" spans="1:5" x14ac:dyDescent="0.15">
      <c r="A5585" s="18">
        <v>5582</v>
      </c>
      <c r="B5585" s="17" t="s">
        <v>11169</v>
      </c>
      <c r="C5585" s="16" t="s">
        <v>22549</v>
      </c>
      <c r="D5585" s="17">
        <v>314</v>
      </c>
      <c r="E5585" s="16">
        <v>20000</v>
      </c>
    </row>
    <row r="5586" spans="1:5" x14ac:dyDescent="0.15">
      <c r="A5586" s="18">
        <v>5583</v>
      </c>
      <c r="B5586" s="17" t="s">
        <v>11170</v>
      </c>
      <c r="C5586" s="16" t="s">
        <v>22550</v>
      </c>
      <c r="D5586" s="17">
        <v>314</v>
      </c>
      <c r="E5586" s="16">
        <v>28000</v>
      </c>
    </row>
    <row r="5587" spans="1:5" x14ac:dyDescent="0.15">
      <c r="A5587" s="18">
        <v>5584</v>
      </c>
      <c r="B5587" s="17" t="s">
        <v>11171</v>
      </c>
      <c r="C5587" s="16" t="s">
        <v>22551</v>
      </c>
      <c r="D5587" s="17">
        <v>314</v>
      </c>
      <c r="E5587" s="16">
        <v>28000</v>
      </c>
    </row>
    <row r="5588" spans="1:5" x14ac:dyDescent="0.15">
      <c r="A5588" s="18">
        <v>5585</v>
      </c>
      <c r="B5588" s="17" t="s">
        <v>11172</v>
      </c>
      <c r="C5588" s="16" t="s">
        <v>22552</v>
      </c>
      <c r="D5588" s="17">
        <v>314</v>
      </c>
      <c r="E5588" s="16">
        <v>28000</v>
      </c>
    </row>
    <row r="5589" spans="1:5" x14ac:dyDescent="0.15">
      <c r="A5589" s="18">
        <v>5586</v>
      </c>
      <c r="B5589" s="17" t="s">
        <v>11173</v>
      </c>
      <c r="C5589" s="16" t="s">
        <v>22553</v>
      </c>
      <c r="D5589" s="17">
        <v>314</v>
      </c>
      <c r="E5589" s="16">
        <v>19900</v>
      </c>
    </row>
    <row r="5590" spans="1:5" x14ac:dyDescent="0.15">
      <c r="A5590" s="18">
        <v>5587</v>
      </c>
      <c r="B5590" s="17" t="s">
        <v>11174</v>
      </c>
      <c r="C5590" s="16" t="s">
        <v>22554</v>
      </c>
      <c r="D5590" s="17">
        <v>314</v>
      </c>
      <c r="E5590" s="16">
        <v>19900</v>
      </c>
    </row>
    <row r="5591" spans="1:5" x14ac:dyDescent="0.15">
      <c r="A5591" s="18">
        <v>5588</v>
      </c>
      <c r="B5591" s="17" t="s">
        <v>11175</v>
      </c>
      <c r="C5591" s="16" t="s">
        <v>22555</v>
      </c>
      <c r="D5591" s="17">
        <v>314</v>
      </c>
      <c r="E5591" s="16">
        <v>19900</v>
      </c>
    </row>
    <row r="5592" spans="1:5" x14ac:dyDescent="0.15">
      <c r="A5592" s="18">
        <v>5589</v>
      </c>
      <c r="B5592" s="17" t="s">
        <v>11176</v>
      </c>
      <c r="C5592" s="16" t="s">
        <v>22556</v>
      </c>
      <c r="D5592" s="17">
        <v>314</v>
      </c>
      <c r="E5592" s="16">
        <v>23600</v>
      </c>
    </row>
    <row r="5593" spans="1:5" x14ac:dyDescent="0.15">
      <c r="A5593" s="18">
        <v>5590</v>
      </c>
      <c r="B5593" s="17" t="s">
        <v>11177</v>
      </c>
      <c r="C5593" s="16" t="s">
        <v>22557</v>
      </c>
      <c r="D5593" s="17">
        <v>314</v>
      </c>
      <c r="E5593" s="16">
        <v>23600</v>
      </c>
    </row>
    <row r="5594" spans="1:5" x14ac:dyDescent="0.15">
      <c r="A5594" s="18">
        <v>5591</v>
      </c>
      <c r="B5594" s="17" t="s">
        <v>11178</v>
      </c>
      <c r="C5594" s="16" t="s">
        <v>22558</v>
      </c>
      <c r="D5594" s="17">
        <v>314</v>
      </c>
      <c r="E5594" s="16">
        <v>23600</v>
      </c>
    </row>
    <row r="5595" spans="1:5" x14ac:dyDescent="0.15">
      <c r="A5595" s="18">
        <v>5592</v>
      </c>
      <c r="B5595" s="17" t="s">
        <v>11179</v>
      </c>
      <c r="C5595" s="16" t="s">
        <v>22559</v>
      </c>
      <c r="D5595" s="17">
        <v>314</v>
      </c>
      <c r="E5595" s="16">
        <v>24100</v>
      </c>
    </row>
    <row r="5596" spans="1:5" x14ac:dyDescent="0.15">
      <c r="A5596" s="18">
        <v>5593</v>
      </c>
      <c r="B5596" s="17" t="s">
        <v>11180</v>
      </c>
      <c r="C5596" s="16" t="s">
        <v>22560</v>
      </c>
      <c r="D5596" s="17">
        <v>314</v>
      </c>
      <c r="E5596" s="16">
        <v>24100</v>
      </c>
    </row>
    <row r="5597" spans="1:5" x14ac:dyDescent="0.15">
      <c r="A5597" s="18">
        <v>5594</v>
      </c>
      <c r="B5597" s="17" t="s">
        <v>11181</v>
      </c>
      <c r="C5597" s="16" t="s">
        <v>22561</v>
      </c>
      <c r="D5597" s="17">
        <v>314</v>
      </c>
      <c r="E5597" s="16">
        <v>24100</v>
      </c>
    </row>
    <row r="5598" spans="1:5" x14ac:dyDescent="0.15">
      <c r="A5598" s="18">
        <v>5595</v>
      </c>
      <c r="B5598" s="17" t="s">
        <v>11182</v>
      </c>
      <c r="C5598" s="16" t="s">
        <v>22562</v>
      </c>
      <c r="D5598" s="17">
        <v>314</v>
      </c>
      <c r="E5598" s="16">
        <v>29700</v>
      </c>
    </row>
    <row r="5599" spans="1:5" x14ac:dyDescent="0.15">
      <c r="A5599" s="18">
        <v>5596</v>
      </c>
      <c r="B5599" s="17" t="s">
        <v>11183</v>
      </c>
      <c r="C5599" s="16" t="s">
        <v>22563</v>
      </c>
      <c r="D5599" s="17">
        <v>314</v>
      </c>
      <c r="E5599" s="16">
        <v>29700</v>
      </c>
    </row>
    <row r="5600" spans="1:5" x14ac:dyDescent="0.15">
      <c r="A5600" s="18">
        <v>5597</v>
      </c>
      <c r="B5600" s="17" t="s">
        <v>11184</v>
      </c>
      <c r="C5600" s="16" t="s">
        <v>22564</v>
      </c>
      <c r="D5600" s="17">
        <v>314</v>
      </c>
      <c r="E5600" s="16">
        <v>29700</v>
      </c>
    </row>
    <row r="5601" spans="1:5" x14ac:dyDescent="0.15">
      <c r="A5601" s="18">
        <v>5598</v>
      </c>
      <c r="B5601" s="17" t="s">
        <v>11185</v>
      </c>
      <c r="C5601" s="16" t="s">
        <v>22565</v>
      </c>
      <c r="D5601" s="17">
        <v>315</v>
      </c>
      <c r="E5601" s="16">
        <v>57200</v>
      </c>
    </row>
    <row r="5602" spans="1:5" x14ac:dyDescent="0.15">
      <c r="A5602" s="18">
        <v>5599</v>
      </c>
      <c r="B5602" s="17" t="s">
        <v>11186</v>
      </c>
      <c r="C5602" s="16" t="s">
        <v>22566</v>
      </c>
      <c r="D5602" s="17">
        <v>315</v>
      </c>
      <c r="E5602" s="16">
        <v>57200</v>
      </c>
    </row>
    <row r="5603" spans="1:5" x14ac:dyDescent="0.15">
      <c r="A5603" s="18">
        <v>5600</v>
      </c>
      <c r="B5603" s="17" t="s">
        <v>11187</v>
      </c>
      <c r="C5603" s="16" t="s">
        <v>22567</v>
      </c>
      <c r="D5603" s="17">
        <v>315</v>
      </c>
      <c r="E5603" s="16">
        <v>57200</v>
      </c>
    </row>
    <row r="5604" spans="1:5" x14ac:dyDescent="0.15">
      <c r="A5604" s="18">
        <v>5601</v>
      </c>
      <c r="B5604" s="17" t="s">
        <v>11188</v>
      </c>
      <c r="C5604" s="16" t="s">
        <v>22568</v>
      </c>
      <c r="D5604" s="17">
        <v>315</v>
      </c>
      <c r="E5604" s="16">
        <v>54700</v>
      </c>
    </row>
    <row r="5605" spans="1:5" x14ac:dyDescent="0.15">
      <c r="A5605" s="18">
        <v>5602</v>
      </c>
      <c r="B5605" s="17" t="s">
        <v>11189</v>
      </c>
      <c r="C5605" s="16" t="s">
        <v>22569</v>
      </c>
      <c r="D5605" s="17">
        <v>315</v>
      </c>
      <c r="E5605" s="16">
        <v>54700</v>
      </c>
    </row>
    <row r="5606" spans="1:5" x14ac:dyDescent="0.15">
      <c r="A5606" s="18">
        <v>5603</v>
      </c>
      <c r="B5606" s="17" t="s">
        <v>11190</v>
      </c>
      <c r="C5606" s="16" t="s">
        <v>22570</v>
      </c>
      <c r="D5606" s="17">
        <v>315</v>
      </c>
      <c r="E5606" s="16">
        <v>54700</v>
      </c>
    </row>
    <row r="5607" spans="1:5" x14ac:dyDescent="0.15">
      <c r="A5607" s="18">
        <v>5604</v>
      </c>
      <c r="B5607" s="17" t="s">
        <v>11191</v>
      </c>
      <c r="C5607" s="16" t="s">
        <v>22571</v>
      </c>
      <c r="D5607" s="17">
        <v>315</v>
      </c>
      <c r="E5607" s="16">
        <v>89900</v>
      </c>
    </row>
    <row r="5608" spans="1:5" x14ac:dyDescent="0.15">
      <c r="A5608" s="18">
        <v>5605</v>
      </c>
      <c r="B5608" s="17" t="s">
        <v>11192</v>
      </c>
      <c r="C5608" s="16" t="s">
        <v>22572</v>
      </c>
      <c r="D5608" s="17">
        <v>315</v>
      </c>
      <c r="E5608" s="16">
        <v>99900</v>
      </c>
    </row>
    <row r="5609" spans="1:5" x14ac:dyDescent="0.15">
      <c r="A5609" s="18">
        <v>5606</v>
      </c>
      <c r="B5609" s="17" t="s">
        <v>11193</v>
      </c>
      <c r="C5609" s="16" t="s">
        <v>22573</v>
      </c>
      <c r="D5609" s="17">
        <v>315</v>
      </c>
      <c r="E5609" s="16">
        <v>159800</v>
      </c>
    </row>
    <row r="5610" spans="1:5" x14ac:dyDescent="0.15">
      <c r="A5610" s="18">
        <v>5607</v>
      </c>
      <c r="B5610" s="17" t="s">
        <v>11194</v>
      </c>
      <c r="C5610" s="16" t="s">
        <v>22574</v>
      </c>
      <c r="D5610" s="17">
        <v>315</v>
      </c>
      <c r="E5610" s="16">
        <v>33000</v>
      </c>
    </row>
    <row r="5611" spans="1:5" x14ac:dyDescent="0.15">
      <c r="A5611" s="18">
        <v>5608</v>
      </c>
      <c r="B5611" s="17" t="s">
        <v>11195</v>
      </c>
      <c r="C5611" s="16" t="s">
        <v>22575</v>
      </c>
      <c r="D5611" s="17">
        <v>315</v>
      </c>
      <c r="E5611" s="16">
        <v>158000</v>
      </c>
    </row>
    <row r="5612" spans="1:5" x14ac:dyDescent="0.15">
      <c r="A5612" s="18">
        <v>5609</v>
      </c>
      <c r="B5612" s="17" t="s">
        <v>11196</v>
      </c>
      <c r="C5612" s="16" t="s">
        <v>22576</v>
      </c>
      <c r="D5612" s="17">
        <v>315</v>
      </c>
      <c r="E5612" s="16">
        <v>59000</v>
      </c>
    </row>
    <row r="5613" spans="1:5" x14ac:dyDescent="0.15">
      <c r="A5613" s="18">
        <v>5610</v>
      </c>
      <c r="B5613" s="17" t="s">
        <v>11197</v>
      </c>
      <c r="C5613" s="16" t="s">
        <v>22577</v>
      </c>
      <c r="D5613" s="17">
        <v>318</v>
      </c>
      <c r="E5613" s="16">
        <v>1100</v>
      </c>
    </row>
    <row r="5614" spans="1:5" x14ac:dyDescent="0.15">
      <c r="A5614" s="18">
        <v>5611</v>
      </c>
      <c r="B5614" s="17" t="s">
        <v>11198</v>
      </c>
      <c r="C5614" s="16" t="s">
        <v>22578</v>
      </c>
      <c r="D5614" s="17">
        <v>318</v>
      </c>
      <c r="E5614" s="16">
        <v>2700</v>
      </c>
    </row>
    <row r="5615" spans="1:5" x14ac:dyDescent="0.15">
      <c r="A5615" s="18">
        <v>5612</v>
      </c>
      <c r="B5615" s="17" t="s">
        <v>11199</v>
      </c>
      <c r="C5615" s="16" t="s">
        <v>22579</v>
      </c>
      <c r="D5615" s="17">
        <v>318</v>
      </c>
      <c r="E5615" s="16">
        <v>3600</v>
      </c>
    </row>
    <row r="5616" spans="1:5" x14ac:dyDescent="0.15">
      <c r="A5616" s="18">
        <v>5613</v>
      </c>
      <c r="B5616" s="17" t="s">
        <v>11200</v>
      </c>
      <c r="C5616" s="16" t="s">
        <v>22580</v>
      </c>
      <c r="D5616" s="17">
        <v>318</v>
      </c>
      <c r="E5616" s="16">
        <v>900</v>
      </c>
    </row>
    <row r="5617" spans="1:5" x14ac:dyDescent="0.15">
      <c r="A5617" s="18">
        <v>5614</v>
      </c>
      <c r="B5617" s="17" t="s">
        <v>11201</v>
      </c>
      <c r="C5617" s="16" t="s">
        <v>22581</v>
      </c>
      <c r="D5617" s="17">
        <v>318</v>
      </c>
      <c r="E5617" s="16">
        <v>3200</v>
      </c>
    </row>
    <row r="5618" spans="1:5" x14ac:dyDescent="0.15">
      <c r="A5618" s="18">
        <v>5615</v>
      </c>
      <c r="B5618" s="17" t="s">
        <v>11202</v>
      </c>
      <c r="C5618" s="16" t="s">
        <v>22582</v>
      </c>
      <c r="D5618" s="17">
        <v>318</v>
      </c>
      <c r="E5618" s="16">
        <v>1800</v>
      </c>
    </row>
    <row r="5619" spans="1:5" x14ac:dyDescent="0.15">
      <c r="A5619" s="18">
        <v>5616</v>
      </c>
      <c r="B5619" s="17" t="s">
        <v>11203</v>
      </c>
      <c r="C5619" s="16" t="s">
        <v>22583</v>
      </c>
      <c r="D5619" s="17">
        <v>318</v>
      </c>
      <c r="E5619" s="16">
        <v>2000</v>
      </c>
    </row>
    <row r="5620" spans="1:5" x14ac:dyDescent="0.15">
      <c r="A5620" s="18">
        <v>5617</v>
      </c>
      <c r="B5620" s="17" t="s">
        <v>11204</v>
      </c>
      <c r="C5620" s="16" t="s">
        <v>22584</v>
      </c>
      <c r="D5620" s="17">
        <v>318</v>
      </c>
      <c r="E5620" s="16">
        <v>2700</v>
      </c>
    </row>
    <row r="5621" spans="1:5" x14ac:dyDescent="0.15">
      <c r="A5621" s="18">
        <v>5618</v>
      </c>
      <c r="B5621" s="17" t="s">
        <v>11205</v>
      </c>
      <c r="C5621" s="16" t="s">
        <v>22585</v>
      </c>
      <c r="D5621" s="17">
        <v>318</v>
      </c>
      <c r="E5621" s="16">
        <v>3600</v>
      </c>
    </row>
    <row r="5622" spans="1:5" x14ac:dyDescent="0.15">
      <c r="A5622" s="18">
        <v>5619</v>
      </c>
      <c r="B5622" s="17" t="s">
        <v>11206</v>
      </c>
      <c r="C5622" s="16" t="s">
        <v>22586</v>
      </c>
      <c r="D5622" s="17">
        <v>319</v>
      </c>
      <c r="E5622" s="16">
        <v>1400</v>
      </c>
    </row>
    <row r="5623" spans="1:5" x14ac:dyDescent="0.15">
      <c r="A5623" s="18">
        <v>5620</v>
      </c>
      <c r="B5623" s="17" t="s">
        <v>11207</v>
      </c>
      <c r="C5623" s="16" t="s">
        <v>22587</v>
      </c>
      <c r="D5623" s="17">
        <v>319</v>
      </c>
      <c r="E5623" s="16">
        <v>2300</v>
      </c>
    </row>
    <row r="5624" spans="1:5" x14ac:dyDescent="0.15">
      <c r="A5624" s="18">
        <v>5621</v>
      </c>
      <c r="B5624" s="17" t="s">
        <v>11208</v>
      </c>
      <c r="C5624" s="16" t="s">
        <v>22588</v>
      </c>
      <c r="D5624" s="17">
        <v>319</v>
      </c>
      <c r="E5624" s="16">
        <v>3200</v>
      </c>
    </row>
    <row r="5625" spans="1:5" x14ac:dyDescent="0.15">
      <c r="A5625" s="18">
        <v>5622</v>
      </c>
      <c r="B5625" s="17" t="s">
        <v>11209</v>
      </c>
      <c r="C5625" s="16" t="s">
        <v>22589</v>
      </c>
      <c r="D5625" s="17">
        <v>319</v>
      </c>
      <c r="E5625" s="16">
        <v>3600</v>
      </c>
    </row>
    <row r="5626" spans="1:5" x14ac:dyDescent="0.15">
      <c r="A5626" s="18">
        <v>5623</v>
      </c>
      <c r="B5626" s="17" t="s">
        <v>11210</v>
      </c>
      <c r="C5626" s="16" t="s">
        <v>22590</v>
      </c>
      <c r="D5626" s="17">
        <v>319</v>
      </c>
      <c r="E5626" s="16">
        <v>3600</v>
      </c>
    </row>
    <row r="5627" spans="1:5" x14ac:dyDescent="0.15">
      <c r="A5627" s="18">
        <v>5624</v>
      </c>
      <c r="B5627" s="17" t="s">
        <v>11211</v>
      </c>
      <c r="C5627" s="16" t="s">
        <v>22591</v>
      </c>
      <c r="D5627" s="17">
        <v>319</v>
      </c>
      <c r="E5627" s="16">
        <v>2300</v>
      </c>
    </row>
    <row r="5628" spans="1:5" x14ac:dyDescent="0.15">
      <c r="A5628" s="18">
        <v>5625</v>
      </c>
      <c r="B5628" s="17" t="s">
        <v>11212</v>
      </c>
      <c r="C5628" s="16" t="s">
        <v>22592</v>
      </c>
      <c r="D5628" s="17">
        <v>319</v>
      </c>
      <c r="E5628" s="16">
        <v>2300</v>
      </c>
    </row>
    <row r="5629" spans="1:5" x14ac:dyDescent="0.15">
      <c r="A5629" s="18">
        <v>5626</v>
      </c>
      <c r="B5629" s="17" t="s">
        <v>11213</v>
      </c>
      <c r="C5629" s="16" t="s">
        <v>22593</v>
      </c>
      <c r="D5629" s="17">
        <v>319</v>
      </c>
      <c r="E5629" s="16">
        <v>5000</v>
      </c>
    </row>
    <row r="5630" spans="1:5" x14ac:dyDescent="0.15">
      <c r="A5630" s="18">
        <v>5627</v>
      </c>
      <c r="B5630" s="17" t="s">
        <v>11214</v>
      </c>
      <c r="C5630" s="16" t="s">
        <v>22594</v>
      </c>
      <c r="D5630" s="17">
        <v>319</v>
      </c>
      <c r="E5630" s="16">
        <v>2300</v>
      </c>
    </row>
    <row r="5631" spans="1:5" x14ac:dyDescent="0.15">
      <c r="A5631" s="18">
        <v>5628</v>
      </c>
      <c r="B5631" s="17" t="s">
        <v>11215</v>
      </c>
      <c r="C5631" s="16" t="s">
        <v>22595</v>
      </c>
      <c r="D5631" s="17">
        <v>319</v>
      </c>
      <c r="E5631" s="16">
        <v>2500</v>
      </c>
    </row>
    <row r="5632" spans="1:5" x14ac:dyDescent="0.15">
      <c r="A5632" s="18">
        <v>5629</v>
      </c>
      <c r="B5632" s="17" t="s">
        <v>1887</v>
      </c>
      <c r="C5632" s="16" t="s">
        <v>1886</v>
      </c>
      <c r="D5632" s="17">
        <v>320</v>
      </c>
      <c r="E5632" s="16">
        <v>5200</v>
      </c>
    </row>
    <row r="5633" spans="1:5" x14ac:dyDescent="0.15">
      <c r="A5633" s="18">
        <v>5630</v>
      </c>
      <c r="B5633" s="17" t="s">
        <v>1885</v>
      </c>
      <c r="C5633" s="16" t="s">
        <v>1884</v>
      </c>
      <c r="D5633" s="17">
        <v>320</v>
      </c>
      <c r="E5633" s="16">
        <v>5200</v>
      </c>
    </row>
    <row r="5634" spans="1:5" x14ac:dyDescent="0.15">
      <c r="A5634" s="18">
        <v>5631</v>
      </c>
      <c r="B5634" s="17" t="s">
        <v>1889</v>
      </c>
      <c r="C5634" s="16" t="s">
        <v>1888</v>
      </c>
      <c r="D5634" s="17">
        <v>320</v>
      </c>
      <c r="E5634" s="16">
        <v>3400</v>
      </c>
    </row>
    <row r="5635" spans="1:5" x14ac:dyDescent="0.15">
      <c r="A5635" s="18">
        <v>5632</v>
      </c>
      <c r="B5635" s="17" t="s">
        <v>11216</v>
      </c>
      <c r="C5635" s="16" t="s">
        <v>22596</v>
      </c>
      <c r="D5635" s="17">
        <v>320</v>
      </c>
      <c r="E5635" s="16">
        <v>3400</v>
      </c>
    </row>
    <row r="5636" spans="1:5" x14ac:dyDescent="0.15">
      <c r="A5636" s="18">
        <v>5633</v>
      </c>
      <c r="B5636" s="17" t="s">
        <v>11217</v>
      </c>
      <c r="C5636" s="16" t="s">
        <v>22597</v>
      </c>
      <c r="D5636" s="17">
        <v>320</v>
      </c>
      <c r="E5636" s="16">
        <v>3400</v>
      </c>
    </row>
    <row r="5637" spans="1:5" x14ac:dyDescent="0.15">
      <c r="A5637" s="18">
        <v>5634</v>
      </c>
      <c r="B5637" s="17" t="s">
        <v>11218</v>
      </c>
      <c r="C5637" s="16" t="s">
        <v>22598</v>
      </c>
      <c r="D5637" s="17">
        <v>320</v>
      </c>
      <c r="E5637" s="16">
        <v>3400</v>
      </c>
    </row>
    <row r="5638" spans="1:5" x14ac:dyDescent="0.15">
      <c r="A5638" s="18">
        <v>5635</v>
      </c>
      <c r="B5638" s="17" t="s">
        <v>1883</v>
      </c>
      <c r="C5638" s="16" t="s">
        <v>1882</v>
      </c>
      <c r="D5638" s="17">
        <v>320</v>
      </c>
      <c r="E5638" s="16">
        <v>5000</v>
      </c>
    </row>
    <row r="5639" spans="1:5" x14ac:dyDescent="0.15">
      <c r="A5639" s="18">
        <v>5636</v>
      </c>
      <c r="B5639" s="17" t="s">
        <v>1881</v>
      </c>
      <c r="C5639" s="16" t="s">
        <v>1880</v>
      </c>
      <c r="D5639" s="17">
        <v>320</v>
      </c>
      <c r="E5639" s="16">
        <v>6600</v>
      </c>
    </row>
    <row r="5640" spans="1:5" x14ac:dyDescent="0.15">
      <c r="A5640" s="18">
        <v>5637</v>
      </c>
      <c r="B5640" s="17" t="s">
        <v>11219</v>
      </c>
      <c r="C5640" s="16" t="s">
        <v>22599</v>
      </c>
      <c r="D5640" s="17">
        <v>320</v>
      </c>
      <c r="E5640" s="16">
        <v>4100</v>
      </c>
    </row>
    <row r="5641" spans="1:5" x14ac:dyDescent="0.15">
      <c r="A5641" s="18">
        <v>5638</v>
      </c>
      <c r="B5641" s="17" t="s">
        <v>1879</v>
      </c>
      <c r="C5641" s="16" t="s">
        <v>1878</v>
      </c>
      <c r="D5641" s="17">
        <v>321</v>
      </c>
      <c r="E5641" s="16">
        <v>2400</v>
      </c>
    </row>
    <row r="5642" spans="1:5" x14ac:dyDescent="0.15">
      <c r="A5642" s="18">
        <v>5639</v>
      </c>
      <c r="B5642" s="17" t="s">
        <v>1877</v>
      </c>
      <c r="C5642" s="16" t="s">
        <v>1876</v>
      </c>
      <c r="D5642" s="17">
        <v>321</v>
      </c>
      <c r="E5642" s="16">
        <v>2400</v>
      </c>
    </row>
    <row r="5643" spans="1:5" x14ac:dyDescent="0.15">
      <c r="A5643" s="18">
        <v>5640</v>
      </c>
      <c r="B5643" s="17" t="s">
        <v>1875</v>
      </c>
      <c r="C5643" s="16" t="s">
        <v>1874</v>
      </c>
      <c r="D5643" s="17">
        <v>321</v>
      </c>
      <c r="E5643" s="16">
        <v>3400</v>
      </c>
    </row>
    <row r="5644" spans="1:5" x14ac:dyDescent="0.15">
      <c r="A5644" s="18">
        <v>5641</v>
      </c>
      <c r="B5644" s="17" t="s">
        <v>1873</v>
      </c>
      <c r="C5644" s="16" t="s">
        <v>1872</v>
      </c>
      <c r="D5644" s="17">
        <v>321</v>
      </c>
      <c r="E5644" s="16">
        <v>3400</v>
      </c>
    </row>
    <row r="5645" spans="1:5" x14ac:dyDescent="0.15">
      <c r="A5645" s="18">
        <v>5642</v>
      </c>
      <c r="B5645" s="17" t="s">
        <v>1871</v>
      </c>
      <c r="C5645" s="16" t="s">
        <v>1870</v>
      </c>
      <c r="D5645" s="17">
        <v>321</v>
      </c>
      <c r="E5645" s="16">
        <v>2500</v>
      </c>
    </row>
    <row r="5646" spans="1:5" x14ac:dyDescent="0.15">
      <c r="A5646" s="18">
        <v>5643</v>
      </c>
      <c r="B5646" s="17" t="s">
        <v>11220</v>
      </c>
      <c r="C5646" s="16" t="s">
        <v>22600</v>
      </c>
      <c r="D5646" s="17">
        <v>321</v>
      </c>
      <c r="E5646" s="16">
        <v>1400</v>
      </c>
    </row>
    <row r="5647" spans="1:5" x14ac:dyDescent="0.15">
      <c r="A5647" s="18">
        <v>5644</v>
      </c>
      <c r="B5647" s="17" t="s">
        <v>11221</v>
      </c>
      <c r="C5647" s="16" t="s">
        <v>22601</v>
      </c>
      <c r="D5647" s="17">
        <v>321</v>
      </c>
      <c r="E5647" s="16">
        <v>1400</v>
      </c>
    </row>
    <row r="5648" spans="1:5" x14ac:dyDescent="0.15">
      <c r="A5648" s="18">
        <v>5645</v>
      </c>
      <c r="B5648" s="17" t="s">
        <v>11222</v>
      </c>
      <c r="C5648" s="16" t="s">
        <v>22602</v>
      </c>
      <c r="D5648" s="17">
        <v>321</v>
      </c>
      <c r="E5648" s="16">
        <v>5800</v>
      </c>
    </row>
    <row r="5649" spans="1:5" x14ac:dyDescent="0.15">
      <c r="A5649" s="18">
        <v>5646</v>
      </c>
      <c r="B5649" s="17" t="s">
        <v>11223</v>
      </c>
      <c r="C5649" s="16" t="s">
        <v>22603</v>
      </c>
      <c r="D5649" s="17">
        <v>321</v>
      </c>
      <c r="E5649" s="16">
        <v>5800</v>
      </c>
    </row>
    <row r="5650" spans="1:5" x14ac:dyDescent="0.15">
      <c r="A5650" s="18">
        <v>5647</v>
      </c>
      <c r="B5650" s="17" t="s">
        <v>11224</v>
      </c>
      <c r="C5650" s="16" t="s">
        <v>22604</v>
      </c>
      <c r="D5650" s="17">
        <v>321</v>
      </c>
      <c r="E5650" s="16">
        <v>5800</v>
      </c>
    </row>
    <row r="5651" spans="1:5" x14ac:dyDescent="0.15">
      <c r="A5651" s="18">
        <v>5648</v>
      </c>
      <c r="B5651" s="17" t="s">
        <v>11225</v>
      </c>
      <c r="C5651" s="16" t="s">
        <v>22605</v>
      </c>
      <c r="D5651" s="17">
        <v>321</v>
      </c>
      <c r="E5651" s="16">
        <v>5800</v>
      </c>
    </row>
    <row r="5652" spans="1:5" x14ac:dyDescent="0.15">
      <c r="A5652" s="18">
        <v>5649</v>
      </c>
      <c r="B5652" s="17" t="s">
        <v>11226</v>
      </c>
      <c r="C5652" s="16" t="s">
        <v>22606</v>
      </c>
      <c r="D5652" s="17">
        <v>322</v>
      </c>
      <c r="E5652" s="16">
        <v>1400</v>
      </c>
    </row>
    <row r="5653" spans="1:5" x14ac:dyDescent="0.15">
      <c r="A5653" s="18">
        <v>5650</v>
      </c>
      <c r="B5653" s="17" t="s">
        <v>11227</v>
      </c>
      <c r="C5653" s="16" t="s">
        <v>22607</v>
      </c>
      <c r="D5653" s="17">
        <v>322</v>
      </c>
      <c r="E5653" s="16">
        <v>2300</v>
      </c>
    </row>
    <row r="5654" spans="1:5" x14ac:dyDescent="0.15">
      <c r="A5654" s="18">
        <v>5651</v>
      </c>
      <c r="B5654" s="17" t="s">
        <v>11228</v>
      </c>
      <c r="C5654" s="16" t="s">
        <v>22608</v>
      </c>
      <c r="D5654" s="17">
        <v>322</v>
      </c>
      <c r="E5654" s="16">
        <v>2300</v>
      </c>
    </row>
    <row r="5655" spans="1:5" x14ac:dyDescent="0.15">
      <c r="A5655" s="18">
        <v>5652</v>
      </c>
      <c r="B5655" s="17" t="s">
        <v>11229</v>
      </c>
      <c r="C5655" s="16" t="s">
        <v>22609</v>
      </c>
      <c r="D5655" s="17">
        <v>322</v>
      </c>
      <c r="E5655" s="16">
        <v>2300</v>
      </c>
    </row>
    <row r="5656" spans="1:5" x14ac:dyDescent="0.15">
      <c r="A5656" s="18">
        <v>5653</v>
      </c>
      <c r="B5656" s="17" t="s">
        <v>11230</v>
      </c>
      <c r="C5656" s="16" t="s">
        <v>22610</v>
      </c>
      <c r="D5656" s="17">
        <v>322</v>
      </c>
      <c r="E5656" s="16">
        <v>2300</v>
      </c>
    </row>
    <row r="5657" spans="1:5" x14ac:dyDescent="0.15">
      <c r="A5657" s="18">
        <v>5654</v>
      </c>
      <c r="B5657" s="17" t="s">
        <v>11231</v>
      </c>
      <c r="C5657" s="16" t="s">
        <v>22611</v>
      </c>
      <c r="D5657" s="17">
        <v>322</v>
      </c>
      <c r="E5657" s="16">
        <v>2300</v>
      </c>
    </row>
    <row r="5658" spans="1:5" x14ac:dyDescent="0.15">
      <c r="A5658" s="18">
        <v>5655</v>
      </c>
      <c r="B5658" s="17" t="s">
        <v>11232</v>
      </c>
      <c r="C5658" s="16" t="s">
        <v>22612</v>
      </c>
      <c r="D5658" s="17">
        <v>322</v>
      </c>
      <c r="E5658" s="16">
        <v>15500</v>
      </c>
    </row>
    <row r="5659" spans="1:5" x14ac:dyDescent="0.15">
      <c r="A5659" s="18">
        <v>5656</v>
      </c>
      <c r="B5659" s="17" t="s">
        <v>11233</v>
      </c>
      <c r="C5659" s="16" t="s">
        <v>22613</v>
      </c>
      <c r="D5659" s="17">
        <v>322</v>
      </c>
      <c r="E5659" s="16">
        <v>17600</v>
      </c>
    </row>
    <row r="5660" spans="1:5" x14ac:dyDescent="0.15">
      <c r="A5660" s="18">
        <v>5657</v>
      </c>
      <c r="B5660" s="17" t="s">
        <v>11234</v>
      </c>
      <c r="C5660" s="16" t="s">
        <v>22614</v>
      </c>
      <c r="D5660" s="17">
        <v>322</v>
      </c>
      <c r="E5660" s="16">
        <v>17000</v>
      </c>
    </row>
    <row r="5661" spans="1:5" x14ac:dyDescent="0.15">
      <c r="A5661" s="18">
        <v>5658</v>
      </c>
      <c r="B5661" s="17" t="s">
        <v>11235</v>
      </c>
      <c r="C5661" s="16" t="s">
        <v>22615</v>
      </c>
      <c r="D5661" s="17">
        <v>322</v>
      </c>
      <c r="E5661" s="16">
        <v>1100</v>
      </c>
    </row>
    <row r="5662" spans="1:5" x14ac:dyDescent="0.15">
      <c r="A5662" s="18">
        <v>5659</v>
      </c>
      <c r="B5662" s="17" t="s">
        <v>11236</v>
      </c>
      <c r="C5662" s="16" t="s">
        <v>22616</v>
      </c>
      <c r="D5662" s="17">
        <v>322</v>
      </c>
      <c r="E5662" s="16">
        <v>1100</v>
      </c>
    </row>
    <row r="5663" spans="1:5" x14ac:dyDescent="0.15">
      <c r="A5663" s="18">
        <v>5660</v>
      </c>
      <c r="B5663" s="17" t="s">
        <v>11237</v>
      </c>
      <c r="C5663" s="16" t="s">
        <v>22617</v>
      </c>
      <c r="D5663" s="17">
        <v>322</v>
      </c>
      <c r="E5663" s="16">
        <v>1100</v>
      </c>
    </row>
    <row r="5664" spans="1:5" x14ac:dyDescent="0.15">
      <c r="A5664" s="18">
        <v>5661</v>
      </c>
      <c r="B5664" s="17" t="s">
        <v>11238</v>
      </c>
      <c r="C5664" s="16" t="s">
        <v>22618</v>
      </c>
      <c r="D5664" s="17">
        <v>322</v>
      </c>
      <c r="E5664" s="16">
        <v>1100</v>
      </c>
    </row>
    <row r="5665" spans="1:5" x14ac:dyDescent="0.15">
      <c r="A5665" s="18">
        <v>5662</v>
      </c>
      <c r="B5665" s="17" t="s">
        <v>11239</v>
      </c>
      <c r="C5665" s="16" t="s">
        <v>22619</v>
      </c>
      <c r="D5665" s="17">
        <v>322</v>
      </c>
      <c r="E5665" s="16">
        <v>1100</v>
      </c>
    </row>
    <row r="5666" spans="1:5" x14ac:dyDescent="0.15">
      <c r="A5666" s="18">
        <v>5663</v>
      </c>
      <c r="B5666" s="17" t="s">
        <v>11240</v>
      </c>
      <c r="C5666" s="16" t="s">
        <v>22620</v>
      </c>
      <c r="D5666" s="17">
        <v>322</v>
      </c>
      <c r="E5666" s="16">
        <v>1100</v>
      </c>
    </row>
    <row r="5667" spans="1:5" x14ac:dyDescent="0.15">
      <c r="A5667" s="18">
        <v>5664</v>
      </c>
      <c r="B5667" s="17" t="s">
        <v>11241</v>
      </c>
      <c r="C5667" s="16" t="s">
        <v>22621</v>
      </c>
      <c r="D5667" s="17">
        <v>322</v>
      </c>
      <c r="E5667" s="16">
        <v>1400</v>
      </c>
    </row>
    <row r="5668" spans="1:5" x14ac:dyDescent="0.15">
      <c r="A5668" s="18">
        <v>5665</v>
      </c>
      <c r="B5668" s="17" t="s">
        <v>11242</v>
      </c>
      <c r="C5668" s="16" t="s">
        <v>22622</v>
      </c>
      <c r="D5668" s="17">
        <v>322</v>
      </c>
      <c r="E5668" s="16">
        <v>1400</v>
      </c>
    </row>
    <row r="5669" spans="1:5" x14ac:dyDescent="0.15">
      <c r="A5669" s="18">
        <v>5666</v>
      </c>
      <c r="B5669" s="17" t="s">
        <v>11243</v>
      </c>
      <c r="C5669" s="16" t="s">
        <v>22623</v>
      </c>
      <c r="D5669" s="17">
        <v>322</v>
      </c>
      <c r="E5669" s="16">
        <v>1400</v>
      </c>
    </row>
    <row r="5670" spans="1:5" x14ac:dyDescent="0.15">
      <c r="A5670" s="18">
        <v>5667</v>
      </c>
      <c r="B5670" s="17" t="s">
        <v>11244</v>
      </c>
      <c r="C5670" s="16" t="s">
        <v>22624</v>
      </c>
      <c r="D5670" s="17">
        <v>322</v>
      </c>
      <c r="E5670" s="16">
        <v>1400</v>
      </c>
    </row>
    <row r="5671" spans="1:5" x14ac:dyDescent="0.15">
      <c r="A5671" s="18">
        <v>5668</v>
      </c>
      <c r="B5671" s="17" t="s">
        <v>11245</v>
      </c>
      <c r="C5671" s="16" t="s">
        <v>22625</v>
      </c>
      <c r="D5671" s="17">
        <v>322</v>
      </c>
      <c r="E5671" s="16">
        <v>2200</v>
      </c>
    </row>
    <row r="5672" spans="1:5" x14ac:dyDescent="0.15">
      <c r="A5672" s="18">
        <v>5669</v>
      </c>
      <c r="B5672" s="17" t="s">
        <v>11246</v>
      </c>
      <c r="C5672" s="16" t="s">
        <v>22626</v>
      </c>
      <c r="D5672" s="17">
        <v>323</v>
      </c>
      <c r="E5672" s="16">
        <v>2300</v>
      </c>
    </row>
    <row r="5673" spans="1:5" x14ac:dyDescent="0.15">
      <c r="A5673" s="18">
        <v>5670</v>
      </c>
      <c r="B5673" s="17" t="s">
        <v>11247</v>
      </c>
      <c r="C5673" s="16" t="s">
        <v>22627</v>
      </c>
      <c r="D5673" s="17">
        <v>323</v>
      </c>
      <c r="E5673" s="16">
        <v>2300</v>
      </c>
    </row>
    <row r="5674" spans="1:5" x14ac:dyDescent="0.15">
      <c r="A5674" s="18">
        <v>5671</v>
      </c>
      <c r="B5674" s="17" t="s">
        <v>11248</v>
      </c>
      <c r="C5674" s="16" t="s">
        <v>22628</v>
      </c>
      <c r="D5674" s="17">
        <v>323</v>
      </c>
      <c r="E5674" s="16">
        <v>2300</v>
      </c>
    </row>
    <row r="5675" spans="1:5" x14ac:dyDescent="0.15">
      <c r="A5675" s="18">
        <v>5672</v>
      </c>
      <c r="B5675" s="17" t="s">
        <v>11249</v>
      </c>
      <c r="C5675" s="16" t="s">
        <v>22629</v>
      </c>
      <c r="D5675" s="17">
        <v>323</v>
      </c>
      <c r="E5675" s="16">
        <v>2300</v>
      </c>
    </row>
    <row r="5676" spans="1:5" x14ac:dyDescent="0.15">
      <c r="A5676" s="18">
        <v>5673</v>
      </c>
      <c r="B5676" s="17" t="s">
        <v>11250</v>
      </c>
      <c r="C5676" s="16" t="s">
        <v>22630</v>
      </c>
      <c r="D5676" s="17">
        <v>323</v>
      </c>
      <c r="E5676" s="16">
        <v>2300</v>
      </c>
    </row>
    <row r="5677" spans="1:5" x14ac:dyDescent="0.15">
      <c r="A5677" s="18">
        <v>5674</v>
      </c>
      <c r="B5677" s="17" t="s">
        <v>11251</v>
      </c>
      <c r="C5677" s="16" t="s">
        <v>22631</v>
      </c>
      <c r="D5677" s="17">
        <v>323</v>
      </c>
      <c r="E5677" s="16">
        <v>1000</v>
      </c>
    </row>
    <row r="5678" spans="1:5" x14ac:dyDescent="0.15">
      <c r="A5678" s="18">
        <v>5675</v>
      </c>
      <c r="B5678" s="17" t="s">
        <v>11252</v>
      </c>
      <c r="C5678" s="16" t="s">
        <v>22632</v>
      </c>
      <c r="D5678" s="17">
        <v>323</v>
      </c>
      <c r="E5678" s="16">
        <v>1000</v>
      </c>
    </row>
    <row r="5679" spans="1:5" x14ac:dyDescent="0.15">
      <c r="A5679" s="18">
        <v>5676</v>
      </c>
      <c r="B5679" s="17" t="s">
        <v>11253</v>
      </c>
      <c r="C5679" s="16" t="s">
        <v>22633</v>
      </c>
      <c r="D5679" s="17">
        <v>323</v>
      </c>
      <c r="E5679" s="16">
        <v>1000</v>
      </c>
    </row>
    <row r="5680" spans="1:5" x14ac:dyDescent="0.15">
      <c r="A5680" s="18">
        <v>5677</v>
      </c>
      <c r="B5680" s="17" t="s">
        <v>11254</v>
      </c>
      <c r="C5680" s="16" t="s">
        <v>22634</v>
      </c>
      <c r="D5680" s="17">
        <v>323</v>
      </c>
      <c r="E5680" s="16">
        <v>1000</v>
      </c>
    </row>
    <row r="5681" spans="1:5" x14ac:dyDescent="0.15">
      <c r="A5681" s="18">
        <v>5678</v>
      </c>
      <c r="B5681" s="17" t="s">
        <v>11255</v>
      </c>
      <c r="C5681" s="16" t="s">
        <v>22635</v>
      </c>
      <c r="D5681" s="17">
        <v>323</v>
      </c>
      <c r="E5681" s="16">
        <v>1000</v>
      </c>
    </row>
    <row r="5682" spans="1:5" x14ac:dyDescent="0.15">
      <c r="A5682" s="18">
        <v>5679</v>
      </c>
      <c r="B5682" s="17" t="s">
        <v>11256</v>
      </c>
      <c r="C5682" s="16" t="s">
        <v>22636</v>
      </c>
      <c r="D5682" s="17">
        <v>323</v>
      </c>
      <c r="E5682" s="16">
        <v>4400</v>
      </c>
    </row>
    <row r="5683" spans="1:5" x14ac:dyDescent="0.15">
      <c r="A5683" s="18">
        <v>5680</v>
      </c>
      <c r="B5683" s="17" t="s">
        <v>11257</v>
      </c>
      <c r="C5683" s="16" t="s">
        <v>22637</v>
      </c>
      <c r="D5683" s="17">
        <v>323</v>
      </c>
      <c r="E5683" s="16">
        <v>2700</v>
      </c>
    </row>
    <row r="5684" spans="1:5" x14ac:dyDescent="0.15">
      <c r="A5684" s="18">
        <v>5681</v>
      </c>
      <c r="B5684" s="17" t="s">
        <v>11258</v>
      </c>
      <c r="C5684" s="16" t="s">
        <v>22638</v>
      </c>
      <c r="D5684" s="17">
        <v>323</v>
      </c>
      <c r="E5684" s="16">
        <v>3000</v>
      </c>
    </row>
    <row r="5685" spans="1:5" x14ac:dyDescent="0.15">
      <c r="A5685" s="18">
        <v>5682</v>
      </c>
      <c r="B5685" s="17" t="s">
        <v>11259</v>
      </c>
      <c r="C5685" s="16" t="s">
        <v>22639</v>
      </c>
      <c r="D5685" s="17">
        <v>323</v>
      </c>
      <c r="E5685" s="16">
        <v>3000</v>
      </c>
    </row>
    <row r="5686" spans="1:5" x14ac:dyDescent="0.15">
      <c r="A5686" s="18">
        <v>5683</v>
      </c>
      <c r="B5686" s="17" t="s">
        <v>11260</v>
      </c>
      <c r="C5686" s="16" t="s">
        <v>22640</v>
      </c>
      <c r="D5686" s="17">
        <v>323</v>
      </c>
      <c r="E5686" s="16">
        <v>3000</v>
      </c>
    </row>
    <row r="5687" spans="1:5" x14ac:dyDescent="0.15">
      <c r="A5687" s="18">
        <v>5684</v>
      </c>
      <c r="B5687" s="17" t="s">
        <v>11261</v>
      </c>
      <c r="C5687" s="16" t="s">
        <v>22641</v>
      </c>
      <c r="D5687" s="17">
        <v>323</v>
      </c>
      <c r="E5687" s="16">
        <v>3000</v>
      </c>
    </row>
    <row r="5688" spans="1:5" x14ac:dyDescent="0.15">
      <c r="A5688" s="18">
        <v>5685</v>
      </c>
      <c r="B5688" s="17" t="s">
        <v>11262</v>
      </c>
      <c r="C5688" s="16" t="s">
        <v>22642</v>
      </c>
      <c r="D5688" s="17">
        <v>324</v>
      </c>
      <c r="E5688" s="16">
        <v>1300</v>
      </c>
    </row>
    <row r="5689" spans="1:5" x14ac:dyDescent="0.15">
      <c r="A5689" s="18">
        <v>5686</v>
      </c>
      <c r="B5689" s="17" t="s">
        <v>11263</v>
      </c>
      <c r="C5689" s="16" t="s">
        <v>22643</v>
      </c>
      <c r="D5689" s="17">
        <v>324</v>
      </c>
      <c r="E5689" s="16">
        <v>2200</v>
      </c>
    </row>
    <row r="5690" spans="1:5" x14ac:dyDescent="0.15">
      <c r="A5690" s="18">
        <v>5687</v>
      </c>
      <c r="B5690" s="17" t="s">
        <v>11264</v>
      </c>
      <c r="C5690" s="16" t="s">
        <v>22644</v>
      </c>
      <c r="D5690" s="17">
        <v>324</v>
      </c>
      <c r="E5690" s="16">
        <v>600</v>
      </c>
    </row>
    <row r="5691" spans="1:5" x14ac:dyDescent="0.15">
      <c r="A5691" s="18">
        <v>5688</v>
      </c>
      <c r="B5691" s="17" t="s">
        <v>11265</v>
      </c>
      <c r="C5691" s="16" t="s">
        <v>22645</v>
      </c>
      <c r="D5691" s="17">
        <v>324</v>
      </c>
      <c r="E5691" s="16">
        <v>600</v>
      </c>
    </row>
    <row r="5692" spans="1:5" x14ac:dyDescent="0.15">
      <c r="A5692" s="18">
        <v>5689</v>
      </c>
      <c r="B5692" s="17" t="s">
        <v>11266</v>
      </c>
      <c r="C5692" s="16" t="s">
        <v>22646</v>
      </c>
      <c r="D5692" s="17">
        <v>324</v>
      </c>
      <c r="E5692" s="16">
        <v>600</v>
      </c>
    </row>
    <row r="5693" spans="1:5" x14ac:dyDescent="0.15">
      <c r="A5693" s="18">
        <v>5690</v>
      </c>
      <c r="B5693" s="17" t="s">
        <v>11267</v>
      </c>
      <c r="C5693" s="16" t="s">
        <v>22647</v>
      </c>
      <c r="D5693" s="17">
        <v>324</v>
      </c>
      <c r="E5693" s="16">
        <v>600</v>
      </c>
    </row>
    <row r="5694" spans="1:5" x14ac:dyDescent="0.15">
      <c r="A5694" s="18">
        <v>5691</v>
      </c>
      <c r="B5694" s="17" t="s">
        <v>11268</v>
      </c>
      <c r="C5694" s="16" t="s">
        <v>22648</v>
      </c>
      <c r="D5694" s="17">
        <v>324</v>
      </c>
      <c r="E5694" s="16">
        <v>800</v>
      </c>
    </row>
    <row r="5695" spans="1:5" x14ac:dyDescent="0.15">
      <c r="A5695" s="18">
        <v>5692</v>
      </c>
      <c r="B5695" s="17" t="s">
        <v>11269</v>
      </c>
      <c r="C5695" s="16" t="s">
        <v>22649</v>
      </c>
      <c r="D5695" s="17">
        <v>324</v>
      </c>
      <c r="E5695" s="16">
        <v>1600</v>
      </c>
    </row>
    <row r="5696" spans="1:5" x14ac:dyDescent="0.15">
      <c r="A5696" s="18">
        <v>5693</v>
      </c>
      <c r="B5696" s="17" t="s">
        <v>11270</v>
      </c>
      <c r="C5696" s="16" t="s">
        <v>22650</v>
      </c>
      <c r="D5696" s="17">
        <v>324</v>
      </c>
      <c r="E5696" s="16">
        <v>1300</v>
      </c>
    </row>
    <row r="5697" spans="1:5" x14ac:dyDescent="0.15">
      <c r="A5697" s="18">
        <v>5694</v>
      </c>
      <c r="B5697" s="17" t="s">
        <v>11271</v>
      </c>
      <c r="C5697" s="16" t="s">
        <v>22651</v>
      </c>
      <c r="D5697" s="17">
        <v>324</v>
      </c>
      <c r="E5697" s="16">
        <v>11500</v>
      </c>
    </row>
    <row r="5698" spans="1:5" x14ac:dyDescent="0.15">
      <c r="A5698" s="18">
        <v>5695</v>
      </c>
      <c r="B5698" s="17" t="s">
        <v>11272</v>
      </c>
      <c r="C5698" s="16" t="s">
        <v>22652</v>
      </c>
      <c r="D5698" s="17">
        <v>324</v>
      </c>
      <c r="E5698" s="16">
        <v>11500</v>
      </c>
    </row>
    <row r="5699" spans="1:5" x14ac:dyDescent="0.15">
      <c r="A5699" s="18">
        <v>5696</v>
      </c>
      <c r="B5699" s="17" t="s">
        <v>11273</v>
      </c>
      <c r="C5699" s="16" t="s">
        <v>22653</v>
      </c>
      <c r="D5699" s="17">
        <v>324</v>
      </c>
      <c r="E5699" s="16">
        <v>11500</v>
      </c>
    </row>
    <row r="5700" spans="1:5" x14ac:dyDescent="0.15">
      <c r="A5700" s="18">
        <v>5697</v>
      </c>
      <c r="B5700" s="17" t="s">
        <v>11274</v>
      </c>
      <c r="C5700" s="16" t="s">
        <v>22654</v>
      </c>
      <c r="D5700" s="17">
        <v>324</v>
      </c>
      <c r="E5700" s="16">
        <v>1000</v>
      </c>
    </row>
    <row r="5701" spans="1:5" x14ac:dyDescent="0.15">
      <c r="A5701" s="18">
        <v>5698</v>
      </c>
      <c r="B5701" s="17" t="s">
        <v>11275</v>
      </c>
      <c r="C5701" s="16" t="s">
        <v>22655</v>
      </c>
      <c r="D5701" s="17">
        <v>324</v>
      </c>
      <c r="E5701" s="16">
        <v>1000</v>
      </c>
    </row>
    <row r="5702" spans="1:5" x14ac:dyDescent="0.15">
      <c r="A5702" s="18">
        <v>5699</v>
      </c>
      <c r="B5702" s="17" t="s">
        <v>11276</v>
      </c>
      <c r="C5702" s="16" t="s">
        <v>22656</v>
      </c>
      <c r="D5702" s="17">
        <v>324</v>
      </c>
      <c r="E5702" s="16">
        <v>1000</v>
      </c>
    </row>
    <row r="5703" spans="1:5" x14ac:dyDescent="0.15">
      <c r="A5703" s="18">
        <v>5700</v>
      </c>
      <c r="B5703" s="17" t="s">
        <v>11277</v>
      </c>
      <c r="C5703" s="16" t="s">
        <v>22657</v>
      </c>
      <c r="D5703" s="17">
        <v>324</v>
      </c>
      <c r="E5703" s="16">
        <v>1000</v>
      </c>
    </row>
    <row r="5704" spans="1:5" x14ac:dyDescent="0.15">
      <c r="A5704" s="18">
        <v>5701</v>
      </c>
      <c r="B5704" s="17" t="s">
        <v>11278</v>
      </c>
      <c r="C5704" s="16" t="s">
        <v>22658</v>
      </c>
      <c r="D5704" s="17">
        <v>324</v>
      </c>
      <c r="E5704" s="16">
        <v>1000</v>
      </c>
    </row>
    <row r="5705" spans="1:5" x14ac:dyDescent="0.15">
      <c r="A5705" s="18">
        <v>5702</v>
      </c>
      <c r="B5705" s="17" t="s">
        <v>11279</v>
      </c>
      <c r="C5705" s="16" t="s">
        <v>22659</v>
      </c>
      <c r="D5705" s="17">
        <v>324</v>
      </c>
      <c r="E5705" s="16">
        <v>1000</v>
      </c>
    </row>
    <row r="5706" spans="1:5" x14ac:dyDescent="0.15">
      <c r="A5706" s="18">
        <v>5703</v>
      </c>
      <c r="B5706" s="17" t="s">
        <v>11280</v>
      </c>
      <c r="C5706" s="16" t="s">
        <v>22660</v>
      </c>
      <c r="D5706" s="17">
        <v>324</v>
      </c>
      <c r="E5706" s="16">
        <v>1000</v>
      </c>
    </row>
    <row r="5707" spans="1:5" x14ac:dyDescent="0.15">
      <c r="A5707" s="18">
        <v>5704</v>
      </c>
      <c r="B5707" s="17" t="s">
        <v>11281</v>
      </c>
      <c r="C5707" s="16" t="s">
        <v>22661</v>
      </c>
      <c r="D5707" s="17">
        <v>324</v>
      </c>
      <c r="E5707" s="16">
        <v>1000</v>
      </c>
    </row>
    <row r="5708" spans="1:5" x14ac:dyDescent="0.15">
      <c r="A5708" s="18">
        <v>5705</v>
      </c>
      <c r="B5708" s="17" t="s">
        <v>11282</v>
      </c>
      <c r="C5708" s="16" t="s">
        <v>22662</v>
      </c>
      <c r="D5708" s="17">
        <v>324</v>
      </c>
      <c r="E5708" s="16">
        <v>1000</v>
      </c>
    </row>
    <row r="5709" spans="1:5" x14ac:dyDescent="0.15">
      <c r="A5709" s="18">
        <v>5706</v>
      </c>
      <c r="B5709" s="17" t="s">
        <v>11283</v>
      </c>
      <c r="C5709" s="16" t="s">
        <v>22663</v>
      </c>
      <c r="D5709" s="17">
        <v>324</v>
      </c>
      <c r="E5709" s="16">
        <v>1000</v>
      </c>
    </row>
    <row r="5710" spans="1:5" x14ac:dyDescent="0.15">
      <c r="A5710" s="18">
        <v>5707</v>
      </c>
      <c r="B5710" s="17" t="s">
        <v>11284</v>
      </c>
      <c r="C5710" s="16" t="s">
        <v>22664</v>
      </c>
      <c r="D5710" s="17">
        <v>325</v>
      </c>
      <c r="E5710" s="16">
        <v>700</v>
      </c>
    </row>
    <row r="5711" spans="1:5" x14ac:dyDescent="0.15">
      <c r="A5711" s="18">
        <v>5708</v>
      </c>
      <c r="B5711" s="17" t="s">
        <v>11285</v>
      </c>
      <c r="C5711" s="16" t="s">
        <v>22665</v>
      </c>
      <c r="D5711" s="17">
        <v>325</v>
      </c>
      <c r="E5711" s="16">
        <v>700</v>
      </c>
    </row>
    <row r="5712" spans="1:5" x14ac:dyDescent="0.15">
      <c r="A5712" s="18">
        <v>5709</v>
      </c>
      <c r="B5712" s="17" t="s">
        <v>11286</v>
      </c>
      <c r="C5712" s="16" t="s">
        <v>22666</v>
      </c>
      <c r="D5712" s="17">
        <v>325</v>
      </c>
      <c r="E5712" s="16">
        <v>700</v>
      </c>
    </row>
    <row r="5713" spans="1:5" x14ac:dyDescent="0.15">
      <c r="A5713" s="18">
        <v>5710</v>
      </c>
      <c r="B5713" s="17" t="s">
        <v>11287</v>
      </c>
      <c r="C5713" s="16" t="s">
        <v>22667</v>
      </c>
      <c r="D5713" s="17">
        <v>325</v>
      </c>
      <c r="E5713" s="16">
        <v>700</v>
      </c>
    </row>
    <row r="5714" spans="1:5" x14ac:dyDescent="0.15">
      <c r="A5714" s="18">
        <v>5711</v>
      </c>
      <c r="B5714" s="17" t="s">
        <v>11288</v>
      </c>
      <c r="C5714" s="16" t="s">
        <v>22668</v>
      </c>
      <c r="D5714" s="17">
        <v>325</v>
      </c>
      <c r="E5714" s="16">
        <v>700</v>
      </c>
    </row>
    <row r="5715" spans="1:5" x14ac:dyDescent="0.15">
      <c r="A5715" s="18">
        <v>5712</v>
      </c>
      <c r="B5715" s="17" t="s">
        <v>11289</v>
      </c>
      <c r="C5715" s="16" t="s">
        <v>22669</v>
      </c>
      <c r="D5715" s="17">
        <v>325</v>
      </c>
      <c r="E5715" s="16">
        <v>900</v>
      </c>
    </row>
    <row r="5716" spans="1:5" x14ac:dyDescent="0.15">
      <c r="A5716" s="18">
        <v>5713</v>
      </c>
      <c r="B5716" s="17" t="s">
        <v>11290</v>
      </c>
      <c r="C5716" s="16" t="s">
        <v>22670</v>
      </c>
      <c r="D5716" s="17">
        <v>325</v>
      </c>
      <c r="E5716" s="16">
        <v>4000</v>
      </c>
    </row>
    <row r="5717" spans="1:5" x14ac:dyDescent="0.15">
      <c r="A5717" s="18">
        <v>5714</v>
      </c>
      <c r="B5717" s="17" t="s">
        <v>11291</v>
      </c>
      <c r="C5717" s="16" t="s">
        <v>22671</v>
      </c>
      <c r="D5717" s="17">
        <v>325</v>
      </c>
      <c r="E5717" s="16">
        <v>2600</v>
      </c>
    </row>
    <row r="5718" spans="1:5" x14ac:dyDescent="0.15">
      <c r="A5718" s="18">
        <v>5715</v>
      </c>
      <c r="B5718" s="17" t="s">
        <v>11292</v>
      </c>
      <c r="C5718" s="16" t="s">
        <v>22672</v>
      </c>
      <c r="D5718" s="17">
        <v>325</v>
      </c>
      <c r="E5718" s="16">
        <v>2600</v>
      </c>
    </row>
    <row r="5719" spans="1:5" x14ac:dyDescent="0.15">
      <c r="A5719" s="18">
        <v>5716</v>
      </c>
      <c r="B5719" s="17" t="s">
        <v>11293</v>
      </c>
      <c r="C5719" s="16" t="s">
        <v>22673</v>
      </c>
      <c r="D5719" s="17">
        <v>325</v>
      </c>
      <c r="E5719" s="16">
        <v>2600</v>
      </c>
    </row>
    <row r="5720" spans="1:5" x14ac:dyDescent="0.15">
      <c r="A5720" s="18">
        <v>5717</v>
      </c>
      <c r="B5720" s="17" t="s">
        <v>11294</v>
      </c>
      <c r="C5720" s="16" t="s">
        <v>22674</v>
      </c>
      <c r="D5720" s="17">
        <v>325</v>
      </c>
      <c r="E5720" s="16">
        <v>2600</v>
      </c>
    </row>
    <row r="5721" spans="1:5" x14ac:dyDescent="0.15">
      <c r="A5721" s="18">
        <v>5718</v>
      </c>
      <c r="B5721" s="17" t="s">
        <v>11295</v>
      </c>
      <c r="C5721" s="16" t="s">
        <v>22675</v>
      </c>
      <c r="D5721" s="17">
        <v>325</v>
      </c>
      <c r="E5721" s="16">
        <v>2600</v>
      </c>
    </row>
    <row r="5722" spans="1:5" x14ac:dyDescent="0.15">
      <c r="A5722" s="18">
        <v>5719</v>
      </c>
      <c r="B5722" s="17" t="s">
        <v>11296</v>
      </c>
      <c r="C5722" s="16" t="s">
        <v>22676</v>
      </c>
      <c r="D5722" s="17">
        <v>325</v>
      </c>
      <c r="E5722" s="16">
        <v>2700</v>
      </c>
    </row>
    <row r="5723" spans="1:5" x14ac:dyDescent="0.15">
      <c r="A5723" s="18">
        <v>5720</v>
      </c>
      <c r="B5723" s="17" t="s">
        <v>11297</v>
      </c>
      <c r="C5723" s="16" t="s">
        <v>22677</v>
      </c>
      <c r="D5723" s="17">
        <v>325</v>
      </c>
      <c r="E5723" s="16">
        <v>2700</v>
      </c>
    </row>
    <row r="5724" spans="1:5" x14ac:dyDescent="0.15">
      <c r="A5724" s="18">
        <v>5721</v>
      </c>
      <c r="B5724" s="17" t="s">
        <v>11298</v>
      </c>
      <c r="C5724" s="16" t="s">
        <v>22678</v>
      </c>
      <c r="D5724" s="17">
        <v>325</v>
      </c>
      <c r="E5724" s="16">
        <v>2700</v>
      </c>
    </row>
    <row r="5725" spans="1:5" x14ac:dyDescent="0.15">
      <c r="A5725" s="18">
        <v>5722</v>
      </c>
      <c r="B5725" s="17" t="s">
        <v>11299</v>
      </c>
      <c r="C5725" s="16" t="s">
        <v>22679</v>
      </c>
      <c r="D5725" s="17">
        <v>325</v>
      </c>
      <c r="E5725" s="16">
        <v>2700</v>
      </c>
    </row>
    <row r="5726" spans="1:5" x14ac:dyDescent="0.15">
      <c r="A5726" s="18">
        <v>5723</v>
      </c>
      <c r="B5726" s="17" t="s">
        <v>11300</v>
      </c>
      <c r="C5726" s="16" t="s">
        <v>22680</v>
      </c>
      <c r="D5726" s="17">
        <v>325</v>
      </c>
      <c r="E5726" s="16">
        <v>2700</v>
      </c>
    </row>
    <row r="5727" spans="1:5" x14ac:dyDescent="0.15">
      <c r="A5727" s="18">
        <v>5724</v>
      </c>
      <c r="B5727" s="17" t="s">
        <v>11301</v>
      </c>
      <c r="C5727" s="16" t="s">
        <v>22681</v>
      </c>
      <c r="D5727" s="17">
        <v>325</v>
      </c>
      <c r="E5727" s="16">
        <v>2700</v>
      </c>
    </row>
    <row r="5728" spans="1:5" x14ac:dyDescent="0.15">
      <c r="A5728" s="18">
        <v>5725</v>
      </c>
      <c r="B5728" s="17" t="s">
        <v>11302</v>
      </c>
      <c r="C5728" s="16" t="s">
        <v>22682</v>
      </c>
      <c r="D5728" s="17">
        <v>325</v>
      </c>
      <c r="E5728" s="16">
        <v>2700</v>
      </c>
    </row>
    <row r="5729" spans="1:5" x14ac:dyDescent="0.15">
      <c r="A5729" s="18">
        <v>5726</v>
      </c>
      <c r="B5729" s="17" t="s">
        <v>11303</v>
      </c>
      <c r="C5729" s="16" t="s">
        <v>22683</v>
      </c>
      <c r="D5729" s="17">
        <v>325</v>
      </c>
      <c r="E5729" s="16">
        <v>3600</v>
      </c>
    </row>
    <row r="5730" spans="1:5" x14ac:dyDescent="0.15">
      <c r="A5730" s="18">
        <v>5727</v>
      </c>
      <c r="B5730" s="17" t="s">
        <v>11304</v>
      </c>
      <c r="C5730" s="16" t="s">
        <v>22684</v>
      </c>
      <c r="D5730" s="17">
        <v>325</v>
      </c>
      <c r="E5730" s="16">
        <v>3600</v>
      </c>
    </row>
    <row r="5731" spans="1:5" x14ac:dyDescent="0.15">
      <c r="A5731" s="18">
        <v>5728</v>
      </c>
      <c r="B5731" s="17" t="s">
        <v>11305</v>
      </c>
      <c r="C5731" s="16" t="s">
        <v>22685</v>
      </c>
      <c r="D5731" s="17">
        <v>325</v>
      </c>
      <c r="E5731" s="16">
        <v>3600</v>
      </c>
    </row>
    <row r="5732" spans="1:5" x14ac:dyDescent="0.15">
      <c r="A5732" s="18">
        <v>5729</v>
      </c>
      <c r="B5732" s="17" t="s">
        <v>11306</v>
      </c>
      <c r="C5732" s="16" t="s">
        <v>22686</v>
      </c>
      <c r="D5732" s="17">
        <v>325</v>
      </c>
      <c r="E5732" s="16">
        <v>3600</v>
      </c>
    </row>
    <row r="5733" spans="1:5" x14ac:dyDescent="0.15">
      <c r="A5733" s="18">
        <v>5730</v>
      </c>
      <c r="B5733" s="17" t="s">
        <v>11307</v>
      </c>
      <c r="C5733" s="16" t="s">
        <v>22687</v>
      </c>
      <c r="D5733" s="17">
        <v>325</v>
      </c>
      <c r="E5733" s="16">
        <v>3600</v>
      </c>
    </row>
    <row r="5734" spans="1:5" x14ac:dyDescent="0.15">
      <c r="A5734" s="18">
        <v>5731</v>
      </c>
      <c r="B5734" s="17" t="s">
        <v>11308</v>
      </c>
      <c r="C5734" s="16" t="s">
        <v>22688</v>
      </c>
      <c r="D5734" s="17">
        <v>325</v>
      </c>
      <c r="E5734" s="16">
        <v>3600</v>
      </c>
    </row>
    <row r="5735" spans="1:5" x14ac:dyDescent="0.15">
      <c r="A5735" s="18">
        <v>5732</v>
      </c>
      <c r="B5735" s="17" t="s">
        <v>11309</v>
      </c>
      <c r="C5735" s="16" t="s">
        <v>22689</v>
      </c>
      <c r="D5735" s="17">
        <v>325</v>
      </c>
      <c r="E5735" s="16">
        <v>3500</v>
      </c>
    </row>
    <row r="5736" spans="1:5" x14ac:dyDescent="0.15">
      <c r="A5736" s="18">
        <v>5733</v>
      </c>
      <c r="B5736" s="17" t="s">
        <v>11310</v>
      </c>
      <c r="C5736" s="16" t="s">
        <v>22690</v>
      </c>
      <c r="D5736" s="17">
        <v>325</v>
      </c>
      <c r="E5736" s="16">
        <v>2500</v>
      </c>
    </row>
    <row r="5737" spans="1:5" x14ac:dyDescent="0.15">
      <c r="A5737" s="18">
        <v>5734</v>
      </c>
      <c r="B5737" s="17" t="s">
        <v>1867</v>
      </c>
      <c r="C5737" s="16" t="s">
        <v>1866</v>
      </c>
      <c r="D5737" s="17">
        <v>326</v>
      </c>
      <c r="E5737" s="16">
        <v>6400</v>
      </c>
    </row>
    <row r="5738" spans="1:5" x14ac:dyDescent="0.15">
      <c r="A5738" s="18">
        <v>5735</v>
      </c>
      <c r="B5738" s="17" t="s">
        <v>11311</v>
      </c>
      <c r="C5738" s="16" t="s">
        <v>22691</v>
      </c>
      <c r="D5738" s="17">
        <v>326</v>
      </c>
      <c r="E5738" s="16">
        <v>400</v>
      </c>
    </row>
    <row r="5739" spans="1:5" x14ac:dyDescent="0.15">
      <c r="A5739" s="18">
        <v>5736</v>
      </c>
      <c r="B5739" s="17" t="s">
        <v>11312</v>
      </c>
      <c r="C5739" s="16" t="s">
        <v>22692</v>
      </c>
      <c r="D5739" s="17">
        <v>326</v>
      </c>
      <c r="E5739" s="16">
        <v>800</v>
      </c>
    </row>
    <row r="5740" spans="1:5" x14ac:dyDescent="0.15">
      <c r="A5740" s="18">
        <v>5737</v>
      </c>
      <c r="B5740" s="17" t="s">
        <v>11313</v>
      </c>
      <c r="C5740" s="16" t="s">
        <v>22693</v>
      </c>
      <c r="D5740" s="17">
        <v>326</v>
      </c>
      <c r="E5740" s="16">
        <v>6500</v>
      </c>
    </row>
    <row r="5741" spans="1:5" x14ac:dyDescent="0.15">
      <c r="A5741" s="18">
        <v>5738</v>
      </c>
      <c r="B5741" s="17" t="s">
        <v>11314</v>
      </c>
      <c r="C5741" s="16" t="s">
        <v>22694</v>
      </c>
      <c r="D5741" s="17">
        <v>326</v>
      </c>
      <c r="E5741" s="16">
        <v>2400</v>
      </c>
    </row>
    <row r="5742" spans="1:5" x14ac:dyDescent="0.15">
      <c r="A5742" s="18">
        <v>5739</v>
      </c>
      <c r="B5742" s="17" t="s">
        <v>11315</v>
      </c>
      <c r="C5742" s="16" t="s">
        <v>22695</v>
      </c>
      <c r="D5742" s="17">
        <v>326</v>
      </c>
      <c r="E5742" s="16">
        <v>3200</v>
      </c>
    </row>
    <row r="5743" spans="1:5" x14ac:dyDescent="0.15">
      <c r="A5743" s="18">
        <v>5740</v>
      </c>
      <c r="B5743" s="17" t="s">
        <v>11316</v>
      </c>
      <c r="C5743" s="16" t="s">
        <v>22696</v>
      </c>
      <c r="D5743" s="17">
        <v>326</v>
      </c>
      <c r="E5743" s="16">
        <v>2200</v>
      </c>
    </row>
    <row r="5744" spans="1:5" x14ac:dyDescent="0.15">
      <c r="A5744" s="18">
        <v>5741</v>
      </c>
      <c r="B5744" s="17" t="s">
        <v>11317</v>
      </c>
      <c r="C5744" s="16" t="s">
        <v>22697</v>
      </c>
      <c r="D5744" s="17">
        <v>326</v>
      </c>
      <c r="E5744" s="16">
        <v>2200</v>
      </c>
    </row>
    <row r="5745" spans="1:5" x14ac:dyDescent="0.15">
      <c r="A5745" s="18">
        <v>5742</v>
      </c>
      <c r="B5745" s="17" t="s">
        <v>11318</v>
      </c>
      <c r="C5745" s="16" t="s">
        <v>22698</v>
      </c>
      <c r="D5745" s="17">
        <v>326</v>
      </c>
      <c r="E5745" s="16">
        <v>2200</v>
      </c>
    </row>
    <row r="5746" spans="1:5" x14ac:dyDescent="0.15">
      <c r="A5746" s="18">
        <v>5743</v>
      </c>
      <c r="B5746" s="17" t="s">
        <v>11319</v>
      </c>
      <c r="C5746" s="16" t="s">
        <v>22699</v>
      </c>
      <c r="D5746" s="17">
        <v>326</v>
      </c>
      <c r="E5746" s="16">
        <v>2200</v>
      </c>
    </row>
    <row r="5747" spans="1:5" x14ac:dyDescent="0.15">
      <c r="A5747" s="18">
        <v>5744</v>
      </c>
      <c r="B5747" s="17" t="s">
        <v>11320</v>
      </c>
      <c r="C5747" s="16" t="s">
        <v>22700</v>
      </c>
      <c r="D5747" s="17">
        <v>326</v>
      </c>
      <c r="E5747" s="16">
        <v>2200</v>
      </c>
    </row>
    <row r="5748" spans="1:5" x14ac:dyDescent="0.15">
      <c r="A5748" s="18">
        <v>5745</v>
      </c>
      <c r="B5748" s="17" t="s">
        <v>11321</v>
      </c>
      <c r="C5748" s="16" t="s">
        <v>22701</v>
      </c>
      <c r="D5748" s="17">
        <v>327</v>
      </c>
      <c r="E5748" s="16">
        <v>6000</v>
      </c>
    </row>
    <row r="5749" spans="1:5" x14ac:dyDescent="0.15">
      <c r="A5749" s="18">
        <v>5746</v>
      </c>
      <c r="B5749" s="17" t="s">
        <v>11322</v>
      </c>
      <c r="C5749" s="16" t="s">
        <v>22702</v>
      </c>
      <c r="D5749" s="17">
        <v>327</v>
      </c>
      <c r="E5749" s="16">
        <v>6000</v>
      </c>
    </row>
    <row r="5750" spans="1:5" x14ac:dyDescent="0.15">
      <c r="A5750" s="18">
        <v>5747</v>
      </c>
      <c r="B5750" s="17" t="s">
        <v>11323</v>
      </c>
      <c r="C5750" s="16" t="s">
        <v>22703</v>
      </c>
      <c r="D5750" s="17">
        <v>327</v>
      </c>
      <c r="E5750" s="16">
        <v>6000</v>
      </c>
    </row>
    <row r="5751" spans="1:5" x14ac:dyDescent="0.15">
      <c r="A5751" s="18">
        <v>5748</v>
      </c>
      <c r="B5751" s="17" t="s">
        <v>11324</v>
      </c>
      <c r="C5751" s="16" t="s">
        <v>22704</v>
      </c>
      <c r="D5751" s="17">
        <v>327</v>
      </c>
      <c r="E5751" s="16">
        <v>6000</v>
      </c>
    </row>
    <row r="5752" spans="1:5" x14ac:dyDescent="0.15">
      <c r="A5752" s="18">
        <v>5749</v>
      </c>
      <c r="B5752" s="17" t="s">
        <v>11325</v>
      </c>
      <c r="C5752" s="16" t="s">
        <v>22705</v>
      </c>
      <c r="D5752" s="17">
        <v>327</v>
      </c>
      <c r="E5752" s="16">
        <v>6000</v>
      </c>
    </row>
    <row r="5753" spans="1:5" x14ac:dyDescent="0.15">
      <c r="A5753" s="18">
        <v>5750</v>
      </c>
      <c r="B5753" s="17" t="s">
        <v>11326</v>
      </c>
      <c r="C5753" s="16" t="s">
        <v>22706</v>
      </c>
      <c r="D5753" s="17">
        <v>327</v>
      </c>
      <c r="E5753" s="16">
        <v>5600</v>
      </c>
    </row>
    <row r="5754" spans="1:5" x14ac:dyDescent="0.15">
      <c r="A5754" s="18">
        <v>5751</v>
      </c>
      <c r="B5754" s="17" t="s">
        <v>11327</v>
      </c>
      <c r="C5754" s="16" t="s">
        <v>22707</v>
      </c>
      <c r="D5754" s="17">
        <v>327</v>
      </c>
      <c r="E5754" s="16">
        <v>5600</v>
      </c>
    </row>
    <row r="5755" spans="1:5" x14ac:dyDescent="0.15">
      <c r="A5755" s="18">
        <v>5752</v>
      </c>
      <c r="B5755" s="17" t="s">
        <v>11328</v>
      </c>
      <c r="C5755" s="16" t="s">
        <v>22708</v>
      </c>
      <c r="D5755" s="17">
        <v>327</v>
      </c>
      <c r="E5755" s="16">
        <v>11000</v>
      </c>
    </row>
    <row r="5756" spans="1:5" x14ac:dyDescent="0.15">
      <c r="A5756" s="18">
        <v>5753</v>
      </c>
      <c r="B5756" s="17" t="s">
        <v>11329</v>
      </c>
      <c r="C5756" s="16" t="s">
        <v>22709</v>
      </c>
      <c r="D5756" s="17">
        <v>327</v>
      </c>
      <c r="E5756" s="16">
        <v>11000</v>
      </c>
    </row>
    <row r="5757" spans="1:5" x14ac:dyDescent="0.15">
      <c r="A5757" s="18">
        <v>5754</v>
      </c>
      <c r="B5757" s="17" t="s">
        <v>11330</v>
      </c>
      <c r="C5757" s="16" t="s">
        <v>22710</v>
      </c>
      <c r="D5757" s="17">
        <v>327</v>
      </c>
      <c r="E5757" s="16">
        <v>11000</v>
      </c>
    </row>
    <row r="5758" spans="1:5" x14ac:dyDescent="0.15">
      <c r="A5758" s="18">
        <v>5755</v>
      </c>
      <c r="B5758" s="17" t="s">
        <v>11331</v>
      </c>
      <c r="C5758" s="16" t="s">
        <v>22711</v>
      </c>
      <c r="D5758" s="17">
        <v>327</v>
      </c>
      <c r="E5758" s="16">
        <v>11000</v>
      </c>
    </row>
    <row r="5759" spans="1:5" x14ac:dyDescent="0.15">
      <c r="A5759" s="18">
        <v>5756</v>
      </c>
      <c r="B5759" s="17" t="s">
        <v>11332</v>
      </c>
      <c r="C5759" s="16" t="s">
        <v>22712</v>
      </c>
      <c r="D5759" s="17">
        <v>327</v>
      </c>
      <c r="E5759" s="16">
        <v>2400</v>
      </c>
    </row>
    <row r="5760" spans="1:5" x14ac:dyDescent="0.15">
      <c r="A5760" s="18">
        <v>5757</v>
      </c>
      <c r="B5760" s="17" t="s">
        <v>11333</v>
      </c>
      <c r="C5760" s="16" t="s">
        <v>22713</v>
      </c>
      <c r="D5760" s="17">
        <v>327</v>
      </c>
      <c r="E5760" s="16">
        <v>2400</v>
      </c>
    </row>
    <row r="5761" spans="1:5" x14ac:dyDescent="0.15">
      <c r="A5761" s="18">
        <v>5758</v>
      </c>
      <c r="B5761" s="17" t="s">
        <v>11334</v>
      </c>
      <c r="C5761" s="16" t="s">
        <v>22714</v>
      </c>
      <c r="D5761" s="17">
        <v>327</v>
      </c>
      <c r="E5761" s="16">
        <v>2400</v>
      </c>
    </row>
    <row r="5762" spans="1:5" x14ac:dyDescent="0.15">
      <c r="A5762" s="18">
        <v>5759</v>
      </c>
      <c r="B5762" s="17" t="s">
        <v>11335</v>
      </c>
      <c r="C5762" s="16" t="s">
        <v>22715</v>
      </c>
      <c r="D5762" s="17">
        <v>327</v>
      </c>
      <c r="E5762" s="16">
        <v>2400</v>
      </c>
    </row>
    <row r="5763" spans="1:5" x14ac:dyDescent="0.15">
      <c r="A5763" s="18">
        <v>5760</v>
      </c>
      <c r="B5763" s="17" t="s">
        <v>11336</v>
      </c>
      <c r="C5763" s="16" t="s">
        <v>22716</v>
      </c>
      <c r="D5763" s="17">
        <v>327</v>
      </c>
      <c r="E5763" s="16">
        <v>3200</v>
      </c>
    </row>
    <row r="5764" spans="1:5" x14ac:dyDescent="0.15">
      <c r="A5764" s="18">
        <v>5761</v>
      </c>
      <c r="B5764" s="17" t="s">
        <v>11337</v>
      </c>
      <c r="C5764" s="16" t="s">
        <v>22717</v>
      </c>
      <c r="D5764" s="17">
        <v>327</v>
      </c>
      <c r="E5764" s="16">
        <v>3200</v>
      </c>
    </row>
    <row r="5765" spans="1:5" x14ac:dyDescent="0.15">
      <c r="A5765" s="18">
        <v>5762</v>
      </c>
      <c r="B5765" s="17" t="s">
        <v>11338</v>
      </c>
      <c r="C5765" s="16" t="s">
        <v>22718</v>
      </c>
      <c r="D5765" s="17">
        <v>327</v>
      </c>
      <c r="E5765" s="16">
        <v>3200</v>
      </c>
    </row>
    <row r="5766" spans="1:5" x14ac:dyDescent="0.15">
      <c r="A5766" s="18">
        <v>5763</v>
      </c>
      <c r="B5766" s="17" t="s">
        <v>11339</v>
      </c>
      <c r="C5766" s="16" t="s">
        <v>22719</v>
      </c>
      <c r="D5766" s="17">
        <v>327</v>
      </c>
      <c r="E5766" s="16">
        <v>3200</v>
      </c>
    </row>
    <row r="5767" spans="1:5" x14ac:dyDescent="0.15">
      <c r="A5767" s="18">
        <v>5764</v>
      </c>
      <c r="B5767" s="17" t="s">
        <v>11340</v>
      </c>
      <c r="C5767" s="16" t="s">
        <v>22720</v>
      </c>
      <c r="D5767" s="17">
        <v>327</v>
      </c>
      <c r="E5767" s="16">
        <v>4000</v>
      </c>
    </row>
    <row r="5768" spans="1:5" x14ac:dyDescent="0.15">
      <c r="A5768" s="18">
        <v>5765</v>
      </c>
      <c r="B5768" s="17" t="s">
        <v>11341</v>
      </c>
      <c r="C5768" s="16" t="s">
        <v>22721</v>
      </c>
      <c r="D5768" s="17">
        <v>327</v>
      </c>
      <c r="E5768" s="16">
        <v>4000</v>
      </c>
    </row>
    <row r="5769" spans="1:5" x14ac:dyDescent="0.15">
      <c r="A5769" s="18">
        <v>5766</v>
      </c>
      <c r="B5769" s="17" t="s">
        <v>11342</v>
      </c>
      <c r="C5769" s="16" t="s">
        <v>22722</v>
      </c>
      <c r="D5769" s="17">
        <v>327</v>
      </c>
      <c r="E5769" s="16">
        <v>4000</v>
      </c>
    </row>
    <row r="5770" spans="1:5" x14ac:dyDescent="0.15">
      <c r="A5770" s="18">
        <v>5767</v>
      </c>
      <c r="B5770" s="17" t="s">
        <v>11343</v>
      </c>
      <c r="C5770" s="16" t="s">
        <v>22723</v>
      </c>
      <c r="D5770" s="17">
        <v>327</v>
      </c>
      <c r="E5770" s="16">
        <v>4000</v>
      </c>
    </row>
    <row r="5771" spans="1:5" x14ac:dyDescent="0.15">
      <c r="A5771" s="18">
        <v>5768</v>
      </c>
      <c r="B5771" s="17" t="s">
        <v>11344</v>
      </c>
      <c r="C5771" s="16" t="s">
        <v>22724</v>
      </c>
      <c r="D5771" s="17">
        <v>328</v>
      </c>
      <c r="E5771" s="16">
        <v>8000</v>
      </c>
    </row>
    <row r="5772" spans="1:5" x14ac:dyDescent="0.15">
      <c r="A5772" s="18">
        <v>5769</v>
      </c>
      <c r="B5772" s="17" t="s">
        <v>11345</v>
      </c>
      <c r="C5772" s="16" t="s">
        <v>22725</v>
      </c>
      <c r="D5772" s="17">
        <v>328</v>
      </c>
      <c r="E5772" s="16">
        <v>8000</v>
      </c>
    </row>
    <row r="5773" spans="1:5" x14ac:dyDescent="0.15">
      <c r="A5773" s="18">
        <v>5770</v>
      </c>
      <c r="B5773" s="17" t="s">
        <v>11346</v>
      </c>
      <c r="C5773" s="16" t="s">
        <v>22726</v>
      </c>
      <c r="D5773" s="17">
        <v>328</v>
      </c>
      <c r="E5773" s="16">
        <v>8000</v>
      </c>
    </row>
    <row r="5774" spans="1:5" x14ac:dyDescent="0.15">
      <c r="A5774" s="18">
        <v>5771</v>
      </c>
      <c r="B5774" s="17" t="s">
        <v>11347</v>
      </c>
      <c r="C5774" s="16" t="s">
        <v>22727</v>
      </c>
      <c r="D5774" s="17">
        <v>328</v>
      </c>
      <c r="E5774" s="16">
        <v>8000</v>
      </c>
    </row>
    <row r="5775" spans="1:5" x14ac:dyDescent="0.15">
      <c r="A5775" s="18">
        <v>5772</v>
      </c>
      <c r="B5775" s="17" t="s">
        <v>11348</v>
      </c>
      <c r="C5775" s="16" t="s">
        <v>22728</v>
      </c>
      <c r="D5775" s="17">
        <v>328</v>
      </c>
      <c r="E5775" s="16">
        <v>8000</v>
      </c>
    </row>
    <row r="5776" spans="1:5" x14ac:dyDescent="0.15">
      <c r="A5776" s="18">
        <v>5773</v>
      </c>
      <c r="B5776" s="17" t="s">
        <v>11349</v>
      </c>
      <c r="C5776" s="16" t="s">
        <v>22729</v>
      </c>
      <c r="D5776" s="17">
        <v>328</v>
      </c>
      <c r="E5776" s="16">
        <v>5500</v>
      </c>
    </row>
    <row r="5777" spans="1:5" x14ac:dyDescent="0.15">
      <c r="A5777" s="18">
        <v>5774</v>
      </c>
      <c r="B5777" s="17" t="s">
        <v>11350</v>
      </c>
      <c r="C5777" s="16" t="s">
        <v>22730</v>
      </c>
      <c r="D5777" s="17">
        <v>328</v>
      </c>
      <c r="E5777" s="16">
        <v>5500</v>
      </c>
    </row>
    <row r="5778" spans="1:5" x14ac:dyDescent="0.15">
      <c r="A5778" s="18">
        <v>5775</v>
      </c>
      <c r="B5778" s="17" t="s">
        <v>11351</v>
      </c>
      <c r="C5778" s="16" t="s">
        <v>22731</v>
      </c>
      <c r="D5778" s="17">
        <v>328</v>
      </c>
      <c r="E5778" s="16">
        <v>5500</v>
      </c>
    </row>
    <row r="5779" spans="1:5" x14ac:dyDescent="0.15">
      <c r="A5779" s="18">
        <v>5776</v>
      </c>
      <c r="B5779" s="17" t="s">
        <v>11352</v>
      </c>
      <c r="C5779" s="16" t="s">
        <v>22732</v>
      </c>
      <c r="D5779" s="17">
        <v>328</v>
      </c>
      <c r="E5779" s="16">
        <v>5500</v>
      </c>
    </row>
    <row r="5780" spans="1:5" x14ac:dyDescent="0.15">
      <c r="A5780" s="18">
        <v>5777</v>
      </c>
      <c r="B5780" s="17" t="s">
        <v>11353</v>
      </c>
      <c r="C5780" s="16" t="s">
        <v>22733</v>
      </c>
      <c r="D5780" s="17">
        <v>328</v>
      </c>
      <c r="E5780" s="16">
        <v>5500</v>
      </c>
    </row>
    <row r="5781" spans="1:5" x14ac:dyDescent="0.15">
      <c r="A5781" s="18">
        <v>5778</v>
      </c>
      <c r="B5781" s="17" t="s">
        <v>11354</v>
      </c>
      <c r="C5781" s="16" t="s">
        <v>22734</v>
      </c>
      <c r="D5781" s="17">
        <v>328</v>
      </c>
      <c r="E5781" s="16">
        <v>15700</v>
      </c>
    </row>
    <row r="5782" spans="1:5" x14ac:dyDescent="0.15">
      <c r="A5782" s="18">
        <v>5779</v>
      </c>
      <c r="B5782" s="17" t="s">
        <v>11355</v>
      </c>
      <c r="C5782" s="16" t="s">
        <v>22735</v>
      </c>
      <c r="D5782" s="17">
        <v>328</v>
      </c>
      <c r="E5782" s="16">
        <v>15700</v>
      </c>
    </row>
    <row r="5783" spans="1:5" x14ac:dyDescent="0.15">
      <c r="A5783" s="18">
        <v>5780</v>
      </c>
      <c r="B5783" s="17" t="s">
        <v>11356</v>
      </c>
      <c r="C5783" s="16" t="s">
        <v>22736</v>
      </c>
      <c r="D5783" s="17">
        <v>328</v>
      </c>
      <c r="E5783" s="16">
        <v>15700</v>
      </c>
    </row>
    <row r="5784" spans="1:5" x14ac:dyDescent="0.15">
      <c r="A5784" s="18">
        <v>5781</v>
      </c>
      <c r="B5784" s="17" t="s">
        <v>11357</v>
      </c>
      <c r="C5784" s="16" t="s">
        <v>22737</v>
      </c>
      <c r="D5784" s="17">
        <v>328</v>
      </c>
      <c r="E5784" s="16">
        <v>15700</v>
      </c>
    </row>
    <row r="5785" spans="1:5" x14ac:dyDescent="0.15">
      <c r="A5785" s="18">
        <v>5782</v>
      </c>
      <c r="B5785" s="17" t="s">
        <v>11358</v>
      </c>
      <c r="C5785" s="16" t="s">
        <v>22738</v>
      </c>
      <c r="D5785" s="17">
        <v>328</v>
      </c>
      <c r="E5785" s="16">
        <v>3000</v>
      </c>
    </row>
    <row r="5786" spans="1:5" x14ac:dyDescent="0.15">
      <c r="A5786" s="18">
        <v>5783</v>
      </c>
      <c r="B5786" s="17" t="s">
        <v>11359</v>
      </c>
      <c r="C5786" s="16" t="s">
        <v>22739</v>
      </c>
      <c r="D5786" s="17">
        <v>328</v>
      </c>
      <c r="E5786" s="16">
        <v>3000</v>
      </c>
    </row>
    <row r="5787" spans="1:5" x14ac:dyDescent="0.15">
      <c r="A5787" s="18">
        <v>5784</v>
      </c>
      <c r="B5787" s="17" t="s">
        <v>11360</v>
      </c>
      <c r="C5787" s="16" t="s">
        <v>22740</v>
      </c>
      <c r="D5787" s="17">
        <v>328</v>
      </c>
      <c r="E5787" s="16">
        <v>3000</v>
      </c>
    </row>
    <row r="5788" spans="1:5" x14ac:dyDescent="0.15">
      <c r="A5788" s="18">
        <v>5785</v>
      </c>
      <c r="B5788" s="17" t="s">
        <v>11361</v>
      </c>
      <c r="C5788" s="16" t="s">
        <v>22741</v>
      </c>
      <c r="D5788" s="17">
        <v>328</v>
      </c>
      <c r="E5788" s="16">
        <v>3000</v>
      </c>
    </row>
    <row r="5789" spans="1:5" x14ac:dyDescent="0.15">
      <c r="A5789" s="18">
        <v>5786</v>
      </c>
      <c r="B5789" s="17" t="s">
        <v>11362</v>
      </c>
      <c r="C5789" s="16" t="s">
        <v>22742</v>
      </c>
      <c r="D5789" s="17">
        <v>328</v>
      </c>
      <c r="E5789" s="16">
        <v>9500</v>
      </c>
    </row>
    <row r="5790" spans="1:5" x14ac:dyDescent="0.15">
      <c r="A5790" s="18">
        <v>5787</v>
      </c>
      <c r="B5790" s="17" t="s">
        <v>11363</v>
      </c>
      <c r="C5790" s="16" t="s">
        <v>22743</v>
      </c>
      <c r="D5790" s="17">
        <v>328</v>
      </c>
      <c r="E5790" s="16">
        <v>9500</v>
      </c>
    </row>
    <row r="5791" spans="1:5" x14ac:dyDescent="0.15">
      <c r="A5791" s="18">
        <v>5788</v>
      </c>
      <c r="B5791" s="17" t="s">
        <v>11364</v>
      </c>
      <c r="C5791" s="16" t="s">
        <v>22744</v>
      </c>
      <c r="D5791" s="17">
        <v>328</v>
      </c>
      <c r="E5791" s="16">
        <v>9500</v>
      </c>
    </row>
    <row r="5792" spans="1:5" x14ac:dyDescent="0.15">
      <c r="A5792" s="18">
        <v>5789</v>
      </c>
      <c r="B5792" s="17" t="s">
        <v>11365</v>
      </c>
      <c r="C5792" s="16" t="s">
        <v>22745</v>
      </c>
      <c r="D5792" s="17">
        <v>328</v>
      </c>
      <c r="E5792" s="16">
        <v>4900</v>
      </c>
    </row>
    <row r="5793" spans="1:5" x14ac:dyDescent="0.15">
      <c r="A5793" s="18">
        <v>5790</v>
      </c>
      <c r="B5793" s="17" t="s">
        <v>11366</v>
      </c>
      <c r="C5793" s="16" t="s">
        <v>22746</v>
      </c>
      <c r="D5793" s="17">
        <v>328</v>
      </c>
      <c r="E5793" s="16">
        <v>4900</v>
      </c>
    </row>
    <row r="5794" spans="1:5" x14ac:dyDescent="0.15">
      <c r="A5794" s="18">
        <v>5791</v>
      </c>
      <c r="B5794" s="17" t="s">
        <v>11367</v>
      </c>
      <c r="C5794" s="16" t="s">
        <v>22747</v>
      </c>
      <c r="D5794" s="17">
        <v>328</v>
      </c>
      <c r="E5794" s="16">
        <v>3000</v>
      </c>
    </row>
    <row r="5795" spans="1:5" x14ac:dyDescent="0.15">
      <c r="A5795" s="18">
        <v>5792</v>
      </c>
      <c r="B5795" s="17" t="s">
        <v>11368</v>
      </c>
      <c r="C5795" s="16" t="s">
        <v>22748</v>
      </c>
      <c r="D5795" s="17">
        <v>328</v>
      </c>
      <c r="E5795" s="16">
        <v>7000</v>
      </c>
    </row>
    <row r="5796" spans="1:5" x14ac:dyDescent="0.15">
      <c r="A5796" s="18">
        <v>5793</v>
      </c>
      <c r="B5796" s="17" t="s">
        <v>11369</v>
      </c>
      <c r="C5796" s="16" t="s">
        <v>22749</v>
      </c>
      <c r="D5796" s="17">
        <v>328</v>
      </c>
      <c r="E5796" s="16">
        <v>7000</v>
      </c>
    </row>
    <row r="5797" spans="1:5" x14ac:dyDescent="0.15">
      <c r="A5797" s="18">
        <v>5794</v>
      </c>
      <c r="B5797" s="17" t="s">
        <v>11370</v>
      </c>
      <c r="C5797" s="16" t="s">
        <v>22750</v>
      </c>
      <c r="D5797" s="17">
        <v>328</v>
      </c>
      <c r="E5797" s="16">
        <v>7000</v>
      </c>
    </row>
    <row r="5798" spans="1:5" x14ac:dyDescent="0.15">
      <c r="A5798" s="18">
        <v>5795</v>
      </c>
      <c r="B5798" s="17" t="s">
        <v>11371</v>
      </c>
      <c r="C5798" s="16" t="s">
        <v>22751</v>
      </c>
      <c r="D5798" s="17">
        <v>328</v>
      </c>
      <c r="E5798" s="16">
        <v>7000</v>
      </c>
    </row>
    <row r="5799" spans="1:5" x14ac:dyDescent="0.15">
      <c r="A5799" s="18">
        <v>5796</v>
      </c>
      <c r="B5799" s="17" t="s">
        <v>11372</v>
      </c>
      <c r="C5799" s="16" t="s">
        <v>22752</v>
      </c>
      <c r="D5799" s="17">
        <v>329</v>
      </c>
      <c r="E5799" s="16">
        <v>2400</v>
      </c>
    </row>
    <row r="5800" spans="1:5" x14ac:dyDescent="0.15">
      <c r="A5800" s="18">
        <v>5797</v>
      </c>
      <c r="B5800" s="17" t="s">
        <v>11373</v>
      </c>
      <c r="C5800" s="16" t="s">
        <v>22753</v>
      </c>
      <c r="D5800" s="17">
        <v>329</v>
      </c>
      <c r="E5800" s="16">
        <v>2400</v>
      </c>
    </row>
    <row r="5801" spans="1:5" x14ac:dyDescent="0.15">
      <c r="A5801" s="18">
        <v>5798</v>
      </c>
      <c r="B5801" s="17" t="s">
        <v>11374</v>
      </c>
      <c r="C5801" s="16" t="s">
        <v>22754</v>
      </c>
      <c r="D5801" s="17">
        <v>329</v>
      </c>
      <c r="E5801" s="16">
        <v>2400</v>
      </c>
    </row>
    <row r="5802" spans="1:5" x14ac:dyDescent="0.15">
      <c r="A5802" s="18">
        <v>5799</v>
      </c>
      <c r="B5802" s="17" t="s">
        <v>11375</v>
      </c>
      <c r="C5802" s="16" t="s">
        <v>22755</v>
      </c>
      <c r="D5802" s="17">
        <v>329</v>
      </c>
      <c r="E5802" s="16">
        <v>3000</v>
      </c>
    </row>
    <row r="5803" spans="1:5" x14ac:dyDescent="0.15">
      <c r="A5803" s="18">
        <v>5800</v>
      </c>
      <c r="B5803" s="17" t="s">
        <v>11376</v>
      </c>
      <c r="C5803" s="16" t="s">
        <v>22756</v>
      </c>
      <c r="D5803" s="17">
        <v>329</v>
      </c>
      <c r="E5803" s="16">
        <v>3000</v>
      </c>
    </row>
    <row r="5804" spans="1:5" x14ac:dyDescent="0.15">
      <c r="A5804" s="18">
        <v>5801</v>
      </c>
      <c r="B5804" s="17" t="s">
        <v>11377</v>
      </c>
      <c r="C5804" s="16" t="s">
        <v>22757</v>
      </c>
      <c r="D5804" s="17">
        <v>329</v>
      </c>
      <c r="E5804" s="16">
        <v>3000</v>
      </c>
    </row>
    <row r="5805" spans="1:5" x14ac:dyDescent="0.15">
      <c r="A5805" s="18">
        <v>5802</v>
      </c>
      <c r="B5805" s="17" t="s">
        <v>11378</v>
      </c>
      <c r="C5805" s="16" t="s">
        <v>22758</v>
      </c>
      <c r="D5805" s="17">
        <v>329</v>
      </c>
      <c r="E5805" s="16">
        <v>4600</v>
      </c>
    </row>
    <row r="5806" spans="1:5" x14ac:dyDescent="0.15">
      <c r="A5806" s="18">
        <v>5803</v>
      </c>
      <c r="B5806" s="17" t="s">
        <v>11379</v>
      </c>
      <c r="C5806" s="16" t="s">
        <v>22759</v>
      </c>
      <c r="D5806" s="17">
        <v>329</v>
      </c>
      <c r="E5806" s="16">
        <v>7000</v>
      </c>
    </row>
    <row r="5807" spans="1:5" x14ac:dyDescent="0.15">
      <c r="A5807" s="18">
        <v>5804</v>
      </c>
      <c r="B5807" s="17" t="s">
        <v>11380</v>
      </c>
      <c r="C5807" s="16" t="s">
        <v>22760</v>
      </c>
      <c r="D5807" s="17">
        <v>329</v>
      </c>
      <c r="E5807" s="16">
        <v>12000</v>
      </c>
    </row>
    <row r="5808" spans="1:5" x14ac:dyDescent="0.15">
      <c r="A5808" s="18">
        <v>5805</v>
      </c>
      <c r="B5808" s="17" t="s">
        <v>11381</v>
      </c>
      <c r="C5808" s="16" t="s">
        <v>22761</v>
      </c>
      <c r="D5808" s="17">
        <v>329</v>
      </c>
      <c r="E5808" s="16">
        <v>2000</v>
      </c>
    </row>
    <row r="5809" spans="1:5" x14ac:dyDescent="0.15">
      <c r="A5809" s="18">
        <v>5806</v>
      </c>
      <c r="B5809" s="17" t="s">
        <v>11382</v>
      </c>
      <c r="C5809" s="16" t="s">
        <v>22762</v>
      </c>
      <c r="D5809" s="17">
        <v>329</v>
      </c>
      <c r="E5809" s="16">
        <v>2000</v>
      </c>
    </row>
    <row r="5810" spans="1:5" x14ac:dyDescent="0.15">
      <c r="A5810" s="18">
        <v>5807</v>
      </c>
      <c r="B5810" s="17" t="s">
        <v>11383</v>
      </c>
      <c r="C5810" s="16" t="s">
        <v>22763</v>
      </c>
      <c r="D5810" s="17">
        <v>329</v>
      </c>
      <c r="E5810" s="16">
        <v>2000</v>
      </c>
    </row>
    <row r="5811" spans="1:5" x14ac:dyDescent="0.15">
      <c r="A5811" s="18">
        <v>5808</v>
      </c>
      <c r="B5811" s="17" t="s">
        <v>11384</v>
      </c>
      <c r="C5811" s="16" t="s">
        <v>22764</v>
      </c>
      <c r="D5811" s="17">
        <v>329</v>
      </c>
      <c r="E5811" s="16">
        <v>2000</v>
      </c>
    </row>
    <row r="5812" spans="1:5" x14ac:dyDescent="0.15">
      <c r="A5812" s="18">
        <v>5809</v>
      </c>
      <c r="B5812" s="17" t="s">
        <v>11385</v>
      </c>
      <c r="C5812" s="16" t="s">
        <v>22765</v>
      </c>
      <c r="D5812" s="17">
        <v>329</v>
      </c>
      <c r="E5812" s="16">
        <v>16000</v>
      </c>
    </row>
    <row r="5813" spans="1:5" x14ac:dyDescent="0.15">
      <c r="A5813" s="18">
        <v>5810</v>
      </c>
      <c r="B5813" s="17" t="s">
        <v>11386</v>
      </c>
      <c r="C5813" s="16" t="s">
        <v>22766</v>
      </c>
      <c r="D5813" s="17">
        <v>329</v>
      </c>
      <c r="E5813" s="16">
        <v>16000</v>
      </c>
    </row>
    <row r="5814" spans="1:5" x14ac:dyDescent="0.15">
      <c r="A5814" s="18">
        <v>5811</v>
      </c>
      <c r="B5814" s="17" t="s">
        <v>11387</v>
      </c>
      <c r="C5814" s="16" t="s">
        <v>22767</v>
      </c>
      <c r="D5814" s="17">
        <v>329</v>
      </c>
      <c r="E5814" s="16">
        <v>16000</v>
      </c>
    </row>
    <row r="5815" spans="1:5" x14ac:dyDescent="0.15">
      <c r="A5815" s="18">
        <v>5812</v>
      </c>
      <c r="B5815" s="17" t="s">
        <v>11388</v>
      </c>
      <c r="C5815" s="16" t="s">
        <v>22768</v>
      </c>
      <c r="D5815" s="17">
        <v>330</v>
      </c>
      <c r="E5815" s="16">
        <v>3000</v>
      </c>
    </row>
    <row r="5816" spans="1:5" x14ac:dyDescent="0.15">
      <c r="A5816" s="18">
        <v>5813</v>
      </c>
      <c r="B5816" s="17" t="s">
        <v>11389</v>
      </c>
      <c r="C5816" s="16" t="s">
        <v>22769</v>
      </c>
      <c r="D5816" s="17">
        <v>330</v>
      </c>
      <c r="E5816" s="16">
        <v>3000</v>
      </c>
    </row>
    <row r="5817" spans="1:5" x14ac:dyDescent="0.15">
      <c r="A5817" s="18">
        <v>5814</v>
      </c>
      <c r="B5817" s="17" t="s">
        <v>11390</v>
      </c>
      <c r="C5817" s="16" t="s">
        <v>22770</v>
      </c>
      <c r="D5817" s="17">
        <v>330</v>
      </c>
      <c r="E5817" s="16">
        <v>3000</v>
      </c>
    </row>
    <row r="5818" spans="1:5" x14ac:dyDescent="0.15">
      <c r="A5818" s="18">
        <v>5815</v>
      </c>
      <c r="B5818" s="17" t="s">
        <v>11391</v>
      </c>
      <c r="C5818" s="16" t="s">
        <v>22771</v>
      </c>
      <c r="D5818" s="17">
        <v>330</v>
      </c>
      <c r="E5818" s="16">
        <v>3000</v>
      </c>
    </row>
    <row r="5819" spans="1:5" x14ac:dyDescent="0.15">
      <c r="A5819" s="18">
        <v>5816</v>
      </c>
      <c r="B5819" s="17" t="s">
        <v>11392</v>
      </c>
      <c r="C5819" s="16" t="s">
        <v>22772</v>
      </c>
      <c r="D5819" s="17">
        <v>330</v>
      </c>
      <c r="E5819" s="16">
        <v>2800</v>
      </c>
    </row>
    <row r="5820" spans="1:5" x14ac:dyDescent="0.15">
      <c r="A5820" s="18">
        <v>5817</v>
      </c>
      <c r="B5820" s="17" t="s">
        <v>11393</v>
      </c>
      <c r="C5820" s="16" t="s">
        <v>22773</v>
      </c>
      <c r="D5820" s="17">
        <v>330</v>
      </c>
      <c r="E5820" s="16">
        <v>2800</v>
      </c>
    </row>
    <row r="5821" spans="1:5" x14ac:dyDescent="0.15">
      <c r="A5821" s="18">
        <v>5818</v>
      </c>
      <c r="B5821" s="17" t="s">
        <v>11394</v>
      </c>
      <c r="C5821" s="16" t="s">
        <v>22774</v>
      </c>
      <c r="D5821" s="17">
        <v>330</v>
      </c>
      <c r="E5821" s="16">
        <v>2800</v>
      </c>
    </row>
    <row r="5822" spans="1:5" x14ac:dyDescent="0.15">
      <c r="A5822" s="18">
        <v>5819</v>
      </c>
      <c r="B5822" s="17" t="s">
        <v>11395</v>
      </c>
      <c r="C5822" s="16" t="s">
        <v>22775</v>
      </c>
      <c r="D5822" s="17">
        <v>330</v>
      </c>
      <c r="E5822" s="16">
        <v>2800</v>
      </c>
    </row>
    <row r="5823" spans="1:5" x14ac:dyDescent="0.15">
      <c r="A5823" s="18">
        <v>5820</v>
      </c>
      <c r="B5823" s="17" t="s">
        <v>11396</v>
      </c>
      <c r="C5823" s="16" t="s">
        <v>22776</v>
      </c>
      <c r="D5823" s="17">
        <v>330</v>
      </c>
      <c r="E5823" s="16">
        <v>2800</v>
      </c>
    </row>
    <row r="5824" spans="1:5" x14ac:dyDescent="0.15">
      <c r="A5824" s="18">
        <v>5821</v>
      </c>
      <c r="B5824" s="17" t="s">
        <v>11397</v>
      </c>
      <c r="C5824" s="16" t="s">
        <v>22777</v>
      </c>
      <c r="D5824" s="17">
        <v>330</v>
      </c>
      <c r="E5824" s="16">
        <v>1500</v>
      </c>
    </row>
    <row r="5825" spans="1:5" x14ac:dyDescent="0.15">
      <c r="A5825" s="18">
        <v>5822</v>
      </c>
      <c r="B5825" s="17" t="s">
        <v>11398</v>
      </c>
      <c r="C5825" s="16" t="s">
        <v>22778</v>
      </c>
      <c r="D5825" s="17">
        <v>330</v>
      </c>
      <c r="E5825" s="16">
        <v>1500</v>
      </c>
    </row>
    <row r="5826" spans="1:5" x14ac:dyDescent="0.15">
      <c r="A5826" s="18">
        <v>5823</v>
      </c>
      <c r="B5826" s="17" t="s">
        <v>1794</v>
      </c>
      <c r="C5826" s="16" t="s">
        <v>1793</v>
      </c>
      <c r="D5826" s="17">
        <v>330</v>
      </c>
      <c r="E5826" s="16">
        <v>2700</v>
      </c>
    </row>
    <row r="5827" spans="1:5" x14ac:dyDescent="0.15">
      <c r="A5827" s="18">
        <v>5824</v>
      </c>
      <c r="B5827" s="17" t="s">
        <v>11399</v>
      </c>
      <c r="C5827" s="16" t="s">
        <v>22779</v>
      </c>
      <c r="D5827" s="17">
        <v>330</v>
      </c>
      <c r="E5827" s="16">
        <v>2700</v>
      </c>
    </row>
    <row r="5828" spans="1:5" x14ac:dyDescent="0.15">
      <c r="A5828" s="18">
        <v>5825</v>
      </c>
      <c r="B5828" s="17" t="s">
        <v>11400</v>
      </c>
      <c r="C5828" s="16" t="s">
        <v>22780</v>
      </c>
      <c r="D5828" s="17">
        <v>330</v>
      </c>
      <c r="E5828" s="16">
        <v>2700</v>
      </c>
    </row>
    <row r="5829" spans="1:5" x14ac:dyDescent="0.15">
      <c r="A5829" s="18">
        <v>5826</v>
      </c>
      <c r="B5829" s="17" t="s">
        <v>1796</v>
      </c>
      <c r="C5829" s="16" t="s">
        <v>1795</v>
      </c>
      <c r="D5829" s="17">
        <v>330</v>
      </c>
      <c r="E5829" s="16">
        <v>2700</v>
      </c>
    </row>
    <row r="5830" spans="1:5" x14ac:dyDescent="0.15">
      <c r="A5830" s="18">
        <v>5827</v>
      </c>
      <c r="B5830" s="17" t="s">
        <v>11401</v>
      </c>
      <c r="C5830" s="16" t="s">
        <v>22781</v>
      </c>
      <c r="D5830" s="17">
        <v>330</v>
      </c>
      <c r="E5830" s="16">
        <v>2700</v>
      </c>
    </row>
    <row r="5831" spans="1:5" x14ac:dyDescent="0.15">
      <c r="A5831" s="18">
        <v>5828</v>
      </c>
      <c r="B5831" s="17" t="s">
        <v>11402</v>
      </c>
      <c r="C5831" s="16" t="s">
        <v>22782</v>
      </c>
      <c r="D5831" s="17">
        <v>330</v>
      </c>
      <c r="E5831" s="16">
        <v>2700</v>
      </c>
    </row>
    <row r="5832" spans="1:5" x14ac:dyDescent="0.15">
      <c r="A5832" s="18">
        <v>5829</v>
      </c>
      <c r="B5832" s="17" t="s">
        <v>11403</v>
      </c>
      <c r="C5832" s="16" t="s">
        <v>22783</v>
      </c>
      <c r="D5832" s="17">
        <v>330</v>
      </c>
      <c r="E5832" s="16">
        <v>2500</v>
      </c>
    </row>
    <row r="5833" spans="1:5" x14ac:dyDescent="0.15">
      <c r="A5833" s="18">
        <v>5830</v>
      </c>
      <c r="B5833" s="17" t="s">
        <v>11404</v>
      </c>
      <c r="C5833" s="16" t="s">
        <v>22784</v>
      </c>
      <c r="D5833" s="17">
        <v>330</v>
      </c>
      <c r="E5833" s="16">
        <v>4000</v>
      </c>
    </row>
    <row r="5834" spans="1:5" x14ac:dyDescent="0.15">
      <c r="A5834" s="18">
        <v>5831</v>
      </c>
      <c r="B5834" s="17" t="s">
        <v>11405</v>
      </c>
      <c r="C5834" s="16" t="s">
        <v>22785</v>
      </c>
      <c r="D5834" s="17">
        <v>331</v>
      </c>
      <c r="E5834" s="16">
        <v>3000</v>
      </c>
    </row>
    <row r="5835" spans="1:5" x14ac:dyDescent="0.15">
      <c r="A5835" s="18">
        <v>5832</v>
      </c>
      <c r="B5835" s="17" t="s">
        <v>11406</v>
      </c>
      <c r="C5835" s="16" t="s">
        <v>22786</v>
      </c>
      <c r="D5835" s="17">
        <v>331</v>
      </c>
      <c r="E5835" s="16">
        <v>3000</v>
      </c>
    </row>
    <row r="5836" spans="1:5" x14ac:dyDescent="0.15">
      <c r="A5836" s="18">
        <v>5833</v>
      </c>
      <c r="B5836" s="17" t="s">
        <v>11407</v>
      </c>
      <c r="C5836" s="16" t="s">
        <v>22787</v>
      </c>
      <c r="D5836" s="17">
        <v>331</v>
      </c>
      <c r="E5836" s="16">
        <v>7700</v>
      </c>
    </row>
    <row r="5837" spans="1:5" x14ac:dyDescent="0.15">
      <c r="A5837" s="18">
        <v>5834</v>
      </c>
      <c r="B5837" s="17" t="s">
        <v>11408</v>
      </c>
      <c r="C5837" s="16" t="s">
        <v>22788</v>
      </c>
      <c r="D5837" s="17">
        <v>331</v>
      </c>
      <c r="E5837" s="16">
        <v>7700</v>
      </c>
    </row>
    <row r="5838" spans="1:5" x14ac:dyDescent="0.15">
      <c r="A5838" s="18">
        <v>5835</v>
      </c>
      <c r="B5838" s="17" t="s">
        <v>11409</v>
      </c>
      <c r="C5838" s="16" t="s">
        <v>22789</v>
      </c>
      <c r="D5838" s="17">
        <v>331</v>
      </c>
      <c r="E5838" s="16">
        <v>7700</v>
      </c>
    </row>
    <row r="5839" spans="1:5" x14ac:dyDescent="0.15">
      <c r="A5839" s="18">
        <v>5836</v>
      </c>
      <c r="B5839" s="17" t="s">
        <v>11410</v>
      </c>
      <c r="C5839" s="16" t="s">
        <v>22790</v>
      </c>
      <c r="D5839" s="17">
        <v>331</v>
      </c>
      <c r="E5839" s="16">
        <v>7700</v>
      </c>
    </row>
    <row r="5840" spans="1:5" x14ac:dyDescent="0.15">
      <c r="A5840" s="18">
        <v>5837</v>
      </c>
      <c r="B5840" s="17" t="s">
        <v>11411</v>
      </c>
      <c r="C5840" s="16" t="s">
        <v>22791</v>
      </c>
      <c r="D5840" s="17">
        <v>331</v>
      </c>
      <c r="E5840" s="16">
        <v>4400</v>
      </c>
    </row>
    <row r="5841" spans="1:5" x14ac:dyDescent="0.15">
      <c r="A5841" s="18">
        <v>5838</v>
      </c>
      <c r="B5841" s="17" t="s">
        <v>1792</v>
      </c>
      <c r="C5841" s="16" t="s">
        <v>1791</v>
      </c>
      <c r="D5841" s="17">
        <v>331</v>
      </c>
      <c r="E5841" s="16">
        <v>3600</v>
      </c>
    </row>
    <row r="5842" spans="1:5" x14ac:dyDescent="0.15">
      <c r="A5842" s="18">
        <v>5839</v>
      </c>
      <c r="B5842" s="17" t="s">
        <v>1790</v>
      </c>
      <c r="C5842" s="16" t="s">
        <v>1789</v>
      </c>
      <c r="D5842" s="17">
        <v>331</v>
      </c>
      <c r="E5842" s="16">
        <v>3600</v>
      </c>
    </row>
    <row r="5843" spans="1:5" x14ac:dyDescent="0.15">
      <c r="A5843" s="18">
        <v>5840</v>
      </c>
      <c r="B5843" s="17" t="s">
        <v>11412</v>
      </c>
      <c r="C5843" s="16" t="s">
        <v>22792</v>
      </c>
      <c r="D5843" s="17">
        <v>331</v>
      </c>
      <c r="E5843" s="16">
        <v>2800</v>
      </c>
    </row>
    <row r="5844" spans="1:5" x14ac:dyDescent="0.15">
      <c r="A5844" s="18">
        <v>5841</v>
      </c>
      <c r="B5844" s="17" t="s">
        <v>11413</v>
      </c>
      <c r="C5844" s="16" t="s">
        <v>22793</v>
      </c>
      <c r="D5844" s="17">
        <v>331</v>
      </c>
      <c r="E5844" s="16">
        <v>3200</v>
      </c>
    </row>
    <row r="5845" spans="1:5" x14ac:dyDescent="0.15">
      <c r="A5845" s="18">
        <v>5842</v>
      </c>
      <c r="B5845" s="17" t="s">
        <v>11414</v>
      </c>
      <c r="C5845" s="16" t="s">
        <v>22794</v>
      </c>
      <c r="D5845" s="17">
        <v>331</v>
      </c>
      <c r="E5845" s="16">
        <v>3200</v>
      </c>
    </row>
    <row r="5846" spans="1:5" x14ac:dyDescent="0.15">
      <c r="A5846" s="18">
        <v>5843</v>
      </c>
      <c r="B5846" s="17" t="s">
        <v>11415</v>
      </c>
      <c r="C5846" s="16" t="s">
        <v>22795</v>
      </c>
      <c r="D5846" s="17">
        <v>331</v>
      </c>
      <c r="E5846" s="16">
        <v>2400</v>
      </c>
    </row>
    <row r="5847" spans="1:5" x14ac:dyDescent="0.15">
      <c r="A5847" s="18">
        <v>5844</v>
      </c>
      <c r="B5847" s="17" t="s">
        <v>11416</v>
      </c>
      <c r="C5847" s="16" t="s">
        <v>22796</v>
      </c>
      <c r="D5847" s="17">
        <v>331</v>
      </c>
      <c r="E5847" s="16">
        <v>3200</v>
      </c>
    </row>
    <row r="5848" spans="1:5" x14ac:dyDescent="0.15">
      <c r="A5848" s="18">
        <v>5845</v>
      </c>
      <c r="B5848" s="17" t="s">
        <v>11417</v>
      </c>
      <c r="C5848" s="16" t="s">
        <v>22797</v>
      </c>
      <c r="D5848" s="17">
        <v>331</v>
      </c>
      <c r="E5848" s="16">
        <v>3200</v>
      </c>
    </row>
    <row r="5849" spans="1:5" x14ac:dyDescent="0.15">
      <c r="A5849" s="18">
        <v>5846</v>
      </c>
      <c r="B5849" s="17" t="s">
        <v>11418</v>
      </c>
      <c r="C5849" s="16" t="s">
        <v>22798</v>
      </c>
      <c r="D5849" s="17">
        <v>331</v>
      </c>
      <c r="E5849" s="16">
        <v>3200</v>
      </c>
    </row>
    <row r="5850" spans="1:5" x14ac:dyDescent="0.15">
      <c r="A5850" s="18">
        <v>5847</v>
      </c>
      <c r="B5850" s="17" t="s">
        <v>11419</v>
      </c>
      <c r="C5850" s="16" t="s">
        <v>22799</v>
      </c>
      <c r="D5850" s="17">
        <v>331</v>
      </c>
      <c r="E5850" s="16">
        <v>3200</v>
      </c>
    </row>
    <row r="5851" spans="1:5" x14ac:dyDescent="0.15">
      <c r="A5851" s="18">
        <v>5848</v>
      </c>
      <c r="B5851" s="17" t="s">
        <v>11420</v>
      </c>
      <c r="C5851" s="16" t="s">
        <v>22800</v>
      </c>
      <c r="D5851" s="17">
        <v>332</v>
      </c>
      <c r="E5851" s="16">
        <v>8000</v>
      </c>
    </row>
    <row r="5852" spans="1:5" x14ac:dyDescent="0.15">
      <c r="A5852" s="18">
        <v>5849</v>
      </c>
      <c r="B5852" s="17" t="s">
        <v>11421</v>
      </c>
      <c r="C5852" s="16" t="s">
        <v>22801</v>
      </c>
      <c r="D5852" s="17">
        <v>332</v>
      </c>
      <c r="E5852" s="16">
        <v>8000</v>
      </c>
    </row>
    <row r="5853" spans="1:5" x14ac:dyDescent="0.15">
      <c r="A5853" s="18">
        <v>5850</v>
      </c>
      <c r="B5853" s="17" t="s">
        <v>1800</v>
      </c>
      <c r="C5853" s="16" t="s">
        <v>1799</v>
      </c>
      <c r="D5853" s="17">
        <v>332</v>
      </c>
      <c r="E5853" s="16">
        <v>9000</v>
      </c>
    </row>
    <row r="5854" spans="1:5" x14ac:dyDescent="0.15">
      <c r="A5854" s="18">
        <v>5851</v>
      </c>
      <c r="B5854" s="17" t="s">
        <v>1798</v>
      </c>
      <c r="C5854" s="16" t="s">
        <v>1797</v>
      </c>
      <c r="D5854" s="17">
        <v>332</v>
      </c>
      <c r="E5854" s="16">
        <v>9000</v>
      </c>
    </row>
    <row r="5855" spans="1:5" x14ac:dyDescent="0.15">
      <c r="A5855" s="18">
        <v>5852</v>
      </c>
      <c r="B5855" s="17" t="s">
        <v>11422</v>
      </c>
      <c r="C5855" s="16" t="s">
        <v>22802</v>
      </c>
      <c r="D5855" s="17">
        <v>332</v>
      </c>
      <c r="E5855" s="16">
        <v>9000</v>
      </c>
    </row>
    <row r="5856" spans="1:5" x14ac:dyDescent="0.15">
      <c r="A5856" s="18">
        <v>5853</v>
      </c>
      <c r="B5856" s="17" t="s">
        <v>11423</v>
      </c>
      <c r="C5856" s="16" t="s">
        <v>22803</v>
      </c>
      <c r="D5856" s="17">
        <v>332</v>
      </c>
      <c r="E5856" s="16">
        <v>4500</v>
      </c>
    </row>
    <row r="5857" spans="1:5" x14ac:dyDescent="0.15">
      <c r="A5857" s="18">
        <v>5854</v>
      </c>
      <c r="B5857" s="17" t="s">
        <v>11424</v>
      </c>
      <c r="C5857" s="16" t="s">
        <v>22804</v>
      </c>
      <c r="D5857" s="17">
        <v>332</v>
      </c>
      <c r="E5857" s="16">
        <v>4500</v>
      </c>
    </row>
    <row r="5858" spans="1:5" x14ac:dyDescent="0.15">
      <c r="A5858" s="18">
        <v>5855</v>
      </c>
      <c r="B5858" s="17" t="s">
        <v>11425</v>
      </c>
      <c r="C5858" s="16" t="s">
        <v>22805</v>
      </c>
      <c r="D5858" s="17">
        <v>332</v>
      </c>
      <c r="E5858" s="16">
        <v>4500</v>
      </c>
    </row>
    <row r="5859" spans="1:5" x14ac:dyDescent="0.15">
      <c r="A5859" s="18">
        <v>5856</v>
      </c>
      <c r="B5859" s="17" t="s">
        <v>11426</v>
      </c>
      <c r="C5859" s="16" t="s">
        <v>22806</v>
      </c>
      <c r="D5859" s="17">
        <v>332</v>
      </c>
      <c r="E5859" s="16">
        <v>4500</v>
      </c>
    </row>
    <row r="5860" spans="1:5" x14ac:dyDescent="0.15">
      <c r="A5860" s="18">
        <v>5857</v>
      </c>
      <c r="B5860" s="17" t="s">
        <v>1834</v>
      </c>
      <c r="C5860" s="16" t="s">
        <v>1833</v>
      </c>
      <c r="D5860" s="17">
        <v>333</v>
      </c>
      <c r="E5860" s="16">
        <v>2800</v>
      </c>
    </row>
    <row r="5861" spans="1:5" x14ac:dyDescent="0.15">
      <c r="A5861" s="18">
        <v>5858</v>
      </c>
      <c r="B5861" s="17" t="s">
        <v>1840</v>
      </c>
      <c r="C5861" s="16" t="s">
        <v>1839</v>
      </c>
      <c r="D5861" s="17">
        <v>333</v>
      </c>
      <c r="E5861" s="16">
        <v>2800</v>
      </c>
    </row>
    <row r="5862" spans="1:5" x14ac:dyDescent="0.15">
      <c r="A5862" s="18">
        <v>5859</v>
      </c>
      <c r="B5862" s="17" t="s">
        <v>1836</v>
      </c>
      <c r="C5862" s="16" t="s">
        <v>1835</v>
      </c>
      <c r="D5862" s="17">
        <v>333</v>
      </c>
      <c r="E5862" s="16">
        <v>2800</v>
      </c>
    </row>
    <row r="5863" spans="1:5" x14ac:dyDescent="0.15">
      <c r="A5863" s="18">
        <v>5860</v>
      </c>
      <c r="B5863" s="17" t="s">
        <v>1838</v>
      </c>
      <c r="C5863" s="16" t="s">
        <v>1837</v>
      </c>
      <c r="D5863" s="17">
        <v>333</v>
      </c>
      <c r="E5863" s="16">
        <v>2800</v>
      </c>
    </row>
    <row r="5864" spans="1:5" x14ac:dyDescent="0.15">
      <c r="A5864" s="18">
        <v>5861</v>
      </c>
      <c r="B5864" s="17" t="s">
        <v>1826</v>
      </c>
      <c r="C5864" s="16" t="s">
        <v>1825</v>
      </c>
      <c r="D5864" s="17">
        <v>333</v>
      </c>
      <c r="E5864" s="16">
        <v>2800</v>
      </c>
    </row>
    <row r="5865" spans="1:5" x14ac:dyDescent="0.15">
      <c r="A5865" s="18">
        <v>5862</v>
      </c>
      <c r="B5865" s="17" t="s">
        <v>1832</v>
      </c>
      <c r="C5865" s="16" t="s">
        <v>1831</v>
      </c>
      <c r="D5865" s="17">
        <v>333</v>
      </c>
      <c r="E5865" s="16">
        <v>2800</v>
      </c>
    </row>
    <row r="5866" spans="1:5" x14ac:dyDescent="0.15">
      <c r="A5866" s="18">
        <v>5863</v>
      </c>
      <c r="B5866" s="17" t="s">
        <v>1828</v>
      </c>
      <c r="C5866" s="16" t="s">
        <v>1827</v>
      </c>
      <c r="D5866" s="17">
        <v>333</v>
      </c>
      <c r="E5866" s="16">
        <v>2800</v>
      </c>
    </row>
    <row r="5867" spans="1:5" x14ac:dyDescent="0.15">
      <c r="A5867" s="18">
        <v>5864</v>
      </c>
      <c r="B5867" s="17" t="s">
        <v>1830</v>
      </c>
      <c r="C5867" s="16" t="s">
        <v>1829</v>
      </c>
      <c r="D5867" s="17">
        <v>333</v>
      </c>
      <c r="E5867" s="16">
        <v>2800</v>
      </c>
    </row>
    <row r="5868" spans="1:5" x14ac:dyDescent="0.15">
      <c r="A5868" s="18">
        <v>5865</v>
      </c>
      <c r="B5868" s="17" t="s">
        <v>11427</v>
      </c>
      <c r="C5868" s="16" t="s">
        <v>22807</v>
      </c>
      <c r="D5868" s="17">
        <v>333</v>
      </c>
      <c r="E5868" s="16">
        <v>2200</v>
      </c>
    </row>
    <row r="5869" spans="1:5" x14ac:dyDescent="0.15">
      <c r="A5869" s="18">
        <v>5866</v>
      </c>
      <c r="B5869" s="17" t="s">
        <v>11428</v>
      </c>
      <c r="C5869" s="16" t="s">
        <v>22808</v>
      </c>
      <c r="D5869" s="17">
        <v>333</v>
      </c>
      <c r="E5869" s="16">
        <v>2200</v>
      </c>
    </row>
    <row r="5870" spans="1:5" x14ac:dyDescent="0.15">
      <c r="A5870" s="18">
        <v>5867</v>
      </c>
      <c r="B5870" s="17" t="s">
        <v>11429</v>
      </c>
      <c r="C5870" s="16" t="s">
        <v>22809</v>
      </c>
      <c r="D5870" s="17">
        <v>333</v>
      </c>
      <c r="E5870" s="16">
        <v>2200</v>
      </c>
    </row>
    <row r="5871" spans="1:5" x14ac:dyDescent="0.15">
      <c r="A5871" s="18">
        <v>5868</v>
      </c>
      <c r="B5871" s="17" t="s">
        <v>11430</v>
      </c>
      <c r="C5871" s="16" t="s">
        <v>22810</v>
      </c>
      <c r="D5871" s="17">
        <v>333</v>
      </c>
      <c r="E5871" s="16">
        <v>2200</v>
      </c>
    </row>
    <row r="5872" spans="1:5" x14ac:dyDescent="0.15">
      <c r="A5872" s="18">
        <v>5869</v>
      </c>
      <c r="B5872" s="17" t="s">
        <v>1810</v>
      </c>
      <c r="C5872" s="16" t="s">
        <v>1809</v>
      </c>
      <c r="D5872" s="17">
        <v>333</v>
      </c>
      <c r="E5872" s="16">
        <v>2800</v>
      </c>
    </row>
    <row r="5873" spans="1:5" x14ac:dyDescent="0.15">
      <c r="A5873" s="18">
        <v>5870</v>
      </c>
      <c r="B5873" s="17" t="s">
        <v>1816</v>
      </c>
      <c r="C5873" s="16" t="s">
        <v>1815</v>
      </c>
      <c r="D5873" s="17">
        <v>333</v>
      </c>
      <c r="E5873" s="16">
        <v>2800</v>
      </c>
    </row>
    <row r="5874" spans="1:5" x14ac:dyDescent="0.15">
      <c r="A5874" s="18">
        <v>5871</v>
      </c>
      <c r="B5874" s="17" t="s">
        <v>1812</v>
      </c>
      <c r="C5874" s="16" t="s">
        <v>1811</v>
      </c>
      <c r="D5874" s="17">
        <v>333</v>
      </c>
      <c r="E5874" s="16">
        <v>2800</v>
      </c>
    </row>
    <row r="5875" spans="1:5" x14ac:dyDescent="0.15">
      <c r="A5875" s="18">
        <v>5872</v>
      </c>
      <c r="B5875" s="17" t="s">
        <v>1814</v>
      </c>
      <c r="C5875" s="16" t="s">
        <v>1813</v>
      </c>
      <c r="D5875" s="17">
        <v>333</v>
      </c>
      <c r="E5875" s="16">
        <v>2800</v>
      </c>
    </row>
    <row r="5876" spans="1:5" x14ac:dyDescent="0.15">
      <c r="A5876" s="18">
        <v>5873</v>
      </c>
      <c r="B5876" s="17" t="s">
        <v>1818</v>
      </c>
      <c r="C5876" s="16" t="s">
        <v>1817</v>
      </c>
      <c r="D5876" s="17">
        <v>333</v>
      </c>
      <c r="E5876" s="16">
        <v>2800</v>
      </c>
    </row>
    <row r="5877" spans="1:5" x14ac:dyDescent="0.15">
      <c r="A5877" s="18">
        <v>5874</v>
      </c>
      <c r="B5877" s="17" t="s">
        <v>1824</v>
      </c>
      <c r="C5877" s="16" t="s">
        <v>1823</v>
      </c>
      <c r="D5877" s="17">
        <v>333</v>
      </c>
      <c r="E5877" s="16">
        <v>2800</v>
      </c>
    </row>
    <row r="5878" spans="1:5" x14ac:dyDescent="0.15">
      <c r="A5878" s="18">
        <v>5875</v>
      </c>
      <c r="B5878" s="17" t="s">
        <v>1822</v>
      </c>
      <c r="C5878" s="16" t="s">
        <v>1819</v>
      </c>
      <c r="D5878" s="17">
        <v>333</v>
      </c>
      <c r="E5878" s="16">
        <v>2800</v>
      </c>
    </row>
    <row r="5879" spans="1:5" x14ac:dyDescent="0.15">
      <c r="A5879" s="18">
        <v>5876</v>
      </c>
      <c r="B5879" s="17" t="s">
        <v>1820</v>
      </c>
      <c r="C5879" s="16" t="s">
        <v>1821</v>
      </c>
      <c r="D5879" s="17">
        <v>333</v>
      </c>
      <c r="E5879" s="16">
        <v>2800</v>
      </c>
    </row>
    <row r="5880" spans="1:5" x14ac:dyDescent="0.15">
      <c r="A5880" s="18">
        <v>5877</v>
      </c>
      <c r="B5880" s="17" t="s">
        <v>1802</v>
      </c>
      <c r="C5880" s="16" t="s">
        <v>1801</v>
      </c>
      <c r="D5880" s="17">
        <v>333</v>
      </c>
      <c r="E5880" s="16">
        <v>1800</v>
      </c>
    </row>
    <row r="5881" spans="1:5" x14ac:dyDescent="0.15">
      <c r="A5881" s="18">
        <v>5878</v>
      </c>
      <c r="B5881" s="17" t="s">
        <v>1808</v>
      </c>
      <c r="C5881" s="16" t="s">
        <v>1807</v>
      </c>
      <c r="D5881" s="17">
        <v>333</v>
      </c>
      <c r="E5881" s="16">
        <v>1800</v>
      </c>
    </row>
    <row r="5882" spans="1:5" x14ac:dyDescent="0.15">
      <c r="A5882" s="18">
        <v>5879</v>
      </c>
      <c r="B5882" s="17" t="s">
        <v>1804</v>
      </c>
      <c r="C5882" s="16" t="s">
        <v>1803</v>
      </c>
      <c r="D5882" s="17">
        <v>333</v>
      </c>
      <c r="E5882" s="16">
        <v>1800</v>
      </c>
    </row>
    <row r="5883" spans="1:5" x14ac:dyDescent="0.15">
      <c r="A5883" s="18">
        <v>5880</v>
      </c>
      <c r="B5883" s="17" t="s">
        <v>1806</v>
      </c>
      <c r="C5883" s="16" t="s">
        <v>1805</v>
      </c>
      <c r="D5883" s="17">
        <v>333</v>
      </c>
      <c r="E5883" s="16">
        <v>1800</v>
      </c>
    </row>
    <row r="5884" spans="1:5" x14ac:dyDescent="0.15">
      <c r="A5884" s="18">
        <v>5881</v>
      </c>
      <c r="B5884" s="17" t="s">
        <v>11431</v>
      </c>
      <c r="C5884" s="16" t="s">
        <v>22811</v>
      </c>
      <c r="D5884" s="17">
        <v>336</v>
      </c>
      <c r="E5884" s="16">
        <v>1000</v>
      </c>
    </row>
    <row r="5885" spans="1:5" x14ac:dyDescent="0.15">
      <c r="A5885" s="18">
        <v>5882</v>
      </c>
      <c r="B5885" s="17" t="s">
        <v>11432</v>
      </c>
      <c r="C5885" s="16" t="s">
        <v>22812</v>
      </c>
      <c r="D5885" s="17">
        <v>336</v>
      </c>
      <c r="E5885" s="16">
        <v>1000</v>
      </c>
    </row>
    <row r="5886" spans="1:5" x14ac:dyDescent="0.15">
      <c r="A5886" s="18">
        <v>5883</v>
      </c>
      <c r="B5886" s="17" t="s">
        <v>11433</v>
      </c>
      <c r="C5886" s="16" t="s">
        <v>22813</v>
      </c>
      <c r="D5886" s="17">
        <v>336</v>
      </c>
      <c r="E5886" s="16">
        <v>1000</v>
      </c>
    </row>
    <row r="5887" spans="1:5" x14ac:dyDescent="0.15">
      <c r="A5887" s="18">
        <v>5884</v>
      </c>
      <c r="B5887" s="17" t="s">
        <v>11434</v>
      </c>
      <c r="C5887" s="16" t="s">
        <v>22814</v>
      </c>
      <c r="D5887" s="17">
        <v>336</v>
      </c>
      <c r="E5887" s="16">
        <v>1000</v>
      </c>
    </row>
    <row r="5888" spans="1:5" x14ac:dyDescent="0.15">
      <c r="A5888" s="18">
        <v>5885</v>
      </c>
      <c r="B5888" s="17" t="s">
        <v>11435</v>
      </c>
      <c r="C5888" s="16" t="s">
        <v>22815</v>
      </c>
      <c r="D5888" s="17">
        <v>336</v>
      </c>
      <c r="E5888" s="16">
        <v>1000</v>
      </c>
    </row>
    <row r="5889" spans="1:5" x14ac:dyDescent="0.15">
      <c r="A5889" s="18">
        <v>5886</v>
      </c>
      <c r="B5889" s="17" t="s">
        <v>11436</v>
      </c>
      <c r="C5889" s="16" t="s">
        <v>22816</v>
      </c>
      <c r="D5889" s="17">
        <v>336</v>
      </c>
      <c r="E5889" s="16">
        <v>1500</v>
      </c>
    </row>
    <row r="5890" spans="1:5" x14ac:dyDescent="0.15">
      <c r="A5890" s="18">
        <v>5887</v>
      </c>
      <c r="B5890" s="17" t="s">
        <v>11437</v>
      </c>
      <c r="C5890" s="16" t="s">
        <v>22817</v>
      </c>
      <c r="D5890" s="17">
        <v>336</v>
      </c>
      <c r="E5890" s="16">
        <v>1500</v>
      </c>
    </row>
    <row r="5891" spans="1:5" x14ac:dyDescent="0.15">
      <c r="A5891" s="18">
        <v>5888</v>
      </c>
      <c r="B5891" s="17" t="s">
        <v>11438</v>
      </c>
      <c r="C5891" s="16" t="s">
        <v>22818</v>
      </c>
      <c r="D5891" s="17">
        <v>336</v>
      </c>
      <c r="E5891" s="16">
        <v>1500</v>
      </c>
    </row>
    <row r="5892" spans="1:5" x14ac:dyDescent="0.15">
      <c r="A5892" s="18">
        <v>5889</v>
      </c>
      <c r="B5892" s="17" t="s">
        <v>11439</v>
      </c>
      <c r="C5892" s="16" t="s">
        <v>22819</v>
      </c>
      <c r="D5892" s="17">
        <v>336</v>
      </c>
      <c r="E5892" s="16">
        <v>1500</v>
      </c>
    </row>
    <row r="5893" spans="1:5" x14ac:dyDescent="0.15">
      <c r="A5893" s="18">
        <v>5890</v>
      </c>
      <c r="B5893" s="17" t="s">
        <v>11440</v>
      </c>
      <c r="C5893" s="16" t="s">
        <v>22820</v>
      </c>
      <c r="D5893" s="17">
        <v>336</v>
      </c>
      <c r="E5893" s="16">
        <v>1500</v>
      </c>
    </row>
    <row r="5894" spans="1:5" x14ac:dyDescent="0.15">
      <c r="A5894" s="18">
        <v>5891</v>
      </c>
      <c r="B5894" s="17" t="s">
        <v>11441</v>
      </c>
      <c r="C5894" s="16" t="s">
        <v>22821</v>
      </c>
      <c r="D5894" s="17">
        <v>336</v>
      </c>
      <c r="E5894" s="16">
        <v>2000</v>
      </c>
    </row>
    <row r="5895" spans="1:5" x14ac:dyDescent="0.15">
      <c r="A5895" s="18">
        <v>5892</v>
      </c>
      <c r="B5895" s="17" t="s">
        <v>11442</v>
      </c>
      <c r="C5895" s="16" t="s">
        <v>22822</v>
      </c>
      <c r="D5895" s="17">
        <v>336</v>
      </c>
      <c r="E5895" s="16">
        <v>2000</v>
      </c>
    </row>
    <row r="5896" spans="1:5" x14ac:dyDescent="0.15">
      <c r="A5896" s="18">
        <v>5893</v>
      </c>
      <c r="B5896" s="17" t="s">
        <v>11443</v>
      </c>
      <c r="C5896" s="16" t="s">
        <v>22823</v>
      </c>
      <c r="D5896" s="17">
        <v>336</v>
      </c>
      <c r="E5896" s="16">
        <v>2000</v>
      </c>
    </row>
    <row r="5897" spans="1:5" x14ac:dyDescent="0.15">
      <c r="A5897" s="18">
        <v>5894</v>
      </c>
      <c r="B5897" s="17" t="s">
        <v>11444</v>
      </c>
      <c r="C5897" s="16" t="s">
        <v>22824</v>
      </c>
      <c r="D5897" s="17">
        <v>336</v>
      </c>
      <c r="E5897" s="16">
        <v>2000</v>
      </c>
    </row>
    <row r="5898" spans="1:5" x14ac:dyDescent="0.15">
      <c r="A5898" s="18">
        <v>5895</v>
      </c>
      <c r="B5898" s="17" t="s">
        <v>11445</v>
      </c>
      <c r="C5898" s="16" t="s">
        <v>22825</v>
      </c>
      <c r="D5898" s="17">
        <v>336</v>
      </c>
      <c r="E5898" s="16">
        <v>2000</v>
      </c>
    </row>
    <row r="5899" spans="1:5" x14ac:dyDescent="0.15">
      <c r="A5899" s="18">
        <v>5896</v>
      </c>
      <c r="B5899" s="17" t="s">
        <v>11446</v>
      </c>
      <c r="C5899" s="16" t="s">
        <v>22826</v>
      </c>
      <c r="D5899" s="17">
        <v>336</v>
      </c>
      <c r="E5899" s="16">
        <v>2000</v>
      </c>
    </row>
    <row r="5900" spans="1:5" x14ac:dyDescent="0.15">
      <c r="A5900" s="18">
        <v>5897</v>
      </c>
      <c r="B5900" s="17" t="s">
        <v>11447</v>
      </c>
      <c r="C5900" s="16" t="s">
        <v>22827</v>
      </c>
      <c r="D5900" s="17">
        <v>336</v>
      </c>
      <c r="E5900" s="16">
        <v>2000</v>
      </c>
    </row>
    <row r="5901" spans="1:5" x14ac:dyDescent="0.15">
      <c r="A5901" s="18">
        <v>5898</v>
      </c>
      <c r="B5901" s="17" t="s">
        <v>11448</v>
      </c>
      <c r="C5901" s="16" t="s">
        <v>22828</v>
      </c>
      <c r="D5901" s="17">
        <v>336</v>
      </c>
      <c r="E5901" s="16">
        <v>2000</v>
      </c>
    </row>
    <row r="5902" spans="1:5" x14ac:dyDescent="0.15">
      <c r="A5902" s="18">
        <v>5899</v>
      </c>
      <c r="B5902" s="17" t="s">
        <v>11449</v>
      </c>
      <c r="C5902" s="16" t="s">
        <v>22829</v>
      </c>
      <c r="D5902" s="17">
        <v>336</v>
      </c>
      <c r="E5902" s="16">
        <v>2000</v>
      </c>
    </row>
    <row r="5903" spans="1:5" x14ac:dyDescent="0.15">
      <c r="A5903" s="18">
        <v>5900</v>
      </c>
      <c r="B5903" s="17" t="s">
        <v>11450</v>
      </c>
      <c r="C5903" s="16" t="s">
        <v>22830</v>
      </c>
      <c r="D5903" s="17">
        <v>336</v>
      </c>
      <c r="E5903" s="16">
        <v>2000</v>
      </c>
    </row>
    <row r="5904" spans="1:5" x14ac:dyDescent="0.15">
      <c r="A5904" s="18">
        <v>5901</v>
      </c>
      <c r="B5904" s="17" t="s">
        <v>11451</v>
      </c>
      <c r="C5904" s="16" t="s">
        <v>22831</v>
      </c>
      <c r="D5904" s="17">
        <v>336</v>
      </c>
      <c r="E5904" s="16">
        <v>8000</v>
      </c>
    </row>
    <row r="5905" spans="1:5" x14ac:dyDescent="0.15">
      <c r="A5905" s="18">
        <v>5902</v>
      </c>
      <c r="B5905" s="17" t="s">
        <v>11452</v>
      </c>
      <c r="C5905" s="16" t="s">
        <v>22832</v>
      </c>
      <c r="D5905" s="17">
        <v>336</v>
      </c>
      <c r="E5905" s="16">
        <v>8000</v>
      </c>
    </row>
    <row r="5906" spans="1:5" x14ac:dyDescent="0.15">
      <c r="A5906" s="18">
        <v>5903</v>
      </c>
      <c r="B5906" s="17" t="s">
        <v>11453</v>
      </c>
      <c r="C5906" s="16" t="s">
        <v>22833</v>
      </c>
      <c r="D5906" s="17">
        <v>336</v>
      </c>
      <c r="E5906" s="16">
        <v>8000</v>
      </c>
    </row>
    <row r="5907" spans="1:5" x14ac:dyDescent="0.15">
      <c r="A5907" s="18">
        <v>5904</v>
      </c>
      <c r="B5907" s="17" t="s">
        <v>11454</v>
      </c>
      <c r="C5907" s="16" t="s">
        <v>22834</v>
      </c>
      <c r="D5907" s="17">
        <v>336</v>
      </c>
      <c r="E5907" s="16">
        <v>8000</v>
      </c>
    </row>
    <row r="5908" spans="1:5" x14ac:dyDescent="0.15">
      <c r="A5908" s="18">
        <v>5905</v>
      </c>
      <c r="B5908" s="17" t="s">
        <v>11455</v>
      </c>
      <c r="C5908" s="16" t="s">
        <v>22835</v>
      </c>
      <c r="D5908" s="17">
        <v>336</v>
      </c>
      <c r="E5908" s="16">
        <v>4500</v>
      </c>
    </row>
    <row r="5909" spans="1:5" x14ac:dyDescent="0.15">
      <c r="A5909" s="18">
        <v>5906</v>
      </c>
      <c r="B5909" s="17" t="s">
        <v>11456</v>
      </c>
      <c r="C5909" s="16" t="s">
        <v>22836</v>
      </c>
      <c r="D5909" s="17">
        <v>336</v>
      </c>
      <c r="E5909" s="16">
        <v>4500</v>
      </c>
    </row>
    <row r="5910" spans="1:5" x14ac:dyDescent="0.15">
      <c r="A5910" s="18">
        <v>5907</v>
      </c>
      <c r="B5910" s="17" t="s">
        <v>11457</v>
      </c>
      <c r="C5910" s="16" t="s">
        <v>22837</v>
      </c>
      <c r="D5910" s="17">
        <v>336</v>
      </c>
      <c r="E5910" s="16">
        <v>4500</v>
      </c>
    </row>
    <row r="5911" spans="1:5" x14ac:dyDescent="0.15">
      <c r="A5911" s="18">
        <v>5908</v>
      </c>
      <c r="B5911" s="17" t="s">
        <v>11458</v>
      </c>
      <c r="C5911" s="16" t="s">
        <v>22838</v>
      </c>
      <c r="D5911" s="17">
        <v>336</v>
      </c>
      <c r="E5911" s="16">
        <v>4500</v>
      </c>
    </row>
    <row r="5912" spans="1:5" x14ac:dyDescent="0.15">
      <c r="A5912" s="18">
        <v>5909</v>
      </c>
      <c r="B5912" s="17" t="s">
        <v>11459</v>
      </c>
      <c r="C5912" s="16" t="s">
        <v>22839</v>
      </c>
      <c r="D5912" s="17">
        <v>336</v>
      </c>
      <c r="E5912" s="16">
        <v>5500</v>
      </c>
    </row>
    <row r="5913" spans="1:5" x14ac:dyDescent="0.15">
      <c r="A5913" s="18">
        <v>5910</v>
      </c>
      <c r="B5913" s="17" t="s">
        <v>11460</v>
      </c>
      <c r="C5913" s="16" t="s">
        <v>22840</v>
      </c>
      <c r="D5913" s="17">
        <v>336</v>
      </c>
      <c r="E5913" s="16">
        <v>5500</v>
      </c>
    </row>
    <row r="5914" spans="1:5" x14ac:dyDescent="0.15">
      <c r="A5914" s="18">
        <v>5911</v>
      </c>
      <c r="B5914" s="17" t="s">
        <v>11461</v>
      </c>
      <c r="C5914" s="16" t="s">
        <v>22841</v>
      </c>
      <c r="D5914" s="17">
        <v>336</v>
      </c>
      <c r="E5914" s="16">
        <v>5500</v>
      </c>
    </row>
    <row r="5915" spans="1:5" x14ac:dyDescent="0.15">
      <c r="A5915" s="18">
        <v>5912</v>
      </c>
      <c r="B5915" s="17" t="s">
        <v>11462</v>
      </c>
      <c r="C5915" s="16" t="s">
        <v>22842</v>
      </c>
      <c r="D5915" s="17">
        <v>336</v>
      </c>
      <c r="E5915" s="16">
        <v>5500</v>
      </c>
    </row>
    <row r="5916" spans="1:5" x14ac:dyDescent="0.15">
      <c r="A5916" s="18">
        <v>5913</v>
      </c>
      <c r="B5916" s="17" t="s">
        <v>11463</v>
      </c>
      <c r="C5916" s="16" t="s">
        <v>22843</v>
      </c>
      <c r="D5916" s="17">
        <v>336</v>
      </c>
      <c r="E5916" s="16">
        <v>6400</v>
      </c>
    </row>
    <row r="5917" spans="1:5" x14ac:dyDescent="0.15">
      <c r="A5917" s="18">
        <v>5914</v>
      </c>
      <c r="B5917" s="17" t="s">
        <v>11464</v>
      </c>
      <c r="C5917" s="16" t="s">
        <v>22844</v>
      </c>
      <c r="D5917" s="17">
        <v>336</v>
      </c>
      <c r="E5917" s="16">
        <v>6400</v>
      </c>
    </row>
    <row r="5918" spans="1:5" x14ac:dyDescent="0.15">
      <c r="A5918" s="18">
        <v>5915</v>
      </c>
      <c r="B5918" s="17" t="s">
        <v>11465</v>
      </c>
      <c r="C5918" s="16" t="s">
        <v>22845</v>
      </c>
      <c r="D5918" s="17">
        <v>336</v>
      </c>
      <c r="E5918" s="16">
        <v>6400</v>
      </c>
    </row>
    <row r="5919" spans="1:5" x14ac:dyDescent="0.15">
      <c r="A5919" s="18">
        <v>5916</v>
      </c>
      <c r="B5919" s="17" t="s">
        <v>11466</v>
      </c>
      <c r="C5919" s="16" t="s">
        <v>22846</v>
      </c>
      <c r="D5919" s="17">
        <v>336</v>
      </c>
      <c r="E5919" s="16">
        <v>6400</v>
      </c>
    </row>
    <row r="5920" spans="1:5" x14ac:dyDescent="0.15">
      <c r="A5920" s="18">
        <v>5917</v>
      </c>
      <c r="B5920" s="17" t="s">
        <v>11467</v>
      </c>
      <c r="C5920" s="16" t="s">
        <v>22847</v>
      </c>
      <c r="D5920" s="17">
        <v>336</v>
      </c>
      <c r="E5920" s="16">
        <v>5000</v>
      </c>
    </row>
    <row r="5921" spans="1:5" x14ac:dyDescent="0.15">
      <c r="A5921" s="18">
        <v>5918</v>
      </c>
      <c r="B5921" s="17" t="s">
        <v>11468</v>
      </c>
      <c r="C5921" s="16" t="s">
        <v>22848</v>
      </c>
      <c r="D5921" s="17">
        <v>336</v>
      </c>
      <c r="E5921" s="16">
        <v>5000</v>
      </c>
    </row>
    <row r="5922" spans="1:5" x14ac:dyDescent="0.15">
      <c r="A5922" s="18">
        <v>5919</v>
      </c>
      <c r="B5922" s="17" t="s">
        <v>11469</v>
      </c>
      <c r="C5922" s="16" t="s">
        <v>22849</v>
      </c>
      <c r="D5922" s="17">
        <v>336</v>
      </c>
      <c r="E5922" s="16">
        <v>4500</v>
      </c>
    </row>
    <row r="5923" spans="1:5" x14ac:dyDescent="0.15">
      <c r="A5923" s="18">
        <v>5920</v>
      </c>
      <c r="B5923" s="17" t="s">
        <v>11470</v>
      </c>
      <c r="C5923" s="16" t="s">
        <v>22850</v>
      </c>
      <c r="D5923" s="17">
        <v>336</v>
      </c>
      <c r="E5923" s="16">
        <v>4500</v>
      </c>
    </row>
    <row r="5924" spans="1:5" x14ac:dyDescent="0.15">
      <c r="A5924" s="18">
        <v>5921</v>
      </c>
      <c r="B5924" s="17" t="s">
        <v>1865</v>
      </c>
      <c r="C5924" s="16" t="s">
        <v>22851</v>
      </c>
      <c r="D5924" s="17">
        <v>337</v>
      </c>
      <c r="E5924" s="16">
        <v>1400</v>
      </c>
    </row>
    <row r="5925" spans="1:5" x14ac:dyDescent="0.15">
      <c r="A5925" s="18">
        <v>5922</v>
      </c>
      <c r="B5925" s="17" t="s">
        <v>11471</v>
      </c>
      <c r="C5925" s="16" t="s">
        <v>22852</v>
      </c>
      <c r="D5925" s="17">
        <v>337</v>
      </c>
      <c r="E5925" s="16">
        <v>3000</v>
      </c>
    </row>
    <row r="5926" spans="1:5" x14ac:dyDescent="0.15">
      <c r="A5926" s="18">
        <v>5923</v>
      </c>
      <c r="B5926" s="17" t="s">
        <v>11472</v>
      </c>
      <c r="C5926" s="16" t="s">
        <v>22853</v>
      </c>
      <c r="D5926" s="17">
        <v>337</v>
      </c>
      <c r="E5926" s="16">
        <v>3200</v>
      </c>
    </row>
    <row r="5927" spans="1:5" x14ac:dyDescent="0.15">
      <c r="A5927" s="18">
        <v>5924</v>
      </c>
      <c r="B5927" s="17" t="s">
        <v>11473</v>
      </c>
      <c r="C5927" s="16" t="s">
        <v>22854</v>
      </c>
      <c r="D5927" s="17">
        <v>337</v>
      </c>
      <c r="E5927" s="16">
        <v>1800</v>
      </c>
    </row>
    <row r="5928" spans="1:5" x14ac:dyDescent="0.15">
      <c r="A5928" s="18">
        <v>5925</v>
      </c>
      <c r="B5928" s="17" t="s">
        <v>11474</v>
      </c>
      <c r="C5928" s="16" t="s">
        <v>22855</v>
      </c>
      <c r="D5928" s="17">
        <v>337</v>
      </c>
      <c r="E5928" s="16">
        <v>1600</v>
      </c>
    </row>
    <row r="5929" spans="1:5" x14ac:dyDescent="0.15">
      <c r="A5929" s="18">
        <v>5926</v>
      </c>
      <c r="B5929" s="17" t="s">
        <v>11475</v>
      </c>
      <c r="C5929" s="16" t="s">
        <v>22856</v>
      </c>
      <c r="D5929" s="17">
        <v>337</v>
      </c>
      <c r="E5929" s="16">
        <v>1400</v>
      </c>
    </row>
    <row r="5930" spans="1:5" x14ac:dyDescent="0.15">
      <c r="A5930" s="18">
        <v>5927</v>
      </c>
      <c r="B5930" s="17" t="s">
        <v>11476</v>
      </c>
      <c r="C5930" s="16" t="s">
        <v>22857</v>
      </c>
      <c r="D5930" s="17">
        <v>337</v>
      </c>
      <c r="E5930" s="16">
        <v>1600</v>
      </c>
    </row>
    <row r="5931" spans="1:5" x14ac:dyDescent="0.15">
      <c r="A5931" s="18">
        <v>5928</v>
      </c>
      <c r="B5931" s="17" t="s">
        <v>11477</v>
      </c>
      <c r="C5931" s="16" t="s">
        <v>22858</v>
      </c>
      <c r="D5931" s="17">
        <v>337</v>
      </c>
      <c r="E5931" s="16">
        <v>5600</v>
      </c>
    </row>
    <row r="5932" spans="1:5" x14ac:dyDescent="0.15">
      <c r="A5932" s="18">
        <v>5929</v>
      </c>
      <c r="B5932" s="17" t="s">
        <v>11478</v>
      </c>
      <c r="C5932" s="16" t="s">
        <v>22859</v>
      </c>
      <c r="D5932" s="17">
        <v>338</v>
      </c>
      <c r="E5932" s="16">
        <v>6900</v>
      </c>
    </row>
    <row r="5933" spans="1:5" x14ac:dyDescent="0.15">
      <c r="A5933" s="18">
        <v>5930</v>
      </c>
      <c r="B5933" s="17" t="s">
        <v>11479</v>
      </c>
      <c r="C5933" s="16" t="s">
        <v>22860</v>
      </c>
      <c r="D5933" s="17">
        <v>338</v>
      </c>
      <c r="E5933" s="16">
        <v>6900</v>
      </c>
    </row>
    <row r="5934" spans="1:5" x14ac:dyDescent="0.15">
      <c r="A5934" s="18">
        <v>5931</v>
      </c>
      <c r="B5934" s="17" t="s">
        <v>11480</v>
      </c>
      <c r="C5934" s="16" t="s">
        <v>22861</v>
      </c>
      <c r="D5934" s="17">
        <v>338</v>
      </c>
      <c r="E5934" s="16">
        <v>6900</v>
      </c>
    </row>
    <row r="5935" spans="1:5" x14ac:dyDescent="0.15">
      <c r="A5935" s="18">
        <v>5932</v>
      </c>
      <c r="B5935" s="17" t="s">
        <v>11481</v>
      </c>
      <c r="C5935" s="16" t="s">
        <v>22862</v>
      </c>
      <c r="D5935" s="17">
        <v>338</v>
      </c>
      <c r="E5935" s="16">
        <v>6900</v>
      </c>
    </row>
    <row r="5936" spans="1:5" x14ac:dyDescent="0.15">
      <c r="A5936" s="18">
        <v>5933</v>
      </c>
      <c r="B5936" s="17" t="s">
        <v>11482</v>
      </c>
      <c r="C5936" s="16" t="s">
        <v>22863</v>
      </c>
      <c r="D5936" s="17">
        <v>338</v>
      </c>
      <c r="E5936" s="16">
        <v>5000</v>
      </c>
    </row>
    <row r="5937" spans="1:5" x14ac:dyDescent="0.15">
      <c r="A5937" s="18">
        <v>5934</v>
      </c>
      <c r="B5937" s="17" t="s">
        <v>11483</v>
      </c>
      <c r="C5937" s="16" t="s">
        <v>22864</v>
      </c>
      <c r="D5937" s="17">
        <v>338</v>
      </c>
      <c r="E5937" s="16">
        <v>5000</v>
      </c>
    </row>
    <row r="5938" spans="1:5" x14ac:dyDescent="0.15">
      <c r="A5938" s="18">
        <v>5935</v>
      </c>
      <c r="B5938" s="17" t="s">
        <v>11484</v>
      </c>
      <c r="C5938" s="16" t="s">
        <v>22865</v>
      </c>
      <c r="D5938" s="17">
        <v>338</v>
      </c>
      <c r="E5938" s="16">
        <v>5000</v>
      </c>
    </row>
    <row r="5939" spans="1:5" x14ac:dyDescent="0.15">
      <c r="A5939" s="18">
        <v>5936</v>
      </c>
      <c r="B5939" s="17" t="s">
        <v>11485</v>
      </c>
      <c r="C5939" s="16" t="s">
        <v>22866</v>
      </c>
      <c r="D5939" s="17">
        <v>338</v>
      </c>
      <c r="E5939" s="16">
        <v>5000</v>
      </c>
    </row>
    <row r="5940" spans="1:5" x14ac:dyDescent="0.15">
      <c r="A5940" s="18">
        <v>5937</v>
      </c>
      <c r="B5940" s="17" t="s">
        <v>11486</v>
      </c>
      <c r="C5940" s="16" t="s">
        <v>22867</v>
      </c>
      <c r="D5940" s="17">
        <v>338</v>
      </c>
      <c r="E5940" s="16">
        <v>5000</v>
      </c>
    </row>
    <row r="5941" spans="1:5" x14ac:dyDescent="0.15">
      <c r="A5941" s="18">
        <v>5938</v>
      </c>
      <c r="B5941" s="17" t="s">
        <v>11487</v>
      </c>
      <c r="C5941" s="16" t="s">
        <v>22868</v>
      </c>
      <c r="D5941" s="17">
        <v>338</v>
      </c>
      <c r="E5941" s="16">
        <v>5500</v>
      </c>
    </row>
    <row r="5942" spans="1:5" x14ac:dyDescent="0.15">
      <c r="A5942" s="18">
        <v>5939</v>
      </c>
      <c r="B5942" s="17" t="s">
        <v>11488</v>
      </c>
      <c r="C5942" s="16" t="s">
        <v>22869</v>
      </c>
      <c r="D5942" s="17">
        <v>338</v>
      </c>
      <c r="E5942" s="16">
        <v>5500</v>
      </c>
    </row>
    <row r="5943" spans="1:5" x14ac:dyDescent="0.15">
      <c r="A5943" s="18">
        <v>5940</v>
      </c>
      <c r="B5943" s="17" t="s">
        <v>11489</v>
      </c>
      <c r="C5943" s="16" t="s">
        <v>22870</v>
      </c>
      <c r="D5943" s="17">
        <v>338</v>
      </c>
      <c r="E5943" s="16">
        <v>5500</v>
      </c>
    </row>
    <row r="5944" spans="1:5" x14ac:dyDescent="0.15">
      <c r="A5944" s="18">
        <v>5941</v>
      </c>
      <c r="B5944" s="17" t="s">
        <v>11490</v>
      </c>
      <c r="C5944" s="16" t="s">
        <v>22871</v>
      </c>
      <c r="D5944" s="17">
        <v>338</v>
      </c>
      <c r="E5944" s="16">
        <v>5500</v>
      </c>
    </row>
    <row r="5945" spans="1:5" x14ac:dyDescent="0.15">
      <c r="A5945" s="18">
        <v>5942</v>
      </c>
      <c r="B5945" s="17" t="s">
        <v>11491</v>
      </c>
      <c r="C5945" s="16" t="s">
        <v>22872</v>
      </c>
      <c r="D5945" s="17">
        <v>338</v>
      </c>
      <c r="E5945" s="16">
        <v>5500</v>
      </c>
    </row>
    <row r="5946" spans="1:5" x14ac:dyDescent="0.15">
      <c r="A5946" s="18">
        <v>5943</v>
      </c>
      <c r="B5946" s="17" t="s">
        <v>11492</v>
      </c>
      <c r="C5946" s="16" t="s">
        <v>22873</v>
      </c>
      <c r="D5946" s="17">
        <v>338</v>
      </c>
      <c r="E5946" s="16">
        <v>6000</v>
      </c>
    </row>
    <row r="5947" spans="1:5" x14ac:dyDescent="0.15">
      <c r="A5947" s="18">
        <v>5944</v>
      </c>
      <c r="B5947" s="17" t="s">
        <v>11493</v>
      </c>
      <c r="C5947" s="16" t="s">
        <v>22874</v>
      </c>
      <c r="D5947" s="17">
        <v>338</v>
      </c>
      <c r="E5947" s="16">
        <v>6000</v>
      </c>
    </row>
    <row r="5948" spans="1:5" x14ac:dyDescent="0.15">
      <c r="A5948" s="18">
        <v>5945</v>
      </c>
      <c r="B5948" s="17" t="s">
        <v>11494</v>
      </c>
      <c r="C5948" s="16" t="s">
        <v>22875</v>
      </c>
      <c r="D5948" s="17">
        <v>338</v>
      </c>
      <c r="E5948" s="16">
        <v>6000</v>
      </c>
    </row>
    <row r="5949" spans="1:5" x14ac:dyDescent="0.15">
      <c r="A5949" s="18">
        <v>5946</v>
      </c>
      <c r="B5949" s="17" t="s">
        <v>11495</v>
      </c>
      <c r="C5949" s="16" t="s">
        <v>22876</v>
      </c>
      <c r="D5949" s="17">
        <v>338</v>
      </c>
      <c r="E5949" s="16">
        <v>6000</v>
      </c>
    </row>
    <row r="5950" spans="1:5" x14ac:dyDescent="0.15">
      <c r="A5950" s="18">
        <v>5947</v>
      </c>
      <c r="B5950" s="17" t="s">
        <v>11496</v>
      </c>
      <c r="C5950" s="16" t="s">
        <v>22877</v>
      </c>
      <c r="D5950" s="17">
        <v>338</v>
      </c>
      <c r="E5950" s="16">
        <v>6000</v>
      </c>
    </row>
    <row r="5951" spans="1:5" x14ac:dyDescent="0.15">
      <c r="A5951" s="18">
        <v>5948</v>
      </c>
      <c r="B5951" s="17" t="s">
        <v>11497</v>
      </c>
      <c r="C5951" s="16" t="s">
        <v>22878</v>
      </c>
      <c r="D5951" s="17">
        <v>338</v>
      </c>
      <c r="E5951" s="16">
        <v>6400</v>
      </c>
    </row>
    <row r="5952" spans="1:5" x14ac:dyDescent="0.15">
      <c r="A5952" s="18">
        <v>5949</v>
      </c>
      <c r="B5952" s="17" t="s">
        <v>11498</v>
      </c>
      <c r="C5952" s="16" t="s">
        <v>22879</v>
      </c>
      <c r="D5952" s="17">
        <v>338</v>
      </c>
      <c r="E5952" s="16">
        <v>6400</v>
      </c>
    </row>
    <row r="5953" spans="1:5" x14ac:dyDescent="0.15">
      <c r="A5953" s="18">
        <v>5950</v>
      </c>
      <c r="B5953" s="17" t="s">
        <v>11499</v>
      </c>
      <c r="C5953" s="16" t="s">
        <v>22880</v>
      </c>
      <c r="D5953" s="17">
        <v>338</v>
      </c>
      <c r="E5953" s="16">
        <v>6400</v>
      </c>
    </row>
    <row r="5954" spans="1:5" x14ac:dyDescent="0.15">
      <c r="A5954" s="18">
        <v>5951</v>
      </c>
      <c r="B5954" s="17" t="s">
        <v>11500</v>
      </c>
      <c r="C5954" s="16" t="s">
        <v>22881</v>
      </c>
      <c r="D5954" s="17">
        <v>338</v>
      </c>
      <c r="E5954" s="16">
        <v>6400</v>
      </c>
    </row>
    <row r="5955" spans="1:5" x14ac:dyDescent="0.15">
      <c r="A5955" s="18">
        <v>5952</v>
      </c>
      <c r="B5955" s="17" t="s">
        <v>11501</v>
      </c>
      <c r="C5955" s="16" t="s">
        <v>22882</v>
      </c>
      <c r="D5955" s="17">
        <v>338</v>
      </c>
      <c r="E5955" s="16">
        <v>6400</v>
      </c>
    </row>
    <row r="5956" spans="1:5" x14ac:dyDescent="0.15">
      <c r="A5956" s="18">
        <v>5953</v>
      </c>
      <c r="B5956" s="17" t="s">
        <v>11502</v>
      </c>
      <c r="C5956" s="16" t="s">
        <v>22883</v>
      </c>
      <c r="D5956" s="17">
        <v>338</v>
      </c>
      <c r="E5956" s="16">
        <v>6400</v>
      </c>
    </row>
    <row r="5957" spans="1:5" x14ac:dyDescent="0.15">
      <c r="A5957" s="18">
        <v>5954</v>
      </c>
      <c r="B5957" s="17" t="s">
        <v>11503</v>
      </c>
      <c r="C5957" s="16" t="s">
        <v>22884</v>
      </c>
      <c r="D5957" s="17">
        <v>338</v>
      </c>
      <c r="E5957" s="16">
        <v>4500</v>
      </c>
    </row>
    <row r="5958" spans="1:5" x14ac:dyDescent="0.15">
      <c r="A5958" s="18">
        <v>5955</v>
      </c>
      <c r="B5958" s="17" t="s">
        <v>11504</v>
      </c>
      <c r="C5958" s="16" t="s">
        <v>22885</v>
      </c>
      <c r="D5958" s="17">
        <v>338</v>
      </c>
      <c r="E5958" s="16">
        <v>4400</v>
      </c>
    </row>
    <row r="5959" spans="1:5" x14ac:dyDescent="0.15">
      <c r="A5959" s="18">
        <v>5956</v>
      </c>
      <c r="B5959" s="17" t="s">
        <v>11505</v>
      </c>
      <c r="C5959" s="16" t="s">
        <v>22886</v>
      </c>
      <c r="D5959" s="17">
        <v>338</v>
      </c>
      <c r="E5959" s="16">
        <v>4400</v>
      </c>
    </row>
    <row r="5960" spans="1:5" x14ac:dyDescent="0.15">
      <c r="A5960" s="18">
        <v>5957</v>
      </c>
      <c r="B5960" s="17" t="s">
        <v>11506</v>
      </c>
      <c r="C5960" s="16" t="s">
        <v>22887</v>
      </c>
      <c r="D5960" s="17">
        <v>338</v>
      </c>
      <c r="E5960" s="16">
        <v>4400</v>
      </c>
    </row>
    <row r="5961" spans="1:5" x14ac:dyDescent="0.15">
      <c r="A5961" s="18">
        <v>5958</v>
      </c>
      <c r="B5961" s="17" t="s">
        <v>11507</v>
      </c>
      <c r="C5961" s="16" t="s">
        <v>22888</v>
      </c>
      <c r="D5961" s="17">
        <v>338</v>
      </c>
      <c r="E5961" s="16">
        <v>4400</v>
      </c>
    </row>
    <row r="5962" spans="1:5" x14ac:dyDescent="0.15">
      <c r="A5962" s="18">
        <v>5959</v>
      </c>
      <c r="B5962" s="17" t="s">
        <v>11508</v>
      </c>
      <c r="C5962" s="16" t="s">
        <v>22889</v>
      </c>
      <c r="D5962" s="17">
        <v>338</v>
      </c>
      <c r="E5962" s="16">
        <v>4400</v>
      </c>
    </row>
    <row r="5963" spans="1:5" x14ac:dyDescent="0.15">
      <c r="A5963" s="18">
        <v>5960</v>
      </c>
      <c r="B5963" s="17" t="s">
        <v>11509</v>
      </c>
      <c r="C5963" s="16" t="s">
        <v>22890</v>
      </c>
      <c r="D5963" s="17">
        <v>338</v>
      </c>
      <c r="E5963" s="16">
        <v>4400</v>
      </c>
    </row>
    <row r="5964" spans="1:5" x14ac:dyDescent="0.15">
      <c r="A5964" s="18">
        <v>5961</v>
      </c>
      <c r="B5964" s="17" t="s">
        <v>11510</v>
      </c>
      <c r="C5964" s="16" t="s">
        <v>22891</v>
      </c>
      <c r="D5964" s="17">
        <v>338</v>
      </c>
      <c r="E5964" s="16">
        <v>5200</v>
      </c>
    </row>
    <row r="5965" spans="1:5" x14ac:dyDescent="0.15">
      <c r="A5965" s="18">
        <v>5962</v>
      </c>
      <c r="B5965" s="17" t="s">
        <v>11511</v>
      </c>
      <c r="C5965" s="16" t="s">
        <v>22892</v>
      </c>
      <c r="D5965" s="17">
        <v>338</v>
      </c>
      <c r="E5965" s="16">
        <v>5200</v>
      </c>
    </row>
    <row r="5966" spans="1:5" x14ac:dyDescent="0.15">
      <c r="A5966" s="18">
        <v>5963</v>
      </c>
      <c r="B5966" s="17" t="s">
        <v>11512</v>
      </c>
      <c r="C5966" s="16" t="s">
        <v>22893</v>
      </c>
      <c r="D5966" s="17">
        <v>338</v>
      </c>
      <c r="E5966" s="16">
        <v>5200</v>
      </c>
    </row>
    <row r="5967" spans="1:5" x14ac:dyDescent="0.15">
      <c r="A5967" s="18">
        <v>5964</v>
      </c>
      <c r="B5967" s="17" t="s">
        <v>11513</v>
      </c>
      <c r="C5967" s="16" t="s">
        <v>22894</v>
      </c>
      <c r="D5967" s="17">
        <v>338</v>
      </c>
      <c r="E5967" s="16">
        <v>5200</v>
      </c>
    </row>
    <row r="5968" spans="1:5" x14ac:dyDescent="0.15">
      <c r="A5968" s="18">
        <v>5965</v>
      </c>
      <c r="B5968" s="17" t="s">
        <v>11514</v>
      </c>
      <c r="C5968" s="16" t="s">
        <v>22895</v>
      </c>
      <c r="D5968" s="17">
        <v>338</v>
      </c>
      <c r="E5968" s="16">
        <v>5200</v>
      </c>
    </row>
    <row r="5969" spans="1:5" x14ac:dyDescent="0.15">
      <c r="A5969" s="18">
        <v>5966</v>
      </c>
      <c r="B5969" s="17" t="s">
        <v>11515</v>
      </c>
      <c r="C5969" s="16" t="s">
        <v>22896</v>
      </c>
      <c r="D5969" s="17">
        <v>338</v>
      </c>
      <c r="E5969" s="16">
        <v>5200</v>
      </c>
    </row>
    <row r="5970" spans="1:5" x14ac:dyDescent="0.15">
      <c r="A5970" s="18">
        <v>5967</v>
      </c>
      <c r="B5970" s="17" t="s">
        <v>11516</v>
      </c>
      <c r="C5970" s="16" t="s">
        <v>22897</v>
      </c>
      <c r="D5970" s="17">
        <v>339</v>
      </c>
      <c r="E5970" s="16">
        <v>3800</v>
      </c>
    </row>
    <row r="5971" spans="1:5" x14ac:dyDescent="0.15">
      <c r="A5971" s="18">
        <v>5968</v>
      </c>
      <c r="B5971" s="17" t="s">
        <v>11517</v>
      </c>
      <c r="C5971" s="16" t="s">
        <v>22898</v>
      </c>
      <c r="D5971" s="17">
        <v>339</v>
      </c>
      <c r="E5971" s="16">
        <v>70000</v>
      </c>
    </row>
    <row r="5972" spans="1:5" x14ac:dyDescent="0.15">
      <c r="A5972" s="18">
        <v>5969</v>
      </c>
      <c r="B5972" s="17" t="s">
        <v>11518</v>
      </c>
      <c r="C5972" s="16" t="s">
        <v>22899</v>
      </c>
      <c r="D5972" s="17">
        <v>339</v>
      </c>
      <c r="E5972" s="16">
        <v>4800</v>
      </c>
    </row>
    <row r="5973" spans="1:5" x14ac:dyDescent="0.15">
      <c r="A5973" s="18">
        <v>5970</v>
      </c>
      <c r="B5973" s="17" t="s">
        <v>11519</v>
      </c>
      <c r="C5973" s="16" t="s">
        <v>22900</v>
      </c>
      <c r="D5973" s="17">
        <v>339</v>
      </c>
      <c r="E5973" s="16">
        <v>4800</v>
      </c>
    </row>
    <row r="5974" spans="1:5" x14ac:dyDescent="0.15">
      <c r="A5974" s="18">
        <v>5971</v>
      </c>
      <c r="B5974" s="17" t="s">
        <v>11520</v>
      </c>
      <c r="C5974" s="16" t="s">
        <v>22901</v>
      </c>
      <c r="D5974" s="17">
        <v>339</v>
      </c>
      <c r="E5974" s="16">
        <v>4800</v>
      </c>
    </row>
    <row r="5975" spans="1:5" x14ac:dyDescent="0.15">
      <c r="A5975" s="18">
        <v>5972</v>
      </c>
      <c r="B5975" s="17" t="s">
        <v>11521</v>
      </c>
      <c r="C5975" s="16" t="s">
        <v>22902</v>
      </c>
      <c r="D5975" s="17">
        <v>339</v>
      </c>
      <c r="E5975" s="16">
        <v>4800</v>
      </c>
    </row>
    <row r="5976" spans="1:5" x14ac:dyDescent="0.15">
      <c r="A5976" s="18">
        <v>5973</v>
      </c>
      <c r="B5976" s="17" t="s">
        <v>11522</v>
      </c>
      <c r="C5976" s="16" t="s">
        <v>22903</v>
      </c>
      <c r="D5976" s="17">
        <v>339</v>
      </c>
      <c r="E5976" s="16">
        <v>4800</v>
      </c>
    </row>
    <row r="5977" spans="1:5" x14ac:dyDescent="0.15">
      <c r="A5977" s="18">
        <v>5974</v>
      </c>
      <c r="B5977" s="17" t="s">
        <v>11523</v>
      </c>
      <c r="C5977" s="16" t="s">
        <v>22904</v>
      </c>
      <c r="D5977" s="17">
        <v>339</v>
      </c>
      <c r="E5977" s="16">
        <v>17000</v>
      </c>
    </row>
    <row r="5978" spans="1:5" x14ac:dyDescent="0.15">
      <c r="A5978" s="18">
        <v>5975</v>
      </c>
      <c r="B5978" s="17" t="s">
        <v>11524</v>
      </c>
      <c r="C5978" s="16" t="s">
        <v>22905</v>
      </c>
      <c r="D5978" s="17">
        <v>339</v>
      </c>
      <c r="E5978" s="16">
        <v>8000</v>
      </c>
    </row>
    <row r="5979" spans="1:5" x14ac:dyDescent="0.15">
      <c r="A5979" s="18">
        <v>5976</v>
      </c>
      <c r="B5979" s="17" t="s">
        <v>11525</v>
      </c>
      <c r="C5979" s="16" t="s">
        <v>22906</v>
      </c>
      <c r="D5979" s="17">
        <v>339</v>
      </c>
      <c r="E5979" s="16">
        <v>5600</v>
      </c>
    </row>
    <row r="5980" spans="1:5" x14ac:dyDescent="0.15">
      <c r="A5980" s="18">
        <v>5977</v>
      </c>
      <c r="B5980" s="17" t="s">
        <v>11526</v>
      </c>
      <c r="C5980" s="16" t="s">
        <v>22907</v>
      </c>
      <c r="D5980" s="17">
        <v>339</v>
      </c>
      <c r="E5980" s="16">
        <v>4900</v>
      </c>
    </row>
    <row r="5981" spans="1:5" x14ac:dyDescent="0.15">
      <c r="A5981" s="18">
        <v>5978</v>
      </c>
      <c r="B5981" s="17" t="s">
        <v>11527</v>
      </c>
      <c r="C5981" s="16" t="s">
        <v>22908</v>
      </c>
      <c r="D5981" s="17">
        <v>339</v>
      </c>
      <c r="E5981" s="16">
        <v>6800</v>
      </c>
    </row>
    <row r="5982" spans="1:5" x14ac:dyDescent="0.15">
      <c r="A5982" s="18">
        <v>5979</v>
      </c>
      <c r="B5982" s="17" t="s">
        <v>11528</v>
      </c>
      <c r="C5982" s="16" t="s">
        <v>22909</v>
      </c>
      <c r="D5982" s="17">
        <v>339</v>
      </c>
      <c r="E5982" s="16">
        <v>6800</v>
      </c>
    </row>
    <row r="5983" spans="1:5" x14ac:dyDescent="0.15">
      <c r="A5983" s="18">
        <v>5980</v>
      </c>
      <c r="B5983" s="17" t="s">
        <v>11529</v>
      </c>
      <c r="C5983" s="16" t="s">
        <v>22910</v>
      </c>
      <c r="D5983" s="17">
        <v>339</v>
      </c>
      <c r="E5983" s="16">
        <v>6800</v>
      </c>
    </row>
    <row r="5984" spans="1:5" x14ac:dyDescent="0.15">
      <c r="A5984" s="18">
        <v>5981</v>
      </c>
      <c r="B5984" s="17" t="s">
        <v>1850</v>
      </c>
      <c r="C5984" s="16" t="s">
        <v>1849</v>
      </c>
      <c r="D5984" s="17">
        <v>339</v>
      </c>
      <c r="E5984" s="16">
        <v>9000</v>
      </c>
    </row>
    <row r="5985" spans="1:5" x14ac:dyDescent="0.15">
      <c r="A5985" s="18">
        <v>5982</v>
      </c>
      <c r="B5985" s="17" t="s">
        <v>1848</v>
      </c>
      <c r="C5985" s="16" t="s">
        <v>1847</v>
      </c>
      <c r="D5985" s="17">
        <v>339</v>
      </c>
      <c r="E5985" s="16">
        <v>16500</v>
      </c>
    </row>
    <row r="5986" spans="1:5" x14ac:dyDescent="0.15">
      <c r="A5986" s="18">
        <v>5983</v>
      </c>
      <c r="B5986" s="17" t="s">
        <v>1842</v>
      </c>
      <c r="C5986" s="16" t="s">
        <v>1841</v>
      </c>
      <c r="D5986" s="17">
        <v>339</v>
      </c>
      <c r="E5986" s="16">
        <v>7200</v>
      </c>
    </row>
    <row r="5987" spans="1:5" x14ac:dyDescent="0.15">
      <c r="A5987" s="18">
        <v>5984</v>
      </c>
      <c r="B5987" s="17" t="s">
        <v>1844</v>
      </c>
      <c r="C5987" s="16" t="s">
        <v>1843</v>
      </c>
      <c r="D5987" s="17">
        <v>339</v>
      </c>
      <c r="E5987" s="16">
        <v>9900</v>
      </c>
    </row>
    <row r="5988" spans="1:5" x14ac:dyDescent="0.15">
      <c r="A5988" s="18">
        <v>5985</v>
      </c>
      <c r="B5988" s="17" t="s">
        <v>1846</v>
      </c>
      <c r="C5988" s="16" t="s">
        <v>1845</v>
      </c>
      <c r="D5988" s="17">
        <v>339</v>
      </c>
      <c r="E5988" s="16">
        <v>13200</v>
      </c>
    </row>
    <row r="5989" spans="1:5" x14ac:dyDescent="0.15">
      <c r="A5989" s="18">
        <v>5986</v>
      </c>
      <c r="B5989" s="17" t="s">
        <v>11530</v>
      </c>
      <c r="C5989" s="16" t="s">
        <v>22911</v>
      </c>
      <c r="D5989" s="17">
        <v>339</v>
      </c>
      <c r="E5989" s="16">
        <v>14900</v>
      </c>
    </row>
    <row r="5990" spans="1:5" x14ac:dyDescent="0.15">
      <c r="A5990" s="18">
        <v>5987</v>
      </c>
      <c r="B5990" s="17" t="s">
        <v>11531</v>
      </c>
      <c r="C5990" s="16" t="s">
        <v>22912</v>
      </c>
      <c r="D5990" s="17">
        <v>339</v>
      </c>
      <c r="E5990" s="16">
        <v>24800</v>
      </c>
    </row>
    <row r="5991" spans="1:5" x14ac:dyDescent="0.15">
      <c r="A5991" s="18">
        <v>5988</v>
      </c>
      <c r="B5991" s="17" t="s">
        <v>1782</v>
      </c>
      <c r="C5991" s="16" t="s">
        <v>1781</v>
      </c>
      <c r="D5991" s="17">
        <v>340</v>
      </c>
      <c r="E5991" s="16">
        <v>3000</v>
      </c>
    </row>
    <row r="5992" spans="1:5" x14ac:dyDescent="0.15">
      <c r="A5992" s="18">
        <v>5989</v>
      </c>
      <c r="B5992" s="17" t="s">
        <v>1780</v>
      </c>
      <c r="C5992" s="16" t="s">
        <v>1779</v>
      </c>
      <c r="D5992" s="17">
        <v>340</v>
      </c>
      <c r="E5992" s="16">
        <v>2700</v>
      </c>
    </row>
    <row r="5993" spans="1:5" x14ac:dyDescent="0.15">
      <c r="A5993" s="18">
        <v>5990</v>
      </c>
      <c r="B5993" s="17" t="s">
        <v>11532</v>
      </c>
      <c r="C5993" s="16" t="s">
        <v>22913</v>
      </c>
      <c r="D5993" s="17">
        <v>340</v>
      </c>
      <c r="E5993" s="16">
        <v>5000</v>
      </c>
    </row>
    <row r="5994" spans="1:5" x14ac:dyDescent="0.15">
      <c r="A5994" s="18">
        <v>5991</v>
      </c>
      <c r="B5994" s="17" t="s">
        <v>11533</v>
      </c>
      <c r="C5994" s="16" t="s">
        <v>22914</v>
      </c>
      <c r="D5994" s="17">
        <v>340</v>
      </c>
      <c r="E5994" s="16">
        <v>5000</v>
      </c>
    </row>
    <row r="5995" spans="1:5" x14ac:dyDescent="0.15">
      <c r="A5995" s="18">
        <v>5992</v>
      </c>
      <c r="B5995" s="17" t="s">
        <v>11534</v>
      </c>
      <c r="C5995" s="16" t="s">
        <v>22915</v>
      </c>
      <c r="D5995" s="17">
        <v>340</v>
      </c>
      <c r="E5995" s="16">
        <v>5000</v>
      </c>
    </row>
    <row r="5996" spans="1:5" x14ac:dyDescent="0.15">
      <c r="A5996" s="18">
        <v>5993</v>
      </c>
      <c r="B5996" s="17" t="s">
        <v>11535</v>
      </c>
      <c r="C5996" s="16" t="s">
        <v>22916</v>
      </c>
      <c r="D5996" s="17">
        <v>340</v>
      </c>
      <c r="E5996" s="16">
        <v>5000</v>
      </c>
    </row>
    <row r="5997" spans="1:5" x14ac:dyDescent="0.15">
      <c r="A5997" s="18">
        <v>5994</v>
      </c>
      <c r="B5997" s="17" t="s">
        <v>11536</v>
      </c>
      <c r="C5997" s="16" t="s">
        <v>22917</v>
      </c>
      <c r="D5997" s="17">
        <v>340</v>
      </c>
      <c r="E5997" s="16">
        <v>8600</v>
      </c>
    </row>
    <row r="5998" spans="1:5" x14ac:dyDescent="0.15">
      <c r="A5998" s="18">
        <v>5995</v>
      </c>
      <c r="B5998" s="17" t="s">
        <v>11537</v>
      </c>
      <c r="C5998" s="16" t="s">
        <v>22918</v>
      </c>
      <c r="D5998" s="17">
        <v>340</v>
      </c>
      <c r="E5998" s="16">
        <v>6500</v>
      </c>
    </row>
    <row r="5999" spans="1:5" x14ac:dyDescent="0.15">
      <c r="A5999" s="18">
        <v>5996</v>
      </c>
      <c r="B5999" s="17" t="s">
        <v>11538</v>
      </c>
      <c r="C5999" s="16" t="s">
        <v>22919</v>
      </c>
      <c r="D5999" s="17">
        <v>340</v>
      </c>
      <c r="E5999" s="16">
        <v>6500</v>
      </c>
    </row>
    <row r="6000" spans="1:5" x14ac:dyDescent="0.15">
      <c r="A6000" s="18">
        <v>5997</v>
      </c>
      <c r="B6000" s="17" t="s">
        <v>11539</v>
      </c>
      <c r="C6000" s="16" t="s">
        <v>22920</v>
      </c>
      <c r="D6000" s="17">
        <v>340</v>
      </c>
      <c r="E6000" s="16">
        <v>6500</v>
      </c>
    </row>
    <row r="6001" spans="1:5" x14ac:dyDescent="0.15">
      <c r="A6001" s="18">
        <v>5998</v>
      </c>
      <c r="B6001" s="17" t="s">
        <v>11540</v>
      </c>
      <c r="C6001" s="16" t="s">
        <v>22921</v>
      </c>
      <c r="D6001" s="17">
        <v>340</v>
      </c>
      <c r="E6001" s="16">
        <v>6500</v>
      </c>
    </row>
    <row r="6002" spans="1:5" x14ac:dyDescent="0.15">
      <c r="A6002" s="18">
        <v>5999</v>
      </c>
      <c r="B6002" s="17" t="s">
        <v>11541</v>
      </c>
      <c r="C6002" s="16" t="s">
        <v>22922</v>
      </c>
      <c r="D6002" s="17">
        <v>340</v>
      </c>
      <c r="E6002" s="16">
        <v>6500</v>
      </c>
    </row>
    <row r="6003" spans="1:5" x14ac:dyDescent="0.15">
      <c r="A6003" s="18">
        <v>6000</v>
      </c>
      <c r="B6003" s="17" t="s">
        <v>11542</v>
      </c>
      <c r="C6003" s="16" t="s">
        <v>22923</v>
      </c>
      <c r="D6003" s="17">
        <v>340</v>
      </c>
      <c r="E6003" s="16">
        <v>6500</v>
      </c>
    </row>
    <row r="6004" spans="1:5" x14ac:dyDescent="0.15">
      <c r="A6004" s="18">
        <v>6001</v>
      </c>
      <c r="B6004" s="17" t="s">
        <v>11543</v>
      </c>
      <c r="C6004" s="16" t="s">
        <v>22924</v>
      </c>
      <c r="D6004" s="17">
        <v>340</v>
      </c>
      <c r="E6004" s="16">
        <v>6500</v>
      </c>
    </row>
    <row r="6005" spans="1:5" x14ac:dyDescent="0.15">
      <c r="A6005" s="18">
        <v>6002</v>
      </c>
      <c r="B6005" s="17" t="s">
        <v>11544</v>
      </c>
      <c r="C6005" s="16" t="s">
        <v>22925</v>
      </c>
      <c r="D6005" s="17">
        <v>341</v>
      </c>
      <c r="E6005" s="16">
        <v>4800</v>
      </c>
    </row>
    <row r="6006" spans="1:5" x14ac:dyDescent="0.15">
      <c r="A6006" s="18">
        <v>6003</v>
      </c>
      <c r="B6006" s="17" t="s">
        <v>11545</v>
      </c>
      <c r="C6006" s="16" t="s">
        <v>22926</v>
      </c>
      <c r="D6006" s="17">
        <v>341</v>
      </c>
      <c r="E6006" s="16">
        <v>4800</v>
      </c>
    </row>
    <row r="6007" spans="1:5" x14ac:dyDescent="0.15">
      <c r="A6007" s="18">
        <v>6004</v>
      </c>
      <c r="B6007" s="17" t="s">
        <v>11546</v>
      </c>
      <c r="C6007" s="16" t="s">
        <v>22927</v>
      </c>
      <c r="D6007" s="17">
        <v>341</v>
      </c>
      <c r="E6007" s="16">
        <v>4800</v>
      </c>
    </row>
    <row r="6008" spans="1:5" x14ac:dyDescent="0.15">
      <c r="A6008" s="18">
        <v>6005</v>
      </c>
      <c r="B6008" s="17" t="s">
        <v>11547</v>
      </c>
      <c r="C6008" s="16" t="s">
        <v>22928</v>
      </c>
      <c r="D6008" s="17">
        <v>341</v>
      </c>
      <c r="E6008" s="16">
        <v>7000</v>
      </c>
    </row>
    <row r="6009" spans="1:5" x14ac:dyDescent="0.15">
      <c r="A6009" s="18">
        <v>6006</v>
      </c>
      <c r="B6009" s="17" t="s">
        <v>11548</v>
      </c>
      <c r="C6009" s="16" t="s">
        <v>22929</v>
      </c>
      <c r="D6009" s="17">
        <v>341</v>
      </c>
      <c r="E6009" s="16">
        <v>12000</v>
      </c>
    </row>
    <row r="6010" spans="1:5" x14ac:dyDescent="0.15">
      <c r="A6010" s="18">
        <v>6007</v>
      </c>
      <c r="B6010" s="17" t="s">
        <v>11549</v>
      </c>
      <c r="C6010" s="16" t="s">
        <v>22930</v>
      </c>
      <c r="D6010" s="17">
        <v>341</v>
      </c>
      <c r="E6010" s="16">
        <v>12000</v>
      </c>
    </row>
    <row r="6011" spans="1:5" x14ac:dyDescent="0.15">
      <c r="A6011" s="18">
        <v>6008</v>
      </c>
      <c r="B6011" s="17" t="s">
        <v>11550</v>
      </c>
      <c r="C6011" s="16" t="s">
        <v>22931</v>
      </c>
      <c r="D6011" s="17">
        <v>341</v>
      </c>
      <c r="E6011" s="16">
        <v>12000</v>
      </c>
    </row>
    <row r="6012" spans="1:5" x14ac:dyDescent="0.15">
      <c r="A6012" s="18">
        <v>6009</v>
      </c>
      <c r="B6012" s="17" t="s">
        <v>11551</v>
      </c>
      <c r="C6012" s="16" t="s">
        <v>22932</v>
      </c>
      <c r="D6012" s="17">
        <v>341</v>
      </c>
      <c r="E6012" s="16">
        <v>12000</v>
      </c>
    </row>
    <row r="6013" spans="1:5" x14ac:dyDescent="0.15">
      <c r="A6013" s="18">
        <v>6010</v>
      </c>
      <c r="B6013" s="17" t="s">
        <v>11552</v>
      </c>
      <c r="C6013" s="16" t="s">
        <v>22933</v>
      </c>
      <c r="D6013" s="17">
        <v>341</v>
      </c>
      <c r="E6013" s="16">
        <v>8000</v>
      </c>
    </row>
    <row r="6014" spans="1:5" x14ac:dyDescent="0.15">
      <c r="A6014" s="18">
        <v>6011</v>
      </c>
      <c r="B6014" s="17" t="s">
        <v>11553</v>
      </c>
      <c r="C6014" s="16" t="s">
        <v>22934</v>
      </c>
      <c r="D6014" s="17">
        <v>341</v>
      </c>
      <c r="E6014" s="16">
        <v>8000</v>
      </c>
    </row>
    <row r="6015" spans="1:5" x14ac:dyDescent="0.15">
      <c r="A6015" s="18">
        <v>6012</v>
      </c>
      <c r="B6015" s="17" t="s">
        <v>11554</v>
      </c>
      <c r="C6015" s="16" t="s">
        <v>22935</v>
      </c>
      <c r="D6015" s="17">
        <v>341</v>
      </c>
      <c r="E6015" s="16">
        <v>5000</v>
      </c>
    </row>
    <row r="6016" spans="1:5" x14ac:dyDescent="0.15">
      <c r="A6016" s="18">
        <v>6013</v>
      </c>
      <c r="B6016" s="17" t="s">
        <v>11555</v>
      </c>
      <c r="C6016" s="16" t="s">
        <v>22936</v>
      </c>
      <c r="D6016" s="17">
        <v>341</v>
      </c>
      <c r="E6016" s="16">
        <v>3500</v>
      </c>
    </row>
    <row r="6017" spans="1:5" x14ac:dyDescent="0.15">
      <c r="A6017" s="18">
        <v>6014</v>
      </c>
      <c r="B6017" s="17" t="s">
        <v>11556</v>
      </c>
      <c r="C6017" s="16" t="s">
        <v>22937</v>
      </c>
      <c r="D6017" s="17">
        <v>341</v>
      </c>
      <c r="E6017" s="16">
        <v>3500</v>
      </c>
    </row>
    <row r="6018" spans="1:5" x14ac:dyDescent="0.15">
      <c r="A6018" s="18">
        <v>6015</v>
      </c>
      <c r="B6018" s="17" t="s">
        <v>1786</v>
      </c>
      <c r="C6018" s="16" t="s">
        <v>1785</v>
      </c>
      <c r="D6018" s="17">
        <v>341</v>
      </c>
      <c r="E6018" s="16">
        <v>9000</v>
      </c>
    </row>
    <row r="6019" spans="1:5" x14ac:dyDescent="0.15">
      <c r="A6019" s="18">
        <v>6016</v>
      </c>
      <c r="B6019" s="17" t="s">
        <v>1788</v>
      </c>
      <c r="C6019" s="16" t="s">
        <v>1787</v>
      </c>
      <c r="D6019" s="17">
        <v>341</v>
      </c>
      <c r="E6019" s="16">
        <v>10000</v>
      </c>
    </row>
    <row r="6020" spans="1:5" x14ac:dyDescent="0.15">
      <c r="A6020" s="18">
        <v>6017</v>
      </c>
      <c r="B6020" s="17" t="s">
        <v>1784</v>
      </c>
      <c r="C6020" s="16" t="s">
        <v>1783</v>
      </c>
      <c r="D6020" s="17">
        <v>341</v>
      </c>
      <c r="E6020" s="16">
        <v>7500</v>
      </c>
    </row>
    <row r="6021" spans="1:5" x14ac:dyDescent="0.15">
      <c r="A6021" s="18">
        <v>6018</v>
      </c>
      <c r="B6021" s="17" t="s">
        <v>11557</v>
      </c>
      <c r="C6021" s="16" t="s">
        <v>22938</v>
      </c>
      <c r="D6021" s="17">
        <v>344</v>
      </c>
      <c r="E6021" s="16">
        <v>5900</v>
      </c>
    </row>
    <row r="6022" spans="1:5" x14ac:dyDescent="0.15">
      <c r="A6022" s="18">
        <v>6019</v>
      </c>
      <c r="B6022" s="17" t="s">
        <v>11558</v>
      </c>
      <c r="C6022" s="16" t="s">
        <v>22939</v>
      </c>
      <c r="D6022" s="17">
        <v>344</v>
      </c>
      <c r="E6022" s="16">
        <v>5900</v>
      </c>
    </row>
    <row r="6023" spans="1:5" x14ac:dyDescent="0.15">
      <c r="A6023" s="18">
        <v>6020</v>
      </c>
      <c r="B6023" s="17" t="s">
        <v>11559</v>
      </c>
      <c r="C6023" s="16" t="s">
        <v>22940</v>
      </c>
      <c r="D6023" s="17">
        <v>344</v>
      </c>
      <c r="E6023" s="16">
        <v>4500</v>
      </c>
    </row>
    <row r="6024" spans="1:5" x14ac:dyDescent="0.15">
      <c r="A6024" s="18">
        <v>6021</v>
      </c>
      <c r="B6024" s="17" t="s">
        <v>11560</v>
      </c>
      <c r="C6024" s="16" t="s">
        <v>22941</v>
      </c>
      <c r="D6024" s="17">
        <v>344</v>
      </c>
      <c r="E6024" s="16">
        <v>4500</v>
      </c>
    </row>
    <row r="6025" spans="1:5" x14ac:dyDescent="0.15">
      <c r="A6025" s="18">
        <v>6022</v>
      </c>
      <c r="B6025" s="17" t="s">
        <v>11561</v>
      </c>
      <c r="C6025" s="16" t="s">
        <v>22942</v>
      </c>
      <c r="D6025" s="17">
        <v>344</v>
      </c>
      <c r="E6025" s="16">
        <v>4500</v>
      </c>
    </row>
    <row r="6026" spans="1:5" x14ac:dyDescent="0.15">
      <c r="A6026" s="18">
        <v>6023</v>
      </c>
      <c r="B6026" s="17" t="s">
        <v>11562</v>
      </c>
      <c r="C6026" s="16" t="s">
        <v>22943</v>
      </c>
      <c r="D6026" s="17">
        <v>344</v>
      </c>
      <c r="E6026" s="16">
        <v>4500</v>
      </c>
    </row>
    <row r="6027" spans="1:5" x14ac:dyDescent="0.15">
      <c r="A6027" s="18">
        <v>6024</v>
      </c>
      <c r="B6027" s="17" t="s">
        <v>11563</v>
      </c>
      <c r="C6027" s="16" t="s">
        <v>22944</v>
      </c>
      <c r="D6027" s="17">
        <v>345</v>
      </c>
      <c r="E6027" s="16">
        <v>8000</v>
      </c>
    </row>
    <row r="6028" spans="1:5" x14ac:dyDescent="0.15">
      <c r="A6028" s="18">
        <v>6025</v>
      </c>
      <c r="B6028" s="17" t="s">
        <v>11564</v>
      </c>
      <c r="C6028" s="16" t="s">
        <v>22945</v>
      </c>
      <c r="D6028" s="17">
        <v>347</v>
      </c>
      <c r="E6028" s="16">
        <v>1000</v>
      </c>
    </row>
    <row r="6029" spans="1:5" x14ac:dyDescent="0.15">
      <c r="A6029" s="18">
        <v>6026</v>
      </c>
      <c r="B6029" s="17" t="s">
        <v>11565</v>
      </c>
      <c r="C6029" s="16" t="s">
        <v>22946</v>
      </c>
      <c r="D6029" s="17">
        <v>347</v>
      </c>
      <c r="E6029" s="16">
        <v>2000</v>
      </c>
    </row>
    <row r="6030" spans="1:5" x14ac:dyDescent="0.15">
      <c r="A6030" s="18">
        <v>6027</v>
      </c>
      <c r="B6030" s="17" t="s">
        <v>11566</v>
      </c>
      <c r="C6030" s="16" t="s">
        <v>22947</v>
      </c>
      <c r="D6030" s="17">
        <v>347</v>
      </c>
      <c r="E6030" s="16">
        <v>2400</v>
      </c>
    </row>
    <row r="6031" spans="1:5" x14ac:dyDescent="0.15">
      <c r="A6031" s="18">
        <v>6028</v>
      </c>
      <c r="B6031" s="17" t="s">
        <v>11567</v>
      </c>
      <c r="C6031" s="16" t="s">
        <v>22948</v>
      </c>
      <c r="D6031" s="17">
        <v>347</v>
      </c>
      <c r="E6031" s="16">
        <v>4000</v>
      </c>
    </row>
    <row r="6032" spans="1:5" x14ac:dyDescent="0.15">
      <c r="A6032" s="18">
        <v>6029</v>
      </c>
      <c r="B6032" s="17" t="s">
        <v>1858</v>
      </c>
      <c r="C6032" s="16" t="s">
        <v>1857</v>
      </c>
      <c r="D6032" s="17">
        <v>347</v>
      </c>
      <c r="E6032" s="16">
        <v>1100</v>
      </c>
    </row>
    <row r="6033" spans="1:5" x14ac:dyDescent="0.15">
      <c r="A6033" s="18">
        <v>6030</v>
      </c>
      <c r="B6033" s="17" t="s">
        <v>1856</v>
      </c>
      <c r="C6033" s="16" t="s">
        <v>1855</v>
      </c>
      <c r="D6033" s="17">
        <v>347</v>
      </c>
      <c r="E6033" s="16">
        <v>2000</v>
      </c>
    </row>
    <row r="6034" spans="1:5" x14ac:dyDescent="0.15">
      <c r="A6034" s="18">
        <v>6031</v>
      </c>
      <c r="B6034" s="17" t="s">
        <v>1854</v>
      </c>
      <c r="C6034" s="16" t="s">
        <v>1853</v>
      </c>
      <c r="D6034" s="17">
        <v>347</v>
      </c>
      <c r="E6034" s="16">
        <v>4000</v>
      </c>
    </row>
    <row r="6035" spans="1:5" x14ac:dyDescent="0.15">
      <c r="A6035" s="18">
        <v>6032</v>
      </c>
      <c r="B6035" s="17" t="s">
        <v>1852</v>
      </c>
      <c r="C6035" s="16" t="s">
        <v>1851</v>
      </c>
      <c r="D6035" s="17">
        <v>347</v>
      </c>
      <c r="E6035" s="16">
        <v>5000</v>
      </c>
    </row>
    <row r="6036" spans="1:5" x14ac:dyDescent="0.15">
      <c r="A6036" s="18">
        <v>6033</v>
      </c>
      <c r="B6036" s="17" t="s">
        <v>1864</v>
      </c>
      <c r="C6036" s="16" t="s">
        <v>1863</v>
      </c>
      <c r="D6036" s="17">
        <v>347</v>
      </c>
      <c r="E6036" s="16">
        <v>1900</v>
      </c>
    </row>
    <row r="6037" spans="1:5" x14ac:dyDescent="0.15">
      <c r="A6037" s="18">
        <v>6034</v>
      </c>
      <c r="B6037" s="17" t="s">
        <v>1862</v>
      </c>
      <c r="C6037" s="16" t="s">
        <v>1861</v>
      </c>
      <c r="D6037" s="17">
        <v>347</v>
      </c>
      <c r="E6037" s="16">
        <v>3500</v>
      </c>
    </row>
    <row r="6038" spans="1:5" x14ac:dyDescent="0.15">
      <c r="A6038" s="18">
        <v>6035</v>
      </c>
      <c r="B6038" s="17" t="s">
        <v>11568</v>
      </c>
      <c r="C6038" s="16" t="s">
        <v>22949</v>
      </c>
      <c r="D6038" s="17">
        <v>347</v>
      </c>
      <c r="E6038" s="16">
        <v>1300</v>
      </c>
    </row>
    <row r="6039" spans="1:5" x14ac:dyDescent="0.15">
      <c r="A6039" s="18">
        <v>6036</v>
      </c>
      <c r="B6039" s="17" t="s">
        <v>11569</v>
      </c>
      <c r="C6039" s="16" t="s">
        <v>22950</v>
      </c>
      <c r="D6039" s="17">
        <v>347</v>
      </c>
      <c r="E6039" s="16">
        <v>2600</v>
      </c>
    </row>
    <row r="6040" spans="1:5" x14ac:dyDescent="0.15">
      <c r="A6040" s="18">
        <v>6037</v>
      </c>
      <c r="B6040" s="17" t="s">
        <v>1860</v>
      </c>
      <c r="C6040" s="16" t="s">
        <v>1859</v>
      </c>
      <c r="D6040" s="17">
        <v>347</v>
      </c>
      <c r="E6040" s="16">
        <v>700</v>
      </c>
    </row>
    <row r="6041" spans="1:5" x14ac:dyDescent="0.15">
      <c r="A6041" s="18">
        <v>6038</v>
      </c>
      <c r="B6041" s="17" t="s">
        <v>11570</v>
      </c>
      <c r="C6041" s="16" t="s">
        <v>22951</v>
      </c>
      <c r="D6041" s="17">
        <v>347</v>
      </c>
      <c r="E6041" s="16">
        <v>900</v>
      </c>
    </row>
    <row r="6042" spans="1:5" x14ac:dyDescent="0.15">
      <c r="A6042" s="18">
        <v>6039</v>
      </c>
      <c r="B6042" s="17" t="s">
        <v>11571</v>
      </c>
      <c r="C6042" s="16" t="s">
        <v>22952</v>
      </c>
      <c r="D6042" s="17">
        <v>347</v>
      </c>
      <c r="E6042" s="16">
        <v>1300</v>
      </c>
    </row>
    <row r="6043" spans="1:5" x14ac:dyDescent="0.15">
      <c r="A6043" s="18">
        <v>6040</v>
      </c>
      <c r="B6043" s="17" t="s">
        <v>11572</v>
      </c>
      <c r="C6043" s="16" t="s">
        <v>22953</v>
      </c>
      <c r="D6043" s="17">
        <v>347</v>
      </c>
      <c r="E6043" s="16">
        <v>1800</v>
      </c>
    </row>
    <row r="6044" spans="1:5" x14ac:dyDescent="0.15">
      <c r="A6044" s="18">
        <v>6041</v>
      </c>
      <c r="B6044" s="17" t="s">
        <v>11573</v>
      </c>
      <c r="C6044" s="16" t="s">
        <v>22954</v>
      </c>
      <c r="D6044" s="17">
        <v>347</v>
      </c>
      <c r="E6044" s="16">
        <v>2700</v>
      </c>
    </row>
    <row r="6045" spans="1:5" x14ac:dyDescent="0.15">
      <c r="A6045" s="18">
        <v>6042</v>
      </c>
      <c r="B6045" s="17" t="s">
        <v>4000</v>
      </c>
      <c r="C6045" s="16" t="s">
        <v>3999</v>
      </c>
      <c r="D6045" s="17">
        <v>348</v>
      </c>
      <c r="E6045" s="16">
        <v>7600</v>
      </c>
    </row>
    <row r="6046" spans="1:5" x14ac:dyDescent="0.15">
      <c r="A6046" s="18">
        <v>6043</v>
      </c>
      <c r="B6046" s="17" t="s">
        <v>11574</v>
      </c>
      <c r="C6046" s="16" t="s">
        <v>22955</v>
      </c>
      <c r="D6046" s="17">
        <v>348</v>
      </c>
      <c r="E6046" s="16">
        <v>6300</v>
      </c>
    </row>
    <row r="6047" spans="1:5" x14ac:dyDescent="0.15">
      <c r="A6047" s="18">
        <v>6044</v>
      </c>
      <c r="B6047" s="17" t="s">
        <v>1754</v>
      </c>
      <c r="C6047" s="16" t="s">
        <v>1753</v>
      </c>
      <c r="D6047" s="17">
        <v>348</v>
      </c>
      <c r="E6047" s="16">
        <v>6500</v>
      </c>
    </row>
    <row r="6048" spans="1:5" x14ac:dyDescent="0.15">
      <c r="A6048" s="18">
        <v>6045</v>
      </c>
      <c r="B6048" s="17" t="s">
        <v>1752</v>
      </c>
      <c r="C6048" s="16" t="s">
        <v>1751</v>
      </c>
      <c r="D6048" s="17">
        <v>348</v>
      </c>
      <c r="E6048" s="16">
        <v>7100</v>
      </c>
    </row>
    <row r="6049" spans="1:5" x14ac:dyDescent="0.15">
      <c r="A6049" s="18">
        <v>6046</v>
      </c>
      <c r="B6049" s="17" t="s">
        <v>11575</v>
      </c>
      <c r="C6049" s="16" t="s">
        <v>22956</v>
      </c>
      <c r="D6049" s="17">
        <v>348</v>
      </c>
      <c r="E6049" s="16">
        <v>6400</v>
      </c>
    </row>
    <row r="6050" spans="1:5" x14ac:dyDescent="0.15">
      <c r="A6050" s="18">
        <v>6047</v>
      </c>
      <c r="B6050" s="17" t="s">
        <v>11576</v>
      </c>
      <c r="C6050" s="16" t="s">
        <v>22957</v>
      </c>
      <c r="D6050" s="17">
        <v>348</v>
      </c>
      <c r="E6050" s="16">
        <v>8000</v>
      </c>
    </row>
    <row r="6051" spans="1:5" x14ac:dyDescent="0.15">
      <c r="A6051" s="18">
        <v>6048</v>
      </c>
      <c r="B6051" s="17" t="s">
        <v>11577</v>
      </c>
      <c r="C6051" s="16" t="s">
        <v>22958</v>
      </c>
      <c r="D6051" s="17">
        <v>348</v>
      </c>
      <c r="E6051" s="16">
        <v>9600</v>
      </c>
    </row>
    <row r="6052" spans="1:5" x14ac:dyDescent="0.15">
      <c r="A6052" s="18">
        <v>6049</v>
      </c>
      <c r="B6052" s="17" t="s">
        <v>11578</v>
      </c>
      <c r="C6052" s="16" t="s">
        <v>22959</v>
      </c>
      <c r="D6052" s="17">
        <v>348</v>
      </c>
      <c r="E6052" s="16">
        <v>5200</v>
      </c>
    </row>
    <row r="6053" spans="1:5" x14ac:dyDescent="0.15">
      <c r="A6053" s="18">
        <v>6050</v>
      </c>
      <c r="B6053" s="17" t="s">
        <v>11579</v>
      </c>
      <c r="C6053" s="16" t="s">
        <v>22960</v>
      </c>
      <c r="D6053" s="17">
        <v>348</v>
      </c>
      <c r="E6053" s="16">
        <v>6000</v>
      </c>
    </row>
    <row r="6054" spans="1:5" x14ac:dyDescent="0.15">
      <c r="A6054" s="18">
        <v>6051</v>
      </c>
      <c r="B6054" s="17" t="s">
        <v>11580</v>
      </c>
      <c r="C6054" s="16" t="s">
        <v>22961</v>
      </c>
      <c r="D6054" s="17">
        <v>348</v>
      </c>
      <c r="E6054" s="16">
        <v>7200</v>
      </c>
    </row>
    <row r="6055" spans="1:5" x14ac:dyDescent="0.15">
      <c r="A6055" s="18">
        <v>6052</v>
      </c>
      <c r="B6055" s="17" t="s">
        <v>11581</v>
      </c>
      <c r="C6055" s="16" t="s">
        <v>22962</v>
      </c>
      <c r="D6055" s="17">
        <v>348</v>
      </c>
      <c r="E6055" s="16">
        <v>8400</v>
      </c>
    </row>
    <row r="6056" spans="1:5" x14ac:dyDescent="0.15">
      <c r="A6056" s="18">
        <v>6053</v>
      </c>
      <c r="B6056" s="17" t="s">
        <v>1778</v>
      </c>
      <c r="C6056" s="16" t="s">
        <v>1777</v>
      </c>
      <c r="D6056" s="17">
        <v>349</v>
      </c>
      <c r="E6056" s="16">
        <v>6800</v>
      </c>
    </row>
    <row r="6057" spans="1:5" x14ac:dyDescent="0.15">
      <c r="A6057" s="18">
        <v>6054</v>
      </c>
      <c r="B6057" s="17" t="s">
        <v>1776</v>
      </c>
      <c r="C6057" s="16" t="s">
        <v>1775</v>
      </c>
      <c r="D6057" s="17">
        <v>349</v>
      </c>
      <c r="E6057" s="16">
        <v>6800</v>
      </c>
    </row>
    <row r="6058" spans="1:5" x14ac:dyDescent="0.15">
      <c r="A6058" s="18">
        <v>6055</v>
      </c>
      <c r="B6058" s="17" t="s">
        <v>11582</v>
      </c>
      <c r="C6058" s="16" t="s">
        <v>22963</v>
      </c>
      <c r="D6058" s="17">
        <v>349</v>
      </c>
      <c r="E6058" s="16">
        <v>6800</v>
      </c>
    </row>
    <row r="6059" spans="1:5" x14ac:dyDescent="0.15">
      <c r="A6059" s="18">
        <v>6056</v>
      </c>
      <c r="B6059" s="17" t="s">
        <v>1774</v>
      </c>
      <c r="C6059" s="16" t="s">
        <v>1773</v>
      </c>
      <c r="D6059" s="17">
        <v>349</v>
      </c>
      <c r="E6059" s="16">
        <v>9100</v>
      </c>
    </row>
    <row r="6060" spans="1:5" x14ac:dyDescent="0.15">
      <c r="A6060" s="18">
        <v>6057</v>
      </c>
      <c r="B6060" s="17" t="s">
        <v>1772</v>
      </c>
      <c r="C6060" s="16" t="s">
        <v>1771</v>
      </c>
      <c r="D6060" s="17">
        <v>349</v>
      </c>
      <c r="E6060" s="16">
        <v>9100</v>
      </c>
    </row>
    <row r="6061" spans="1:5" x14ac:dyDescent="0.15">
      <c r="A6061" s="18">
        <v>6058</v>
      </c>
      <c r="B6061" s="17" t="s">
        <v>11583</v>
      </c>
      <c r="C6061" s="16" t="s">
        <v>22964</v>
      </c>
      <c r="D6061" s="17">
        <v>349</v>
      </c>
      <c r="E6061" s="16">
        <v>9100</v>
      </c>
    </row>
    <row r="6062" spans="1:5" x14ac:dyDescent="0.15">
      <c r="A6062" s="18">
        <v>6059</v>
      </c>
      <c r="B6062" s="17" t="s">
        <v>1770</v>
      </c>
      <c r="C6062" s="16" t="s">
        <v>1769</v>
      </c>
      <c r="D6062" s="17">
        <v>349</v>
      </c>
      <c r="E6062" s="16">
        <v>14000</v>
      </c>
    </row>
    <row r="6063" spans="1:5" x14ac:dyDescent="0.15">
      <c r="A6063" s="18">
        <v>6060</v>
      </c>
      <c r="B6063" s="17" t="s">
        <v>1768</v>
      </c>
      <c r="C6063" s="16" t="s">
        <v>1767</v>
      </c>
      <c r="D6063" s="17">
        <v>349</v>
      </c>
      <c r="E6063" s="16">
        <v>14000</v>
      </c>
    </row>
    <row r="6064" spans="1:5" x14ac:dyDescent="0.15">
      <c r="A6064" s="18">
        <v>6061</v>
      </c>
      <c r="B6064" s="17" t="s">
        <v>11584</v>
      </c>
      <c r="C6064" s="16" t="s">
        <v>22965</v>
      </c>
      <c r="D6064" s="17">
        <v>349</v>
      </c>
      <c r="E6064" s="16">
        <v>14000</v>
      </c>
    </row>
    <row r="6065" spans="1:5" x14ac:dyDescent="0.15">
      <c r="A6065" s="18">
        <v>6062</v>
      </c>
      <c r="B6065" s="17" t="s">
        <v>1762</v>
      </c>
      <c r="C6065" s="16" t="s">
        <v>1761</v>
      </c>
      <c r="D6065" s="17">
        <v>349</v>
      </c>
      <c r="E6065" s="16">
        <v>2300</v>
      </c>
    </row>
    <row r="6066" spans="1:5" x14ac:dyDescent="0.15">
      <c r="A6066" s="18">
        <v>6063</v>
      </c>
      <c r="B6066" s="17" t="s">
        <v>1766</v>
      </c>
      <c r="C6066" s="16" t="s">
        <v>1765</v>
      </c>
      <c r="D6066" s="17">
        <v>349</v>
      </c>
      <c r="E6066" s="16">
        <v>2300</v>
      </c>
    </row>
    <row r="6067" spans="1:5" x14ac:dyDescent="0.15">
      <c r="A6067" s="18">
        <v>6064</v>
      </c>
      <c r="B6067" s="17" t="s">
        <v>1764</v>
      </c>
      <c r="C6067" s="16" t="s">
        <v>1763</v>
      </c>
      <c r="D6067" s="17">
        <v>349</v>
      </c>
      <c r="E6067" s="16">
        <v>2300</v>
      </c>
    </row>
    <row r="6068" spans="1:5" x14ac:dyDescent="0.15">
      <c r="A6068" s="18">
        <v>6065</v>
      </c>
      <c r="B6068" s="17" t="s">
        <v>1756</v>
      </c>
      <c r="C6068" s="16" t="s">
        <v>1755</v>
      </c>
      <c r="D6068" s="17">
        <v>349</v>
      </c>
      <c r="E6068" s="16">
        <v>3800</v>
      </c>
    </row>
    <row r="6069" spans="1:5" x14ac:dyDescent="0.15">
      <c r="A6069" s="18">
        <v>6066</v>
      </c>
      <c r="B6069" s="17" t="s">
        <v>1760</v>
      </c>
      <c r="C6069" s="16" t="s">
        <v>1759</v>
      </c>
      <c r="D6069" s="17">
        <v>349</v>
      </c>
      <c r="E6069" s="16">
        <v>3800</v>
      </c>
    </row>
    <row r="6070" spans="1:5" x14ac:dyDescent="0.15">
      <c r="A6070" s="18">
        <v>6067</v>
      </c>
      <c r="B6070" s="17" t="s">
        <v>1758</v>
      </c>
      <c r="C6070" s="16" t="s">
        <v>1757</v>
      </c>
      <c r="D6070" s="17">
        <v>349</v>
      </c>
      <c r="E6070" s="16">
        <v>3800</v>
      </c>
    </row>
    <row r="6071" spans="1:5" x14ac:dyDescent="0.15">
      <c r="A6071" s="18">
        <v>6068</v>
      </c>
      <c r="B6071" s="17" t="s">
        <v>11585</v>
      </c>
      <c r="C6071" s="16" t="s">
        <v>22966</v>
      </c>
      <c r="D6071" s="17">
        <v>349</v>
      </c>
      <c r="E6071" s="16">
        <v>6300</v>
      </c>
    </row>
    <row r="6072" spans="1:5" x14ac:dyDescent="0.15">
      <c r="A6072" s="18">
        <v>6069</v>
      </c>
      <c r="B6072" s="17" t="s">
        <v>11586</v>
      </c>
      <c r="C6072" s="16" t="s">
        <v>22967</v>
      </c>
      <c r="D6072" s="17">
        <v>349</v>
      </c>
      <c r="E6072" s="16">
        <v>6300</v>
      </c>
    </row>
    <row r="6073" spans="1:5" x14ac:dyDescent="0.15">
      <c r="A6073" s="18">
        <v>6070</v>
      </c>
      <c r="B6073" s="17" t="s">
        <v>11587</v>
      </c>
      <c r="C6073" s="16" t="s">
        <v>22968</v>
      </c>
      <c r="D6073" s="17">
        <v>349</v>
      </c>
      <c r="E6073" s="16">
        <v>10800</v>
      </c>
    </row>
    <row r="6074" spans="1:5" x14ac:dyDescent="0.15">
      <c r="A6074" s="18">
        <v>6071</v>
      </c>
      <c r="B6074" s="17" t="s">
        <v>11588</v>
      </c>
      <c r="C6074" s="16" t="s">
        <v>22969</v>
      </c>
      <c r="D6074" s="17">
        <v>349</v>
      </c>
      <c r="E6074" s="16">
        <v>10800</v>
      </c>
    </row>
    <row r="6075" spans="1:5" x14ac:dyDescent="0.15">
      <c r="A6075" s="18">
        <v>6072</v>
      </c>
      <c r="B6075" s="17" t="s">
        <v>11589</v>
      </c>
      <c r="C6075" s="16" t="s">
        <v>22970</v>
      </c>
      <c r="D6075" s="17">
        <v>349</v>
      </c>
      <c r="E6075" s="16">
        <v>13200</v>
      </c>
    </row>
    <row r="6076" spans="1:5" x14ac:dyDescent="0.15">
      <c r="A6076" s="18">
        <v>6073</v>
      </c>
      <c r="B6076" s="17" t="s">
        <v>11590</v>
      </c>
      <c r="C6076" s="16" t="s">
        <v>22971</v>
      </c>
      <c r="D6076" s="17">
        <v>349</v>
      </c>
      <c r="E6076" s="16">
        <v>13200</v>
      </c>
    </row>
    <row r="6077" spans="1:5" x14ac:dyDescent="0.15">
      <c r="A6077" s="18">
        <v>6074</v>
      </c>
      <c r="B6077" s="17" t="s">
        <v>11591</v>
      </c>
      <c r="C6077" s="16" t="s">
        <v>22972</v>
      </c>
      <c r="D6077" s="17">
        <v>349</v>
      </c>
      <c r="E6077" s="16">
        <v>5400</v>
      </c>
    </row>
    <row r="6078" spans="1:5" x14ac:dyDescent="0.15">
      <c r="A6078" s="18">
        <v>6075</v>
      </c>
      <c r="B6078" s="17" t="s">
        <v>11592</v>
      </c>
      <c r="C6078" s="16" t="s">
        <v>22973</v>
      </c>
      <c r="D6078" s="17">
        <v>349</v>
      </c>
      <c r="E6078" s="16">
        <v>12400</v>
      </c>
    </row>
    <row r="6079" spans="1:5" x14ac:dyDescent="0.15">
      <c r="A6079" s="18">
        <v>6076</v>
      </c>
      <c r="B6079" s="17" t="s">
        <v>11593</v>
      </c>
      <c r="C6079" s="16" t="s">
        <v>22974</v>
      </c>
      <c r="D6079" s="17">
        <v>349</v>
      </c>
      <c r="E6079" s="16">
        <v>16500</v>
      </c>
    </row>
    <row r="6080" spans="1:5" x14ac:dyDescent="0.15">
      <c r="A6080" s="18">
        <v>6077</v>
      </c>
      <c r="B6080" s="17" t="s">
        <v>11594</v>
      </c>
      <c r="C6080" s="16" t="s">
        <v>22975</v>
      </c>
      <c r="D6080" s="17">
        <v>349</v>
      </c>
      <c r="E6080" s="16">
        <v>8500</v>
      </c>
    </row>
    <row r="6081" spans="1:5" x14ac:dyDescent="0.15">
      <c r="A6081" s="18">
        <v>6078</v>
      </c>
      <c r="B6081" s="17" t="s">
        <v>11595</v>
      </c>
      <c r="C6081" s="16" t="s">
        <v>22976</v>
      </c>
      <c r="D6081" s="17">
        <v>349</v>
      </c>
      <c r="E6081" s="16">
        <v>8500</v>
      </c>
    </row>
    <row r="6082" spans="1:5" x14ac:dyDescent="0.15">
      <c r="A6082" s="18">
        <v>6079</v>
      </c>
      <c r="B6082" s="17" t="s">
        <v>11596</v>
      </c>
      <c r="C6082" s="16" t="s">
        <v>22977</v>
      </c>
      <c r="D6082" s="17">
        <v>349</v>
      </c>
      <c r="E6082" s="16">
        <v>10400</v>
      </c>
    </row>
    <row r="6083" spans="1:5" x14ac:dyDescent="0.15">
      <c r="A6083" s="18">
        <v>6080</v>
      </c>
      <c r="B6083" s="17" t="s">
        <v>11597</v>
      </c>
      <c r="C6083" s="16" t="s">
        <v>22978</v>
      </c>
      <c r="D6083" s="17">
        <v>349</v>
      </c>
      <c r="E6083" s="16">
        <v>10400</v>
      </c>
    </row>
    <row r="6084" spans="1:5" x14ac:dyDescent="0.15">
      <c r="A6084" s="18">
        <v>6081</v>
      </c>
      <c r="B6084" s="17" t="s">
        <v>11598</v>
      </c>
      <c r="C6084" s="16" t="s">
        <v>22979</v>
      </c>
      <c r="D6084" s="17">
        <v>349</v>
      </c>
      <c r="E6084" s="16">
        <v>12000</v>
      </c>
    </row>
    <row r="6085" spans="1:5" x14ac:dyDescent="0.15">
      <c r="A6085" s="18">
        <v>6082</v>
      </c>
      <c r="B6085" s="17" t="s">
        <v>11599</v>
      </c>
      <c r="C6085" s="16" t="s">
        <v>22980</v>
      </c>
      <c r="D6085" s="17">
        <v>349</v>
      </c>
      <c r="E6085" s="16">
        <v>12000</v>
      </c>
    </row>
    <row r="6086" spans="1:5" x14ac:dyDescent="0.15">
      <c r="A6086" s="18">
        <v>6083</v>
      </c>
      <c r="B6086" s="17" t="s">
        <v>11600</v>
      </c>
      <c r="C6086" s="16" t="s">
        <v>22981</v>
      </c>
      <c r="D6086" s="17">
        <v>349</v>
      </c>
      <c r="E6086" s="16">
        <v>17600</v>
      </c>
    </row>
    <row r="6087" spans="1:5" x14ac:dyDescent="0.15">
      <c r="A6087" s="18">
        <v>6084</v>
      </c>
      <c r="B6087" s="17" t="s">
        <v>11601</v>
      </c>
      <c r="C6087" s="16" t="s">
        <v>22982</v>
      </c>
      <c r="D6087" s="17">
        <v>349</v>
      </c>
      <c r="E6087" s="16">
        <v>17600</v>
      </c>
    </row>
    <row r="6088" spans="1:5" x14ac:dyDescent="0.15">
      <c r="A6088" s="18">
        <v>6085</v>
      </c>
      <c r="B6088" s="17" t="s">
        <v>11602</v>
      </c>
      <c r="C6088" s="16" t="s">
        <v>22983</v>
      </c>
      <c r="D6088" s="17">
        <v>350</v>
      </c>
      <c r="E6088" s="16">
        <v>3800</v>
      </c>
    </row>
    <row r="6089" spans="1:5" x14ac:dyDescent="0.15">
      <c r="A6089" s="18">
        <v>6086</v>
      </c>
      <c r="B6089" s="17" t="s">
        <v>11603</v>
      </c>
      <c r="C6089" s="16" t="s">
        <v>22984</v>
      </c>
      <c r="D6089" s="17">
        <v>350</v>
      </c>
      <c r="E6089" s="16">
        <v>3800</v>
      </c>
    </row>
    <row r="6090" spans="1:5" x14ac:dyDescent="0.15">
      <c r="A6090" s="18">
        <v>6087</v>
      </c>
      <c r="B6090" s="17" t="s">
        <v>11604</v>
      </c>
      <c r="C6090" s="16" t="s">
        <v>22985</v>
      </c>
      <c r="D6090" s="17">
        <v>350</v>
      </c>
      <c r="E6090" s="16">
        <v>3800</v>
      </c>
    </row>
    <row r="6091" spans="1:5" x14ac:dyDescent="0.15">
      <c r="A6091" s="18">
        <v>6088</v>
      </c>
      <c r="B6091" s="17" t="s">
        <v>11605</v>
      </c>
      <c r="C6091" s="16" t="s">
        <v>22986</v>
      </c>
      <c r="D6091" s="17">
        <v>350</v>
      </c>
      <c r="E6091" s="16">
        <v>3800</v>
      </c>
    </row>
    <row r="6092" spans="1:5" x14ac:dyDescent="0.15">
      <c r="A6092" s="18">
        <v>6089</v>
      </c>
      <c r="B6092" s="17" t="s">
        <v>11606</v>
      </c>
      <c r="C6092" s="16" t="s">
        <v>22987</v>
      </c>
      <c r="D6092" s="17">
        <v>350</v>
      </c>
      <c r="E6092" s="16">
        <v>12000</v>
      </c>
    </row>
    <row r="6093" spans="1:5" x14ac:dyDescent="0.15">
      <c r="A6093" s="18">
        <v>6090</v>
      </c>
      <c r="B6093" s="17" t="s">
        <v>11607</v>
      </c>
      <c r="C6093" s="16" t="s">
        <v>22988</v>
      </c>
      <c r="D6093" s="17">
        <v>350</v>
      </c>
      <c r="E6093" s="16">
        <v>12000</v>
      </c>
    </row>
    <row r="6094" spans="1:5" x14ac:dyDescent="0.15">
      <c r="A6094" s="18">
        <v>6091</v>
      </c>
      <c r="B6094" s="17" t="s">
        <v>11608</v>
      </c>
      <c r="C6094" s="16" t="s">
        <v>22989</v>
      </c>
      <c r="D6094" s="17">
        <v>350</v>
      </c>
      <c r="E6094" s="16">
        <v>12000</v>
      </c>
    </row>
    <row r="6095" spans="1:5" x14ac:dyDescent="0.15">
      <c r="A6095" s="18">
        <v>6092</v>
      </c>
      <c r="B6095" s="17" t="s">
        <v>11609</v>
      </c>
      <c r="C6095" s="16" t="s">
        <v>22990</v>
      </c>
      <c r="D6095" s="17">
        <v>350</v>
      </c>
      <c r="E6095" s="16">
        <v>12000</v>
      </c>
    </row>
    <row r="6096" spans="1:5" x14ac:dyDescent="0.15">
      <c r="A6096" s="18">
        <v>6093</v>
      </c>
      <c r="B6096" s="17" t="s">
        <v>11610</v>
      </c>
      <c r="C6096" s="16" t="s">
        <v>22991</v>
      </c>
      <c r="D6096" s="17">
        <v>350</v>
      </c>
      <c r="E6096" s="16">
        <v>28000</v>
      </c>
    </row>
    <row r="6097" spans="1:5" x14ac:dyDescent="0.15">
      <c r="A6097" s="18">
        <v>6094</v>
      </c>
      <c r="B6097" s="17" t="s">
        <v>11611</v>
      </c>
      <c r="C6097" s="16" t="s">
        <v>22992</v>
      </c>
      <c r="D6097" s="17">
        <v>350</v>
      </c>
      <c r="E6097" s="16">
        <v>14500</v>
      </c>
    </row>
    <row r="6098" spans="1:5" x14ac:dyDescent="0.15">
      <c r="A6098" s="18">
        <v>6095</v>
      </c>
      <c r="B6098" s="17" t="s">
        <v>11612</v>
      </c>
      <c r="C6098" s="16" t="s">
        <v>22993</v>
      </c>
      <c r="D6098" s="17">
        <v>350</v>
      </c>
      <c r="E6098" s="16">
        <v>13500</v>
      </c>
    </row>
    <row r="6099" spans="1:5" x14ac:dyDescent="0.15">
      <c r="A6099" s="18">
        <v>6096</v>
      </c>
      <c r="B6099" s="17" t="s">
        <v>11613</v>
      </c>
      <c r="C6099" s="16" t="s">
        <v>22994</v>
      </c>
      <c r="D6099" s="17">
        <v>350</v>
      </c>
      <c r="E6099" s="16">
        <v>13500</v>
      </c>
    </row>
    <row r="6100" spans="1:5" x14ac:dyDescent="0.15">
      <c r="A6100" s="18">
        <v>6097</v>
      </c>
      <c r="B6100" s="17" t="s">
        <v>11614</v>
      </c>
      <c r="C6100" s="16" t="s">
        <v>22995</v>
      </c>
      <c r="D6100" s="17">
        <v>350</v>
      </c>
      <c r="E6100" s="16">
        <v>13500</v>
      </c>
    </row>
    <row r="6101" spans="1:5" x14ac:dyDescent="0.15">
      <c r="A6101" s="18">
        <v>6098</v>
      </c>
      <c r="B6101" s="17" t="s">
        <v>11615</v>
      </c>
      <c r="C6101" s="16" t="s">
        <v>22996</v>
      </c>
      <c r="D6101" s="17">
        <v>350</v>
      </c>
      <c r="E6101" s="16">
        <v>13500</v>
      </c>
    </row>
    <row r="6102" spans="1:5" x14ac:dyDescent="0.15">
      <c r="A6102" s="18">
        <v>6099</v>
      </c>
      <c r="B6102" s="17" t="s">
        <v>11616</v>
      </c>
      <c r="C6102" s="16" t="s">
        <v>22997</v>
      </c>
      <c r="D6102" s="17">
        <v>350</v>
      </c>
      <c r="E6102" s="16">
        <v>13500</v>
      </c>
    </row>
    <row r="6103" spans="1:5" x14ac:dyDescent="0.15">
      <c r="A6103" s="18">
        <v>6100</v>
      </c>
      <c r="B6103" s="17" t="s">
        <v>11617</v>
      </c>
      <c r="C6103" s="16" t="s">
        <v>22998</v>
      </c>
      <c r="D6103" s="17">
        <v>350</v>
      </c>
      <c r="E6103" s="16">
        <v>13500</v>
      </c>
    </row>
    <row r="6104" spans="1:5" x14ac:dyDescent="0.15">
      <c r="A6104" s="18">
        <v>6101</v>
      </c>
      <c r="B6104" s="17" t="s">
        <v>11618</v>
      </c>
      <c r="C6104" s="16" t="s">
        <v>22999</v>
      </c>
      <c r="D6104" s="17">
        <v>350</v>
      </c>
      <c r="E6104" s="16">
        <v>13500</v>
      </c>
    </row>
    <row r="6105" spans="1:5" x14ac:dyDescent="0.15">
      <c r="A6105" s="18">
        <v>6102</v>
      </c>
      <c r="B6105" s="17" t="s">
        <v>11619</v>
      </c>
      <c r="C6105" s="16" t="s">
        <v>23000</v>
      </c>
      <c r="D6105" s="17">
        <v>350</v>
      </c>
      <c r="E6105" s="16">
        <v>13500</v>
      </c>
    </row>
    <row r="6106" spans="1:5" x14ac:dyDescent="0.15">
      <c r="A6106" s="18">
        <v>6103</v>
      </c>
      <c r="B6106" s="17" t="s">
        <v>11620</v>
      </c>
      <c r="C6106" s="16" t="s">
        <v>23001</v>
      </c>
      <c r="D6106" s="17">
        <v>350</v>
      </c>
      <c r="E6106" s="16">
        <v>13500</v>
      </c>
    </row>
    <row r="6107" spans="1:5" x14ac:dyDescent="0.15">
      <c r="A6107" s="18">
        <v>6104</v>
      </c>
      <c r="B6107" s="17" t="s">
        <v>11621</v>
      </c>
      <c r="C6107" s="16" t="s">
        <v>23002</v>
      </c>
      <c r="D6107" s="17">
        <v>350</v>
      </c>
      <c r="E6107" s="16">
        <v>30000</v>
      </c>
    </row>
    <row r="6108" spans="1:5" x14ac:dyDescent="0.15">
      <c r="A6108" s="18">
        <v>6105</v>
      </c>
      <c r="B6108" s="17" t="s">
        <v>11622</v>
      </c>
      <c r="C6108" s="16" t="s">
        <v>23003</v>
      </c>
      <c r="D6108" s="17">
        <v>350</v>
      </c>
      <c r="E6108" s="16">
        <v>30000</v>
      </c>
    </row>
    <row r="6109" spans="1:5" x14ac:dyDescent="0.15">
      <c r="A6109" s="18">
        <v>6106</v>
      </c>
      <c r="B6109" s="17" t="s">
        <v>11623</v>
      </c>
      <c r="C6109" s="16" t="s">
        <v>23004</v>
      </c>
      <c r="D6109" s="17">
        <v>350</v>
      </c>
      <c r="E6109" s="16">
        <v>30000</v>
      </c>
    </row>
    <row r="6110" spans="1:5" x14ac:dyDescent="0.15">
      <c r="A6110" s="18">
        <v>6107</v>
      </c>
      <c r="B6110" s="17" t="s">
        <v>11624</v>
      </c>
      <c r="C6110" s="16" t="s">
        <v>23005</v>
      </c>
      <c r="D6110" s="17">
        <v>350</v>
      </c>
      <c r="E6110" s="16">
        <v>30000</v>
      </c>
    </row>
    <row r="6111" spans="1:5" x14ac:dyDescent="0.15">
      <c r="A6111" s="18">
        <v>6108</v>
      </c>
      <c r="B6111" s="17" t="s">
        <v>11625</v>
      </c>
      <c r="C6111" s="16" t="s">
        <v>23006</v>
      </c>
      <c r="D6111" s="17">
        <v>350</v>
      </c>
      <c r="E6111" s="16">
        <v>30000</v>
      </c>
    </row>
    <row r="6112" spans="1:5" x14ac:dyDescent="0.15">
      <c r="A6112" s="18">
        <v>6109</v>
      </c>
      <c r="B6112" s="17" t="s">
        <v>11626</v>
      </c>
      <c r="C6112" s="16" t="s">
        <v>23007</v>
      </c>
      <c r="D6112" s="17">
        <v>350</v>
      </c>
      <c r="E6112" s="16">
        <v>15000</v>
      </c>
    </row>
    <row r="6113" spans="1:5" x14ac:dyDescent="0.15">
      <c r="A6113" s="18">
        <v>6110</v>
      </c>
      <c r="B6113" s="17" t="s">
        <v>11627</v>
      </c>
      <c r="C6113" s="16" t="s">
        <v>23008</v>
      </c>
      <c r="D6113" s="17">
        <v>350</v>
      </c>
      <c r="E6113" s="16">
        <v>15000</v>
      </c>
    </row>
    <row r="6114" spans="1:5" x14ac:dyDescent="0.15">
      <c r="A6114" s="18">
        <v>6111</v>
      </c>
      <c r="B6114" s="17" t="s">
        <v>11628</v>
      </c>
      <c r="C6114" s="16" t="s">
        <v>23009</v>
      </c>
      <c r="D6114" s="17">
        <v>350</v>
      </c>
      <c r="E6114" s="16">
        <v>15000</v>
      </c>
    </row>
    <row r="6115" spans="1:5" x14ac:dyDescent="0.15">
      <c r="A6115" s="18">
        <v>6112</v>
      </c>
      <c r="B6115" s="17" t="s">
        <v>11629</v>
      </c>
      <c r="C6115" s="16" t="s">
        <v>23010</v>
      </c>
      <c r="D6115" s="17">
        <v>350</v>
      </c>
      <c r="E6115" s="16">
        <v>12000</v>
      </c>
    </row>
    <row r="6116" spans="1:5" x14ac:dyDescent="0.15">
      <c r="A6116" s="18">
        <v>6113</v>
      </c>
      <c r="B6116" s="17" t="s">
        <v>11630</v>
      </c>
      <c r="C6116" s="16" t="s">
        <v>23011</v>
      </c>
      <c r="D6116" s="17">
        <v>350</v>
      </c>
      <c r="E6116" s="16">
        <v>12000</v>
      </c>
    </row>
    <row r="6117" spans="1:5" x14ac:dyDescent="0.15">
      <c r="A6117" s="18">
        <v>6114</v>
      </c>
      <c r="B6117" s="17" t="s">
        <v>11631</v>
      </c>
      <c r="C6117" s="16" t="s">
        <v>23012</v>
      </c>
      <c r="D6117" s="17">
        <v>350</v>
      </c>
      <c r="E6117" s="16">
        <v>12000</v>
      </c>
    </row>
    <row r="6118" spans="1:5" x14ac:dyDescent="0.15">
      <c r="A6118" s="18">
        <v>6115</v>
      </c>
      <c r="B6118" s="17" t="s">
        <v>11632</v>
      </c>
      <c r="C6118" s="16" t="s">
        <v>23013</v>
      </c>
      <c r="D6118" s="17">
        <v>350</v>
      </c>
      <c r="E6118" s="16">
        <v>12000</v>
      </c>
    </row>
    <row r="6119" spans="1:5" x14ac:dyDescent="0.15">
      <c r="A6119" s="18">
        <v>6116</v>
      </c>
      <c r="B6119" s="17" t="s">
        <v>11633</v>
      </c>
      <c r="C6119" s="16" t="s">
        <v>23014</v>
      </c>
      <c r="D6119" s="17">
        <v>350</v>
      </c>
      <c r="E6119" s="16">
        <v>12000</v>
      </c>
    </row>
    <row r="6120" spans="1:5" x14ac:dyDescent="0.15">
      <c r="A6120" s="18">
        <v>6117</v>
      </c>
      <c r="B6120" s="17" t="s">
        <v>11634</v>
      </c>
      <c r="C6120" s="16" t="s">
        <v>23015</v>
      </c>
      <c r="D6120" s="17">
        <v>351</v>
      </c>
      <c r="E6120" s="16">
        <v>8900</v>
      </c>
    </row>
    <row r="6121" spans="1:5" x14ac:dyDescent="0.15">
      <c r="A6121" s="18">
        <v>6118</v>
      </c>
      <c r="B6121" s="17" t="s">
        <v>11635</v>
      </c>
      <c r="C6121" s="16" t="s">
        <v>23016</v>
      </c>
      <c r="D6121" s="17">
        <v>351</v>
      </c>
      <c r="E6121" s="16">
        <v>13900</v>
      </c>
    </row>
    <row r="6122" spans="1:5" x14ac:dyDescent="0.15">
      <c r="A6122" s="18">
        <v>6119</v>
      </c>
      <c r="B6122" s="17" t="s">
        <v>11636</v>
      </c>
      <c r="C6122" s="16" t="s">
        <v>23017</v>
      </c>
      <c r="D6122" s="17">
        <v>351</v>
      </c>
      <c r="E6122" s="16">
        <v>9000</v>
      </c>
    </row>
    <row r="6123" spans="1:5" x14ac:dyDescent="0.15">
      <c r="A6123" s="18">
        <v>6120</v>
      </c>
      <c r="B6123" s="17" t="s">
        <v>11637</v>
      </c>
      <c r="C6123" s="16" t="s">
        <v>23018</v>
      </c>
      <c r="D6123" s="17">
        <v>351</v>
      </c>
      <c r="E6123" s="16">
        <v>12000</v>
      </c>
    </row>
    <row r="6124" spans="1:5" x14ac:dyDescent="0.15">
      <c r="A6124" s="18">
        <v>6121</v>
      </c>
      <c r="B6124" s="17" t="s">
        <v>11638</v>
      </c>
      <c r="C6124" s="16" t="s">
        <v>23019</v>
      </c>
      <c r="D6124" s="17">
        <v>351</v>
      </c>
      <c r="E6124" s="16">
        <v>13500</v>
      </c>
    </row>
    <row r="6125" spans="1:5" x14ac:dyDescent="0.15">
      <c r="A6125" s="18">
        <v>6122</v>
      </c>
      <c r="B6125" s="17" t="s">
        <v>11639</v>
      </c>
      <c r="C6125" s="16" t="s">
        <v>23020</v>
      </c>
      <c r="D6125" s="17">
        <v>351</v>
      </c>
      <c r="E6125" s="16">
        <v>16000</v>
      </c>
    </row>
    <row r="6126" spans="1:5" x14ac:dyDescent="0.15">
      <c r="A6126" s="18">
        <v>6123</v>
      </c>
      <c r="B6126" s="17" t="s">
        <v>11640</v>
      </c>
      <c r="C6126" s="16" t="s">
        <v>23021</v>
      </c>
      <c r="D6126" s="17">
        <v>351</v>
      </c>
      <c r="E6126" s="16">
        <v>16500</v>
      </c>
    </row>
    <row r="6127" spans="1:5" x14ac:dyDescent="0.15">
      <c r="A6127" s="18">
        <v>6124</v>
      </c>
      <c r="B6127" s="17" t="s">
        <v>11641</v>
      </c>
      <c r="C6127" s="16" t="s">
        <v>23022</v>
      </c>
      <c r="D6127" s="17">
        <v>351</v>
      </c>
      <c r="E6127" s="16">
        <v>20000</v>
      </c>
    </row>
    <row r="6128" spans="1:5" x14ac:dyDescent="0.15">
      <c r="A6128" s="18">
        <v>6125</v>
      </c>
      <c r="B6128" s="17" t="s">
        <v>11642</v>
      </c>
      <c r="C6128" s="16" t="s">
        <v>23023</v>
      </c>
      <c r="D6128" s="17">
        <v>351</v>
      </c>
      <c r="E6128" s="16">
        <v>23000</v>
      </c>
    </row>
    <row r="6129" spans="1:5" x14ac:dyDescent="0.15">
      <c r="A6129" s="18">
        <v>6126</v>
      </c>
      <c r="B6129" s="17" t="s">
        <v>11643</v>
      </c>
      <c r="C6129" s="16" t="s">
        <v>23024</v>
      </c>
      <c r="D6129" s="17">
        <v>351</v>
      </c>
      <c r="E6129" s="16">
        <v>25000</v>
      </c>
    </row>
    <row r="6130" spans="1:5" x14ac:dyDescent="0.15">
      <c r="A6130" s="18">
        <v>6127</v>
      </c>
      <c r="B6130" s="17" t="s">
        <v>11644</v>
      </c>
      <c r="C6130" s="16" t="s">
        <v>23025</v>
      </c>
      <c r="D6130" s="17">
        <v>352</v>
      </c>
      <c r="E6130" s="16">
        <v>4800</v>
      </c>
    </row>
    <row r="6131" spans="1:5" x14ac:dyDescent="0.15">
      <c r="A6131" s="18">
        <v>6128</v>
      </c>
      <c r="B6131" s="17" t="s">
        <v>11645</v>
      </c>
      <c r="C6131" s="16" t="s">
        <v>23026</v>
      </c>
      <c r="D6131" s="17">
        <v>352</v>
      </c>
      <c r="E6131" s="16">
        <v>6400</v>
      </c>
    </row>
    <row r="6132" spans="1:5" x14ac:dyDescent="0.15">
      <c r="A6132" s="18">
        <v>6129</v>
      </c>
      <c r="B6132" s="17" t="s">
        <v>11646</v>
      </c>
      <c r="C6132" s="16" t="s">
        <v>23027</v>
      </c>
      <c r="D6132" s="17">
        <v>352</v>
      </c>
      <c r="E6132" s="16">
        <v>14400</v>
      </c>
    </row>
    <row r="6133" spans="1:5" x14ac:dyDescent="0.15">
      <c r="A6133" s="18">
        <v>6130</v>
      </c>
      <c r="B6133" s="17" t="s">
        <v>11647</v>
      </c>
      <c r="C6133" s="16" t="s">
        <v>23028</v>
      </c>
      <c r="D6133" s="17">
        <v>352</v>
      </c>
      <c r="E6133" s="16">
        <v>16000</v>
      </c>
    </row>
    <row r="6134" spans="1:5" x14ac:dyDescent="0.15">
      <c r="A6134" s="18">
        <v>6131</v>
      </c>
      <c r="B6134" s="17" t="s">
        <v>11648</v>
      </c>
      <c r="C6134" s="16" t="s">
        <v>23029</v>
      </c>
      <c r="D6134" s="17">
        <v>352</v>
      </c>
      <c r="E6134" s="16">
        <v>24000</v>
      </c>
    </row>
    <row r="6135" spans="1:5" x14ac:dyDescent="0.15">
      <c r="A6135" s="18">
        <v>6132</v>
      </c>
      <c r="B6135" s="17" t="s">
        <v>11649</v>
      </c>
      <c r="C6135" s="16" t="s">
        <v>23030</v>
      </c>
      <c r="D6135" s="17">
        <v>352</v>
      </c>
      <c r="E6135" s="16">
        <v>28000</v>
      </c>
    </row>
    <row r="6136" spans="1:5" x14ac:dyDescent="0.15">
      <c r="A6136" s="18">
        <v>6133</v>
      </c>
      <c r="B6136" s="17" t="s">
        <v>11650</v>
      </c>
      <c r="C6136" s="16" t="s">
        <v>23031</v>
      </c>
      <c r="D6136" s="17">
        <v>352</v>
      </c>
      <c r="E6136" s="16">
        <v>32000</v>
      </c>
    </row>
    <row r="6137" spans="1:5" x14ac:dyDescent="0.15">
      <c r="A6137" s="18">
        <v>6134</v>
      </c>
      <c r="B6137" s="17" t="s">
        <v>11651</v>
      </c>
      <c r="C6137" s="16" t="s">
        <v>23032</v>
      </c>
      <c r="D6137" s="17">
        <v>352</v>
      </c>
      <c r="E6137" s="16">
        <v>32000</v>
      </c>
    </row>
    <row r="6138" spans="1:5" x14ac:dyDescent="0.15">
      <c r="A6138" s="18">
        <v>6135</v>
      </c>
      <c r="B6138" s="17" t="s">
        <v>11652</v>
      </c>
      <c r="C6138" s="16" t="s">
        <v>23033</v>
      </c>
      <c r="D6138" s="17">
        <v>352</v>
      </c>
      <c r="E6138" s="16">
        <v>32000</v>
      </c>
    </row>
    <row r="6139" spans="1:5" x14ac:dyDescent="0.15">
      <c r="A6139" s="18">
        <v>6136</v>
      </c>
      <c r="B6139" s="17" t="s">
        <v>11653</v>
      </c>
      <c r="C6139" s="16" t="s">
        <v>23034</v>
      </c>
      <c r="D6139" s="17">
        <v>352</v>
      </c>
      <c r="E6139" s="16">
        <v>56000</v>
      </c>
    </row>
    <row r="6140" spans="1:5" x14ac:dyDescent="0.15">
      <c r="A6140" s="18">
        <v>6137</v>
      </c>
      <c r="B6140" s="17" t="s">
        <v>11654</v>
      </c>
      <c r="C6140" s="16" t="s">
        <v>23035</v>
      </c>
      <c r="D6140" s="17">
        <v>353</v>
      </c>
      <c r="E6140" s="16">
        <v>1500</v>
      </c>
    </row>
    <row r="6141" spans="1:5" x14ac:dyDescent="0.15">
      <c r="A6141" s="18">
        <v>6138</v>
      </c>
      <c r="B6141" s="17" t="s">
        <v>11655</v>
      </c>
      <c r="C6141" s="16" t="s">
        <v>23036</v>
      </c>
      <c r="D6141" s="17">
        <v>353</v>
      </c>
      <c r="E6141" s="16">
        <v>2800</v>
      </c>
    </row>
    <row r="6142" spans="1:5" x14ac:dyDescent="0.15">
      <c r="A6142" s="18">
        <v>6139</v>
      </c>
      <c r="B6142" s="17" t="s">
        <v>11656</v>
      </c>
      <c r="C6142" s="16" t="s">
        <v>23037</v>
      </c>
      <c r="D6142" s="17">
        <v>353</v>
      </c>
      <c r="E6142" s="16">
        <v>4600</v>
      </c>
    </row>
    <row r="6143" spans="1:5" x14ac:dyDescent="0.15">
      <c r="A6143" s="18">
        <v>6140</v>
      </c>
      <c r="B6143" s="17" t="s">
        <v>11657</v>
      </c>
      <c r="C6143" s="16" t="s">
        <v>23038</v>
      </c>
      <c r="D6143" s="17">
        <v>353</v>
      </c>
      <c r="E6143" s="16">
        <v>4600</v>
      </c>
    </row>
    <row r="6144" spans="1:5" x14ac:dyDescent="0.15">
      <c r="A6144" s="18">
        <v>6141</v>
      </c>
      <c r="B6144" s="17" t="s">
        <v>11658</v>
      </c>
      <c r="C6144" s="16" t="s">
        <v>23039</v>
      </c>
      <c r="D6144" s="17">
        <v>353</v>
      </c>
      <c r="E6144" s="16">
        <v>4600</v>
      </c>
    </row>
    <row r="6145" spans="1:5" x14ac:dyDescent="0.15">
      <c r="A6145" s="18">
        <v>6142</v>
      </c>
      <c r="B6145" s="17" t="s">
        <v>11659</v>
      </c>
      <c r="C6145" s="16" t="s">
        <v>23040</v>
      </c>
      <c r="D6145" s="17">
        <v>353</v>
      </c>
      <c r="E6145" s="16">
        <v>9500</v>
      </c>
    </row>
    <row r="6146" spans="1:5" x14ac:dyDescent="0.15">
      <c r="A6146" s="18">
        <v>6143</v>
      </c>
      <c r="B6146" s="17" t="s">
        <v>11660</v>
      </c>
      <c r="C6146" s="16" t="s">
        <v>23041</v>
      </c>
      <c r="D6146" s="17">
        <v>353</v>
      </c>
      <c r="E6146" s="16">
        <v>10400</v>
      </c>
    </row>
    <row r="6147" spans="1:5" x14ac:dyDescent="0.15">
      <c r="A6147" s="18">
        <v>6144</v>
      </c>
      <c r="B6147" s="17" t="s">
        <v>11661</v>
      </c>
      <c r="C6147" s="16" t="s">
        <v>23042</v>
      </c>
      <c r="D6147" s="17">
        <v>353</v>
      </c>
      <c r="E6147" s="16">
        <v>3500</v>
      </c>
    </row>
    <row r="6148" spans="1:5" x14ac:dyDescent="0.15">
      <c r="A6148" s="18">
        <v>6145</v>
      </c>
      <c r="B6148" s="17" t="s">
        <v>11662</v>
      </c>
      <c r="C6148" s="16" t="s">
        <v>23043</v>
      </c>
      <c r="D6148" s="17">
        <v>353</v>
      </c>
      <c r="E6148" s="16">
        <v>3200</v>
      </c>
    </row>
    <row r="6149" spans="1:5" x14ac:dyDescent="0.15">
      <c r="A6149" s="18">
        <v>6146</v>
      </c>
      <c r="B6149" s="17" t="s">
        <v>11663</v>
      </c>
      <c r="C6149" s="16" t="s">
        <v>23044</v>
      </c>
      <c r="D6149" s="17">
        <v>353</v>
      </c>
      <c r="E6149" s="16">
        <v>4900</v>
      </c>
    </row>
    <row r="6150" spans="1:5" x14ac:dyDescent="0.15">
      <c r="A6150" s="18">
        <v>6147</v>
      </c>
      <c r="B6150" s="17" t="s">
        <v>11664</v>
      </c>
      <c r="C6150" s="16" t="s">
        <v>23045</v>
      </c>
      <c r="D6150" s="17">
        <v>353</v>
      </c>
      <c r="E6150" s="16">
        <v>5500</v>
      </c>
    </row>
    <row r="6151" spans="1:5" x14ac:dyDescent="0.15">
      <c r="A6151" s="18">
        <v>6148</v>
      </c>
      <c r="B6151" s="17" t="s">
        <v>11665</v>
      </c>
      <c r="C6151" s="16" t="s">
        <v>23046</v>
      </c>
      <c r="D6151" s="17">
        <v>353</v>
      </c>
      <c r="E6151" s="16">
        <v>5400</v>
      </c>
    </row>
    <row r="6152" spans="1:5" x14ac:dyDescent="0.15">
      <c r="A6152" s="18">
        <v>6149</v>
      </c>
      <c r="B6152" s="17" t="s">
        <v>11666</v>
      </c>
      <c r="C6152" s="16" t="s">
        <v>23047</v>
      </c>
      <c r="D6152" s="17">
        <v>353</v>
      </c>
      <c r="E6152" s="16">
        <v>6300</v>
      </c>
    </row>
    <row r="6153" spans="1:5" x14ac:dyDescent="0.15">
      <c r="A6153" s="18">
        <v>6150</v>
      </c>
      <c r="B6153" s="17" t="s">
        <v>11667</v>
      </c>
      <c r="C6153" s="16" t="s">
        <v>23048</v>
      </c>
      <c r="D6153" s="17">
        <v>353</v>
      </c>
      <c r="E6153" s="16">
        <v>5000</v>
      </c>
    </row>
    <row r="6154" spans="1:5" x14ac:dyDescent="0.15">
      <c r="A6154" s="18">
        <v>6151</v>
      </c>
      <c r="B6154" s="17" t="s">
        <v>11668</v>
      </c>
      <c r="C6154" s="16" t="s">
        <v>23049</v>
      </c>
      <c r="D6154" s="17">
        <v>353</v>
      </c>
      <c r="E6154" s="16">
        <v>5400</v>
      </c>
    </row>
    <row r="6155" spans="1:5" x14ac:dyDescent="0.15">
      <c r="A6155" s="18">
        <v>6152</v>
      </c>
      <c r="B6155" s="17" t="s">
        <v>11669</v>
      </c>
      <c r="C6155" s="16" t="s">
        <v>23050</v>
      </c>
      <c r="D6155" s="17">
        <v>353</v>
      </c>
      <c r="E6155" s="16">
        <v>20200</v>
      </c>
    </row>
    <row r="6156" spans="1:5" x14ac:dyDescent="0.15">
      <c r="A6156" s="18">
        <v>6153</v>
      </c>
      <c r="B6156" s="17" t="s">
        <v>11670</v>
      </c>
      <c r="C6156" s="16" t="s">
        <v>23051</v>
      </c>
      <c r="D6156" s="17">
        <v>358</v>
      </c>
      <c r="E6156" s="16">
        <v>1700</v>
      </c>
    </row>
    <row r="6157" spans="1:5" x14ac:dyDescent="0.15">
      <c r="A6157" s="18">
        <v>6154</v>
      </c>
      <c r="B6157" s="17" t="s">
        <v>11671</v>
      </c>
      <c r="C6157" s="16" t="s">
        <v>23052</v>
      </c>
      <c r="D6157" s="17">
        <v>358</v>
      </c>
      <c r="E6157" s="16">
        <v>1800</v>
      </c>
    </row>
    <row r="6158" spans="1:5" x14ac:dyDescent="0.15">
      <c r="A6158" s="18">
        <v>6155</v>
      </c>
      <c r="B6158" s="17" t="s">
        <v>11672</v>
      </c>
      <c r="C6158" s="16" t="s">
        <v>23053</v>
      </c>
      <c r="D6158" s="17">
        <v>358</v>
      </c>
      <c r="E6158" s="16">
        <v>1500</v>
      </c>
    </row>
    <row r="6159" spans="1:5" x14ac:dyDescent="0.15">
      <c r="A6159" s="18">
        <v>6156</v>
      </c>
      <c r="B6159" s="17" t="s">
        <v>11673</v>
      </c>
      <c r="C6159" s="16" t="s">
        <v>23054</v>
      </c>
      <c r="D6159" s="17">
        <v>358</v>
      </c>
      <c r="E6159" s="16">
        <v>1100</v>
      </c>
    </row>
    <row r="6160" spans="1:5" x14ac:dyDescent="0.15">
      <c r="A6160" s="18">
        <v>6157</v>
      </c>
      <c r="B6160" s="17" t="s">
        <v>11674</v>
      </c>
      <c r="C6160" s="16" t="s">
        <v>23055</v>
      </c>
      <c r="D6160" s="17">
        <v>358</v>
      </c>
      <c r="E6160" s="16">
        <v>1700</v>
      </c>
    </row>
    <row r="6161" spans="1:5" x14ac:dyDescent="0.15">
      <c r="A6161" s="18">
        <v>6158</v>
      </c>
      <c r="B6161" s="17" t="s">
        <v>11675</v>
      </c>
      <c r="C6161" s="16" t="s">
        <v>23056</v>
      </c>
      <c r="D6161" s="17">
        <v>358</v>
      </c>
      <c r="E6161" s="16">
        <v>1800</v>
      </c>
    </row>
    <row r="6162" spans="1:5" x14ac:dyDescent="0.15">
      <c r="A6162" s="18">
        <v>6159</v>
      </c>
      <c r="B6162" s="17" t="s">
        <v>4098</v>
      </c>
      <c r="C6162" s="16" t="s">
        <v>4097</v>
      </c>
      <c r="D6162" s="17">
        <v>358</v>
      </c>
      <c r="E6162" s="16">
        <v>1500</v>
      </c>
    </row>
    <row r="6163" spans="1:5" x14ac:dyDescent="0.15">
      <c r="A6163" s="18">
        <v>6160</v>
      </c>
      <c r="B6163" s="17" t="s">
        <v>4096</v>
      </c>
      <c r="C6163" s="16" t="s">
        <v>4095</v>
      </c>
      <c r="D6163" s="17">
        <v>358</v>
      </c>
      <c r="E6163" s="16">
        <v>1000</v>
      </c>
    </row>
    <row r="6164" spans="1:5" x14ac:dyDescent="0.15">
      <c r="A6164" s="18">
        <v>6161</v>
      </c>
      <c r="B6164" s="17" t="s">
        <v>11676</v>
      </c>
      <c r="C6164" s="16" t="s">
        <v>23057</v>
      </c>
      <c r="D6164" s="17">
        <v>358</v>
      </c>
      <c r="E6164" s="16">
        <v>1900</v>
      </c>
    </row>
    <row r="6165" spans="1:5" x14ac:dyDescent="0.15">
      <c r="A6165" s="18">
        <v>6162</v>
      </c>
      <c r="B6165" s="17" t="s">
        <v>11677</v>
      </c>
      <c r="C6165" s="16" t="s">
        <v>23058</v>
      </c>
      <c r="D6165" s="17">
        <v>358</v>
      </c>
      <c r="E6165" s="16">
        <v>1800</v>
      </c>
    </row>
    <row r="6166" spans="1:5" x14ac:dyDescent="0.15">
      <c r="A6166" s="18">
        <v>6163</v>
      </c>
      <c r="B6166" s="17" t="s">
        <v>11678</v>
      </c>
      <c r="C6166" s="16" t="s">
        <v>23059</v>
      </c>
      <c r="D6166" s="17">
        <v>358</v>
      </c>
      <c r="E6166" s="16">
        <v>1800</v>
      </c>
    </row>
    <row r="6167" spans="1:5" x14ac:dyDescent="0.15">
      <c r="A6167" s="18">
        <v>6164</v>
      </c>
      <c r="B6167" s="17" t="s">
        <v>11679</v>
      </c>
      <c r="C6167" s="16" t="s">
        <v>23060</v>
      </c>
      <c r="D6167" s="17">
        <v>358</v>
      </c>
      <c r="E6167" s="16">
        <v>1000</v>
      </c>
    </row>
    <row r="6168" spans="1:5" x14ac:dyDescent="0.15">
      <c r="A6168" s="18">
        <v>6165</v>
      </c>
      <c r="B6168" s="17" t="s">
        <v>4102</v>
      </c>
      <c r="C6168" s="16" t="s">
        <v>4101</v>
      </c>
      <c r="D6168" s="17">
        <v>358</v>
      </c>
      <c r="E6168" s="16">
        <v>2600</v>
      </c>
    </row>
    <row r="6169" spans="1:5" x14ac:dyDescent="0.15">
      <c r="A6169" s="18">
        <v>6166</v>
      </c>
      <c r="B6169" s="17" t="s">
        <v>4100</v>
      </c>
      <c r="C6169" s="16" t="s">
        <v>4099</v>
      </c>
      <c r="D6169" s="17">
        <v>358</v>
      </c>
      <c r="E6169" s="16">
        <v>2600</v>
      </c>
    </row>
    <row r="6170" spans="1:5" x14ac:dyDescent="0.15">
      <c r="A6170" s="18">
        <v>6167</v>
      </c>
      <c r="B6170" s="17" t="s">
        <v>4094</v>
      </c>
      <c r="C6170" s="16" t="s">
        <v>4093</v>
      </c>
      <c r="D6170" s="17">
        <v>358</v>
      </c>
      <c r="E6170" s="16">
        <v>2300</v>
      </c>
    </row>
    <row r="6171" spans="1:5" x14ac:dyDescent="0.15">
      <c r="A6171" s="18">
        <v>6168</v>
      </c>
      <c r="B6171" s="17" t="s">
        <v>4092</v>
      </c>
      <c r="C6171" s="16" t="s">
        <v>4091</v>
      </c>
      <c r="D6171" s="17">
        <v>358</v>
      </c>
      <c r="E6171" s="16">
        <v>1800</v>
      </c>
    </row>
    <row r="6172" spans="1:5" x14ac:dyDescent="0.15">
      <c r="A6172" s="18">
        <v>6169</v>
      </c>
      <c r="B6172" s="17" t="s">
        <v>4090</v>
      </c>
      <c r="C6172" s="16" t="s">
        <v>4089</v>
      </c>
      <c r="D6172" s="17">
        <v>359</v>
      </c>
      <c r="E6172" s="16">
        <v>2100</v>
      </c>
    </row>
    <row r="6173" spans="1:5" x14ac:dyDescent="0.15">
      <c r="A6173" s="18">
        <v>6170</v>
      </c>
      <c r="B6173" s="17" t="s">
        <v>4088</v>
      </c>
      <c r="C6173" s="16" t="s">
        <v>4087</v>
      </c>
      <c r="D6173" s="17">
        <v>359</v>
      </c>
      <c r="E6173" s="16">
        <v>1400</v>
      </c>
    </row>
    <row r="6174" spans="1:5" x14ac:dyDescent="0.15">
      <c r="A6174" s="18">
        <v>6171</v>
      </c>
      <c r="B6174" s="17" t="s">
        <v>11680</v>
      </c>
      <c r="C6174" s="16" t="s">
        <v>23061</v>
      </c>
      <c r="D6174" s="17">
        <v>359</v>
      </c>
      <c r="E6174" s="16">
        <v>2500</v>
      </c>
    </row>
    <row r="6175" spans="1:5" x14ac:dyDescent="0.15">
      <c r="A6175" s="18">
        <v>6172</v>
      </c>
      <c r="B6175" s="17" t="s">
        <v>11681</v>
      </c>
      <c r="C6175" s="16" t="s">
        <v>23062</v>
      </c>
      <c r="D6175" s="17">
        <v>359</v>
      </c>
      <c r="E6175" s="16">
        <v>2900</v>
      </c>
    </row>
    <row r="6176" spans="1:5" x14ac:dyDescent="0.15">
      <c r="A6176" s="18">
        <v>6173</v>
      </c>
      <c r="B6176" s="17" t="s">
        <v>4084</v>
      </c>
      <c r="C6176" s="16" t="s">
        <v>4083</v>
      </c>
      <c r="D6176" s="17">
        <v>359</v>
      </c>
      <c r="E6176" s="16">
        <v>3200</v>
      </c>
    </row>
    <row r="6177" spans="1:5" x14ac:dyDescent="0.15">
      <c r="A6177" s="18">
        <v>6174</v>
      </c>
      <c r="B6177" s="17" t="s">
        <v>4082</v>
      </c>
      <c r="C6177" s="16" t="s">
        <v>4081</v>
      </c>
      <c r="D6177" s="17">
        <v>359</v>
      </c>
      <c r="E6177" s="16">
        <v>3800</v>
      </c>
    </row>
    <row r="6178" spans="1:5" x14ac:dyDescent="0.15">
      <c r="A6178" s="18">
        <v>6175</v>
      </c>
      <c r="B6178" s="17" t="s">
        <v>4086</v>
      </c>
      <c r="C6178" s="16" t="s">
        <v>4085</v>
      </c>
      <c r="D6178" s="17">
        <v>359</v>
      </c>
      <c r="E6178" s="16">
        <v>2500</v>
      </c>
    </row>
    <row r="6179" spans="1:5" x14ac:dyDescent="0.15">
      <c r="A6179" s="18">
        <v>6176</v>
      </c>
      <c r="B6179" s="17" t="s">
        <v>11682</v>
      </c>
      <c r="C6179" s="16" t="s">
        <v>23063</v>
      </c>
      <c r="D6179" s="17">
        <v>359</v>
      </c>
      <c r="E6179" s="16">
        <v>2500</v>
      </c>
    </row>
    <row r="6180" spans="1:5" x14ac:dyDescent="0.15">
      <c r="A6180" s="18">
        <v>6177</v>
      </c>
      <c r="B6180" s="17" t="s">
        <v>11683</v>
      </c>
      <c r="C6180" s="16" t="s">
        <v>23064</v>
      </c>
      <c r="D6180" s="17">
        <v>359</v>
      </c>
      <c r="E6180" s="16">
        <v>1500</v>
      </c>
    </row>
    <row r="6181" spans="1:5" x14ac:dyDescent="0.15">
      <c r="A6181" s="18">
        <v>6178</v>
      </c>
      <c r="B6181" s="17" t="s">
        <v>11684</v>
      </c>
      <c r="C6181" s="16" t="s">
        <v>23065</v>
      </c>
      <c r="D6181" s="17">
        <v>359</v>
      </c>
      <c r="E6181" s="16">
        <v>1500</v>
      </c>
    </row>
    <row r="6182" spans="1:5" x14ac:dyDescent="0.15">
      <c r="A6182" s="18">
        <v>6179</v>
      </c>
      <c r="B6182" s="17" t="s">
        <v>11685</v>
      </c>
      <c r="C6182" s="16" t="s">
        <v>23066</v>
      </c>
      <c r="D6182" s="17">
        <v>359</v>
      </c>
      <c r="E6182" s="16">
        <v>500</v>
      </c>
    </row>
    <row r="6183" spans="1:5" x14ac:dyDescent="0.15">
      <c r="A6183" s="18">
        <v>6180</v>
      </c>
      <c r="B6183" s="17" t="s">
        <v>4074</v>
      </c>
      <c r="C6183" s="16" t="s">
        <v>23067</v>
      </c>
      <c r="D6183" s="17">
        <v>359</v>
      </c>
      <c r="E6183" s="16">
        <v>600</v>
      </c>
    </row>
    <row r="6184" spans="1:5" x14ac:dyDescent="0.15">
      <c r="A6184" s="18">
        <v>6181</v>
      </c>
      <c r="B6184" s="17" t="s">
        <v>4073</v>
      </c>
      <c r="C6184" s="16" t="s">
        <v>23068</v>
      </c>
      <c r="D6184" s="17">
        <v>359</v>
      </c>
      <c r="E6184" s="16">
        <v>800</v>
      </c>
    </row>
    <row r="6185" spans="1:5" x14ac:dyDescent="0.15">
      <c r="A6185" s="18">
        <v>6182</v>
      </c>
      <c r="B6185" s="17" t="s">
        <v>11686</v>
      </c>
      <c r="C6185" s="16" t="s">
        <v>23069</v>
      </c>
      <c r="D6185" s="17">
        <v>359</v>
      </c>
      <c r="E6185" s="16">
        <v>500</v>
      </c>
    </row>
    <row r="6186" spans="1:5" x14ac:dyDescent="0.15">
      <c r="A6186" s="18">
        <v>6183</v>
      </c>
      <c r="B6186" s="17" t="s">
        <v>11687</v>
      </c>
      <c r="C6186" s="16" t="s">
        <v>23070</v>
      </c>
      <c r="D6186" s="17">
        <v>359</v>
      </c>
      <c r="E6186" s="16">
        <v>700</v>
      </c>
    </row>
    <row r="6187" spans="1:5" x14ac:dyDescent="0.15">
      <c r="A6187" s="18">
        <v>6184</v>
      </c>
      <c r="B6187" s="17" t="s">
        <v>11688</v>
      </c>
      <c r="C6187" s="16" t="s">
        <v>23071</v>
      </c>
      <c r="D6187" s="17">
        <v>359</v>
      </c>
      <c r="E6187" s="16">
        <v>500</v>
      </c>
    </row>
    <row r="6188" spans="1:5" x14ac:dyDescent="0.15">
      <c r="A6188" s="18">
        <v>6185</v>
      </c>
      <c r="B6188" s="17" t="s">
        <v>11689</v>
      </c>
      <c r="C6188" s="16" t="s">
        <v>23072</v>
      </c>
      <c r="D6188" s="17">
        <v>359</v>
      </c>
      <c r="E6188" s="16">
        <v>700</v>
      </c>
    </row>
    <row r="6189" spans="1:5" x14ac:dyDescent="0.15">
      <c r="A6189" s="18">
        <v>6186</v>
      </c>
      <c r="B6189" s="17" t="s">
        <v>4072</v>
      </c>
      <c r="C6189" s="16" t="s">
        <v>4071</v>
      </c>
      <c r="D6189" s="17">
        <v>359</v>
      </c>
      <c r="E6189" s="16">
        <v>700</v>
      </c>
    </row>
    <row r="6190" spans="1:5" x14ac:dyDescent="0.15">
      <c r="A6190" s="18">
        <v>6187</v>
      </c>
      <c r="B6190" s="17" t="s">
        <v>4070</v>
      </c>
      <c r="C6190" s="16" t="s">
        <v>4069</v>
      </c>
      <c r="D6190" s="17">
        <v>359</v>
      </c>
      <c r="E6190" s="16">
        <v>1000</v>
      </c>
    </row>
    <row r="6191" spans="1:5" x14ac:dyDescent="0.15">
      <c r="A6191" s="18">
        <v>6188</v>
      </c>
      <c r="B6191" s="17" t="s">
        <v>11690</v>
      </c>
      <c r="C6191" s="16" t="s">
        <v>23073</v>
      </c>
      <c r="D6191" s="17">
        <v>359</v>
      </c>
      <c r="E6191" s="16">
        <v>1500</v>
      </c>
    </row>
    <row r="6192" spans="1:5" x14ac:dyDescent="0.15">
      <c r="A6192" s="18">
        <v>6189</v>
      </c>
      <c r="B6192" s="17" t="s">
        <v>11691</v>
      </c>
      <c r="C6192" s="16" t="s">
        <v>23074</v>
      </c>
      <c r="D6192" s="17">
        <v>360</v>
      </c>
      <c r="E6192" s="16">
        <v>7700</v>
      </c>
    </row>
    <row r="6193" spans="1:5" x14ac:dyDescent="0.15">
      <c r="A6193" s="18">
        <v>6190</v>
      </c>
      <c r="B6193" s="17" t="s">
        <v>11692</v>
      </c>
      <c r="C6193" s="16" t="s">
        <v>23075</v>
      </c>
      <c r="D6193" s="17">
        <v>360</v>
      </c>
      <c r="E6193" s="16">
        <v>9500</v>
      </c>
    </row>
    <row r="6194" spans="1:5" x14ac:dyDescent="0.15">
      <c r="A6194" s="18">
        <v>6191</v>
      </c>
      <c r="B6194" s="17" t="s">
        <v>4068</v>
      </c>
      <c r="C6194" s="16" t="s">
        <v>4067</v>
      </c>
      <c r="D6194" s="17">
        <v>360</v>
      </c>
      <c r="E6194" s="16">
        <v>9000</v>
      </c>
    </row>
    <row r="6195" spans="1:5" x14ac:dyDescent="0.15">
      <c r="A6195" s="18">
        <v>6192</v>
      </c>
      <c r="B6195" s="17" t="s">
        <v>4066</v>
      </c>
      <c r="C6195" s="16" t="s">
        <v>4065</v>
      </c>
      <c r="D6195" s="17">
        <v>360</v>
      </c>
      <c r="E6195" s="16">
        <v>14900</v>
      </c>
    </row>
    <row r="6196" spans="1:5" x14ac:dyDescent="0.15">
      <c r="A6196" s="18">
        <v>6193</v>
      </c>
      <c r="B6196" s="17" t="s">
        <v>4064</v>
      </c>
      <c r="C6196" s="16" t="s">
        <v>4063</v>
      </c>
      <c r="D6196" s="17">
        <v>360</v>
      </c>
      <c r="E6196" s="16">
        <v>17300</v>
      </c>
    </row>
    <row r="6197" spans="1:5" x14ac:dyDescent="0.15">
      <c r="A6197" s="18">
        <v>6194</v>
      </c>
      <c r="B6197" s="17" t="s">
        <v>11693</v>
      </c>
      <c r="C6197" s="16" t="s">
        <v>23076</v>
      </c>
      <c r="D6197" s="17">
        <v>360</v>
      </c>
      <c r="E6197" s="16">
        <v>3200</v>
      </c>
    </row>
    <row r="6198" spans="1:5" x14ac:dyDescent="0.15">
      <c r="A6198" s="18">
        <v>6195</v>
      </c>
      <c r="B6198" s="17" t="s">
        <v>11694</v>
      </c>
      <c r="C6198" s="16" t="s">
        <v>23077</v>
      </c>
      <c r="D6198" s="17">
        <v>360</v>
      </c>
      <c r="E6198" s="16">
        <v>4000</v>
      </c>
    </row>
    <row r="6199" spans="1:5" x14ac:dyDescent="0.15">
      <c r="A6199" s="18">
        <v>6196</v>
      </c>
      <c r="B6199" s="17" t="s">
        <v>11695</v>
      </c>
      <c r="C6199" s="16" t="s">
        <v>23078</v>
      </c>
      <c r="D6199" s="17">
        <v>360</v>
      </c>
      <c r="E6199" s="16">
        <v>21600</v>
      </c>
    </row>
    <row r="6200" spans="1:5" x14ac:dyDescent="0.15">
      <c r="A6200" s="18">
        <v>6197</v>
      </c>
      <c r="B6200" s="17" t="s">
        <v>11696</v>
      </c>
      <c r="C6200" s="16" t="s">
        <v>23079</v>
      </c>
      <c r="D6200" s="17">
        <v>360</v>
      </c>
      <c r="E6200" s="16">
        <v>10800</v>
      </c>
    </row>
    <row r="6201" spans="1:5" x14ac:dyDescent="0.15">
      <c r="A6201" s="18">
        <v>6198</v>
      </c>
      <c r="B6201" s="17" t="s">
        <v>11697</v>
      </c>
      <c r="C6201" s="16" t="s">
        <v>23080</v>
      </c>
      <c r="D6201" s="17">
        <v>360</v>
      </c>
      <c r="E6201" s="16">
        <v>6300</v>
      </c>
    </row>
    <row r="6202" spans="1:5" x14ac:dyDescent="0.15">
      <c r="A6202" s="18">
        <v>6199</v>
      </c>
      <c r="B6202" s="17" t="s">
        <v>11698</v>
      </c>
      <c r="C6202" s="16" t="s">
        <v>23081</v>
      </c>
      <c r="D6202" s="17">
        <v>360</v>
      </c>
      <c r="E6202" s="16">
        <v>3200</v>
      </c>
    </row>
    <row r="6203" spans="1:5" x14ac:dyDescent="0.15">
      <c r="A6203" s="18">
        <v>6200</v>
      </c>
      <c r="B6203" s="17" t="s">
        <v>11699</v>
      </c>
      <c r="C6203" s="16" t="s">
        <v>23082</v>
      </c>
      <c r="D6203" s="17">
        <v>360</v>
      </c>
      <c r="E6203" s="16">
        <v>1600</v>
      </c>
    </row>
    <row r="6204" spans="1:5" x14ac:dyDescent="0.15">
      <c r="A6204" s="18">
        <v>6201</v>
      </c>
      <c r="B6204" s="17" t="s">
        <v>11700</v>
      </c>
      <c r="C6204" s="16" t="s">
        <v>23083</v>
      </c>
      <c r="D6204" s="17">
        <v>360</v>
      </c>
      <c r="E6204" s="16">
        <v>2200</v>
      </c>
    </row>
    <row r="6205" spans="1:5" x14ac:dyDescent="0.15">
      <c r="A6205" s="18">
        <v>6202</v>
      </c>
      <c r="B6205" s="17" t="s">
        <v>11701</v>
      </c>
      <c r="C6205" s="16" t="s">
        <v>23084</v>
      </c>
      <c r="D6205" s="17">
        <v>360</v>
      </c>
      <c r="E6205" s="16">
        <v>3100</v>
      </c>
    </row>
    <row r="6206" spans="1:5" x14ac:dyDescent="0.15">
      <c r="A6206" s="18">
        <v>6203</v>
      </c>
      <c r="B6206" s="17" t="s">
        <v>11702</v>
      </c>
      <c r="C6206" s="16" t="s">
        <v>23085</v>
      </c>
      <c r="D6206" s="17">
        <v>360</v>
      </c>
      <c r="E6206" s="16">
        <v>500</v>
      </c>
    </row>
    <row r="6207" spans="1:5" x14ac:dyDescent="0.15">
      <c r="A6207" s="18">
        <v>6204</v>
      </c>
      <c r="B6207" s="17" t="s">
        <v>11703</v>
      </c>
      <c r="C6207" s="16" t="s">
        <v>23086</v>
      </c>
      <c r="D6207" s="17">
        <v>360</v>
      </c>
      <c r="E6207" s="16">
        <v>600</v>
      </c>
    </row>
    <row r="6208" spans="1:5" x14ac:dyDescent="0.15">
      <c r="A6208" s="18">
        <v>6205</v>
      </c>
      <c r="B6208" s="17" t="s">
        <v>11704</v>
      </c>
      <c r="C6208" s="16" t="s">
        <v>23087</v>
      </c>
      <c r="D6208" s="17">
        <v>360</v>
      </c>
      <c r="E6208" s="16">
        <v>1000</v>
      </c>
    </row>
    <row r="6209" spans="1:5" x14ac:dyDescent="0.15">
      <c r="A6209" s="18">
        <v>6206</v>
      </c>
      <c r="B6209" s="17" t="s">
        <v>11705</v>
      </c>
      <c r="C6209" s="16" t="s">
        <v>23088</v>
      </c>
      <c r="D6209" s="17">
        <v>360</v>
      </c>
      <c r="E6209" s="16">
        <v>4000</v>
      </c>
    </row>
    <row r="6210" spans="1:5" x14ac:dyDescent="0.15">
      <c r="A6210" s="18">
        <v>6207</v>
      </c>
      <c r="B6210" s="17" t="s">
        <v>11706</v>
      </c>
      <c r="C6210" s="16" t="s">
        <v>23089</v>
      </c>
      <c r="D6210" s="17">
        <v>360</v>
      </c>
      <c r="E6210" s="16">
        <v>9100</v>
      </c>
    </row>
    <row r="6211" spans="1:5" x14ac:dyDescent="0.15">
      <c r="A6211" s="18">
        <v>6208</v>
      </c>
      <c r="B6211" s="17" t="s">
        <v>11707</v>
      </c>
      <c r="C6211" s="16" t="s">
        <v>23090</v>
      </c>
      <c r="D6211" s="17">
        <v>360</v>
      </c>
      <c r="E6211" s="16">
        <v>18500</v>
      </c>
    </row>
    <row r="6212" spans="1:5" x14ac:dyDescent="0.15">
      <c r="A6212" s="18">
        <v>6209</v>
      </c>
      <c r="B6212" s="17" t="s">
        <v>11708</v>
      </c>
      <c r="C6212" s="16" t="s">
        <v>23091</v>
      </c>
      <c r="D6212" s="17">
        <v>360</v>
      </c>
      <c r="E6212" s="16">
        <v>5400</v>
      </c>
    </row>
    <row r="6213" spans="1:5" x14ac:dyDescent="0.15">
      <c r="A6213" s="18">
        <v>6210</v>
      </c>
      <c r="B6213" s="17" t="s">
        <v>11709</v>
      </c>
      <c r="C6213" s="16" t="s">
        <v>23092</v>
      </c>
      <c r="D6213" s="17">
        <v>360</v>
      </c>
      <c r="E6213" s="16">
        <v>11300</v>
      </c>
    </row>
    <row r="6214" spans="1:5" x14ac:dyDescent="0.15">
      <c r="A6214" s="18">
        <v>6211</v>
      </c>
      <c r="B6214" s="17" t="s">
        <v>11710</v>
      </c>
      <c r="C6214" s="16" t="s">
        <v>23093</v>
      </c>
      <c r="D6214" s="17">
        <v>360</v>
      </c>
      <c r="E6214" s="16">
        <v>900</v>
      </c>
    </row>
    <row r="6215" spans="1:5" x14ac:dyDescent="0.15">
      <c r="A6215" s="18">
        <v>6212</v>
      </c>
      <c r="B6215" s="17" t="s">
        <v>11711</v>
      </c>
      <c r="C6215" s="16" t="s">
        <v>23094</v>
      </c>
      <c r="D6215" s="17">
        <v>360</v>
      </c>
      <c r="E6215" s="16">
        <v>1700</v>
      </c>
    </row>
    <row r="6216" spans="1:5" x14ac:dyDescent="0.15">
      <c r="A6216" s="18">
        <v>6213</v>
      </c>
      <c r="B6216" s="17" t="s">
        <v>11712</v>
      </c>
      <c r="C6216" s="16" t="s">
        <v>23095</v>
      </c>
      <c r="D6216" s="17">
        <v>360</v>
      </c>
      <c r="E6216" s="16">
        <v>4300</v>
      </c>
    </row>
    <row r="6217" spans="1:5" x14ac:dyDescent="0.15">
      <c r="A6217" s="18">
        <v>6214</v>
      </c>
      <c r="B6217" s="17" t="s">
        <v>11713</v>
      </c>
      <c r="C6217" s="16" t="s">
        <v>23096</v>
      </c>
      <c r="D6217" s="17">
        <v>360</v>
      </c>
      <c r="E6217" s="16">
        <v>9400</v>
      </c>
    </row>
    <row r="6218" spans="1:5" x14ac:dyDescent="0.15">
      <c r="A6218" s="18">
        <v>6215</v>
      </c>
      <c r="B6218" s="17" t="s">
        <v>11714</v>
      </c>
      <c r="C6218" s="16" t="s">
        <v>23097</v>
      </c>
      <c r="D6218" s="17">
        <v>361</v>
      </c>
      <c r="E6218" s="16">
        <v>1900</v>
      </c>
    </row>
    <row r="6219" spans="1:5" x14ac:dyDescent="0.15">
      <c r="A6219" s="18">
        <v>6216</v>
      </c>
      <c r="B6219" s="17" t="s">
        <v>11715</v>
      </c>
      <c r="C6219" s="16" t="s">
        <v>23098</v>
      </c>
      <c r="D6219" s="17">
        <v>361</v>
      </c>
      <c r="E6219" s="16">
        <v>3000</v>
      </c>
    </row>
    <row r="6220" spans="1:5" x14ac:dyDescent="0.15">
      <c r="A6220" s="18">
        <v>6217</v>
      </c>
      <c r="B6220" s="17" t="s">
        <v>11716</v>
      </c>
      <c r="C6220" s="16" t="s">
        <v>23099</v>
      </c>
      <c r="D6220" s="17">
        <v>361</v>
      </c>
      <c r="E6220" s="16">
        <v>3000</v>
      </c>
    </row>
    <row r="6221" spans="1:5" x14ac:dyDescent="0.15">
      <c r="A6221" s="18">
        <v>6218</v>
      </c>
      <c r="B6221" s="17" t="s">
        <v>11717</v>
      </c>
      <c r="C6221" s="16" t="s">
        <v>23100</v>
      </c>
      <c r="D6221" s="17">
        <v>361</v>
      </c>
      <c r="E6221" s="16">
        <v>3400</v>
      </c>
    </row>
    <row r="6222" spans="1:5" x14ac:dyDescent="0.15">
      <c r="A6222" s="18">
        <v>6219</v>
      </c>
      <c r="B6222" s="17" t="s">
        <v>11718</v>
      </c>
      <c r="C6222" s="16" t="s">
        <v>23101</v>
      </c>
      <c r="D6222" s="17">
        <v>361</v>
      </c>
      <c r="E6222" s="16">
        <v>3400</v>
      </c>
    </row>
    <row r="6223" spans="1:5" x14ac:dyDescent="0.15">
      <c r="A6223" s="18">
        <v>6220</v>
      </c>
      <c r="B6223" s="17" t="s">
        <v>4052</v>
      </c>
      <c r="C6223" s="16" t="s">
        <v>4051</v>
      </c>
      <c r="D6223" s="17">
        <v>361</v>
      </c>
      <c r="E6223" s="16">
        <v>4500</v>
      </c>
    </row>
    <row r="6224" spans="1:5" x14ac:dyDescent="0.15">
      <c r="A6224" s="18">
        <v>6221</v>
      </c>
      <c r="B6224" s="17" t="s">
        <v>4050</v>
      </c>
      <c r="C6224" s="16" t="s">
        <v>4049</v>
      </c>
      <c r="D6224" s="17">
        <v>361</v>
      </c>
      <c r="E6224" s="16">
        <v>4500</v>
      </c>
    </row>
    <row r="6225" spans="1:5" x14ac:dyDescent="0.15">
      <c r="A6225" s="18">
        <v>6222</v>
      </c>
      <c r="B6225" s="17" t="s">
        <v>4048</v>
      </c>
      <c r="C6225" s="16" t="s">
        <v>4047</v>
      </c>
      <c r="D6225" s="17">
        <v>361</v>
      </c>
      <c r="E6225" s="16">
        <v>5500</v>
      </c>
    </row>
    <row r="6226" spans="1:5" x14ac:dyDescent="0.15">
      <c r="A6226" s="18">
        <v>6223</v>
      </c>
      <c r="B6226" s="17" t="s">
        <v>4046</v>
      </c>
      <c r="C6226" s="16" t="s">
        <v>4045</v>
      </c>
      <c r="D6226" s="17">
        <v>361</v>
      </c>
      <c r="E6226" s="16">
        <v>5500</v>
      </c>
    </row>
    <row r="6227" spans="1:5" x14ac:dyDescent="0.15">
      <c r="A6227" s="18">
        <v>6224</v>
      </c>
      <c r="B6227" s="17" t="s">
        <v>4054</v>
      </c>
      <c r="C6227" s="16" t="s">
        <v>4053</v>
      </c>
      <c r="D6227" s="17">
        <v>361</v>
      </c>
      <c r="E6227" s="16">
        <v>4300</v>
      </c>
    </row>
    <row r="6228" spans="1:5" x14ac:dyDescent="0.15">
      <c r="A6228" s="18">
        <v>6225</v>
      </c>
      <c r="B6228" s="17" t="s">
        <v>11719</v>
      </c>
      <c r="C6228" s="16" t="s">
        <v>23102</v>
      </c>
      <c r="D6228" s="17">
        <v>361</v>
      </c>
      <c r="E6228" s="16">
        <v>4000</v>
      </c>
    </row>
    <row r="6229" spans="1:5" x14ac:dyDescent="0.15">
      <c r="A6229" s="18">
        <v>6226</v>
      </c>
      <c r="B6229" s="17" t="s">
        <v>11720</v>
      </c>
      <c r="C6229" s="16" t="s">
        <v>23103</v>
      </c>
      <c r="D6229" s="17">
        <v>361</v>
      </c>
      <c r="E6229" s="16">
        <v>4000</v>
      </c>
    </row>
    <row r="6230" spans="1:5" x14ac:dyDescent="0.15">
      <c r="A6230" s="18">
        <v>6227</v>
      </c>
      <c r="B6230" s="17" t="s">
        <v>4060</v>
      </c>
      <c r="C6230" s="16" t="s">
        <v>4059</v>
      </c>
      <c r="D6230" s="17">
        <v>361</v>
      </c>
      <c r="E6230" s="16">
        <v>3600</v>
      </c>
    </row>
    <row r="6231" spans="1:5" x14ac:dyDescent="0.15">
      <c r="A6231" s="18">
        <v>6228</v>
      </c>
      <c r="B6231" s="17" t="s">
        <v>11721</v>
      </c>
      <c r="C6231" s="16" t="s">
        <v>23104</v>
      </c>
      <c r="D6231" s="17">
        <v>361</v>
      </c>
      <c r="E6231" s="16">
        <v>3500</v>
      </c>
    </row>
    <row r="6232" spans="1:5" x14ac:dyDescent="0.15">
      <c r="A6232" s="18">
        <v>6229</v>
      </c>
      <c r="B6232" s="17" t="s">
        <v>4062</v>
      </c>
      <c r="C6232" s="16" t="s">
        <v>4061</v>
      </c>
      <c r="D6232" s="17">
        <v>361</v>
      </c>
      <c r="E6232" s="16">
        <v>3200</v>
      </c>
    </row>
    <row r="6233" spans="1:5" x14ac:dyDescent="0.15">
      <c r="A6233" s="18">
        <v>6230</v>
      </c>
      <c r="B6233" s="17" t="s">
        <v>11722</v>
      </c>
      <c r="C6233" s="16" t="s">
        <v>23105</v>
      </c>
      <c r="D6233" s="17">
        <v>361</v>
      </c>
      <c r="E6233" s="16">
        <v>3200</v>
      </c>
    </row>
    <row r="6234" spans="1:5" x14ac:dyDescent="0.15">
      <c r="A6234" s="18">
        <v>6231</v>
      </c>
      <c r="B6234" s="17" t="s">
        <v>4058</v>
      </c>
      <c r="C6234" s="16" t="s">
        <v>4057</v>
      </c>
      <c r="D6234" s="17">
        <v>361</v>
      </c>
      <c r="E6234" s="16">
        <v>3800</v>
      </c>
    </row>
    <row r="6235" spans="1:5" x14ac:dyDescent="0.15">
      <c r="A6235" s="18">
        <v>6232</v>
      </c>
      <c r="B6235" s="17" t="s">
        <v>4056</v>
      </c>
      <c r="C6235" s="16" t="s">
        <v>4055</v>
      </c>
      <c r="D6235" s="17">
        <v>361</v>
      </c>
      <c r="E6235" s="16">
        <v>3800</v>
      </c>
    </row>
    <row r="6236" spans="1:5" x14ac:dyDescent="0.15">
      <c r="A6236" s="18">
        <v>6233</v>
      </c>
      <c r="B6236" s="17" t="s">
        <v>11723</v>
      </c>
      <c r="C6236" s="16" t="s">
        <v>23106</v>
      </c>
      <c r="D6236" s="17">
        <v>361</v>
      </c>
      <c r="E6236" s="16">
        <v>8100</v>
      </c>
    </row>
    <row r="6237" spans="1:5" x14ac:dyDescent="0.15">
      <c r="A6237" s="18">
        <v>6234</v>
      </c>
      <c r="B6237" s="17" t="s">
        <v>11724</v>
      </c>
      <c r="C6237" s="16" t="s">
        <v>23107</v>
      </c>
      <c r="D6237" s="17">
        <v>362</v>
      </c>
      <c r="E6237" s="16">
        <v>1300</v>
      </c>
    </row>
    <row r="6238" spans="1:5" x14ac:dyDescent="0.15">
      <c r="A6238" s="18">
        <v>6235</v>
      </c>
      <c r="B6238" s="17" t="s">
        <v>4038</v>
      </c>
      <c r="C6238" s="16" t="s">
        <v>4037</v>
      </c>
      <c r="D6238" s="17">
        <v>362</v>
      </c>
      <c r="E6238" s="16">
        <v>2300</v>
      </c>
    </row>
    <row r="6239" spans="1:5" x14ac:dyDescent="0.15">
      <c r="A6239" s="18">
        <v>6236</v>
      </c>
      <c r="B6239" s="17" t="s">
        <v>11725</v>
      </c>
      <c r="C6239" s="16" t="s">
        <v>23108</v>
      </c>
      <c r="D6239" s="17">
        <v>362</v>
      </c>
      <c r="E6239" s="16">
        <v>5200</v>
      </c>
    </row>
    <row r="6240" spans="1:5" x14ac:dyDescent="0.15">
      <c r="A6240" s="18">
        <v>6237</v>
      </c>
      <c r="B6240" s="17" t="s">
        <v>11726</v>
      </c>
      <c r="C6240" s="16" t="s">
        <v>23109</v>
      </c>
      <c r="D6240" s="17">
        <v>362</v>
      </c>
      <c r="E6240" s="16">
        <v>9300</v>
      </c>
    </row>
    <row r="6241" spans="1:5" x14ac:dyDescent="0.15">
      <c r="A6241" s="18">
        <v>6238</v>
      </c>
      <c r="B6241" s="17" t="s">
        <v>4036</v>
      </c>
      <c r="C6241" s="16" t="s">
        <v>4035</v>
      </c>
      <c r="D6241" s="17">
        <v>362</v>
      </c>
      <c r="E6241" s="16">
        <v>12300</v>
      </c>
    </row>
    <row r="6242" spans="1:5" x14ac:dyDescent="0.15">
      <c r="A6242" s="18">
        <v>6239</v>
      </c>
      <c r="B6242" s="17" t="s">
        <v>11727</v>
      </c>
      <c r="C6242" s="16" t="s">
        <v>23110</v>
      </c>
      <c r="D6242" s="17">
        <v>362</v>
      </c>
      <c r="E6242" s="16">
        <v>12300</v>
      </c>
    </row>
    <row r="6243" spans="1:5" x14ac:dyDescent="0.15">
      <c r="A6243" s="18">
        <v>6240</v>
      </c>
      <c r="B6243" s="17" t="s">
        <v>11728</v>
      </c>
      <c r="C6243" s="16" t="s">
        <v>23111</v>
      </c>
      <c r="D6243" s="17">
        <v>362</v>
      </c>
      <c r="E6243" s="16">
        <v>13300</v>
      </c>
    </row>
    <row r="6244" spans="1:5" x14ac:dyDescent="0.15">
      <c r="A6244" s="18">
        <v>6241</v>
      </c>
      <c r="B6244" s="17" t="s">
        <v>4032</v>
      </c>
      <c r="C6244" s="16" t="s">
        <v>4031</v>
      </c>
      <c r="D6244" s="17">
        <v>362</v>
      </c>
      <c r="E6244" s="16">
        <v>14400</v>
      </c>
    </row>
    <row r="6245" spans="1:5" x14ac:dyDescent="0.15">
      <c r="A6245" s="18">
        <v>6242</v>
      </c>
      <c r="B6245" s="17" t="s">
        <v>4034</v>
      </c>
      <c r="C6245" s="16" t="s">
        <v>4033</v>
      </c>
      <c r="D6245" s="17">
        <v>362</v>
      </c>
      <c r="E6245" s="16">
        <v>14400</v>
      </c>
    </row>
    <row r="6246" spans="1:5" x14ac:dyDescent="0.15">
      <c r="A6246" s="18">
        <v>6243</v>
      </c>
      <c r="B6246" s="17" t="s">
        <v>11729</v>
      </c>
      <c r="C6246" s="16" t="s">
        <v>23112</v>
      </c>
      <c r="D6246" s="17">
        <v>362</v>
      </c>
      <c r="E6246" s="16">
        <v>7700</v>
      </c>
    </row>
    <row r="6247" spans="1:5" x14ac:dyDescent="0.15">
      <c r="A6247" s="18">
        <v>6244</v>
      </c>
      <c r="B6247" s="17" t="s">
        <v>11730</v>
      </c>
      <c r="C6247" s="16" t="s">
        <v>23113</v>
      </c>
      <c r="D6247" s="17">
        <v>362</v>
      </c>
      <c r="E6247" s="16">
        <v>26400</v>
      </c>
    </row>
    <row r="6248" spans="1:5" x14ac:dyDescent="0.15">
      <c r="A6248" s="18">
        <v>6245</v>
      </c>
      <c r="B6248" s="17" t="s">
        <v>11731</v>
      </c>
      <c r="C6248" s="16" t="s">
        <v>23114</v>
      </c>
      <c r="D6248" s="17">
        <v>362</v>
      </c>
      <c r="E6248" s="16">
        <v>23800</v>
      </c>
    </row>
    <row r="6249" spans="1:5" x14ac:dyDescent="0.15">
      <c r="A6249" s="18">
        <v>6246</v>
      </c>
      <c r="B6249" s="17" t="s">
        <v>11732</v>
      </c>
      <c r="C6249" s="16" t="s">
        <v>23115</v>
      </c>
      <c r="D6249" s="17">
        <v>362</v>
      </c>
      <c r="E6249" s="16">
        <v>23000</v>
      </c>
    </row>
    <row r="6250" spans="1:5" x14ac:dyDescent="0.15">
      <c r="A6250" s="18">
        <v>6247</v>
      </c>
      <c r="B6250" s="17" t="s">
        <v>3982</v>
      </c>
      <c r="C6250" s="16" t="s">
        <v>3981</v>
      </c>
      <c r="D6250" s="17">
        <v>363</v>
      </c>
      <c r="E6250" s="16">
        <v>800</v>
      </c>
    </row>
    <row r="6251" spans="1:5" x14ac:dyDescent="0.15">
      <c r="A6251" s="18">
        <v>6248</v>
      </c>
      <c r="B6251" s="17" t="s">
        <v>3980</v>
      </c>
      <c r="C6251" s="16" t="s">
        <v>3979</v>
      </c>
      <c r="D6251" s="17">
        <v>363</v>
      </c>
      <c r="E6251" s="16">
        <v>1200</v>
      </c>
    </row>
    <row r="6252" spans="1:5" x14ac:dyDescent="0.15">
      <c r="A6252" s="18">
        <v>6249</v>
      </c>
      <c r="B6252" s="17" t="s">
        <v>3978</v>
      </c>
      <c r="C6252" s="16" t="s">
        <v>3977</v>
      </c>
      <c r="D6252" s="17">
        <v>363</v>
      </c>
      <c r="E6252" s="16">
        <v>1500</v>
      </c>
    </row>
    <row r="6253" spans="1:5" x14ac:dyDescent="0.15">
      <c r="A6253" s="18">
        <v>6250</v>
      </c>
      <c r="B6253" s="17" t="s">
        <v>11733</v>
      </c>
      <c r="C6253" s="16" t="s">
        <v>23116</v>
      </c>
      <c r="D6253" s="17">
        <v>363</v>
      </c>
      <c r="E6253" s="16">
        <v>2100</v>
      </c>
    </row>
    <row r="6254" spans="1:5" x14ac:dyDescent="0.15">
      <c r="A6254" s="18">
        <v>6251</v>
      </c>
      <c r="B6254" s="17" t="s">
        <v>11734</v>
      </c>
      <c r="C6254" s="16" t="s">
        <v>23117</v>
      </c>
      <c r="D6254" s="17">
        <v>363</v>
      </c>
      <c r="E6254" s="16">
        <v>2400</v>
      </c>
    </row>
    <row r="6255" spans="1:5" x14ac:dyDescent="0.15">
      <c r="A6255" s="18">
        <v>6252</v>
      </c>
      <c r="B6255" s="17" t="s">
        <v>11735</v>
      </c>
      <c r="C6255" s="16" t="s">
        <v>23118</v>
      </c>
      <c r="D6255" s="17">
        <v>363</v>
      </c>
      <c r="E6255" s="16">
        <v>2700</v>
      </c>
    </row>
    <row r="6256" spans="1:5" x14ac:dyDescent="0.15">
      <c r="A6256" s="18">
        <v>6253</v>
      </c>
      <c r="B6256" s="17" t="s">
        <v>11736</v>
      </c>
      <c r="C6256" s="16" t="s">
        <v>23119</v>
      </c>
      <c r="D6256" s="17">
        <v>363</v>
      </c>
      <c r="E6256" s="16">
        <v>3600</v>
      </c>
    </row>
    <row r="6257" spans="1:5" x14ac:dyDescent="0.15">
      <c r="A6257" s="18">
        <v>6254</v>
      </c>
      <c r="B6257" s="17" t="s">
        <v>11737</v>
      </c>
      <c r="C6257" s="16" t="s">
        <v>23120</v>
      </c>
      <c r="D6257" s="17">
        <v>363</v>
      </c>
      <c r="E6257" s="16">
        <v>2500</v>
      </c>
    </row>
    <row r="6258" spans="1:5" x14ac:dyDescent="0.15">
      <c r="A6258" s="18">
        <v>6255</v>
      </c>
      <c r="B6258" s="17" t="s">
        <v>11738</v>
      </c>
      <c r="C6258" s="16" t="s">
        <v>23121</v>
      </c>
      <c r="D6258" s="17">
        <v>363</v>
      </c>
      <c r="E6258" s="16">
        <v>2900</v>
      </c>
    </row>
    <row r="6259" spans="1:5" x14ac:dyDescent="0.15">
      <c r="A6259" s="18">
        <v>6256</v>
      </c>
      <c r="B6259" s="17" t="s">
        <v>11739</v>
      </c>
      <c r="C6259" s="16" t="s">
        <v>23122</v>
      </c>
      <c r="D6259" s="17">
        <v>363</v>
      </c>
      <c r="E6259" s="16">
        <v>3100</v>
      </c>
    </row>
    <row r="6260" spans="1:5" x14ac:dyDescent="0.15">
      <c r="A6260" s="18">
        <v>6257</v>
      </c>
      <c r="B6260" s="17" t="s">
        <v>11740</v>
      </c>
      <c r="C6260" s="16" t="s">
        <v>23123</v>
      </c>
      <c r="D6260" s="17">
        <v>363</v>
      </c>
      <c r="E6260" s="16">
        <v>2100</v>
      </c>
    </row>
    <row r="6261" spans="1:5" x14ac:dyDescent="0.15">
      <c r="A6261" s="18">
        <v>6258</v>
      </c>
      <c r="B6261" s="17" t="s">
        <v>11741</v>
      </c>
      <c r="C6261" s="16" t="s">
        <v>23124</v>
      </c>
      <c r="D6261" s="17">
        <v>363</v>
      </c>
      <c r="E6261" s="16">
        <v>4000</v>
      </c>
    </row>
    <row r="6262" spans="1:5" x14ac:dyDescent="0.15">
      <c r="A6262" s="18">
        <v>6259</v>
      </c>
      <c r="B6262" s="17" t="s">
        <v>11742</v>
      </c>
      <c r="C6262" s="16" t="s">
        <v>23125</v>
      </c>
      <c r="D6262" s="17">
        <v>363</v>
      </c>
      <c r="E6262" s="16">
        <v>4000</v>
      </c>
    </row>
    <row r="6263" spans="1:5" x14ac:dyDescent="0.15">
      <c r="A6263" s="18">
        <v>6260</v>
      </c>
      <c r="B6263" s="17" t="s">
        <v>11743</v>
      </c>
      <c r="C6263" s="16" t="s">
        <v>23126</v>
      </c>
      <c r="D6263" s="17">
        <v>363</v>
      </c>
      <c r="E6263" s="16">
        <v>4000</v>
      </c>
    </row>
    <row r="6264" spans="1:5" x14ac:dyDescent="0.15">
      <c r="A6264" s="18">
        <v>6261</v>
      </c>
      <c r="B6264" s="17" t="s">
        <v>11744</v>
      </c>
      <c r="C6264" s="16" t="s">
        <v>23127</v>
      </c>
      <c r="D6264" s="17">
        <v>363</v>
      </c>
      <c r="E6264" s="16">
        <v>7500</v>
      </c>
    </row>
    <row r="6265" spans="1:5" x14ac:dyDescent="0.15">
      <c r="A6265" s="18">
        <v>6262</v>
      </c>
      <c r="B6265" s="17" t="s">
        <v>1716</v>
      </c>
      <c r="C6265" s="16" t="s">
        <v>1715</v>
      </c>
      <c r="D6265" s="17">
        <v>363</v>
      </c>
      <c r="E6265" s="16">
        <v>15300</v>
      </c>
    </row>
    <row r="6266" spans="1:5" x14ac:dyDescent="0.15">
      <c r="A6266" s="18">
        <v>6263</v>
      </c>
      <c r="B6266" s="17" t="s">
        <v>11745</v>
      </c>
      <c r="C6266" s="16" t="s">
        <v>23128</v>
      </c>
      <c r="D6266" s="17">
        <v>363</v>
      </c>
      <c r="E6266" s="16">
        <v>13000</v>
      </c>
    </row>
    <row r="6267" spans="1:5" x14ac:dyDescent="0.15">
      <c r="A6267" s="18">
        <v>6264</v>
      </c>
      <c r="B6267" s="17" t="s">
        <v>11746</v>
      </c>
      <c r="C6267" s="16" t="s">
        <v>23129</v>
      </c>
      <c r="D6267" s="17">
        <v>364</v>
      </c>
      <c r="E6267" s="16">
        <v>7900</v>
      </c>
    </row>
    <row r="6268" spans="1:5" x14ac:dyDescent="0.15">
      <c r="A6268" s="18">
        <v>6265</v>
      </c>
      <c r="B6268" s="17" t="s">
        <v>11747</v>
      </c>
      <c r="C6268" s="16" t="s">
        <v>23130</v>
      </c>
      <c r="D6268" s="17">
        <v>364</v>
      </c>
      <c r="E6268" s="16">
        <v>8500</v>
      </c>
    </row>
    <row r="6269" spans="1:5" x14ac:dyDescent="0.15">
      <c r="A6269" s="18">
        <v>6266</v>
      </c>
      <c r="B6269" s="17" t="s">
        <v>11748</v>
      </c>
      <c r="C6269" s="16" t="s">
        <v>23131</v>
      </c>
      <c r="D6269" s="17">
        <v>364</v>
      </c>
      <c r="E6269" s="16">
        <v>45600</v>
      </c>
    </row>
    <row r="6270" spans="1:5" x14ac:dyDescent="0.15">
      <c r="A6270" s="18">
        <v>6267</v>
      </c>
      <c r="B6270" s="17" t="s">
        <v>11749</v>
      </c>
      <c r="C6270" s="16" t="s">
        <v>23132</v>
      </c>
      <c r="D6270" s="17">
        <v>364</v>
      </c>
      <c r="E6270" s="16">
        <v>60000</v>
      </c>
    </row>
    <row r="6271" spans="1:5" x14ac:dyDescent="0.15">
      <c r="A6271" s="18">
        <v>6268</v>
      </c>
      <c r="B6271" s="17" t="s">
        <v>11750</v>
      </c>
      <c r="C6271" s="16" t="s">
        <v>23133</v>
      </c>
      <c r="D6271" s="17">
        <v>364</v>
      </c>
      <c r="E6271" s="16">
        <v>13900</v>
      </c>
    </row>
    <row r="6272" spans="1:5" x14ac:dyDescent="0.15">
      <c r="A6272" s="18">
        <v>6269</v>
      </c>
      <c r="B6272" s="17" t="s">
        <v>11751</v>
      </c>
      <c r="C6272" s="16" t="s">
        <v>23134</v>
      </c>
      <c r="D6272" s="17">
        <v>364</v>
      </c>
      <c r="E6272" s="16">
        <v>13900</v>
      </c>
    </row>
    <row r="6273" spans="1:5" x14ac:dyDescent="0.15">
      <c r="A6273" s="18">
        <v>6270</v>
      </c>
      <c r="B6273" s="17" t="s">
        <v>11752</v>
      </c>
      <c r="C6273" s="16" t="s">
        <v>23135</v>
      </c>
      <c r="D6273" s="17">
        <v>364</v>
      </c>
      <c r="E6273" s="16">
        <v>1300</v>
      </c>
    </row>
    <row r="6274" spans="1:5" x14ac:dyDescent="0.15">
      <c r="A6274" s="18">
        <v>6271</v>
      </c>
      <c r="B6274" s="17" t="s">
        <v>11753</v>
      </c>
      <c r="C6274" s="16" t="s">
        <v>23136</v>
      </c>
      <c r="D6274" s="17">
        <v>364</v>
      </c>
      <c r="E6274" s="16">
        <v>1300</v>
      </c>
    </row>
    <row r="6275" spans="1:5" x14ac:dyDescent="0.15">
      <c r="A6275" s="18">
        <v>6272</v>
      </c>
      <c r="B6275" s="17" t="s">
        <v>11754</v>
      </c>
      <c r="C6275" s="16" t="s">
        <v>23137</v>
      </c>
      <c r="D6275" s="17">
        <v>364</v>
      </c>
      <c r="E6275" s="16">
        <v>1300</v>
      </c>
    </row>
    <row r="6276" spans="1:5" x14ac:dyDescent="0.15">
      <c r="A6276" s="18">
        <v>6273</v>
      </c>
      <c r="B6276" s="17" t="s">
        <v>11755</v>
      </c>
      <c r="C6276" s="16" t="s">
        <v>23138</v>
      </c>
      <c r="D6276" s="17">
        <v>364</v>
      </c>
      <c r="E6276" s="16">
        <v>1300</v>
      </c>
    </row>
    <row r="6277" spans="1:5" x14ac:dyDescent="0.15">
      <c r="A6277" s="18">
        <v>6274</v>
      </c>
      <c r="B6277" s="17" t="s">
        <v>11756</v>
      </c>
      <c r="C6277" s="16" t="s">
        <v>23139</v>
      </c>
      <c r="D6277" s="17">
        <v>364</v>
      </c>
      <c r="E6277" s="16">
        <v>1300</v>
      </c>
    </row>
    <row r="6278" spans="1:5" x14ac:dyDescent="0.15">
      <c r="A6278" s="18">
        <v>6275</v>
      </c>
      <c r="B6278" s="17" t="s">
        <v>11757</v>
      </c>
      <c r="C6278" s="16" t="s">
        <v>23140</v>
      </c>
      <c r="D6278" s="17">
        <v>364</v>
      </c>
      <c r="E6278" s="16">
        <v>1300</v>
      </c>
    </row>
    <row r="6279" spans="1:5" x14ac:dyDescent="0.15">
      <c r="A6279" s="18">
        <v>6276</v>
      </c>
      <c r="B6279" s="17" t="s">
        <v>11758</v>
      </c>
      <c r="C6279" s="16" t="s">
        <v>23141</v>
      </c>
      <c r="D6279" s="17">
        <v>364</v>
      </c>
      <c r="E6279" s="16">
        <v>8500</v>
      </c>
    </row>
    <row r="6280" spans="1:5" x14ac:dyDescent="0.15">
      <c r="A6280" s="18">
        <v>6277</v>
      </c>
      <c r="B6280" s="17" t="s">
        <v>11759</v>
      </c>
      <c r="C6280" s="16" t="s">
        <v>23142</v>
      </c>
      <c r="D6280" s="17">
        <v>364</v>
      </c>
      <c r="E6280" s="16">
        <v>30000</v>
      </c>
    </row>
    <row r="6281" spans="1:5" x14ac:dyDescent="0.15">
      <c r="A6281" s="18">
        <v>6278</v>
      </c>
      <c r="B6281" s="17" t="s">
        <v>11760</v>
      </c>
      <c r="C6281" s="16" t="s">
        <v>23143</v>
      </c>
      <c r="D6281" s="17">
        <v>364</v>
      </c>
      <c r="E6281" s="16">
        <v>32000</v>
      </c>
    </row>
    <row r="6282" spans="1:5" x14ac:dyDescent="0.15">
      <c r="A6282" s="18">
        <v>6279</v>
      </c>
      <c r="B6282" s="17" t="s">
        <v>11761</v>
      </c>
      <c r="C6282" s="16" t="s">
        <v>23144</v>
      </c>
      <c r="D6282" s="17">
        <v>364</v>
      </c>
      <c r="E6282" s="16">
        <v>10500</v>
      </c>
    </row>
    <row r="6283" spans="1:5" x14ac:dyDescent="0.15">
      <c r="A6283" s="18">
        <v>6280</v>
      </c>
      <c r="B6283" s="17" t="s">
        <v>11762</v>
      </c>
      <c r="C6283" s="16" t="s">
        <v>23145</v>
      </c>
      <c r="D6283" s="17">
        <v>365</v>
      </c>
      <c r="E6283" s="16">
        <v>3700</v>
      </c>
    </row>
    <row r="6284" spans="1:5" x14ac:dyDescent="0.15">
      <c r="A6284" s="18">
        <v>6281</v>
      </c>
      <c r="B6284" s="17" t="s">
        <v>11763</v>
      </c>
      <c r="C6284" s="16" t="s">
        <v>23146</v>
      </c>
      <c r="D6284" s="17">
        <v>365</v>
      </c>
      <c r="E6284" s="16">
        <v>5300</v>
      </c>
    </row>
    <row r="6285" spans="1:5" x14ac:dyDescent="0.15">
      <c r="A6285" s="18">
        <v>6282</v>
      </c>
      <c r="B6285" s="17" t="s">
        <v>11764</v>
      </c>
      <c r="C6285" s="16" t="s">
        <v>23147</v>
      </c>
      <c r="D6285" s="17">
        <v>365</v>
      </c>
      <c r="E6285" s="16">
        <v>5300</v>
      </c>
    </row>
    <row r="6286" spans="1:5" x14ac:dyDescent="0.15">
      <c r="A6286" s="18">
        <v>6283</v>
      </c>
      <c r="B6286" s="17" t="s">
        <v>11765</v>
      </c>
      <c r="C6286" s="16" t="s">
        <v>23148</v>
      </c>
      <c r="D6286" s="17">
        <v>365</v>
      </c>
      <c r="E6286" s="16">
        <v>3200</v>
      </c>
    </row>
    <row r="6287" spans="1:5" x14ac:dyDescent="0.15">
      <c r="A6287" s="18">
        <v>6284</v>
      </c>
      <c r="B6287" s="17" t="s">
        <v>11766</v>
      </c>
      <c r="C6287" s="16" t="s">
        <v>23149</v>
      </c>
      <c r="D6287" s="17">
        <v>365</v>
      </c>
      <c r="E6287" s="16">
        <v>5000</v>
      </c>
    </row>
    <row r="6288" spans="1:5" x14ac:dyDescent="0.15">
      <c r="A6288" s="18">
        <v>6285</v>
      </c>
      <c r="B6288" s="17" t="s">
        <v>11767</v>
      </c>
      <c r="C6288" s="16" t="s">
        <v>23150</v>
      </c>
      <c r="D6288" s="17">
        <v>365</v>
      </c>
      <c r="E6288" s="16">
        <v>3500</v>
      </c>
    </row>
    <row r="6289" spans="1:5" x14ac:dyDescent="0.15">
      <c r="A6289" s="18">
        <v>6286</v>
      </c>
      <c r="B6289" s="17" t="s">
        <v>11768</v>
      </c>
      <c r="C6289" s="16" t="s">
        <v>23151</v>
      </c>
      <c r="D6289" s="17">
        <v>365</v>
      </c>
      <c r="E6289" s="16">
        <v>4400</v>
      </c>
    </row>
    <row r="6290" spans="1:5" x14ac:dyDescent="0.15">
      <c r="A6290" s="18">
        <v>6287</v>
      </c>
      <c r="B6290" s="17" t="s">
        <v>11769</v>
      </c>
      <c r="C6290" s="16" t="s">
        <v>23152</v>
      </c>
      <c r="D6290" s="17">
        <v>365</v>
      </c>
      <c r="E6290" s="16">
        <v>5200</v>
      </c>
    </row>
    <row r="6291" spans="1:5" x14ac:dyDescent="0.15">
      <c r="A6291" s="18">
        <v>6288</v>
      </c>
      <c r="B6291" s="17" t="s">
        <v>11770</v>
      </c>
      <c r="C6291" s="16" t="s">
        <v>23153</v>
      </c>
      <c r="D6291" s="17">
        <v>365</v>
      </c>
      <c r="E6291" s="16">
        <v>1000</v>
      </c>
    </row>
    <row r="6292" spans="1:5" x14ac:dyDescent="0.15">
      <c r="A6292" s="18">
        <v>6289</v>
      </c>
      <c r="B6292" s="17" t="s">
        <v>11771</v>
      </c>
      <c r="C6292" s="16" t="s">
        <v>23154</v>
      </c>
      <c r="D6292" s="17">
        <v>365</v>
      </c>
      <c r="E6292" s="16">
        <v>1000</v>
      </c>
    </row>
    <row r="6293" spans="1:5" x14ac:dyDescent="0.15">
      <c r="A6293" s="18">
        <v>6290</v>
      </c>
      <c r="B6293" s="17" t="s">
        <v>11772</v>
      </c>
      <c r="C6293" s="16" t="s">
        <v>23155</v>
      </c>
      <c r="D6293" s="17">
        <v>365</v>
      </c>
      <c r="E6293" s="16">
        <v>1600</v>
      </c>
    </row>
    <row r="6294" spans="1:5" x14ac:dyDescent="0.15">
      <c r="A6294" s="18">
        <v>6291</v>
      </c>
      <c r="B6294" s="17" t="s">
        <v>11773</v>
      </c>
      <c r="C6294" s="16" t="s">
        <v>23156</v>
      </c>
      <c r="D6294" s="17">
        <v>365</v>
      </c>
      <c r="E6294" s="16">
        <v>13000</v>
      </c>
    </row>
    <row r="6295" spans="1:5" x14ac:dyDescent="0.15">
      <c r="A6295" s="18">
        <v>6292</v>
      </c>
      <c r="B6295" s="17" t="s">
        <v>11774</v>
      </c>
      <c r="C6295" s="16" t="s">
        <v>23157</v>
      </c>
      <c r="D6295" s="17">
        <v>365</v>
      </c>
      <c r="E6295" s="16">
        <v>13000</v>
      </c>
    </row>
    <row r="6296" spans="1:5" x14ac:dyDescent="0.15">
      <c r="A6296" s="18">
        <v>6293</v>
      </c>
      <c r="B6296" s="17" t="s">
        <v>11775</v>
      </c>
      <c r="C6296" s="16" t="s">
        <v>23158</v>
      </c>
      <c r="D6296" s="17">
        <v>365</v>
      </c>
      <c r="E6296" s="16">
        <v>13200</v>
      </c>
    </row>
    <row r="6297" spans="1:5" x14ac:dyDescent="0.15">
      <c r="A6297" s="18">
        <v>6294</v>
      </c>
      <c r="B6297" s="17" t="s">
        <v>11776</v>
      </c>
      <c r="C6297" s="16" t="s">
        <v>23159</v>
      </c>
      <c r="D6297" s="17">
        <v>365</v>
      </c>
      <c r="E6297" s="16">
        <v>13200</v>
      </c>
    </row>
    <row r="6298" spans="1:5" x14ac:dyDescent="0.15">
      <c r="A6298" s="18">
        <v>6295</v>
      </c>
      <c r="B6298" s="17" t="s">
        <v>11777</v>
      </c>
      <c r="C6298" s="16" t="s">
        <v>23160</v>
      </c>
      <c r="D6298" s="17">
        <v>365</v>
      </c>
      <c r="E6298" s="16">
        <v>13200</v>
      </c>
    </row>
    <row r="6299" spans="1:5" x14ac:dyDescent="0.15">
      <c r="A6299" s="18">
        <v>6296</v>
      </c>
      <c r="B6299" s="17" t="s">
        <v>11778</v>
      </c>
      <c r="C6299" s="16" t="s">
        <v>23161</v>
      </c>
      <c r="D6299" s="17">
        <v>365</v>
      </c>
      <c r="E6299" s="16">
        <v>13200</v>
      </c>
    </row>
    <row r="6300" spans="1:5" x14ac:dyDescent="0.15">
      <c r="A6300" s="18">
        <v>6297</v>
      </c>
      <c r="B6300" s="17" t="s">
        <v>11779</v>
      </c>
      <c r="C6300" s="16" t="s">
        <v>23162</v>
      </c>
      <c r="D6300" s="17">
        <v>366</v>
      </c>
      <c r="E6300" s="16">
        <v>10500</v>
      </c>
    </row>
    <row r="6301" spans="1:5" x14ac:dyDescent="0.15">
      <c r="A6301" s="18">
        <v>6298</v>
      </c>
      <c r="B6301" s="17" t="s">
        <v>11780</v>
      </c>
      <c r="C6301" s="16" t="s">
        <v>23163</v>
      </c>
      <c r="D6301" s="17">
        <v>366</v>
      </c>
      <c r="E6301" s="16">
        <v>10500</v>
      </c>
    </row>
    <row r="6302" spans="1:5" x14ac:dyDescent="0.15">
      <c r="A6302" s="18">
        <v>6299</v>
      </c>
      <c r="B6302" s="17" t="s">
        <v>11781</v>
      </c>
      <c r="C6302" s="16" t="s">
        <v>23164</v>
      </c>
      <c r="D6302" s="17">
        <v>366</v>
      </c>
      <c r="E6302" s="16">
        <v>10500</v>
      </c>
    </row>
    <row r="6303" spans="1:5" x14ac:dyDescent="0.15">
      <c r="A6303" s="18">
        <v>6300</v>
      </c>
      <c r="B6303" s="17" t="s">
        <v>11782</v>
      </c>
      <c r="C6303" s="16" t="s">
        <v>23165</v>
      </c>
      <c r="D6303" s="17">
        <v>366</v>
      </c>
      <c r="E6303" s="16">
        <v>1000</v>
      </c>
    </row>
    <row r="6304" spans="1:5" x14ac:dyDescent="0.15">
      <c r="A6304" s="18">
        <v>6301</v>
      </c>
      <c r="B6304" s="17" t="s">
        <v>11783</v>
      </c>
      <c r="C6304" s="16" t="s">
        <v>23166</v>
      </c>
      <c r="D6304" s="17">
        <v>366</v>
      </c>
      <c r="E6304" s="16">
        <v>1500</v>
      </c>
    </row>
    <row r="6305" spans="1:5" x14ac:dyDescent="0.15">
      <c r="A6305" s="18">
        <v>6302</v>
      </c>
      <c r="B6305" s="17" t="s">
        <v>11784</v>
      </c>
      <c r="C6305" s="16" t="s">
        <v>23167</v>
      </c>
      <c r="D6305" s="17">
        <v>366</v>
      </c>
      <c r="E6305" s="16">
        <v>1600</v>
      </c>
    </row>
    <row r="6306" spans="1:5" x14ac:dyDescent="0.15">
      <c r="A6306" s="18">
        <v>6303</v>
      </c>
      <c r="B6306" s="17" t="s">
        <v>11785</v>
      </c>
      <c r="C6306" s="16" t="s">
        <v>23168</v>
      </c>
      <c r="D6306" s="17">
        <v>366</v>
      </c>
      <c r="E6306" s="16">
        <v>1900</v>
      </c>
    </row>
    <row r="6307" spans="1:5" x14ac:dyDescent="0.15">
      <c r="A6307" s="18">
        <v>6304</v>
      </c>
      <c r="B6307" s="17" t="s">
        <v>11786</v>
      </c>
      <c r="C6307" s="16" t="s">
        <v>23169</v>
      </c>
      <c r="D6307" s="17">
        <v>366</v>
      </c>
      <c r="E6307" s="16">
        <v>1900</v>
      </c>
    </row>
    <row r="6308" spans="1:5" x14ac:dyDescent="0.15">
      <c r="A6308" s="18">
        <v>6305</v>
      </c>
      <c r="B6308" s="17" t="s">
        <v>11787</v>
      </c>
      <c r="C6308" s="16" t="s">
        <v>23170</v>
      </c>
      <c r="D6308" s="17">
        <v>366</v>
      </c>
      <c r="E6308" s="16">
        <v>1900</v>
      </c>
    </row>
    <row r="6309" spans="1:5" x14ac:dyDescent="0.15">
      <c r="A6309" s="18">
        <v>6306</v>
      </c>
      <c r="B6309" s="17" t="s">
        <v>11788</v>
      </c>
      <c r="C6309" s="16" t="s">
        <v>23171</v>
      </c>
      <c r="D6309" s="17">
        <v>366</v>
      </c>
      <c r="E6309" s="16">
        <v>400</v>
      </c>
    </row>
    <row r="6310" spans="1:5" x14ac:dyDescent="0.15">
      <c r="A6310" s="18">
        <v>6307</v>
      </c>
      <c r="B6310" s="17" t="s">
        <v>11789</v>
      </c>
      <c r="C6310" s="16" t="s">
        <v>23172</v>
      </c>
      <c r="D6310" s="17">
        <v>366</v>
      </c>
      <c r="E6310" s="16">
        <v>500</v>
      </c>
    </row>
    <row r="6311" spans="1:5" x14ac:dyDescent="0.15">
      <c r="A6311" s="18">
        <v>6308</v>
      </c>
      <c r="B6311" s="17" t="s">
        <v>11790</v>
      </c>
      <c r="C6311" s="16" t="s">
        <v>23173</v>
      </c>
      <c r="D6311" s="17">
        <v>366</v>
      </c>
      <c r="E6311" s="16">
        <v>700</v>
      </c>
    </row>
    <row r="6312" spans="1:5" x14ac:dyDescent="0.15">
      <c r="A6312" s="18">
        <v>6309</v>
      </c>
      <c r="B6312" s="17" t="s">
        <v>11791</v>
      </c>
      <c r="C6312" s="16" t="s">
        <v>23174</v>
      </c>
      <c r="D6312" s="17">
        <v>366</v>
      </c>
      <c r="E6312" s="16">
        <v>100</v>
      </c>
    </row>
    <row r="6313" spans="1:5" x14ac:dyDescent="0.15">
      <c r="A6313" s="18">
        <v>6310</v>
      </c>
      <c r="B6313" s="17" t="s">
        <v>11792</v>
      </c>
      <c r="C6313" s="16" t="s">
        <v>23175</v>
      </c>
      <c r="D6313" s="17">
        <v>366</v>
      </c>
      <c r="E6313" s="16">
        <v>150</v>
      </c>
    </row>
    <row r="6314" spans="1:5" x14ac:dyDescent="0.15">
      <c r="A6314" s="18">
        <v>6311</v>
      </c>
      <c r="B6314" s="17" t="s">
        <v>11793</v>
      </c>
      <c r="C6314" s="16" t="s">
        <v>23176</v>
      </c>
      <c r="D6314" s="17">
        <v>366</v>
      </c>
      <c r="E6314" s="16">
        <v>200</v>
      </c>
    </row>
    <row r="6315" spans="1:5" x14ac:dyDescent="0.15">
      <c r="A6315" s="18">
        <v>6312</v>
      </c>
      <c r="B6315" s="17" t="s">
        <v>11794</v>
      </c>
      <c r="C6315" s="16" t="s">
        <v>23177</v>
      </c>
      <c r="D6315" s="17">
        <v>366</v>
      </c>
      <c r="E6315" s="16">
        <v>2000</v>
      </c>
    </row>
    <row r="6316" spans="1:5" x14ac:dyDescent="0.15">
      <c r="A6316" s="18">
        <v>6313</v>
      </c>
      <c r="B6316" s="17" t="s">
        <v>11795</v>
      </c>
      <c r="C6316" s="16" t="s">
        <v>23178</v>
      </c>
      <c r="D6316" s="17">
        <v>366</v>
      </c>
      <c r="E6316" s="16">
        <v>900</v>
      </c>
    </row>
    <row r="6317" spans="1:5" x14ac:dyDescent="0.15">
      <c r="A6317" s="18">
        <v>6314</v>
      </c>
      <c r="B6317" s="17" t="s">
        <v>11796</v>
      </c>
      <c r="C6317" s="16" t="s">
        <v>23179</v>
      </c>
      <c r="D6317" s="17">
        <v>366</v>
      </c>
      <c r="E6317" s="16">
        <v>3200</v>
      </c>
    </row>
    <row r="6318" spans="1:5" x14ac:dyDescent="0.15">
      <c r="A6318" s="18">
        <v>6315</v>
      </c>
      <c r="B6318" s="17" t="s">
        <v>11797</v>
      </c>
      <c r="C6318" s="16" t="s">
        <v>23180</v>
      </c>
      <c r="D6318" s="17">
        <v>366</v>
      </c>
      <c r="E6318" s="16">
        <v>3000</v>
      </c>
    </row>
    <row r="6319" spans="1:5" x14ac:dyDescent="0.15">
      <c r="A6319" s="18">
        <v>6316</v>
      </c>
      <c r="B6319" s="17" t="s">
        <v>11798</v>
      </c>
      <c r="C6319" s="16" t="s">
        <v>23181</v>
      </c>
      <c r="D6319" s="17">
        <v>366</v>
      </c>
      <c r="E6319" s="16">
        <v>3000</v>
      </c>
    </row>
    <row r="6320" spans="1:5" x14ac:dyDescent="0.15">
      <c r="A6320" s="18">
        <v>6317</v>
      </c>
      <c r="B6320" s="17" t="s">
        <v>11799</v>
      </c>
      <c r="C6320" s="16" t="s">
        <v>23182</v>
      </c>
      <c r="D6320" s="17">
        <v>367</v>
      </c>
      <c r="E6320" s="16">
        <v>2200</v>
      </c>
    </row>
    <row r="6321" spans="1:5" x14ac:dyDescent="0.15">
      <c r="A6321" s="18">
        <v>6318</v>
      </c>
      <c r="B6321" s="17" t="s">
        <v>11800</v>
      </c>
      <c r="C6321" s="16" t="s">
        <v>23183</v>
      </c>
      <c r="D6321" s="17">
        <v>367</v>
      </c>
      <c r="E6321" s="16">
        <v>2400</v>
      </c>
    </row>
    <row r="6322" spans="1:5" x14ac:dyDescent="0.15">
      <c r="A6322" s="18">
        <v>6319</v>
      </c>
      <c r="B6322" s="17" t="s">
        <v>11801</v>
      </c>
      <c r="C6322" s="16" t="s">
        <v>23184</v>
      </c>
      <c r="D6322" s="17">
        <v>367</v>
      </c>
      <c r="E6322" s="16">
        <v>3500</v>
      </c>
    </row>
    <row r="6323" spans="1:5" x14ac:dyDescent="0.15">
      <c r="A6323" s="18">
        <v>6320</v>
      </c>
      <c r="B6323" s="17" t="s">
        <v>11802</v>
      </c>
      <c r="C6323" s="16" t="s">
        <v>23185</v>
      </c>
      <c r="D6323" s="17">
        <v>367</v>
      </c>
      <c r="E6323" s="16">
        <v>1300</v>
      </c>
    </row>
    <row r="6324" spans="1:5" x14ac:dyDescent="0.15">
      <c r="A6324" s="18">
        <v>6321</v>
      </c>
      <c r="B6324" s="17" t="s">
        <v>11803</v>
      </c>
      <c r="C6324" s="16" t="s">
        <v>23186</v>
      </c>
      <c r="D6324" s="17">
        <v>367</v>
      </c>
      <c r="E6324" s="16">
        <v>2400</v>
      </c>
    </row>
    <row r="6325" spans="1:5" x14ac:dyDescent="0.15">
      <c r="A6325" s="18">
        <v>6322</v>
      </c>
      <c r="B6325" s="17" t="s">
        <v>11804</v>
      </c>
      <c r="C6325" s="16" t="s">
        <v>23187</v>
      </c>
      <c r="D6325" s="17">
        <v>367</v>
      </c>
      <c r="E6325" s="16">
        <v>3200</v>
      </c>
    </row>
    <row r="6326" spans="1:5" x14ac:dyDescent="0.15">
      <c r="A6326" s="18">
        <v>6323</v>
      </c>
      <c r="B6326" s="17" t="s">
        <v>11805</v>
      </c>
      <c r="C6326" s="16" t="s">
        <v>23188</v>
      </c>
      <c r="D6326" s="17">
        <v>367</v>
      </c>
      <c r="E6326" s="16">
        <v>5600</v>
      </c>
    </row>
    <row r="6327" spans="1:5" x14ac:dyDescent="0.15">
      <c r="A6327" s="18">
        <v>6324</v>
      </c>
      <c r="B6327" s="17" t="s">
        <v>11806</v>
      </c>
      <c r="C6327" s="16" t="s">
        <v>23189</v>
      </c>
      <c r="D6327" s="17">
        <v>367</v>
      </c>
      <c r="E6327" s="16">
        <v>5600</v>
      </c>
    </row>
    <row r="6328" spans="1:5" x14ac:dyDescent="0.15">
      <c r="A6328" s="18">
        <v>6325</v>
      </c>
      <c r="B6328" s="17" t="s">
        <v>11807</v>
      </c>
      <c r="C6328" s="16" t="s">
        <v>23190</v>
      </c>
      <c r="D6328" s="17">
        <v>367</v>
      </c>
      <c r="E6328" s="16">
        <v>2400</v>
      </c>
    </row>
    <row r="6329" spans="1:5" x14ac:dyDescent="0.15">
      <c r="A6329" s="18">
        <v>6326</v>
      </c>
      <c r="B6329" s="17" t="s">
        <v>11808</v>
      </c>
      <c r="C6329" s="16" t="s">
        <v>23191</v>
      </c>
      <c r="D6329" s="17">
        <v>367</v>
      </c>
      <c r="E6329" s="16">
        <v>2400</v>
      </c>
    </row>
    <row r="6330" spans="1:5" x14ac:dyDescent="0.15">
      <c r="A6330" s="18">
        <v>6327</v>
      </c>
      <c r="B6330" s="17" t="s">
        <v>11809</v>
      </c>
      <c r="C6330" s="16" t="s">
        <v>23192</v>
      </c>
      <c r="D6330" s="17">
        <v>367</v>
      </c>
      <c r="E6330" s="16">
        <v>3100</v>
      </c>
    </row>
    <row r="6331" spans="1:5" x14ac:dyDescent="0.15">
      <c r="A6331" s="18">
        <v>6328</v>
      </c>
      <c r="B6331" s="17" t="s">
        <v>11810</v>
      </c>
      <c r="C6331" s="16" t="s">
        <v>23193</v>
      </c>
      <c r="D6331" s="17">
        <v>367</v>
      </c>
      <c r="E6331" s="16">
        <v>2800</v>
      </c>
    </row>
    <row r="6332" spans="1:5" x14ac:dyDescent="0.15">
      <c r="A6332" s="18">
        <v>6329</v>
      </c>
      <c r="B6332" s="17" t="s">
        <v>11811</v>
      </c>
      <c r="C6332" s="16" t="s">
        <v>23194</v>
      </c>
      <c r="D6332" s="17">
        <v>367</v>
      </c>
      <c r="E6332" s="16">
        <v>3500</v>
      </c>
    </row>
    <row r="6333" spans="1:5" x14ac:dyDescent="0.15">
      <c r="A6333" s="18">
        <v>6330</v>
      </c>
      <c r="B6333" s="17" t="s">
        <v>11812</v>
      </c>
      <c r="C6333" s="16" t="s">
        <v>23195</v>
      </c>
      <c r="D6333" s="17">
        <v>367</v>
      </c>
      <c r="E6333" s="16">
        <v>2800</v>
      </c>
    </row>
    <row r="6334" spans="1:5" x14ac:dyDescent="0.15">
      <c r="A6334" s="18">
        <v>6331</v>
      </c>
      <c r="B6334" s="17" t="s">
        <v>11813</v>
      </c>
      <c r="C6334" s="16" t="s">
        <v>23196</v>
      </c>
      <c r="D6334" s="17">
        <v>367</v>
      </c>
      <c r="E6334" s="16">
        <v>3500</v>
      </c>
    </row>
    <row r="6335" spans="1:5" x14ac:dyDescent="0.15">
      <c r="A6335" s="18">
        <v>6332</v>
      </c>
      <c r="B6335" s="17" t="s">
        <v>11814</v>
      </c>
      <c r="C6335" s="16" t="s">
        <v>23197</v>
      </c>
      <c r="D6335" s="17">
        <v>367</v>
      </c>
      <c r="E6335" s="16">
        <v>2400</v>
      </c>
    </row>
    <row r="6336" spans="1:5" x14ac:dyDescent="0.15">
      <c r="A6336" s="18">
        <v>6333</v>
      </c>
      <c r="B6336" s="17" t="s">
        <v>11815</v>
      </c>
      <c r="C6336" s="16" t="s">
        <v>23198</v>
      </c>
      <c r="D6336" s="17">
        <v>367</v>
      </c>
      <c r="E6336" s="16">
        <v>5600</v>
      </c>
    </row>
    <row r="6337" spans="1:5" x14ac:dyDescent="0.15">
      <c r="A6337" s="18">
        <v>6334</v>
      </c>
      <c r="B6337" s="17" t="s">
        <v>11816</v>
      </c>
      <c r="C6337" s="16" t="s">
        <v>23199</v>
      </c>
      <c r="D6337" s="17">
        <v>367</v>
      </c>
      <c r="E6337" s="16">
        <v>3200</v>
      </c>
    </row>
    <row r="6338" spans="1:5" x14ac:dyDescent="0.15">
      <c r="A6338" s="18">
        <v>6335</v>
      </c>
      <c r="B6338" s="17" t="s">
        <v>11817</v>
      </c>
      <c r="C6338" s="16" t="s">
        <v>23200</v>
      </c>
      <c r="D6338" s="17">
        <v>367</v>
      </c>
      <c r="E6338" s="16">
        <v>5500</v>
      </c>
    </row>
    <row r="6339" spans="1:5" x14ac:dyDescent="0.15">
      <c r="A6339" s="18">
        <v>6336</v>
      </c>
      <c r="B6339" s="17" t="s">
        <v>11818</v>
      </c>
      <c r="C6339" s="16" t="s">
        <v>23201</v>
      </c>
      <c r="D6339" s="17">
        <v>367</v>
      </c>
      <c r="E6339" s="16">
        <v>80000</v>
      </c>
    </row>
    <row r="6340" spans="1:5" x14ac:dyDescent="0.15">
      <c r="A6340" s="18">
        <v>6337</v>
      </c>
      <c r="B6340" s="17" t="s">
        <v>11819</v>
      </c>
      <c r="C6340" s="16" t="s">
        <v>23202</v>
      </c>
      <c r="D6340" s="17">
        <v>368</v>
      </c>
      <c r="E6340" s="16">
        <v>11000</v>
      </c>
    </row>
    <row r="6341" spans="1:5" x14ac:dyDescent="0.15">
      <c r="A6341" s="18">
        <v>6338</v>
      </c>
      <c r="B6341" s="17" t="s">
        <v>11820</v>
      </c>
      <c r="C6341" s="16" t="s">
        <v>23203</v>
      </c>
      <c r="D6341" s="17">
        <v>368</v>
      </c>
      <c r="E6341" s="16">
        <v>11000</v>
      </c>
    </row>
    <row r="6342" spans="1:5" x14ac:dyDescent="0.15">
      <c r="A6342" s="18">
        <v>6339</v>
      </c>
      <c r="B6342" s="17" t="s">
        <v>11821</v>
      </c>
      <c r="C6342" s="16" t="s">
        <v>23204</v>
      </c>
      <c r="D6342" s="17">
        <v>368</v>
      </c>
      <c r="E6342" s="16">
        <v>1600</v>
      </c>
    </row>
    <row r="6343" spans="1:5" x14ac:dyDescent="0.15">
      <c r="A6343" s="18">
        <v>6340</v>
      </c>
      <c r="B6343" s="17" t="s">
        <v>11822</v>
      </c>
      <c r="C6343" s="16" t="s">
        <v>23205</v>
      </c>
      <c r="D6343" s="17">
        <v>368</v>
      </c>
      <c r="E6343" s="16">
        <v>1700</v>
      </c>
    </row>
    <row r="6344" spans="1:5" x14ac:dyDescent="0.15">
      <c r="A6344" s="18">
        <v>6341</v>
      </c>
      <c r="B6344" s="17" t="s">
        <v>11823</v>
      </c>
      <c r="C6344" s="16" t="s">
        <v>23206</v>
      </c>
      <c r="D6344" s="17">
        <v>368</v>
      </c>
      <c r="E6344" s="16">
        <v>1700</v>
      </c>
    </row>
    <row r="6345" spans="1:5" x14ac:dyDescent="0.15">
      <c r="A6345" s="18">
        <v>6342</v>
      </c>
      <c r="B6345" s="17" t="s">
        <v>11824</v>
      </c>
      <c r="C6345" s="16" t="s">
        <v>23207</v>
      </c>
      <c r="D6345" s="17">
        <v>368</v>
      </c>
      <c r="E6345" s="16">
        <v>1700</v>
      </c>
    </row>
    <row r="6346" spans="1:5" x14ac:dyDescent="0.15">
      <c r="A6346" s="18">
        <v>6343</v>
      </c>
      <c r="B6346" s="17" t="s">
        <v>11825</v>
      </c>
      <c r="C6346" s="16" t="s">
        <v>23208</v>
      </c>
      <c r="D6346" s="17">
        <v>368</v>
      </c>
      <c r="E6346" s="16">
        <v>1700</v>
      </c>
    </row>
    <row r="6347" spans="1:5" x14ac:dyDescent="0.15">
      <c r="A6347" s="18">
        <v>6344</v>
      </c>
      <c r="B6347" s="17" t="s">
        <v>11826</v>
      </c>
      <c r="C6347" s="16" t="s">
        <v>23209</v>
      </c>
      <c r="D6347" s="17">
        <v>368</v>
      </c>
      <c r="E6347" s="16">
        <v>2500</v>
      </c>
    </row>
    <row r="6348" spans="1:5" x14ac:dyDescent="0.15">
      <c r="A6348" s="18">
        <v>6345</v>
      </c>
      <c r="B6348" s="17" t="s">
        <v>11827</v>
      </c>
      <c r="C6348" s="16" t="s">
        <v>23210</v>
      </c>
      <c r="D6348" s="17">
        <v>368</v>
      </c>
      <c r="E6348" s="16">
        <v>2500</v>
      </c>
    </row>
    <row r="6349" spans="1:5" x14ac:dyDescent="0.15">
      <c r="A6349" s="18">
        <v>6346</v>
      </c>
      <c r="B6349" s="17" t="s">
        <v>11828</v>
      </c>
      <c r="C6349" s="16" t="s">
        <v>23211</v>
      </c>
      <c r="D6349" s="17">
        <v>368</v>
      </c>
      <c r="E6349" s="16">
        <v>5000</v>
      </c>
    </row>
    <row r="6350" spans="1:5" x14ac:dyDescent="0.15">
      <c r="A6350" s="18">
        <v>6347</v>
      </c>
      <c r="B6350" s="17" t="s">
        <v>11829</v>
      </c>
      <c r="C6350" s="16" t="s">
        <v>23212</v>
      </c>
      <c r="D6350" s="17">
        <v>368</v>
      </c>
      <c r="E6350" s="16">
        <v>1000</v>
      </c>
    </row>
    <row r="6351" spans="1:5" x14ac:dyDescent="0.15">
      <c r="A6351" s="18">
        <v>6348</v>
      </c>
      <c r="B6351" s="17" t="s">
        <v>11830</v>
      </c>
      <c r="C6351" s="16" t="s">
        <v>23213</v>
      </c>
      <c r="D6351" s="17">
        <v>368</v>
      </c>
      <c r="E6351" s="16">
        <v>3300</v>
      </c>
    </row>
    <row r="6352" spans="1:5" x14ac:dyDescent="0.15">
      <c r="A6352" s="18">
        <v>6349</v>
      </c>
      <c r="B6352" s="17" t="s">
        <v>11831</v>
      </c>
      <c r="C6352" s="16" t="s">
        <v>23214</v>
      </c>
      <c r="D6352" s="17">
        <v>368</v>
      </c>
      <c r="E6352" s="16">
        <v>3300</v>
      </c>
    </row>
    <row r="6353" spans="1:5" x14ac:dyDescent="0.15">
      <c r="A6353" s="18">
        <v>6350</v>
      </c>
      <c r="B6353" s="17" t="s">
        <v>11832</v>
      </c>
      <c r="C6353" s="16" t="s">
        <v>23215</v>
      </c>
      <c r="D6353" s="17">
        <v>368</v>
      </c>
      <c r="E6353" s="16">
        <v>1200</v>
      </c>
    </row>
    <row r="6354" spans="1:5" x14ac:dyDescent="0.15">
      <c r="A6354" s="18">
        <v>6351</v>
      </c>
      <c r="B6354" s="17" t="s">
        <v>11833</v>
      </c>
      <c r="C6354" s="16" t="s">
        <v>23216</v>
      </c>
      <c r="D6354" s="17">
        <v>368</v>
      </c>
      <c r="E6354" s="16">
        <v>1500</v>
      </c>
    </row>
    <row r="6355" spans="1:5" x14ac:dyDescent="0.15">
      <c r="A6355" s="18">
        <v>6352</v>
      </c>
      <c r="B6355" s="17" t="s">
        <v>3994</v>
      </c>
      <c r="C6355" s="16" t="s">
        <v>3993</v>
      </c>
      <c r="D6355" s="17">
        <v>368</v>
      </c>
      <c r="E6355" s="16">
        <v>3400</v>
      </c>
    </row>
    <row r="6356" spans="1:5" x14ac:dyDescent="0.15">
      <c r="A6356" s="18">
        <v>6353</v>
      </c>
      <c r="B6356" s="17" t="s">
        <v>11834</v>
      </c>
      <c r="C6356" s="16" t="s">
        <v>23217</v>
      </c>
      <c r="D6356" s="17">
        <v>369</v>
      </c>
      <c r="E6356" s="16">
        <v>100000</v>
      </c>
    </row>
    <row r="6357" spans="1:5" x14ac:dyDescent="0.15">
      <c r="A6357" s="18">
        <v>6354</v>
      </c>
      <c r="B6357" s="17" t="s">
        <v>11835</v>
      </c>
      <c r="C6357" s="16" t="s">
        <v>23218</v>
      </c>
      <c r="D6357" s="17">
        <v>369</v>
      </c>
      <c r="E6357" s="16">
        <v>24000</v>
      </c>
    </row>
    <row r="6358" spans="1:5" x14ac:dyDescent="0.15">
      <c r="A6358" s="18">
        <v>6355</v>
      </c>
      <c r="B6358" s="17" t="s">
        <v>11836</v>
      </c>
      <c r="C6358" s="16" t="s">
        <v>23219</v>
      </c>
      <c r="D6358" s="17">
        <v>369</v>
      </c>
      <c r="E6358" s="16">
        <v>4100</v>
      </c>
    </row>
    <row r="6359" spans="1:5" x14ac:dyDescent="0.15">
      <c r="A6359" s="18">
        <v>6356</v>
      </c>
      <c r="B6359" s="17" t="s">
        <v>11837</v>
      </c>
      <c r="C6359" s="16" t="s">
        <v>23220</v>
      </c>
      <c r="D6359" s="17">
        <v>369</v>
      </c>
      <c r="E6359" s="16">
        <v>2800</v>
      </c>
    </row>
    <row r="6360" spans="1:5" x14ac:dyDescent="0.15">
      <c r="A6360" s="18">
        <v>6357</v>
      </c>
      <c r="B6360" s="17" t="s">
        <v>11838</v>
      </c>
      <c r="C6360" s="16" t="s">
        <v>23221</v>
      </c>
      <c r="D6360" s="17">
        <v>369</v>
      </c>
      <c r="E6360" s="16">
        <v>3000</v>
      </c>
    </row>
    <row r="6361" spans="1:5" x14ac:dyDescent="0.15">
      <c r="A6361" s="18">
        <v>6358</v>
      </c>
      <c r="B6361" s="17" t="s">
        <v>11839</v>
      </c>
      <c r="C6361" s="16" t="s">
        <v>23222</v>
      </c>
      <c r="D6361" s="17">
        <v>369</v>
      </c>
      <c r="E6361" s="16">
        <v>5400</v>
      </c>
    </row>
    <row r="6362" spans="1:5" x14ac:dyDescent="0.15">
      <c r="A6362" s="18">
        <v>6359</v>
      </c>
      <c r="B6362" s="17" t="s">
        <v>11840</v>
      </c>
      <c r="C6362" s="16" t="s">
        <v>23223</v>
      </c>
      <c r="D6362" s="17">
        <v>369</v>
      </c>
      <c r="E6362" s="16">
        <v>1900</v>
      </c>
    </row>
    <row r="6363" spans="1:5" x14ac:dyDescent="0.15">
      <c r="A6363" s="18">
        <v>6360</v>
      </c>
      <c r="B6363" s="17" t="s">
        <v>11841</v>
      </c>
      <c r="C6363" s="16" t="s">
        <v>23224</v>
      </c>
      <c r="D6363" s="17">
        <v>369</v>
      </c>
      <c r="E6363" s="16">
        <v>21000</v>
      </c>
    </row>
    <row r="6364" spans="1:5" x14ac:dyDescent="0.15">
      <c r="A6364" s="18">
        <v>6361</v>
      </c>
      <c r="B6364" s="17" t="s">
        <v>11842</v>
      </c>
      <c r="C6364" s="16" t="s">
        <v>23225</v>
      </c>
      <c r="D6364" s="17">
        <v>369</v>
      </c>
      <c r="E6364" s="16">
        <v>2900</v>
      </c>
    </row>
    <row r="6365" spans="1:5" x14ac:dyDescent="0.15">
      <c r="A6365" s="18">
        <v>6362</v>
      </c>
      <c r="B6365" s="17" t="s">
        <v>11843</v>
      </c>
      <c r="C6365" s="16" t="s">
        <v>23226</v>
      </c>
      <c r="D6365" s="17">
        <v>369</v>
      </c>
      <c r="E6365" s="16">
        <v>2500</v>
      </c>
    </row>
    <row r="6366" spans="1:5" x14ac:dyDescent="0.15">
      <c r="A6366" s="18">
        <v>6363</v>
      </c>
      <c r="B6366" s="17" t="s">
        <v>11844</v>
      </c>
      <c r="C6366" s="16" t="s">
        <v>23227</v>
      </c>
      <c r="D6366" s="17">
        <v>369</v>
      </c>
      <c r="E6366" s="16">
        <v>2500</v>
      </c>
    </row>
    <row r="6367" spans="1:5" x14ac:dyDescent="0.15">
      <c r="A6367" s="18">
        <v>6364</v>
      </c>
      <c r="B6367" s="17" t="s">
        <v>11845</v>
      </c>
      <c r="C6367" s="16" t="s">
        <v>23228</v>
      </c>
      <c r="D6367" s="17">
        <v>369</v>
      </c>
      <c r="E6367" s="16">
        <v>1900</v>
      </c>
    </row>
    <row r="6368" spans="1:5" x14ac:dyDescent="0.15">
      <c r="A6368" s="18">
        <v>6365</v>
      </c>
      <c r="B6368" s="17" t="s">
        <v>11846</v>
      </c>
      <c r="C6368" s="16" t="s">
        <v>23229</v>
      </c>
      <c r="D6368" s="17">
        <v>369</v>
      </c>
      <c r="E6368" s="16">
        <v>2400</v>
      </c>
    </row>
    <row r="6369" spans="1:5" x14ac:dyDescent="0.15">
      <c r="A6369" s="18">
        <v>6366</v>
      </c>
      <c r="B6369" s="17" t="s">
        <v>11847</v>
      </c>
      <c r="C6369" s="16" t="s">
        <v>23230</v>
      </c>
      <c r="D6369" s="17">
        <v>369</v>
      </c>
      <c r="E6369" s="16">
        <v>3200</v>
      </c>
    </row>
    <row r="6370" spans="1:5" x14ac:dyDescent="0.15">
      <c r="A6370" s="18">
        <v>6367</v>
      </c>
      <c r="B6370" s="17" t="s">
        <v>11848</v>
      </c>
      <c r="C6370" s="16" t="s">
        <v>23231</v>
      </c>
      <c r="D6370" s="17">
        <v>369</v>
      </c>
      <c r="E6370" s="16">
        <v>1200</v>
      </c>
    </row>
    <row r="6371" spans="1:5" x14ac:dyDescent="0.15">
      <c r="A6371" s="18">
        <v>6368</v>
      </c>
      <c r="B6371" s="17" t="s">
        <v>11849</v>
      </c>
      <c r="C6371" s="16" t="s">
        <v>23232</v>
      </c>
      <c r="D6371" s="17">
        <v>369</v>
      </c>
      <c r="E6371" s="16">
        <v>2000</v>
      </c>
    </row>
    <row r="6372" spans="1:5" x14ac:dyDescent="0.15">
      <c r="A6372" s="18">
        <v>6369</v>
      </c>
      <c r="B6372" s="17" t="s">
        <v>11850</v>
      </c>
      <c r="C6372" s="16" t="s">
        <v>23233</v>
      </c>
      <c r="D6372" s="17">
        <v>369</v>
      </c>
      <c r="E6372" s="16">
        <v>1200</v>
      </c>
    </row>
    <row r="6373" spans="1:5" x14ac:dyDescent="0.15">
      <c r="A6373" s="18">
        <v>6370</v>
      </c>
      <c r="B6373" s="17" t="s">
        <v>11851</v>
      </c>
      <c r="C6373" s="16" t="s">
        <v>23234</v>
      </c>
      <c r="D6373" s="17">
        <v>370</v>
      </c>
      <c r="E6373" s="16">
        <v>400</v>
      </c>
    </row>
    <row r="6374" spans="1:5" x14ac:dyDescent="0.15">
      <c r="A6374" s="18">
        <v>6371</v>
      </c>
      <c r="B6374" s="17" t="s">
        <v>11852</v>
      </c>
      <c r="C6374" s="16" t="s">
        <v>23235</v>
      </c>
      <c r="D6374" s="17">
        <v>370</v>
      </c>
      <c r="E6374" s="16">
        <v>2600</v>
      </c>
    </row>
    <row r="6375" spans="1:5" x14ac:dyDescent="0.15">
      <c r="A6375" s="18">
        <v>6372</v>
      </c>
      <c r="B6375" s="17" t="s">
        <v>11853</v>
      </c>
      <c r="C6375" s="16" t="s">
        <v>23236</v>
      </c>
      <c r="D6375" s="17">
        <v>370</v>
      </c>
      <c r="E6375" s="16">
        <v>1000</v>
      </c>
    </row>
    <row r="6376" spans="1:5" x14ac:dyDescent="0.15">
      <c r="A6376" s="18">
        <v>6373</v>
      </c>
      <c r="B6376" s="17" t="s">
        <v>11854</v>
      </c>
      <c r="C6376" s="16" t="s">
        <v>23237</v>
      </c>
      <c r="D6376" s="17">
        <v>370</v>
      </c>
      <c r="E6376" s="16">
        <v>2800</v>
      </c>
    </row>
    <row r="6377" spans="1:5" x14ac:dyDescent="0.15">
      <c r="A6377" s="18">
        <v>6374</v>
      </c>
      <c r="B6377" s="17" t="s">
        <v>11855</v>
      </c>
      <c r="C6377" s="16" t="s">
        <v>23238</v>
      </c>
      <c r="D6377" s="17">
        <v>370</v>
      </c>
      <c r="E6377" s="16">
        <v>1000</v>
      </c>
    </row>
    <row r="6378" spans="1:5" x14ac:dyDescent="0.15">
      <c r="A6378" s="18">
        <v>6375</v>
      </c>
      <c r="B6378" s="17" t="s">
        <v>11856</v>
      </c>
      <c r="C6378" s="16" t="s">
        <v>23239</v>
      </c>
      <c r="D6378" s="17">
        <v>370</v>
      </c>
      <c r="E6378" s="16">
        <v>1000</v>
      </c>
    </row>
    <row r="6379" spans="1:5" x14ac:dyDescent="0.15">
      <c r="A6379" s="18">
        <v>6376</v>
      </c>
      <c r="B6379" s="17" t="s">
        <v>11857</v>
      </c>
      <c r="C6379" s="16" t="s">
        <v>23240</v>
      </c>
      <c r="D6379" s="17">
        <v>370</v>
      </c>
      <c r="E6379" s="16">
        <v>1600</v>
      </c>
    </row>
    <row r="6380" spans="1:5" x14ac:dyDescent="0.15">
      <c r="A6380" s="18">
        <v>6377</v>
      </c>
      <c r="B6380" s="17" t="s">
        <v>11858</v>
      </c>
      <c r="C6380" s="16" t="s">
        <v>23241</v>
      </c>
      <c r="D6380" s="17">
        <v>370</v>
      </c>
      <c r="E6380" s="16">
        <v>1000</v>
      </c>
    </row>
    <row r="6381" spans="1:5" x14ac:dyDescent="0.15">
      <c r="A6381" s="18">
        <v>6378</v>
      </c>
      <c r="B6381" s="17" t="s">
        <v>11859</v>
      </c>
      <c r="C6381" s="16" t="s">
        <v>23242</v>
      </c>
      <c r="D6381" s="17">
        <v>370</v>
      </c>
      <c r="E6381" s="16">
        <v>1500</v>
      </c>
    </row>
    <row r="6382" spans="1:5" x14ac:dyDescent="0.15">
      <c r="A6382" s="18">
        <v>6379</v>
      </c>
      <c r="B6382" s="17" t="s">
        <v>11860</v>
      </c>
      <c r="C6382" s="16" t="s">
        <v>23243</v>
      </c>
      <c r="D6382" s="17">
        <v>370</v>
      </c>
      <c r="E6382" s="16">
        <v>2400</v>
      </c>
    </row>
    <row r="6383" spans="1:5" x14ac:dyDescent="0.15">
      <c r="A6383" s="18">
        <v>6380</v>
      </c>
      <c r="B6383" s="17" t="s">
        <v>11861</v>
      </c>
      <c r="C6383" s="16" t="s">
        <v>23244</v>
      </c>
      <c r="D6383" s="17">
        <v>371</v>
      </c>
      <c r="E6383" s="16">
        <v>1000</v>
      </c>
    </row>
    <row r="6384" spans="1:5" x14ac:dyDescent="0.15">
      <c r="A6384" s="18">
        <v>6381</v>
      </c>
      <c r="B6384" s="17" t="s">
        <v>11862</v>
      </c>
      <c r="C6384" s="16" t="s">
        <v>23245</v>
      </c>
      <c r="D6384" s="17">
        <v>371</v>
      </c>
      <c r="E6384" s="16">
        <v>2600</v>
      </c>
    </row>
    <row r="6385" spans="1:5" x14ac:dyDescent="0.15">
      <c r="A6385" s="18">
        <v>6382</v>
      </c>
      <c r="B6385" s="17" t="s">
        <v>11863</v>
      </c>
      <c r="C6385" s="16" t="s">
        <v>23246</v>
      </c>
      <c r="D6385" s="17">
        <v>371</v>
      </c>
      <c r="E6385" s="16">
        <v>1000</v>
      </c>
    </row>
    <row r="6386" spans="1:5" x14ac:dyDescent="0.15">
      <c r="A6386" s="18">
        <v>6383</v>
      </c>
      <c r="B6386" s="17" t="s">
        <v>11864</v>
      </c>
      <c r="C6386" s="16" t="s">
        <v>23247</v>
      </c>
      <c r="D6386" s="17">
        <v>371</v>
      </c>
      <c r="E6386" s="16">
        <v>2600</v>
      </c>
    </row>
    <row r="6387" spans="1:5" x14ac:dyDescent="0.15">
      <c r="A6387" s="18">
        <v>6384</v>
      </c>
      <c r="B6387" s="17" t="s">
        <v>11865</v>
      </c>
      <c r="C6387" s="16" t="s">
        <v>23248</v>
      </c>
      <c r="D6387" s="17">
        <v>371</v>
      </c>
      <c r="E6387" s="16">
        <v>1000</v>
      </c>
    </row>
    <row r="6388" spans="1:5" x14ac:dyDescent="0.15">
      <c r="A6388" s="18">
        <v>6385</v>
      </c>
      <c r="B6388" s="17" t="s">
        <v>11866</v>
      </c>
      <c r="C6388" s="16" t="s">
        <v>23249</v>
      </c>
      <c r="D6388" s="17">
        <v>371</v>
      </c>
      <c r="E6388" s="16">
        <v>2600</v>
      </c>
    </row>
    <row r="6389" spans="1:5" x14ac:dyDescent="0.15">
      <c r="A6389" s="18">
        <v>6386</v>
      </c>
      <c r="B6389" s="17" t="s">
        <v>11867</v>
      </c>
      <c r="C6389" s="16" t="s">
        <v>23250</v>
      </c>
      <c r="D6389" s="17">
        <v>371</v>
      </c>
      <c r="E6389" s="16">
        <v>400</v>
      </c>
    </row>
    <row r="6390" spans="1:5" x14ac:dyDescent="0.15">
      <c r="A6390" s="18">
        <v>6387</v>
      </c>
      <c r="B6390" s="17" t="s">
        <v>11868</v>
      </c>
      <c r="C6390" s="16" t="s">
        <v>23251</v>
      </c>
      <c r="D6390" s="17">
        <v>371</v>
      </c>
      <c r="E6390" s="16">
        <v>1000</v>
      </c>
    </row>
    <row r="6391" spans="1:5" x14ac:dyDescent="0.15">
      <c r="A6391" s="18">
        <v>6388</v>
      </c>
      <c r="B6391" s="17" t="s">
        <v>11869</v>
      </c>
      <c r="C6391" s="16" t="s">
        <v>23252</v>
      </c>
      <c r="D6391" s="17">
        <v>371</v>
      </c>
      <c r="E6391" s="16">
        <v>2000</v>
      </c>
    </row>
    <row r="6392" spans="1:5" x14ac:dyDescent="0.15">
      <c r="A6392" s="18">
        <v>6389</v>
      </c>
      <c r="B6392" s="17" t="s">
        <v>11870</v>
      </c>
      <c r="C6392" s="16" t="s">
        <v>23253</v>
      </c>
      <c r="D6392" s="17">
        <v>371</v>
      </c>
      <c r="E6392" s="16">
        <v>400</v>
      </c>
    </row>
    <row r="6393" spans="1:5" x14ac:dyDescent="0.15">
      <c r="A6393" s="18">
        <v>6390</v>
      </c>
      <c r="B6393" s="17" t="s">
        <v>11871</v>
      </c>
      <c r="C6393" s="16" t="s">
        <v>23254</v>
      </c>
      <c r="D6393" s="17">
        <v>371</v>
      </c>
      <c r="E6393" s="16">
        <v>1200</v>
      </c>
    </row>
    <row r="6394" spans="1:5" x14ac:dyDescent="0.15">
      <c r="A6394" s="18">
        <v>6391</v>
      </c>
      <c r="B6394" s="17" t="s">
        <v>11872</v>
      </c>
      <c r="C6394" s="16" t="s">
        <v>23255</v>
      </c>
      <c r="D6394" s="17">
        <v>371</v>
      </c>
      <c r="E6394" s="16">
        <v>1300</v>
      </c>
    </row>
    <row r="6395" spans="1:5" x14ac:dyDescent="0.15">
      <c r="A6395" s="18">
        <v>6392</v>
      </c>
      <c r="B6395" s="17" t="s">
        <v>11873</v>
      </c>
      <c r="C6395" s="16" t="s">
        <v>23256</v>
      </c>
      <c r="D6395" s="17">
        <v>372</v>
      </c>
      <c r="E6395" s="16">
        <v>1000</v>
      </c>
    </row>
    <row r="6396" spans="1:5" x14ac:dyDescent="0.15">
      <c r="A6396" s="18">
        <v>6393</v>
      </c>
      <c r="B6396" s="17" t="s">
        <v>11874</v>
      </c>
      <c r="C6396" s="16" t="s">
        <v>23257</v>
      </c>
      <c r="D6396" s="17">
        <v>372</v>
      </c>
      <c r="E6396" s="16">
        <v>1000</v>
      </c>
    </row>
    <row r="6397" spans="1:5" x14ac:dyDescent="0.15">
      <c r="A6397" s="18">
        <v>6394</v>
      </c>
      <c r="B6397" s="17" t="s">
        <v>11875</v>
      </c>
      <c r="C6397" s="16" t="s">
        <v>23258</v>
      </c>
      <c r="D6397" s="17">
        <v>372</v>
      </c>
      <c r="E6397" s="16">
        <v>1000</v>
      </c>
    </row>
    <row r="6398" spans="1:5" x14ac:dyDescent="0.15">
      <c r="A6398" s="18">
        <v>6395</v>
      </c>
      <c r="B6398" s="17" t="s">
        <v>11876</v>
      </c>
      <c r="C6398" s="16" t="s">
        <v>23259</v>
      </c>
      <c r="D6398" s="17">
        <v>372</v>
      </c>
      <c r="E6398" s="16">
        <v>3100</v>
      </c>
    </row>
    <row r="6399" spans="1:5" x14ac:dyDescent="0.15">
      <c r="A6399" s="18">
        <v>6396</v>
      </c>
      <c r="B6399" s="17" t="s">
        <v>11877</v>
      </c>
      <c r="C6399" s="16" t="s">
        <v>23260</v>
      </c>
      <c r="D6399" s="17">
        <v>372</v>
      </c>
      <c r="E6399" s="16">
        <v>5900</v>
      </c>
    </row>
    <row r="6400" spans="1:5" x14ac:dyDescent="0.15">
      <c r="A6400" s="18">
        <v>6397</v>
      </c>
      <c r="B6400" s="17" t="s">
        <v>11878</v>
      </c>
      <c r="C6400" s="16" t="s">
        <v>23261</v>
      </c>
      <c r="D6400" s="17">
        <v>372</v>
      </c>
      <c r="E6400" s="16">
        <v>8400</v>
      </c>
    </row>
    <row r="6401" spans="1:5" x14ac:dyDescent="0.15">
      <c r="A6401" s="18">
        <v>6398</v>
      </c>
      <c r="B6401" s="17" t="s">
        <v>11879</v>
      </c>
      <c r="C6401" s="16" t="s">
        <v>23262</v>
      </c>
      <c r="D6401" s="17">
        <v>372</v>
      </c>
      <c r="E6401" s="16">
        <v>5400</v>
      </c>
    </row>
    <row r="6402" spans="1:5" x14ac:dyDescent="0.15">
      <c r="A6402" s="18">
        <v>6399</v>
      </c>
      <c r="B6402" s="17" t="s">
        <v>11880</v>
      </c>
      <c r="C6402" s="16" t="s">
        <v>23263</v>
      </c>
      <c r="D6402" s="17">
        <v>372</v>
      </c>
      <c r="E6402" s="16">
        <v>1200</v>
      </c>
    </row>
    <row r="6403" spans="1:5" x14ac:dyDescent="0.15">
      <c r="A6403" s="18">
        <v>6400</v>
      </c>
      <c r="B6403" s="17" t="s">
        <v>11881</v>
      </c>
      <c r="C6403" s="16" t="s">
        <v>23264</v>
      </c>
      <c r="D6403" s="17">
        <v>372</v>
      </c>
      <c r="E6403" s="16">
        <v>1200</v>
      </c>
    </row>
    <row r="6404" spans="1:5" x14ac:dyDescent="0.15">
      <c r="A6404" s="18">
        <v>6401</v>
      </c>
      <c r="B6404" s="17" t="s">
        <v>11882</v>
      </c>
      <c r="C6404" s="16" t="s">
        <v>23265</v>
      </c>
      <c r="D6404" s="17">
        <v>372</v>
      </c>
      <c r="E6404" s="16">
        <v>1200</v>
      </c>
    </row>
    <row r="6405" spans="1:5" x14ac:dyDescent="0.15">
      <c r="A6405" s="18">
        <v>6402</v>
      </c>
      <c r="B6405" s="17" t="s">
        <v>11883</v>
      </c>
      <c r="C6405" s="16" t="s">
        <v>23266</v>
      </c>
      <c r="D6405" s="17">
        <v>372</v>
      </c>
      <c r="E6405" s="16">
        <v>1200</v>
      </c>
    </row>
    <row r="6406" spans="1:5" x14ac:dyDescent="0.15">
      <c r="A6406" s="18">
        <v>6403</v>
      </c>
      <c r="B6406" s="17" t="s">
        <v>11884</v>
      </c>
      <c r="C6406" s="16" t="s">
        <v>23267</v>
      </c>
      <c r="D6406" s="17">
        <v>372</v>
      </c>
      <c r="E6406" s="16">
        <v>1200</v>
      </c>
    </row>
    <row r="6407" spans="1:5" x14ac:dyDescent="0.15">
      <c r="A6407" s="18">
        <v>6404</v>
      </c>
      <c r="B6407" s="17" t="s">
        <v>11885</v>
      </c>
      <c r="C6407" s="16" t="s">
        <v>23268</v>
      </c>
      <c r="D6407" s="17">
        <v>372</v>
      </c>
      <c r="E6407" s="16">
        <v>1200</v>
      </c>
    </row>
    <row r="6408" spans="1:5" x14ac:dyDescent="0.15">
      <c r="A6408" s="18">
        <v>6405</v>
      </c>
      <c r="B6408" s="17" t="s">
        <v>11886</v>
      </c>
      <c r="C6408" s="16" t="s">
        <v>23269</v>
      </c>
      <c r="D6408" s="17">
        <v>372</v>
      </c>
      <c r="E6408" s="16">
        <v>19400</v>
      </c>
    </row>
    <row r="6409" spans="1:5" x14ac:dyDescent="0.15">
      <c r="A6409" s="18">
        <v>6406</v>
      </c>
      <c r="B6409" s="17" t="s">
        <v>11887</v>
      </c>
      <c r="C6409" s="16" t="s">
        <v>23270</v>
      </c>
      <c r="D6409" s="17">
        <v>372</v>
      </c>
      <c r="E6409" s="16">
        <v>20700</v>
      </c>
    </row>
    <row r="6410" spans="1:5" x14ac:dyDescent="0.15">
      <c r="A6410" s="18">
        <v>6407</v>
      </c>
      <c r="B6410" s="17" t="s">
        <v>11888</v>
      </c>
      <c r="C6410" s="16" t="s">
        <v>23271</v>
      </c>
      <c r="D6410" s="17">
        <v>372</v>
      </c>
      <c r="E6410" s="16">
        <v>16300</v>
      </c>
    </row>
    <row r="6411" spans="1:5" x14ac:dyDescent="0.15">
      <c r="A6411" s="18">
        <v>6408</v>
      </c>
      <c r="B6411" s="17" t="s">
        <v>11889</v>
      </c>
      <c r="C6411" s="16" t="s">
        <v>23272</v>
      </c>
      <c r="D6411" s="17">
        <v>372</v>
      </c>
      <c r="E6411" s="16">
        <v>10800</v>
      </c>
    </row>
    <row r="6412" spans="1:5" x14ac:dyDescent="0.15">
      <c r="A6412" s="18">
        <v>6409</v>
      </c>
      <c r="B6412" s="17" t="s">
        <v>11890</v>
      </c>
      <c r="C6412" s="16" t="s">
        <v>23273</v>
      </c>
      <c r="D6412" s="17">
        <v>372</v>
      </c>
      <c r="E6412" s="16">
        <v>1500</v>
      </c>
    </row>
    <row r="6413" spans="1:5" x14ac:dyDescent="0.15">
      <c r="A6413" s="18">
        <v>6410</v>
      </c>
      <c r="B6413" s="17" t="s">
        <v>11891</v>
      </c>
      <c r="C6413" s="16" t="s">
        <v>23274</v>
      </c>
      <c r="D6413" s="17">
        <v>372</v>
      </c>
      <c r="E6413" s="16">
        <v>1600</v>
      </c>
    </row>
    <row r="6414" spans="1:5" x14ac:dyDescent="0.15">
      <c r="A6414" s="18">
        <v>6411</v>
      </c>
      <c r="B6414" s="17" t="s">
        <v>3992</v>
      </c>
      <c r="C6414" s="16" t="s">
        <v>3991</v>
      </c>
      <c r="D6414" s="17">
        <v>372</v>
      </c>
      <c r="E6414" s="16">
        <v>2500</v>
      </c>
    </row>
    <row r="6415" spans="1:5" x14ac:dyDescent="0.15">
      <c r="A6415" s="18">
        <v>6412</v>
      </c>
      <c r="B6415" s="17" t="s">
        <v>11892</v>
      </c>
      <c r="C6415" s="16" t="s">
        <v>23275</v>
      </c>
      <c r="D6415" s="17">
        <v>372</v>
      </c>
      <c r="E6415" s="16">
        <v>1800</v>
      </c>
    </row>
    <row r="6416" spans="1:5" x14ac:dyDescent="0.15">
      <c r="A6416" s="18">
        <v>6413</v>
      </c>
      <c r="B6416" s="17" t="s">
        <v>11893</v>
      </c>
      <c r="C6416" s="16" t="s">
        <v>23276</v>
      </c>
      <c r="D6416" s="17">
        <v>372</v>
      </c>
      <c r="E6416" s="16">
        <v>900</v>
      </c>
    </row>
    <row r="6417" spans="1:5" x14ac:dyDescent="0.15">
      <c r="A6417" s="18">
        <v>6414</v>
      </c>
      <c r="B6417" s="17" t="s">
        <v>3986</v>
      </c>
      <c r="C6417" s="16" t="s">
        <v>3985</v>
      </c>
      <c r="D6417" s="17">
        <v>372</v>
      </c>
      <c r="E6417" s="16">
        <v>1000</v>
      </c>
    </row>
    <row r="6418" spans="1:5" x14ac:dyDescent="0.15">
      <c r="A6418" s="18">
        <v>6415</v>
      </c>
      <c r="B6418" s="17" t="s">
        <v>3984</v>
      </c>
      <c r="C6418" s="16" t="s">
        <v>3983</v>
      </c>
      <c r="D6418" s="17">
        <v>372</v>
      </c>
      <c r="E6418" s="16">
        <v>1200</v>
      </c>
    </row>
    <row r="6419" spans="1:5" x14ac:dyDescent="0.15">
      <c r="A6419" s="18">
        <v>6416</v>
      </c>
      <c r="B6419" s="17" t="s">
        <v>11894</v>
      </c>
      <c r="C6419" s="16" t="s">
        <v>23277</v>
      </c>
      <c r="D6419" s="17">
        <v>372</v>
      </c>
      <c r="E6419" s="16">
        <v>2000</v>
      </c>
    </row>
    <row r="6420" spans="1:5" x14ac:dyDescent="0.15">
      <c r="A6420" s="18">
        <v>6417</v>
      </c>
      <c r="B6420" s="17" t="s">
        <v>3990</v>
      </c>
      <c r="C6420" s="16" t="s">
        <v>3989</v>
      </c>
      <c r="D6420" s="17">
        <v>372</v>
      </c>
      <c r="E6420" s="16">
        <v>1400</v>
      </c>
    </row>
    <row r="6421" spans="1:5" x14ac:dyDescent="0.15">
      <c r="A6421" s="18">
        <v>6418</v>
      </c>
      <c r="B6421" s="17" t="s">
        <v>3988</v>
      </c>
      <c r="C6421" s="16" t="s">
        <v>3987</v>
      </c>
      <c r="D6421" s="17">
        <v>372</v>
      </c>
      <c r="E6421" s="16">
        <v>1600</v>
      </c>
    </row>
    <row r="6422" spans="1:5" x14ac:dyDescent="0.15">
      <c r="A6422" s="18">
        <v>6419</v>
      </c>
      <c r="B6422" s="17" t="s">
        <v>11895</v>
      </c>
      <c r="C6422" s="16" t="s">
        <v>23278</v>
      </c>
      <c r="D6422" s="17">
        <v>372</v>
      </c>
      <c r="E6422" s="16">
        <v>1000</v>
      </c>
    </row>
    <row r="6423" spans="1:5" x14ac:dyDescent="0.15">
      <c r="A6423" s="18">
        <v>6420</v>
      </c>
      <c r="B6423" s="17" t="s">
        <v>11896</v>
      </c>
      <c r="C6423" s="16" t="s">
        <v>23279</v>
      </c>
      <c r="D6423" s="17">
        <v>373</v>
      </c>
      <c r="E6423" s="16">
        <v>1200</v>
      </c>
    </row>
    <row r="6424" spans="1:5" x14ac:dyDescent="0.15">
      <c r="A6424" s="18">
        <v>6421</v>
      </c>
      <c r="B6424" s="17" t="s">
        <v>11897</v>
      </c>
      <c r="C6424" s="16" t="s">
        <v>23280</v>
      </c>
      <c r="D6424" s="17">
        <v>373</v>
      </c>
      <c r="E6424" s="16">
        <v>1200</v>
      </c>
    </row>
    <row r="6425" spans="1:5" x14ac:dyDescent="0.15">
      <c r="A6425" s="18">
        <v>6422</v>
      </c>
      <c r="B6425" s="17" t="s">
        <v>11898</v>
      </c>
      <c r="C6425" s="16" t="s">
        <v>23281</v>
      </c>
      <c r="D6425" s="17">
        <v>373</v>
      </c>
      <c r="E6425" s="16">
        <v>1200</v>
      </c>
    </row>
    <row r="6426" spans="1:5" x14ac:dyDescent="0.15">
      <c r="A6426" s="18">
        <v>6423</v>
      </c>
      <c r="B6426" s="17" t="s">
        <v>11899</v>
      </c>
      <c r="C6426" s="16" t="s">
        <v>23282</v>
      </c>
      <c r="D6426" s="17">
        <v>373</v>
      </c>
      <c r="E6426" s="16">
        <v>1200</v>
      </c>
    </row>
    <row r="6427" spans="1:5" x14ac:dyDescent="0.15">
      <c r="A6427" s="18">
        <v>6424</v>
      </c>
      <c r="B6427" s="17" t="s">
        <v>11900</v>
      </c>
      <c r="C6427" s="16" t="s">
        <v>23283</v>
      </c>
      <c r="D6427" s="17">
        <v>373</v>
      </c>
      <c r="E6427" s="16">
        <v>2000</v>
      </c>
    </row>
    <row r="6428" spans="1:5" x14ac:dyDescent="0.15">
      <c r="A6428" s="18">
        <v>6425</v>
      </c>
      <c r="B6428" s="17" t="s">
        <v>11901</v>
      </c>
      <c r="C6428" s="16" t="s">
        <v>23284</v>
      </c>
      <c r="D6428" s="17">
        <v>373</v>
      </c>
      <c r="E6428" s="16">
        <v>2000</v>
      </c>
    </row>
    <row r="6429" spans="1:5" x14ac:dyDescent="0.15">
      <c r="A6429" s="18">
        <v>6426</v>
      </c>
      <c r="B6429" s="17" t="s">
        <v>11902</v>
      </c>
      <c r="C6429" s="16" t="s">
        <v>23285</v>
      </c>
      <c r="D6429" s="17">
        <v>373</v>
      </c>
      <c r="E6429" s="16">
        <v>2000</v>
      </c>
    </row>
    <row r="6430" spans="1:5" x14ac:dyDescent="0.15">
      <c r="A6430" s="18">
        <v>6427</v>
      </c>
      <c r="B6430" s="17" t="s">
        <v>11903</v>
      </c>
      <c r="C6430" s="16" t="s">
        <v>23286</v>
      </c>
      <c r="D6430" s="17">
        <v>373</v>
      </c>
      <c r="E6430" s="16">
        <v>2000</v>
      </c>
    </row>
    <row r="6431" spans="1:5" x14ac:dyDescent="0.15">
      <c r="A6431" s="18">
        <v>6428</v>
      </c>
      <c r="B6431" s="17" t="s">
        <v>11904</v>
      </c>
      <c r="C6431" s="16" t="s">
        <v>23287</v>
      </c>
      <c r="D6431" s="17">
        <v>373</v>
      </c>
      <c r="E6431" s="16">
        <v>1800</v>
      </c>
    </row>
    <row r="6432" spans="1:5" x14ac:dyDescent="0.15">
      <c r="A6432" s="18">
        <v>6429</v>
      </c>
      <c r="B6432" s="17" t="s">
        <v>11905</v>
      </c>
      <c r="C6432" s="16" t="s">
        <v>23288</v>
      </c>
      <c r="D6432" s="17">
        <v>373</v>
      </c>
      <c r="E6432" s="16">
        <v>1000</v>
      </c>
    </row>
    <row r="6433" spans="1:5" x14ac:dyDescent="0.15">
      <c r="A6433" s="18">
        <v>6430</v>
      </c>
      <c r="B6433" s="17" t="s">
        <v>11906</v>
      </c>
      <c r="C6433" s="16" t="s">
        <v>23289</v>
      </c>
      <c r="D6433" s="17">
        <v>373</v>
      </c>
      <c r="E6433" s="16">
        <v>1000</v>
      </c>
    </row>
    <row r="6434" spans="1:5" x14ac:dyDescent="0.15">
      <c r="A6434" s="18">
        <v>6431</v>
      </c>
      <c r="B6434" s="17" t="s">
        <v>11907</v>
      </c>
      <c r="C6434" s="16" t="s">
        <v>23290</v>
      </c>
      <c r="D6434" s="17">
        <v>373</v>
      </c>
      <c r="E6434" s="16">
        <v>1000</v>
      </c>
    </row>
    <row r="6435" spans="1:5" x14ac:dyDescent="0.15">
      <c r="A6435" s="18">
        <v>6432</v>
      </c>
      <c r="B6435" s="17" t="s">
        <v>11908</v>
      </c>
      <c r="C6435" s="16" t="s">
        <v>23291</v>
      </c>
      <c r="D6435" s="17">
        <v>374</v>
      </c>
      <c r="E6435" s="16">
        <v>2200</v>
      </c>
    </row>
    <row r="6436" spans="1:5" x14ac:dyDescent="0.15">
      <c r="A6436" s="18">
        <v>6433</v>
      </c>
      <c r="B6436" s="17" t="s">
        <v>11909</v>
      </c>
      <c r="C6436" s="16" t="s">
        <v>23292</v>
      </c>
      <c r="D6436" s="17">
        <v>374</v>
      </c>
      <c r="E6436" s="16">
        <v>2200</v>
      </c>
    </row>
    <row r="6437" spans="1:5" x14ac:dyDescent="0.15">
      <c r="A6437" s="18">
        <v>6434</v>
      </c>
      <c r="B6437" s="17" t="s">
        <v>11910</v>
      </c>
      <c r="C6437" s="16" t="s">
        <v>23293</v>
      </c>
      <c r="D6437" s="17">
        <v>374</v>
      </c>
      <c r="E6437" s="16">
        <v>2200</v>
      </c>
    </row>
    <row r="6438" spans="1:5" x14ac:dyDescent="0.15">
      <c r="A6438" s="18">
        <v>6435</v>
      </c>
      <c r="B6438" s="17" t="s">
        <v>11911</v>
      </c>
      <c r="C6438" s="16" t="s">
        <v>23294</v>
      </c>
      <c r="D6438" s="17">
        <v>374</v>
      </c>
      <c r="E6438" s="16">
        <v>3300</v>
      </c>
    </row>
    <row r="6439" spans="1:5" x14ac:dyDescent="0.15">
      <c r="A6439" s="18">
        <v>6436</v>
      </c>
      <c r="B6439" s="17" t="s">
        <v>11912</v>
      </c>
      <c r="C6439" s="16" t="s">
        <v>23295</v>
      </c>
      <c r="D6439" s="17">
        <v>374</v>
      </c>
      <c r="E6439" s="16">
        <v>2200</v>
      </c>
    </row>
    <row r="6440" spans="1:5" x14ac:dyDescent="0.15">
      <c r="A6440" s="18">
        <v>6437</v>
      </c>
      <c r="B6440" s="17" t="s">
        <v>11913</v>
      </c>
      <c r="C6440" s="16" t="s">
        <v>23296</v>
      </c>
      <c r="D6440" s="17">
        <v>374</v>
      </c>
      <c r="E6440" s="16">
        <v>2200</v>
      </c>
    </row>
    <row r="6441" spans="1:5" x14ac:dyDescent="0.15">
      <c r="A6441" s="18">
        <v>6438</v>
      </c>
      <c r="B6441" s="17" t="s">
        <v>11914</v>
      </c>
      <c r="C6441" s="16" t="s">
        <v>23297</v>
      </c>
      <c r="D6441" s="17">
        <v>374</v>
      </c>
      <c r="E6441" s="16">
        <v>2900</v>
      </c>
    </row>
    <row r="6442" spans="1:5" x14ac:dyDescent="0.15">
      <c r="A6442" s="18">
        <v>6439</v>
      </c>
      <c r="B6442" s="17" t="s">
        <v>11915</v>
      </c>
      <c r="C6442" s="16" t="s">
        <v>23298</v>
      </c>
      <c r="D6442" s="17">
        <v>374</v>
      </c>
      <c r="E6442" s="16">
        <v>2900</v>
      </c>
    </row>
    <row r="6443" spans="1:5" x14ac:dyDescent="0.15">
      <c r="A6443" s="18">
        <v>6440</v>
      </c>
      <c r="B6443" s="17" t="s">
        <v>11916</v>
      </c>
      <c r="C6443" s="16" t="s">
        <v>23299</v>
      </c>
      <c r="D6443" s="17">
        <v>374</v>
      </c>
      <c r="E6443" s="16">
        <v>1500</v>
      </c>
    </row>
    <row r="6444" spans="1:5" x14ac:dyDescent="0.15">
      <c r="A6444" s="18">
        <v>6441</v>
      </c>
      <c r="B6444" s="17" t="s">
        <v>11917</v>
      </c>
      <c r="C6444" s="16" t="s">
        <v>23300</v>
      </c>
      <c r="D6444" s="17">
        <v>374</v>
      </c>
      <c r="E6444" s="16">
        <v>1500</v>
      </c>
    </row>
    <row r="6445" spans="1:5" x14ac:dyDescent="0.15">
      <c r="A6445" s="18">
        <v>6442</v>
      </c>
      <c r="B6445" s="17" t="s">
        <v>11918</v>
      </c>
      <c r="C6445" s="16" t="s">
        <v>23301</v>
      </c>
      <c r="D6445" s="17">
        <v>374</v>
      </c>
      <c r="E6445" s="16">
        <v>1500</v>
      </c>
    </row>
    <row r="6446" spans="1:5" x14ac:dyDescent="0.15">
      <c r="A6446" s="18">
        <v>6443</v>
      </c>
      <c r="B6446" s="17" t="s">
        <v>11919</v>
      </c>
      <c r="C6446" s="16" t="s">
        <v>23302</v>
      </c>
      <c r="D6446" s="17">
        <v>374</v>
      </c>
      <c r="E6446" s="16">
        <v>1700</v>
      </c>
    </row>
    <row r="6447" spans="1:5" x14ac:dyDescent="0.15">
      <c r="A6447" s="18">
        <v>6444</v>
      </c>
      <c r="B6447" s="17" t="s">
        <v>11920</v>
      </c>
      <c r="C6447" s="16" t="s">
        <v>23303</v>
      </c>
      <c r="D6447" s="17">
        <v>374</v>
      </c>
      <c r="E6447" s="16">
        <v>1700</v>
      </c>
    </row>
    <row r="6448" spans="1:5" x14ac:dyDescent="0.15">
      <c r="A6448" s="18">
        <v>6445</v>
      </c>
      <c r="B6448" s="17" t="s">
        <v>11921</v>
      </c>
      <c r="C6448" s="16" t="s">
        <v>23304</v>
      </c>
      <c r="D6448" s="17">
        <v>374</v>
      </c>
      <c r="E6448" s="16">
        <v>1700</v>
      </c>
    </row>
    <row r="6449" spans="1:5" x14ac:dyDescent="0.15">
      <c r="A6449" s="18">
        <v>6446</v>
      </c>
      <c r="B6449" s="17" t="s">
        <v>11922</v>
      </c>
      <c r="C6449" s="16" t="s">
        <v>23305</v>
      </c>
      <c r="D6449" s="17">
        <v>374</v>
      </c>
      <c r="E6449" s="16">
        <v>1700</v>
      </c>
    </row>
    <row r="6450" spans="1:5" x14ac:dyDescent="0.15">
      <c r="A6450" s="18">
        <v>6447</v>
      </c>
      <c r="B6450" s="17" t="s">
        <v>11923</v>
      </c>
      <c r="C6450" s="16" t="s">
        <v>23306</v>
      </c>
      <c r="D6450" s="17">
        <v>375</v>
      </c>
      <c r="E6450" s="16">
        <v>1000</v>
      </c>
    </row>
    <row r="6451" spans="1:5" x14ac:dyDescent="0.15">
      <c r="A6451" s="18">
        <v>6448</v>
      </c>
      <c r="B6451" s="17" t="s">
        <v>11924</v>
      </c>
      <c r="C6451" s="16" t="s">
        <v>23307</v>
      </c>
      <c r="D6451" s="17">
        <v>375</v>
      </c>
      <c r="E6451" s="16">
        <v>1000</v>
      </c>
    </row>
    <row r="6452" spans="1:5" x14ac:dyDescent="0.15">
      <c r="A6452" s="18">
        <v>6449</v>
      </c>
      <c r="B6452" s="17" t="s">
        <v>11925</v>
      </c>
      <c r="C6452" s="16" t="s">
        <v>23308</v>
      </c>
      <c r="D6452" s="17">
        <v>375</v>
      </c>
      <c r="E6452" s="16">
        <v>1000</v>
      </c>
    </row>
    <row r="6453" spans="1:5" x14ac:dyDescent="0.15">
      <c r="A6453" s="18">
        <v>6450</v>
      </c>
      <c r="B6453" s="17" t="s">
        <v>11926</v>
      </c>
      <c r="C6453" s="16" t="s">
        <v>23309</v>
      </c>
      <c r="D6453" s="17">
        <v>375</v>
      </c>
      <c r="E6453" s="16">
        <v>2500</v>
      </c>
    </row>
    <row r="6454" spans="1:5" x14ac:dyDescent="0.15">
      <c r="A6454" s="18">
        <v>6451</v>
      </c>
      <c r="B6454" s="17" t="s">
        <v>11927</v>
      </c>
      <c r="C6454" s="16" t="s">
        <v>23310</v>
      </c>
      <c r="D6454" s="17">
        <v>375</v>
      </c>
      <c r="E6454" s="16">
        <v>2500</v>
      </c>
    </row>
    <row r="6455" spans="1:5" x14ac:dyDescent="0.15">
      <c r="A6455" s="18">
        <v>6452</v>
      </c>
      <c r="B6455" s="17" t="s">
        <v>11928</v>
      </c>
      <c r="C6455" s="16" t="s">
        <v>23311</v>
      </c>
      <c r="D6455" s="17">
        <v>375</v>
      </c>
      <c r="E6455" s="16">
        <v>3000</v>
      </c>
    </row>
    <row r="6456" spans="1:5" x14ac:dyDescent="0.15">
      <c r="A6456" s="18">
        <v>6453</v>
      </c>
      <c r="B6456" s="17" t="s">
        <v>11929</v>
      </c>
      <c r="C6456" s="16" t="s">
        <v>23312</v>
      </c>
      <c r="D6456" s="17">
        <v>375</v>
      </c>
      <c r="E6456" s="16">
        <v>3000</v>
      </c>
    </row>
    <row r="6457" spans="1:5" x14ac:dyDescent="0.15">
      <c r="A6457" s="18">
        <v>6454</v>
      </c>
      <c r="B6457" s="17" t="s">
        <v>11930</v>
      </c>
      <c r="C6457" s="16" t="s">
        <v>23313</v>
      </c>
      <c r="D6457" s="17">
        <v>375</v>
      </c>
      <c r="E6457" s="16">
        <v>3000</v>
      </c>
    </row>
    <row r="6458" spans="1:5" x14ac:dyDescent="0.15">
      <c r="A6458" s="18">
        <v>6455</v>
      </c>
      <c r="B6458" s="17" t="s">
        <v>11931</v>
      </c>
      <c r="C6458" s="16" t="s">
        <v>23314</v>
      </c>
      <c r="D6458" s="17">
        <v>375</v>
      </c>
      <c r="E6458" s="16">
        <v>1500</v>
      </c>
    </row>
    <row r="6459" spans="1:5" x14ac:dyDescent="0.15">
      <c r="A6459" s="18">
        <v>6456</v>
      </c>
      <c r="B6459" s="17" t="s">
        <v>11932</v>
      </c>
      <c r="C6459" s="16" t="s">
        <v>23315</v>
      </c>
      <c r="D6459" s="17">
        <v>375</v>
      </c>
      <c r="E6459" s="16">
        <v>1500</v>
      </c>
    </row>
    <row r="6460" spans="1:5" x14ac:dyDescent="0.15">
      <c r="A6460" s="18">
        <v>6457</v>
      </c>
      <c r="B6460" s="17" t="s">
        <v>11933</v>
      </c>
      <c r="C6460" s="16" t="s">
        <v>23316</v>
      </c>
      <c r="D6460" s="17">
        <v>375</v>
      </c>
      <c r="E6460" s="16">
        <v>2500</v>
      </c>
    </row>
    <row r="6461" spans="1:5" x14ac:dyDescent="0.15">
      <c r="A6461" s="18">
        <v>6458</v>
      </c>
      <c r="B6461" s="17" t="s">
        <v>11934</v>
      </c>
      <c r="C6461" s="16" t="s">
        <v>23317</v>
      </c>
      <c r="D6461" s="17">
        <v>375</v>
      </c>
      <c r="E6461" s="16">
        <v>2500</v>
      </c>
    </row>
    <row r="6462" spans="1:5" x14ac:dyDescent="0.15">
      <c r="A6462" s="18">
        <v>6459</v>
      </c>
      <c r="B6462" s="17" t="s">
        <v>11935</v>
      </c>
      <c r="C6462" s="16" t="s">
        <v>23318</v>
      </c>
      <c r="D6462" s="17">
        <v>375</v>
      </c>
      <c r="E6462" s="16">
        <v>3000</v>
      </c>
    </row>
    <row r="6463" spans="1:5" x14ac:dyDescent="0.15">
      <c r="A6463" s="18">
        <v>6460</v>
      </c>
      <c r="B6463" s="17" t="s">
        <v>11936</v>
      </c>
      <c r="C6463" s="16" t="s">
        <v>23319</v>
      </c>
      <c r="D6463" s="17">
        <v>375</v>
      </c>
      <c r="E6463" s="16">
        <v>3000</v>
      </c>
    </row>
    <row r="6464" spans="1:5" x14ac:dyDescent="0.15">
      <c r="A6464" s="18">
        <v>6461</v>
      </c>
      <c r="B6464" s="17" t="s">
        <v>11937</v>
      </c>
      <c r="C6464" s="16" t="s">
        <v>23320</v>
      </c>
      <c r="D6464" s="17">
        <v>376</v>
      </c>
      <c r="E6464" s="16">
        <v>600</v>
      </c>
    </row>
    <row r="6465" spans="1:5" x14ac:dyDescent="0.15">
      <c r="A6465" s="18">
        <v>6462</v>
      </c>
      <c r="B6465" s="17" t="s">
        <v>11938</v>
      </c>
      <c r="C6465" s="16" t="s">
        <v>23321</v>
      </c>
      <c r="D6465" s="17">
        <v>376</v>
      </c>
      <c r="E6465" s="16">
        <v>1100</v>
      </c>
    </row>
    <row r="6466" spans="1:5" x14ac:dyDescent="0.15">
      <c r="A6466" s="18">
        <v>6463</v>
      </c>
      <c r="B6466" s="17" t="s">
        <v>11939</v>
      </c>
      <c r="C6466" s="16" t="s">
        <v>23322</v>
      </c>
      <c r="D6466" s="17">
        <v>376</v>
      </c>
      <c r="E6466" s="16">
        <v>1800</v>
      </c>
    </row>
    <row r="6467" spans="1:5" x14ac:dyDescent="0.15">
      <c r="A6467" s="18">
        <v>6464</v>
      </c>
      <c r="B6467" s="17" t="s">
        <v>11940</v>
      </c>
      <c r="C6467" s="16" t="s">
        <v>23323</v>
      </c>
      <c r="D6467" s="17">
        <v>376</v>
      </c>
      <c r="E6467" s="16">
        <v>1700</v>
      </c>
    </row>
    <row r="6468" spans="1:5" x14ac:dyDescent="0.15">
      <c r="A6468" s="18">
        <v>6465</v>
      </c>
      <c r="B6468" s="17" t="s">
        <v>11941</v>
      </c>
      <c r="C6468" s="16" t="s">
        <v>23324</v>
      </c>
      <c r="D6468" s="17">
        <v>376</v>
      </c>
      <c r="E6468" s="16">
        <v>1800</v>
      </c>
    </row>
    <row r="6469" spans="1:5" x14ac:dyDescent="0.15">
      <c r="A6469" s="18">
        <v>6466</v>
      </c>
      <c r="B6469" s="17" t="s">
        <v>3948</v>
      </c>
      <c r="C6469" s="16" t="s">
        <v>3947</v>
      </c>
      <c r="D6469" s="17">
        <v>376</v>
      </c>
      <c r="E6469" s="16">
        <v>800</v>
      </c>
    </row>
    <row r="6470" spans="1:5" x14ac:dyDescent="0.15">
      <c r="A6470" s="18">
        <v>6467</v>
      </c>
      <c r="B6470" s="17" t="s">
        <v>11942</v>
      </c>
      <c r="C6470" s="16" t="s">
        <v>23325</v>
      </c>
      <c r="D6470" s="17">
        <v>376</v>
      </c>
      <c r="E6470" s="16">
        <v>1300</v>
      </c>
    </row>
    <row r="6471" spans="1:5" x14ac:dyDescent="0.15">
      <c r="A6471" s="18">
        <v>6468</v>
      </c>
      <c r="B6471" s="17" t="s">
        <v>3946</v>
      </c>
      <c r="C6471" s="16" t="s">
        <v>3945</v>
      </c>
      <c r="D6471" s="17">
        <v>376</v>
      </c>
      <c r="E6471" s="16">
        <v>800</v>
      </c>
    </row>
    <row r="6472" spans="1:5" x14ac:dyDescent="0.15">
      <c r="A6472" s="18">
        <v>6469</v>
      </c>
      <c r="B6472" s="17" t="s">
        <v>11943</v>
      </c>
      <c r="C6472" s="16" t="s">
        <v>23326</v>
      </c>
      <c r="D6472" s="17">
        <v>376</v>
      </c>
      <c r="E6472" s="16">
        <v>72000</v>
      </c>
    </row>
    <row r="6473" spans="1:5" x14ac:dyDescent="0.15">
      <c r="A6473" s="18">
        <v>6470</v>
      </c>
      <c r="B6473" s="17" t="s">
        <v>11944</v>
      </c>
      <c r="C6473" s="16" t="s">
        <v>3936</v>
      </c>
      <c r="D6473" s="17">
        <v>377</v>
      </c>
      <c r="E6473" s="16">
        <v>1500</v>
      </c>
    </row>
    <row r="6474" spans="1:5" x14ac:dyDescent="0.15">
      <c r="A6474" s="18">
        <v>6471</v>
      </c>
      <c r="B6474" s="17" t="s">
        <v>11945</v>
      </c>
      <c r="C6474" s="16" t="s">
        <v>23327</v>
      </c>
      <c r="D6474" s="17">
        <v>377</v>
      </c>
      <c r="E6474" s="16">
        <v>14000</v>
      </c>
    </row>
    <row r="6475" spans="1:5" x14ac:dyDescent="0.15">
      <c r="A6475" s="18">
        <v>6472</v>
      </c>
      <c r="B6475" s="17" t="s">
        <v>11946</v>
      </c>
      <c r="C6475" s="16" t="s">
        <v>23328</v>
      </c>
      <c r="D6475" s="17">
        <v>377</v>
      </c>
      <c r="E6475" s="16">
        <v>1300</v>
      </c>
    </row>
    <row r="6476" spans="1:5" x14ac:dyDescent="0.15">
      <c r="A6476" s="18">
        <v>6473</v>
      </c>
      <c r="B6476" s="17" t="s">
        <v>11947</v>
      </c>
      <c r="C6476" s="16" t="s">
        <v>23329</v>
      </c>
      <c r="D6476" s="17">
        <v>377</v>
      </c>
      <c r="E6476" s="16">
        <v>2100</v>
      </c>
    </row>
    <row r="6477" spans="1:5" x14ac:dyDescent="0.15">
      <c r="A6477" s="18">
        <v>6474</v>
      </c>
      <c r="B6477" s="17" t="s">
        <v>3931</v>
      </c>
      <c r="C6477" s="16" t="s">
        <v>3930</v>
      </c>
      <c r="D6477" s="17">
        <v>377</v>
      </c>
      <c r="E6477" s="16">
        <v>2300</v>
      </c>
    </row>
    <row r="6478" spans="1:5" x14ac:dyDescent="0.15">
      <c r="A6478" s="18">
        <v>6475</v>
      </c>
      <c r="B6478" s="17" t="s">
        <v>11948</v>
      </c>
      <c r="C6478" s="16" t="s">
        <v>23330</v>
      </c>
      <c r="D6478" s="17">
        <v>377</v>
      </c>
      <c r="E6478" s="16">
        <v>20700</v>
      </c>
    </row>
    <row r="6479" spans="1:5" x14ac:dyDescent="0.15">
      <c r="A6479" s="18">
        <v>6476</v>
      </c>
      <c r="B6479" s="17" t="s">
        <v>11949</v>
      </c>
      <c r="C6479" s="16" t="s">
        <v>23331</v>
      </c>
      <c r="D6479" s="17">
        <v>377</v>
      </c>
      <c r="E6479" s="16">
        <v>200</v>
      </c>
    </row>
    <row r="6480" spans="1:5" x14ac:dyDescent="0.15">
      <c r="A6480" s="18">
        <v>6477</v>
      </c>
      <c r="B6480" s="17" t="s">
        <v>3929</v>
      </c>
      <c r="C6480" s="16" t="s">
        <v>3928</v>
      </c>
      <c r="D6480" s="17">
        <v>377</v>
      </c>
      <c r="E6480" s="16">
        <v>1300</v>
      </c>
    </row>
    <row r="6481" spans="1:5" x14ac:dyDescent="0.15">
      <c r="A6481" s="18">
        <v>6478</v>
      </c>
      <c r="B6481" s="17" t="s">
        <v>11950</v>
      </c>
      <c r="C6481" s="16" t="s">
        <v>23332</v>
      </c>
      <c r="D6481" s="17">
        <v>377</v>
      </c>
      <c r="E6481" s="16">
        <v>400</v>
      </c>
    </row>
    <row r="6482" spans="1:5" x14ac:dyDescent="0.15">
      <c r="A6482" s="18">
        <v>6479</v>
      </c>
      <c r="B6482" s="17" t="s">
        <v>11951</v>
      </c>
      <c r="C6482" s="16" t="s">
        <v>23333</v>
      </c>
      <c r="D6482" s="17">
        <v>377</v>
      </c>
      <c r="E6482" s="16">
        <v>36000</v>
      </c>
    </row>
    <row r="6483" spans="1:5" x14ac:dyDescent="0.15">
      <c r="A6483" s="18">
        <v>6480</v>
      </c>
      <c r="B6483" s="17" t="s">
        <v>11952</v>
      </c>
      <c r="C6483" s="16" t="s">
        <v>23334</v>
      </c>
      <c r="D6483" s="17">
        <v>377</v>
      </c>
      <c r="E6483" s="16">
        <v>1000</v>
      </c>
    </row>
    <row r="6484" spans="1:5" x14ac:dyDescent="0.15">
      <c r="A6484" s="18">
        <v>6481</v>
      </c>
      <c r="B6484" s="17" t="s">
        <v>11953</v>
      </c>
      <c r="C6484" s="16" t="s">
        <v>23335</v>
      </c>
      <c r="D6484" s="17">
        <v>377</v>
      </c>
      <c r="E6484" s="16">
        <v>9000</v>
      </c>
    </row>
    <row r="6485" spans="1:5" x14ac:dyDescent="0.15">
      <c r="A6485" s="18">
        <v>6482</v>
      </c>
      <c r="B6485" s="17" t="s">
        <v>11954</v>
      </c>
      <c r="C6485" s="16" t="s">
        <v>23336</v>
      </c>
      <c r="D6485" s="17">
        <v>377</v>
      </c>
      <c r="E6485" s="16">
        <v>500</v>
      </c>
    </row>
    <row r="6486" spans="1:5" x14ac:dyDescent="0.15">
      <c r="A6486" s="18">
        <v>6483</v>
      </c>
      <c r="B6486" s="17" t="s">
        <v>11955</v>
      </c>
      <c r="C6486" s="16" t="s">
        <v>23337</v>
      </c>
      <c r="D6486" s="17">
        <v>377</v>
      </c>
      <c r="E6486" s="16">
        <v>45000</v>
      </c>
    </row>
    <row r="6487" spans="1:5" x14ac:dyDescent="0.15">
      <c r="A6487" s="18">
        <v>6484</v>
      </c>
      <c r="B6487" s="17" t="s">
        <v>11956</v>
      </c>
      <c r="C6487" s="16" t="s">
        <v>23338</v>
      </c>
      <c r="D6487" s="17">
        <v>377</v>
      </c>
      <c r="E6487" s="16">
        <v>1200</v>
      </c>
    </row>
    <row r="6488" spans="1:5" x14ac:dyDescent="0.15">
      <c r="A6488" s="18">
        <v>6485</v>
      </c>
      <c r="B6488" s="17" t="s">
        <v>11957</v>
      </c>
      <c r="C6488" s="16" t="s">
        <v>23339</v>
      </c>
      <c r="D6488" s="17">
        <v>377</v>
      </c>
      <c r="E6488" s="16">
        <v>10800</v>
      </c>
    </row>
    <row r="6489" spans="1:5" x14ac:dyDescent="0.15">
      <c r="A6489" s="18">
        <v>6486</v>
      </c>
      <c r="B6489" s="17" t="s">
        <v>11958</v>
      </c>
      <c r="C6489" s="16" t="s">
        <v>23340</v>
      </c>
      <c r="D6489" s="17">
        <v>378</v>
      </c>
      <c r="E6489" s="16">
        <v>2000</v>
      </c>
    </row>
    <row r="6490" spans="1:5" x14ac:dyDescent="0.15">
      <c r="A6490" s="18">
        <v>6487</v>
      </c>
      <c r="B6490" s="17" t="s">
        <v>11959</v>
      </c>
      <c r="C6490" s="16" t="s">
        <v>23341</v>
      </c>
      <c r="D6490" s="17">
        <v>378</v>
      </c>
      <c r="E6490" s="16">
        <v>2000</v>
      </c>
    </row>
    <row r="6491" spans="1:5" x14ac:dyDescent="0.15">
      <c r="A6491" s="18">
        <v>6488</v>
      </c>
      <c r="B6491" s="17" t="s">
        <v>3919</v>
      </c>
      <c r="C6491" s="16" t="s">
        <v>3918</v>
      </c>
      <c r="D6491" s="17">
        <v>378</v>
      </c>
      <c r="E6491" s="16">
        <v>9000</v>
      </c>
    </row>
    <row r="6492" spans="1:5" x14ac:dyDescent="0.15">
      <c r="A6492" s="18">
        <v>6489</v>
      </c>
      <c r="B6492" s="17" t="s">
        <v>3917</v>
      </c>
      <c r="C6492" s="16" t="s">
        <v>3916</v>
      </c>
      <c r="D6492" s="17">
        <v>378</v>
      </c>
      <c r="E6492" s="16">
        <v>4600</v>
      </c>
    </row>
    <row r="6493" spans="1:5" x14ac:dyDescent="0.15">
      <c r="A6493" s="18">
        <v>6490</v>
      </c>
      <c r="B6493" s="17" t="s">
        <v>11960</v>
      </c>
      <c r="C6493" s="16" t="s">
        <v>23342</v>
      </c>
      <c r="D6493" s="17">
        <v>378</v>
      </c>
      <c r="E6493" s="16">
        <v>4500</v>
      </c>
    </row>
    <row r="6494" spans="1:5" x14ac:dyDescent="0.15">
      <c r="A6494" s="18">
        <v>6491</v>
      </c>
      <c r="B6494" s="17" t="s">
        <v>11961</v>
      </c>
      <c r="C6494" s="16" t="s">
        <v>23343</v>
      </c>
      <c r="D6494" s="17">
        <v>378</v>
      </c>
      <c r="E6494" s="16">
        <v>9300</v>
      </c>
    </row>
    <row r="6495" spans="1:5" x14ac:dyDescent="0.15">
      <c r="A6495" s="18">
        <v>6492</v>
      </c>
      <c r="B6495" s="17" t="s">
        <v>11962</v>
      </c>
      <c r="C6495" s="16" t="s">
        <v>23344</v>
      </c>
      <c r="D6495" s="17">
        <v>378</v>
      </c>
      <c r="E6495" s="16">
        <v>12400</v>
      </c>
    </row>
    <row r="6496" spans="1:5" x14ac:dyDescent="0.15">
      <c r="A6496" s="18">
        <v>6493</v>
      </c>
      <c r="B6496" s="17" t="s">
        <v>11963</v>
      </c>
      <c r="C6496" s="16" t="s">
        <v>23345</v>
      </c>
      <c r="D6496" s="17">
        <v>378</v>
      </c>
      <c r="E6496" s="16">
        <v>6100</v>
      </c>
    </row>
    <row r="6497" spans="1:5" x14ac:dyDescent="0.15">
      <c r="A6497" s="18">
        <v>6494</v>
      </c>
      <c r="B6497" s="17" t="s">
        <v>3913</v>
      </c>
      <c r="C6497" s="16" t="s">
        <v>3912</v>
      </c>
      <c r="D6497" s="17">
        <v>378</v>
      </c>
      <c r="E6497" s="16">
        <v>2900</v>
      </c>
    </row>
    <row r="6498" spans="1:5" x14ac:dyDescent="0.15">
      <c r="A6498" s="18">
        <v>6495</v>
      </c>
      <c r="B6498" s="17" t="s">
        <v>3911</v>
      </c>
      <c r="C6498" s="16" t="s">
        <v>3910</v>
      </c>
      <c r="D6498" s="17">
        <v>378</v>
      </c>
      <c r="E6498" s="16">
        <v>2400</v>
      </c>
    </row>
    <row r="6499" spans="1:5" x14ac:dyDescent="0.15">
      <c r="A6499" s="18">
        <v>6496</v>
      </c>
      <c r="B6499" s="17" t="s">
        <v>3915</v>
      </c>
      <c r="C6499" s="16" t="s">
        <v>3914</v>
      </c>
      <c r="D6499" s="17">
        <v>378</v>
      </c>
      <c r="E6499" s="16">
        <v>6800</v>
      </c>
    </row>
    <row r="6500" spans="1:5" x14ac:dyDescent="0.15">
      <c r="A6500" s="18">
        <v>6497</v>
      </c>
      <c r="B6500" s="17" t="s">
        <v>11964</v>
      </c>
      <c r="C6500" s="16" t="s">
        <v>23346</v>
      </c>
      <c r="D6500" s="17">
        <v>378</v>
      </c>
      <c r="E6500" s="16">
        <v>3400</v>
      </c>
    </row>
    <row r="6501" spans="1:5" x14ac:dyDescent="0.15">
      <c r="A6501" s="18">
        <v>6498</v>
      </c>
      <c r="B6501" s="17" t="s">
        <v>3935</v>
      </c>
      <c r="C6501" s="16" t="s">
        <v>3934</v>
      </c>
      <c r="D6501" s="17">
        <v>379</v>
      </c>
      <c r="E6501" s="16">
        <v>2400</v>
      </c>
    </row>
    <row r="6502" spans="1:5" x14ac:dyDescent="0.15">
      <c r="A6502" s="18">
        <v>6499</v>
      </c>
      <c r="B6502" s="17" t="s">
        <v>3925</v>
      </c>
      <c r="C6502" s="16" t="s">
        <v>3924</v>
      </c>
      <c r="D6502" s="17">
        <v>379</v>
      </c>
      <c r="E6502" s="16">
        <v>3100</v>
      </c>
    </row>
    <row r="6503" spans="1:5" x14ac:dyDescent="0.15">
      <c r="A6503" s="18">
        <v>6500</v>
      </c>
      <c r="B6503" s="17" t="s">
        <v>3944</v>
      </c>
      <c r="C6503" s="16" t="s">
        <v>3943</v>
      </c>
      <c r="D6503" s="17">
        <v>379</v>
      </c>
      <c r="E6503" s="16">
        <v>1000</v>
      </c>
    </row>
    <row r="6504" spans="1:5" x14ac:dyDescent="0.15">
      <c r="A6504" s="18">
        <v>6501</v>
      </c>
      <c r="B6504" s="17" t="s">
        <v>3942</v>
      </c>
      <c r="C6504" s="16" t="s">
        <v>3941</v>
      </c>
      <c r="D6504" s="17">
        <v>379</v>
      </c>
      <c r="E6504" s="16">
        <v>1800</v>
      </c>
    </row>
    <row r="6505" spans="1:5" x14ac:dyDescent="0.15">
      <c r="A6505" s="18">
        <v>6502</v>
      </c>
      <c r="B6505" s="17" t="s">
        <v>3927</v>
      </c>
      <c r="C6505" s="16" t="s">
        <v>3926</v>
      </c>
      <c r="D6505" s="17">
        <v>379</v>
      </c>
      <c r="E6505" s="16">
        <v>1800</v>
      </c>
    </row>
    <row r="6506" spans="1:5" x14ac:dyDescent="0.15">
      <c r="A6506" s="18">
        <v>6503</v>
      </c>
      <c r="B6506" s="17" t="s">
        <v>3933</v>
      </c>
      <c r="C6506" s="16" t="s">
        <v>3932</v>
      </c>
      <c r="D6506" s="17">
        <v>379</v>
      </c>
      <c r="E6506" s="16">
        <v>2800</v>
      </c>
    </row>
    <row r="6507" spans="1:5" x14ac:dyDescent="0.15">
      <c r="A6507" s="18">
        <v>6504</v>
      </c>
      <c r="B6507" s="17" t="s">
        <v>3921</v>
      </c>
      <c r="C6507" s="16" t="s">
        <v>3920</v>
      </c>
      <c r="D6507" s="17">
        <v>379</v>
      </c>
      <c r="E6507" s="16">
        <v>2900</v>
      </c>
    </row>
    <row r="6508" spans="1:5" x14ac:dyDescent="0.15">
      <c r="A6508" s="18">
        <v>6505</v>
      </c>
      <c r="B6508" s="17" t="s">
        <v>3940</v>
      </c>
      <c r="C6508" s="16" t="s">
        <v>3939</v>
      </c>
      <c r="D6508" s="17">
        <v>379</v>
      </c>
      <c r="E6508" s="16">
        <v>1200</v>
      </c>
    </row>
    <row r="6509" spans="1:5" x14ac:dyDescent="0.15">
      <c r="A6509" s="18">
        <v>6506</v>
      </c>
      <c r="B6509" s="17" t="s">
        <v>3938</v>
      </c>
      <c r="C6509" s="16" t="s">
        <v>3937</v>
      </c>
      <c r="D6509" s="17">
        <v>379</v>
      </c>
      <c r="E6509" s="16">
        <v>2000</v>
      </c>
    </row>
    <row r="6510" spans="1:5" x14ac:dyDescent="0.15">
      <c r="A6510" s="18">
        <v>6507</v>
      </c>
      <c r="B6510" s="17" t="s">
        <v>3923</v>
      </c>
      <c r="C6510" s="16" t="s">
        <v>3922</v>
      </c>
      <c r="D6510" s="17">
        <v>379</v>
      </c>
      <c r="E6510" s="16">
        <v>1800</v>
      </c>
    </row>
    <row r="6511" spans="1:5" x14ac:dyDescent="0.15">
      <c r="A6511" s="18">
        <v>6508</v>
      </c>
      <c r="B6511" s="17" t="s">
        <v>3899</v>
      </c>
      <c r="C6511" s="16" t="s">
        <v>3898</v>
      </c>
      <c r="D6511" s="17">
        <v>379</v>
      </c>
      <c r="E6511" s="16">
        <v>3200</v>
      </c>
    </row>
    <row r="6512" spans="1:5" x14ac:dyDescent="0.15">
      <c r="A6512" s="18">
        <v>6509</v>
      </c>
      <c r="B6512" s="17" t="s">
        <v>3901</v>
      </c>
      <c r="C6512" s="16" t="s">
        <v>3900</v>
      </c>
      <c r="D6512" s="17">
        <v>379</v>
      </c>
      <c r="E6512" s="16">
        <v>2400</v>
      </c>
    </row>
    <row r="6513" spans="1:5" x14ac:dyDescent="0.15">
      <c r="A6513" s="18">
        <v>6510</v>
      </c>
      <c r="B6513" s="17" t="s">
        <v>11965</v>
      </c>
      <c r="C6513" s="16" t="s">
        <v>23347</v>
      </c>
      <c r="D6513" s="17">
        <v>379</v>
      </c>
      <c r="E6513" s="16">
        <v>1800</v>
      </c>
    </row>
    <row r="6514" spans="1:5" x14ac:dyDescent="0.15">
      <c r="A6514" s="18">
        <v>6511</v>
      </c>
      <c r="B6514" s="17" t="s">
        <v>3891</v>
      </c>
      <c r="C6514" s="16" t="s">
        <v>3890</v>
      </c>
      <c r="D6514" s="17">
        <v>379</v>
      </c>
      <c r="E6514" s="16">
        <v>4400</v>
      </c>
    </row>
    <row r="6515" spans="1:5" x14ac:dyDescent="0.15">
      <c r="A6515" s="18">
        <v>6512</v>
      </c>
      <c r="B6515" s="17" t="s">
        <v>3893</v>
      </c>
      <c r="C6515" s="16" t="s">
        <v>3892</v>
      </c>
      <c r="D6515" s="17">
        <v>379</v>
      </c>
      <c r="E6515" s="16">
        <v>3600</v>
      </c>
    </row>
    <row r="6516" spans="1:5" x14ac:dyDescent="0.15">
      <c r="A6516" s="18">
        <v>6513</v>
      </c>
      <c r="B6516" s="17" t="s">
        <v>11966</v>
      </c>
      <c r="C6516" s="16" t="s">
        <v>23348</v>
      </c>
      <c r="D6516" s="17">
        <v>379</v>
      </c>
      <c r="E6516" s="16">
        <v>2600</v>
      </c>
    </row>
    <row r="6517" spans="1:5" x14ac:dyDescent="0.15">
      <c r="A6517" s="18">
        <v>6514</v>
      </c>
      <c r="B6517" s="17" t="s">
        <v>3895</v>
      </c>
      <c r="C6517" s="16" t="s">
        <v>3894</v>
      </c>
      <c r="D6517" s="17">
        <v>379</v>
      </c>
      <c r="E6517" s="16">
        <v>4000</v>
      </c>
    </row>
    <row r="6518" spans="1:5" x14ac:dyDescent="0.15">
      <c r="A6518" s="18">
        <v>6515</v>
      </c>
      <c r="B6518" s="17" t="s">
        <v>3897</v>
      </c>
      <c r="C6518" s="16" t="s">
        <v>3896</v>
      </c>
      <c r="D6518" s="17">
        <v>379</v>
      </c>
      <c r="E6518" s="16">
        <v>3200</v>
      </c>
    </row>
    <row r="6519" spans="1:5" x14ac:dyDescent="0.15">
      <c r="A6519" s="18">
        <v>6516</v>
      </c>
      <c r="B6519" s="17" t="s">
        <v>11967</v>
      </c>
      <c r="C6519" s="16" t="s">
        <v>23349</v>
      </c>
      <c r="D6519" s="17">
        <v>379</v>
      </c>
      <c r="E6519" s="16">
        <v>2300</v>
      </c>
    </row>
    <row r="6520" spans="1:5" x14ac:dyDescent="0.15">
      <c r="A6520" s="18">
        <v>6517</v>
      </c>
      <c r="B6520" s="17" t="s">
        <v>11968</v>
      </c>
      <c r="C6520" s="16" t="s">
        <v>23350</v>
      </c>
      <c r="D6520" s="17">
        <v>380</v>
      </c>
      <c r="E6520" s="16">
        <v>1900</v>
      </c>
    </row>
    <row r="6521" spans="1:5" x14ac:dyDescent="0.15">
      <c r="A6521" s="18">
        <v>6518</v>
      </c>
      <c r="B6521" s="17" t="s">
        <v>3889</v>
      </c>
      <c r="C6521" s="16" t="s">
        <v>3888</v>
      </c>
      <c r="D6521" s="17">
        <v>380</v>
      </c>
      <c r="E6521" s="16">
        <v>3200</v>
      </c>
    </row>
    <row r="6522" spans="1:5" x14ac:dyDescent="0.15">
      <c r="A6522" s="18">
        <v>6519</v>
      </c>
      <c r="B6522" s="17" t="s">
        <v>11969</v>
      </c>
      <c r="C6522" s="16" t="s">
        <v>23351</v>
      </c>
      <c r="D6522" s="17">
        <v>380</v>
      </c>
      <c r="E6522" s="16">
        <v>5200</v>
      </c>
    </row>
    <row r="6523" spans="1:5" x14ac:dyDescent="0.15">
      <c r="A6523" s="18">
        <v>6520</v>
      </c>
      <c r="B6523" s="17" t="s">
        <v>11970</v>
      </c>
      <c r="C6523" s="16" t="s">
        <v>23352</v>
      </c>
      <c r="D6523" s="17">
        <v>380</v>
      </c>
      <c r="E6523" s="16">
        <v>1100</v>
      </c>
    </row>
    <row r="6524" spans="1:5" x14ac:dyDescent="0.15">
      <c r="A6524" s="18">
        <v>6521</v>
      </c>
      <c r="B6524" s="17" t="s">
        <v>11971</v>
      </c>
      <c r="C6524" s="16" t="s">
        <v>23353</v>
      </c>
      <c r="D6524" s="17">
        <v>380</v>
      </c>
      <c r="E6524" s="16">
        <v>800</v>
      </c>
    </row>
    <row r="6525" spans="1:5" x14ac:dyDescent="0.15">
      <c r="A6525" s="18">
        <v>6522</v>
      </c>
      <c r="B6525" s="17" t="s">
        <v>3909</v>
      </c>
      <c r="C6525" s="16" t="s">
        <v>3908</v>
      </c>
      <c r="D6525" s="17">
        <v>380</v>
      </c>
      <c r="E6525" s="16">
        <v>1400</v>
      </c>
    </row>
    <row r="6526" spans="1:5" x14ac:dyDescent="0.15">
      <c r="A6526" s="18">
        <v>6523</v>
      </c>
      <c r="B6526" s="17" t="s">
        <v>3903</v>
      </c>
      <c r="C6526" s="16" t="s">
        <v>3902</v>
      </c>
      <c r="D6526" s="17">
        <v>380</v>
      </c>
      <c r="E6526" s="16">
        <v>2200</v>
      </c>
    </row>
    <row r="6527" spans="1:5" x14ac:dyDescent="0.15">
      <c r="A6527" s="18">
        <v>6524</v>
      </c>
      <c r="B6527" s="17" t="s">
        <v>11972</v>
      </c>
      <c r="C6527" s="16" t="s">
        <v>23354</v>
      </c>
      <c r="D6527" s="17">
        <v>380</v>
      </c>
      <c r="E6527" s="16">
        <v>1200</v>
      </c>
    </row>
    <row r="6528" spans="1:5" x14ac:dyDescent="0.15">
      <c r="A6528" s="18">
        <v>6525</v>
      </c>
      <c r="B6528" s="17" t="s">
        <v>3905</v>
      </c>
      <c r="C6528" s="16" t="s">
        <v>3904</v>
      </c>
      <c r="D6528" s="17">
        <v>380</v>
      </c>
      <c r="E6528" s="16">
        <v>2100</v>
      </c>
    </row>
    <row r="6529" spans="1:5" x14ac:dyDescent="0.15">
      <c r="A6529" s="18">
        <v>6526</v>
      </c>
      <c r="B6529" s="17" t="s">
        <v>11973</v>
      </c>
      <c r="C6529" s="16" t="s">
        <v>23355</v>
      </c>
      <c r="D6529" s="17">
        <v>381</v>
      </c>
      <c r="E6529" s="16">
        <v>4800</v>
      </c>
    </row>
    <row r="6530" spans="1:5" x14ac:dyDescent="0.15">
      <c r="A6530" s="18">
        <v>6527</v>
      </c>
      <c r="B6530" s="17" t="s">
        <v>11974</v>
      </c>
      <c r="C6530" s="16" t="s">
        <v>23356</v>
      </c>
      <c r="D6530" s="17">
        <v>381</v>
      </c>
      <c r="E6530" s="16">
        <v>4000</v>
      </c>
    </row>
    <row r="6531" spans="1:5" x14ac:dyDescent="0.15">
      <c r="A6531" s="18">
        <v>6528</v>
      </c>
      <c r="B6531" s="17" t="s">
        <v>3907</v>
      </c>
      <c r="C6531" s="16" t="s">
        <v>3906</v>
      </c>
      <c r="D6531" s="17">
        <v>381</v>
      </c>
      <c r="E6531" s="16">
        <v>1300</v>
      </c>
    </row>
    <row r="6532" spans="1:5" x14ac:dyDescent="0.15">
      <c r="A6532" s="18">
        <v>6529</v>
      </c>
      <c r="B6532" s="17" t="s">
        <v>11975</v>
      </c>
      <c r="C6532" s="16" t="s">
        <v>23357</v>
      </c>
      <c r="D6532" s="17">
        <v>381</v>
      </c>
      <c r="E6532" s="16">
        <v>3000</v>
      </c>
    </row>
    <row r="6533" spans="1:5" x14ac:dyDescent="0.15">
      <c r="A6533" s="18">
        <v>6530</v>
      </c>
      <c r="B6533" s="17" t="s">
        <v>11976</v>
      </c>
      <c r="C6533" s="16" t="s">
        <v>23358</v>
      </c>
      <c r="D6533" s="17">
        <v>381</v>
      </c>
      <c r="E6533" s="16">
        <v>19000</v>
      </c>
    </row>
    <row r="6534" spans="1:5" x14ac:dyDescent="0.15">
      <c r="A6534" s="18">
        <v>6531</v>
      </c>
      <c r="B6534" s="17" t="s">
        <v>11977</v>
      </c>
      <c r="C6534" s="16" t="s">
        <v>23359</v>
      </c>
      <c r="D6534" s="17">
        <v>381</v>
      </c>
      <c r="E6534" s="16">
        <v>22000</v>
      </c>
    </row>
    <row r="6535" spans="1:5" x14ac:dyDescent="0.15">
      <c r="A6535" s="18">
        <v>6532</v>
      </c>
      <c r="B6535" s="17" t="s">
        <v>11978</v>
      </c>
      <c r="C6535" s="16" t="s">
        <v>23360</v>
      </c>
      <c r="D6535" s="17">
        <v>381</v>
      </c>
      <c r="E6535" s="16">
        <v>21000</v>
      </c>
    </row>
    <row r="6536" spans="1:5" x14ac:dyDescent="0.15">
      <c r="A6536" s="18">
        <v>6533</v>
      </c>
      <c r="B6536" s="17" t="s">
        <v>11979</v>
      </c>
      <c r="C6536" s="16" t="s">
        <v>23361</v>
      </c>
      <c r="D6536" s="17">
        <v>381</v>
      </c>
      <c r="E6536" s="16">
        <v>1100</v>
      </c>
    </row>
    <row r="6537" spans="1:5" x14ac:dyDescent="0.15">
      <c r="A6537" s="18">
        <v>6534</v>
      </c>
      <c r="B6537" s="17" t="s">
        <v>11980</v>
      </c>
      <c r="C6537" s="16" t="s">
        <v>23362</v>
      </c>
      <c r="D6537" s="17">
        <v>381</v>
      </c>
      <c r="E6537" s="16">
        <v>2000</v>
      </c>
    </row>
    <row r="6538" spans="1:5" x14ac:dyDescent="0.15">
      <c r="A6538" s="18">
        <v>6535</v>
      </c>
      <c r="B6538" s="17" t="s">
        <v>11981</v>
      </c>
      <c r="C6538" s="16" t="s">
        <v>23363</v>
      </c>
      <c r="D6538" s="17">
        <v>381</v>
      </c>
      <c r="E6538" s="16">
        <v>2300</v>
      </c>
    </row>
    <row r="6539" spans="1:5" x14ac:dyDescent="0.15">
      <c r="A6539" s="18">
        <v>6536</v>
      </c>
      <c r="B6539" s="17" t="s">
        <v>11982</v>
      </c>
      <c r="C6539" s="16" t="s">
        <v>23364</v>
      </c>
      <c r="D6539" s="17">
        <v>381</v>
      </c>
      <c r="E6539" s="16">
        <v>3900</v>
      </c>
    </row>
    <row r="6540" spans="1:5" x14ac:dyDescent="0.15">
      <c r="A6540" s="18">
        <v>6537</v>
      </c>
      <c r="B6540" s="17" t="s">
        <v>11983</v>
      </c>
      <c r="C6540" s="16" t="s">
        <v>23365</v>
      </c>
      <c r="D6540" s="17">
        <v>381</v>
      </c>
      <c r="E6540" s="16">
        <v>5000</v>
      </c>
    </row>
    <row r="6541" spans="1:5" x14ac:dyDescent="0.15">
      <c r="A6541" s="18">
        <v>6538</v>
      </c>
      <c r="B6541" s="17" t="s">
        <v>11984</v>
      </c>
      <c r="C6541" s="16" t="s">
        <v>23366</v>
      </c>
      <c r="D6541" s="17">
        <v>381</v>
      </c>
      <c r="E6541" s="16">
        <v>5200</v>
      </c>
    </row>
    <row r="6542" spans="1:5" x14ac:dyDescent="0.15">
      <c r="A6542" s="18">
        <v>6539</v>
      </c>
      <c r="B6542" s="17" t="s">
        <v>11985</v>
      </c>
      <c r="C6542" s="16" t="s">
        <v>23367</v>
      </c>
      <c r="D6542" s="17">
        <v>382</v>
      </c>
      <c r="E6542" s="16">
        <v>8700</v>
      </c>
    </row>
    <row r="6543" spans="1:5" x14ac:dyDescent="0.15">
      <c r="A6543" s="18">
        <v>6540</v>
      </c>
      <c r="B6543" s="17" t="s">
        <v>11986</v>
      </c>
      <c r="C6543" s="16" t="s">
        <v>23368</v>
      </c>
      <c r="D6543" s="17">
        <v>382</v>
      </c>
      <c r="E6543" s="16">
        <v>1700</v>
      </c>
    </row>
    <row r="6544" spans="1:5" x14ac:dyDescent="0.15">
      <c r="A6544" s="18">
        <v>6541</v>
      </c>
      <c r="B6544" s="17" t="s">
        <v>11987</v>
      </c>
      <c r="C6544" s="16" t="s">
        <v>23369</v>
      </c>
      <c r="D6544" s="17">
        <v>382</v>
      </c>
      <c r="E6544" s="16">
        <v>2500</v>
      </c>
    </row>
    <row r="6545" spans="1:5" x14ac:dyDescent="0.15">
      <c r="A6545" s="18">
        <v>6542</v>
      </c>
      <c r="B6545" s="17" t="s">
        <v>11988</v>
      </c>
      <c r="C6545" s="16" t="s">
        <v>23370</v>
      </c>
      <c r="D6545" s="17">
        <v>382</v>
      </c>
      <c r="E6545" s="16">
        <v>6900</v>
      </c>
    </row>
    <row r="6546" spans="1:5" x14ac:dyDescent="0.15">
      <c r="A6546" s="18">
        <v>6543</v>
      </c>
      <c r="B6546" s="17" t="s">
        <v>11989</v>
      </c>
      <c r="C6546" s="16" t="s">
        <v>23371</v>
      </c>
      <c r="D6546" s="17">
        <v>382</v>
      </c>
      <c r="E6546" s="16">
        <v>7800</v>
      </c>
    </row>
    <row r="6547" spans="1:5" x14ac:dyDescent="0.15">
      <c r="A6547" s="18">
        <v>6544</v>
      </c>
      <c r="B6547" s="17" t="s">
        <v>11990</v>
      </c>
      <c r="C6547" s="16" t="s">
        <v>23372</v>
      </c>
      <c r="D6547" s="17">
        <v>382</v>
      </c>
      <c r="E6547" s="16">
        <v>3300</v>
      </c>
    </row>
    <row r="6548" spans="1:5" x14ac:dyDescent="0.15">
      <c r="A6548" s="18">
        <v>6545</v>
      </c>
      <c r="B6548" s="17" t="s">
        <v>11991</v>
      </c>
      <c r="C6548" s="16" t="s">
        <v>23373</v>
      </c>
      <c r="D6548" s="17">
        <v>382</v>
      </c>
      <c r="E6548" s="16">
        <v>4200</v>
      </c>
    </row>
    <row r="6549" spans="1:5" x14ac:dyDescent="0.15">
      <c r="A6549" s="18">
        <v>6546</v>
      </c>
      <c r="B6549" s="17" t="s">
        <v>11992</v>
      </c>
      <c r="C6549" s="16" t="s">
        <v>23374</v>
      </c>
      <c r="D6549" s="17">
        <v>382</v>
      </c>
      <c r="E6549" s="16">
        <v>6100</v>
      </c>
    </row>
    <row r="6550" spans="1:5" x14ac:dyDescent="0.15">
      <c r="A6550" s="18">
        <v>6547</v>
      </c>
      <c r="B6550" s="17" t="s">
        <v>11993</v>
      </c>
      <c r="C6550" s="16" t="s">
        <v>23375</v>
      </c>
      <c r="D6550" s="17">
        <v>382</v>
      </c>
      <c r="E6550" s="16">
        <v>7800</v>
      </c>
    </row>
    <row r="6551" spans="1:5" x14ac:dyDescent="0.15">
      <c r="A6551" s="18">
        <v>6548</v>
      </c>
      <c r="B6551" s="17" t="s">
        <v>11994</v>
      </c>
      <c r="C6551" s="16" t="s">
        <v>23376</v>
      </c>
      <c r="D6551" s="17">
        <v>382</v>
      </c>
      <c r="E6551" s="16">
        <v>2700</v>
      </c>
    </row>
    <row r="6552" spans="1:5" x14ac:dyDescent="0.15">
      <c r="A6552" s="18">
        <v>6549</v>
      </c>
      <c r="B6552" s="17" t="s">
        <v>11995</v>
      </c>
      <c r="C6552" s="16" t="s">
        <v>23377</v>
      </c>
      <c r="D6552" s="17">
        <v>382</v>
      </c>
      <c r="E6552" s="16">
        <v>12600</v>
      </c>
    </row>
    <row r="6553" spans="1:5" x14ac:dyDescent="0.15">
      <c r="A6553" s="18">
        <v>6550</v>
      </c>
      <c r="B6553" s="17" t="s">
        <v>11996</v>
      </c>
      <c r="C6553" s="16" t="s">
        <v>23378</v>
      </c>
      <c r="D6553" s="17">
        <v>382</v>
      </c>
      <c r="E6553" s="16">
        <v>14400</v>
      </c>
    </row>
    <row r="6554" spans="1:5" x14ac:dyDescent="0.15">
      <c r="A6554" s="18">
        <v>6551</v>
      </c>
      <c r="B6554" s="17" t="s">
        <v>11997</v>
      </c>
      <c r="C6554" s="16" t="s">
        <v>23379</v>
      </c>
      <c r="D6554" s="17">
        <v>382</v>
      </c>
      <c r="E6554" s="16">
        <v>10800</v>
      </c>
    </row>
    <row r="6555" spans="1:5" x14ac:dyDescent="0.15">
      <c r="A6555" s="18">
        <v>6552</v>
      </c>
      <c r="B6555" s="17" t="s">
        <v>11998</v>
      </c>
      <c r="C6555" s="16" t="s">
        <v>23380</v>
      </c>
      <c r="D6555" s="17">
        <v>382</v>
      </c>
      <c r="E6555" s="16">
        <v>11700</v>
      </c>
    </row>
    <row r="6556" spans="1:5" x14ac:dyDescent="0.15">
      <c r="A6556" s="18">
        <v>6553</v>
      </c>
      <c r="B6556" s="17" t="s">
        <v>3885</v>
      </c>
      <c r="C6556" s="16" t="s">
        <v>3884</v>
      </c>
      <c r="D6556" s="17">
        <v>383</v>
      </c>
      <c r="E6556" s="16">
        <v>3800</v>
      </c>
    </row>
    <row r="6557" spans="1:5" x14ac:dyDescent="0.15">
      <c r="A6557" s="18">
        <v>6554</v>
      </c>
      <c r="B6557" s="17" t="s">
        <v>3883</v>
      </c>
      <c r="C6557" s="16" t="s">
        <v>3882</v>
      </c>
      <c r="D6557" s="17">
        <v>383</v>
      </c>
      <c r="E6557" s="16">
        <v>3600</v>
      </c>
    </row>
    <row r="6558" spans="1:5" x14ac:dyDescent="0.15">
      <c r="A6558" s="18">
        <v>6555</v>
      </c>
      <c r="B6558" s="17" t="s">
        <v>3879</v>
      </c>
      <c r="C6558" s="16" t="s">
        <v>3878</v>
      </c>
      <c r="D6558" s="17">
        <v>383</v>
      </c>
      <c r="E6558" s="16">
        <v>4700</v>
      </c>
    </row>
    <row r="6559" spans="1:5" x14ac:dyDescent="0.15">
      <c r="A6559" s="18">
        <v>6556</v>
      </c>
      <c r="B6559" s="17" t="s">
        <v>3877</v>
      </c>
      <c r="C6559" s="16" t="s">
        <v>3876</v>
      </c>
      <c r="D6559" s="17">
        <v>383</v>
      </c>
      <c r="E6559" s="16">
        <v>5200</v>
      </c>
    </row>
    <row r="6560" spans="1:5" x14ac:dyDescent="0.15">
      <c r="A6560" s="18">
        <v>6557</v>
      </c>
      <c r="B6560" s="17" t="s">
        <v>3875</v>
      </c>
      <c r="C6560" s="16" t="s">
        <v>3874</v>
      </c>
      <c r="D6560" s="17">
        <v>383</v>
      </c>
      <c r="E6560" s="16">
        <v>5200</v>
      </c>
    </row>
    <row r="6561" spans="1:5" x14ac:dyDescent="0.15">
      <c r="A6561" s="18">
        <v>6558</v>
      </c>
      <c r="B6561" s="17" t="s">
        <v>11999</v>
      </c>
      <c r="C6561" s="16" t="s">
        <v>23381</v>
      </c>
      <c r="D6561" s="17">
        <v>383</v>
      </c>
      <c r="E6561" s="16">
        <v>8300</v>
      </c>
    </row>
    <row r="6562" spans="1:5" x14ac:dyDescent="0.15">
      <c r="A6562" s="18">
        <v>6559</v>
      </c>
      <c r="B6562" s="17" t="s">
        <v>12000</v>
      </c>
      <c r="C6562" s="16" t="s">
        <v>23382</v>
      </c>
      <c r="D6562" s="17">
        <v>384</v>
      </c>
      <c r="E6562" s="16">
        <v>4700</v>
      </c>
    </row>
    <row r="6563" spans="1:5" x14ac:dyDescent="0.15">
      <c r="A6563" s="18">
        <v>6560</v>
      </c>
      <c r="B6563" s="17" t="s">
        <v>12001</v>
      </c>
      <c r="C6563" s="16" t="s">
        <v>23383</v>
      </c>
      <c r="D6563" s="17">
        <v>384</v>
      </c>
      <c r="E6563" s="16">
        <v>4000</v>
      </c>
    </row>
    <row r="6564" spans="1:5" x14ac:dyDescent="0.15">
      <c r="A6564" s="18">
        <v>6561</v>
      </c>
      <c r="B6564" s="17" t="s">
        <v>12002</v>
      </c>
      <c r="C6564" s="16" t="s">
        <v>23384</v>
      </c>
      <c r="D6564" s="17">
        <v>384</v>
      </c>
      <c r="E6564" s="16">
        <v>4400</v>
      </c>
    </row>
    <row r="6565" spans="1:5" x14ac:dyDescent="0.15">
      <c r="A6565" s="18">
        <v>6562</v>
      </c>
      <c r="B6565" s="17" t="s">
        <v>12003</v>
      </c>
      <c r="C6565" s="16" t="s">
        <v>23385</v>
      </c>
      <c r="D6565" s="17">
        <v>384</v>
      </c>
      <c r="E6565" s="16">
        <v>9600</v>
      </c>
    </row>
    <row r="6566" spans="1:5" x14ac:dyDescent="0.15">
      <c r="A6566" s="18">
        <v>6563</v>
      </c>
      <c r="B6566" s="17" t="s">
        <v>3881</v>
      </c>
      <c r="C6566" s="16" t="s">
        <v>3880</v>
      </c>
      <c r="D6566" s="17">
        <v>384</v>
      </c>
      <c r="E6566" s="16">
        <v>7500</v>
      </c>
    </row>
    <row r="6567" spans="1:5" x14ac:dyDescent="0.15">
      <c r="A6567" s="18">
        <v>6564</v>
      </c>
      <c r="B6567" s="17" t="s">
        <v>12004</v>
      </c>
      <c r="C6567" s="16" t="s">
        <v>23386</v>
      </c>
      <c r="D6567" s="17">
        <v>384</v>
      </c>
      <c r="E6567" s="16">
        <v>9600</v>
      </c>
    </row>
    <row r="6568" spans="1:5" x14ac:dyDescent="0.15">
      <c r="A6568" s="18">
        <v>6565</v>
      </c>
      <c r="B6568" s="17" t="s">
        <v>12005</v>
      </c>
      <c r="C6568" s="16" t="s">
        <v>23387</v>
      </c>
      <c r="D6568" s="17">
        <v>384</v>
      </c>
      <c r="E6568" s="16">
        <v>10000</v>
      </c>
    </row>
    <row r="6569" spans="1:5" x14ac:dyDescent="0.15">
      <c r="A6569" s="18">
        <v>6566</v>
      </c>
      <c r="B6569" s="17" t="s">
        <v>12006</v>
      </c>
      <c r="C6569" s="16" t="s">
        <v>23388</v>
      </c>
      <c r="D6569" s="17">
        <v>384</v>
      </c>
      <c r="E6569" s="16">
        <v>5400</v>
      </c>
    </row>
    <row r="6570" spans="1:5" x14ac:dyDescent="0.15">
      <c r="A6570" s="18">
        <v>6567</v>
      </c>
      <c r="B6570" s="17" t="s">
        <v>12007</v>
      </c>
      <c r="C6570" s="16" t="s">
        <v>23389</v>
      </c>
      <c r="D6570" s="17">
        <v>384</v>
      </c>
      <c r="E6570" s="16">
        <v>3500</v>
      </c>
    </row>
    <row r="6571" spans="1:5" x14ac:dyDescent="0.15">
      <c r="A6571" s="18">
        <v>6568</v>
      </c>
      <c r="B6571" s="17" t="s">
        <v>12008</v>
      </c>
      <c r="C6571" s="16" t="s">
        <v>23390</v>
      </c>
      <c r="D6571" s="17">
        <v>384</v>
      </c>
      <c r="E6571" s="16">
        <v>5600</v>
      </c>
    </row>
    <row r="6572" spans="1:5" x14ac:dyDescent="0.15">
      <c r="A6572" s="18">
        <v>6569</v>
      </c>
      <c r="B6572" s="17" t="s">
        <v>12009</v>
      </c>
      <c r="C6572" s="16" t="s">
        <v>23391</v>
      </c>
      <c r="D6572" s="17">
        <v>384</v>
      </c>
      <c r="E6572" s="16">
        <v>7000</v>
      </c>
    </row>
    <row r="6573" spans="1:5" x14ac:dyDescent="0.15">
      <c r="A6573" s="18">
        <v>6570</v>
      </c>
      <c r="B6573" s="17" t="s">
        <v>12010</v>
      </c>
      <c r="C6573" s="16" t="s">
        <v>23392</v>
      </c>
      <c r="D6573" s="17">
        <v>384</v>
      </c>
      <c r="E6573" s="16">
        <v>11300</v>
      </c>
    </row>
    <row r="6574" spans="1:5" x14ac:dyDescent="0.15">
      <c r="A6574" s="18">
        <v>6571</v>
      </c>
      <c r="B6574" s="17" t="s">
        <v>12011</v>
      </c>
      <c r="C6574" s="16" t="s">
        <v>23393</v>
      </c>
      <c r="D6574" s="17">
        <v>384</v>
      </c>
      <c r="E6574" s="16">
        <v>11300</v>
      </c>
    </row>
    <row r="6575" spans="1:5" x14ac:dyDescent="0.15">
      <c r="A6575" s="18">
        <v>6572</v>
      </c>
      <c r="B6575" s="17" t="s">
        <v>3873</v>
      </c>
      <c r="C6575" s="16" t="s">
        <v>3872</v>
      </c>
      <c r="D6575" s="17">
        <v>384</v>
      </c>
      <c r="E6575" s="16">
        <v>22000</v>
      </c>
    </row>
    <row r="6576" spans="1:5" x14ac:dyDescent="0.15">
      <c r="A6576" s="18">
        <v>6573</v>
      </c>
      <c r="B6576" s="17" t="s">
        <v>12012</v>
      </c>
      <c r="C6576" s="16" t="s">
        <v>23394</v>
      </c>
      <c r="D6576" s="17">
        <v>384</v>
      </c>
      <c r="E6576" s="16">
        <v>22000</v>
      </c>
    </row>
    <row r="6577" spans="1:5" x14ac:dyDescent="0.15">
      <c r="A6577" s="18">
        <v>6574</v>
      </c>
      <c r="B6577" s="17" t="s">
        <v>12013</v>
      </c>
      <c r="C6577" s="16" t="s">
        <v>23395</v>
      </c>
      <c r="D6577" s="17">
        <v>384</v>
      </c>
      <c r="E6577" s="16">
        <v>22000</v>
      </c>
    </row>
    <row r="6578" spans="1:5" x14ac:dyDescent="0.15">
      <c r="A6578" s="18">
        <v>6575</v>
      </c>
      <c r="B6578" s="17" t="s">
        <v>12014</v>
      </c>
      <c r="C6578" s="16" t="s">
        <v>23396</v>
      </c>
      <c r="D6578" s="17">
        <v>385</v>
      </c>
      <c r="E6578" s="16">
        <v>112000</v>
      </c>
    </row>
    <row r="6579" spans="1:5" x14ac:dyDescent="0.15">
      <c r="A6579" s="18">
        <v>6576</v>
      </c>
      <c r="B6579" s="17" t="s">
        <v>12015</v>
      </c>
      <c r="C6579" s="16" t="s">
        <v>23397</v>
      </c>
      <c r="D6579" s="17">
        <v>385</v>
      </c>
      <c r="E6579" s="16">
        <v>18000</v>
      </c>
    </row>
    <row r="6580" spans="1:5" x14ac:dyDescent="0.15">
      <c r="A6580" s="18">
        <v>6577</v>
      </c>
      <c r="B6580" s="17" t="s">
        <v>12016</v>
      </c>
      <c r="C6580" s="16" t="s">
        <v>23398</v>
      </c>
      <c r="D6580" s="17">
        <v>385</v>
      </c>
      <c r="E6580" s="16">
        <v>6400</v>
      </c>
    </row>
    <row r="6581" spans="1:5" x14ac:dyDescent="0.15">
      <c r="A6581" s="18">
        <v>6578</v>
      </c>
      <c r="B6581" s="17" t="s">
        <v>12017</v>
      </c>
      <c r="C6581" s="16" t="s">
        <v>23399</v>
      </c>
      <c r="D6581" s="17">
        <v>385</v>
      </c>
      <c r="E6581" s="16">
        <v>40000</v>
      </c>
    </row>
    <row r="6582" spans="1:5" x14ac:dyDescent="0.15">
      <c r="A6582" s="18">
        <v>6579</v>
      </c>
      <c r="B6582" s="17" t="s">
        <v>3863</v>
      </c>
      <c r="C6582" s="16" t="s">
        <v>3862</v>
      </c>
      <c r="D6582" s="17">
        <v>385</v>
      </c>
      <c r="E6582" s="16">
        <v>300</v>
      </c>
    </row>
    <row r="6583" spans="1:5" x14ac:dyDescent="0.15">
      <c r="A6583" s="18">
        <v>6580</v>
      </c>
      <c r="B6583" s="17" t="s">
        <v>3861</v>
      </c>
      <c r="C6583" s="16" t="s">
        <v>3860</v>
      </c>
      <c r="D6583" s="17">
        <v>385</v>
      </c>
      <c r="E6583" s="16">
        <v>1200</v>
      </c>
    </row>
    <row r="6584" spans="1:5" x14ac:dyDescent="0.15">
      <c r="A6584" s="18">
        <v>6581</v>
      </c>
      <c r="B6584" s="17" t="s">
        <v>12018</v>
      </c>
      <c r="C6584" s="16" t="s">
        <v>23400</v>
      </c>
      <c r="D6584" s="17">
        <v>385</v>
      </c>
      <c r="E6584" s="16">
        <v>1500</v>
      </c>
    </row>
    <row r="6585" spans="1:5" x14ac:dyDescent="0.15">
      <c r="A6585" s="18">
        <v>6582</v>
      </c>
      <c r="B6585" s="17" t="s">
        <v>12019</v>
      </c>
      <c r="C6585" s="16" t="s">
        <v>23401</v>
      </c>
      <c r="D6585" s="17">
        <v>385</v>
      </c>
      <c r="E6585" s="16">
        <v>1500</v>
      </c>
    </row>
    <row r="6586" spans="1:5" x14ac:dyDescent="0.15">
      <c r="A6586" s="18">
        <v>6583</v>
      </c>
      <c r="B6586" s="17" t="s">
        <v>12020</v>
      </c>
      <c r="C6586" s="16" t="s">
        <v>23402</v>
      </c>
      <c r="D6586" s="17">
        <v>385</v>
      </c>
      <c r="E6586" s="16">
        <v>1700</v>
      </c>
    </row>
    <row r="6587" spans="1:5" x14ac:dyDescent="0.15">
      <c r="A6587" s="18">
        <v>6584</v>
      </c>
      <c r="B6587" s="17" t="s">
        <v>12021</v>
      </c>
      <c r="C6587" s="16" t="s">
        <v>23403</v>
      </c>
      <c r="D6587" s="17">
        <v>385</v>
      </c>
      <c r="E6587" s="16">
        <v>900</v>
      </c>
    </row>
    <row r="6588" spans="1:5" x14ac:dyDescent="0.15">
      <c r="A6588" s="18">
        <v>6585</v>
      </c>
      <c r="B6588" s="17" t="s">
        <v>12022</v>
      </c>
      <c r="C6588" s="16" t="s">
        <v>23404</v>
      </c>
      <c r="D6588" s="17">
        <v>385</v>
      </c>
      <c r="E6588" s="16">
        <v>900</v>
      </c>
    </row>
    <row r="6589" spans="1:5" x14ac:dyDescent="0.15">
      <c r="A6589" s="18">
        <v>6586</v>
      </c>
      <c r="B6589" s="17" t="s">
        <v>12023</v>
      </c>
      <c r="C6589" s="16" t="s">
        <v>23405</v>
      </c>
      <c r="D6589" s="17">
        <v>385</v>
      </c>
      <c r="E6589" s="16">
        <v>900</v>
      </c>
    </row>
    <row r="6590" spans="1:5" x14ac:dyDescent="0.15">
      <c r="A6590" s="18">
        <v>6587</v>
      </c>
      <c r="B6590" s="17" t="s">
        <v>12024</v>
      </c>
      <c r="C6590" s="16" t="s">
        <v>23406</v>
      </c>
      <c r="D6590" s="17">
        <v>385</v>
      </c>
      <c r="E6590" s="16">
        <v>1400</v>
      </c>
    </row>
    <row r="6591" spans="1:5" x14ac:dyDescent="0.15">
      <c r="A6591" s="18">
        <v>6588</v>
      </c>
      <c r="B6591" s="17" t="s">
        <v>12025</v>
      </c>
      <c r="C6591" s="16" t="s">
        <v>23407</v>
      </c>
      <c r="D6591" s="17">
        <v>385</v>
      </c>
      <c r="E6591" s="16">
        <v>1700</v>
      </c>
    </row>
    <row r="6592" spans="1:5" x14ac:dyDescent="0.15">
      <c r="A6592" s="18">
        <v>6589</v>
      </c>
      <c r="B6592" s="17" t="s">
        <v>12026</v>
      </c>
      <c r="C6592" s="16" t="s">
        <v>23408</v>
      </c>
      <c r="D6592" s="17">
        <v>385</v>
      </c>
      <c r="E6592" s="16">
        <v>2400</v>
      </c>
    </row>
    <row r="6593" spans="1:5" x14ac:dyDescent="0.15">
      <c r="A6593" s="18">
        <v>6590</v>
      </c>
      <c r="B6593" s="17" t="s">
        <v>12027</v>
      </c>
      <c r="C6593" s="16" t="s">
        <v>23409</v>
      </c>
      <c r="D6593" s="17">
        <v>385</v>
      </c>
      <c r="E6593" s="16">
        <v>2900</v>
      </c>
    </row>
    <row r="6594" spans="1:5" x14ac:dyDescent="0.15">
      <c r="A6594" s="18">
        <v>6591</v>
      </c>
      <c r="B6594" s="17" t="s">
        <v>12028</v>
      </c>
      <c r="C6594" s="16" t="s">
        <v>23410</v>
      </c>
      <c r="D6594" s="17">
        <v>386</v>
      </c>
      <c r="E6594" s="16">
        <v>80000</v>
      </c>
    </row>
    <row r="6595" spans="1:5" x14ac:dyDescent="0.15">
      <c r="A6595" s="18">
        <v>6592</v>
      </c>
      <c r="B6595" s="17" t="s">
        <v>12029</v>
      </c>
      <c r="C6595" s="16" t="s">
        <v>23411</v>
      </c>
      <c r="D6595" s="17">
        <v>386</v>
      </c>
      <c r="E6595" s="16">
        <v>16000</v>
      </c>
    </row>
    <row r="6596" spans="1:5" x14ac:dyDescent="0.15">
      <c r="A6596" s="18">
        <v>6593</v>
      </c>
      <c r="B6596" s="17" t="s">
        <v>12030</v>
      </c>
      <c r="C6596" s="16" t="s">
        <v>23412</v>
      </c>
      <c r="D6596" s="17">
        <v>386</v>
      </c>
      <c r="E6596" s="16">
        <v>16000</v>
      </c>
    </row>
    <row r="6597" spans="1:5" x14ac:dyDescent="0.15">
      <c r="A6597" s="18">
        <v>6594</v>
      </c>
      <c r="B6597" s="17" t="s">
        <v>12031</v>
      </c>
      <c r="C6597" s="16" t="s">
        <v>23413</v>
      </c>
      <c r="D6597" s="17">
        <v>386</v>
      </c>
      <c r="E6597" s="16">
        <v>22000</v>
      </c>
    </row>
    <row r="6598" spans="1:5" x14ac:dyDescent="0.15">
      <c r="A6598" s="18">
        <v>6595</v>
      </c>
      <c r="B6598" s="17" t="s">
        <v>12032</v>
      </c>
      <c r="C6598" s="16" t="s">
        <v>23414</v>
      </c>
      <c r="D6598" s="17">
        <v>386</v>
      </c>
      <c r="E6598" s="16">
        <v>2300</v>
      </c>
    </row>
    <row r="6599" spans="1:5" x14ac:dyDescent="0.15">
      <c r="A6599" s="18">
        <v>6596</v>
      </c>
      <c r="B6599" s="17" t="s">
        <v>12033</v>
      </c>
      <c r="C6599" s="16" t="s">
        <v>23415</v>
      </c>
      <c r="D6599" s="17">
        <v>386</v>
      </c>
      <c r="E6599" s="16">
        <v>10000</v>
      </c>
    </row>
    <row r="6600" spans="1:5" x14ac:dyDescent="0.15">
      <c r="A6600" s="18">
        <v>6597</v>
      </c>
      <c r="B6600" s="17" t="s">
        <v>12034</v>
      </c>
      <c r="C6600" s="16" t="s">
        <v>23416</v>
      </c>
      <c r="D6600" s="17">
        <v>386</v>
      </c>
      <c r="E6600" s="16">
        <v>3500</v>
      </c>
    </row>
    <row r="6601" spans="1:5" x14ac:dyDescent="0.15">
      <c r="A6601" s="18">
        <v>6598</v>
      </c>
      <c r="B6601" s="17" t="s">
        <v>12035</v>
      </c>
      <c r="C6601" s="16" t="s">
        <v>23417</v>
      </c>
      <c r="D6601" s="17">
        <v>386</v>
      </c>
      <c r="E6601" s="16">
        <v>3500</v>
      </c>
    </row>
    <row r="6602" spans="1:5" x14ac:dyDescent="0.15">
      <c r="A6602" s="18">
        <v>6599</v>
      </c>
      <c r="B6602" s="17" t="s">
        <v>12036</v>
      </c>
      <c r="C6602" s="16" t="s">
        <v>23418</v>
      </c>
      <c r="D6602" s="17">
        <v>386</v>
      </c>
      <c r="E6602" s="16">
        <v>7700</v>
      </c>
    </row>
    <row r="6603" spans="1:5" x14ac:dyDescent="0.15">
      <c r="A6603" s="18">
        <v>6600</v>
      </c>
      <c r="B6603" s="17" t="s">
        <v>12037</v>
      </c>
      <c r="C6603" s="16" t="s">
        <v>23419</v>
      </c>
      <c r="D6603" s="17">
        <v>386</v>
      </c>
      <c r="E6603" s="16">
        <v>7700</v>
      </c>
    </row>
    <row r="6604" spans="1:5" x14ac:dyDescent="0.15">
      <c r="A6604" s="18">
        <v>6601</v>
      </c>
      <c r="B6604" s="17" t="s">
        <v>3887</v>
      </c>
      <c r="C6604" s="16" t="s">
        <v>3886</v>
      </c>
      <c r="D6604" s="17">
        <v>387</v>
      </c>
      <c r="E6604" s="16">
        <v>1800</v>
      </c>
    </row>
    <row r="6605" spans="1:5" x14ac:dyDescent="0.15">
      <c r="A6605" s="18">
        <v>6602</v>
      </c>
      <c r="B6605" s="17" t="s">
        <v>12038</v>
      </c>
      <c r="C6605" s="16" t="s">
        <v>23420</v>
      </c>
      <c r="D6605" s="17">
        <v>387</v>
      </c>
      <c r="E6605" s="16">
        <v>2200</v>
      </c>
    </row>
    <row r="6606" spans="1:5" x14ac:dyDescent="0.15">
      <c r="A6606" s="18">
        <v>6603</v>
      </c>
      <c r="B6606" s="17" t="s">
        <v>12039</v>
      </c>
      <c r="C6606" s="16" t="s">
        <v>23421</v>
      </c>
      <c r="D6606" s="17">
        <v>387</v>
      </c>
      <c r="E6606" s="16">
        <v>5000</v>
      </c>
    </row>
    <row r="6607" spans="1:5" x14ac:dyDescent="0.15">
      <c r="A6607" s="18">
        <v>6604</v>
      </c>
      <c r="B6607" s="17" t="s">
        <v>12040</v>
      </c>
      <c r="C6607" s="16" t="s">
        <v>23422</v>
      </c>
      <c r="D6607" s="17">
        <v>387</v>
      </c>
      <c r="E6607" s="16">
        <v>7100</v>
      </c>
    </row>
    <row r="6608" spans="1:5" x14ac:dyDescent="0.15">
      <c r="A6608" s="18">
        <v>6605</v>
      </c>
      <c r="B6608" s="17" t="s">
        <v>12041</v>
      </c>
      <c r="C6608" s="16" t="s">
        <v>23423</v>
      </c>
      <c r="D6608" s="17">
        <v>387</v>
      </c>
      <c r="E6608" s="16">
        <v>7100</v>
      </c>
    </row>
    <row r="6609" spans="1:5" x14ac:dyDescent="0.15">
      <c r="A6609" s="18">
        <v>6606</v>
      </c>
      <c r="B6609" s="17" t="s">
        <v>12042</v>
      </c>
      <c r="C6609" s="16" t="s">
        <v>23424</v>
      </c>
      <c r="D6609" s="17">
        <v>387</v>
      </c>
      <c r="E6609" s="16">
        <v>7100</v>
      </c>
    </row>
    <row r="6610" spans="1:5" x14ac:dyDescent="0.15">
      <c r="A6610" s="18">
        <v>6607</v>
      </c>
      <c r="B6610" s="17" t="s">
        <v>12043</v>
      </c>
      <c r="C6610" s="16" t="s">
        <v>23425</v>
      </c>
      <c r="D6610" s="17">
        <v>387</v>
      </c>
      <c r="E6610" s="16">
        <v>900</v>
      </c>
    </row>
    <row r="6611" spans="1:5" x14ac:dyDescent="0.15">
      <c r="A6611" s="18">
        <v>6608</v>
      </c>
      <c r="B6611" s="17" t="s">
        <v>12044</v>
      </c>
      <c r="C6611" s="16" t="s">
        <v>23426</v>
      </c>
      <c r="D6611" s="17">
        <v>387</v>
      </c>
      <c r="E6611" s="16">
        <v>1300</v>
      </c>
    </row>
    <row r="6612" spans="1:5" x14ac:dyDescent="0.15">
      <c r="A6612" s="18">
        <v>6609</v>
      </c>
      <c r="B6612" s="17" t="s">
        <v>12045</v>
      </c>
      <c r="C6612" s="16" t="s">
        <v>23427</v>
      </c>
      <c r="D6612" s="17">
        <v>387</v>
      </c>
      <c r="E6612" s="16">
        <v>1800</v>
      </c>
    </row>
    <row r="6613" spans="1:5" x14ac:dyDescent="0.15">
      <c r="A6613" s="18">
        <v>6610</v>
      </c>
      <c r="B6613" s="17" t="s">
        <v>12046</v>
      </c>
      <c r="C6613" s="16" t="s">
        <v>23428</v>
      </c>
      <c r="D6613" s="17">
        <v>387</v>
      </c>
      <c r="E6613" s="16">
        <v>1600</v>
      </c>
    </row>
    <row r="6614" spans="1:5" x14ac:dyDescent="0.15">
      <c r="A6614" s="18">
        <v>6611</v>
      </c>
      <c r="B6614" s="17" t="s">
        <v>3859</v>
      </c>
      <c r="C6614" s="16" t="s">
        <v>3858</v>
      </c>
      <c r="D6614" s="17">
        <v>387</v>
      </c>
      <c r="E6614" s="16">
        <v>2400</v>
      </c>
    </row>
    <row r="6615" spans="1:5" x14ac:dyDescent="0.15">
      <c r="A6615" s="18">
        <v>6612</v>
      </c>
      <c r="B6615" s="17" t="s">
        <v>12047</v>
      </c>
      <c r="C6615" s="16" t="s">
        <v>23429</v>
      </c>
      <c r="D6615" s="17">
        <v>387</v>
      </c>
      <c r="E6615" s="16">
        <v>5600</v>
      </c>
    </row>
    <row r="6616" spans="1:5" x14ac:dyDescent="0.15">
      <c r="A6616" s="18">
        <v>6613</v>
      </c>
      <c r="B6616" s="17" t="s">
        <v>12048</v>
      </c>
      <c r="C6616" s="16" t="s">
        <v>23430</v>
      </c>
      <c r="D6616" s="17">
        <v>388</v>
      </c>
      <c r="E6616" s="16">
        <v>24200</v>
      </c>
    </row>
    <row r="6617" spans="1:5" x14ac:dyDescent="0.15">
      <c r="A6617" s="18">
        <v>6614</v>
      </c>
      <c r="B6617" s="17" t="s">
        <v>12049</v>
      </c>
      <c r="C6617" s="16" t="s">
        <v>23431</v>
      </c>
      <c r="D6617" s="17">
        <v>388</v>
      </c>
      <c r="E6617" s="16">
        <v>38500</v>
      </c>
    </row>
    <row r="6618" spans="1:5" x14ac:dyDescent="0.15">
      <c r="A6618" s="18">
        <v>6615</v>
      </c>
      <c r="B6618" s="17" t="s">
        <v>12050</v>
      </c>
      <c r="C6618" s="16" t="s">
        <v>23432</v>
      </c>
      <c r="D6618" s="17">
        <v>388</v>
      </c>
      <c r="E6618" s="16">
        <v>20000</v>
      </c>
    </row>
    <row r="6619" spans="1:5" x14ac:dyDescent="0.15">
      <c r="A6619" s="18">
        <v>6616</v>
      </c>
      <c r="B6619" s="17" t="s">
        <v>3871</v>
      </c>
      <c r="C6619" s="16" t="s">
        <v>3870</v>
      </c>
      <c r="D6619" s="17">
        <v>388</v>
      </c>
      <c r="E6619" s="16">
        <v>16700</v>
      </c>
    </row>
    <row r="6620" spans="1:5" x14ac:dyDescent="0.15">
      <c r="A6620" s="18">
        <v>6617</v>
      </c>
      <c r="B6620" s="17" t="s">
        <v>3867</v>
      </c>
      <c r="C6620" s="16" t="s">
        <v>3866</v>
      </c>
      <c r="D6620" s="17">
        <v>388</v>
      </c>
      <c r="E6620" s="16">
        <v>25500</v>
      </c>
    </row>
    <row r="6621" spans="1:5" x14ac:dyDescent="0.15">
      <c r="A6621" s="18">
        <v>6618</v>
      </c>
      <c r="B6621" s="17" t="s">
        <v>12051</v>
      </c>
      <c r="C6621" s="16" t="s">
        <v>23433</v>
      </c>
      <c r="D6621" s="17">
        <v>388</v>
      </c>
      <c r="E6621" s="16">
        <v>28000</v>
      </c>
    </row>
    <row r="6622" spans="1:5" x14ac:dyDescent="0.15">
      <c r="A6622" s="18">
        <v>6619</v>
      </c>
      <c r="B6622" s="17" t="s">
        <v>12052</v>
      </c>
      <c r="C6622" s="16" t="s">
        <v>23434</v>
      </c>
      <c r="D6622" s="17">
        <v>388</v>
      </c>
      <c r="E6622" s="16">
        <v>38000</v>
      </c>
    </row>
    <row r="6623" spans="1:5" x14ac:dyDescent="0.15">
      <c r="A6623" s="18">
        <v>6620</v>
      </c>
      <c r="B6623" s="17" t="s">
        <v>12053</v>
      </c>
      <c r="C6623" s="16" t="s">
        <v>23435</v>
      </c>
      <c r="D6623" s="17">
        <v>388</v>
      </c>
      <c r="E6623" s="16">
        <v>51000</v>
      </c>
    </row>
    <row r="6624" spans="1:5" x14ac:dyDescent="0.15">
      <c r="A6624" s="18">
        <v>6621</v>
      </c>
      <c r="B6624" s="17" t="s">
        <v>12054</v>
      </c>
      <c r="C6624" s="16" t="s">
        <v>23436</v>
      </c>
      <c r="D6624" s="17">
        <v>389</v>
      </c>
      <c r="E6624" s="16">
        <v>10000</v>
      </c>
    </row>
    <row r="6625" spans="1:5" x14ac:dyDescent="0.15">
      <c r="A6625" s="18">
        <v>6622</v>
      </c>
      <c r="B6625" s="17" t="s">
        <v>12055</v>
      </c>
      <c r="C6625" s="16" t="s">
        <v>23437</v>
      </c>
      <c r="D6625" s="17">
        <v>389</v>
      </c>
      <c r="E6625" s="16">
        <v>32000</v>
      </c>
    </row>
    <row r="6626" spans="1:5" x14ac:dyDescent="0.15">
      <c r="A6626" s="18">
        <v>6623</v>
      </c>
      <c r="B6626" s="17" t="s">
        <v>3865</v>
      </c>
      <c r="C6626" s="16" t="s">
        <v>3864</v>
      </c>
      <c r="D6626" s="17">
        <v>389</v>
      </c>
      <c r="E6626" s="16">
        <v>42400</v>
      </c>
    </row>
    <row r="6627" spans="1:5" x14ac:dyDescent="0.15">
      <c r="A6627" s="18">
        <v>6624</v>
      </c>
      <c r="B6627" s="17" t="s">
        <v>12056</v>
      </c>
      <c r="C6627" s="16" t="s">
        <v>23438</v>
      </c>
      <c r="D6627" s="17">
        <v>389</v>
      </c>
      <c r="E6627" s="16">
        <v>49000</v>
      </c>
    </row>
    <row r="6628" spans="1:5" x14ac:dyDescent="0.15">
      <c r="A6628" s="18">
        <v>6625</v>
      </c>
      <c r="B6628" s="17" t="s">
        <v>3869</v>
      </c>
      <c r="C6628" s="16" t="s">
        <v>3868</v>
      </c>
      <c r="D6628" s="17">
        <v>389</v>
      </c>
      <c r="E6628" s="16">
        <v>26000</v>
      </c>
    </row>
    <row r="6629" spans="1:5" x14ac:dyDescent="0.15">
      <c r="A6629" s="18">
        <v>6626</v>
      </c>
      <c r="B6629" s="17" t="s">
        <v>12057</v>
      </c>
      <c r="C6629" s="16" t="s">
        <v>23439</v>
      </c>
      <c r="D6629" s="17">
        <v>389</v>
      </c>
      <c r="E6629" s="16">
        <v>32000</v>
      </c>
    </row>
    <row r="6630" spans="1:5" x14ac:dyDescent="0.15">
      <c r="A6630" s="18">
        <v>6627</v>
      </c>
      <c r="B6630" s="17" t="s">
        <v>12058</v>
      </c>
      <c r="C6630" s="16" t="s">
        <v>23440</v>
      </c>
      <c r="D6630" s="17">
        <v>389</v>
      </c>
      <c r="E6630" s="16">
        <v>55000</v>
      </c>
    </row>
    <row r="6631" spans="1:5" x14ac:dyDescent="0.15">
      <c r="A6631" s="18">
        <v>6628</v>
      </c>
      <c r="B6631" s="17" t="s">
        <v>12059</v>
      </c>
      <c r="C6631" s="16" t="s">
        <v>23441</v>
      </c>
      <c r="D6631" s="17">
        <v>389</v>
      </c>
      <c r="E6631" s="16">
        <v>45000</v>
      </c>
    </row>
    <row r="6632" spans="1:5" x14ac:dyDescent="0.15">
      <c r="A6632" s="18">
        <v>6629</v>
      </c>
      <c r="B6632" s="17" t="s">
        <v>12060</v>
      </c>
      <c r="C6632" s="16" t="s">
        <v>23442</v>
      </c>
      <c r="D6632" s="17">
        <v>389</v>
      </c>
      <c r="E6632" s="16">
        <v>22000</v>
      </c>
    </row>
    <row r="6633" spans="1:5" x14ac:dyDescent="0.15">
      <c r="A6633" s="18">
        <v>6630</v>
      </c>
      <c r="B6633" s="17" t="s">
        <v>12061</v>
      </c>
      <c r="C6633" s="16" t="s">
        <v>23443</v>
      </c>
      <c r="D6633" s="17">
        <v>390</v>
      </c>
      <c r="E6633" s="16">
        <v>11200</v>
      </c>
    </row>
    <row r="6634" spans="1:5" x14ac:dyDescent="0.15">
      <c r="A6634" s="18">
        <v>6631</v>
      </c>
      <c r="B6634" s="17" t="s">
        <v>12062</v>
      </c>
      <c r="C6634" s="16" t="s">
        <v>23444</v>
      </c>
      <c r="D6634" s="17">
        <v>390</v>
      </c>
      <c r="E6634" s="16">
        <v>10700</v>
      </c>
    </row>
    <row r="6635" spans="1:5" x14ac:dyDescent="0.15">
      <c r="A6635" s="18">
        <v>6632</v>
      </c>
      <c r="B6635" s="17" t="s">
        <v>12055</v>
      </c>
      <c r="C6635" s="16" t="s">
        <v>23437</v>
      </c>
      <c r="D6635" s="17">
        <v>390</v>
      </c>
      <c r="E6635" s="16">
        <v>32000</v>
      </c>
    </row>
    <row r="6636" spans="1:5" x14ac:dyDescent="0.15">
      <c r="A6636" s="18">
        <v>6633</v>
      </c>
      <c r="B6636" s="17" t="s">
        <v>12063</v>
      </c>
      <c r="C6636" s="16" t="s">
        <v>23445</v>
      </c>
      <c r="D6636" s="17">
        <v>390</v>
      </c>
      <c r="E6636" s="16">
        <v>20000</v>
      </c>
    </row>
    <row r="6637" spans="1:5" x14ac:dyDescent="0.15">
      <c r="A6637" s="18">
        <v>6634</v>
      </c>
      <c r="B6637" s="17" t="s">
        <v>3853</v>
      </c>
      <c r="C6637" s="16" t="s">
        <v>3852</v>
      </c>
      <c r="D6637" s="17">
        <v>390</v>
      </c>
      <c r="E6637" s="16">
        <v>9500</v>
      </c>
    </row>
    <row r="6638" spans="1:5" x14ac:dyDescent="0.15">
      <c r="A6638" s="18">
        <v>6635</v>
      </c>
      <c r="B6638" s="17" t="s">
        <v>12064</v>
      </c>
      <c r="C6638" s="16" t="s">
        <v>23446</v>
      </c>
      <c r="D6638" s="17">
        <v>390</v>
      </c>
      <c r="E6638" s="16">
        <v>32000</v>
      </c>
    </row>
    <row r="6639" spans="1:5" x14ac:dyDescent="0.15">
      <c r="A6639" s="18">
        <v>6636</v>
      </c>
      <c r="B6639" s="17" t="s">
        <v>12065</v>
      </c>
      <c r="C6639" s="16" t="s">
        <v>23447</v>
      </c>
      <c r="D6639" s="17">
        <v>391</v>
      </c>
      <c r="E6639" s="16">
        <v>2200</v>
      </c>
    </row>
    <row r="6640" spans="1:5" x14ac:dyDescent="0.15">
      <c r="A6640" s="18">
        <v>6637</v>
      </c>
      <c r="B6640" s="17" t="s">
        <v>12066</v>
      </c>
      <c r="C6640" s="16" t="s">
        <v>23448</v>
      </c>
      <c r="D6640" s="17">
        <v>391</v>
      </c>
      <c r="E6640" s="16">
        <v>37000</v>
      </c>
    </row>
    <row r="6641" spans="1:5" x14ac:dyDescent="0.15">
      <c r="A6641" s="18">
        <v>6638</v>
      </c>
      <c r="B6641" s="17" t="s">
        <v>3857</v>
      </c>
      <c r="C6641" s="16" t="s">
        <v>3856</v>
      </c>
      <c r="D6641" s="17">
        <v>391</v>
      </c>
      <c r="E6641" s="16">
        <v>7100</v>
      </c>
    </row>
    <row r="6642" spans="1:5" x14ac:dyDescent="0.15">
      <c r="A6642" s="18">
        <v>6639</v>
      </c>
      <c r="B6642" s="17" t="s">
        <v>3851</v>
      </c>
      <c r="C6642" s="16" t="s">
        <v>3850</v>
      </c>
      <c r="D6642" s="17">
        <v>391</v>
      </c>
      <c r="E6642" s="16">
        <v>9000</v>
      </c>
    </row>
    <row r="6643" spans="1:5" x14ac:dyDescent="0.15">
      <c r="A6643" s="18">
        <v>6640</v>
      </c>
      <c r="B6643" s="17" t="s">
        <v>12067</v>
      </c>
      <c r="C6643" s="16" t="s">
        <v>23449</v>
      </c>
      <c r="D6643" s="17">
        <v>391</v>
      </c>
      <c r="E6643" s="16">
        <v>6600</v>
      </c>
    </row>
    <row r="6644" spans="1:5" x14ac:dyDescent="0.15">
      <c r="A6644" s="18">
        <v>6641</v>
      </c>
      <c r="B6644" s="17" t="s">
        <v>12068</v>
      </c>
      <c r="C6644" s="16" t="s">
        <v>23450</v>
      </c>
      <c r="D6644" s="17">
        <v>391</v>
      </c>
      <c r="E6644" s="16">
        <v>6600</v>
      </c>
    </row>
    <row r="6645" spans="1:5" x14ac:dyDescent="0.15">
      <c r="A6645" s="18">
        <v>6642</v>
      </c>
      <c r="B6645" s="17" t="s">
        <v>12069</v>
      </c>
      <c r="C6645" s="16" t="s">
        <v>23451</v>
      </c>
      <c r="D6645" s="17">
        <v>391</v>
      </c>
      <c r="E6645" s="16">
        <v>7000</v>
      </c>
    </row>
    <row r="6646" spans="1:5" x14ac:dyDescent="0.15">
      <c r="A6646" s="18">
        <v>6643</v>
      </c>
      <c r="B6646" s="17" t="s">
        <v>3855</v>
      </c>
      <c r="C6646" s="16" t="s">
        <v>3854</v>
      </c>
      <c r="D6646" s="17">
        <v>391</v>
      </c>
      <c r="E6646" s="16">
        <v>8600</v>
      </c>
    </row>
    <row r="6647" spans="1:5" x14ac:dyDescent="0.15">
      <c r="A6647" s="18">
        <v>6644</v>
      </c>
      <c r="B6647" s="17" t="s">
        <v>3853</v>
      </c>
      <c r="C6647" s="16" t="s">
        <v>3852</v>
      </c>
      <c r="D6647" s="17">
        <v>391</v>
      </c>
      <c r="E6647" s="16">
        <v>9500</v>
      </c>
    </row>
    <row r="6648" spans="1:5" x14ac:dyDescent="0.15">
      <c r="A6648" s="18">
        <v>6645</v>
      </c>
      <c r="B6648" s="17" t="s">
        <v>12070</v>
      </c>
      <c r="C6648" s="16" t="s">
        <v>23452</v>
      </c>
      <c r="D6648" s="17">
        <v>392</v>
      </c>
      <c r="E6648" s="16">
        <v>9500</v>
      </c>
    </row>
    <row r="6649" spans="1:5" x14ac:dyDescent="0.15">
      <c r="A6649" s="18">
        <v>6646</v>
      </c>
      <c r="B6649" s="17" t="s">
        <v>12071</v>
      </c>
      <c r="C6649" s="16" t="s">
        <v>23453</v>
      </c>
      <c r="D6649" s="17">
        <v>392</v>
      </c>
      <c r="E6649" s="16">
        <v>14000</v>
      </c>
    </row>
    <row r="6650" spans="1:5" x14ac:dyDescent="0.15">
      <c r="A6650" s="18">
        <v>6647</v>
      </c>
      <c r="B6650" s="17" t="s">
        <v>12072</v>
      </c>
      <c r="C6650" s="16" t="s">
        <v>23454</v>
      </c>
      <c r="D6650" s="17">
        <v>392</v>
      </c>
      <c r="E6650" s="16">
        <v>19400</v>
      </c>
    </row>
    <row r="6651" spans="1:5" x14ac:dyDescent="0.15">
      <c r="A6651" s="18">
        <v>6648</v>
      </c>
      <c r="B6651" s="17" t="s">
        <v>12073</v>
      </c>
      <c r="C6651" s="16" t="s">
        <v>23455</v>
      </c>
      <c r="D6651" s="17">
        <v>392</v>
      </c>
      <c r="E6651" s="16">
        <v>24800</v>
      </c>
    </row>
    <row r="6652" spans="1:5" x14ac:dyDescent="0.15">
      <c r="A6652" s="18">
        <v>6649</v>
      </c>
      <c r="B6652" s="17" t="s">
        <v>12074</v>
      </c>
      <c r="C6652" s="16" t="s">
        <v>23456</v>
      </c>
      <c r="D6652" s="17">
        <v>392</v>
      </c>
      <c r="E6652" s="16">
        <v>10000</v>
      </c>
    </row>
    <row r="6653" spans="1:5" x14ac:dyDescent="0.15">
      <c r="A6653" s="18">
        <v>6650</v>
      </c>
      <c r="B6653" s="17" t="s">
        <v>12075</v>
      </c>
      <c r="C6653" s="16" t="s">
        <v>23457</v>
      </c>
      <c r="D6653" s="17">
        <v>392</v>
      </c>
      <c r="E6653" s="16">
        <v>38000</v>
      </c>
    </row>
    <row r="6654" spans="1:5" x14ac:dyDescent="0.15">
      <c r="A6654" s="18">
        <v>6651</v>
      </c>
      <c r="B6654" s="17" t="s">
        <v>12076</v>
      </c>
      <c r="C6654" s="16" t="s">
        <v>23458</v>
      </c>
      <c r="D6654" s="17">
        <v>392</v>
      </c>
      <c r="E6654" s="16">
        <v>45000</v>
      </c>
    </row>
    <row r="6655" spans="1:5" x14ac:dyDescent="0.15">
      <c r="A6655" s="18">
        <v>6652</v>
      </c>
      <c r="B6655" s="17" t="s">
        <v>12077</v>
      </c>
      <c r="C6655" s="16" t="s">
        <v>23459</v>
      </c>
      <c r="D6655" s="17">
        <v>392</v>
      </c>
      <c r="E6655" s="16">
        <v>60000</v>
      </c>
    </row>
    <row r="6656" spans="1:5" x14ac:dyDescent="0.15">
      <c r="A6656" s="18">
        <v>6653</v>
      </c>
      <c r="B6656" s="17" t="s">
        <v>12078</v>
      </c>
      <c r="C6656" s="16" t="s">
        <v>23460</v>
      </c>
      <c r="D6656" s="17">
        <v>392</v>
      </c>
      <c r="E6656" s="16">
        <v>135000</v>
      </c>
    </row>
    <row r="6657" spans="1:5" x14ac:dyDescent="0.15">
      <c r="A6657" s="18">
        <v>6654</v>
      </c>
      <c r="B6657" s="17" t="s">
        <v>12079</v>
      </c>
      <c r="C6657" s="16" t="s">
        <v>23461</v>
      </c>
      <c r="D6657" s="17">
        <v>392</v>
      </c>
      <c r="E6657" s="16">
        <v>13500</v>
      </c>
    </row>
    <row r="6658" spans="1:5" x14ac:dyDescent="0.15">
      <c r="A6658" s="18">
        <v>6655</v>
      </c>
      <c r="B6658" s="17" t="s">
        <v>12080</v>
      </c>
      <c r="C6658" s="16" t="s">
        <v>23462</v>
      </c>
      <c r="D6658" s="17">
        <v>392</v>
      </c>
      <c r="E6658" s="16">
        <v>12000</v>
      </c>
    </row>
    <row r="6659" spans="1:5" x14ac:dyDescent="0.15">
      <c r="A6659" s="18">
        <v>6656</v>
      </c>
      <c r="B6659" s="17" t="s">
        <v>12081</v>
      </c>
      <c r="C6659" s="16" t="s">
        <v>23463</v>
      </c>
      <c r="D6659" s="17">
        <v>393</v>
      </c>
      <c r="E6659" s="16">
        <v>9600</v>
      </c>
    </row>
    <row r="6660" spans="1:5" x14ac:dyDescent="0.15">
      <c r="A6660" s="18">
        <v>6657</v>
      </c>
      <c r="B6660" s="17" t="s">
        <v>3849</v>
      </c>
      <c r="C6660" s="16" t="s">
        <v>3848</v>
      </c>
      <c r="D6660" s="17">
        <v>393</v>
      </c>
      <c r="E6660" s="16">
        <v>9800</v>
      </c>
    </row>
    <row r="6661" spans="1:5" x14ac:dyDescent="0.15">
      <c r="A6661" s="18">
        <v>6658</v>
      </c>
      <c r="B6661" s="17" t="s">
        <v>12082</v>
      </c>
      <c r="C6661" s="16" t="s">
        <v>23464</v>
      </c>
      <c r="D6661" s="17">
        <v>393</v>
      </c>
      <c r="E6661" s="16">
        <v>21200</v>
      </c>
    </row>
    <row r="6662" spans="1:5" x14ac:dyDescent="0.15">
      <c r="A6662" s="18">
        <v>6659</v>
      </c>
      <c r="B6662" s="17" t="s">
        <v>12083</v>
      </c>
      <c r="C6662" s="16" t="s">
        <v>23465</v>
      </c>
      <c r="D6662" s="17">
        <v>393</v>
      </c>
      <c r="E6662" s="16">
        <v>5700</v>
      </c>
    </row>
    <row r="6663" spans="1:5" x14ac:dyDescent="0.15">
      <c r="A6663" s="18">
        <v>6660</v>
      </c>
      <c r="B6663" s="17" t="s">
        <v>12084</v>
      </c>
      <c r="C6663" s="16" t="s">
        <v>23466</v>
      </c>
      <c r="D6663" s="17">
        <v>393</v>
      </c>
      <c r="E6663" s="16">
        <v>8900</v>
      </c>
    </row>
    <row r="6664" spans="1:5" x14ac:dyDescent="0.15">
      <c r="A6664" s="18">
        <v>6661</v>
      </c>
      <c r="B6664" s="17" t="s">
        <v>12085</v>
      </c>
      <c r="C6664" s="16" t="s">
        <v>23467</v>
      </c>
      <c r="D6664" s="17">
        <v>393</v>
      </c>
      <c r="E6664" s="16">
        <v>180000</v>
      </c>
    </row>
    <row r="6665" spans="1:5" x14ac:dyDescent="0.15">
      <c r="A6665" s="18">
        <v>6662</v>
      </c>
      <c r="B6665" s="17" t="s">
        <v>12086</v>
      </c>
      <c r="C6665" s="16" t="s">
        <v>23468</v>
      </c>
      <c r="D6665" s="17">
        <v>393</v>
      </c>
      <c r="E6665" s="16">
        <v>29500</v>
      </c>
    </row>
    <row r="6666" spans="1:5" x14ac:dyDescent="0.15">
      <c r="A6666" s="18">
        <v>6663</v>
      </c>
      <c r="B6666" s="17" t="s">
        <v>12087</v>
      </c>
      <c r="C6666" s="16" t="s">
        <v>23469</v>
      </c>
      <c r="D6666" s="17">
        <v>393</v>
      </c>
      <c r="E6666" s="16">
        <v>30500</v>
      </c>
    </row>
    <row r="6667" spans="1:5" x14ac:dyDescent="0.15">
      <c r="A6667" s="18">
        <v>6664</v>
      </c>
      <c r="B6667" s="17" t="s">
        <v>12088</v>
      </c>
      <c r="C6667" s="16" t="s">
        <v>23470</v>
      </c>
      <c r="D6667" s="17">
        <v>393</v>
      </c>
      <c r="E6667" s="16">
        <v>18000</v>
      </c>
    </row>
    <row r="6668" spans="1:5" x14ac:dyDescent="0.15">
      <c r="A6668" s="18">
        <v>6665</v>
      </c>
      <c r="B6668" s="17" t="s">
        <v>12089</v>
      </c>
      <c r="C6668" s="16" t="s">
        <v>23471</v>
      </c>
      <c r="D6668" s="17">
        <v>393</v>
      </c>
      <c r="E6668" s="16">
        <v>16700</v>
      </c>
    </row>
    <row r="6669" spans="1:5" x14ac:dyDescent="0.15">
      <c r="A6669" s="18">
        <v>6666</v>
      </c>
      <c r="B6669" s="17" t="s">
        <v>12090</v>
      </c>
      <c r="C6669" s="16" t="s">
        <v>23472</v>
      </c>
      <c r="D6669" s="17">
        <v>393</v>
      </c>
      <c r="E6669" s="16">
        <v>2400</v>
      </c>
    </row>
    <row r="6670" spans="1:5" x14ac:dyDescent="0.15">
      <c r="A6670" s="18">
        <v>6667</v>
      </c>
      <c r="B6670" s="17" t="s">
        <v>12091</v>
      </c>
      <c r="C6670" s="16" t="s">
        <v>23473</v>
      </c>
      <c r="D6670" s="17">
        <v>394</v>
      </c>
      <c r="E6670" s="16">
        <v>350000</v>
      </c>
    </row>
    <row r="6671" spans="1:5" x14ac:dyDescent="0.15">
      <c r="A6671" s="18">
        <v>6668</v>
      </c>
      <c r="B6671" s="17" t="s">
        <v>5004</v>
      </c>
      <c r="C6671" s="16" t="s">
        <v>5003</v>
      </c>
      <c r="D6671" s="17">
        <v>394</v>
      </c>
      <c r="E6671" s="16">
        <v>65000</v>
      </c>
    </row>
    <row r="6672" spans="1:5" x14ac:dyDescent="0.15">
      <c r="A6672" s="18">
        <v>6669</v>
      </c>
      <c r="B6672" s="17" t="s">
        <v>5002</v>
      </c>
      <c r="C6672" s="16" t="s">
        <v>5001</v>
      </c>
      <c r="D6672" s="17">
        <v>394</v>
      </c>
      <c r="E6672" s="16">
        <v>70000</v>
      </c>
    </row>
    <row r="6673" spans="1:5" x14ac:dyDescent="0.15">
      <c r="A6673" s="18">
        <v>6670</v>
      </c>
      <c r="B6673" s="17" t="s">
        <v>5014</v>
      </c>
      <c r="C6673" s="16" t="s">
        <v>5013</v>
      </c>
      <c r="D6673" s="17">
        <v>394</v>
      </c>
      <c r="E6673" s="16">
        <v>93000</v>
      </c>
    </row>
    <row r="6674" spans="1:5" x14ac:dyDescent="0.15">
      <c r="A6674" s="18">
        <v>6671</v>
      </c>
      <c r="B6674" s="17" t="s">
        <v>5000</v>
      </c>
      <c r="C6674" s="16" t="s">
        <v>4999</v>
      </c>
      <c r="D6674" s="17">
        <v>394</v>
      </c>
      <c r="E6674" s="16">
        <v>104000</v>
      </c>
    </row>
    <row r="6675" spans="1:5" x14ac:dyDescent="0.15">
      <c r="A6675" s="18">
        <v>6672</v>
      </c>
      <c r="B6675" s="17" t="s">
        <v>12092</v>
      </c>
      <c r="C6675" s="16" t="s">
        <v>23474</v>
      </c>
      <c r="D6675" s="17">
        <v>394</v>
      </c>
      <c r="E6675" s="16">
        <v>22000</v>
      </c>
    </row>
    <row r="6676" spans="1:5" x14ac:dyDescent="0.15">
      <c r="A6676" s="18">
        <v>6673</v>
      </c>
      <c r="B6676" s="17" t="s">
        <v>12093</v>
      </c>
      <c r="C6676" s="16" t="s">
        <v>23475</v>
      </c>
      <c r="D6676" s="17">
        <v>394</v>
      </c>
      <c r="E6676" s="16">
        <v>80000</v>
      </c>
    </row>
    <row r="6677" spans="1:5" x14ac:dyDescent="0.15">
      <c r="A6677" s="18">
        <v>6674</v>
      </c>
      <c r="B6677" s="17" t="s">
        <v>12094</v>
      </c>
      <c r="C6677" s="16" t="s">
        <v>23476</v>
      </c>
      <c r="D6677" s="17">
        <v>395</v>
      </c>
      <c r="E6677" s="16">
        <v>18200</v>
      </c>
    </row>
    <row r="6678" spans="1:5" x14ac:dyDescent="0.15">
      <c r="A6678" s="18">
        <v>6675</v>
      </c>
      <c r="B6678" s="17" t="s">
        <v>12095</v>
      </c>
      <c r="C6678" s="16" t="s">
        <v>23477</v>
      </c>
      <c r="D6678" s="17">
        <v>395</v>
      </c>
      <c r="E6678" s="16">
        <v>20500</v>
      </c>
    </row>
    <row r="6679" spans="1:5" x14ac:dyDescent="0.15">
      <c r="A6679" s="18">
        <v>6676</v>
      </c>
      <c r="B6679" s="17" t="s">
        <v>12096</v>
      </c>
      <c r="C6679" s="16" t="s">
        <v>23478</v>
      </c>
      <c r="D6679" s="17">
        <v>395</v>
      </c>
      <c r="E6679" s="16">
        <v>20600</v>
      </c>
    </row>
    <row r="6680" spans="1:5" x14ac:dyDescent="0.15">
      <c r="A6680" s="18">
        <v>6677</v>
      </c>
      <c r="B6680" s="17" t="s">
        <v>12097</v>
      </c>
      <c r="C6680" s="16" t="s">
        <v>23479</v>
      </c>
      <c r="D6680" s="17">
        <v>395</v>
      </c>
      <c r="E6680" s="16">
        <v>49000</v>
      </c>
    </row>
    <row r="6681" spans="1:5" x14ac:dyDescent="0.15">
      <c r="A6681" s="18">
        <v>6678</v>
      </c>
      <c r="B6681" s="17" t="s">
        <v>12098</v>
      </c>
      <c r="C6681" s="16" t="s">
        <v>23480</v>
      </c>
      <c r="D6681" s="17">
        <v>395</v>
      </c>
      <c r="E6681" s="16">
        <v>53300</v>
      </c>
    </row>
    <row r="6682" spans="1:5" x14ac:dyDescent="0.15">
      <c r="A6682" s="18">
        <v>6679</v>
      </c>
      <c r="B6682" s="17" t="s">
        <v>12099</v>
      </c>
      <c r="C6682" s="16" t="s">
        <v>23481</v>
      </c>
      <c r="D6682" s="17">
        <v>395</v>
      </c>
      <c r="E6682" s="16">
        <v>16000</v>
      </c>
    </row>
    <row r="6683" spans="1:5" x14ac:dyDescent="0.15">
      <c r="A6683" s="18">
        <v>6680</v>
      </c>
      <c r="B6683" s="17" t="s">
        <v>12100</v>
      </c>
      <c r="C6683" s="16" t="s">
        <v>23482</v>
      </c>
      <c r="D6683" s="17">
        <v>395</v>
      </c>
      <c r="E6683" s="16">
        <v>20200</v>
      </c>
    </row>
    <row r="6684" spans="1:5" x14ac:dyDescent="0.15">
      <c r="A6684" s="18">
        <v>6681</v>
      </c>
      <c r="B6684" s="17" t="s">
        <v>12101</v>
      </c>
      <c r="C6684" s="16" t="s">
        <v>23483</v>
      </c>
      <c r="D6684" s="17">
        <v>395</v>
      </c>
      <c r="E6684" s="16">
        <v>9100</v>
      </c>
    </row>
    <row r="6685" spans="1:5" x14ac:dyDescent="0.15">
      <c r="A6685" s="18">
        <v>6682</v>
      </c>
      <c r="B6685" s="17" t="s">
        <v>5441</v>
      </c>
      <c r="C6685" s="16" t="s">
        <v>5440</v>
      </c>
      <c r="D6685" s="17">
        <v>395</v>
      </c>
      <c r="E6685" s="16">
        <v>20200</v>
      </c>
    </row>
    <row r="6686" spans="1:5" x14ac:dyDescent="0.15">
      <c r="A6686" s="18">
        <v>6683</v>
      </c>
      <c r="B6686" s="17" t="s">
        <v>12102</v>
      </c>
      <c r="C6686" s="16" t="s">
        <v>23484</v>
      </c>
      <c r="D6686" s="17">
        <v>396</v>
      </c>
      <c r="E6686" s="16">
        <v>11200</v>
      </c>
    </row>
    <row r="6687" spans="1:5" x14ac:dyDescent="0.15">
      <c r="A6687" s="18">
        <v>6684</v>
      </c>
      <c r="B6687" s="17" t="s">
        <v>5443</v>
      </c>
      <c r="C6687" s="16" t="s">
        <v>5442</v>
      </c>
      <c r="D6687" s="17">
        <v>396</v>
      </c>
      <c r="E6687" s="16">
        <v>12500</v>
      </c>
    </row>
    <row r="6688" spans="1:5" x14ac:dyDescent="0.15">
      <c r="A6688" s="18">
        <v>6685</v>
      </c>
      <c r="B6688" s="17" t="s">
        <v>12103</v>
      </c>
      <c r="C6688" s="16" t="s">
        <v>23485</v>
      </c>
      <c r="D6688" s="17">
        <v>396</v>
      </c>
      <c r="E6688" s="16">
        <v>17000</v>
      </c>
    </row>
    <row r="6689" spans="1:5" x14ac:dyDescent="0.15">
      <c r="A6689" s="18">
        <v>6686</v>
      </c>
      <c r="B6689" s="17" t="s">
        <v>12104</v>
      </c>
      <c r="C6689" s="16" t="s">
        <v>23486</v>
      </c>
      <c r="D6689" s="17">
        <v>396</v>
      </c>
      <c r="E6689" s="16">
        <v>15000</v>
      </c>
    </row>
    <row r="6690" spans="1:5" x14ac:dyDescent="0.15">
      <c r="A6690" s="18">
        <v>6687</v>
      </c>
      <c r="B6690" s="17" t="s">
        <v>12105</v>
      </c>
      <c r="C6690" s="16" t="s">
        <v>23487</v>
      </c>
      <c r="D6690" s="17">
        <v>396</v>
      </c>
      <c r="E6690" s="16">
        <v>15000</v>
      </c>
    </row>
    <row r="6691" spans="1:5" x14ac:dyDescent="0.15">
      <c r="A6691" s="18">
        <v>6688</v>
      </c>
      <c r="B6691" s="17" t="s">
        <v>12106</v>
      </c>
      <c r="C6691" s="16" t="s">
        <v>23488</v>
      </c>
      <c r="D6691" s="17">
        <v>396</v>
      </c>
      <c r="E6691" s="16">
        <v>15000</v>
      </c>
    </row>
    <row r="6692" spans="1:5" x14ac:dyDescent="0.15">
      <c r="A6692" s="18">
        <v>6689</v>
      </c>
      <c r="B6692" s="17" t="s">
        <v>12107</v>
      </c>
      <c r="C6692" s="16" t="s">
        <v>23489</v>
      </c>
      <c r="D6692" s="17">
        <v>396</v>
      </c>
      <c r="E6692" s="16">
        <v>23000</v>
      </c>
    </row>
    <row r="6693" spans="1:5" x14ac:dyDescent="0.15">
      <c r="A6693" s="18">
        <v>6690</v>
      </c>
      <c r="B6693" s="17" t="s">
        <v>12108</v>
      </c>
      <c r="C6693" s="16" t="s">
        <v>23490</v>
      </c>
      <c r="D6693" s="17">
        <v>396</v>
      </c>
      <c r="E6693" s="16">
        <v>23000</v>
      </c>
    </row>
    <row r="6694" spans="1:5" x14ac:dyDescent="0.15">
      <c r="A6694" s="18">
        <v>6691</v>
      </c>
      <c r="B6694" s="17" t="s">
        <v>12109</v>
      </c>
      <c r="C6694" s="16" t="s">
        <v>23491</v>
      </c>
      <c r="D6694" s="17">
        <v>396</v>
      </c>
      <c r="E6694" s="16">
        <v>23000</v>
      </c>
    </row>
    <row r="6695" spans="1:5" x14ac:dyDescent="0.15">
      <c r="A6695" s="18">
        <v>6692</v>
      </c>
      <c r="B6695" s="17" t="s">
        <v>12110</v>
      </c>
      <c r="C6695" s="16" t="s">
        <v>23492</v>
      </c>
      <c r="D6695" s="17">
        <v>396</v>
      </c>
      <c r="E6695" s="16">
        <v>29000</v>
      </c>
    </row>
    <row r="6696" spans="1:5" x14ac:dyDescent="0.15">
      <c r="A6696" s="18">
        <v>6693</v>
      </c>
      <c r="B6696" s="17" t="s">
        <v>12111</v>
      </c>
      <c r="C6696" s="16" t="s">
        <v>23493</v>
      </c>
      <c r="D6696" s="17">
        <v>396</v>
      </c>
      <c r="E6696" s="16">
        <v>15700</v>
      </c>
    </row>
    <row r="6697" spans="1:5" x14ac:dyDescent="0.15">
      <c r="A6697" s="18">
        <v>6694</v>
      </c>
      <c r="B6697" s="17" t="s">
        <v>5451</v>
      </c>
      <c r="C6697" s="16" t="s">
        <v>5450</v>
      </c>
      <c r="D6697" s="17">
        <v>396</v>
      </c>
      <c r="E6697" s="16">
        <v>9800</v>
      </c>
    </row>
    <row r="6698" spans="1:5" x14ac:dyDescent="0.15">
      <c r="A6698" s="18">
        <v>6695</v>
      </c>
      <c r="B6698" s="17" t="s">
        <v>5459</v>
      </c>
      <c r="C6698" s="16" t="s">
        <v>5458</v>
      </c>
      <c r="D6698" s="17">
        <v>397</v>
      </c>
      <c r="E6698" s="16">
        <v>9500</v>
      </c>
    </row>
    <row r="6699" spans="1:5" x14ac:dyDescent="0.15">
      <c r="A6699" s="18">
        <v>6696</v>
      </c>
      <c r="B6699" s="17" t="s">
        <v>5457</v>
      </c>
      <c r="C6699" s="16" t="s">
        <v>5456</v>
      </c>
      <c r="D6699" s="17">
        <v>397</v>
      </c>
      <c r="E6699" s="16">
        <v>9500</v>
      </c>
    </row>
    <row r="6700" spans="1:5" x14ac:dyDescent="0.15">
      <c r="A6700" s="18">
        <v>6697</v>
      </c>
      <c r="B6700" s="17" t="s">
        <v>5455</v>
      </c>
      <c r="C6700" s="16" t="s">
        <v>5454</v>
      </c>
      <c r="D6700" s="17">
        <v>397</v>
      </c>
      <c r="E6700" s="16">
        <v>9500</v>
      </c>
    </row>
    <row r="6701" spans="1:5" x14ac:dyDescent="0.15">
      <c r="A6701" s="18">
        <v>6698</v>
      </c>
      <c r="B6701" s="17" t="s">
        <v>5453</v>
      </c>
      <c r="C6701" s="16" t="s">
        <v>5452</v>
      </c>
      <c r="D6701" s="17">
        <v>397</v>
      </c>
      <c r="E6701" s="16">
        <v>10500</v>
      </c>
    </row>
    <row r="6702" spans="1:5" x14ac:dyDescent="0.15">
      <c r="A6702" s="18">
        <v>6699</v>
      </c>
      <c r="B6702" s="17" t="s">
        <v>5447</v>
      </c>
      <c r="C6702" s="16" t="s">
        <v>5446</v>
      </c>
      <c r="D6702" s="17">
        <v>397</v>
      </c>
      <c r="E6702" s="16">
        <v>14800</v>
      </c>
    </row>
    <row r="6703" spans="1:5" x14ac:dyDescent="0.15">
      <c r="A6703" s="18">
        <v>6700</v>
      </c>
      <c r="B6703" s="17" t="s">
        <v>12112</v>
      </c>
      <c r="C6703" s="16" t="s">
        <v>23494</v>
      </c>
      <c r="D6703" s="17">
        <v>397</v>
      </c>
      <c r="E6703" s="16">
        <v>14800</v>
      </c>
    </row>
    <row r="6704" spans="1:5" x14ac:dyDescent="0.15">
      <c r="A6704" s="18">
        <v>6701</v>
      </c>
      <c r="B6704" s="17" t="s">
        <v>5449</v>
      </c>
      <c r="C6704" s="16" t="s">
        <v>5448</v>
      </c>
      <c r="D6704" s="17">
        <v>397</v>
      </c>
      <c r="E6704" s="16">
        <v>12100</v>
      </c>
    </row>
    <row r="6705" spans="1:5" x14ac:dyDescent="0.15">
      <c r="A6705" s="18">
        <v>6702</v>
      </c>
      <c r="B6705" s="17" t="s">
        <v>5445</v>
      </c>
      <c r="C6705" s="16" t="s">
        <v>5444</v>
      </c>
      <c r="D6705" s="17">
        <v>397</v>
      </c>
      <c r="E6705" s="16">
        <v>14800</v>
      </c>
    </row>
    <row r="6706" spans="1:5" x14ac:dyDescent="0.15">
      <c r="A6706" s="18">
        <v>6703</v>
      </c>
      <c r="B6706" s="17" t="s">
        <v>12113</v>
      </c>
      <c r="C6706" s="16" t="s">
        <v>23495</v>
      </c>
      <c r="D6706" s="17">
        <v>397</v>
      </c>
      <c r="E6706" s="16">
        <v>15000</v>
      </c>
    </row>
    <row r="6707" spans="1:5" x14ac:dyDescent="0.15">
      <c r="A6707" s="18">
        <v>6704</v>
      </c>
      <c r="B6707" s="17" t="s">
        <v>5461</v>
      </c>
      <c r="C6707" s="16" t="s">
        <v>5460</v>
      </c>
      <c r="D6707" s="17">
        <v>397</v>
      </c>
      <c r="E6707" s="16">
        <v>16600</v>
      </c>
    </row>
    <row r="6708" spans="1:5" x14ac:dyDescent="0.15">
      <c r="A6708" s="18">
        <v>6705</v>
      </c>
      <c r="B6708" s="17" t="s">
        <v>5465</v>
      </c>
      <c r="C6708" s="16" t="s">
        <v>5464</v>
      </c>
      <c r="D6708" s="17">
        <v>397</v>
      </c>
      <c r="E6708" s="16">
        <v>17100</v>
      </c>
    </row>
    <row r="6709" spans="1:5" x14ac:dyDescent="0.15">
      <c r="A6709" s="18">
        <v>6706</v>
      </c>
      <c r="B6709" s="17" t="s">
        <v>5463</v>
      </c>
      <c r="C6709" s="16" t="s">
        <v>5462</v>
      </c>
      <c r="D6709" s="17">
        <v>398</v>
      </c>
      <c r="E6709" s="16">
        <v>17700</v>
      </c>
    </row>
    <row r="6710" spans="1:5" x14ac:dyDescent="0.15">
      <c r="A6710" s="18">
        <v>6707</v>
      </c>
      <c r="B6710" s="17" t="s">
        <v>12114</v>
      </c>
      <c r="C6710" s="16" t="s">
        <v>23496</v>
      </c>
      <c r="D6710" s="17">
        <v>398</v>
      </c>
      <c r="E6710" s="16">
        <v>14000</v>
      </c>
    </row>
    <row r="6711" spans="1:5" x14ac:dyDescent="0.15">
      <c r="A6711" s="18">
        <v>6708</v>
      </c>
      <c r="B6711" s="17" t="s">
        <v>12115</v>
      </c>
      <c r="C6711" s="16" t="s">
        <v>23497</v>
      </c>
      <c r="D6711" s="17">
        <v>398</v>
      </c>
      <c r="E6711" s="16">
        <v>21700</v>
      </c>
    </row>
    <row r="6712" spans="1:5" x14ac:dyDescent="0.15">
      <c r="A6712" s="18">
        <v>6709</v>
      </c>
      <c r="B6712" s="17" t="s">
        <v>12116</v>
      </c>
      <c r="C6712" s="16" t="s">
        <v>23498</v>
      </c>
      <c r="D6712" s="17">
        <v>398</v>
      </c>
      <c r="E6712" s="16">
        <v>28600</v>
      </c>
    </row>
    <row r="6713" spans="1:5" x14ac:dyDescent="0.15">
      <c r="A6713" s="18">
        <v>6710</v>
      </c>
      <c r="B6713" s="17" t="s">
        <v>12117</v>
      </c>
      <c r="C6713" s="16" t="s">
        <v>23499</v>
      </c>
      <c r="D6713" s="17">
        <v>398</v>
      </c>
      <c r="E6713" s="16">
        <v>18500</v>
      </c>
    </row>
    <row r="6714" spans="1:5" x14ac:dyDescent="0.15">
      <c r="A6714" s="18">
        <v>6711</v>
      </c>
      <c r="B6714" s="17" t="s">
        <v>12118</v>
      </c>
      <c r="C6714" s="16" t="s">
        <v>23500</v>
      </c>
      <c r="D6714" s="17">
        <v>398</v>
      </c>
      <c r="E6714" s="16">
        <v>33000</v>
      </c>
    </row>
    <row r="6715" spans="1:5" x14ac:dyDescent="0.15">
      <c r="A6715" s="18">
        <v>6712</v>
      </c>
      <c r="B6715" s="17" t="s">
        <v>12119</v>
      </c>
      <c r="C6715" s="16" t="s">
        <v>23501</v>
      </c>
      <c r="D6715" s="17">
        <v>398</v>
      </c>
      <c r="E6715" s="16">
        <v>65000</v>
      </c>
    </row>
    <row r="6716" spans="1:5" x14ac:dyDescent="0.15">
      <c r="A6716" s="18">
        <v>6713</v>
      </c>
      <c r="B6716" s="17" t="s">
        <v>12120</v>
      </c>
      <c r="C6716" s="16" t="s">
        <v>23502</v>
      </c>
      <c r="D6716" s="17">
        <v>398</v>
      </c>
      <c r="E6716" s="16">
        <v>97000</v>
      </c>
    </row>
    <row r="6717" spans="1:5" x14ac:dyDescent="0.15">
      <c r="A6717" s="18">
        <v>6714</v>
      </c>
      <c r="B6717" s="17" t="s">
        <v>3847</v>
      </c>
      <c r="C6717" s="16" t="s">
        <v>3846</v>
      </c>
      <c r="D6717" s="17">
        <v>399</v>
      </c>
      <c r="E6717" s="16">
        <v>350</v>
      </c>
    </row>
    <row r="6718" spans="1:5" x14ac:dyDescent="0.15">
      <c r="A6718" s="18">
        <v>6715</v>
      </c>
      <c r="B6718" s="17" t="s">
        <v>3845</v>
      </c>
      <c r="C6718" s="16" t="s">
        <v>3844</v>
      </c>
      <c r="D6718" s="17">
        <v>399</v>
      </c>
      <c r="E6718" s="16">
        <v>500</v>
      </c>
    </row>
    <row r="6719" spans="1:5" x14ac:dyDescent="0.15">
      <c r="A6719" s="18">
        <v>6716</v>
      </c>
      <c r="B6719" s="17" t="s">
        <v>3843</v>
      </c>
      <c r="C6719" s="16" t="s">
        <v>3842</v>
      </c>
      <c r="D6719" s="17">
        <v>399</v>
      </c>
      <c r="E6719" s="16">
        <v>800</v>
      </c>
    </row>
    <row r="6720" spans="1:5" x14ac:dyDescent="0.15">
      <c r="A6720" s="18">
        <v>6717</v>
      </c>
      <c r="B6720" s="17" t="s">
        <v>3841</v>
      </c>
      <c r="C6720" s="16" t="s">
        <v>3840</v>
      </c>
      <c r="D6720" s="17">
        <v>399</v>
      </c>
      <c r="E6720" s="16">
        <v>1000</v>
      </c>
    </row>
    <row r="6721" spans="1:5" x14ac:dyDescent="0.15">
      <c r="A6721" s="18">
        <v>6718</v>
      </c>
      <c r="B6721" s="17" t="s">
        <v>12121</v>
      </c>
      <c r="C6721" s="16" t="s">
        <v>23503</v>
      </c>
      <c r="D6721" s="17">
        <v>399</v>
      </c>
      <c r="E6721" s="16">
        <v>10200</v>
      </c>
    </row>
    <row r="6722" spans="1:5" x14ac:dyDescent="0.15">
      <c r="A6722" s="18">
        <v>6719</v>
      </c>
      <c r="B6722" s="17" t="s">
        <v>12122</v>
      </c>
      <c r="C6722" s="16" t="s">
        <v>23504</v>
      </c>
      <c r="D6722" s="17">
        <v>399</v>
      </c>
      <c r="E6722" s="16">
        <v>9500</v>
      </c>
    </row>
    <row r="6723" spans="1:5" x14ac:dyDescent="0.15">
      <c r="A6723" s="18">
        <v>6720</v>
      </c>
      <c r="B6723" s="17" t="s">
        <v>12123</v>
      </c>
      <c r="C6723" s="16" t="s">
        <v>23505</v>
      </c>
      <c r="D6723" s="17">
        <v>399</v>
      </c>
      <c r="E6723" s="16">
        <v>14500</v>
      </c>
    </row>
    <row r="6724" spans="1:5" x14ac:dyDescent="0.15">
      <c r="A6724" s="18">
        <v>6721</v>
      </c>
      <c r="B6724" s="17" t="s">
        <v>12124</v>
      </c>
      <c r="C6724" s="16" t="s">
        <v>23506</v>
      </c>
      <c r="D6724" s="17">
        <v>399</v>
      </c>
      <c r="E6724" s="16">
        <v>11500</v>
      </c>
    </row>
    <row r="6725" spans="1:5" x14ac:dyDescent="0.15">
      <c r="A6725" s="18">
        <v>6722</v>
      </c>
      <c r="B6725" s="17" t="s">
        <v>12125</v>
      </c>
      <c r="C6725" s="16" t="s">
        <v>23507</v>
      </c>
      <c r="D6725" s="17">
        <v>399</v>
      </c>
      <c r="E6725" s="16">
        <v>400</v>
      </c>
    </row>
    <row r="6726" spans="1:5" x14ac:dyDescent="0.15">
      <c r="A6726" s="18">
        <v>6723</v>
      </c>
      <c r="B6726" s="17" t="s">
        <v>12126</v>
      </c>
      <c r="C6726" s="16" t="s">
        <v>23508</v>
      </c>
      <c r="D6726" s="17">
        <v>399</v>
      </c>
      <c r="E6726" s="16">
        <v>500</v>
      </c>
    </row>
    <row r="6727" spans="1:5" x14ac:dyDescent="0.15">
      <c r="A6727" s="18">
        <v>6724</v>
      </c>
      <c r="B6727" s="17" t="s">
        <v>12127</v>
      </c>
      <c r="C6727" s="16" t="s">
        <v>23509</v>
      </c>
      <c r="D6727" s="17">
        <v>399</v>
      </c>
      <c r="E6727" s="16">
        <v>800</v>
      </c>
    </row>
    <row r="6728" spans="1:5" x14ac:dyDescent="0.15">
      <c r="A6728" s="18">
        <v>6725</v>
      </c>
      <c r="B6728" s="17" t="s">
        <v>12128</v>
      </c>
      <c r="C6728" s="16" t="s">
        <v>23510</v>
      </c>
      <c r="D6728" s="17">
        <v>399</v>
      </c>
      <c r="E6728" s="16">
        <v>1100</v>
      </c>
    </row>
    <row r="6729" spans="1:5" x14ac:dyDescent="0.15">
      <c r="A6729" s="18">
        <v>6726</v>
      </c>
      <c r="B6729" s="17" t="s">
        <v>12129</v>
      </c>
      <c r="C6729" s="16" t="s">
        <v>23511</v>
      </c>
      <c r="D6729" s="17">
        <v>399</v>
      </c>
      <c r="E6729" s="16">
        <v>1300</v>
      </c>
    </row>
    <row r="6730" spans="1:5" x14ac:dyDescent="0.15">
      <c r="A6730" s="18">
        <v>6727</v>
      </c>
      <c r="B6730" s="17" t="s">
        <v>12130</v>
      </c>
      <c r="C6730" s="16" t="s">
        <v>23512</v>
      </c>
      <c r="D6730" s="17">
        <v>399</v>
      </c>
      <c r="E6730" s="16">
        <v>900</v>
      </c>
    </row>
    <row r="6731" spans="1:5" x14ac:dyDescent="0.15">
      <c r="A6731" s="18">
        <v>6728</v>
      </c>
      <c r="B6731" s="17" t="s">
        <v>12131</v>
      </c>
      <c r="C6731" s="16" t="s">
        <v>23513</v>
      </c>
      <c r="D6731" s="17">
        <v>399</v>
      </c>
      <c r="E6731" s="16">
        <v>1600</v>
      </c>
    </row>
    <row r="6732" spans="1:5" x14ac:dyDescent="0.15">
      <c r="A6732" s="18">
        <v>6729</v>
      </c>
      <c r="B6732" s="17" t="s">
        <v>12132</v>
      </c>
      <c r="C6732" s="16" t="s">
        <v>23514</v>
      </c>
      <c r="D6732" s="17">
        <v>399</v>
      </c>
      <c r="E6732" s="16">
        <v>400</v>
      </c>
    </row>
    <row r="6733" spans="1:5" x14ac:dyDescent="0.15">
      <c r="A6733" s="18">
        <v>6730</v>
      </c>
      <c r="B6733" s="17" t="s">
        <v>12133</v>
      </c>
      <c r="C6733" s="16" t="s">
        <v>23515</v>
      </c>
      <c r="D6733" s="17">
        <v>399</v>
      </c>
      <c r="E6733" s="16">
        <v>600</v>
      </c>
    </row>
    <row r="6734" spans="1:5" x14ac:dyDescent="0.15">
      <c r="A6734" s="18">
        <v>6731</v>
      </c>
      <c r="B6734" s="17" t="s">
        <v>12134</v>
      </c>
      <c r="C6734" s="16" t="s">
        <v>23516</v>
      </c>
      <c r="D6734" s="17">
        <v>399</v>
      </c>
      <c r="E6734" s="16">
        <v>900</v>
      </c>
    </row>
    <row r="6735" spans="1:5" x14ac:dyDescent="0.15">
      <c r="A6735" s="18">
        <v>6732</v>
      </c>
      <c r="B6735" s="17" t="s">
        <v>12135</v>
      </c>
      <c r="C6735" s="16" t="s">
        <v>23517</v>
      </c>
      <c r="D6735" s="17">
        <v>399</v>
      </c>
      <c r="E6735" s="16">
        <v>1100</v>
      </c>
    </row>
    <row r="6736" spans="1:5" x14ac:dyDescent="0.15">
      <c r="A6736" s="18">
        <v>6733</v>
      </c>
      <c r="B6736" s="17" t="s">
        <v>12136</v>
      </c>
      <c r="C6736" s="16" t="s">
        <v>23518</v>
      </c>
      <c r="D6736" s="17">
        <v>399</v>
      </c>
      <c r="E6736" s="16">
        <v>800</v>
      </c>
    </row>
    <row r="6737" spans="1:5" x14ac:dyDescent="0.15">
      <c r="A6737" s="18">
        <v>6734</v>
      </c>
      <c r="B6737" s="17" t="s">
        <v>12137</v>
      </c>
      <c r="C6737" s="16" t="s">
        <v>23519</v>
      </c>
      <c r="D6737" s="17">
        <v>399</v>
      </c>
      <c r="E6737" s="16">
        <v>1100</v>
      </c>
    </row>
    <row r="6738" spans="1:5" x14ac:dyDescent="0.15">
      <c r="A6738" s="18">
        <v>6735</v>
      </c>
      <c r="B6738" s="17" t="s">
        <v>12138</v>
      </c>
      <c r="C6738" s="16" t="s">
        <v>23520</v>
      </c>
      <c r="D6738" s="17">
        <v>399</v>
      </c>
      <c r="E6738" s="16">
        <v>700</v>
      </c>
    </row>
    <row r="6739" spans="1:5" x14ac:dyDescent="0.15">
      <c r="A6739" s="18">
        <v>6736</v>
      </c>
      <c r="B6739" s="17" t="s">
        <v>12139</v>
      </c>
      <c r="C6739" s="16" t="s">
        <v>23521</v>
      </c>
      <c r="D6739" s="17">
        <v>399</v>
      </c>
      <c r="E6739" s="16">
        <v>6300</v>
      </c>
    </row>
    <row r="6740" spans="1:5" x14ac:dyDescent="0.15">
      <c r="A6740" s="18">
        <v>6737</v>
      </c>
      <c r="B6740" s="17" t="s">
        <v>12140</v>
      </c>
      <c r="C6740" s="16" t="s">
        <v>23522</v>
      </c>
      <c r="D6740" s="17">
        <v>399</v>
      </c>
      <c r="E6740" s="16">
        <v>2000</v>
      </c>
    </row>
    <row r="6741" spans="1:5" x14ac:dyDescent="0.15">
      <c r="A6741" s="18">
        <v>6738</v>
      </c>
      <c r="B6741" s="17" t="s">
        <v>3839</v>
      </c>
      <c r="C6741" s="16" t="s">
        <v>3838</v>
      </c>
      <c r="D6741" s="17">
        <v>400</v>
      </c>
      <c r="E6741" s="16">
        <v>400</v>
      </c>
    </row>
    <row r="6742" spans="1:5" x14ac:dyDescent="0.15">
      <c r="A6742" s="18">
        <v>6739</v>
      </c>
      <c r="B6742" s="17" t="s">
        <v>12141</v>
      </c>
      <c r="C6742" s="16" t="s">
        <v>23523</v>
      </c>
      <c r="D6742" s="17">
        <v>400</v>
      </c>
      <c r="E6742" s="16">
        <v>600</v>
      </c>
    </row>
    <row r="6743" spans="1:5" x14ac:dyDescent="0.15">
      <c r="A6743" s="18">
        <v>6740</v>
      </c>
      <c r="B6743" s="17" t="s">
        <v>12142</v>
      </c>
      <c r="C6743" s="16" t="s">
        <v>23524</v>
      </c>
      <c r="D6743" s="17">
        <v>400</v>
      </c>
      <c r="E6743" s="16">
        <v>4400</v>
      </c>
    </row>
    <row r="6744" spans="1:5" x14ac:dyDescent="0.15">
      <c r="A6744" s="18">
        <v>6741</v>
      </c>
      <c r="B6744" s="17" t="s">
        <v>12143</v>
      </c>
      <c r="C6744" s="16" t="s">
        <v>23525</v>
      </c>
      <c r="D6744" s="17">
        <v>400</v>
      </c>
      <c r="E6744" s="16">
        <v>6600</v>
      </c>
    </row>
    <row r="6745" spans="1:5" x14ac:dyDescent="0.15">
      <c r="A6745" s="18">
        <v>6742</v>
      </c>
      <c r="B6745" s="17" t="s">
        <v>2177</v>
      </c>
      <c r="C6745" s="16" t="s">
        <v>2176</v>
      </c>
      <c r="D6745" s="17">
        <v>400</v>
      </c>
      <c r="E6745" s="16">
        <v>700</v>
      </c>
    </row>
    <row r="6746" spans="1:5" x14ac:dyDescent="0.15">
      <c r="A6746" s="18">
        <v>6743</v>
      </c>
      <c r="B6746" s="17" t="s">
        <v>2175</v>
      </c>
      <c r="C6746" s="16" t="s">
        <v>2174</v>
      </c>
      <c r="D6746" s="17">
        <v>400</v>
      </c>
      <c r="E6746" s="16">
        <v>900</v>
      </c>
    </row>
    <row r="6747" spans="1:5" x14ac:dyDescent="0.15">
      <c r="A6747" s="18">
        <v>6744</v>
      </c>
      <c r="B6747" s="17" t="s">
        <v>12144</v>
      </c>
      <c r="C6747" s="16" t="s">
        <v>23526</v>
      </c>
      <c r="D6747" s="17">
        <v>400</v>
      </c>
      <c r="E6747" s="16">
        <v>500</v>
      </c>
    </row>
    <row r="6748" spans="1:5" x14ac:dyDescent="0.15">
      <c r="A6748" s="18">
        <v>6745</v>
      </c>
      <c r="B6748" s="17" t="s">
        <v>12145</v>
      </c>
      <c r="C6748" s="16" t="s">
        <v>23527</v>
      </c>
      <c r="D6748" s="17">
        <v>400</v>
      </c>
      <c r="E6748" s="16">
        <v>2700</v>
      </c>
    </row>
    <row r="6749" spans="1:5" x14ac:dyDescent="0.15">
      <c r="A6749" s="18">
        <v>6746</v>
      </c>
      <c r="B6749" s="17" t="s">
        <v>12146</v>
      </c>
      <c r="C6749" s="16" t="s">
        <v>23528</v>
      </c>
      <c r="D6749" s="17">
        <v>400</v>
      </c>
      <c r="E6749" s="16">
        <v>2500</v>
      </c>
    </row>
    <row r="6750" spans="1:5" x14ac:dyDescent="0.15">
      <c r="A6750" s="18">
        <v>6747</v>
      </c>
      <c r="B6750" s="17" t="s">
        <v>12147</v>
      </c>
      <c r="C6750" s="16" t="s">
        <v>23529</v>
      </c>
      <c r="D6750" s="17">
        <v>400</v>
      </c>
      <c r="E6750" s="16">
        <v>2800</v>
      </c>
    </row>
    <row r="6751" spans="1:5" x14ac:dyDescent="0.15">
      <c r="A6751" s="18">
        <v>6748</v>
      </c>
      <c r="B6751" s="17" t="s">
        <v>12148</v>
      </c>
      <c r="C6751" s="16" t="s">
        <v>23530</v>
      </c>
      <c r="D6751" s="17">
        <v>400</v>
      </c>
      <c r="E6751" s="16">
        <v>3300</v>
      </c>
    </row>
    <row r="6752" spans="1:5" x14ac:dyDescent="0.15">
      <c r="A6752" s="18">
        <v>6749</v>
      </c>
      <c r="B6752" s="17" t="s">
        <v>12149</v>
      </c>
      <c r="C6752" s="16" t="s">
        <v>23531</v>
      </c>
      <c r="D6752" s="17">
        <v>400</v>
      </c>
      <c r="E6752" s="16">
        <v>1800</v>
      </c>
    </row>
    <row r="6753" spans="1:5" x14ac:dyDescent="0.15">
      <c r="A6753" s="18">
        <v>6750</v>
      </c>
      <c r="B6753" s="17" t="s">
        <v>12150</v>
      </c>
      <c r="C6753" s="16" t="s">
        <v>23532</v>
      </c>
      <c r="D6753" s="17">
        <v>400</v>
      </c>
      <c r="E6753" s="16">
        <v>2500</v>
      </c>
    </row>
    <row r="6754" spans="1:5" x14ac:dyDescent="0.15">
      <c r="A6754" s="18">
        <v>6751</v>
      </c>
      <c r="B6754" s="17" t="s">
        <v>12151</v>
      </c>
      <c r="C6754" s="16" t="s">
        <v>23533</v>
      </c>
      <c r="D6754" s="17">
        <v>400</v>
      </c>
      <c r="E6754" s="16">
        <v>1800</v>
      </c>
    </row>
    <row r="6755" spans="1:5" x14ac:dyDescent="0.15">
      <c r="A6755" s="18">
        <v>6752</v>
      </c>
      <c r="B6755" s="17" t="s">
        <v>3835</v>
      </c>
      <c r="C6755" s="16" t="s">
        <v>3834</v>
      </c>
      <c r="D6755" s="17">
        <v>400</v>
      </c>
      <c r="E6755" s="16">
        <v>2700</v>
      </c>
    </row>
    <row r="6756" spans="1:5" x14ac:dyDescent="0.15">
      <c r="A6756" s="18">
        <v>6753</v>
      </c>
      <c r="B6756" s="17" t="s">
        <v>3837</v>
      </c>
      <c r="C6756" s="16" t="s">
        <v>3836</v>
      </c>
      <c r="D6756" s="17">
        <v>400</v>
      </c>
      <c r="E6756" s="16">
        <v>1200</v>
      </c>
    </row>
    <row r="6757" spans="1:5" x14ac:dyDescent="0.15">
      <c r="A6757" s="18">
        <v>6754</v>
      </c>
      <c r="B6757" s="17" t="s">
        <v>2170</v>
      </c>
      <c r="C6757" s="16" t="s">
        <v>2169</v>
      </c>
      <c r="D6757" s="17">
        <v>401</v>
      </c>
      <c r="E6757" s="16">
        <v>7700</v>
      </c>
    </row>
    <row r="6758" spans="1:5" x14ac:dyDescent="0.15">
      <c r="A6758" s="18">
        <v>6755</v>
      </c>
      <c r="B6758" s="17" t="s">
        <v>2168</v>
      </c>
      <c r="C6758" s="16" t="s">
        <v>2167</v>
      </c>
      <c r="D6758" s="17">
        <v>401</v>
      </c>
      <c r="E6758" s="16">
        <v>6300</v>
      </c>
    </row>
    <row r="6759" spans="1:5" x14ac:dyDescent="0.15">
      <c r="A6759" s="18">
        <v>6756</v>
      </c>
      <c r="B6759" s="17" t="s">
        <v>2166</v>
      </c>
      <c r="C6759" s="16" t="s">
        <v>2165</v>
      </c>
      <c r="D6759" s="17">
        <v>401</v>
      </c>
      <c r="E6759" s="16">
        <v>14900</v>
      </c>
    </row>
    <row r="6760" spans="1:5" x14ac:dyDescent="0.15">
      <c r="A6760" s="18">
        <v>6757</v>
      </c>
      <c r="B6760" s="17" t="s">
        <v>2164</v>
      </c>
      <c r="C6760" s="16" t="s">
        <v>2163</v>
      </c>
      <c r="D6760" s="17">
        <v>401</v>
      </c>
      <c r="E6760" s="16">
        <v>12600</v>
      </c>
    </row>
    <row r="6761" spans="1:5" x14ac:dyDescent="0.15">
      <c r="A6761" s="18">
        <v>6758</v>
      </c>
      <c r="B6761" s="17" t="s">
        <v>2162</v>
      </c>
      <c r="C6761" s="16" t="s">
        <v>2161</v>
      </c>
      <c r="D6761" s="17">
        <v>401</v>
      </c>
      <c r="E6761" s="16">
        <v>16700</v>
      </c>
    </row>
    <row r="6762" spans="1:5" x14ac:dyDescent="0.15">
      <c r="A6762" s="18">
        <v>6759</v>
      </c>
      <c r="B6762" s="17" t="s">
        <v>12152</v>
      </c>
      <c r="C6762" s="16" t="s">
        <v>23534</v>
      </c>
      <c r="D6762" s="17">
        <v>401</v>
      </c>
      <c r="E6762" s="16">
        <v>10000</v>
      </c>
    </row>
    <row r="6763" spans="1:5" x14ac:dyDescent="0.15">
      <c r="A6763" s="18">
        <v>6760</v>
      </c>
      <c r="B6763" s="17" t="s">
        <v>12153</v>
      </c>
      <c r="C6763" s="16" t="s">
        <v>23535</v>
      </c>
      <c r="D6763" s="17">
        <v>401</v>
      </c>
      <c r="E6763" s="16">
        <v>8500</v>
      </c>
    </row>
    <row r="6764" spans="1:5" x14ac:dyDescent="0.15">
      <c r="A6764" s="18">
        <v>6761</v>
      </c>
      <c r="B6764" s="17" t="s">
        <v>2160</v>
      </c>
      <c r="C6764" s="16" t="s">
        <v>2159</v>
      </c>
      <c r="D6764" s="17">
        <v>401</v>
      </c>
      <c r="E6764" s="16">
        <v>4500</v>
      </c>
    </row>
    <row r="6765" spans="1:5" x14ac:dyDescent="0.15">
      <c r="A6765" s="18">
        <v>6762</v>
      </c>
      <c r="B6765" s="17" t="s">
        <v>2158</v>
      </c>
      <c r="C6765" s="16" t="s">
        <v>2157</v>
      </c>
      <c r="D6765" s="17">
        <v>401</v>
      </c>
      <c r="E6765" s="16">
        <v>6300</v>
      </c>
    </row>
    <row r="6766" spans="1:5" x14ac:dyDescent="0.15">
      <c r="A6766" s="18">
        <v>6763</v>
      </c>
      <c r="B6766" s="17" t="s">
        <v>12154</v>
      </c>
      <c r="C6766" s="16" t="s">
        <v>23536</v>
      </c>
      <c r="D6766" s="17">
        <v>401</v>
      </c>
      <c r="E6766" s="16">
        <v>2300</v>
      </c>
    </row>
    <row r="6767" spans="1:5" x14ac:dyDescent="0.15">
      <c r="A6767" s="18">
        <v>6764</v>
      </c>
      <c r="B6767" s="17" t="s">
        <v>12155</v>
      </c>
      <c r="C6767" s="16" t="s">
        <v>23537</v>
      </c>
      <c r="D6767" s="17">
        <v>401</v>
      </c>
      <c r="E6767" s="16">
        <v>2500</v>
      </c>
    </row>
    <row r="6768" spans="1:5" x14ac:dyDescent="0.15">
      <c r="A6768" s="18">
        <v>6765</v>
      </c>
      <c r="B6768" s="17" t="s">
        <v>3833</v>
      </c>
      <c r="C6768" s="16" t="s">
        <v>3832</v>
      </c>
      <c r="D6768" s="17">
        <v>401</v>
      </c>
      <c r="E6768" s="16">
        <v>3300</v>
      </c>
    </row>
    <row r="6769" spans="1:5" x14ac:dyDescent="0.15">
      <c r="A6769" s="18">
        <v>6766</v>
      </c>
      <c r="B6769" s="17" t="s">
        <v>12156</v>
      </c>
      <c r="C6769" s="16" t="s">
        <v>23538</v>
      </c>
      <c r="D6769" s="17">
        <v>401</v>
      </c>
      <c r="E6769" s="16">
        <v>6200</v>
      </c>
    </row>
    <row r="6770" spans="1:5" x14ac:dyDescent="0.15">
      <c r="A6770" s="18">
        <v>6767</v>
      </c>
      <c r="B6770" s="17" t="s">
        <v>2156</v>
      </c>
      <c r="C6770" s="16" t="s">
        <v>2155</v>
      </c>
      <c r="D6770" s="17">
        <v>401</v>
      </c>
      <c r="E6770" s="16">
        <v>1800</v>
      </c>
    </row>
    <row r="6771" spans="1:5" x14ac:dyDescent="0.15">
      <c r="A6771" s="18">
        <v>6768</v>
      </c>
      <c r="B6771" s="17" t="s">
        <v>2154</v>
      </c>
      <c r="C6771" s="16" t="s">
        <v>2153</v>
      </c>
      <c r="D6771" s="17">
        <v>401</v>
      </c>
      <c r="E6771" s="16">
        <v>7200</v>
      </c>
    </row>
    <row r="6772" spans="1:5" x14ac:dyDescent="0.15">
      <c r="A6772" s="18">
        <v>6769</v>
      </c>
      <c r="B6772" s="17" t="s">
        <v>2187</v>
      </c>
      <c r="C6772" s="16" t="s">
        <v>23539</v>
      </c>
      <c r="D6772" s="17">
        <v>402</v>
      </c>
      <c r="E6772" s="16">
        <v>5400</v>
      </c>
    </row>
    <row r="6773" spans="1:5" x14ac:dyDescent="0.15">
      <c r="A6773" s="18">
        <v>6770</v>
      </c>
      <c r="B6773" s="17" t="s">
        <v>2186</v>
      </c>
      <c r="C6773" s="16" t="s">
        <v>23540</v>
      </c>
      <c r="D6773" s="17">
        <v>402</v>
      </c>
      <c r="E6773" s="16">
        <v>5400</v>
      </c>
    </row>
    <row r="6774" spans="1:5" x14ac:dyDescent="0.15">
      <c r="A6774" s="18">
        <v>6771</v>
      </c>
      <c r="B6774" s="17" t="s">
        <v>2185</v>
      </c>
      <c r="C6774" s="16" t="s">
        <v>23541</v>
      </c>
      <c r="D6774" s="17">
        <v>402</v>
      </c>
      <c r="E6774" s="16">
        <v>3200</v>
      </c>
    </row>
    <row r="6775" spans="1:5" x14ac:dyDescent="0.15">
      <c r="A6775" s="18">
        <v>6772</v>
      </c>
      <c r="B6775" s="17" t="s">
        <v>2184</v>
      </c>
      <c r="C6775" s="16" t="s">
        <v>23542</v>
      </c>
      <c r="D6775" s="17">
        <v>402</v>
      </c>
      <c r="E6775" s="16">
        <v>5200</v>
      </c>
    </row>
    <row r="6776" spans="1:5" x14ac:dyDescent="0.15">
      <c r="A6776" s="18">
        <v>6773</v>
      </c>
      <c r="B6776" s="17" t="s">
        <v>2183</v>
      </c>
      <c r="C6776" s="16" t="s">
        <v>23543</v>
      </c>
      <c r="D6776" s="17">
        <v>402</v>
      </c>
      <c r="E6776" s="16">
        <v>3500</v>
      </c>
    </row>
    <row r="6777" spans="1:5" x14ac:dyDescent="0.15">
      <c r="A6777" s="18">
        <v>6774</v>
      </c>
      <c r="B6777" s="17" t="s">
        <v>2182</v>
      </c>
      <c r="C6777" s="16" t="s">
        <v>23544</v>
      </c>
      <c r="D6777" s="17">
        <v>402</v>
      </c>
      <c r="E6777" s="16">
        <v>3500</v>
      </c>
    </row>
    <row r="6778" spans="1:5" x14ac:dyDescent="0.15">
      <c r="A6778" s="18">
        <v>6775</v>
      </c>
      <c r="B6778" s="17" t="s">
        <v>2181</v>
      </c>
      <c r="C6778" s="16" t="s">
        <v>23545</v>
      </c>
      <c r="D6778" s="17">
        <v>402</v>
      </c>
      <c r="E6778" s="16">
        <v>3000</v>
      </c>
    </row>
    <row r="6779" spans="1:5" x14ac:dyDescent="0.15">
      <c r="A6779" s="18">
        <v>6776</v>
      </c>
      <c r="B6779" s="17" t="s">
        <v>2180</v>
      </c>
      <c r="C6779" s="16" t="s">
        <v>23546</v>
      </c>
      <c r="D6779" s="17">
        <v>402</v>
      </c>
      <c r="E6779" s="16">
        <v>3100</v>
      </c>
    </row>
    <row r="6780" spans="1:5" x14ac:dyDescent="0.15">
      <c r="A6780" s="18">
        <v>6777</v>
      </c>
      <c r="B6780" s="17" t="s">
        <v>2179</v>
      </c>
      <c r="C6780" s="16" t="s">
        <v>23547</v>
      </c>
      <c r="D6780" s="17">
        <v>402</v>
      </c>
      <c r="E6780" s="16">
        <v>2800</v>
      </c>
    </row>
    <row r="6781" spans="1:5" x14ac:dyDescent="0.15">
      <c r="A6781" s="18">
        <v>6778</v>
      </c>
      <c r="B6781" s="17" t="s">
        <v>2178</v>
      </c>
      <c r="C6781" s="16" t="s">
        <v>23548</v>
      </c>
      <c r="D6781" s="17">
        <v>402</v>
      </c>
      <c r="E6781" s="16">
        <v>4000</v>
      </c>
    </row>
    <row r="6782" spans="1:5" x14ac:dyDescent="0.15">
      <c r="A6782" s="18">
        <v>6779</v>
      </c>
      <c r="B6782" s="17" t="s">
        <v>12157</v>
      </c>
      <c r="C6782" s="16" t="s">
        <v>23549</v>
      </c>
      <c r="D6782" s="17">
        <v>403</v>
      </c>
      <c r="E6782" s="16">
        <v>400</v>
      </c>
    </row>
    <row r="6783" spans="1:5" x14ac:dyDescent="0.15">
      <c r="A6783" s="18">
        <v>6780</v>
      </c>
      <c r="B6783" s="17" t="s">
        <v>12158</v>
      </c>
      <c r="C6783" s="16" t="s">
        <v>23550</v>
      </c>
      <c r="D6783" s="17">
        <v>403</v>
      </c>
      <c r="E6783" s="16">
        <v>500</v>
      </c>
    </row>
    <row r="6784" spans="1:5" x14ac:dyDescent="0.15">
      <c r="A6784" s="18">
        <v>6781</v>
      </c>
      <c r="B6784" s="17" t="s">
        <v>12159</v>
      </c>
      <c r="C6784" s="16" t="s">
        <v>23551</v>
      </c>
      <c r="D6784" s="17">
        <v>403</v>
      </c>
      <c r="E6784" s="16">
        <v>700</v>
      </c>
    </row>
    <row r="6785" spans="1:5" x14ac:dyDescent="0.15">
      <c r="A6785" s="18">
        <v>6782</v>
      </c>
      <c r="B6785" s="17" t="s">
        <v>12160</v>
      </c>
      <c r="C6785" s="16" t="s">
        <v>23552</v>
      </c>
      <c r="D6785" s="17">
        <v>403</v>
      </c>
      <c r="E6785" s="16">
        <v>1000</v>
      </c>
    </row>
    <row r="6786" spans="1:5" x14ac:dyDescent="0.15">
      <c r="A6786" s="18">
        <v>6783</v>
      </c>
      <c r="B6786" s="17" t="s">
        <v>12161</v>
      </c>
      <c r="C6786" s="16" t="s">
        <v>23553</v>
      </c>
      <c r="D6786" s="17">
        <v>403</v>
      </c>
      <c r="E6786" s="16">
        <v>1700</v>
      </c>
    </row>
    <row r="6787" spans="1:5" x14ac:dyDescent="0.15">
      <c r="A6787" s="18">
        <v>6784</v>
      </c>
      <c r="B6787" s="17" t="s">
        <v>12162</v>
      </c>
      <c r="C6787" s="16" t="s">
        <v>23554</v>
      </c>
      <c r="D6787" s="17">
        <v>403</v>
      </c>
      <c r="E6787" s="16">
        <v>2300</v>
      </c>
    </row>
    <row r="6788" spans="1:5" x14ac:dyDescent="0.15">
      <c r="A6788" s="18">
        <v>6785</v>
      </c>
      <c r="B6788" s="17" t="s">
        <v>12163</v>
      </c>
      <c r="C6788" s="16" t="s">
        <v>23555</v>
      </c>
      <c r="D6788" s="17">
        <v>403</v>
      </c>
      <c r="E6788" s="16">
        <v>1800</v>
      </c>
    </row>
    <row r="6789" spans="1:5" x14ac:dyDescent="0.15">
      <c r="A6789" s="18">
        <v>6786</v>
      </c>
      <c r="B6789" s="17" t="s">
        <v>12164</v>
      </c>
      <c r="C6789" s="16" t="s">
        <v>23556</v>
      </c>
      <c r="D6789" s="17">
        <v>403</v>
      </c>
      <c r="E6789" s="16">
        <v>78000</v>
      </c>
    </row>
    <row r="6790" spans="1:5" x14ac:dyDescent="0.15">
      <c r="A6790" s="18">
        <v>6787</v>
      </c>
      <c r="B6790" s="17" t="s">
        <v>12165</v>
      </c>
      <c r="C6790" s="16" t="s">
        <v>23557</v>
      </c>
      <c r="D6790" s="17">
        <v>403</v>
      </c>
      <c r="E6790" s="16">
        <v>1800</v>
      </c>
    </row>
    <row r="6791" spans="1:5" x14ac:dyDescent="0.15">
      <c r="A6791" s="18">
        <v>6788</v>
      </c>
      <c r="B6791" s="17" t="s">
        <v>12166</v>
      </c>
      <c r="C6791" s="16" t="s">
        <v>23558</v>
      </c>
      <c r="D6791" s="17">
        <v>403</v>
      </c>
      <c r="E6791" s="16">
        <v>78000</v>
      </c>
    </row>
    <row r="6792" spans="1:5" x14ac:dyDescent="0.15">
      <c r="A6792" s="18">
        <v>6789</v>
      </c>
      <c r="B6792" s="17" t="s">
        <v>12167</v>
      </c>
      <c r="C6792" s="16" t="s">
        <v>23559</v>
      </c>
      <c r="D6792" s="17">
        <v>403</v>
      </c>
      <c r="E6792" s="16">
        <v>8800</v>
      </c>
    </row>
    <row r="6793" spans="1:5" x14ac:dyDescent="0.15">
      <c r="A6793" s="18">
        <v>6790</v>
      </c>
      <c r="B6793" s="17" t="s">
        <v>12168</v>
      </c>
      <c r="C6793" s="16" t="s">
        <v>23560</v>
      </c>
      <c r="D6793" s="17">
        <v>403</v>
      </c>
      <c r="E6793" s="16">
        <v>8800</v>
      </c>
    </row>
    <row r="6794" spans="1:5" x14ac:dyDescent="0.15">
      <c r="A6794" s="18">
        <v>6791</v>
      </c>
      <c r="B6794" s="17" t="s">
        <v>12169</v>
      </c>
      <c r="C6794" s="16" t="s">
        <v>23561</v>
      </c>
      <c r="D6794" s="17">
        <v>403</v>
      </c>
      <c r="E6794" s="16">
        <v>1300</v>
      </c>
    </row>
    <row r="6795" spans="1:5" x14ac:dyDescent="0.15">
      <c r="A6795" s="18">
        <v>6792</v>
      </c>
      <c r="B6795" s="17" t="s">
        <v>12170</v>
      </c>
      <c r="C6795" s="16" t="s">
        <v>23562</v>
      </c>
      <c r="D6795" s="17">
        <v>403</v>
      </c>
      <c r="E6795" s="16">
        <v>1300</v>
      </c>
    </row>
    <row r="6796" spans="1:5" x14ac:dyDescent="0.15">
      <c r="A6796" s="18">
        <v>6793</v>
      </c>
      <c r="B6796" s="17" t="s">
        <v>3831</v>
      </c>
      <c r="C6796" s="16" t="s">
        <v>3830</v>
      </c>
      <c r="D6796" s="17">
        <v>403</v>
      </c>
      <c r="E6796" s="16">
        <v>1700</v>
      </c>
    </row>
    <row r="6797" spans="1:5" x14ac:dyDescent="0.15">
      <c r="A6797" s="18">
        <v>6794</v>
      </c>
      <c r="B6797" s="17" t="s">
        <v>12171</v>
      </c>
      <c r="C6797" s="16" t="s">
        <v>23563</v>
      </c>
      <c r="D6797" s="17">
        <v>403</v>
      </c>
      <c r="E6797" s="16">
        <v>76500</v>
      </c>
    </row>
    <row r="6798" spans="1:5" x14ac:dyDescent="0.15">
      <c r="A6798" s="18">
        <v>6795</v>
      </c>
      <c r="B6798" s="17" t="s">
        <v>3829</v>
      </c>
      <c r="C6798" s="16" t="s">
        <v>3828</v>
      </c>
      <c r="D6798" s="17">
        <v>403</v>
      </c>
      <c r="E6798" s="16">
        <v>1700</v>
      </c>
    </row>
    <row r="6799" spans="1:5" x14ac:dyDescent="0.15">
      <c r="A6799" s="18">
        <v>6796</v>
      </c>
      <c r="B6799" s="17" t="s">
        <v>12172</v>
      </c>
      <c r="C6799" s="16" t="s">
        <v>23564</v>
      </c>
      <c r="D6799" s="17">
        <v>403</v>
      </c>
      <c r="E6799" s="16">
        <v>76500</v>
      </c>
    </row>
    <row r="6800" spans="1:5" x14ac:dyDescent="0.15">
      <c r="A6800" s="18">
        <v>6797</v>
      </c>
      <c r="B6800" s="17" t="s">
        <v>12173</v>
      </c>
      <c r="C6800" s="16" t="s">
        <v>23565</v>
      </c>
      <c r="D6800" s="17">
        <v>403</v>
      </c>
      <c r="E6800" s="16">
        <v>2700</v>
      </c>
    </row>
    <row r="6801" spans="1:5" x14ac:dyDescent="0.15">
      <c r="A6801" s="18">
        <v>6798</v>
      </c>
      <c r="B6801" s="17" t="s">
        <v>12174</v>
      </c>
      <c r="C6801" s="16" t="s">
        <v>23566</v>
      </c>
      <c r="D6801" s="17">
        <v>403</v>
      </c>
      <c r="E6801" s="16">
        <v>116000</v>
      </c>
    </row>
    <row r="6802" spans="1:5" x14ac:dyDescent="0.15">
      <c r="A6802" s="18">
        <v>6799</v>
      </c>
      <c r="B6802" s="17" t="s">
        <v>12175</v>
      </c>
      <c r="C6802" s="16" t="s">
        <v>23567</v>
      </c>
      <c r="D6802" s="17">
        <v>403</v>
      </c>
      <c r="E6802" s="16">
        <v>2700</v>
      </c>
    </row>
    <row r="6803" spans="1:5" x14ac:dyDescent="0.15">
      <c r="A6803" s="18">
        <v>6800</v>
      </c>
      <c r="B6803" s="17" t="s">
        <v>12176</v>
      </c>
      <c r="C6803" s="16" t="s">
        <v>23568</v>
      </c>
      <c r="D6803" s="17">
        <v>403</v>
      </c>
      <c r="E6803" s="16">
        <v>116000</v>
      </c>
    </row>
    <row r="6804" spans="1:5" x14ac:dyDescent="0.15">
      <c r="A6804" s="18">
        <v>6801</v>
      </c>
      <c r="B6804" s="17" t="s">
        <v>12177</v>
      </c>
      <c r="C6804" s="16" t="s">
        <v>23569</v>
      </c>
      <c r="D6804" s="17">
        <v>404</v>
      </c>
      <c r="E6804" s="16">
        <v>1000</v>
      </c>
    </row>
    <row r="6805" spans="1:5" x14ac:dyDescent="0.15">
      <c r="A6805" s="18">
        <v>6802</v>
      </c>
      <c r="B6805" s="17" t="s">
        <v>12178</v>
      </c>
      <c r="C6805" s="16" t="s">
        <v>23570</v>
      </c>
      <c r="D6805" s="17">
        <v>404</v>
      </c>
      <c r="E6805" s="16">
        <v>900</v>
      </c>
    </row>
    <row r="6806" spans="1:5" x14ac:dyDescent="0.15">
      <c r="A6806" s="18">
        <v>6803</v>
      </c>
      <c r="B6806" s="17" t="s">
        <v>12179</v>
      </c>
      <c r="C6806" s="16" t="s">
        <v>23571</v>
      </c>
      <c r="D6806" s="17">
        <v>404</v>
      </c>
      <c r="E6806" s="16">
        <v>1500</v>
      </c>
    </row>
    <row r="6807" spans="1:5" x14ac:dyDescent="0.15">
      <c r="A6807" s="18">
        <v>6804</v>
      </c>
      <c r="B6807" s="17" t="s">
        <v>12180</v>
      </c>
      <c r="C6807" s="16" t="s">
        <v>23572</v>
      </c>
      <c r="D6807" s="17">
        <v>404</v>
      </c>
      <c r="E6807" s="16">
        <v>1200</v>
      </c>
    </row>
    <row r="6808" spans="1:5" x14ac:dyDescent="0.15">
      <c r="A6808" s="18">
        <v>6805</v>
      </c>
      <c r="B6808" s="17" t="s">
        <v>12181</v>
      </c>
      <c r="C6808" s="16" t="s">
        <v>23573</v>
      </c>
      <c r="D6808" s="17">
        <v>404</v>
      </c>
      <c r="E6808" s="16">
        <v>800</v>
      </c>
    </row>
    <row r="6809" spans="1:5" x14ac:dyDescent="0.15">
      <c r="A6809" s="18">
        <v>6806</v>
      </c>
      <c r="B6809" s="17" t="s">
        <v>12182</v>
      </c>
      <c r="C6809" s="16" t="s">
        <v>23574</v>
      </c>
      <c r="D6809" s="17">
        <v>404</v>
      </c>
      <c r="E6809" s="16">
        <v>800</v>
      </c>
    </row>
    <row r="6810" spans="1:5" x14ac:dyDescent="0.15">
      <c r="A6810" s="18">
        <v>6807</v>
      </c>
      <c r="B6810" s="17" t="s">
        <v>3827</v>
      </c>
      <c r="C6810" s="16" t="s">
        <v>3826</v>
      </c>
      <c r="D6810" s="17">
        <v>404</v>
      </c>
      <c r="E6810" s="16">
        <v>1300</v>
      </c>
    </row>
    <row r="6811" spans="1:5" x14ac:dyDescent="0.15">
      <c r="A6811" s="18">
        <v>6808</v>
      </c>
      <c r="B6811" s="17" t="s">
        <v>12183</v>
      </c>
      <c r="C6811" s="16" t="s">
        <v>23575</v>
      </c>
      <c r="D6811" s="17">
        <v>404</v>
      </c>
      <c r="E6811" s="16">
        <v>800</v>
      </c>
    </row>
    <row r="6812" spans="1:5" x14ac:dyDescent="0.15">
      <c r="A6812" s="18">
        <v>6809</v>
      </c>
      <c r="B6812" s="17" t="s">
        <v>12184</v>
      </c>
      <c r="C6812" s="16" t="s">
        <v>23576</v>
      </c>
      <c r="D6812" s="17">
        <v>404</v>
      </c>
      <c r="E6812" s="16">
        <v>800</v>
      </c>
    </row>
    <row r="6813" spans="1:5" x14ac:dyDescent="0.15">
      <c r="A6813" s="18">
        <v>6810</v>
      </c>
      <c r="B6813" s="17" t="s">
        <v>12185</v>
      </c>
      <c r="C6813" s="16" t="s">
        <v>23577</v>
      </c>
      <c r="D6813" s="17">
        <v>404</v>
      </c>
      <c r="E6813" s="16">
        <v>800</v>
      </c>
    </row>
    <row r="6814" spans="1:5" x14ac:dyDescent="0.15">
      <c r="A6814" s="18">
        <v>6811</v>
      </c>
      <c r="B6814" s="17" t="s">
        <v>12186</v>
      </c>
      <c r="C6814" s="16" t="s">
        <v>23578</v>
      </c>
      <c r="D6814" s="17">
        <v>404</v>
      </c>
      <c r="E6814" s="16">
        <v>900</v>
      </c>
    </row>
    <row r="6815" spans="1:5" x14ac:dyDescent="0.15">
      <c r="A6815" s="18">
        <v>6812</v>
      </c>
      <c r="B6815" s="17" t="s">
        <v>12187</v>
      </c>
      <c r="C6815" s="16" t="s">
        <v>23579</v>
      </c>
      <c r="D6815" s="17">
        <v>404</v>
      </c>
      <c r="E6815" s="16">
        <v>900</v>
      </c>
    </row>
    <row r="6816" spans="1:5" x14ac:dyDescent="0.15">
      <c r="A6816" s="18">
        <v>6813</v>
      </c>
      <c r="B6816" s="17" t="s">
        <v>12188</v>
      </c>
      <c r="C6816" s="16" t="s">
        <v>23580</v>
      </c>
      <c r="D6816" s="17">
        <v>404</v>
      </c>
      <c r="E6816" s="16">
        <v>900</v>
      </c>
    </row>
    <row r="6817" spans="1:5" x14ac:dyDescent="0.15">
      <c r="A6817" s="18">
        <v>6814</v>
      </c>
      <c r="B6817" s="17" t="s">
        <v>12189</v>
      </c>
      <c r="C6817" s="16" t="s">
        <v>23581</v>
      </c>
      <c r="D6817" s="17">
        <v>404</v>
      </c>
      <c r="E6817" s="16">
        <v>900</v>
      </c>
    </row>
    <row r="6818" spans="1:5" x14ac:dyDescent="0.15">
      <c r="A6818" s="18">
        <v>6815</v>
      </c>
      <c r="B6818" s="17" t="s">
        <v>3805</v>
      </c>
      <c r="C6818" s="16" t="s">
        <v>3804</v>
      </c>
      <c r="D6818" s="17">
        <v>404</v>
      </c>
      <c r="E6818" s="16">
        <v>900</v>
      </c>
    </row>
    <row r="6819" spans="1:5" x14ac:dyDescent="0.15">
      <c r="A6819" s="18">
        <v>6816</v>
      </c>
      <c r="B6819" s="17" t="s">
        <v>12190</v>
      </c>
      <c r="C6819" s="16" t="s">
        <v>23582</v>
      </c>
      <c r="D6819" s="17">
        <v>404</v>
      </c>
      <c r="E6819" s="16">
        <v>900</v>
      </c>
    </row>
    <row r="6820" spans="1:5" x14ac:dyDescent="0.15">
      <c r="A6820" s="18">
        <v>6817</v>
      </c>
      <c r="B6820" s="17" t="s">
        <v>12191</v>
      </c>
      <c r="C6820" s="16" t="s">
        <v>23583</v>
      </c>
      <c r="D6820" s="17">
        <v>405</v>
      </c>
      <c r="E6820" s="16">
        <v>1300</v>
      </c>
    </row>
    <row r="6821" spans="1:5" x14ac:dyDescent="0.15">
      <c r="A6821" s="18">
        <v>6818</v>
      </c>
      <c r="B6821" s="17" t="s">
        <v>12192</v>
      </c>
      <c r="C6821" s="16" t="s">
        <v>23584</v>
      </c>
      <c r="D6821" s="17">
        <v>405</v>
      </c>
      <c r="E6821" s="16">
        <v>1300</v>
      </c>
    </row>
    <row r="6822" spans="1:5" x14ac:dyDescent="0.15">
      <c r="A6822" s="18">
        <v>6819</v>
      </c>
      <c r="B6822" s="17" t="s">
        <v>12193</v>
      </c>
      <c r="C6822" s="16" t="s">
        <v>23585</v>
      </c>
      <c r="D6822" s="17">
        <v>405</v>
      </c>
      <c r="E6822" s="16">
        <v>1200</v>
      </c>
    </row>
    <row r="6823" spans="1:5" x14ac:dyDescent="0.15">
      <c r="A6823" s="18">
        <v>6820</v>
      </c>
      <c r="B6823" s="17" t="s">
        <v>12194</v>
      </c>
      <c r="C6823" s="16" t="s">
        <v>23586</v>
      </c>
      <c r="D6823" s="17">
        <v>405</v>
      </c>
      <c r="E6823" s="16">
        <v>2400</v>
      </c>
    </row>
    <row r="6824" spans="1:5" x14ac:dyDescent="0.15">
      <c r="A6824" s="18">
        <v>6821</v>
      </c>
      <c r="B6824" s="17" t="s">
        <v>12195</v>
      </c>
      <c r="C6824" s="16" t="s">
        <v>23587</v>
      </c>
      <c r="D6824" s="17">
        <v>405</v>
      </c>
      <c r="E6824" s="16">
        <v>1100</v>
      </c>
    </row>
    <row r="6825" spans="1:5" x14ac:dyDescent="0.15">
      <c r="A6825" s="18">
        <v>6822</v>
      </c>
      <c r="B6825" s="17" t="s">
        <v>12196</v>
      </c>
      <c r="C6825" s="16" t="s">
        <v>23588</v>
      </c>
      <c r="D6825" s="17">
        <v>405</v>
      </c>
      <c r="E6825" s="16">
        <v>1600</v>
      </c>
    </row>
    <row r="6826" spans="1:5" x14ac:dyDescent="0.15">
      <c r="A6826" s="18">
        <v>6823</v>
      </c>
      <c r="B6826" s="17" t="s">
        <v>3825</v>
      </c>
      <c r="C6826" s="16" t="s">
        <v>3824</v>
      </c>
      <c r="D6826" s="17">
        <v>405</v>
      </c>
      <c r="E6826" s="16">
        <v>700</v>
      </c>
    </row>
    <row r="6827" spans="1:5" x14ac:dyDescent="0.15">
      <c r="A6827" s="18">
        <v>6824</v>
      </c>
      <c r="B6827" s="17" t="s">
        <v>12197</v>
      </c>
      <c r="C6827" s="16" t="s">
        <v>23589</v>
      </c>
      <c r="D6827" s="17">
        <v>405</v>
      </c>
      <c r="E6827" s="16">
        <v>700</v>
      </c>
    </row>
    <row r="6828" spans="1:5" x14ac:dyDescent="0.15">
      <c r="A6828" s="18">
        <v>6825</v>
      </c>
      <c r="B6828" s="17" t="s">
        <v>3823</v>
      </c>
      <c r="C6828" s="16" t="s">
        <v>3822</v>
      </c>
      <c r="D6828" s="17">
        <v>405</v>
      </c>
      <c r="E6828" s="16">
        <v>1400</v>
      </c>
    </row>
    <row r="6829" spans="1:5" x14ac:dyDescent="0.15">
      <c r="A6829" s="18">
        <v>6826</v>
      </c>
      <c r="B6829" s="17" t="s">
        <v>12198</v>
      </c>
      <c r="C6829" s="16" t="s">
        <v>23590</v>
      </c>
      <c r="D6829" s="17">
        <v>405</v>
      </c>
      <c r="E6829" s="16">
        <v>2000</v>
      </c>
    </row>
    <row r="6830" spans="1:5" x14ac:dyDescent="0.15">
      <c r="A6830" s="18">
        <v>6827</v>
      </c>
      <c r="B6830" s="17" t="s">
        <v>3809</v>
      </c>
      <c r="C6830" s="16" t="s">
        <v>3808</v>
      </c>
      <c r="D6830" s="17">
        <v>405</v>
      </c>
      <c r="E6830" s="16">
        <v>2000</v>
      </c>
    </row>
    <row r="6831" spans="1:5" x14ac:dyDescent="0.15">
      <c r="A6831" s="18">
        <v>6828</v>
      </c>
      <c r="B6831" s="17" t="s">
        <v>3807</v>
      </c>
      <c r="C6831" s="16" t="s">
        <v>3806</v>
      </c>
      <c r="D6831" s="17">
        <v>405</v>
      </c>
      <c r="E6831" s="16">
        <v>4000</v>
      </c>
    </row>
    <row r="6832" spans="1:5" x14ac:dyDescent="0.15">
      <c r="A6832" s="18">
        <v>6829</v>
      </c>
      <c r="B6832" s="17" t="s">
        <v>12199</v>
      </c>
      <c r="C6832" s="16" t="s">
        <v>23591</v>
      </c>
      <c r="D6832" s="17">
        <v>405</v>
      </c>
      <c r="E6832" s="16">
        <v>4200</v>
      </c>
    </row>
    <row r="6833" spans="1:5" x14ac:dyDescent="0.15">
      <c r="A6833" s="18">
        <v>6830</v>
      </c>
      <c r="B6833" s="17" t="s">
        <v>3813</v>
      </c>
      <c r="C6833" s="16" t="s">
        <v>3812</v>
      </c>
      <c r="D6833" s="17">
        <v>405</v>
      </c>
      <c r="E6833" s="16">
        <v>3800</v>
      </c>
    </row>
    <row r="6834" spans="1:5" x14ac:dyDescent="0.15">
      <c r="A6834" s="18">
        <v>6831</v>
      </c>
      <c r="B6834" s="17" t="s">
        <v>3811</v>
      </c>
      <c r="C6834" s="16" t="s">
        <v>3810</v>
      </c>
      <c r="D6834" s="17">
        <v>405</v>
      </c>
      <c r="E6834" s="16">
        <v>7600</v>
      </c>
    </row>
    <row r="6835" spans="1:5" x14ac:dyDescent="0.15">
      <c r="A6835" s="18">
        <v>6832</v>
      </c>
      <c r="B6835" s="17" t="s">
        <v>3803</v>
      </c>
      <c r="C6835" s="16" t="s">
        <v>3802</v>
      </c>
      <c r="D6835" s="17">
        <v>405</v>
      </c>
      <c r="E6835" s="16">
        <v>1700</v>
      </c>
    </row>
    <row r="6836" spans="1:5" x14ac:dyDescent="0.15">
      <c r="A6836" s="18">
        <v>6833</v>
      </c>
      <c r="B6836" s="17" t="s">
        <v>12200</v>
      </c>
      <c r="C6836" s="16" t="s">
        <v>23592</v>
      </c>
      <c r="D6836" s="17">
        <v>405</v>
      </c>
      <c r="E6836" s="16">
        <v>1700</v>
      </c>
    </row>
    <row r="6837" spans="1:5" x14ac:dyDescent="0.15">
      <c r="A6837" s="18">
        <v>6834</v>
      </c>
      <c r="B6837" s="17" t="s">
        <v>12201</v>
      </c>
      <c r="C6837" s="16" t="s">
        <v>23593</v>
      </c>
      <c r="D6837" s="17">
        <v>405</v>
      </c>
      <c r="E6837" s="16">
        <v>1700</v>
      </c>
    </row>
    <row r="6838" spans="1:5" x14ac:dyDescent="0.15">
      <c r="A6838" s="18">
        <v>6835</v>
      </c>
      <c r="B6838" s="17" t="s">
        <v>12202</v>
      </c>
      <c r="C6838" s="16" t="s">
        <v>23594</v>
      </c>
      <c r="D6838" s="17">
        <v>405</v>
      </c>
      <c r="E6838" s="16">
        <v>900</v>
      </c>
    </row>
    <row r="6839" spans="1:5" x14ac:dyDescent="0.15">
      <c r="A6839" s="18">
        <v>6836</v>
      </c>
      <c r="B6839" s="17" t="s">
        <v>12203</v>
      </c>
      <c r="C6839" s="16" t="s">
        <v>23595</v>
      </c>
      <c r="D6839" s="17">
        <v>405</v>
      </c>
      <c r="E6839" s="16">
        <v>900</v>
      </c>
    </row>
    <row r="6840" spans="1:5" x14ac:dyDescent="0.15">
      <c r="A6840" s="18">
        <v>6837</v>
      </c>
      <c r="B6840" s="17" t="s">
        <v>12204</v>
      </c>
      <c r="C6840" s="16" t="s">
        <v>23596</v>
      </c>
      <c r="D6840" s="17">
        <v>405</v>
      </c>
      <c r="E6840" s="16">
        <v>900</v>
      </c>
    </row>
    <row r="6841" spans="1:5" x14ac:dyDescent="0.15">
      <c r="A6841" s="18">
        <v>6838</v>
      </c>
      <c r="B6841" s="17" t="s">
        <v>12205</v>
      </c>
      <c r="C6841" s="16" t="s">
        <v>23597</v>
      </c>
      <c r="D6841" s="17">
        <v>405</v>
      </c>
      <c r="E6841" s="16">
        <v>15600</v>
      </c>
    </row>
    <row r="6842" spans="1:5" x14ac:dyDescent="0.15">
      <c r="A6842" s="18">
        <v>6839</v>
      </c>
      <c r="B6842" s="17" t="s">
        <v>12206</v>
      </c>
      <c r="C6842" s="16" t="s">
        <v>23598</v>
      </c>
      <c r="D6842" s="17">
        <v>405</v>
      </c>
      <c r="E6842" s="16">
        <v>1700</v>
      </c>
    </row>
    <row r="6843" spans="1:5" x14ac:dyDescent="0.15">
      <c r="A6843" s="18">
        <v>6840</v>
      </c>
      <c r="B6843" s="17" t="s">
        <v>12207</v>
      </c>
      <c r="C6843" s="16" t="s">
        <v>23599</v>
      </c>
      <c r="D6843" s="17">
        <v>405</v>
      </c>
      <c r="E6843" s="16">
        <v>1700</v>
      </c>
    </row>
    <row r="6844" spans="1:5" x14ac:dyDescent="0.15">
      <c r="A6844" s="18">
        <v>6841</v>
      </c>
      <c r="B6844" s="17" t="s">
        <v>12208</v>
      </c>
      <c r="C6844" s="16" t="s">
        <v>23600</v>
      </c>
      <c r="D6844" s="17">
        <v>406</v>
      </c>
      <c r="E6844" s="16">
        <v>2000</v>
      </c>
    </row>
    <row r="6845" spans="1:5" x14ac:dyDescent="0.15">
      <c r="A6845" s="18">
        <v>6842</v>
      </c>
      <c r="B6845" s="17" t="s">
        <v>12209</v>
      </c>
      <c r="C6845" s="16" t="s">
        <v>23601</v>
      </c>
      <c r="D6845" s="17">
        <v>406</v>
      </c>
      <c r="E6845" s="16">
        <v>600</v>
      </c>
    </row>
    <row r="6846" spans="1:5" x14ac:dyDescent="0.15">
      <c r="A6846" s="18">
        <v>6843</v>
      </c>
      <c r="B6846" s="17" t="s">
        <v>12210</v>
      </c>
      <c r="C6846" s="16" t="s">
        <v>23602</v>
      </c>
      <c r="D6846" s="17">
        <v>406</v>
      </c>
      <c r="E6846" s="16">
        <v>600</v>
      </c>
    </row>
    <row r="6847" spans="1:5" x14ac:dyDescent="0.15">
      <c r="A6847" s="18">
        <v>6844</v>
      </c>
      <c r="B6847" s="17" t="s">
        <v>12211</v>
      </c>
      <c r="C6847" s="16" t="s">
        <v>23603</v>
      </c>
      <c r="D6847" s="17">
        <v>406</v>
      </c>
      <c r="E6847" s="16">
        <v>600</v>
      </c>
    </row>
    <row r="6848" spans="1:5" x14ac:dyDescent="0.15">
      <c r="A6848" s="18">
        <v>6845</v>
      </c>
      <c r="B6848" s="17" t="s">
        <v>12212</v>
      </c>
      <c r="C6848" s="16" t="s">
        <v>23604</v>
      </c>
      <c r="D6848" s="17">
        <v>406</v>
      </c>
      <c r="E6848" s="16">
        <v>600</v>
      </c>
    </row>
    <row r="6849" spans="1:5" x14ac:dyDescent="0.15">
      <c r="A6849" s="18">
        <v>6846</v>
      </c>
      <c r="B6849" s="17" t="s">
        <v>12213</v>
      </c>
      <c r="C6849" s="16" t="s">
        <v>23605</v>
      </c>
      <c r="D6849" s="17">
        <v>406</v>
      </c>
      <c r="E6849" s="16">
        <v>600</v>
      </c>
    </row>
    <row r="6850" spans="1:5" x14ac:dyDescent="0.15">
      <c r="A6850" s="18">
        <v>6847</v>
      </c>
      <c r="B6850" s="17" t="s">
        <v>12214</v>
      </c>
      <c r="C6850" s="16" t="s">
        <v>23606</v>
      </c>
      <c r="D6850" s="17">
        <v>406</v>
      </c>
      <c r="E6850" s="16">
        <v>1300</v>
      </c>
    </row>
    <row r="6851" spans="1:5" x14ac:dyDescent="0.15">
      <c r="A6851" s="18">
        <v>6848</v>
      </c>
      <c r="B6851" s="17" t="s">
        <v>12215</v>
      </c>
      <c r="C6851" s="16" t="s">
        <v>23607</v>
      </c>
      <c r="D6851" s="17">
        <v>406</v>
      </c>
      <c r="E6851" s="16">
        <v>2500</v>
      </c>
    </row>
    <row r="6852" spans="1:5" x14ac:dyDescent="0.15">
      <c r="A6852" s="18">
        <v>6849</v>
      </c>
      <c r="B6852" s="17" t="s">
        <v>12216</v>
      </c>
      <c r="C6852" s="16" t="s">
        <v>23608</v>
      </c>
      <c r="D6852" s="17">
        <v>406</v>
      </c>
      <c r="E6852" s="16">
        <v>3400</v>
      </c>
    </row>
    <row r="6853" spans="1:5" x14ac:dyDescent="0.15">
      <c r="A6853" s="18">
        <v>6850</v>
      </c>
      <c r="B6853" s="17" t="s">
        <v>12217</v>
      </c>
      <c r="C6853" s="16" t="s">
        <v>23609</v>
      </c>
      <c r="D6853" s="17">
        <v>406</v>
      </c>
      <c r="E6853" s="16">
        <v>1900</v>
      </c>
    </row>
    <row r="6854" spans="1:5" x14ac:dyDescent="0.15">
      <c r="A6854" s="18">
        <v>6851</v>
      </c>
      <c r="B6854" s="17" t="s">
        <v>12218</v>
      </c>
      <c r="C6854" s="16" t="s">
        <v>23610</v>
      </c>
      <c r="D6854" s="17">
        <v>406</v>
      </c>
      <c r="E6854" s="16">
        <v>1500</v>
      </c>
    </row>
    <row r="6855" spans="1:5" x14ac:dyDescent="0.15">
      <c r="A6855" s="18">
        <v>6852</v>
      </c>
      <c r="B6855" s="17" t="s">
        <v>12219</v>
      </c>
      <c r="C6855" s="16" t="s">
        <v>23611</v>
      </c>
      <c r="D6855" s="17">
        <v>406</v>
      </c>
      <c r="E6855" s="16">
        <v>1500</v>
      </c>
    </row>
    <row r="6856" spans="1:5" x14ac:dyDescent="0.15">
      <c r="A6856" s="18">
        <v>6853</v>
      </c>
      <c r="B6856" s="17" t="s">
        <v>12220</v>
      </c>
      <c r="C6856" s="16" t="s">
        <v>23612</v>
      </c>
      <c r="D6856" s="17">
        <v>406</v>
      </c>
      <c r="E6856" s="16">
        <v>1500</v>
      </c>
    </row>
    <row r="6857" spans="1:5" x14ac:dyDescent="0.15">
      <c r="A6857" s="18">
        <v>6854</v>
      </c>
      <c r="B6857" s="17" t="s">
        <v>3801</v>
      </c>
      <c r="C6857" s="16" t="s">
        <v>3800</v>
      </c>
      <c r="D6857" s="17">
        <v>406</v>
      </c>
      <c r="E6857" s="16">
        <v>7900</v>
      </c>
    </row>
    <row r="6858" spans="1:5" x14ac:dyDescent="0.15">
      <c r="A6858" s="18">
        <v>6855</v>
      </c>
      <c r="B6858" s="17" t="s">
        <v>3797</v>
      </c>
      <c r="C6858" s="16" t="s">
        <v>3796</v>
      </c>
      <c r="D6858" s="17">
        <v>406</v>
      </c>
      <c r="E6858" s="16">
        <v>7900</v>
      </c>
    </row>
    <row r="6859" spans="1:5" x14ac:dyDescent="0.15">
      <c r="A6859" s="18">
        <v>6856</v>
      </c>
      <c r="B6859" s="17" t="s">
        <v>3799</v>
      </c>
      <c r="C6859" s="16" t="s">
        <v>3798</v>
      </c>
      <c r="D6859" s="17">
        <v>406</v>
      </c>
      <c r="E6859" s="16">
        <v>7900</v>
      </c>
    </row>
    <row r="6860" spans="1:5" x14ac:dyDescent="0.15">
      <c r="A6860" s="18">
        <v>6857</v>
      </c>
      <c r="B6860" s="17" t="s">
        <v>12221</v>
      </c>
      <c r="C6860" s="16" t="s">
        <v>23613</v>
      </c>
      <c r="D6860" s="17">
        <v>406</v>
      </c>
      <c r="E6860" s="16">
        <v>9600</v>
      </c>
    </row>
    <row r="6861" spans="1:5" x14ac:dyDescent="0.15">
      <c r="A6861" s="18">
        <v>6858</v>
      </c>
      <c r="B6861" s="17" t="s">
        <v>12222</v>
      </c>
      <c r="C6861" s="16" t="s">
        <v>23614</v>
      </c>
      <c r="D6861" s="17">
        <v>406</v>
      </c>
      <c r="E6861" s="16">
        <v>9600</v>
      </c>
    </row>
    <row r="6862" spans="1:5" x14ac:dyDescent="0.15">
      <c r="A6862" s="18">
        <v>6859</v>
      </c>
      <c r="B6862" s="17" t="s">
        <v>3795</v>
      </c>
      <c r="C6862" s="16" t="s">
        <v>3794</v>
      </c>
      <c r="D6862" s="17">
        <v>407</v>
      </c>
      <c r="E6862" s="16">
        <v>1400</v>
      </c>
    </row>
    <row r="6863" spans="1:5" x14ac:dyDescent="0.15">
      <c r="A6863" s="18">
        <v>6860</v>
      </c>
      <c r="B6863" s="17" t="s">
        <v>3793</v>
      </c>
      <c r="C6863" s="16" t="s">
        <v>3792</v>
      </c>
      <c r="D6863" s="17">
        <v>407</v>
      </c>
      <c r="E6863" s="16">
        <v>1400</v>
      </c>
    </row>
    <row r="6864" spans="1:5" x14ac:dyDescent="0.15">
      <c r="A6864" s="18">
        <v>6861</v>
      </c>
      <c r="B6864" s="17" t="s">
        <v>3791</v>
      </c>
      <c r="C6864" s="16" t="s">
        <v>3790</v>
      </c>
      <c r="D6864" s="17">
        <v>407</v>
      </c>
      <c r="E6864" s="16">
        <v>1000</v>
      </c>
    </row>
    <row r="6865" spans="1:5" x14ac:dyDescent="0.15">
      <c r="A6865" s="18">
        <v>6862</v>
      </c>
      <c r="B6865" s="17" t="s">
        <v>3789</v>
      </c>
      <c r="C6865" s="16" t="s">
        <v>3788</v>
      </c>
      <c r="D6865" s="17">
        <v>407</v>
      </c>
      <c r="E6865" s="16">
        <v>1000</v>
      </c>
    </row>
    <row r="6866" spans="1:5" x14ac:dyDescent="0.15">
      <c r="A6866" s="18">
        <v>6863</v>
      </c>
      <c r="B6866" s="17" t="s">
        <v>12223</v>
      </c>
      <c r="C6866" s="16" t="s">
        <v>23615</v>
      </c>
      <c r="D6866" s="17">
        <v>407</v>
      </c>
      <c r="E6866" s="16">
        <v>1700</v>
      </c>
    </row>
    <row r="6867" spans="1:5" x14ac:dyDescent="0.15">
      <c r="A6867" s="18">
        <v>6864</v>
      </c>
      <c r="B6867" s="17" t="s">
        <v>12224</v>
      </c>
      <c r="C6867" s="16" t="s">
        <v>23616</v>
      </c>
      <c r="D6867" s="17">
        <v>407</v>
      </c>
      <c r="E6867" s="16">
        <v>1700</v>
      </c>
    </row>
    <row r="6868" spans="1:5" x14ac:dyDescent="0.15">
      <c r="A6868" s="18">
        <v>6865</v>
      </c>
      <c r="B6868" s="17" t="s">
        <v>12225</v>
      </c>
      <c r="C6868" s="16" t="s">
        <v>23617</v>
      </c>
      <c r="D6868" s="17">
        <v>407</v>
      </c>
      <c r="E6868" s="16">
        <v>1000</v>
      </c>
    </row>
    <row r="6869" spans="1:5" x14ac:dyDescent="0.15">
      <c r="A6869" s="18">
        <v>6866</v>
      </c>
      <c r="B6869" s="17" t="s">
        <v>12226</v>
      </c>
      <c r="C6869" s="16" t="s">
        <v>23618</v>
      </c>
      <c r="D6869" s="17">
        <v>407</v>
      </c>
      <c r="E6869" s="16">
        <v>1000</v>
      </c>
    </row>
    <row r="6870" spans="1:5" x14ac:dyDescent="0.15">
      <c r="A6870" s="18">
        <v>6867</v>
      </c>
      <c r="B6870" s="17" t="s">
        <v>12227</v>
      </c>
      <c r="C6870" s="16" t="s">
        <v>23619</v>
      </c>
      <c r="D6870" s="17">
        <v>407</v>
      </c>
      <c r="E6870" s="16">
        <v>1000</v>
      </c>
    </row>
    <row r="6871" spans="1:5" x14ac:dyDescent="0.15">
      <c r="A6871" s="18">
        <v>6868</v>
      </c>
      <c r="B6871" s="17" t="s">
        <v>3787</v>
      </c>
      <c r="C6871" s="16" t="s">
        <v>3786</v>
      </c>
      <c r="D6871" s="17">
        <v>407</v>
      </c>
      <c r="E6871" s="16">
        <v>4000</v>
      </c>
    </row>
    <row r="6872" spans="1:5" x14ac:dyDescent="0.15">
      <c r="A6872" s="18">
        <v>6869</v>
      </c>
      <c r="B6872" s="17" t="s">
        <v>3785</v>
      </c>
      <c r="C6872" s="16" t="s">
        <v>3784</v>
      </c>
      <c r="D6872" s="17">
        <v>407</v>
      </c>
      <c r="E6872" s="16">
        <v>4000</v>
      </c>
    </row>
    <row r="6873" spans="1:5" x14ac:dyDescent="0.15">
      <c r="A6873" s="18">
        <v>6870</v>
      </c>
      <c r="B6873" s="17" t="s">
        <v>12228</v>
      </c>
      <c r="C6873" s="16" t="s">
        <v>23620</v>
      </c>
      <c r="D6873" s="17">
        <v>407</v>
      </c>
      <c r="E6873" s="16">
        <v>500</v>
      </c>
    </row>
    <row r="6874" spans="1:5" x14ac:dyDescent="0.15">
      <c r="A6874" s="18">
        <v>6871</v>
      </c>
      <c r="B6874" s="17" t="s">
        <v>12229</v>
      </c>
      <c r="C6874" s="16" t="s">
        <v>23621</v>
      </c>
      <c r="D6874" s="17">
        <v>407</v>
      </c>
      <c r="E6874" s="16">
        <v>500</v>
      </c>
    </row>
    <row r="6875" spans="1:5" x14ac:dyDescent="0.15">
      <c r="A6875" s="18">
        <v>6872</v>
      </c>
      <c r="B6875" s="17" t="s">
        <v>12230</v>
      </c>
      <c r="C6875" s="16" t="s">
        <v>23622</v>
      </c>
      <c r="D6875" s="17">
        <v>407</v>
      </c>
      <c r="E6875" s="16">
        <v>500</v>
      </c>
    </row>
    <row r="6876" spans="1:5" x14ac:dyDescent="0.15">
      <c r="A6876" s="18">
        <v>6873</v>
      </c>
      <c r="B6876" s="17" t="s">
        <v>12231</v>
      </c>
      <c r="C6876" s="16" t="s">
        <v>23623</v>
      </c>
      <c r="D6876" s="17">
        <v>407</v>
      </c>
      <c r="E6876" s="16">
        <v>500</v>
      </c>
    </row>
    <row r="6877" spans="1:5" x14ac:dyDescent="0.15">
      <c r="A6877" s="18">
        <v>6874</v>
      </c>
      <c r="B6877" s="17" t="s">
        <v>12232</v>
      </c>
      <c r="C6877" s="16" t="s">
        <v>23624</v>
      </c>
      <c r="D6877" s="17">
        <v>407</v>
      </c>
      <c r="E6877" s="16">
        <v>500</v>
      </c>
    </row>
    <row r="6878" spans="1:5" x14ac:dyDescent="0.15">
      <c r="A6878" s="18">
        <v>6875</v>
      </c>
      <c r="B6878" s="17" t="s">
        <v>12233</v>
      </c>
      <c r="C6878" s="16" t="s">
        <v>23625</v>
      </c>
      <c r="D6878" s="17">
        <v>407</v>
      </c>
      <c r="E6878" s="16">
        <v>500</v>
      </c>
    </row>
    <row r="6879" spans="1:5" x14ac:dyDescent="0.15">
      <c r="A6879" s="18">
        <v>6876</v>
      </c>
      <c r="B6879" s="17" t="s">
        <v>12234</v>
      </c>
      <c r="C6879" s="16" t="s">
        <v>23626</v>
      </c>
      <c r="D6879" s="17">
        <v>407</v>
      </c>
      <c r="E6879" s="16">
        <v>2000</v>
      </c>
    </row>
    <row r="6880" spans="1:5" x14ac:dyDescent="0.15">
      <c r="A6880" s="18">
        <v>6877</v>
      </c>
      <c r="B6880" s="17" t="s">
        <v>12235</v>
      </c>
      <c r="C6880" s="16" t="s">
        <v>23627</v>
      </c>
      <c r="D6880" s="17">
        <v>407</v>
      </c>
      <c r="E6880" s="16">
        <v>1600</v>
      </c>
    </row>
    <row r="6881" spans="1:5" x14ac:dyDescent="0.15">
      <c r="A6881" s="18">
        <v>6878</v>
      </c>
      <c r="B6881" s="17" t="s">
        <v>12236</v>
      </c>
      <c r="C6881" s="16" t="s">
        <v>23628</v>
      </c>
      <c r="D6881" s="17">
        <v>407</v>
      </c>
      <c r="E6881" s="16">
        <v>1600</v>
      </c>
    </row>
    <row r="6882" spans="1:5" x14ac:dyDescent="0.15">
      <c r="A6882" s="18">
        <v>6879</v>
      </c>
      <c r="B6882" s="17" t="s">
        <v>12237</v>
      </c>
      <c r="C6882" s="16" t="s">
        <v>23629</v>
      </c>
      <c r="D6882" s="17">
        <v>407</v>
      </c>
      <c r="E6882" s="16">
        <v>1300</v>
      </c>
    </row>
    <row r="6883" spans="1:5" x14ac:dyDescent="0.15">
      <c r="A6883" s="18">
        <v>6880</v>
      </c>
      <c r="B6883" s="17" t="s">
        <v>12238</v>
      </c>
      <c r="C6883" s="16" t="s">
        <v>23630</v>
      </c>
      <c r="D6883" s="17">
        <v>407</v>
      </c>
      <c r="E6883" s="16">
        <v>1500</v>
      </c>
    </row>
    <row r="6884" spans="1:5" x14ac:dyDescent="0.15">
      <c r="A6884" s="18">
        <v>6881</v>
      </c>
      <c r="B6884" s="17" t="s">
        <v>12239</v>
      </c>
      <c r="C6884" s="16" t="s">
        <v>23631</v>
      </c>
      <c r="D6884" s="17">
        <v>407</v>
      </c>
      <c r="E6884" s="16">
        <v>2800</v>
      </c>
    </row>
    <row r="6885" spans="1:5" x14ac:dyDescent="0.15">
      <c r="A6885" s="18">
        <v>6882</v>
      </c>
      <c r="B6885" s="17" t="s">
        <v>12240</v>
      </c>
      <c r="C6885" s="16" t="s">
        <v>23632</v>
      </c>
      <c r="D6885" s="17">
        <v>407</v>
      </c>
      <c r="E6885" s="16">
        <v>3100</v>
      </c>
    </row>
    <row r="6886" spans="1:5" x14ac:dyDescent="0.15">
      <c r="A6886" s="18">
        <v>6883</v>
      </c>
      <c r="B6886" s="17" t="s">
        <v>12241</v>
      </c>
      <c r="C6886" s="16" t="s">
        <v>23633</v>
      </c>
      <c r="D6886" s="17">
        <v>407</v>
      </c>
      <c r="E6886" s="16">
        <v>2100</v>
      </c>
    </row>
    <row r="6887" spans="1:5" x14ac:dyDescent="0.15">
      <c r="A6887" s="18">
        <v>6884</v>
      </c>
      <c r="B6887" s="17" t="s">
        <v>12242</v>
      </c>
      <c r="C6887" s="16" t="s">
        <v>23634</v>
      </c>
      <c r="D6887" s="17">
        <v>407</v>
      </c>
      <c r="E6887" s="16">
        <v>2800</v>
      </c>
    </row>
    <row r="6888" spans="1:5" x14ac:dyDescent="0.15">
      <c r="A6888" s="18">
        <v>6885</v>
      </c>
      <c r="B6888" s="17" t="s">
        <v>12243</v>
      </c>
      <c r="C6888" s="16" t="s">
        <v>23635</v>
      </c>
      <c r="D6888" s="17">
        <v>407</v>
      </c>
      <c r="E6888" s="16">
        <v>5500</v>
      </c>
    </row>
    <row r="6889" spans="1:5" x14ac:dyDescent="0.15">
      <c r="A6889" s="18">
        <v>6886</v>
      </c>
      <c r="B6889" s="17" t="s">
        <v>12244</v>
      </c>
      <c r="C6889" s="16" t="s">
        <v>23636</v>
      </c>
      <c r="D6889" s="17">
        <v>407</v>
      </c>
      <c r="E6889" s="16">
        <v>1400</v>
      </c>
    </row>
    <row r="6890" spans="1:5" x14ac:dyDescent="0.15">
      <c r="A6890" s="18">
        <v>6887</v>
      </c>
      <c r="B6890" s="17" t="s">
        <v>12245</v>
      </c>
      <c r="C6890" s="16" t="s">
        <v>23637</v>
      </c>
      <c r="D6890" s="17">
        <v>407</v>
      </c>
      <c r="E6890" s="16">
        <v>1400</v>
      </c>
    </row>
    <row r="6891" spans="1:5" x14ac:dyDescent="0.15">
      <c r="A6891" s="18">
        <v>6888</v>
      </c>
      <c r="B6891" s="17" t="s">
        <v>12246</v>
      </c>
      <c r="C6891" s="16" t="s">
        <v>23638</v>
      </c>
      <c r="D6891" s="17">
        <v>407</v>
      </c>
      <c r="E6891" s="16">
        <v>1400</v>
      </c>
    </row>
    <row r="6892" spans="1:5" x14ac:dyDescent="0.15">
      <c r="A6892" s="18">
        <v>6889</v>
      </c>
      <c r="B6892" s="17" t="s">
        <v>12247</v>
      </c>
      <c r="C6892" s="16" t="s">
        <v>23639</v>
      </c>
      <c r="D6892" s="17">
        <v>407</v>
      </c>
      <c r="E6892" s="16">
        <v>1400</v>
      </c>
    </row>
    <row r="6893" spans="1:5" x14ac:dyDescent="0.15">
      <c r="A6893" s="18">
        <v>6890</v>
      </c>
      <c r="B6893" s="17" t="s">
        <v>12248</v>
      </c>
      <c r="C6893" s="16" t="s">
        <v>23640</v>
      </c>
      <c r="D6893" s="17">
        <v>407</v>
      </c>
      <c r="E6893" s="16">
        <v>800</v>
      </c>
    </row>
    <row r="6894" spans="1:5" x14ac:dyDescent="0.15">
      <c r="A6894" s="18">
        <v>6891</v>
      </c>
      <c r="B6894" s="17" t="s">
        <v>12249</v>
      </c>
      <c r="C6894" s="16" t="s">
        <v>23641</v>
      </c>
      <c r="D6894" s="17">
        <v>407</v>
      </c>
      <c r="E6894" s="16">
        <v>800</v>
      </c>
    </row>
    <row r="6895" spans="1:5" x14ac:dyDescent="0.15">
      <c r="A6895" s="18">
        <v>6892</v>
      </c>
      <c r="B6895" s="17" t="s">
        <v>12250</v>
      </c>
      <c r="C6895" s="16" t="s">
        <v>23642</v>
      </c>
      <c r="D6895" s="17">
        <v>407</v>
      </c>
      <c r="E6895" s="16">
        <v>800</v>
      </c>
    </row>
    <row r="6896" spans="1:5" x14ac:dyDescent="0.15">
      <c r="A6896" s="18">
        <v>6893</v>
      </c>
      <c r="B6896" s="17" t="s">
        <v>12251</v>
      </c>
      <c r="C6896" s="16" t="s">
        <v>23643</v>
      </c>
      <c r="D6896" s="17">
        <v>407</v>
      </c>
      <c r="E6896" s="16">
        <v>800</v>
      </c>
    </row>
    <row r="6897" spans="1:5" x14ac:dyDescent="0.15">
      <c r="A6897" s="18">
        <v>6894</v>
      </c>
      <c r="B6897" s="17" t="s">
        <v>12252</v>
      </c>
      <c r="C6897" s="16" t="s">
        <v>23644</v>
      </c>
      <c r="D6897" s="17">
        <v>407</v>
      </c>
      <c r="E6897" s="16">
        <v>1100</v>
      </c>
    </row>
    <row r="6898" spans="1:5" x14ac:dyDescent="0.15">
      <c r="A6898" s="18">
        <v>6895</v>
      </c>
      <c r="B6898" s="17" t="s">
        <v>12253</v>
      </c>
      <c r="C6898" s="16" t="s">
        <v>23645</v>
      </c>
      <c r="D6898" s="17">
        <v>407</v>
      </c>
      <c r="E6898" s="16">
        <v>1000</v>
      </c>
    </row>
    <row r="6899" spans="1:5" x14ac:dyDescent="0.15">
      <c r="A6899" s="18">
        <v>6896</v>
      </c>
      <c r="B6899" s="17" t="s">
        <v>12254</v>
      </c>
      <c r="C6899" s="16" t="s">
        <v>23646</v>
      </c>
      <c r="D6899" s="17">
        <v>407</v>
      </c>
      <c r="E6899" s="16">
        <v>1900</v>
      </c>
    </row>
    <row r="6900" spans="1:5" x14ac:dyDescent="0.15">
      <c r="A6900" s="18">
        <v>6897</v>
      </c>
      <c r="B6900" s="17" t="s">
        <v>3783</v>
      </c>
      <c r="C6900" s="16" t="s">
        <v>3782</v>
      </c>
      <c r="D6900" s="17">
        <v>408</v>
      </c>
      <c r="E6900" s="16">
        <v>900</v>
      </c>
    </row>
    <row r="6901" spans="1:5" x14ac:dyDescent="0.15">
      <c r="A6901" s="18">
        <v>6898</v>
      </c>
      <c r="B6901" s="17" t="s">
        <v>3781</v>
      </c>
      <c r="C6901" s="16" t="s">
        <v>3780</v>
      </c>
      <c r="D6901" s="17">
        <v>408</v>
      </c>
      <c r="E6901" s="16">
        <v>1300</v>
      </c>
    </row>
    <row r="6902" spans="1:5" x14ac:dyDescent="0.15">
      <c r="A6902" s="18">
        <v>6899</v>
      </c>
      <c r="B6902" s="17" t="s">
        <v>3779</v>
      </c>
      <c r="C6902" s="16" t="s">
        <v>3778</v>
      </c>
      <c r="D6902" s="17">
        <v>408</v>
      </c>
      <c r="E6902" s="16">
        <v>1300</v>
      </c>
    </row>
    <row r="6903" spans="1:5" x14ac:dyDescent="0.15">
      <c r="A6903" s="18">
        <v>6900</v>
      </c>
      <c r="B6903" s="17" t="s">
        <v>12255</v>
      </c>
      <c r="C6903" s="16" t="s">
        <v>23647</v>
      </c>
      <c r="D6903" s="17">
        <v>408</v>
      </c>
      <c r="E6903" s="16">
        <v>2200</v>
      </c>
    </row>
    <row r="6904" spans="1:5" x14ac:dyDescent="0.15">
      <c r="A6904" s="18">
        <v>6901</v>
      </c>
      <c r="B6904" s="17" t="s">
        <v>3769</v>
      </c>
      <c r="C6904" s="16" t="s">
        <v>3768</v>
      </c>
      <c r="D6904" s="17">
        <v>408</v>
      </c>
      <c r="E6904" s="16">
        <v>3900</v>
      </c>
    </row>
    <row r="6905" spans="1:5" x14ac:dyDescent="0.15">
      <c r="A6905" s="18">
        <v>6902</v>
      </c>
      <c r="B6905" s="17" t="s">
        <v>3777</v>
      </c>
      <c r="C6905" s="16" t="s">
        <v>3776</v>
      </c>
      <c r="D6905" s="17">
        <v>408</v>
      </c>
      <c r="E6905" s="16">
        <v>800</v>
      </c>
    </row>
    <row r="6906" spans="1:5" x14ac:dyDescent="0.15">
      <c r="A6906" s="18">
        <v>6903</v>
      </c>
      <c r="B6906" s="17" t="s">
        <v>3775</v>
      </c>
      <c r="C6906" s="16" t="s">
        <v>3774</v>
      </c>
      <c r="D6906" s="17">
        <v>408</v>
      </c>
      <c r="E6906" s="16">
        <v>1100</v>
      </c>
    </row>
    <row r="6907" spans="1:5" x14ac:dyDescent="0.15">
      <c r="A6907" s="18">
        <v>6904</v>
      </c>
      <c r="B6907" s="17" t="s">
        <v>3773</v>
      </c>
      <c r="C6907" s="16" t="s">
        <v>3772</v>
      </c>
      <c r="D6907" s="17">
        <v>408</v>
      </c>
      <c r="E6907" s="16">
        <v>1100</v>
      </c>
    </row>
    <row r="6908" spans="1:5" x14ac:dyDescent="0.15">
      <c r="A6908" s="18">
        <v>6905</v>
      </c>
      <c r="B6908" s="17" t="s">
        <v>3771</v>
      </c>
      <c r="C6908" s="16" t="s">
        <v>3770</v>
      </c>
      <c r="D6908" s="17">
        <v>408</v>
      </c>
      <c r="E6908" s="16">
        <v>1700</v>
      </c>
    </row>
    <row r="6909" spans="1:5" x14ac:dyDescent="0.15">
      <c r="A6909" s="18">
        <v>6906</v>
      </c>
      <c r="B6909" s="17" t="s">
        <v>3767</v>
      </c>
      <c r="C6909" s="16" t="s">
        <v>3766</v>
      </c>
      <c r="D6909" s="17">
        <v>408</v>
      </c>
      <c r="E6909" s="16">
        <v>3300</v>
      </c>
    </row>
    <row r="6910" spans="1:5" x14ac:dyDescent="0.15">
      <c r="A6910" s="18">
        <v>6907</v>
      </c>
      <c r="B6910" s="17" t="s">
        <v>3765</v>
      </c>
      <c r="C6910" s="16" t="s">
        <v>3764</v>
      </c>
      <c r="D6910" s="17">
        <v>408</v>
      </c>
      <c r="E6910" s="16">
        <v>5100</v>
      </c>
    </row>
    <row r="6911" spans="1:5" x14ac:dyDescent="0.15">
      <c r="A6911" s="18">
        <v>6908</v>
      </c>
      <c r="B6911" s="17" t="s">
        <v>12256</v>
      </c>
      <c r="C6911" s="16" t="s">
        <v>23648</v>
      </c>
      <c r="D6911" s="17">
        <v>408</v>
      </c>
      <c r="E6911" s="16">
        <v>800</v>
      </c>
    </row>
    <row r="6912" spans="1:5" x14ac:dyDescent="0.15">
      <c r="A6912" s="18">
        <v>6909</v>
      </c>
      <c r="B6912" s="17" t="s">
        <v>12257</v>
      </c>
      <c r="C6912" s="16" t="s">
        <v>23649</v>
      </c>
      <c r="D6912" s="17">
        <v>408</v>
      </c>
      <c r="E6912" s="16">
        <v>1100</v>
      </c>
    </row>
    <row r="6913" spans="1:5" x14ac:dyDescent="0.15">
      <c r="A6913" s="18">
        <v>6910</v>
      </c>
      <c r="B6913" s="17" t="s">
        <v>12258</v>
      </c>
      <c r="C6913" s="16" t="s">
        <v>23650</v>
      </c>
      <c r="D6913" s="17">
        <v>408</v>
      </c>
      <c r="E6913" s="16">
        <v>1400</v>
      </c>
    </row>
    <row r="6914" spans="1:5" x14ac:dyDescent="0.15">
      <c r="A6914" s="18">
        <v>6911</v>
      </c>
      <c r="B6914" s="17" t="s">
        <v>3763</v>
      </c>
      <c r="C6914" s="16" t="s">
        <v>3762</v>
      </c>
      <c r="D6914" s="17">
        <v>408</v>
      </c>
      <c r="E6914" s="16">
        <v>1400</v>
      </c>
    </row>
    <row r="6915" spans="1:5" x14ac:dyDescent="0.15">
      <c r="A6915" s="18">
        <v>6912</v>
      </c>
      <c r="B6915" s="17" t="s">
        <v>3761</v>
      </c>
      <c r="C6915" s="16" t="s">
        <v>3760</v>
      </c>
      <c r="D6915" s="17">
        <v>408</v>
      </c>
      <c r="E6915" s="16">
        <v>1900</v>
      </c>
    </row>
    <row r="6916" spans="1:5" x14ac:dyDescent="0.15">
      <c r="A6916" s="18">
        <v>6913</v>
      </c>
      <c r="B6916" s="17" t="s">
        <v>3759</v>
      </c>
      <c r="C6916" s="16" t="s">
        <v>3758</v>
      </c>
      <c r="D6916" s="17">
        <v>408</v>
      </c>
      <c r="E6916" s="16">
        <v>1700</v>
      </c>
    </row>
    <row r="6917" spans="1:5" x14ac:dyDescent="0.15">
      <c r="A6917" s="18">
        <v>6914</v>
      </c>
      <c r="B6917" s="17" t="s">
        <v>12259</v>
      </c>
      <c r="C6917" s="16" t="s">
        <v>23651</v>
      </c>
      <c r="D6917" s="17">
        <v>408</v>
      </c>
      <c r="E6917" s="16">
        <v>2800</v>
      </c>
    </row>
    <row r="6918" spans="1:5" x14ac:dyDescent="0.15">
      <c r="A6918" s="18">
        <v>6915</v>
      </c>
      <c r="B6918" s="17" t="s">
        <v>3749</v>
      </c>
      <c r="C6918" s="16" t="s">
        <v>3748</v>
      </c>
      <c r="D6918" s="17">
        <v>408</v>
      </c>
      <c r="E6918" s="16">
        <v>5200</v>
      </c>
    </row>
    <row r="6919" spans="1:5" x14ac:dyDescent="0.15">
      <c r="A6919" s="18">
        <v>6916</v>
      </c>
      <c r="B6919" s="17" t="s">
        <v>3757</v>
      </c>
      <c r="C6919" s="16" t="s">
        <v>3756</v>
      </c>
      <c r="D6919" s="17">
        <v>408</v>
      </c>
      <c r="E6919" s="16">
        <v>1300</v>
      </c>
    </row>
    <row r="6920" spans="1:5" x14ac:dyDescent="0.15">
      <c r="A6920" s="18">
        <v>6917</v>
      </c>
      <c r="B6920" s="17" t="s">
        <v>3755</v>
      </c>
      <c r="C6920" s="16" t="s">
        <v>3754</v>
      </c>
      <c r="D6920" s="17">
        <v>408</v>
      </c>
      <c r="E6920" s="16">
        <v>1700</v>
      </c>
    </row>
    <row r="6921" spans="1:5" x14ac:dyDescent="0.15">
      <c r="A6921" s="18">
        <v>6918</v>
      </c>
      <c r="B6921" s="17" t="s">
        <v>3753</v>
      </c>
      <c r="C6921" s="16" t="s">
        <v>3752</v>
      </c>
      <c r="D6921" s="17">
        <v>408</v>
      </c>
      <c r="E6921" s="16">
        <v>1900</v>
      </c>
    </row>
    <row r="6922" spans="1:5" x14ac:dyDescent="0.15">
      <c r="A6922" s="18">
        <v>6919</v>
      </c>
      <c r="B6922" s="17" t="s">
        <v>3751</v>
      </c>
      <c r="C6922" s="16" t="s">
        <v>3750</v>
      </c>
      <c r="D6922" s="17">
        <v>408</v>
      </c>
      <c r="E6922" s="16">
        <v>2400</v>
      </c>
    </row>
    <row r="6923" spans="1:5" x14ac:dyDescent="0.15">
      <c r="A6923" s="18">
        <v>6920</v>
      </c>
      <c r="B6923" s="17" t="s">
        <v>3747</v>
      </c>
      <c r="C6923" s="16" t="s">
        <v>3746</v>
      </c>
      <c r="D6923" s="17">
        <v>408</v>
      </c>
      <c r="E6923" s="16">
        <v>8500</v>
      </c>
    </row>
    <row r="6924" spans="1:5" x14ac:dyDescent="0.15">
      <c r="A6924" s="18">
        <v>6921</v>
      </c>
      <c r="B6924" s="17" t="s">
        <v>3745</v>
      </c>
      <c r="C6924" s="16" t="s">
        <v>3744</v>
      </c>
      <c r="D6924" s="17">
        <v>408</v>
      </c>
      <c r="E6924" s="16">
        <v>11900</v>
      </c>
    </row>
    <row r="6925" spans="1:5" x14ac:dyDescent="0.15">
      <c r="A6925" s="18">
        <v>6922</v>
      </c>
      <c r="B6925" s="17" t="s">
        <v>12260</v>
      </c>
      <c r="C6925" s="16" t="s">
        <v>23652</v>
      </c>
      <c r="D6925" s="17">
        <v>408</v>
      </c>
      <c r="E6925" s="16">
        <v>8900</v>
      </c>
    </row>
    <row r="6926" spans="1:5" x14ac:dyDescent="0.15">
      <c r="A6926" s="18">
        <v>6923</v>
      </c>
      <c r="B6926" s="17" t="s">
        <v>12261</v>
      </c>
      <c r="C6926" s="16" t="s">
        <v>23653</v>
      </c>
      <c r="D6926" s="17">
        <v>408</v>
      </c>
      <c r="E6926" s="16">
        <v>13200</v>
      </c>
    </row>
    <row r="6927" spans="1:5" x14ac:dyDescent="0.15">
      <c r="A6927" s="18">
        <v>6924</v>
      </c>
      <c r="B6927" s="17" t="s">
        <v>3743</v>
      </c>
      <c r="C6927" s="16" t="s">
        <v>3742</v>
      </c>
      <c r="D6927" s="17">
        <v>409</v>
      </c>
      <c r="E6927" s="16">
        <v>1200</v>
      </c>
    </row>
    <row r="6928" spans="1:5" x14ac:dyDescent="0.15">
      <c r="A6928" s="18">
        <v>6925</v>
      </c>
      <c r="B6928" s="17" t="s">
        <v>3741</v>
      </c>
      <c r="C6928" s="16" t="s">
        <v>3740</v>
      </c>
      <c r="D6928" s="17">
        <v>409</v>
      </c>
      <c r="E6928" s="16">
        <v>1500</v>
      </c>
    </row>
    <row r="6929" spans="1:5" x14ac:dyDescent="0.15">
      <c r="A6929" s="18">
        <v>6926</v>
      </c>
      <c r="B6929" s="17" t="s">
        <v>3739</v>
      </c>
      <c r="C6929" s="16" t="s">
        <v>3738</v>
      </c>
      <c r="D6929" s="17">
        <v>409</v>
      </c>
      <c r="E6929" s="16">
        <v>1300</v>
      </c>
    </row>
    <row r="6930" spans="1:5" x14ac:dyDescent="0.15">
      <c r="A6930" s="18">
        <v>6927</v>
      </c>
      <c r="B6930" s="17" t="s">
        <v>12262</v>
      </c>
      <c r="C6930" s="16" t="s">
        <v>23654</v>
      </c>
      <c r="D6930" s="17">
        <v>409</v>
      </c>
      <c r="E6930" s="16">
        <v>2600</v>
      </c>
    </row>
    <row r="6931" spans="1:5" x14ac:dyDescent="0.15">
      <c r="A6931" s="18">
        <v>6928</v>
      </c>
      <c r="B6931" s="17" t="s">
        <v>3729</v>
      </c>
      <c r="C6931" s="16" t="s">
        <v>3728</v>
      </c>
      <c r="D6931" s="17">
        <v>409</v>
      </c>
      <c r="E6931" s="16">
        <v>4500</v>
      </c>
    </row>
    <row r="6932" spans="1:5" x14ac:dyDescent="0.15">
      <c r="A6932" s="18">
        <v>6929</v>
      </c>
      <c r="B6932" s="17" t="s">
        <v>3737</v>
      </c>
      <c r="C6932" s="16" t="s">
        <v>3736</v>
      </c>
      <c r="D6932" s="17">
        <v>409</v>
      </c>
      <c r="E6932" s="16">
        <v>1000</v>
      </c>
    </row>
    <row r="6933" spans="1:5" x14ac:dyDescent="0.15">
      <c r="A6933" s="18">
        <v>6930</v>
      </c>
      <c r="B6933" s="17" t="s">
        <v>3735</v>
      </c>
      <c r="C6933" s="16" t="s">
        <v>3734</v>
      </c>
      <c r="D6933" s="17">
        <v>409</v>
      </c>
      <c r="E6933" s="16">
        <v>1300</v>
      </c>
    </row>
    <row r="6934" spans="1:5" x14ac:dyDescent="0.15">
      <c r="A6934" s="18">
        <v>6931</v>
      </c>
      <c r="B6934" s="17" t="s">
        <v>3733</v>
      </c>
      <c r="C6934" s="16" t="s">
        <v>3732</v>
      </c>
      <c r="D6934" s="17">
        <v>409</v>
      </c>
      <c r="E6934" s="16">
        <v>1400</v>
      </c>
    </row>
    <row r="6935" spans="1:5" x14ac:dyDescent="0.15">
      <c r="A6935" s="18">
        <v>6932</v>
      </c>
      <c r="B6935" s="17" t="s">
        <v>3731</v>
      </c>
      <c r="C6935" s="16" t="s">
        <v>3730</v>
      </c>
      <c r="D6935" s="17">
        <v>409</v>
      </c>
      <c r="E6935" s="16">
        <v>2000</v>
      </c>
    </row>
    <row r="6936" spans="1:5" x14ac:dyDescent="0.15">
      <c r="A6936" s="18">
        <v>6933</v>
      </c>
      <c r="B6936" s="17" t="s">
        <v>3727</v>
      </c>
      <c r="C6936" s="16" t="s">
        <v>3726</v>
      </c>
      <c r="D6936" s="17">
        <v>409</v>
      </c>
      <c r="E6936" s="16">
        <v>6400</v>
      </c>
    </row>
    <row r="6937" spans="1:5" x14ac:dyDescent="0.15">
      <c r="A6937" s="18">
        <v>6934</v>
      </c>
      <c r="B6937" s="17" t="s">
        <v>3725</v>
      </c>
      <c r="C6937" s="16" t="s">
        <v>3724</v>
      </c>
      <c r="D6937" s="17">
        <v>409</v>
      </c>
      <c r="E6937" s="16">
        <v>9400</v>
      </c>
    </row>
    <row r="6938" spans="1:5" x14ac:dyDescent="0.15">
      <c r="A6938" s="18">
        <v>6935</v>
      </c>
      <c r="B6938" s="17" t="s">
        <v>12263</v>
      </c>
      <c r="C6938" s="16" t="s">
        <v>23655</v>
      </c>
      <c r="D6938" s="17">
        <v>409</v>
      </c>
      <c r="E6938" s="16">
        <v>7200</v>
      </c>
    </row>
    <row r="6939" spans="1:5" x14ac:dyDescent="0.15">
      <c r="A6939" s="18">
        <v>6936</v>
      </c>
      <c r="B6939" s="17" t="s">
        <v>12264</v>
      </c>
      <c r="C6939" s="16" t="s">
        <v>23656</v>
      </c>
      <c r="D6939" s="17">
        <v>409</v>
      </c>
      <c r="E6939" s="16">
        <v>11900</v>
      </c>
    </row>
    <row r="6940" spans="1:5" x14ac:dyDescent="0.15">
      <c r="A6940" s="18">
        <v>6937</v>
      </c>
      <c r="B6940" s="17" t="s">
        <v>12265</v>
      </c>
      <c r="C6940" s="16" t="s">
        <v>23657</v>
      </c>
      <c r="D6940" s="17">
        <v>409</v>
      </c>
      <c r="E6940" s="16">
        <v>1400</v>
      </c>
    </row>
    <row r="6941" spans="1:5" x14ac:dyDescent="0.15">
      <c r="A6941" s="18">
        <v>6938</v>
      </c>
      <c r="B6941" s="17" t="s">
        <v>12266</v>
      </c>
      <c r="C6941" s="16" t="s">
        <v>23658</v>
      </c>
      <c r="D6941" s="17">
        <v>409</v>
      </c>
      <c r="E6941" s="16">
        <v>1400</v>
      </c>
    </row>
    <row r="6942" spans="1:5" x14ac:dyDescent="0.15">
      <c r="A6942" s="18">
        <v>6939</v>
      </c>
      <c r="B6942" s="17" t="s">
        <v>12267</v>
      </c>
      <c r="C6942" s="16" t="s">
        <v>23659</v>
      </c>
      <c r="D6942" s="17">
        <v>409</v>
      </c>
      <c r="E6942" s="16">
        <v>1400</v>
      </c>
    </row>
    <row r="6943" spans="1:5" x14ac:dyDescent="0.15">
      <c r="A6943" s="18">
        <v>6940</v>
      </c>
      <c r="B6943" s="17" t="s">
        <v>12268</v>
      </c>
      <c r="C6943" s="16" t="s">
        <v>23660</v>
      </c>
      <c r="D6943" s="17">
        <v>409</v>
      </c>
      <c r="E6943" s="16">
        <v>1400</v>
      </c>
    </row>
    <row r="6944" spans="1:5" x14ac:dyDescent="0.15">
      <c r="A6944" s="18">
        <v>6941</v>
      </c>
      <c r="B6944" s="17" t="s">
        <v>12269</v>
      </c>
      <c r="C6944" s="16" t="s">
        <v>23661</v>
      </c>
      <c r="D6944" s="17">
        <v>409</v>
      </c>
      <c r="E6944" s="16">
        <v>1400</v>
      </c>
    </row>
    <row r="6945" spans="1:5" x14ac:dyDescent="0.15">
      <c r="A6945" s="18">
        <v>6942</v>
      </c>
      <c r="B6945" s="17" t="s">
        <v>12270</v>
      </c>
      <c r="C6945" s="16" t="s">
        <v>23662</v>
      </c>
      <c r="D6945" s="17">
        <v>409</v>
      </c>
      <c r="E6945" s="16">
        <v>1400</v>
      </c>
    </row>
    <row r="6946" spans="1:5" x14ac:dyDescent="0.15">
      <c r="A6946" s="18">
        <v>6943</v>
      </c>
      <c r="B6946" s="17" t="s">
        <v>12271</v>
      </c>
      <c r="C6946" s="16" t="s">
        <v>23663</v>
      </c>
      <c r="D6946" s="17">
        <v>409</v>
      </c>
      <c r="E6946" s="16">
        <v>1400</v>
      </c>
    </row>
    <row r="6947" spans="1:5" x14ac:dyDescent="0.15">
      <c r="A6947" s="18">
        <v>6944</v>
      </c>
      <c r="B6947" s="17" t="s">
        <v>12272</v>
      </c>
      <c r="C6947" s="16" t="s">
        <v>23664</v>
      </c>
      <c r="D6947" s="17">
        <v>409</v>
      </c>
      <c r="E6947" s="16">
        <v>1400</v>
      </c>
    </row>
    <row r="6948" spans="1:5" x14ac:dyDescent="0.15">
      <c r="A6948" s="18">
        <v>6945</v>
      </c>
      <c r="B6948" s="17" t="s">
        <v>12273</v>
      </c>
      <c r="C6948" s="16" t="s">
        <v>23665</v>
      </c>
      <c r="D6948" s="17">
        <v>409</v>
      </c>
      <c r="E6948" s="16">
        <v>1400</v>
      </c>
    </row>
    <row r="6949" spans="1:5" x14ac:dyDescent="0.15">
      <c r="A6949" s="18">
        <v>6946</v>
      </c>
      <c r="B6949" s="17" t="s">
        <v>12274</v>
      </c>
      <c r="C6949" s="16" t="s">
        <v>23666</v>
      </c>
      <c r="D6949" s="17">
        <v>409</v>
      </c>
      <c r="E6949" s="16">
        <v>1400</v>
      </c>
    </row>
    <row r="6950" spans="1:5" x14ac:dyDescent="0.15">
      <c r="A6950" s="18">
        <v>6947</v>
      </c>
      <c r="B6950" s="17" t="s">
        <v>3723</v>
      </c>
      <c r="C6950" s="16" t="s">
        <v>3722</v>
      </c>
      <c r="D6950" s="17">
        <v>409</v>
      </c>
      <c r="E6950" s="16">
        <v>1100</v>
      </c>
    </row>
    <row r="6951" spans="1:5" x14ac:dyDescent="0.15">
      <c r="A6951" s="18">
        <v>6948</v>
      </c>
      <c r="B6951" s="17" t="s">
        <v>3721</v>
      </c>
      <c r="C6951" s="16" t="s">
        <v>3720</v>
      </c>
      <c r="D6951" s="17">
        <v>409</v>
      </c>
      <c r="E6951" s="16">
        <v>1400</v>
      </c>
    </row>
    <row r="6952" spans="1:5" x14ac:dyDescent="0.15">
      <c r="A6952" s="18">
        <v>6949</v>
      </c>
      <c r="B6952" s="17" t="s">
        <v>3719</v>
      </c>
      <c r="C6952" s="16" t="s">
        <v>3718</v>
      </c>
      <c r="D6952" s="17">
        <v>409</v>
      </c>
      <c r="E6952" s="16">
        <v>1500</v>
      </c>
    </row>
    <row r="6953" spans="1:5" x14ac:dyDescent="0.15">
      <c r="A6953" s="18">
        <v>6950</v>
      </c>
      <c r="B6953" s="17" t="s">
        <v>3717</v>
      </c>
      <c r="C6953" s="16" t="s">
        <v>3716</v>
      </c>
      <c r="D6953" s="17">
        <v>409</v>
      </c>
      <c r="E6953" s="16">
        <v>2100</v>
      </c>
    </row>
    <row r="6954" spans="1:5" x14ac:dyDescent="0.15">
      <c r="A6954" s="18">
        <v>6951</v>
      </c>
      <c r="B6954" s="17" t="s">
        <v>3715</v>
      </c>
      <c r="C6954" s="16" t="s">
        <v>3714</v>
      </c>
      <c r="D6954" s="17">
        <v>409</v>
      </c>
      <c r="E6954" s="16">
        <v>3100</v>
      </c>
    </row>
    <row r="6955" spans="1:5" x14ac:dyDescent="0.15">
      <c r="A6955" s="18">
        <v>6952</v>
      </c>
      <c r="B6955" s="17" t="s">
        <v>3713</v>
      </c>
      <c r="C6955" s="16" t="s">
        <v>3712</v>
      </c>
      <c r="D6955" s="17">
        <v>409</v>
      </c>
      <c r="E6955" s="16">
        <v>1500</v>
      </c>
    </row>
    <row r="6956" spans="1:5" x14ac:dyDescent="0.15">
      <c r="A6956" s="18">
        <v>6953</v>
      </c>
      <c r="B6956" s="17" t="s">
        <v>3711</v>
      </c>
      <c r="C6956" s="16" t="s">
        <v>3710</v>
      </c>
      <c r="D6956" s="17">
        <v>409</v>
      </c>
      <c r="E6956" s="16">
        <v>2500</v>
      </c>
    </row>
    <row r="6957" spans="1:5" x14ac:dyDescent="0.15">
      <c r="A6957" s="18">
        <v>6954</v>
      </c>
      <c r="B6957" s="17" t="s">
        <v>3709</v>
      </c>
      <c r="C6957" s="16" t="s">
        <v>3708</v>
      </c>
      <c r="D6957" s="17">
        <v>409</v>
      </c>
      <c r="E6957" s="16">
        <v>1500</v>
      </c>
    </row>
    <row r="6958" spans="1:5" x14ac:dyDescent="0.15">
      <c r="A6958" s="18">
        <v>6955</v>
      </c>
      <c r="B6958" s="17" t="s">
        <v>3707</v>
      </c>
      <c r="C6958" s="16" t="s">
        <v>3706</v>
      </c>
      <c r="D6958" s="17">
        <v>409</v>
      </c>
      <c r="E6958" s="16">
        <v>1700</v>
      </c>
    </row>
    <row r="6959" spans="1:5" x14ac:dyDescent="0.15">
      <c r="A6959" s="18">
        <v>6956</v>
      </c>
      <c r="B6959" s="17" t="s">
        <v>3705</v>
      </c>
      <c r="C6959" s="16" t="s">
        <v>3704</v>
      </c>
      <c r="D6959" s="17">
        <v>409</v>
      </c>
      <c r="E6959" s="16">
        <v>2000</v>
      </c>
    </row>
    <row r="6960" spans="1:5" x14ac:dyDescent="0.15">
      <c r="A6960" s="18">
        <v>6957</v>
      </c>
      <c r="B6960" s="17" t="s">
        <v>3703</v>
      </c>
      <c r="C6960" s="16" t="s">
        <v>3702</v>
      </c>
      <c r="D6960" s="17">
        <v>409</v>
      </c>
      <c r="E6960" s="16">
        <v>2600</v>
      </c>
    </row>
    <row r="6961" spans="1:5" x14ac:dyDescent="0.15">
      <c r="A6961" s="18">
        <v>6958</v>
      </c>
      <c r="B6961" s="17" t="s">
        <v>3701</v>
      </c>
      <c r="C6961" s="16" t="s">
        <v>3700</v>
      </c>
      <c r="D6961" s="17">
        <v>409</v>
      </c>
      <c r="E6961" s="16">
        <v>4700</v>
      </c>
    </row>
    <row r="6962" spans="1:5" x14ac:dyDescent="0.15">
      <c r="A6962" s="18">
        <v>6959</v>
      </c>
      <c r="B6962" s="17" t="s">
        <v>3699</v>
      </c>
      <c r="C6962" s="16" t="s">
        <v>3698</v>
      </c>
      <c r="D6962" s="17">
        <v>409</v>
      </c>
      <c r="E6962" s="16">
        <v>2600</v>
      </c>
    </row>
    <row r="6963" spans="1:5" x14ac:dyDescent="0.15">
      <c r="A6963" s="18">
        <v>6960</v>
      </c>
      <c r="B6963" s="17" t="s">
        <v>3697</v>
      </c>
      <c r="C6963" s="16" t="s">
        <v>23667</v>
      </c>
      <c r="D6963" s="17">
        <v>409</v>
      </c>
      <c r="E6963" s="16">
        <v>3400</v>
      </c>
    </row>
    <row r="6964" spans="1:5" x14ac:dyDescent="0.15">
      <c r="A6964" s="18">
        <v>6961</v>
      </c>
      <c r="B6964" s="17" t="s">
        <v>12275</v>
      </c>
      <c r="C6964" s="16" t="s">
        <v>23668</v>
      </c>
      <c r="D6964" s="17">
        <v>410</v>
      </c>
      <c r="E6964" s="16">
        <v>1300</v>
      </c>
    </row>
    <row r="6965" spans="1:5" x14ac:dyDescent="0.15">
      <c r="A6965" s="18">
        <v>6962</v>
      </c>
      <c r="B6965" s="17" t="s">
        <v>12276</v>
      </c>
      <c r="C6965" s="16" t="s">
        <v>23669</v>
      </c>
      <c r="D6965" s="17">
        <v>410</v>
      </c>
      <c r="E6965" s="16">
        <v>1300</v>
      </c>
    </row>
    <row r="6966" spans="1:5" x14ac:dyDescent="0.15">
      <c r="A6966" s="18">
        <v>6963</v>
      </c>
      <c r="B6966" s="17" t="s">
        <v>12277</v>
      </c>
      <c r="C6966" s="16" t="s">
        <v>23670</v>
      </c>
      <c r="D6966" s="17">
        <v>410</v>
      </c>
      <c r="E6966" s="16">
        <v>1300</v>
      </c>
    </row>
    <row r="6967" spans="1:5" x14ac:dyDescent="0.15">
      <c r="A6967" s="18">
        <v>6964</v>
      </c>
      <c r="B6967" s="17" t="s">
        <v>12278</v>
      </c>
      <c r="C6967" s="16" t="s">
        <v>23671</v>
      </c>
      <c r="D6967" s="17">
        <v>410</v>
      </c>
      <c r="E6967" s="16">
        <v>1300</v>
      </c>
    </row>
    <row r="6968" spans="1:5" x14ac:dyDescent="0.15">
      <c r="A6968" s="18">
        <v>6965</v>
      </c>
      <c r="B6968" s="17" t="s">
        <v>12279</v>
      </c>
      <c r="C6968" s="16" t="s">
        <v>23672</v>
      </c>
      <c r="D6968" s="17">
        <v>410</v>
      </c>
      <c r="E6968" s="16">
        <v>2000</v>
      </c>
    </row>
    <row r="6969" spans="1:5" x14ac:dyDescent="0.15">
      <c r="A6969" s="18">
        <v>6966</v>
      </c>
      <c r="B6969" s="17" t="s">
        <v>12280</v>
      </c>
      <c r="C6969" s="16" t="s">
        <v>23673</v>
      </c>
      <c r="D6969" s="17">
        <v>410</v>
      </c>
      <c r="E6969" s="16">
        <v>4800</v>
      </c>
    </row>
    <row r="6970" spans="1:5" x14ac:dyDescent="0.15">
      <c r="A6970" s="18">
        <v>6967</v>
      </c>
      <c r="B6970" s="17" t="s">
        <v>12281</v>
      </c>
      <c r="C6970" s="16" t="s">
        <v>23674</v>
      </c>
      <c r="D6970" s="17">
        <v>410</v>
      </c>
      <c r="E6970" s="16">
        <v>4800</v>
      </c>
    </row>
    <row r="6971" spans="1:5" x14ac:dyDescent="0.15">
      <c r="A6971" s="18">
        <v>6968</v>
      </c>
      <c r="B6971" s="17" t="s">
        <v>12282</v>
      </c>
      <c r="C6971" s="16" t="s">
        <v>23675</v>
      </c>
      <c r="D6971" s="17">
        <v>410</v>
      </c>
      <c r="E6971" s="16">
        <v>5900</v>
      </c>
    </row>
    <row r="6972" spans="1:5" x14ac:dyDescent="0.15">
      <c r="A6972" s="18">
        <v>6969</v>
      </c>
      <c r="B6972" s="17" t="s">
        <v>12283</v>
      </c>
      <c r="C6972" s="16" t="s">
        <v>23676</v>
      </c>
      <c r="D6972" s="17">
        <v>411</v>
      </c>
      <c r="E6972" s="16">
        <v>21000</v>
      </c>
    </row>
    <row r="6973" spans="1:5" x14ac:dyDescent="0.15">
      <c r="A6973" s="18">
        <v>6970</v>
      </c>
      <c r="B6973" s="17" t="s">
        <v>12284</v>
      </c>
      <c r="C6973" s="16" t="s">
        <v>23677</v>
      </c>
      <c r="D6973" s="17">
        <v>411</v>
      </c>
      <c r="E6973" s="16">
        <v>11200</v>
      </c>
    </row>
    <row r="6974" spans="1:5" x14ac:dyDescent="0.15">
      <c r="A6974" s="18">
        <v>6971</v>
      </c>
      <c r="B6974" s="17" t="s">
        <v>12285</v>
      </c>
      <c r="C6974" s="16" t="s">
        <v>23678</v>
      </c>
      <c r="D6974" s="17">
        <v>411</v>
      </c>
      <c r="E6974" s="16">
        <v>9700</v>
      </c>
    </row>
    <row r="6975" spans="1:5" x14ac:dyDescent="0.15">
      <c r="A6975" s="18">
        <v>6972</v>
      </c>
      <c r="B6975" s="17" t="s">
        <v>12286</v>
      </c>
      <c r="C6975" s="16" t="s">
        <v>23679</v>
      </c>
      <c r="D6975" s="17">
        <v>411</v>
      </c>
      <c r="E6975" s="16">
        <v>9700</v>
      </c>
    </row>
    <row r="6976" spans="1:5" x14ac:dyDescent="0.15">
      <c r="A6976" s="18">
        <v>6973</v>
      </c>
      <c r="B6976" s="17" t="s">
        <v>12287</v>
      </c>
      <c r="C6976" s="16" t="s">
        <v>23680</v>
      </c>
      <c r="D6976" s="17">
        <v>411</v>
      </c>
      <c r="E6976" s="16">
        <v>10800</v>
      </c>
    </row>
    <row r="6977" spans="1:5" x14ac:dyDescent="0.15">
      <c r="A6977" s="18">
        <v>6974</v>
      </c>
      <c r="B6977" s="17" t="s">
        <v>12288</v>
      </c>
      <c r="C6977" s="16" t="s">
        <v>23681</v>
      </c>
      <c r="D6977" s="17">
        <v>411</v>
      </c>
      <c r="E6977" s="16">
        <v>10800</v>
      </c>
    </row>
    <row r="6978" spans="1:5" x14ac:dyDescent="0.15">
      <c r="A6978" s="18">
        <v>6975</v>
      </c>
      <c r="B6978" s="17" t="s">
        <v>12289</v>
      </c>
      <c r="C6978" s="16" t="s">
        <v>23682</v>
      </c>
      <c r="D6978" s="17">
        <v>411</v>
      </c>
      <c r="E6978" s="16">
        <v>19000</v>
      </c>
    </row>
    <row r="6979" spans="1:5" x14ac:dyDescent="0.15">
      <c r="A6979" s="18">
        <v>6976</v>
      </c>
      <c r="B6979" s="17" t="s">
        <v>3696</v>
      </c>
      <c r="C6979" s="16" t="s">
        <v>3695</v>
      </c>
      <c r="D6979" s="17">
        <v>411</v>
      </c>
      <c r="E6979" s="16">
        <v>14000</v>
      </c>
    </row>
    <row r="6980" spans="1:5" x14ac:dyDescent="0.15">
      <c r="A6980" s="18">
        <v>6977</v>
      </c>
      <c r="B6980" s="17" t="s">
        <v>12290</v>
      </c>
      <c r="C6980" s="16" t="s">
        <v>23683</v>
      </c>
      <c r="D6980" s="17">
        <v>411</v>
      </c>
      <c r="E6980" s="16">
        <v>16500</v>
      </c>
    </row>
    <row r="6981" spans="1:5" x14ac:dyDescent="0.15">
      <c r="A6981" s="18">
        <v>6978</v>
      </c>
      <c r="B6981" s="17" t="s">
        <v>2349</v>
      </c>
      <c r="C6981" s="16" t="s">
        <v>2348</v>
      </c>
      <c r="D6981" s="17">
        <v>413</v>
      </c>
      <c r="E6981" s="16">
        <v>12000</v>
      </c>
    </row>
    <row r="6982" spans="1:5" x14ac:dyDescent="0.15">
      <c r="A6982" s="18">
        <v>6979</v>
      </c>
      <c r="B6982" s="17" t="s">
        <v>12291</v>
      </c>
      <c r="C6982" s="16" t="s">
        <v>23684</v>
      </c>
      <c r="D6982" s="17">
        <v>413</v>
      </c>
      <c r="E6982" s="16">
        <v>8900</v>
      </c>
    </row>
    <row r="6983" spans="1:5" x14ac:dyDescent="0.15">
      <c r="A6983" s="18">
        <v>6980</v>
      </c>
      <c r="B6983" s="17" t="s">
        <v>2347</v>
      </c>
      <c r="C6983" s="16" t="s">
        <v>2346</v>
      </c>
      <c r="D6983" s="17">
        <v>413</v>
      </c>
      <c r="E6983" s="16">
        <v>9200</v>
      </c>
    </row>
    <row r="6984" spans="1:5" x14ac:dyDescent="0.15">
      <c r="A6984" s="18">
        <v>6981</v>
      </c>
      <c r="B6984" s="17" t="s">
        <v>2345</v>
      </c>
      <c r="C6984" s="16" t="s">
        <v>2344</v>
      </c>
      <c r="D6984" s="17">
        <v>413</v>
      </c>
      <c r="E6984" s="16">
        <v>10800</v>
      </c>
    </row>
    <row r="6985" spans="1:5" x14ac:dyDescent="0.15">
      <c r="A6985" s="18">
        <v>6982</v>
      </c>
      <c r="B6985" s="17" t="s">
        <v>12292</v>
      </c>
      <c r="C6985" s="16" t="s">
        <v>23685</v>
      </c>
      <c r="D6985" s="17">
        <v>413</v>
      </c>
      <c r="E6985" s="16">
        <v>7300</v>
      </c>
    </row>
    <row r="6986" spans="1:5" x14ac:dyDescent="0.15">
      <c r="A6986" s="18">
        <v>6983</v>
      </c>
      <c r="B6986" s="17" t="s">
        <v>12293</v>
      </c>
      <c r="C6986" s="16" t="s">
        <v>23686</v>
      </c>
      <c r="D6986" s="17">
        <v>413</v>
      </c>
      <c r="E6986" s="16">
        <v>12800</v>
      </c>
    </row>
    <row r="6987" spans="1:5" x14ac:dyDescent="0.15">
      <c r="A6987" s="18">
        <v>6984</v>
      </c>
      <c r="B6987" s="17" t="s">
        <v>12294</v>
      </c>
      <c r="C6987" s="16" t="s">
        <v>23687</v>
      </c>
      <c r="D6987" s="17">
        <v>413</v>
      </c>
      <c r="E6987" s="16">
        <v>11200</v>
      </c>
    </row>
    <row r="6988" spans="1:5" x14ac:dyDescent="0.15">
      <c r="A6988" s="18">
        <v>6985</v>
      </c>
      <c r="B6988" s="17" t="s">
        <v>12295</v>
      </c>
      <c r="C6988" s="16" t="s">
        <v>23688</v>
      </c>
      <c r="D6988" s="17">
        <v>413</v>
      </c>
      <c r="E6988" s="16">
        <v>19600</v>
      </c>
    </row>
    <row r="6989" spans="1:5" x14ac:dyDescent="0.15">
      <c r="A6989" s="18">
        <v>6986</v>
      </c>
      <c r="B6989" s="17" t="s">
        <v>12296</v>
      </c>
      <c r="C6989" s="16" t="s">
        <v>23689</v>
      </c>
      <c r="D6989" s="17">
        <v>413</v>
      </c>
      <c r="E6989" s="16">
        <v>17400</v>
      </c>
    </row>
    <row r="6990" spans="1:5" x14ac:dyDescent="0.15">
      <c r="A6990" s="18">
        <v>6987</v>
      </c>
      <c r="B6990" s="17" t="s">
        <v>12297</v>
      </c>
      <c r="C6990" s="16" t="s">
        <v>23690</v>
      </c>
      <c r="D6990" s="17">
        <v>413</v>
      </c>
      <c r="E6990" s="16">
        <v>28700</v>
      </c>
    </row>
    <row r="6991" spans="1:5" x14ac:dyDescent="0.15">
      <c r="A6991" s="18">
        <v>6988</v>
      </c>
      <c r="B6991" s="17" t="s">
        <v>12298</v>
      </c>
      <c r="C6991" s="16" t="s">
        <v>23691</v>
      </c>
      <c r="D6991" s="17">
        <v>413</v>
      </c>
      <c r="E6991" s="16">
        <v>4300</v>
      </c>
    </row>
    <row r="6992" spans="1:5" x14ac:dyDescent="0.15">
      <c r="A6992" s="18">
        <v>6989</v>
      </c>
      <c r="B6992" s="17" t="s">
        <v>12299</v>
      </c>
      <c r="C6992" s="16" t="s">
        <v>23692</v>
      </c>
      <c r="D6992" s="17">
        <v>413</v>
      </c>
      <c r="E6992" s="16">
        <v>7700</v>
      </c>
    </row>
    <row r="6993" spans="1:5" x14ac:dyDescent="0.15">
      <c r="A6993" s="18">
        <v>6990</v>
      </c>
      <c r="B6993" s="17" t="s">
        <v>12300</v>
      </c>
      <c r="C6993" s="16" t="s">
        <v>23693</v>
      </c>
      <c r="D6993" s="17">
        <v>413</v>
      </c>
      <c r="E6993" s="16">
        <v>13600</v>
      </c>
    </row>
    <row r="6994" spans="1:5" x14ac:dyDescent="0.15">
      <c r="A6994" s="18">
        <v>6991</v>
      </c>
      <c r="B6994" s="17" t="s">
        <v>12301</v>
      </c>
      <c r="C6994" s="16" t="s">
        <v>23694</v>
      </c>
      <c r="D6994" s="17">
        <v>413</v>
      </c>
      <c r="E6994" s="16">
        <v>8700</v>
      </c>
    </row>
    <row r="6995" spans="1:5" x14ac:dyDescent="0.15">
      <c r="A6995" s="18">
        <v>6992</v>
      </c>
      <c r="B6995" s="17" t="s">
        <v>12302</v>
      </c>
      <c r="C6995" s="16" t="s">
        <v>23695</v>
      </c>
      <c r="D6995" s="17">
        <v>413</v>
      </c>
      <c r="E6995" s="16">
        <v>15500</v>
      </c>
    </row>
    <row r="6996" spans="1:5" x14ac:dyDescent="0.15">
      <c r="A6996" s="18">
        <v>6993</v>
      </c>
      <c r="B6996" s="17" t="s">
        <v>12303</v>
      </c>
      <c r="C6996" s="16" t="s">
        <v>23696</v>
      </c>
      <c r="D6996" s="17">
        <v>413</v>
      </c>
      <c r="E6996" s="16">
        <v>26900</v>
      </c>
    </row>
    <row r="6997" spans="1:5" x14ac:dyDescent="0.15">
      <c r="A6997" s="18">
        <v>6994</v>
      </c>
      <c r="B6997" s="17" t="s">
        <v>12304</v>
      </c>
      <c r="C6997" s="16" t="s">
        <v>23697</v>
      </c>
      <c r="D6997" s="17">
        <v>414</v>
      </c>
      <c r="E6997" s="16">
        <v>2900</v>
      </c>
    </row>
    <row r="6998" spans="1:5" x14ac:dyDescent="0.15">
      <c r="A6998" s="18">
        <v>6995</v>
      </c>
      <c r="B6998" s="17" t="s">
        <v>12305</v>
      </c>
      <c r="C6998" s="16" t="s">
        <v>23698</v>
      </c>
      <c r="D6998" s="17">
        <v>414</v>
      </c>
      <c r="E6998" s="16">
        <v>2600</v>
      </c>
    </row>
    <row r="6999" spans="1:5" x14ac:dyDescent="0.15">
      <c r="A6999" s="18">
        <v>6996</v>
      </c>
      <c r="B6999" s="17" t="s">
        <v>2286</v>
      </c>
      <c r="C6999" s="16" t="s">
        <v>2285</v>
      </c>
      <c r="D6999" s="17">
        <v>414</v>
      </c>
      <c r="E6999" s="16">
        <v>8100</v>
      </c>
    </row>
    <row r="7000" spans="1:5" x14ac:dyDescent="0.15">
      <c r="A7000" s="18">
        <v>6997</v>
      </c>
      <c r="B7000" s="17" t="s">
        <v>2284</v>
      </c>
      <c r="C7000" s="16" t="s">
        <v>2283</v>
      </c>
      <c r="D7000" s="17">
        <v>414</v>
      </c>
      <c r="E7000" s="16">
        <v>8100</v>
      </c>
    </row>
    <row r="7001" spans="1:5" x14ac:dyDescent="0.15">
      <c r="A7001" s="18">
        <v>6998</v>
      </c>
      <c r="B7001" s="17" t="s">
        <v>2282</v>
      </c>
      <c r="C7001" s="16" t="s">
        <v>2281</v>
      </c>
      <c r="D7001" s="17">
        <v>414</v>
      </c>
      <c r="E7001" s="16">
        <v>5900</v>
      </c>
    </row>
    <row r="7002" spans="1:5" x14ac:dyDescent="0.15">
      <c r="A7002" s="18">
        <v>6999</v>
      </c>
      <c r="B7002" s="17" t="s">
        <v>2280</v>
      </c>
      <c r="C7002" s="16" t="s">
        <v>2279</v>
      </c>
      <c r="D7002" s="17">
        <v>414</v>
      </c>
      <c r="E7002" s="16">
        <v>5900</v>
      </c>
    </row>
    <row r="7003" spans="1:5" x14ac:dyDescent="0.15">
      <c r="A7003" s="18">
        <v>7000</v>
      </c>
      <c r="B7003" s="17" t="s">
        <v>2278</v>
      </c>
      <c r="C7003" s="16" t="s">
        <v>2277</v>
      </c>
      <c r="D7003" s="17">
        <v>414</v>
      </c>
      <c r="E7003" s="16">
        <v>10800</v>
      </c>
    </row>
    <row r="7004" spans="1:5" x14ac:dyDescent="0.15">
      <c r="A7004" s="18">
        <v>7001</v>
      </c>
      <c r="B7004" s="17" t="s">
        <v>2294</v>
      </c>
      <c r="C7004" s="16" t="s">
        <v>2293</v>
      </c>
      <c r="D7004" s="17">
        <v>414</v>
      </c>
      <c r="E7004" s="16">
        <v>2800</v>
      </c>
    </row>
    <row r="7005" spans="1:5" x14ac:dyDescent="0.15">
      <c r="A7005" s="18">
        <v>7002</v>
      </c>
      <c r="B7005" s="17" t="s">
        <v>2292</v>
      </c>
      <c r="C7005" s="16" t="s">
        <v>2291</v>
      </c>
      <c r="D7005" s="17">
        <v>414</v>
      </c>
      <c r="E7005" s="16">
        <v>2800</v>
      </c>
    </row>
    <row r="7006" spans="1:5" x14ac:dyDescent="0.15">
      <c r="A7006" s="18">
        <v>7003</v>
      </c>
      <c r="B7006" s="17" t="s">
        <v>2290</v>
      </c>
      <c r="C7006" s="16" t="s">
        <v>2289</v>
      </c>
      <c r="D7006" s="17">
        <v>414</v>
      </c>
      <c r="E7006" s="16">
        <v>2800</v>
      </c>
    </row>
    <row r="7007" spans="1:5" x14ac:dyDescent="0.15">
      <c r="A7007" s="18">
        <v>7004</v>
      </c>
      <c r="B7007" s="17" t="s">
        <v>2288</v>
      </c>
      <c r="C7007" s="16" t="s">
        <v>2287</v>
      </c>
      <c r="D7007" s="17">
        <v>414</v>
      </c>
      <c r="E7007" s="16">
        <v>2800</v>
      </c>
    </row>
    <row r="7008" spans="1:5" x14ac:dyDescent="0.15">
      <c r="A7008" s="18">
        <v>7005</v>
      </c>
      <c r="B7008" s="17" t="s">
        <v>12306</v>
      </c>
      <c r="C7008" s="16" t="s">
        <v>23699</v>
      </c>
      <c r="D7008" s="17">
        <v>414</v>
      </c>
      <c r="E7008" s="16">
        <v>3500</v>
      </c>
    </row>
    <row r="7009" spans="1:5" x14ac:dyDescent="0.15">
      <c r="A7009" s="18">
        <v>7006</v>
      </c>
      <c r="B7009" s="17" t="s">
        <v>12307</v>
      </c>
      <c r="C7009" s="16" t="s">
        <v>23700</v>
      </c>
      <c r="D7009" s="17">
        <v>414</v>
      </c>
      <c r="E7009" s="16">
        <v>3500</v>
      </c>
    </row>
    <row r="7010" spans="1:5" x14ac:dyDescent="0.15">
      <c r="A7010" s="18">
        <v>7007</v>
      </c>
      <c r="B7010" s="17" t="s">
        <v>12308</v>
      </c>
      <c r="C7010" s="16" t="s">
        <v>23701</v>
      </c>
      <c r="D7010" s="17">
        <v>414</v>
      </c>
      <c r="E7010" s="16">
        <v>3500</v>
      </c>
    </row>
    <row r="7011" spans="1:5" x14ac:dyDescent="0.15">
      <c r="A7011" s="18">
        <v>7008</v>
      </c>
      <c r="B7011" s="17" t="s">
        <v>12309</v>
      </c>
      <c r="C7011" s="16" t="s">
        <v>23702</v>
      </c>
      <c r="D7011" s="17">
        <v>414</v>
      </c>
      <c r="E7011" s="16">
        <v>3500</v>
      </c>
    </row>
    <row r="7012" spans="1:5" x14ac:dyDescent="0.15">
      <c r="A7012" s="18">
        <v>7009</v>
      </c>
      <c r="B7012" s="17" t="s">
        <v>12310</v>
      </c>
      <c r="C7012" s="16" t="s">
        <v>23703</v>
      </c>
      <c r="D7012" s="17">
        <v>414</v>
      </c>
      <c r="E7012" s="16">
        <v>2000</v>
      </c>
    </row>
    <row r="7013" spans="1:5" x14ac:dyDescent="0.15">
      <c r="A7013" s="18">
        <v>7010</v>
      </c>
      <c r="B7013" s="17" t="s">
        <v>12311</v>
      </c>
      <c r="C7013" s="16" t="s">
        <v>23704</v>
      </c>
      <c r="D7013" s="17">
        <v>414</v>
      </c>
      <c r="E7013" s="16">
        <v>2600</v>
      </c>
    </row>
    <row r="7014" spans="1:5" x14ac:dyDescent="0.15">
      <c r="A7014" s="18">
        <v>7011</v>
      </c>
      <c r="B7014" s="17" t="s">
        <v>12312</v>
      </c>
      <c r="C7014" s="16" t="s">
        <v>23705</v>
      </c>
      <c r="D7014" s="17">
        <v>414</v>
      </c>
      <c r="E7014" s="16">
        <v>2000</v>
      </c>
    </row>
    <row r="7015" spans="1:5" x14ac:dyDescent="0.15">
      <c r="A7015" s="18">
        <v>7012</v>
      </c>
      <c r="B7015" s="17" t="s">
        <v>12313</v>
      </c>
      <c r="C7015" s="16" t="s">
        <v>23706</v>
      </c>
      <c r="D7015" s="17">
        <v>414</v>
      </c>
      <c r="E7015" s="16">
        <v>2600</v>
      </c>
    </row>
    <row r="7016" spans="1:5" x14ac:dyDescent="0.15">
      <c r="A7016" s="18">
        <v>7013</v>
      </c>
      <c r="B7016" s="17" t="s">
        <v>12314</v>
      </c>
      <c r="C7016" s="16" t="s">
        <v>23707</v>
      </c>
      <c r="D7016" s="17">
        <v>414</v>
      </c>
      <c r="E7016" s="16">
        <v>3100</v>
      </c>
    </row>
    <row r="7017" spans="1:5" x14ac:dyDescent="0.15">
      <c r="A7017" s="18">
        <v>7014</v>
      </c>
      <c r="B7017" s="17" t="s">
        <v>12315</v>
      </c>
      <c r="C7017" s="16" t="s">
        <v>23708</v>
      </c>
      <c r="D7017" s="17">
        <v>414</v>
      </c>
      <c r="E7017" s="16">
        <v>4600</v>
      </c>
    </row>
    <row r="7018" spans="1:5" x14ac:dyDescent="0.15">
      <c r="A7018" s="18">
        <v>7015</v>
      </c>
      <c r="B7018" s="17" t="s">
        <v>12316</v>
      </c>
      <c r="C7018" s="16" t="s">
        <v>23709</v>
      </c>
      <c r="D7018" s="17">
        <v>414</v>
      </c>
      <c r="E7018" s="16">
        <v>8100</v>
      </c>
    </row>
    <row r="7019" spans="1:5" x14ac:dyDescent="0.15">
      <c r="A7019" s="18">
        <v>7016</v>
      </c>
      <c r="B7019" s="17" t="s">
        <v>2366</v>
      </c>
      <c r="C7019" s="16" t="s">
        <v>2365</v>
      </c>
      <c r="D7019" s="17">
        <v>414</v>
      </c>
      <c r="E7019" s="16">
        <v>1600</v>
      </c>
    </row>
    <row r="7020" spans="1:5" x14ac:dyDescent="0.15">
      <c r="A7020" s="18">
        <v>7017</v>
      </c>
      <c r="B7020" s="17" t="s">
        <v>2364</v>
      </c>
      <c r="C7020" s="16" t="s">
        <v>2363</v>
      </c>
      <c r="D7020" s="17">
        <v>414</v>
      </c>
      <c r="E7020" s="16">
        <v>2100</v>
      </c>
    </row>
    <row r="7021" spans="1:5" x14ac:dyDescent="0.15">
      <c r="A7021" s="18">
        <v>7018</v>
      </c>
      <c r="B7021" s="17" t="s">
        <v>2362</v>
      </c>
      <c r="C7021" s="16" t="s">
        <v>2361</v>
      </c>
      <c r="D7021" s="17">
        <v>414</v>
      </c>
      <c r="E7021" s="16">
        <v>2400</v>
      </c>
    </row>
    <row r="7022" spans="1:5" x14ac:dyDescent="0.15">
      <c r="A7022" s="18">
        <v>7019</v>
      </c>
      <c r="B7022" s="17" t="s">
        <v>2360</v>
      </c>
      <c r="C7022" s="16" t="s">
        <v>2359</v>
      </c>
      <c r="D7022" s="17">
        <v>414</v>
      </c>
      <c r="E7022" s="16">
        <v>3600</v>
      </c>
    </row>
    <row r="7023" spans="1:5" x14ac:dyDescent="0.15">
      <c r="A7023" s="18">
        <v>7020</v>
      </c>
      <c r="B7023" s="17" t="s">
        <v>2358</v>
      </c>
      <c r="C7023" s="16" t="s">
        <v>2357</v>
      </c>
      <c r="D7023" s="17">
        <v>414</v>
      </c>
      <c r="E7023" s="16">
        <v>1700</v>
      </c>
    </row>
    <row r="7024" spans="1:5" x14ac:dyDescent="0.15">
      <c r="A7024" s="18">
        <v>7021</v>
      </c>
      <c r="B7024" s="17" t="s">
        <v>2356</v>
      </c>
      <c r="C7024" s="16" t="s">
        <v>2355</v>
      </c>
      <c r="D7024" s="17">
        <v>414</v>
      </c>
      <c r="E7024" s="16">
        <v>2100</v>
      </c>
    </row>
    <row r="7025" spans="1:5" x14ac:dyDescent="0.15">
      <c r="A7025" s="18">
        <v>7022</v>
      </c>
      <c r="B7025" s="17" t="s">
        <v>12317</v>
      </c>
      <c r="C7025" s="16" t="s">
        <v>2354</v>
      </c>
      <c r="D7025" s="17">
        <v>414</v>
      </c>
      <c r="E7025" s="16">
        <v>3400</v>
      </c>
    </row>
    <row r="7026" spans="1:5" x14ac:dyDescent="0.15">
      <c r="A7026" s="18">
        <v>7023</v>
      </c>
      <c r="B7026" s="17" t="s">
        <v>2353</v>
      </c>
      <c r="C7026" s="16" t="s">
        <v>2352</v>
      </c>
      <c r="D7026" s="17">
        <v>414</v>
      </c>
      <c r="E7026" s="16">
        <v>4400</v>
      </c>
    </row>
    <row r="7027" spans="1:5" x14ac:dyDescent="0.15">
      <c r="A7027" s="18">
        <v>7024</v>
      </c>
      <c r="B7027" s="17" t="s">
        <v>2351</v>
      </c>
      <c r="C7027" s="16" t="s">
        <v>2350</v>
      </c>
      <c r="D7027" s="17">
        <v>414</v>
      </c>
      <c r="E7027" s="16">
        <v>2800</v>
      </c>
    </row>
    <row r="7028" spans="1:5" x14ac:dyDescent="0.15">
      <c r="A7028" s="18">
        <v>7025</v>
      </c>
      <c r="B7028" s="17" t="s">
        <v>2343</v>
      </c>
      <c r="C7028" s="16" t="s">
        <v>23710</v>
      </c>
      <c r="D7028" s="17">
        <v>415</v>
      </c>
      <c r="E7028" s="16">
        <v>1100</v>
      </c>
    </row>
    <row r="7029" spans="1:5" x14ac:dyDescent="0.15">
      <c r="A7029" s="18">
        <v>7026</v>
      </c>
      <c r="B7029" s="17" t="s">
        <v>2342</v>
      </c>
      <c r="C7029" s="16" t="s">
        <v>23711</v>
      </c>
      <c r="D7029" s="17">
        <v>415</v>
      </c>
      <c r="E7029" s="16">
        <v>1700</v>
      </c>
    </row>
    <row r="7030" spans="1:5" x14ac:dyDescent="0.15">
      <c r="A7030" s="18">
        <v>7027</v>
      </c>
      <c r="B7030" s="17" t="s">
        <v>2341</v>
      </c>
      <c r="C7030" s="16" t="s">
        <v>23712</v>
      </c>
      <c r="D7030" s="17">
        <v>415</v>
      </c>
      <c r="E7030" s="16">
        <v>1700</v>
      </c>
    </row>
    <row r="7031" spans="1:5" x14ac:dyDescent="0.15">
      <c r="A7031" s="18">
        <v>7028</v>
      </c>
      <c r="B7031" s="17" t="s">
        <v>2340</v>
      </c>
      <c r="C7031" s="16" t="s">
        <v>23713</v>
      </c>
      <c r="D7031" s="17">
        <v>415</v>
      </c>
      <c r="E7031" s="16">
        <v>2900</v>
      </c>
    </row>
    <row r="7032" spans="1:5" x14ac:dyDescent="0.15">
      <c r="A7032" s="18">
        <v>7029</v>
      </c>
      <c r="B7032" s="17" t="s">
        <v>2339</v>
      </c>
      <c r="C7032" s="16" t="s">
        <v>23714</v>
      </c>
      <c r="D7032" s="17">
        <v>415</v>
      </c>
      <c r="E7032" s="16">
        <v>1000</v>
      </c>
    </row>
    <row r="7033" spans="1:5" x14ac:dyDescent="0.15">
      <c r="A7033" s="18">
        <v>7030</v>
      </c>
      <c r="B7033" s="17" t="s">
        <v>2338</v>
      </c>
      <c r="C7033" s="16" t="s">
        <v>23715</v>
      </c>
      <c r="D7033" s="17">
        <v>415</v>
      </c>
      <c r="E7033" s="16">
        <v>1500</v>
      </c>
    </row>
    <row r="7034" spans="1:5" x14ac:dyDescent="0.15">
      <c r="A7034" s="18">
        <v>7031</v>
      </c>
      <c r="B7034" s="17" t="s">
        <v>2337</v>
      </c>
      <c r="C7034" s="16" t="s">
        <v>23716</v>
      </c>
      <c r="D7034" s="17">
        <v>415</v>
      </c>
      <c r="E7034" s="16">
        <v>1500</v>
      </c>
    </row>
    <row r="7035" spans="1:5" x14ac:dyDescent="0.15">
      <c r="A7035" s="18">
        <v>7032</v>
      </c>
      <c r="B7035" s="17" t="s">
        <v>2336</v>
      </c>
      <c r="C7035" s="16" t="s">
        <v>23717</v>
      </c>
      <c r="D7035" s="17">
        <v>415</v>
      </c>
      <c r="E7035" s="16">
        <v>2200</v>
      </c>
    </row>
    <row r="7036" spans="1:5" x14ac:dyDescent="0.15">
      <c r="A7036" s="18">
        <v>7033</v>
      </c>
      <c r="B7036" s="17" t="s">
        <v>2329</v>
      </c>
      <c r="C7036" s="16" t="s">
        <v>23718</v>
      </c>
      <c r="D7036" s="17">
        <v>415</v>
      </c>
      <c r="E7036" s="16">
        <v>6500</v>
      </c>
    </row>
    <row r="7037" spans="1:5" x14ac:dyDescent="0.15">
      <c r="A7037" s="18">
        <v>7034</v>
      </c>
      <c r="B7037" s="17" t="s">
        <v>2330</v>
      </c>
      <c r="C7037" s="16" t="s">
        <v>23719</v>
      </c>
      <c r="D7037" s="17">
        <v>415</v>
      </c>
      <c r="E7037" s="16">
        <v>16800</v>
      </c>
    </row>
    <row r="7038" spans="1:5" x14ac:dyDescent="0.15">
      <c r="A7038" s="18">
        <v>7035</v>
      </c>
      <c r="B7038" s="17" t="s">
        <v>12318</v>
      </c>
      <c r="C7038" s="16" t="s">
        <v>23720</v>
      </c>
      <c r="D7038" s="17">
        <v>415</v>
      </c>
      <c r="E7038" s="16">
        <v>16800</v>
      </c>
    </row>
    <row r="7039" spans="1:5" x14ac:dyDescent="0.15">
      <c r="A7039" s="18">
        <v>7036</v>
      </c>
      <c r="B7039" s="17" t="s">
        <v>2335</v>
      </c>
      <c r="C7039" s="16" t="s">
        <v>23721</v>
      </c>
      <c r="D7039" s="17">
        <v>415</v>
      </c>
      <c r="E7039" s="16">
        <v>1700</v>
      </c>
    </row>
    <row r="7040" spans="1:5" x14ac:dyDescent="0.15">
      <c r="A7040" s="18">
        <v>7037</v>
      </c>
      <c r="B7040" s="17" t="s">
        <v>2334</v>
      </c>
      <c r="C7040" s="16" t="s">
        <v>23722</v>
      </c>
      <c r="D7040" s="17">
        <v>415</v>
      </c>
      <c r="E7040" s="16">
        <v>1700</v>
      </c>
    </row>
    <row r="7041" spans="1:5" x14ac:dyDescent="0.15">
      <c r="A7041" s="18">
        <v>7038</v>
      </c>
      <c r="B7041" s="17" t="s">
        <v>2333</v>
      </c>
      <c r="C7041" s="16" t="s">
        <v>23723</v>
      </c>
      <c r="D7041" s="17">
        <v>415</v>
      </c>
      <c r="E7041" s="16">
        <v>1700</v>
      </c>
    </row>
    <row r="7042" spans="1:5" x14ac:dyDescent="0.15">
      <c r="A7042" s="18">
        <v>7039</v>
      </c>
      <c r="B7042" s="17" t="s">
        <v>2332</v>
      </c>
      <c r="C7042" s="16" t="s">
        <v>23724</v>
      </c>
      <c r="D7042" s="17">
        <v>415</v>
      </c>
      <c r="E7042" s="16">
        <v>1000</v>
      </c>
    </row>
    <row r="7043" spans="1:5" x14ac:dyDescent="0.15">
      <c r="A7043" s="18">
        <v>7040</v>
      </c>
      <c r="B7043" s="17" t="s">
        <v>2331</v>
      </c>
      <c r="C7043" s="16" t="s">
        <v>23725</v>
      </c>
      <c r="D7043" s="17">
        <v>415</v>
      </c>
      <c r="E7043" s="16">
        <v>1600</v>
      </c>
    </row>
    <row r="7044" spans="1:5" x14ac:dyDescent="0.15">
      <c r="A7044" s="18">
        <v>7041</v>
      </c>
      <c r="B7044" s="17" t="s">
        <v>12319</v>
      </c>
      <c r="C7044" s="16" t="s">
        <v>23726</v>
      </c>
      <c r="D7044" s="17">
        <v>415</v>
      </c>
      <c r="E7044" s="16">
        <v>2000</v>
      </c>
    </row>
    <row r="7045" spans="1:5" x14ac:dyDescent="0.15">
      <c r="A7045" s="18">
        <v>7042</v>
      </c>
      <c r="B7045" s="17" t="s">
        <v>12320</v>
      </c>
      <c r="C7045" s="16" t="s">
        <v>23727</v>
      </c>
      <c r="D7045" s="17">
        <v>415</v>
      </c>
      <c r="E7045" s="16">
        <v>2500</v>
      </c>
    </row>
    <row r="7046" spans="1:5" x14ac:dyDescent="0.15">
      <c r="A7046" s="18">
        <v>7043</v>
      </c>
      <c r="B7046" s="17" t="s">
        <v>12321</v>
      </c>
      <c r="C7046" s="16" t="s">
        <v>23728</v>
      </c>
      <c r="D7046" s="17">
        <v>415</v>
      </c>
      <c r="E7046" s="16">
        <v>3800</v>
      </c>
    </row>
    <row r="7047" spans="1:5" x14ac:dyDescent="0.15">
      <c r="A7047" s="18">
        <v>7044</v>
      </c>
      <c r="B7047" s="17" t="s">
        <v>2215</v>
      </c>
      <c r="C7047" s="16" t="s">
        <v>2214</v>
      </c>
      <c r="D7047" s="17">
        <v>416</v>
      </c>
      <c r="E7047" s="16">
        <v>2500</v>
      </c>
    </row>
    <row r="7048" spans="1:5" x14ac:dyDescent="0.15">
      <c r="A7048" s="18">
        <v>7045</v>
      </c>
      <c r="B7048" s="17" t="s">
        <v>2213</v>
      </c>
      <c r="C7048" s="16" t="s">
        <v>2212</v>
      </c>
      <c r="D7048" s="17">
        <v>416</v>
      </c>
      <c r="E7048" s="16">
        <v>2500</v>
      </c>
    </row>
    <row r="7049" spans="1:5" x14ac:dyDescent="0.15">
      <c r="A7049" s="18">
        <v>7046</v>
      </c>
      <c r="B7049" s="17" t="s">
        <v>2211</v>
      </c>
      <c r="C7049" s="16" t="s">
        <v>2210</v>
      </c>
      <c r="D7049" s="17">
        <v>416</v>
      </c>
      <c r="E7049" s="16">
        <v>4900</v>
      </c>
    </row>
    <row r="7050" spans="1:5" x14ac:dyDescent="0.15">
      <c r="A7050" s="18">
        <v>7047</v>
      </c>
      <c r="B7050" s="17" t="s">
        <v>2209</v>
      </c>
      <c r="C7050" s="16" t="s">
        <v>2208</v>
      </c>
      <c r="D7050" s="17">
        <v>416</v>
      </c>
      <c r="E7050" s="16">
        <v>4900</v>
      </c>
    </row>
    <row r="7051" spans="1:5" x14ac:dyDescent="0.15">
      <c r="A7051" s="18">
        <v>7048</v>
      </c>
      <c r="B7051" s="17" t="s">
        <v>2207</v>
      </c>
      <c r="C7051" s="16" t="s">
        <v>2206</v>
      </c>
      <c r="D7051" s="17">
        <v>416</v>
      </c>
      <c r="E7051" s="16">
        <v>13500</v>
      </c>
    </row>
    <row r="7052" spans="1:5" x14ac:dyDescent="0.15">
      <c r="A7052" s="18">
        <v>7049</v>
      </c>
      <c r="B7052" s="17" t="s">
        <v>2205</v>
      </c>
      <c r="C7052" s="16" t="s">
        <v>2204</v>
      </c>
      <c r="D7052" s="17">
        <v>416</v>
      </c>
      <c r="E7052" s="16">
        <v>13500</v>
      </c>
    </row>
    <row r="7053" spans="1:5" x14ac:dyDescent="0.15">
      <c r="A7053" s="18">
        <v>7050</v>
      </c>
      <c r="B7053" s="17" t="s">
        <v>12322</v>
      </c>
      <c r="C7053" s="16" t="s">
        <v>23729</v>
      </c>
      <c r="D7053" s="17">
        <v>416</v>
      </c>
      <c r="E7053" s="16">
        <v>5000</v>
      </c>
    </row>
    <row r="7054" spans="1:5" x14ac:dyDescent="0.15">
      <c r="A7054" s="18">
        <v>7051</v>
      </c>
      <c r="B7054" s="17" t="s">
        <v>2199</v>
      </c>
      <c r="C7054" s="16" t="s">
        <v>2198</v>
      </c>
      <c r="D7054" s="17">
        <v>416</v>
      </c>
      <c r="E7054" s="16">
        <v>2500</v>
      </c>
    </row>
    <row r="7055" spans="1:5" x14ac:dyDescent="0.15">
      <c r="A7055" s="18">
        <v>7052</v>
      </c>
      <c r="B7055" s="17" t="s">
        <v>2197</v>
      </c>
      <c r="C7055" s="16" t="s">
        <v>2196</v>
      </c>
      <c r="D7055" s="17">
        <v>416</v>
      </c>
      <c r="E7055" s="16">
        <v>2500</v>
      </c>
    </row>
    <row r="7056" spans="1:5" x14ac:dyDescent="0.15">
      <c r="A7056" s="18">
        <v>7053</v>
      </c>
      <c r="B7056" s="17" t="s">
        <v>2195</v>
      </c>
      <c r="C7056" s="16" t="s">
        <v>2194</v>
      </c>
      <c r="D7056" s="17">
        <v>416</v>
      </c>
      <c r="E7056" s="16">
        <v>4600</v>
      </c>
    </row>
    <row r="7057" spans="1:5" x14ac:dyDescent="0.15">
      <c r="A7057" s="18">
        <v>7054</v>
      </c>
      <c r="B7057" s="17" t="s">
        <v>2193</v>
      </c>
      <c r="C7057" s="16" t="s">
        <v>2192</v>
      </c>
      <c r="D7057" s="17">
        <v>416</v>
      </c>
      <c r="E7057" s="16">
        <v>4600</v>
      </c>
    </row>
    <row r="7058" spans="1:5" x14ac:dyDescent="0.15">
      <c r="A7058" s="18">
        <v>7055</v>
      </c>
      <c r="B7058" s="17" t="s">
        <v>2203</v>
      </c>
      <c r="C7058" s="16" t="s">
        <v>2202</v>
      </c>
      <c r="D7058" s="17">
        <v>416</v>
      </c>
      <c r="E7058" s="16">
        <v>2600</v>
      </c>
    </row>
    <row r="7059" spans="1:5" x14ac:dyDescent="0.15">
      <c r="A7059" s="18">
        <v>7056</v>
      </c>
      <c r="B7059" s="17" t="s">
        <v>2201</v>
      </c>
      <c r="C7059" s="16" t="s">
        <v>2200</v>
      </c>
      <c r="D7059" s="17">
        <v>416</v>
      </c>
      <c r="E7059" s="16">
        <v>2600</v>
      </c>
    </row>
    <row r="7060" spans="1:5" x14ac:dyDescent="0.15">
      <c r="A7060" s="18">
        <v>7057</v>
      </c>
      <c r="B7060" s="17" t="s">
        <v>2227</v>
      </c>
      <c r="C7060" s="16" t="s">
        <v>2226</v>
      </c>
      <c r="D7060" s="17">
        <v>416</v>
      </c>
      <c r="E7060" s="16">
        <v>1200</v>
      </c>
    </row>
    <row r="7061" spans="1:5" x14ac:dyDescent="0.15">
      <c r="A7061" s="18">
        <v>7058</v>
      </c>
      <c r="B7061" s="17" t="s">
        <v>2225</v>
      </c>
      <c r="C7061" s="16" t="s">
        <v>2224</v>
      </c>
      <c r="D7061" s="17">
        <v>416</v>
      </c>
      <c r="E7061" s="16">
        <v>1200</v>
      </c>
    </row>
    <row r="7062" spans="1:5" x14ac:dyDescent="0.15">
      <c r="A7062" s="18">
        <v>7059</v>
      </c>
      <c r="B7062" s="17" t="s">
        <v>2223</v>
      </c>
      <c r="C7062" s="16" t="s">
        <v>2222</v>
      </c>
      <c r="D7062" s="17">
        <v>416</v>
      </c>
      <c r="E7062" s="16">
        <v>1500</v>
      </c>
    </row>
    <row r="7063" spans="1:5" x14ac:dyDescent="0.15">
      <c r="A7063" s="18">
        <v>7060</v>
      </c>
      <c r="B7063" s="17" t="s">
        <v>2221</v>
      </c>
      <c r="C7063" s="16" t="s">
        <v>2220</v>
      </c>
      <c r="D7063" s="17">
        <v>416</v>
      </c>
      <c r="E7063" s="16">
        <v>1500</v>
      </c>
    </row>
    <row r="7064" spans="1:5" x14ac:dyDescent="0.15">
      <c r="A7064" s="18">
        <v>7061</v>
      </c>
      <c r="B7064" s="17" t="s">
        <v>2219</v>
      </c>
      <c r="C7064" s="16" t="s">
        <v>2218</v>
      </c>
      <c r="D7064" s="17">
        <v>416</v>
      </c>
      <c r="E7064" s="16">
        <v>5500</v>
      </c>
    </row>
    <row r="7065" spans="1:5" x14ac:dyDescent="0.15">
      <c r="A7065" s="18">
        <v>7062</v>
      </c>
      <c r="B7065" s="17" t="s">
        <v>2217</v>
      </c>
      <c r="C7065" s="16" t="s">
        <v>2216</v>
      </c>
      <c r="D7065" s="17">
        <v>416</v>
      </c>
      <c r="E7065" s="16">
        <v>5500</v>
      </c>
    </row>
    <row r="7066" spans="1:5" x14ac:dyDescent="0.15">
      <c r="A7066" s="18">
        <v>7063</v>
      </c>
      <c r="B7066" s="17" t="s">
        <v>12323</v>
      </c>
      <c r="C7066" s="16" t="s">
        <v>23730</v>
      </c>
      <c r="D7066" s="17">
        <v>416</v>
      </c>
      <c r="E7066" s="16">
        <v>1500</v>
      </c>
    </row>
    <row r="7067" spans="1:5" x14ac:dyDescent="0.15">
      <c r="A7067" s="18">
        <v>7064</v>
      </c>
      <c r="B7067" s="17" t="s">
        <v>12324</v>
      </c>
      <c r="C7067" s="16" t="s">
        <v>23731</v>
      </c>
      <c r="D7067" s="17">
        <v>416</v>
      </c>
      <c r="E7067" s="16">
        <v>1500</v>
      </c>
    </row>
    <row r="7068" spans="1:5" x14ac:dyDescent="0.15">
      <c r="A7068" s="18">
        <v>7065</v>
      </c>
      <c r="B7068" s="17" t="s">
        <v>12325</v>
      </c>
      <c r="C7068" s="16" t="s">
        <v>23732</v>
      </c>
      <c r="D7068" s="17">
        <v>416</v>
      </c>
      <c r="E7068" s="16">
        <v>1900</v>
      </c>
    </row>
    <row r="7069" spans="1:5" x14ac:dyDescent="0.15">
      <c r="A7069" s="18">
        <v>7066</v>
      </c>
      <c r="B7069" s="17" t="s">
        <v>12326</v>
      </c>
      <c r="C7069" s="16" t="s">
        <v>23733</v>
      </c>
      <c r="D7069" s="17">
        <v>416</v>
      </c>
      <c r="E7069" s="16">
        <v>1900</v>
      </c>
    </row>
    <row r="7070" spans="1:5" x14ac:dyDescent="0.15">
      <c r="A7070" s="18">
        <v>7067</v>
      </c>
      <c r="B7070" s="17" t="s">
        <v>12327</v>
      </c>
      <c r="C7070" s="16" t="s">
        <v>23734</v>
      </c>
      <c r="D7070" s="17">
        <v>416</v>
      </c>
      <c r="E7070" s="16">
        <v>3400</v>
      </c>
    </row>
    <row r="7071" spans="1:5" x14ac:dyDescent="0.15">
      <c r="A7071" s="18">
        <v>7068</v>
      </c>
      <c r="B7071" s="17" t="s">
        <v>2191</v>
      </c>
      <c r="C7071" s="16" t="s">
        <v>2190</v>
      </c>
      <c r="D7071" s="17">
        <v>416</v>
      </c>
      <c r="E7071" s="16">
        <v>2000</v>
      </c>
    </row>
    <row r="7072" spans="1:5" x14ac:dyDescent="0.15">
      <c r="A7072" s="18">
        <v>7069</v>
      </c>
      <c r="B7072" s="17" t="s">
        <v>2189</v>
      </c>
      <c r="C7072" s="16" t="s">
        <v>2188</v>
      </c>
      <c r="D7072" s="17">
        <v>416</v>
      </c>
      <c r="E7072" s="16">
        <v>2000</v>
      </c>
    </row>
    <row r="7073" spans="1:5" x14ac:dyDescent="0.15">
      <c r="A7073" s="18">
        <v>7070</v>
      </c>
      <c r="B7073" s="17" t="s">
        <v>2268</v>
      </c>
      <c r="C7073" s="16" t="s">
        <v>2267</v>
      </c>
      <c r="D7073" s="17">
        <v>417</v>
      </c>
      <c r="E7073" s="16">
        <v>6900</v>
      </c>
    </row>
    <row r="7074" spans="1:5" x14ac:dyDescent="0.15">
      <c r="A7074" s="18">
        <v>7071</v>
      </c>
      <c r="B7074" s="17" t="s">
        <v>2266</v>
      </c>
      <c r="C7074" s="16" t="s">
        <v>2265</v>
      </c>
      <c r="D7074" s="17">
        <v>417</v>
      </c>
      <c r="E7074" s="16">
        <v>14700</v>
      </c>
    </row>
    <row r="7075" spans="1:5" x14ac:dyDescent="0.15">
      <c r="A7075" s="18">
        <v>7072</v>
      </c>
      <c r="B7075" s="17" t="s">
        <v>2264</v>
      </c>
      <c r="C7075" s="16" t="s">
        <v>2263</v>
      </c>
      <c r="D7075" s="17">
        <v>417</v>
      </c>
      <c r="E7075" s="16">
        <v>7700</v>
      </c>
    </row>
    <row r="7076" spans="1:5" x14ac:dyDescent="0.15">
      <c r="A7076" s="18">
        <v>7073</v>
      </c>
      <c r="B7076" s="17" t="s">
        <v>2262</v>
      </c>
      <c r="C7076" s="16" t="s">
        <v>2261</v>
      </c>
      <c r="D7076" s="17">
        <v>417</v>
      </c>
      <c r="E7076" s="16">
        <v>4800</v>
      </c>
    </row>
    <row r="7077" spans="1:5" x14ac:dyDescent="0.15">
      <c r="A7077" s="18">
        <v>7074</v>
      </c>
      <c r="B7077" s="17" t="s">
        <v>2260</v>
      </c>
      <c r="C7077" s="16" t="s">
        <v>2259</v>
      </c>
      <c r="D7077" s="17">
        <v>417</v>
      </c>
      <c r="E7077" s="16">
        <v>2600</v>
      </c>
    </row>
    <row r="7078" spans="1:5" x14ac:dyDescent="0.15">
      <c r="A7078" s="18">
        <v>7075</v>
      </c>
      <c r="B7078" s="17" t="s">
        <v>2258</v>
      </c>
      <c r="C7078" s="16" t="s">
        <v>23735</v>
      </c>
      <c r="D7078" s="17">
        <v>417</v>
      </c>
      <c r="E7078" s="16">
        <v>4300</v>
      </c>
    </row>
    <row r="7079" spans="1:5" x14ac:dyDescent="0.15">
      <c r="A7079" s="18">
        <v>7076</v>
      </c>
      <c r="B7079" s="17" t="s">
        <v>2257</v>
      </c>
      <c r="C7079" s="16" t="s">
        <v>23736</v>
      </c>
      <c r="D7079" s="17">
        <v>417</v>
      </c>
      <c r="E7079" s="16">
        <v>4300</v>
      </c>
    </row>
    <row r="7080" spans="1:5" x14ac:dyDescent="0.15">
      <c r="A7080" s="18">
        <v>7077</v>
      </c>
      <c r="B7080" s="17" t="s">
        <v>12328</v>
      </c>
      <c r="C7080" s="16" t="s">
        <v>23737</v>
      </c>
      <c r="D7080" s="17">
        <v>417</v>
      </c>
      <c r="E7080" s="16">
        <v>4300</v>
      </c>
    </row>
    <row r="7081" spans="1:5" x14ac:dyDescent="0.15">
      <c r="A7081" s="18">
        <v>7078</v>
      </c>
      <c r="B7081" s="17" t="s">
        <v>2256</v>
      </c>
      <c r="C7081" s="16" t="s">
        <v>2255</v>
      </c>
      <c r="D7081" s="17">
        <v>417</v>
      </c>
      <c r="E7081" s="16">
        <v>6400</v>
      </c>
    </row>
    <row r="7082" spans="1:5" x14ac:dyDescent="0.15">
      <c r="A7082" s="18">
        <v>7079</v>
      </c>
      <c r="B7082" s="17" t="s">
        <v>2254</v>
      </c>
      <c r="C7082" s="16" t="s">
        <v>2253</v>
      </c>
      <c r="D7082" s="17">
        <v>417</v>
      </c>
      <c r="E7082" s="16">
        <v>11800</v>
      </c>
    </row>
    <row r="7083" spans="1:5" x14ac:dyDescent="0.15">
      <c r="A7083" s="18">
        <v>7080</v>
      </c>
      <c r="B7083" s="17" t="s">
        <v>2252</v>
      </c>
      <c r="C7083" s="16" t="s">
        <v>2251</v>
      </c>
      <c r="D7083" s="17">
        <v>417</v>
      </c>
      <c r="E7083" s="16">
        <v>12800</v>
      </c>
    </row>
    <row r="7084" spans="1:5" x14ac:dyDescent="0.15">
      <c r="A7084" s="18">
        <v>7081</v>
      </c>
      <c r="B7084" s="17" t="s">
        <v>2250</v>
      </c>
      <c r="C7084" s="16" t="s">
        <v>2249</v>
      </c>
      <c r="D7084" s="17">
        <v>417</v>
      </c>
      <c r="E7084" s="16">
        <v>5400</v>
      </c>
    </row>
    <row r="7085" spans="1:5" x14ac:dyDescent="0.15">
      <c r="A7085" s="18">
        <v>7082</v>
      </c>
      <c r="B7085" s="17" t="s">
        <v>12329</v>
      </c>
      <c r="C7085" s="16" t="s">
        <v>2248</v>
      </c>
      <c r="D7085" s="17">
        <v>417</v>
      </c>
      <c r="E7085" s="16">
        <v>5900</v>
      </c>
    </row>
    <row r="7086" spans="1:5" x14ac:dyDescent="0.15">
      <c r="A7086" s="18">
        <v>7083</v>
      </c>
      <c r="B7086" s="17" t="s">
        <v>2247</v>
      </c>
      <c r="C7086" s="16" t="s">
        <v>2246</v>
      </c>
      <c r="D7086" s="17">
        <v>417</v>
      </c>
      <c r="E7086" s="16">
        <v>8000</v>
      </c>
    </row>
    <row r="7087" spans="1:5" x14ac:dyDescent="0.15">
      <c r="A7087" s="18">
        <v>7084</v>
      </c>
      <c r="B7087" s="17" t="s">
        <v>2245</v>
      </c>
      <c r="C7087" s="16" t="s">
        <v>2244</v>
      </c>
      <c r="D7087" s="17">
        <v>417</v>
      </c>
      <c r="E7087" s="16">
        <v>5400</v>
      </c>
    </row>
    <row r="7088" spans="1:5" x14ac:dyDescent="0.15">
      <c r="A7088" s="18">
        <v>7085</v>
      </c>
      <c r="B7088" s="17" t="s">
        <v>2243</v>
      </c>
      <c r="C7088" s="16" t="s">
        <v>2242</v>
      </c>
      <c r="D7088" s="17">
        <v>417</v>
      </c>
      <c r="E7088" s="16">
        <v>5900</v>
      </c>
    </row>
    <row r="7089" spans="1:5" x14ac:dyDescent="0.15">
      <c r="A7089" s="18">
        <v>7086</v>
      </c>
      <c r="B7089" s="17" t="s">
        <v>2241</v>
      </c>
      <c r="C7089" s="16" t="s">
        <v>2240</v>
      </c>
      <c r="D7089" s="17">
        <v>417</v>
      </c>
      <c r="E7089" s="16">
        <v>3700</v>
      </c>
    </row>
    <row r="7090" spans="1:5" x14ac:dyDescent="0.15">
      <c r="A7090" s="18">
        <v>7087</v>
      </c>
      <c r="B7090" s="17" t="s">
        <v>2239</v>
      </c>
      <c r="C7090" s="16" t="s">
        <v>2238</v>
      </c>
      <c r="D7090" s="17">
        <v>417</v>
      </c>
      <c r="E7090" s="16">
        <v>3900</v>
      </c>
    </row>
    <row r="7091" spans="1:5" x14ac:dyDescent="0.15">
      <c r="A7091" s="18">
        <v>7088</v>
      </c>
      <c r="B7091" s="17" t="s">
        <v>2237</v>
      </c>
      <c r="C7091" s="16" t="s">
        <v>2236</v>
      </c>
      <c r="D7091" s="17">
        <v>417</v>
      </c>
      <c r="E7091" s="16">
        <v>4800</v>
      </c>
    </row>
    <row r="7092" spans="1:5" x14ac:dyDescent="0.15">
      <c r="A7092" s="18">
        <v>7089</v>
      </c>
      <c r="B7092" s="17" t="s">
        <v>2235</v>
      </c>
      <c r="C7092" s="16" t="s">
        <v>2234</v>
      </c>
      <c r="D7092" s="17">
        <v>417</v>
      </c>
      <c r="E7092" s="16">
        <v>5000</v>
      </c>
    </row>
    <row r="7093" spans="1:5" x14ac:dyDescent="0.15">
      <c r="A7093" s="18">
        <v>7090</v>
      </c>
      <c r="B7093" s="17" t="s">
        <v>2233</v>
      </c>
      <c r="C7093" s="16" t="s">
        <v>2232</v>
      </c>
      <c r="D7093" s="17">
        <v>417</v>
      </c>
      <c r="E7093" s="16">
        <v>6900</v>
      </c>
    </row>
    <row r="7094" spans="1:5" x14ac:dyDescent="0.15">
      <c r="A7094" s="18">
        <v>7091</v>
      </c>
      <c r="B7094" s="17" t="s">
        <v>2231</v>
      </c>
      <c r="C7094" s="16" t="s">
        <v>2230</v>
      </c>
      <c r="D7094" s="17">
        <v>417</v>
      </c>
      <c r="E7094" s="16">
        <v>1900</v>
      </c>
    </row>
    <row r="7095" spans="1:5" x14ac:dyDescent="0.15">
      <c r="A7095" s="18">
        <v>7092</v>
      </c>
      <c r="B7095" s="17" t="s">
        <v>2229</v>
      </c>
      <c r="C7095" s="16" t="s">
        <v>2228</v>
      </c>
      <c r="D7095" s="17">
        <v>417</v>
      </c>
      <c r="E7095" s="16">
        <v>2500</v>
      </c>
    </row>
    <row r="7096" spans="1:5" x14ac:dyDescent="0.15">
      <c r="A7096" s="18">
        <v>7093</v>
      </c>
      <c r="B7096" s="17" t="s">
        <v>2328</v>
      </c>
      <c r="C7096" s="16" t="s">
        <v>2327</v>
      </c>
      <c r="D7096" s="17">
        <v>418</v>
      </c>
      <c r="E7096" s="16">
        <v>11400</v>
      </c>
    </row>
    <row r="7097" spans="1:5" x14ac:dyDescent="0.15">
      <c r="A7097" s="18">
        <v>7094</v>
      </c>
      <c r="B7097" s="17" t="s">
        <v>2326</v>
      </c>
      <c r="C7097" s="16" t="s">
        <v>2325</v>
      </c>
      <c r="D7097" s="17">
        <v>418</v>
      </c>
      <c r="E7097" s="16">
        <v>18200</v>
      </c>
    </row>
    <row r="7098" spans="1:5" x14ac:dyDescent="0.15">
      <c r="A7098" s="18">
        <v>7095</v>
      </c>
      <c r="B7098" s="17" t="s">
        <v>2324</v>
      </c>
      <c r="C7098" s="16" t="s">
        <v>2323</v>
      </c>
      <c r="D7098" s="17">
        <v>418</v>
      </c>
      <c r="E7098" s="16">
        <v>1600</v>
      </c>
    </row>
    <row r="7099" spans="1:5" x14ac:dyDescent="0.15">
      <c r="A7099" s="18">
        <v>7096</v>
      </c>
      <c r="B7099" s="17" t="s">
        <v>12330</v>
      </c>
      <c r="C7099" s="16" t="s">
        <v>23738</v>
      </c>
      <c r="D7099" s="17">
        <v>418</v>
      </c>
      <c r="E7099" s="16">
        <v>1900</v>
      </c>
    </row>
    <row r="7100" spans="1:5" x14ac:dyDescent="0.15">
      <c r="A7100" s="18">
        <v>7097</v>
      </c>
      <c r="B7100" s="17" t="s">
        <v>2322</v>
      </c>
      <c r="C7100" s="16" t="s">
        <v>2321</v>
      </c>
      <c r="D7100" s="17">
        <v>418</v>
      </c>
      <c r="E7100" s="16">
        <v>2000</v>
      </c>
    </row>
    <row r="7101" spans="1:5" x14ac:dyDescent="0.15">
      <c r="A7101" s="18">
        <v>7098</v>
      </c>
      <c r="B7101" s="17" t="s">
        <v>12331</v>
      </c>
      <c r="C7101" s="16" t="s">
        <v>23739</v>
      </c>
      <c r="D7101" s="17">
        <v>418</v>
      </c>
      <c r="E7101" s="16">
        <v>3100</v>
      </c>
    </row>
    <row r="7102" spans="1:5" x14ac:dyDescent="0.15">
      <c r="A7102" s="18">
        <v>7099</v>
      </c>
      <c r="B7102" s="17" t="s">
        <v>2320</v>
      </c>
      <c r="C7102" s="16" t="s">
        <v>2319</v>
      </c>
      <c r="D7102" s="17">
        <v>418</v>
      </c>
      <c r="E7102" s="16">
        <v>1300</v>
      </c>
    </row>
    <row r="7103" spans="1:5" x14ac:dyDescent="0.15">
      <c r="A7103" s="18">
        <v>7100</v>
      </c>
      <c r="B7103" s="17" t="s">
        <v>12332</v>
      </c>
      <c r="C7103" s="16" t="s">
        <v>23740</v>
      </c>
      <c r="D7103" s="17">
        <v>418</v>
      </c>
      <c r="E7103" s="16">
        <v>1700</v>
      </c>
    </row>
    <row r="7104" spans="1:5" x14ac:dyDescent="0.15">
      <c r="A7104" s="18">
        <v>7101</v>
      </c>
      <c r="B7104" s="17" t="s">
        <v>2318</v>
      </c>
      <c r="C7104" s="16" t="s">
        <v>2317</v>
      </c>
      <c r="D7104" s="17">
        <v>418</v>
      </c>
      <c r="E7104" s="16">
        <v>1900</v>
      </c>
    </row>
    <row r="7105" spans="1:5" x14ac:dyDescent="0.15">
      <c r="A7105" s="18">
        <v>7102</v>
      </c>
      <c r="B7105" s="17" t="s">
        <v>12333</v>
      </c>
      <c r="C7105" s="16" t="s">
        <v>23741</v>
      </c>
      <c r="D7105" s="17">
        <v>418</v>
      </c>
      <c r="E7105" s="16">
        <v>2500</v>
      </c>
    </row>
    <row r="7106" spans="1:5" x14ac:dyDescent="0.15">
      <c r="A7106" s="18">
        <v>7103</v>
      </c>
      <c r="B7106" s="17" t="s">
        <v>2316</v>
      </c>
      <c r="C7106" s="16" t="s">
        <v>23742</v>
      </c>
      <c r="D7106" s="17">
        <v>418</v>
      </c>
      <c r="E7106" s="16">
        <v>2500</v>
      </c>
    </row>
    <row r="7107" spans="1:5" x14ac:dyDescent="0.15">
      <c r="A7107" s="18">
        <v>7104</v>
      </c>
      <c r="B7107" s="17" t="s">
        <v>12334</v>
      </c>
      <c r="C7107" s="16" t="s">
        <v>23743</v>
      </c>
      <c r="D7107" s="17">
        <v>418</v>
      </c>
      <c r="E7107" s="16">
        <v>3700</v>
      </c>
    </row>
    <row r="7108" spans="1:5" x14ac:dyDescent="0.15">
      <c r="A7108" s="18">
        <v>7105</v>
      </c>
      <c r="B7108" s="17" t="s">
        <v>2315</v>
      </c>
      <c r="C7108" s="16" t="s">
        <v>23744</v>
      </c>
      <c r="D7108" s="17">
        <v>418</v>
      </c>
      <c r="E7108" s="16">
        <v>3700</v>
      </c>
    </row>
    <row r="7109" spans="1:5" x14ac:dyDescent="0.15">
      <c r="A7109" s="18">
        <v>7106</v>
      </c>
      <c r="B7109" s="17" t="s">
        <v>2314</v>
      </c>
      <c r="C7109" s="16" t="s">
        <v>2313</v>
      </c>
      <c r="D7109" s="17">
        <v>418</v>
      </c>
      <c r="E7109" s="16">
        <v>1800</v>
      </c>
    </row>
    <row r="7110" spans="1:5" x14ac:dyDescent="0.15">
      <c r="A7110" s="18">
        <v>7107</v>
      </c>
      <c r="B7110" s="17" t="s">
        <v>2312</v>
      </c>
      <c r="C7110" s="16" t="s">
        <v>2311</v>
      </c>
      <c r="D7110" s="17">
        <v>418</v>
      </c>
      <c r="E7110" s="16">
        <v>2900</v>
      </c>
    </row>
    <row r="7111" spans="1:5" x14ac:dyDescent="0.15">
      <c r="A7111" s="18">
        <v>7108</v>
      </c>
      <c r="B7111" s="17" t="s">
        <v>2310</v>
      </c>
      <c r="C7111" s="16" t="s">
        <v>2309</v>
      </c>
      <c r="D7111" s="17">
        <v>418</v>
      </c>
      <c r="E7111" s="16">
        <v>10400</v>
      </c>
    </row>
    <row r="7112" spans="1:5" x14ac:dyDescent="0.15">
      <c r="A7112" s="18">
        <v>7109</v>
      </c>
      <c r="B7112" s="17" t="s">
        <v>2308</v>
      </c>
      <c r="C7112" s="16" t="s">
        <v>2307</v>
      </c>
      <c r="D7112" s="17">
        <v>418</v>
      </c>
      <c r="E7112" s="16">
        <v>16700</v>
      </c>
    </row>
    <row r="7113" spans="1:5" x14ac:dyDescent="0.15">
      <c r="A7113" s="18">
        <v>7110</v>
      </c>
      <c r="B7113" s="17" t="s">
        <v>2306</v>
      </c>
      <c r="C7113" s="16" t="s">
        <v>2305</v>
      </c>
      <c r="D7113" s="17">
        <v>418</v>
      </c>
      <c r="E7113" s="16">
        <v>4200</v>
      </c>
    </row>
    <row r="7114" spans="1:5" x14ac:dyDescent="0.15">
      <c r="A7114" s="18">
        <v>7111</v>
      </c>
      <c r="B7114" s="17" t="s">
        <v>2304</v>
      </c>
      <c r="C7114" s="16" t="s">
        <v>2303</v>
      </c>
      <c r="D7114" s="17">
        <v>418</v>
      </c>
      <c r="E7114" s="16">
        <v>1400</v>
      </c>
    </row>
    <row r="7115" spans="1:5" x14ac:dyDescent="0.15">
      <c r="A7115" s="18">
        <v>7112</v>
      </c>
      <c r="B7115" s="17" t="s">
        <v>2302</v>
      </c>
      <c r="C7115" s="16" t="s">
        <v>2301</v>
      </c>
      <c r="D7115" s="17">
        <v>418</v>
      </c>
      <c r="E7115" s="16">
        <v>1700</v>
      </c>
    </row>
    <row r="7116" spans="1:5" x14ac:dyDescent="0.15">
      <c r="A7116" s="18">
        <v>7113</v>
      </c>
      <c r="B7116" s="17" t="s">
        <v>2300</v>
      </c>
      <c r="C7116" s="16" t="s">
        <v>2299</v>
      </c>
      <c r="D7116" s="17">
        <v>418</v>
      </c>
      <c r="E7116" s="16">
        <v>1800</v>
      </c>
    </row>
    <row r="7117" spans="1:5" x14ac:dyDescent="0.15">
      <c r="A7117" s="18">
        <v>7114</v>
      </c>
      <c r="B7117" s="17" t="s">
        <v>2298</v>
      </c>
      <c r="C7117" s="16" t="s">
        <v>23745</v>
      </c>
      <c r="D7117" s="17">
        <v>418</v>
      </c>
      <c r="E7117" s="16">
        <v>1400</v>
      </c>
    </row>
    <row r="7118" spans="1:5" x14ac:dyDescent="0.15">
      <c r="A7118" s="18">
        <v>7115</v>
      </c>
      <c r="B7118" s="17" t="s">
        <v>2297</v>
      </c>
      <c r="C7118" s="16" t="s">
        <v>23746</v>
      </c>
      <c r="D7118" s="17">
        <v>418</v>
      </c>
      <c r="E7118" s="16">
        <v>1800</v>
      </c>
    </row>
    <row r="7119" spans="1:5" x14ac:dyDescent="0.15">
      <c r="A7119" s="18">
        <v>7116</v>
      </c>
      <c r="B7119" s="17" t="s">
        <v>2296</v>
      </c>
      <c r="C7119" s="16" t="s">
        <v>23747</v>
      </c>
      <c r="D7119" s="17">
        <v>418</v>
      </c>
      <c r="E7119" s="16">
        <v>2000</v>
      </c>
    </row>
    <row r="7120" spans="1:5" x14ac:dyDescent="0.15">
      <c r="A7120" s="18">
        <v>7117</v>
      </c>
      <c r="B7120" s="17" t="s">
        <v>2295</v>
      </c>
      <c r="C7120" s="16" t="s">
        <v>23748</v>
      </c>
      <c r="D7120" s="17">
        <v>418</v>
      </c>
      <c r="E7120" s="16">
        <v>3400</v>
      </c>
    </row>
    <row r="7121" spans="1:5" x14ac:dyDescent="0.15">
      <c r="A7121" s="18">
        <v>7118</v>
      </c>
      <c r="B7121" s="17" t="s">
        <v>2276</v>
      </c>
      <c r="C7121" s="16" t="s">
        <v>2275</v>
      </c>
      <c r="D7121" s="17">
        <v>419</v>
      </c>
      <c r="E7121" s="16">
        <v>19800</v>
      </c>
    </row>
    <row r="7122" spans="1:5" x14ac:dyDescent="0.15">
      <c r="A7122" s="18">
        <v>7119</v>
      </c>
      <c r="B7122" s="17" t="s">
        <v>2274</v>
      </c>
      <c r="C7122" s="16" t="s">
        <v>2273</v>
      </c>
      <c r="D7122" s="17">
        <v>419</v>
      </c>
      <c r="E7122" s="16">
        <v>19800</v>
      </c>
    </row>
    <row r="7123" spans="1:5" x14ac:dyDescent="0.15">
      <c r="A7123" s="18">
        <v>7120</v>
      </c>
      <c r="B7123" s="17" t="s">
        <v>2272</v>
      </c>
      <c r="C7123" s="16" t="s">
        <v>2271</v>
      </c>
      <c r="D7123" s="17">
        <v>419</v>
      </c>
      <c r="E7123" s="16">
        <v>18000</v>
      </c>
    </row>
    <row r="7124" spans="1:5" x14ac:dyDescent="0.15">
      <c r="A7124" s="18">
        <v>7121</v>
      </c>
      <c r="B7124" s="17" t="s">
        <v>2270</v>
      </c>
      <c r="C7124" s="16" t="s">
        <v>2269</v>
      </c>
      <c r="D7124" s="17">
        <v>419</v>
      </c>
      <c r="E7124" s="16">
        <v>18000</v>
      </c>
    </row>
    <row r="7125" spans="1:5" x14ac:dyDescent="0.15">
      <c r="A7125" s="18">
        <v>7122</v>
      </c>
      <c r="B7125" s="17" t="s">
        <v>2172</v>
      </c>
      <c r="C7125" s="16" t="s">
        <v>23749</v>
      </c>
      <c r="D7125" s="17">
        <v>419</v>
      </c>
      <c r="E7125" s="16">
        <v>2700</v>
      </c>
    </row>
    <row r="7126" spans="1:5" x14ac:dyDescent="0.15">
      <c r="A7126" s="18">
        <v>7123</v>
      </c>
      <c r="B7126" s="17" t="s">
        <v>2171</v>
      </c>
      <c r="C7126" s="16" t="s">
        <v>23750</v>
      </c>
      <c r="D7126" s="17">
        <v>419</v>
      </c>
      <c r="E7126" s="16">
        <v>2500</v>
      </c>
    </row>
    <row r="7127" spans="1:5" x14ac:dyDescent="0.15">
      <c r="A7127" s="18">
        <v>7124</v>
      </c>
      <c r="B7127" s="17" t="s">
        <v>2173</v>
      </c>
      <c r="C7127" s="16" t="s">
        <v>23751</v>
      </c>
      <c r="D7127" s="17">
        <v>419</v>
      </c>
      <c r="E7127" s="16">
        <v>2000</v>
      </c>
    </row>
    <row r="7128" spans="1:5" x14ac:dyDescent="0.15">
      <c r="A7128" s="18">
        <v>7125</v>
      </c>
      <c r="B7128" s="17" t="s">
        <v>12335</v>
      </c>
      <c r="C7128" s="16" t="s">
        <v>23752</v>
      </c>
      <c r="D7128" s="17">
        <v>419</v>
      </c>
      <c r="E7128" s="16">
        <v>1900</v>
      </c>
    </row>
    <row r="7129" spans="1:5" x14ac:dyDescent="0.15">
      <c r="A7129" s="18">
        <v>7126</v>
      </c>
      <c r="B7129" s="17" t="s">
        <v>12336</v>
      </c>
      <c r="C7129" s="16" t="s">
        <v>23753</v>
      </c>
      <c r="D7129" s="17">
        <v>419</v>
      </c>
      <c r="E7129" s="16">
        <v>1600</v>
      </c>
    </row>
    <row r="7130" spans="1:5" x14ac:dyDescent="0.15">
      <c r="A7130" s="18">
        <v>7127</v>
      </c>
      <c r="B7130" s="17" t="s">
        <v>12337</v>
      </c>
      <c r="C7130" s="16" t="s">
        <v>23754</v>
      </c>
      <c r="D7130" s="17">
        <v>419</v>
      </c>
      <c r="E7130" s="16">
        <v>2500</v>
      </c>
    </row>
    <row r="7131" spans="1:5" x14ac:dyDescent="0.15">
      <c r="A7131" s="18">
        <v>7128</v>
      </c>
      <c r="B7131" s="17" t="s">
        <v>12338</v>
      </c>
      <c r="C7131" s="16" t="s">
        <v>23755</v>
      </c>
      <c r="D7131" s="17">
        <v>419</v>
      </c>
      <c r="E7131" s="16">
        <v>2500</v>
      </c>
    </row>
    <row r="7132" spans="1:5" x14ac:dyDescent="0.15">
      <c r="A7132" s="18">
        <v>7129</v>
      </c>
      <c r="B7132" s="17" t="s">
        <v>12339</v>
      </c>
      <c r="C7132" s="16" t="s">
        <v>23756</v>
      </c>
      <c r="D7132" s="17">
        <v>419</v>
      </c>
      <c r="E7132" s="16">
        <v>2500</v>
      </c>
    </row>
    <row r="7133" spans="1:5" x14ac:dyDescent="0.15">
      <c r="A7133" s="18">
        <v>7130</v>
      </c>
      <c r="B7133" s="17" t="s">
        <v>12340</v>
      </c>
      <c r="C7133" s="16" t="s">
        <v>23757</v>
      </c>
      <c r="D7133" s="17">
        <v>419</v>
      </c>
      <c r="E7133" s="16">
        <v>2500</v>
      </c>
    </row>
    <row r="7134" spans="1:5" x14ac:dyDescent="0.15">
      <c r="A7134" s="18">
        <v>7131</v>
      </c>
      <c r="B7134" s="17" t="s">
        <v>12341</v>
      </c>
      <c r="C7134" s="16" t="s">
        <v>23758</v>
      </c>
      <c r="D7134" s="17">
        <v>419</v>
      </c>
      <c r="E7134" s="16">
        <v>2000</v>
      </c>
    </row>
    <row r="7135" spans="1:5" x14ac:dyDescent="0.15">
      <c r="A7135" s="18">
        <v>7132</v>
      </c>
      <c r="B7135" s="17" t="s">
        <v>12342</v>
      </c>
      <c r="C7135" s="16" t="s">
        <v>23759</v>
      </c>
      <c r="D7135" s="17">
        <v>421</v>
      </c>
      <c r="E7135" s="16">
        <v>7200</v>
      </c>
    </row>
    <row r="7136" spans="1:5" x14ac:dyDescent="0.15">
      <c r="A7136" s="18">
        <v>7133</v>
      </c>
      <c r="B7136" s="17" t="s">
        <v>12343</v>
      </c>
      <c r="C7136" s="16" t="s">
        <v>23760</v>
      </c>
      <c r="D7136" s="17">
        <v>421</v>
      </c>
      <c r="E7136" s="16">
        <v>7200</v>
      </c>
    </row>
    <row r="7137" spans="1:5" x14ac:dyDescent="0.15">
      <c r="A7137" s="18">
        <v>7134</v>
      </c>
      <c r="B7137" s="17" t="s">
        <v>2599</v>
      </c>
      <c r="C7137" s="16" t="s">
        <v>2598</v>
      </c>
      <c r="D7137" s="17">
        <v>421</v>
      </c>
      <c r="E7137" s="16">
        <v>2500</v>
      </c>
    </row>
    <row r="7138" spans="1:5" x14ac:dyDescent="0.15">
      <c r="A7138" s="18">
        <v>7135</v>
      </c>
      <c r="B7138" s="17" t="s">
        <v>2597</v>
      </c>
      <c r="C7138" s="16" t="s">
        <v>2596</v>
      </c>
      <c r="D7138" s="17">
        <v>421</v>
      </c>
      <c r="E7138" s="16">
        <v>2500</v>
      </c>
    </row>
    <row r="7139" spans="1:5" x14ac:dyDescent="0.15">
      <c r="A7139" s="18">
        <v>7136</v>
      </c>
      <c r="B7139" s="17" t="s">
        <v>2639</v>
      </c>
      <c r="C7139" s="16" t="s">
        <v>2638</v>
      </c>
      <c r="D7139" s="17">
        <v>421</v>
      </c>
      <c r="E7139" s="16">
        <v>1600</v>
      </c>
    </row>
    <row r="7140" spans="1:5" x14ac:dyDescent="0.15">
      <c r="A7140" s="18">
        <v>7137</v>
      </c>
      <c r="B7140" s="17" t="s">
        <v>2637</v>
      </c>
      <c r="C7140" s="16" t="s">
        <v>2636</v>
      </c>
      <c r="D7140" s="17">
        <v>421</v>
      </c>
      <c r="E7140" s="16">
        <v>1600</v>
      </c>
    </row>
    <row r="7141" spans="1:5" x14ac:dyDescent="0.15">
      <c r="A7141" s="18">
        <v>7138</v>
      </c>
      <c r="B7141" s="17" t="s">
        <v>12344</v>
      </c>
      <c r="C7141" s="16" t="s">
        <v>2635</v>
      </c>
      <c r="D7141" s="17">
        <v>421</v>
      </c>
      <c r="E7141" s="16">
        <v>1600</v>
      </c>
    </row>
    <row r="7142" spans="1:5" x14ac:dyDescent="0.15">
      <c r="A7142" s="18">
        <v>7139</v>
      </c>
      <c r="B7142" s="17" t="s">
        <v>2620</v>
      </c>
      <c r="C7142" s="16" t="s">
        <v>2619</v>
      </c>
      <c r="D7142" s="17">
        <v>421</v>
      </c>
      <c r="E7142" s="16">
        <v>1900</v>
      </c>
    </row>
    <row r="7143" spans="1:5" x14ac:dyDescent="0.15">
      <c r="A7143" s="18">
        <v>7140</v>
      </c>
      <c r="B7143" s="17" t="s">
        <v>2618</v>
      </c>
      <c r="C7143" s="16" t="s">
        <v>23761</v>
      </c>
      <c r="D7143" s="17">
        <v>421</v>
      </c>
      <c r="E7143" s="16">
        <v>1900</v>
      </c>
    </row>
    <row r="7144" spans="1:5" x14ac:dyDescent="0.15">
      <c r="A7144" s="18">
        <v>7141</v>
      </c>
      <c r="B7144" s="17" t="s">
        <v>2617</v>
      </c>
      <c r="C7144" s="16" t="s">
        <v>2616</v>
      </c>
      <c r="D7144" s="17">
        <v>421</v>
      </c>
      <c r="E7144" s="16">
        <v>2000</v>
      </c>
    </row>
    <row r="7145" spans="1:5" x14ac:dyDescent="0.15">
      <c r="A7145" s="18">
        <v>7142</v>
      </c>
      <c r="B7145" s="17" t="s">
        <v>2615</v>
      </c>
      <c r="C7145" s="16" t="s">
        <v>2614</v>
      </c>
      <c r="D7145" s="17">
        <v>421</v>
      </c>
      <c r="E7145" s="16">
        <v>2000</v>
      </c>
    </row>
    <row r="7146" spans="1:5" x14ac:dyDescent="0.15">
      <c r="A7146" s="18">
        <v>7143</v>
      </c>
      <c r="B7146" s="17" t="s">
        <v>12345</v>
      </c>
      <c r="C7146" s="16" t="s">
        <v>2613</v>
      </c>
      <c r="D7146" s="17">
        <v>421</v>
      </c>
      <c r="E7146" s="16">
        <v>2000</v>
      </c>
    </row>
    <row r="7147" spans="1:5" x14ac:dyDescent="0.15">
      <c r="A7147" s="18">
        <v>7144</v>
      </c>
      <c r="B7147" s="17" t="s">
        <v>12346</v>
      </c>
      <c r="C7147" s="16" t="s">
        <v>23762</v>
      </c>
      <c r="D7147" s="17">
        <v>421</v>
      </c>
      <c r="E7147" s="16">
        <v>5400</v>
      </c>
    </row>
    <row r="7148" spans="1:5" x14ac:dyDescent="0.15">
      <c r="A7148" s="18">
        <v>7145</v>
      </c>
      <c r="B7148" s="17" t="s">
        <v>2609</v>
      </c>
      <c r="C7148" s="16" t="s">
        <v>2608</v>
      </c>
      <c r="D7148" s="17">
        <v>421</v>
      </c>
      <c r="E7148" s="16">
        <v>2400</v>
      </c>
    </row>
    <row r="7149" spans="1:5" x14ac:dyDescent="0.15">
      <c r="A7149" s="18">
        <v>7146</v>
      </c>
      <c r="B7149" s="17" t="s">
        <v>2607</v>
      </c>
      <c r="C7149" s="16" t="s">
        <v>2606</v>
      </c>
      <c r="D7149" s="17">
        <v>421</v>
      </c>
      <c r="E7149" s="16">
        <v>2400</v>
      </c>
    </row>
    <row r="7150" spans="1:5" x14ac:dyDescent="0.15">
      <c r="A7150" s="18">
        <v>7147</v>
      </c>
      <c r="B7150" s="17" t="s">
        <v>2605</v>
      </c>
      <c r="C7150" s="16" t="s">
        <v>2604</v>
      </c>
      <c r="D7150" s="17">
        <v>421</v>
      </c>
      <c r="E7150" s="16">
        <v>2400</v>
      </c>
    </row>
    <row r="7151" spans="1:5" x14ac:dyDescent="0.15">
      <c r="A7151" s="18">
        <v>7148</v>
      </c>
      <c r="B7151" s="17" t="s">
        <v>2603</v>
      </c>
      <c r="C7151" s="16" t="s">
        <v>2602</v>
      </c>
      <c r="D7151" s="17">
        <v>421</v>
      </c>
      <c r="E7151" s="16">
        <v>2400</v>
      </c>
    </row>
    <row r="7152" spans="1:5" x14ac:dyDescent="0.15">
      <c r="A7152" s="18">
        <v>7149</v>
      </c>
      <c r="B7152" s="17" t="s">
        <v>12347</v>
      </c>
      <c r="C7152" s="16" t="s">
        <v>23763</v>
      </c>
      <c r="D7152" s="17">
        <v>421</v>
      </c>
      <c r="E7152" s="16">
        <v>18000</v>
      </c>
    </row>
    <row r="7153" spans="1:5" x14ac:dyDescent="0.15">
      <c r="A7153" s="18">
        <v>7150</v>
      </c>
      <c r="B7153" s="17" t="s">
        <v>12348</v>
      </c>
      <c r="C7153" s="16" t="s">
        <v>23764</v>
      </c>
      <c r="D7153" s="17">
        <v>421</v>
      </c>
      <c r="E7153" s="16">
        <v>17000</v>
      </c>
    </row>
    <row r="7154" spans="1:5" x14ac:dyDescent="0.15">
      <c r="A7154" s="18">
        <v>7151</v>
      </c>
      <c r="B7154" s="17" t="s">
        <v>12349</v>
      </c>
      <c r="C7154" s="16" t="s">
        <v>23765</v>
      </c>
      <c r="D7154" s="17">
        <v>421</v>
      </c>
      <c r="E7154" s="16">
        <v>18000</v>
      </c>
    </row>
    <row r="7155" spans="1:5" x14ac:dyDescent="0.15">
      <c r="A7155" s="18">
        <v>7152</v>
      </c>
      <c r="B7155" s="17" t="s">
        <v>12350</v>
      </c>
      <c r="C7155" s="16" t="s">
        <v>23766</v>
      </c>
      <c r="D7155" s="17">
        <v>421</v>
      </c>
      <c r="E7155" s="16">
        <v>6400</v>
      </c>
    </row>
    <row r="7156" spans="1:5" x14ac:dyDescent="0.15">
      <c r="A7156" s="18">
        <v>7153</v>
      </c>
      <c r="B7156" s="17" t="s">
        <v>12351</v>
      </c>
      <c r="C7156" s="16" t="s">
        <v>23767</v>
      </c>
      <c r="D7156" s="17">
        <v>421</v>
      </c>
      <c r="E7156" s="16">
        <v>18000</v>
      </c>
    </row>
    <row r="7157" spans="1:5" x14ac:dyDescent="0.15">
      <c r="A7157" s="18">
        <v>7154</v>
      </c>
      <c r="B7157" s="17" t="s">
        <v>12352</v>
      </c>
      <c r="C7157" s="16" t="s">
        <v>23768</v>
      </c>
      <c r="D7157" s="17">
        <v>422</v>
      </c>
      <c r="E7157" s="16">
        <v>7200</v>
      </c>
    </row>
    <row r="7158" spans="1:5" x14ac:dyDescent="0.15">
      <c r="A7158" s="18">
        <v>7155</v>
      </c>
      <c r="B7158" s="17" t="s">
        <v>12353</v>
      </c>
      <c r="C7158" s="16" t="s">
        <v>23769</v>
      </c>
      <c r="D7158" s="17">
        <v>422</v>
      </c>
      <c r="E7158" s="16">
        <v>7200</v>
      </c>
    </row>
    <row r="7159" spans="1:5" x14ac:dyDescent="0.15">
      <c r="A7159" s="18">
        <v>7156</v>
      </c>
      <c r="B7159" s="17" t="s">
        <v>12354</v>
      </c>
      <c r="C7159" s="16" t="s">
        <v>23770</v>
      </c>
      <c r="D7159" s="17">
        <v>422</v>
      </c>
      <c r="E7159" s="16">
        <v>7200</v>
      </c>
    </row>
    <row r="7160" spans="1:5" x14ac:dyDescent="0.15">
      <c r="A7160" s="18">
        <v>7157</v>
      </c>
      <c r="B7160" s="17" t="s">
        <v>2595</v>
      </c>
      <c r="C7160" s="16" t="s">
        <v>23771</v>
      </c>
      <c r="D7160" s="17">
        <v>422</v>
      </c>
      <c r="E7160" s="16">
        <v>1800</v>
      </c>
    </row>
    <row r="7161" spans="1:5" x14ac:dyDescent="0.15">
      <c r="A7161" s="18">
        <v>7158</v>
      </c>
      <c r="B7161" s="17" t="s">
        <v>2594</v>
      </c>
      <c r="C7161" s="16" t="s">
        <v>23772</v>
      </c>
      <c r="D7161" s="17">
        <v>422</v>
      </c>
      <c r="E7161" s="16">
        <v>3100</v>
      </c>
    </row>
    <row r="7162" spans="1:5" x14ac:dyDescent="0.15">
      <c r="A7162" s="18">
        <v>7159</v>
      </c>
      <c r="B7162" s="17" t="s">
        <v>2646</v>
      </c>
      <c r="C7162" s="16" t="s">
        <v>2645</v>
      </c>
      <c r="D7162" s="17">
        <v>422</v>
      </c>
      <c r="E7162" s="16">
        <v>1500</v>
      </c>
    </row>
    <row r="7163" spans="1:5" x14ac:dyDescent="0.15">
      <c r="A7163" s="18">
        <v>7160</v>
      </c>
      <c r="B7163" s="17" t="s">
        <v>2644</v>
      </c>
      <c r="C7163" s="16" t="s">
        <v>2643</v>
      </c>
      <c r="D7163" s="17">
        <v>422</v>
      </c>
      <c r="E7163" s="16">
        <v>1500</v>
      </c>
    </row>
    <row r="7164" spans="1:5" x14ac:dyDescent="0.15">
      <c r="A7164" s="18">
        <v>7161</v>
      </c>
      <c r="B7164" s="17" t="s">
        <v>2642</v>
      </c>
      <c r="C7164" s="16" t="s">
        <v>2641</v>
      </c>
      <c r="D7164" s="17">
        <v>422</v>
      </c>
      <c r="E7164" s="16">
        <v>1500</v>
      </c>
    </row>
    <row r="7165" spans="1:5" x14ac:dyDescent="0.15">
      <c r="A7165" s="18">
        <v>7162</v>
      </c>
      <c r="B7165" s="17" t="s">
        <v>12355</v>
      </c>
      <c r="C7165" s="16" t="s">
        <v>2640</v>
      </c>
      <c r="D7165" s="17">
        <v>422</v>
      </c>
      <c r="E7165" s="16">
        <v>1500</v>
      </c>
    </row>
    <row r="7166" spans="1:5" x14ac:dyDescent="0.15">
      <c r="A7166" s="18">
        <v>7163</v>
      </c>
      <c r="B7166" s="17" t="s">
        <v>2634</v>
      </c>
      <c r="C7166" s="16" t="s">
        <v>2633</v>
      </c>
      <c r="D7166" s="17">
        <v>422</v>
      </c>
      <c r="E7166" s="16">
        <v>2000</v>
      </c>
    </row>
    <row r="7167" spans="1:5" x14ac:dyDescent="0.15">
      <c r="A7167" s="18">
        <v>7164</v>
      </c>
      <c r="B7167" s="17" t="s">
        <v>2632</v>
      </c>
      <c r="C7167" s="16" t="s">
        <v>2631</v>
      </c>
      <c r="D7167" s="17">
        <v>422</v>
      </c>
      <c r="E7167" s="16">
        <v>2000</v>
      </c>
    </row>
    <row r="7168" spans="1:5" x14ac:dyDescent="0.15">
      <c r="A7168" s="18">
        <v>7165</v>
      </c>
      <c r="B7168" s="17" t="s">
        <v>2630</v>
      </c>
      <c r="C7168" s="16" t="s">
        <v>2629</v>
      </c>
      <c r="D7168" s="17">
        <v>422</v>
      </c>
      <c r="E7168" s="16">
        <v>2000</v>
      </c>
    </row>
    <row r="7169" spans="1:5" x14ac:dyDescent="0.15">
      <c r="A7169" s="18">
        <v>7166</v>
      </c>
      <c r="B7169" s="17" t="s">
        <v>2628</v>
      </c>
      <c r="C7169" s="16" t="s">
        <v>2627</v>
      </c>
      <c r="D7169" s="17">
        <v>422</v>
      </c>
      <c r="E7169" s="16">
        <v>2000</v>
      </c>
    </row>
    <row r="7170" spans="1:5" x14ac:dyDescent="0.15">
      <c r="A7170" s="18">
        <v>7167</v>
      </c>
      <c r="B7170" s="17" t="s">
        <v>2626</v>
      </c>
      <c r="C7170" s="16" t="s">
        <v>2625</v>
      </c>
      <c r="D7170" s="17">
        <v>422</v>
      </c>
      <c r="E7170" s="16">
        <v>2000</v>
      </c>
    </row>
    <row r="7171" spans="1:5" x14ac:dyDescent="0.15">
      <c r="A7171" s="18">
        <v>7168</v>
      </c>
      <c r="B7171" s="17" t="s">
        <v>2624</v>
      </c>
      <c r="C7171" s="16" t="s">
        <v>2623</v>
      </c>
      <c r="D7171" s="17">
        <v>422</v>
      </c>
      <c r="E7171" s="16">
        <v>2000</v>
      </c>
    </row>
    <row r="7172" spans="1:5" x14ac:dyDescent="0.15">
      <c r="A7172" s="18">
        <v>7169</v>
      </c>
      <c r="B7172" s="17" t="s">
        <v>2622</v>
      </c>
      <c r="C7172" s="16" t="s">
        <v>2621</v>
      </c>
      <c r="D7172" s="17">
        <v>422</v>
      </c>
      <c r="E7172" s="16">
        <v>2000</v>
      </c>
    </row>
    <row r="7173" spans="1:5" x14ac:dyDescent="0.15">
      <c r="A7173" s="18">
        <v>7170</v>
      </c>
      <c r="B7173" s="17" t="s">
        <v>2612</v>
      </c>
      <c r="C7173" s="16" t="s">
        <v>2611</v>
      </c>
      <c r="D7173" s="17">
        <v>422</v>
      </c>
      <c r="E7173" s="16">
        <v>2200</v>
      </c>
    </row>
    <row r="7174" spans="1:5" x14ac:dyDescent="0.15">
      <c r="A7174" s="18">
        <v>7171</v>
      </c>
      <c r="B7174" s="17" t="s">
        <v>12356</v>
      </c>
      <c r="C7174" s="16" t="s">
        <v>2610</v>
      </c>
      <c r="D7174" s="17">
        <v>422</v>
      </c>
      <c r="E7174" s="16">
        <v>2200</v>
      </c>
    </row>
    <row r="7175" spans="1:5" x14ac:dyDescent="0.15">
      <c r="A7175" s="18">
        <v>7172</v>
      </c>
      <c r="B7175" s="17" t="s">
        <v>12357</v>
      </c>
      <c r="C7175" s="16" t="s">
        <v>23773</v>
      </c>
      <c r="D7175" s="17">
        <v>422</v>
      </c>
      <c r="E7175" s="16">
        <v>2200</v>
      </c>
    </row>
    <row r="7176" spans="1:5" x14ac:dyDescent="0.15">
      <c r="A7176" s="18">
        <v>7173</v>
      </c>
      <c r="B7176" s="17" t="s">
        <v>12358</v>
      </c>
      <c r="C7176" s="16" t="s">
        <v>23774</v>
      </c>
      <c r="D7176" s="17">
        <v>422</v>
      </c>
      <c r="E7176" s="16">
        <v>2200</v>
      </c>
    </row>
    <row r="7177" spans="1:5" x14ac:dyDescent="0.15">
      <c r="A7177" s="18">
        <v>7174</v>
      </c>
      <c r="B7177" s="17" t="s">
        <v>2601</v>
      </c>
      <c r="C7177" s="16" t="s">
        <v>2600</v>
      </c>
      <c r="D7177" s="17">
        <v>422</v>
      </c>
      <c r="E7177" s="16">
        <v>2400</v>
      </c>
    </row>
    <row r="7178" spans="1:5" x14ac:dyDescent="0.15">
      <c r="A7178" s="18">
        <v>7175</v>
      </c>
      <c r="B7178" s="17" t="s">
        <v>2593</v>
      </c>
      <c r="C7178" s="16" t="s">
        <v>2592</v>
      </c>
      <c r="D7178" s="17">
        <v>422</v>
      </c>
      <c r="E7178" s="16">
        <v>2300</v>
      </c>
    </row>
    <row r="7179" spans="1:5" x14ac:dyDescent="0.15">
      <c r="A7179" s="18">
        <v>7176</v>
      </c>
      <c r="B7179" s="17" t="s">
        <v>2591</v>
      </c>
      <c r="C7179" s="16" t="s">
        <v>2590</v>
      </c>
      <c r="D7179" s="17">
        <v>422</v>
      </c>
      <c r="E7179" s="16">
        <v>3000</v>
      </c>
    </row>
    <row r="7180" spans="1:5" x14ac:dyDescent="0.15">
      <c r="A7180" s="18">
        <v>7177</v>
      </c>
      <c r="B7180" s="17" t="s">
        <v>2589</v>
      </c>
      <c r="C7180" s="16" t="s">
        <v>2588</v>
      </c>
      <c r="D7180" s="17">
        <v>422</v>
      </c>
      <c r="E7180" s="16">
        <v>4600</v>
      </c>
    </row>
    <row r="7181" spans="1:5" x14ac:dyDescent="0.15">
      <c r="A7181" s="18">
        <v>7178</v>
      </c>
      <c r="B7181" s="17" t="s">
        <v>2587</v>
      </c>
      <c r="C7181" s="16" t="s">
        <v>2586</v>
      </c>
      <c r="D7181" s="17">
        <v>422</v>
      </c>
      <c r="E7181" s="16">
        <v>4600</v>
      </c>
    </row>
    <row r="7182" spans="1:5" x14ac:dyDescent="0.15">
      <c r="A7182" s="18">
        <v>7179</v>
      </c>
      <c r="B7182" s="17" t="s">
        <v>2585</v>
      </c>
      <c r="C7182" s="16" t="s">
        <v>2584</v>
      </c>
      <c r="D7182" s="17">
        <v>422</v>
      </c>
      <c r="E7182" s="16">
        <v>4600</v>
      </c>
    </row>
    <row r="7183" spans="1:5" x14ac:dyDescent="0.15">
      <c r="A7183" s="18">
        <v>7180</v>
      </c>
      <c r="B7183" s="17" t="s">
        <v>2583</v>
      </c>
      <c r="C7183" s="16" t="s">
        <v>2582</v>
      </c>
      <c r="D7183" s="17">
        <v>422</v>
      </c>
      <c r="E7183" s="16">
        <v>1500</v>
      </c>
    </row>
    <row r="7184" spans="1:5" x14ac:dyDescent="0.15">
      <c r="A7184" s="18">
        <v>7181</v>
      </c>
      <c r="B7184" s="17" t="s">
        <v>2581</v>
      </c>
      <c r="C7184" s="16" t="s">
        <v>2580</v>
      </c>
      <c r="D7184" s="17">
        <v>422</v>
      </c>
      <c r="E7184" s="16">
        <v>1500</v>
      </c>
    </row>
    <row r="7185" spans="1:5" x14ac:dyDescent="0.15">
      <c r="A7185" s="18">
        <v>7182</v>
      </c>
      <c r="B7185" s="17" t="s">
        <v>2579</v>
      </c>
      <c r="C7185" s="16" t="s">
        <v>2578</v>
      </c>
      <c r="D7185" s="17">
        <v>422</v>
      </c>
      <c r="E7185" s="16">
        <v>1500</v>
      </c>
    </row>
    <row r="7186" spans="1:5" x14ac:dyDescent="0.15">
      <c r="A7186" s="18">
        <v>7183</v>
      </c>
      <c r="B7186" s="17" t="s">
        <v>2577</v>
      </c>
      <c r="C7186" s="16" t="s">
        <v>2576</v>
      </c>
      <c r="D7186" s="17">
        <v>422</v>
      </c>
      <c r="E7186" s="16">
        <v>1500</v>
      </c>
    </row>
    <row r="7187" spans="1:5" x14ac:dyDescent="0.15">
      <c r="A7187" s="18">
        <v>7184</v>
      </c>
      <c r="B7187" s="17" t="s">
        <v>2575</v>
      </c>
      <c r="C7187" s="16" t="s">
        <v>2574</v>
      </c>
      <c r="D7187" s="17">
        <v>422</v>
      </c>
      <c r="E7187" s="16">
        <v>1500</v>
      </c>
    </row>
    <row r="7188" spans="1:5" x14ac:dyDescent="0.15">
      <c r="A7188" s="18">
        <v>7185</v>
      </c>
      <c r="B7188" s="17" t="s">
        <v>2573</v>
      </c>
      <c r="C7188" s="16" t="s">
        <v>2572</v>
      </c>
      <c r="D7188" s="17">
        <v>422</v>
      </c>
      <c r="E7188" s="16">
        <v>1500</v>
      </c>
    </row>
    <row r="7189" spans="1:5" x14ac:dyDescent="0.15">
      <c r="A7189" s="18">
        <v>7186</v>
      </c>
      <c r="B7189" s="17" t="s">
        <v>2571</v>
      </c>
      <c r="C7189" s="16" t="s">
        <v>2570</v>
      </c>
      <c r="D7189" s="17">
        <v>422</v>
      </c>
      <c r="E7189" s="16">
        <v>1500</v>
      </c>
    </row>
    <row r="7190" spans="1:5" x14ac:dyDescent="0.15">
      <c r="A7190" s="18">
        <v>7187</v>
      </c>
      <c r="B7190" s="17" t="s">
        <v>2569</v>
      </c>
      <c r="C7190" s="16" t="s">
        <v>2568</v>
      </c>
      <c r="D7190" s="17">
        <v>422</v>
      </c>
      <c r="E7190" s="16">
        <v>1500</v>
      </c>
    </row>
    <row r="7191" spans="1:5" x14ac:dyDescent="0.15">
      <c r="A7191" s="18">
        <v>7188</v>
      </c>
      <c r="B7191" s="17" t="s">
        <v>2567</v>
      </c>
      <c r="C7191" s="16" t="s">
        <v>2566</v>
      </c>
      <c r="D7191" s="17">
        <v>422</v>
      </c>
      <c r="E7191" s="16">
        <v>1500</v>
      </c>
    </row>
    <row r="7192" spans="1:5" x14ac:dyDescent="0.15">
      <c r="A7192" s="18">
        <v>7189</v>
      </c>
      <c r="B7192" s="17" t="s">
        <v>2552</v>
      </c>
      <c r="C7192" s="16" t="s">
        <v>2551</v>
      </c>
      <c r="D7192" s="17">
        <v>423</v>
      </c>
      <c r="E7192" s="16">
        <v>2000</v>
      </c>
    </row>
    <row r="7193" spans="1:5" x14ac:dyDescent="0.15">
      <c r="A7193" s="18">
        <v>7190</v>
      </c>
      <c r="B7193" s="17" t="s">
        <v>2550</v>
      </c>
      <c r="C7193" s="16" t="s">
        <v>2549</v>
      </c>
      <c r="D7193" s="17">
        <v>423</v>
      </c>
      <c r="E7193" s="16">
        <v>2000</v>
      </c>
    </row>
    <row r="7194" spans="1:5" x14ac:dyDescent="0.15">
      <c r="A7194" s="18">
        <v>7191</v>
      </c>
      <c r="B7194" s="17" t="s">
        <v>12359</v>
      </c>
      <c r="C7194" s="16" t="s">
        <v>23775</v>
      </c>
      <c r="D7194" s="17">
        <v>423</v>
      </c>
      <c r="E7194" s="16">
        <v>2000</v>
      </c>
    </row>
    <row r="7195" spans="1:5" x14ac:dyDescent="0.15">
      <c r="A7195" s="18">
        <v>7192</v>
      </c>
      <c r="B7195" s="17" t="s">
        <v>2548</v>
      </c>
      <c r="C7195" s="16" t="s">
        <v>2547</v>
      </c>
      <c r="D7195" s="17">
        <v>423</v>
      </c>
      <c r="E7195" s="16">
        <v>1900</v>
      </c>
    </row>
    <row r="7196" spans="1:5" x14ac:dyDescent="0.15">
      <c r="A7196" s="18">
        <v>7193</v>
      </c>
      <c r="B7196" s="17" t="s">
        <v>12360</v>
      </c>
      <c r="C7196" s="16" t="s">
        <v>2546</v>
      </c>
      <c r="D7196" s="17">
        <v>423</v>
      </c>
      <c r="E7196" s="16">
        <v>1900</v>
      </c>
    </row>
    <row r="7197" spans="1:5" x14ac:dyDescent="0.15">
      <c r="A7197" s="18">
        <v>7194</v>
      </c>
      <c r="B7197" s="17" t="s">
        <v>2545</v>
      </c>
      <c r="C7197" s="16" t="s">
        <v>2544</v>
      </c>
      <c r="D7197" s="17">
        <v>423</v>
      </c>
      <c r="E7197" s="16">
        <v>1900</v>
      </c>
    </row>
    <row r="7198" spans="1:5" x14ac:dyDescent="0.15">
      <c r="A7198" s="18">
        <v>7195</v>
      </c>
      <c r="B7198" s="17" t="s">
        <v>2543</v>
      </c>
      <c r="C7198" s="16" t="s">
        <v>2542</v>
      </c>
      <c r="D7198" s="17">
        <v>423</v>
      </c>
      <c r="E7198" s="16">
        <v>1900</v>
      </c>
    </row>
    <row r="7199" spans="1:5" x14ac:dyDescent="0.15">
      <c r="A7199" s="18">
        <v>7196</v>
      </c>
      <c r="B7199" s="17" t="s">
        <v>12361</v>
      </c>
      <c r="C7199" s="16" t="s">
        <v>23776</v>
      </c>
      <c r="D7199" s="17">
        <v>423</v>
      </c>
      <c r="E7199" s="16">
        <v>1900</v>
      </c>
    </row>
    <row r="7200" spans="1:5" x14ac:dyDescent="0.15">
      <c r="A7200" s="18">
        <v>7197</v>
      </c>
      <c r="B7200" s="17" t="s">
        <v>12362</v>
      </c>
      <c r="C7200" s="16" t="s">
        <v>23777</v>
      </c>
      <c r="D7200" s="17">
        <v>423</v>
      </c>
      <c r="E7200" s="16">
        <v>1900</v>
      </c>
    </row>
    <row r="7201" spans="1:5" x14ac:dyDescent="0.15">
      <c r="A7201" s="18">
        <v>7198</v>
      </c>
      <c r="B7201" s="17" t="s">
        <v>12363</v>
      </c>
      <c r="C7201" s="16" t="s">
        <v>23778</v>
      </c>
      <c r="D7201" s="17">
        <v>423</v>
      </c>
      <c r="E7201" s="16">
        <v>1900</v>
      </c>
    </row>
    <row r="7202" spans="1:5" x14ac:dyDescent="0.15">
      <c r="A7202" s="18">
        <v>7199</v>
      </c>
      <c r="B7202" s="17" t="s">
        <v>2539</v>
      </c>
      <c r="C7202" s="16" t="s">
        <v>2538</v>
      </c>
      <c r="D7202" s="17">
        <v>423</v>
      </c>
      <c r="E7202" s="16">
        <v>1500</v>
      </c>
    </row>
    <row r="7203" spans="1:5" x14ac:dyDescent="0.15">
      <c r="A7203" s="18">
        <v>7200</v>
      </c>
      <c r="B7203" s="17" t="s">
        <v>2541</v>
      </c>
      <c r="C7203" s="16" t="s">
        <v>2540</v>
      </c>
      <c r="D7203" s="17">
        <v>423</v>
      </c>
      <c r="E7203" s="16">
        <v>1500</v>
      </c>
    </row>
    <row r="7204" spans="1:5" x14ac:dyDescent="0.15">
      <c r="A7204" s="18">
        <v>7201</v>
      </c>
      <c r="B7204" s="17" t="s">
        <v>12364</v>
      </c>
      <c r="C7204" s="16" t="s">
        <v>23779</v>
      </c>
      <c r="D7204" s="17">
        <v>423</v>
      </c>
      <c r="E7204" s="16">
        <v>2100</v>
      </c>
    </row>
    <row r="7205" spans="1:5" x14ac:dyDescent="0.15">
      <c r="A7205" s="18">
        <v>7202</v>
      </c>
      <c r="B7205" s="17" t="s">
        <v>12365</v>
      </c>
      <c r="C7205" s="16" t="s">
        <v>23780</v>
      </c>
      <c r="D7205" s="17">
        <v>423</v>
      </c>
      <c r="E7205" s="16">
        <v>2100</v>
      </c>
    </row>
    <row r="7206" spans="1:5" x14ac:dyDescent="0.15">
      <c r="A7206" s="18">
        <v>7203</v>
      </c>
      <c r="B7206" s="17" t="s">
        <v>12366</v>
      </c>
      <c r="C7206" s="16" t="s">
        <v>23781</v>
      </c>
      <c r="D7206" s="17">
        <v>423</v>
      </c>
      <c r="E7206" s="16">
        <v>2100</v>
      </c>
    </row>
    <row r="7207" spans="1:5" x14ac:dyDescent="0.15">
      <c r="A7207" s="18">
        <v>7204</v>
      </c>
      <c r="B7207" s="17" t="s">
        <v>12367</v>
      </c>
      <c r="C7207" s="16" t="s">
        <v>23782</v>
      </c>
      <c r="D7207" s="17">
        <v>423</v>
      </c>
      <c r="E7207" s="16">
        <v>2100</v>
      </c>
    </row>
    <row r="7208" spans="1:5" x14ac:dyDescent="0.15">
      <c r="A7208" s="18">
        <v>7205</v>
      </c>
      <c r="B7208" s="17" t="s">
        <v>12368</v>
      </c>
      <c r="C7208" s="16" t="s">
        <v>23783</v>
      </c>
      <c r="D7208" s="17">
        <v>423</v>
      </c>
      <c r="E7208" s="16">
        <v>2100</v>
      </c>
    </row>
    <row r="7209" spans="1:5" x14ac:dyDescent="0.15">
      <c r="A7209" s="18">
        <v>7206</v>
      </c>
      <c r="B7209" s="17" t="s">
        <v>12369</v>
      </c>
      <c r="C7209" s="16" t="s">
        <v>23784</v>
      </c>
      <c r="D7209" s="17">
        <v>424</v>
      </c>
      <c r="E7209" s="16">
        <v>10900</v>
      </c>
    </row>
    <row r="7210" spans="1:5" x14ac:dyDescent="0.15">
      <c r="A7210" s="18">
        <v>7207</v>
      </c>
      <c r="B7210" s="17" t="s">
        <v>12370</v>
      </c>
      <c r="C7210" s="16" t="s">
        <v>23785</v>
      </c>
      <c r="D7210" s="17">
        <v>424</v>
      </c>
      <c r="E7210" s="16">
        <v>8900</v>
      </c>
    </row>
    <row r="7211" spans="1:5" x14ac:dyDescent="0.15">
      <c r="A7211" s="18">
        <v>7208</v>
      </c>
      <c r="B7211" s="17" t="s">
        <v>2531</v>
      </c>
      <c r="C7211" s="16" t="s">
        <v>2530</v>
      </c>
      <c r="D7211" s="17">
        <v>424</v>
      </c>
      <c r="E7211" s="16">
        <v>11900</v>
      </c>
    </row>
    <row r="7212" spans="1:5" x14ac:dyDescent="0.15">
      <c r="A7212" s="18">
        <v>7209</v>
      </c>
      <c r="B7212" s="17" t="s">
        <v>2529</v>
      </c>
      <c r="C7212" s="16" t="s">
        <v>2528</v>
      </c>
      <c r="D7212" s="17">
        <v>424</v>
      </c>
      <c r="E7212" s="16">
        <v>11900</v>
      </c>
    </row>
    <row r="7213" spans="1:5" x14ac:dyDescent="0.15">
      <c r="A7213" s="18">
        <v>7210</v>
      </c>
      <c r="B7213" s="17" t="s">
        <v>12371</v>
      </c>
      <c r="C7213" s="16" t="s">
        <v>23786</v>
      </c>
      <c r="D7213" s="17">
        <v>424</v>
      </c>
      <c r="E7213" s="16">
        <v>12100</v>
      </c>
    </row>
    <row r="7214" spans="1:5" x14ac:dyDescent="0.15">
      <c r="A7214" s="18">
        <v>7211</v>
      </c>
      <c r="B7214" s="17" t="s">
        <v>2537</v>
      </c>
      <c r="C7214" s="16" t="s">
        <v>2536</v>
      </c>
      <c r="D7214" s="17">
        <v>424</v>
      </c>
      <c r="E7214" s="16">
        <v>5900</v>
      </c>
    </row>
    <row r="7215" spans="1:5" x14ac:dyDescent="0.15">
      <c r="A7215" s="18">
        <v>7212</v>
      </c>
      <c r="B7215" s="17" t="s">
        <v>2535</v>
      </c>
      <c r="C7215" s="16" t="s">
        <v>2534</v>
      </c>
      <c r="D7215" s="17">
        <v>424</v>
      </c>
      <c r="E7215" s="16">
        <v>5900</v>
      </c>
    </row>
    <row r="7216" spans="1:5" x14ac:dyDescent="0.15">
      <c r="A7216" s="18">
        <v>7213</v>
      </c>
      <c r="B7216" s="17" t="s">
        <v>2533</v>
      </c>
      <c r="C7216" s="16" t="s">
        <v>2532</v>
      </c>
      <c r="D7216" s="17">
        <v>424</v>
      </c>
      <c r="E7216" s="16">
        <v>5900</v>
      </c>
    </row>
    <row r="7217" spans="1:5" x14ac:dyDescent="0.15">
      <c r="A7217" s="18">
        <v>7214</v>
      </c>
      <c r="B7217" s="17" t="s">
        <v>2523</v>
      </c>
      <c r="C7217" s="16" t="s">
        <v>2522</v>
      </c>
      <c r="D7217" s="17">
        <v>424</v>
      </c>
      <c r="E7217" s="16">
        <v>17100</v>
      </c>
    </row>
    <row r="7218" spans="1:5" x14ac:dyDescent="0.15">
      <c r="A7218" s="18">
        <v>7215</v>
      </c>
      <c r="B7218" s="17" t="s">
        <v>2525</v>
      </c>
      <c r="C7218" s="16" t="s">
        <v>2524</v>
      </c>
      <c r="D7218" s="17">
        <v>424</v>
      </c>
      <c r="E7218" s="16">
        <v>11700</v>
      </c>
    </row>
    <row r="7219" spans="1:5" x14ac:dyDescent="0.15">
      <c r="A7219" s="18">
        <v>7216</v>
      </c>
      <c r="B7219" s="17" t="s">
        <v>2527</v>
      </c>
      <c r="C7219" s="16" t="s">
        <v>2526</v>
      </c>
      <c r="D7219" s="17">
        <v>424</v>
      </c>
      <c r="E7219" s="16">
        <v>9500</v>
      </c>
    </row>
    <row r="7220" spans="1:5" x14ac:dyDescent="0.15">
      <c r="A7220" s="18">
        <v>7217</v>
      </c>
      <c r="B7220" s="17" t="s">
        <v>2521</v>
      </c>
      <c r="C7220" s="16" t="s">
        <v>2520</v>
      </c>
      <c r="D7220" s="17">
        <v>424</v>
      </c>
      <c r="E7220" s="16">
        <v>8900</v>
      </c>
    </row>
    <row r="7221" spans="1:5" x14ac:dyDescent="0.15">
      <c r="A7221" s="18">
        <v>7218</v>
      </c>
      <c r="B7221" s="17" t="s">
        <v>2519</v>
      </c>
      <c r="C7221" s="16" t="s">
        <v>2518</v>
      </c>
      <c r="D7221" s="17">
        <v>424</v>
      </c>
      <c r="E7221" s="16">
        <v>6200</v>
      </c>
    </row>
    <row r="7222" spans="1:5" x14ac:dyDescent="0.15">
      <c r="A7222" s="18">
        <v>7219</v>
      </c>
      <c r="B7222" s="17" t="s">
        <v>2517</v>
      </c>
      <c r="C7222" s="16" t="s">
        <v>2516</v>
      </c>
      <c r="D7222" s="17">
        <v>424</v>
      </c>
      <c r="E7222" s="16">
        <v>6100</v>
      </c>
    </row>
    <row r="7223" spans="1:5" x14ac:dyDescent="0.15">
      <c r="A7223" s="18">
        <v>7220</v>
      </c>
      <c r="B7223" s="17" t="s">
        <v>2511</v>
      </c>
      <c r="C7223" s="16" t="s">
        <v>23787</v>
      </c>
      <c r="D7223" s="17">
        <v>425</v>
      </c>
      <c r="E7223" s="16">
        <v>7600</v>
      </c>
    </row>
    <row r="7224" spans="1:5" x14ac:dyDescent="0.15">
      <c r="A7224" s="18">
        <v>7221</v>
      </c>
      <c r="B7224" s="17" t="s">
        <v>12372</v>
      </c>
      <c r="C7224" s="16" t="s">
        <v>23788</v>
      </c>
      <c r="D7224" s="17">
        <v>425</v>
      </c>
      <c r="E7224" s="16">
        <v>7600</v>
      </c>
    </row>
    <row r="7225" spans="1:5" x14ac:dyDescent="0.15">
      <c r="A7225" s="18">
        <v>7222</v>
      </c>
      <c r="B7225" s="17" t="s">
        <v>2510</v>
      </c>
      <c r="C7225" s="16" t="s">
        <v>2509</v>
      </c>
      <c r="D7225" s="17">
        <v>425</v>
      </c>
      <c r="E7225" s="16">
        <v>2500</v>
      </c>
    </row>
    <row r="7226" spans="1:5" x14ac:dyDescent="0.15">
      <c r="A7226" s="18">
        <v>7223</v>
      </c>
      <c r="B7226" s="17" t="s">
        <v>2508</v>
      </c>
      <c r="C7226" s="16" t="s">
        <v>2507</v>
      </c>
      <c r="D7226" s="17">
        <v>425</v>
      </c>
      <c r="E7226" s="16">
        <v>2500</v>
      </c>
    </row>
    <row r="7227" spans="1:5" x14ac:dyDescent="0.15">
      <c r="A7227" s="18">
        <v>7224</v>
      </c>
      <c r="B7227" s="17" t="s">
        <v>2650</v>
      </c>
      <c r="C7227" s="16" t="s">
        <v>2649</v>
      </c>
      <c r="D7227" s="17">
        <v>425</v>
      </c>
      <c r="E7227" s="16">
        <v>5000</v>
      </c>
    </row>
    <row r="7228" spans="1:5" x14ac:dyDescent="0.15">
      <c r="A7228" s="18">
        <v>7225</v>
      </c>
      <c r="B7228" s="17" t="s">
        <v>2648</v>
      </c>
      <c r="C7228" s="16" t="s">
        <v>2647</v>
      </c>
      <c r="D7228" s="17">
        <v>425</v>
      </c>
      <c r="E7228" s="16">
        <v>5000</v>
      </c>
    </row>
    <row r="7229" spans="1:5" x14ac:dyDescent="0.15">
      <c r="A7229" s="18">
        <v>7226</v>
      </c>
      <c r="B7229" s="17" t="s">
        <v>2741</v>
      </c>
      <c r="C7229" s="16" t="s">
        <v>2740</v>
      </c>
      <c r="D7229" s="17">
        <v>425</v>
      </c>
      <c r="E7229" s="16">
        <v>1600</v>
      </c>
    </row>
    <row r="7230" spans="1:5" x14ac:dyDescent="0.15">
      <c r="A7230" s="18">
        <v>7227</v>
      </c>
      <c r="B7230" s="17" t="s">
        <v>2739</v>
      </c>
      <c r="C7230" s="16" t="s">
        <v>2738</v>
      </c>
      <c r="D7230" s="17">
        <v>425</v>
      </c>
      <c r="E7230" s="16">
        <v>1600</v>
      </c>
    </row>
    <row r="7231" spans="1:5" x14ac:dyDescent="0.15">
      <c r="A7231" s="18">
        <v>7228</v>
      </c>
      <c r="B7231" s="17" t="s">
        <v>2737</v>
      </c>
      <c r="C7231" s="16" t="s">
        <v>2736</v>
      </c>
      <c r="D7231" s="17">
        <v>425</v>
      </c>
      <c r="E7231" s="16">
        <v>1600</v>
      </c>
    </row>
    <row r="7232" spans="1:5" x14ac:dyDescent="0.15">
      <c r="A7232" s="18">
        <v>7229</v>
      </c>
      <c r="B7232" s="17" t="s">
        <v>12373</v>
      </c>
      <c r="C7232" s="16" t="s">
        <v>23789</v>
      </c>
      <c r="D7232" s="17">
        <v>425</v>
      </c>
      <c r="E7232" s="16">
        <v>1600</v>
      </c>
    </row>
    <row r="7233" spans="1:5" x14ac:dyDescent="0.15">
      <c r="A7233" s="18">
        <v>7230</v>
      </c>
      <c r="B7233" s="17" t="s">
        <v>2735</v>
      </c>
      <c r="C7233" s="16" t="s">
        <v>2734</v>
      </c>
      <c r="D7233" s="17">
        <v>425</v>
      </c>
      <c r="E7233" s="16">
        <v>2200</v>
      </c>
    </row>
    <row r="7234" spans="1:5" x14ac:dyDescent="0.15">
      <c r="A7234" s="18">
        <v>7231</v>
      </c>
      <c r="B7234" s="17" t="s">
        <v>2733</v>
      </c>
      <c r="C7234" s="16" t="s">
        <v>2732</v>
      </c>
      <c r="D7234" s="17">
        <v>425</v>
      </c>
      <c r="E7234" s="16">
        <v>2200</v>
      </c>
    </row>
    <row r="7235" spans="1:5" x14ac:dyDescent="0.15">
      <c r="A7235" s="18">
        <v>7232</v>
      </c>
      <c r="B7235" s="17" t="s">
        <v>2731</v>
      </c>
      <c r="C7235" s="16" t="s">
        <v>2730</v>
      </c>
      <c r="D7235" s="17">
        <v>425</v>
      </c>
      <c r="E7235" s="16">
        <v>2200</v>
      </c>
    </row>
    <row r="7236" spans="1:5" x14ac:dyDescent="0.15">
      <c r="A7236" s="18">
        <v>7233</v>
      </c>
      <c r="B7236" s="17" t="s">
        <v>2729</v>
      </c>
      <c r="C7236" s="16" t="s">
        <v>2728</v>
      </c>
      <c r="D7236" s="17">
        <v>425</v>
      </c>
      <c r="E7236" s="16">
        <v>2200</v>
      </c>
    </row>
    <row r="7237" spans="1:5" x14ac:dyDescent="0.15">
      <c r="A7237" s="18">
        <v>7234</v>
      </c>
      <c r="B7237" s="17" t="s">
        <v>2727</v>
      </c>
      <c r="C7237" s="16" t="s">
        <v>2726</v>
      </c>
      <c r="D7237" s="17">
        <v>425</v>
      </c>
      <c r="E7237" s="16">
        <v>1300</v>
      </c>
    </row>
    <row r="7238" spans="1:5" x14ac:dyDescent="0.15">
      <c r="A7238" s="18">
        <v>7235</v>
      </c>
      <c r="B7238" s="17" t="s">
        <v>2725</v>
      </c>
      <c r="C7238" s="16" t="s">
        <v>2724</v>
      </c>
      <c r="D7238" s="17">
        <v>425</v>
      </c>
      <c r="E7238" s="16">
        <v>1300</v>
      </c>
    </row>
    <row r="7239" spans="1:5" x14ac:dyDescent="0.15">
      <c r="A7239" s="18">
        <v>7236</v>
      </c>
      <c r="B7239" s="17" t="s">
        <v>2723</v>
      </c>
      <c r="C7239" s="16" t="s">
        <v>2722</v>
      </c>
      <c r="D7239" s="17">
        <v>425</v>
      </c>
      <c r="E7239" s="16">
        <v>1300</v>
      </c>
    </row>
    <row r="7240" spans="1:5" x14ac:dyDescent="0.15">
      <c r="A7240" s="18">
        <v>7237</v>
      </c>
      <c r="B7240" s="17" t="s">
        <v>2721</v>
      </c>
      <c r="C7240" s="16" t="s">
        <v>2720</v>
      </c>
      <c r="D7240" s="17">
        <v>425</v>
      </c>
      <c r="E7240" s="16">
        <v>1300</v>
      </c>
    </row>
    <row r="7241" spans="1:5" x14ac:dyDescent="0.15">
      <c r="A7241" s="18">
        <v>7238</v>
      </c>
      <c r="B7241" s="17" t="s">
        <v>12374</v>
      </c>
      <c r="C7241" s="16" t="s">
        <v>2719</v>
      </c>
      <c r="D7241" s="17">
        <v>425</v>
      </c>
      <c r="E7241" s="16">
        <v>1800</v>
      </c>
    </row>
    <row r="7242" spans="1:5" x14ac:dyDescent="0.15">
      <c r="A7242" s="18">
        <v>7239</v>
      </c>
      <c r="B7242" s="17" t="s">
        <v>2718</v>
      </c>
      <c r="C7242" s="16" t="s">
        <v>2717</v>
      </c>
      <c r="D7242" s="17">
        <v>425</v>
      </c>
      <c r="E7242" s="16">
        <v>1800</v>
      </c>
    </row>
    <row r="7243" spans="1:5" x14ac:dyDescent="0.15">
      <c r="A7243" s="18">
        <v>7240</v>
      </c>
      <c r="B7243" s="17" t="s">
        <v>2716</v>
      </c>
      <c r="C7243" s="16" t="s">
        <v>2715</v>
      </c>
      <c r="D7243" s="17">
        <v>425</v>
      </c>
      <c r="E7243" s="16">
        <v>1800</v>
      </c>
    </row>
    <row r="7244" spans="1:5" x14ac:dyDescent="0.15">
      <c r="A7244" s="18">
        <v>7241</v>
      </c>
      <c r="B7244" s="17" t="s">
        <v>2714</v>
      </c>
      <c r="C7244" s="16" t="s">
        <v>2713</v>
      </c>
      <c r="D7244" s="17">
        <v>425</v>
      </c>
      <c r="E7244" s="16">
        <v>1800</v>
      </c>
    </row>
    <row r="7245" spans="1:5" x14ac:dyDescent="0.15">
      <c r="A7245" s="18">
        <v>7242</v>
      </c>
      <c r="B7245" s="17" t="s">
        <v>2712</v>
      </c>
      <c r="C7245" s="16" t="s">
        <v>2711</v>
      </c>
      <c r="D7245" s="17">
        <v>425</v>
      </c>
      <c r="E7245" s="16">
        <v>2200</v>
      </c>
    </row>
    <row r="7246" spans="1:5" x14ac:dyDescent="0.15">
      <c r="A7246" s="18">
        <v>7243</v>
      </c>
      <c r="B7246" s="17" t="s">
        <v>2710</v>
      </c>
      <c r="C7246" s="16" t="s">
        <v>2709</v>
      </c>
      <c r="D7246" s="17">
        <v>425</v>
      </c>
      <c r="E7246" s="16">
        <v>2200</v>
      </c>
    </row>
    <row r="7247" spans="1:5" x14ac:dyDescent="0.15">
      <c r="A7247" s="18">
        <v>7244</v>
      </c>
      <c r="B7247" s="17" t="s">
        <v>2708</v>
      </c>
      <c r="C7247" s="16" t="s">
        <v>2707</v>
      </c>
      <c r="D7247" s="17">
        <v>425</v>
      </c>
      <c r="E7247" s="16">
        <v>2200</v>
      </c>
    </row>
    <row r="7248" spans="1:5" x14ac:dyDescent="0.15">
      <c r="A7248" s="18">
        <v>7245</v>
      </c>
      <c r="B7248" s="17" t="s">
        <v>2706</v>
      </c>
      <c r="C7248" s="16" t="s">
        <v>2705</v>
      </c>
      <c r="D7248" s="17">
        <v>425</v>
      </c>
      <c r="E7248" s="16">
        <v>2200</v>
      </c>
    </row>
    <row r="7249" spans="1:5" x14ac:dyDescent="0.15">
      <c r="A7249" s="18">
        <v>7246</v>
      </c>
      <c r="B7249" s="17" t="s">
        <v>2652</v>
      </c>
      <c r="C7249" s="16" t="s">
        <v>2651</v>
      </c>
      <c r="D7249" s="17">
        <v>425</v>
      </c>
      <c r="E7249" s="16">
        <v>1800</v>
      </c>
    </row>
    <row r="7250" spans="1:5" x14ac:dyDescent="0.15">
      <c r="A7250" s="18">
        <v>7247</v>
      </c>
      <c r="B7250" s="17" t="s">
        <v>2747</v>
      </c>
      <c r="C7250" s="16" t="s">
        <v>2746</v>
      </c>
      <c r="D7250" s="17">
        <v>426</v>
      </c>
      <c r="E7250" s="16">
        <v>2900</v>
      </c>
    </row>
    <row r="7251" spans="1:5" x14ac:dyDescent="0.15">
      <c r="A7251" s="18">
        <v>7248</v>
      </c>
      <c r="B7251" s="17" t="s">
        <v>2745</v>
      </c>
      <c r="C7251" s="16" t="s">
        <v>2744</v>
      </c>
      <c r="D7251" s="17">
        <v>426</v>
      </c>
      <c r="E7251" s="16">
        <v>2900</v>
      </c>
    </row>
    <row r="7252" spans="1:5" x14ac:dyDescent="0.15">
      <c r="A7252" s="18">
        <v>7249</v>
      </c>
      <c r="B7252" s="17" t="s">
        <v>2513</v>
      </c>
      <c r="C7252" s="16" t="s">
        <v>2512</v>
      </c>
      <c r="D7252" s="17">
        <v>426</v>
      </c>
      <c r="E7252" s="16">
        <v>6800</v>
      </c>
    </row>
    <row r="7253" spans="1:5" x14ac:dyDescent="0.15">
      <c r="A7253" s="18">
        <v>7250</v>
      </c>
      <c r="B7253" s="17" t="s">
        <v>2743</v>
      </c>
      <c r="C7253" s="16" t="s">
        <v>2742</v>
      </c>
      <c r="D7253" s="17">
        <v>426</v>
      </c>
      <c r="E7253" s="16">
        <v>18000</v>
      </c>
    </row>
    <row r="7254" spans="1:5" x14ac:dyDescent="0.15">
      <c r="A7254" s="18">
        <v>7251</v>
      </c>
      <c r="B7254" s="17" t="s">
        <v>2694</v>
      </c>
      <c r="C7254" s="16" t="s">
        <v>2693</v>
      </c>
      <c r="D7254" s="17">
        <v>426</v>
      </c>
      <c r="E7254" s="16">
        <v>2200</v>
      </c>
    </row>
    <row r="7255" spans="1:5" x14ac:dyDescent="0.15">
      <c r="A7255" s="18">
        <v>7252</v>
      </c>
      <c r="B7255" s="17" t="s">
        <v>2692</v>
      </c>
      <c r="C7255" s="16" t="s">
        <v>2691</v>
      </c>
      <c r="D7255" s="17">
        <v>426</v>
      </c>
      <c r="E7255" s="16">
        <v>2000</v>
      </c>
    </row>
    <row r="7256" spans="1:5" x14ac:dyDescent="0.15">
      <c r="A7256" s="18">
        <v>7253</v>
      </c>
      <c r="B7256" s="17" t="s">
        <v>2690</v>
      </c>
      <c r="C7256" s="16" t="s">
        <v>2689</v>
      </c>
      <c r="D7256" s="17">
        <v>426</v>
      </c>
      <c r="E7256" s="16">
        <v>2200</v>
      </c>
    </row>
    <row r="7257" spans="1:5" x14ac:dyDescent="0.15">
      <c r="A7257" s="18">
        <v>7254</v>
      </c>
      <c r="B7257" s="17" t="s">
        <v>2688</v>
      </c>
      <c r="C7257" s="16" t="s">
        <v>2687</v>
      </c>
      <c r="D7257" s="17">
        <v>426</v>
      </c>
      <c r="E7257" s="16">
        <v>1400</v>
      </c>
    </row>
    <row r="7258" spans="1:5" x14ac:dyDescent="0.15">
      <c r="A7258" s="18">
        <v>7255</v>
      </c>
      <c r="B7258" s="17" t="s">
        <v>2686</v>
      </c>
      <c r="C7258" s="16" t="s">
        <v>2685</v>
      </c>
      <c r="D7258" s="17">
        <v>426</v>
      </c>
      <c r="E7258" s="16">
        <v>1400</v>
      </c>
    </row>
    <row r="7259" spans="1:5" x14ac:dyDescent="0.15">
      <c r="A7259" s="18">
        <v>7256</v>
      </c>
      <c r="B7259" s="17" t="s">
        <v>2684</v>
      </c>
      <c r="C7259" s="16" t="s">
        <v>2683</v>
      </c>
      <c r="D7259" s="17">
        <v>426</v>
      </c>
      <c r="E7259" s="16">
        <v>1400</v>
      </c>
    </row>
    <row r="7260" spans="1:5" x14ac:dyDescent="0.15">
      <c r="A7260" s="18">
        <v>7257</v>
      </c>
      <c r="B7260" s="17" t="s">
        <v>2682</v>
      </c>
      <c r="C7260" s="16" t="s">
        <v>2681</v>
      </c>
      <c r="D7260" s="17">
        <v>426</v>
      </c>
      <c r="E7260" s="16">
        <v>1800</v>
      </c>
    </row>
    <row r="7261" spans="1:5" x14ac:dyDescent="0.15">
      <c r="A7261" s="18">
        <v>7258</v>
      </c>
      <c r="B7261" s="17" t="s">
        <v>2680</v>
      </c>
      <c r="C7261" s="16" t="s">
        <v>2679</v>
      </c>
      <c r="D7261" s="17">
        <v>426</v>
      </c>
      <c r="E7261" s="16">
        <v>1800</v>
      </c>
    </row>
    <row r="7262" spans="1:5" x14ac:dyDescent="0.15">
      <c r="A7262" s="18">
        <v>7259</v>
      </c>
      <c r="B7262" s="17" t="s">
        <v>2678</v>
      </c>
      <c r="C7262" s="16" t="s">
        <v>2677</v>
      </c>
      <c r="D7262" s="17">
        <v>426</v>
      </c>
      <c r="E7262" s="16">
        <v>1800</v>
      </c>
    </row>
    <row r="7263" spans="1:5" x14ac:dyDescent="0.15">
      <c r="A7263" s="18">
        <v>7260</v>
      </c>
      <c r="B7263" s="17" t="s">
        <v>2676</v>
      </c>
      <c r="C7263" s="16" t="s">
        <v>2675</v>
      </c>
      <c r="D7263" s="17">
        <v>426</v>
      </c>
      <c r="E7263" s="16">
        <v>1800</v>
      </c>
    </row>
    <row r="7264" spans="1:5" x14ac:dyDescent="0.15">
      <c r="A7264" s="18">
        <v>7261</v>
      </c>
      <c r="B7264" s="17" t="s">
        <v>2674</v>
      </c>
      <c r="C7264" s="16" t="s">
        <v>2673</v>
      </c>
      <c r="D7264" s="17">
        <v>426</v>
      </c>
      <c r="E7264" s="16">
        <v>2200</v>
      </c>
    </row>
    <row r="7265" spans="1:5" x14ac:dyDescent="0.15">
      <c r="A7265" s="18">
        <v>7262</v>
      </c>
      <c r="B7265" s="17" t="s">
        <v>2672</v>
      </c>
      <c r="C7265" s="16" t="s">
        <v>2671</v>
      </c>
      <c r="D7265" s="17">
        <v>426</v>
      </c>
      <c r="E7265" s="16">
        <v>2200</v>
      </c>
    </row>
    <row r="7266" spans="1:5" x14ac:dyDescent="0.15">
      <c r="A7266" s="18">
        <v>7263</v>
      </c>
      <c r="B7266" s="17" t="s">
        <v>2670</v>
      </c>
      <c r="C7266" s="16" t="s">
        <v>2669</v>
      </c>
      <c r="D7266" s="17">
        <v>426</v>
      </c>
      <c r="E7266" s="16">
        <v>2200</v>
      </c>
    </row>
    <row r="7267" spans="1:5" x14ac:dyDescent="0.15">
      <c r="A7267" s="18">
        <v>7264</v>
      </c>
      <c r="B7267" s="17" t="s">
        <v>2668</v>
      </c>
      <c r="C7267" s="16" t="s">
        <v>2667</v>
      </c>
      <c r="D7267" s="17">
        <v>426</v>
      </c>
      <c r="E7267" s="16">
        <v>3600</v>
      </c>
    </row>
    <row r="7268" spans="1:5" x14ac:dyDescent="0.15">
      <c r="A7268" s="18">
        <v>7265</v>
      </c>
      <c r="B7268" s="17" t="s">
        <v>2666</v>
      </c>
      <c r="C7268" s="16" t="s">
        <v>2665</v>
      </c>
      <c r="D7268" s="17">
        <v>426</v>
      </c>
      <c r="E7268" s="16">
        <v>3100</v>
      </c>
    </row>
    <row r="7269" spans="1:5" x14ac:dyDescent="0.15">
      <c r="A7269" s="18">
        <v>7266</v>
      </c>
      <c r="B7269" s="17" t="s">
        <v>2664</v>
      </c>
      <c r="C7269" s="16" t="s">
        <v>2663</v>
      </c>
      <c r="D7269" s="17">
        <v>426</v>
      </c>
      <c r="E7269" s="16">
        <v>1900</v>
      </c>
    </row>
    <row r="7270" spans="1:5" x14ac:dyDescent="0.15">
      <c r="A7270" s="18">
        <v>7267</v>
      </c>
      <c r="B7270" s="17" t="s">
        <v>2662</v>
      </c>
      <c r="C7270" s="16" t="s">
        <v>2661</v>
      </c>
      <c r="D7270" s="17">
        <v>426</v>
      </c>
      <c r="E7270" s="16">
        <v>3600</v>
      </c>
    </row>
    <row r="7271" spans="1:5" x14ac:dyDescent="0.15">
      <c r="A7271" s="18">
        <v>7268</v>
      </c>
      <c r="B7271" s="17" t="s">
        <v>2660</v>
      </c>
      <c r="C7271" s="16" t="s">
        <v>2659</v>
      </c>
      <c r="D7271" s="17">
        <v>426</v>
      </c>
      <c r="E7271" s="16">
        <v>3100</v>
      </c>
    </row>
    <row r="7272" spans="1:5" x14ac:dyDescent="0.15">
      <c r="A7272" s="18">
        <v>7269</v>
      </c>
      <c r="B7272" s="17" t="s">
        <v>2658</v>
      </c>
      <c r="C7272" s="16" t="s">
        <v>2657</v>
      </c>
      <c r="D7272" s="17">
        <v>426</v>
      </c>
      <c r="E7272" s="16">
        <v>1900</v>
      </c>
    </row>
    <row r="7273" spans="1:5" x14ac:dyDescent="0.15">
      <c r="A7273" s="18">
        <v>7270</v>
      </c>
      <c r="B7273" s="17" t="s">
        <v>2656</v>
      </c>
      <c r="C7273" s="16" t="s">
        <v>2655</v>
      </c>
      <c r="D7273" s="17">
        <v>426</v>
      </c>
      <c r="E7273" s="16">
        <v>2100</v>
      </c>
    </row>
    <row r="7274" spans="1:5" x14ac:dyDescent="0.15">
      <c r="A7274" s="18">
        <v>7271</v>
      </c>
      <c r="B7274" s="17" t="s">
        <v>2654</v>
      </c>
      <c r="C7274" s="16" t="s">
        <v>2653</v>
      </c>
      <c r="D7274" s="17">
        <v>426</v>
      </c>
      <c r="E7274" s="16">
        <v>2100</v>
      </c>
    </row>
    <row r="7275" spans="1:5" x14ac:dyDescent="0.15">
      <c r="A7275" s="18">
        <v>7272</v>
      </c>
      <c r="B7275" s="17" t="s">
        <v>12375</v>
      </c>
      <c r="C7275" s="16" t="s">
        <v>23790</v>
      </c>
      <c r="D7275" s="17">
        <v>427</v>
      </c>
      <c r="E7275" s="16">
        <v>1900</v>
      </c>
    </row>
    <row r="7276" spans="1:5" x14ac:dyDescent="0.15">
      <c r="A7276" s="18">
        <v>7273</v>
      </c>
      <c r="B7276" s="17" t="s">
        <v>2698</v>
      </c>
      <c r="C7276" s="16" t="s">
        <v>2697</v>
      </c>
      <c r="D7276" s="17">
        <v>427</v>
      </c>
      <c r="E7276" s="16">
        <v>2300</v>
      </c>
    </row>
    <row r="7277" spans="1:5" x14ac:dyDescent="0.15">
      <c r="A7277" s="18">
        <v>7274</v>
      </c>
      <c r="B7277" s="17" t="s">
        <v>2696</v>
      </c>
      <c r="C7277" s="16" t="s">
        <v>2695</v>
      </c>
      <c r="D7277" s="17">
        <v>427</v>
      </c>
      <c r="E7277" s="16">
        <v>2300</v>
      </c>
    </row>
    <row r="7278" spans="1:5" x14ac:dyDescent="0.15">
      <c r="A7278" s="18">
        <v>7275</v>
      </c>
      <c r="B7278" s="17" t="s">
        <v>2702</v>
      </c>
      <c r="C7278" s="16" t="s">
        <v>2701</v>
      </c>
      <c r="D7278" s="17">
        <v>427</v>
      </c>
      <c r="E7278" s="16">
        <v>2300</v>
      </c>
    </row>
    <row r="7279" spans="1:5" x14ac:dyDescent="0.15">
      <c r="A7279" s="18">
        <v>7276</v>
      </c>
      <c r="B7279" s="17" t="s">
        <v>2700</v>
      </c>
      <c r="C7279" s="16" t="s">
        <v>2699</v>
      </c>
      <c r="D7279" s="17">
        <v>427</v>
      </c>
      <c r="E7279" s="16">
        <v>2300</v>
      </c>
    </row>
    <row r="7280" spans="1:5" x14ac:dyDescent="0.15">
      <c r="A7280" s="18">
        <v>7277</v>
      </c>
      <c r="B7280" s="17" t="s">
        <v>2704</v>
      </c>
      <c r="C7280" s="16" t="s">
        <v>2703</v>
      </c>
      <c r="D7280" s="17">
        <v>427</v>
      </c>
      <c r="E7280" s="16">
        <v>2500</v>
      </c>
    </row>
    <row r="7281" spans="1:5" x14ac:dyDescent="0.15">
      <c r="A7281" s="18">
        <v>7278</v>
      </c>
      <c r="B7281" s="17" t="s">
        <v>2515</v>
      </c>
      <c r="C7281" s="16" t="s">
        <v>2514</v>
      </c>
      <c r="D7281" s="17">
        <v>427</v>
      </c>
      <c r="E7281" s="16">
        <v>1600</v>
      </c>
    </row>
    <row r="7282" spans="1:5" x14ac:dyDescent="0.15">
      <c r="A7282" s="18">
        <v>7279</v>
      </c>
      <c r="B7282" s="17" t="s">
        <v>2494</v>
      </c>
      <c r="C7282" s="16" t="s">
        <v>2493</v>
      </c>
      <c r="D7282" s="17">
        <v>427</v>
      </c>
      <c r="E7282" s="16">
        <v>1800</v>
      </c>
    </row>
    <row r="7283" spans="1:5" x14ac:dyDescent="0.15">
      <c r="A7283" s="18">
        <v>7280</v>
      </c>
      <c r="B7283" s="17" t="s">
        <v>2492</v>
      </c>
      <c r="C7283" s="16" t="s">
        <v>2491</v>
      </c>
      <c r="D7283" s="17">
        <v>427</v>
      </c>
      <c r="E7283" s="16">
        <v>2600</v>
      </c>
    </row>
    <row r="7284" spans="1:5" x14ac:dyDescent="0.15">
      <c r="A7284" s="18">
        <v>7281</v>
      </c>
      <c r="B7284" s="17" t="s">
        <v>2490</v>
      </c>
      <c r="C7284" s="16" t="s">
        <v>2489</v>
      </c>
      <c r="D7284" s="17">
        <v>427</v>
      </c>
      <c r="E7284" s="16">
        <v>1800</v>
      </c>
    </row>
    <row r="7285" spans="1:5" x14ac:dyDescent="0.15">
      <c r="A7285" s="18">
        <v>7282</v>
      </c>
      <c r="B7285" s="17" t="s">
        <v>2488</v>
      </c>
      <c r="C7285" s="16" t="s">
        <v>2487</v>
      </c>
      <c r="D7285" s="17">
        <v>427</v>
      </c>
      <c r="E7285" s="16">
        <v>1900</v>
      </c>
    </row>
    <row r="7286" spans="1:5" x14ac:dyDescent="0.15">
      <c r="A7286" s="18">
        <v>7283</v>
      </c>
      <c r="B7286" s="17" t="s">
        <v>2486</v>
      </c>
      <c r="C7286" s="16" t="s">
        <v>2485</v>
      </c>
      <c r="D7286" s="17">
        <v>427</v>
      </c>
      <c r="E7286" s="16">
        <v>1900</v>
      </c>
    </row>
    <row r="7287" spans="1:5" x14ac:dyDescent="0.15">
      <c r="A7287" s="18">
        <v>7284</v>
      </c>
      <c r="B7287" s="17" t="s">
        <v>2484</v>
      </c>
      <c r="C7287" s="16" t="s">
        <v>2483</v>
      </c>
      <c r="D7287" s="17">
        <v>427</v>
      </c>
      <c r="E7287" s="16">
        <v>1900</v>
      </c>
    </row>
    <row r="7288" spans="1:5" x14ac:dyDescent="0.15">
      <c r="A7288" s="18">
        <v>7285</v>
      </c>
      <c r="B7288" s="17" t="s">
        <v>2482</v>
      </c>
      <c r="C7288" s="16" t="s">
        <v>2481</v>
      </c>
      <c r="D7288" s="17">
        <v>427</v>
      </c>
      <c r="E7288" s="16">
        <v>1900</v>
      </c>
    </row>
    <row r="7289" spans="1:5" x14ac:dyDescent="0.15">
      <c r="A7289" s="18">
        <v>7286</v>
      </c>
      <c r="B7289" s="17" t="s">
        <v>2480</v>
      </c>
      <c r="C7289" s="16" t="s">
        <v>2479</v>
      </c>
      <c r="D7289" s="17">
        <v>427</v>
      </c>
      <c r="E7289" s="16">
        <v>1900</v>
      </c>
    </row>
    <row r="7290" spans="1:5" x14ac:dyDescent="0.15">
      <c r="A7290" s="18">
        <v>7287</v>
      </c>
      <c r="B7290" s="17" t="s">
        <v>2478</v>
      </c>
      <c r="C7290" s="16" t="s">
        <v>2477</v>
      </c>
      <c r="D7290" s="17">
        <v>427</v>
      </c>
      <c r="E7290" s="16">
        <v>1900</v>
      </c>
    </row>
    <row r="7291" spans="1:5" x14ac:dyDescent="0.15">
      <c r="A7291" s="18">
        <v>7288</v>
      </c>
      <c r="B7291" s="17" t="s">
        <v>2476</v>
      </c>
      <c r="C7291" s="16" t="s">
        <v>2475</v>
      </c>
      <c r="D7291" s="17">
        <v>427</v>
      </c>
      <c r="E7291" s="16">
        <v>1300</v>
      </c>
    </row>
    <row r="7292" spans="1:5" x14ac:dyDescent="0.15">
      <c r="A7292" s="18">
        <v>7289</v>
      </c>
      <c r="B7292" s="17" t="s">
        <v>2474</v>
      </c>
      <c r="C7292" s="16" t="s">
        <v>2473</v>
      </c>
      <c r="D7292" s="17">
        <v>427</v>
      </c>
      <c r="E7292" s="16">
        <v>1300</v>
      </c>
    </row>
    <row r="7293" spans="1:5" x14ac:dyDescent="0.15">
      <c r="A7293" s="18">
        <v>7290</v>
      </c>
      <c r="B7293" s="17" t="s">
        <v>2472</v>
      </c>
      <c r="C7293" s="16" t="s">
        <v>2471</v>
      </c>
      <c r="D7293" s="17">
        <v>427</v>
      </c>
      <c r="E7293" s="16">
        <v>1200</v>
      </c>
    </row>
    <row r="7294" spans="1:5" x14ac:dyDescent="0.15">
      <c r="A7294" s="18">
        <v>7291</v>
      </c>
      <c r="B7294" s="17" t="s">
        <v>2470</v>
      </c>
      <c r="C7294" s="16" t="s">
        <v>2469</v>
      </c>
      <c r="D7294" s="17">
        <v>427</v>
      </c>
      <c r="E7294" s="16">
        <v>1200</v>
      </c>
    </row>
    <row r="7295" spans="1:5" x14ac:dyDescent="0.15">
      <c r="A7295" s="18">
        <v>7292</v>
      </c>
      <c r="B7295" s="17" t="s">
        <v>12376</v>
      </c>
      <c r="C7295" s="16" t="s">
        <v>23791</v>
      </c>
      <c r="D7295" s="17">
        <v>427</v>
      </c>
      <c r="E7295" s="16">
        <v>1800</v>
      </c>
    </row>
    <row r="7296" spans="1:5" x14ac:dyDescent="0.15">
      <c r="A7296" s="18">
        <v>7293</v>
      </c>
      <c r="B7296" s="17" t="s">
        <v>12377</v>
      </c>
      <c r="C7296" s="16" t="s">
        <v>23792</v>
      </c>
      <c r="D7296" s="17">
        <v>427</v>
      </c>
      <c r="E7296" s="16">
        <v>1800</v>
      </c>
    </row>
    <row r="7297" spans="1:5" x14ac:dyDescent="0.15">
      <c r="A7297" s="18">
        <v>7294</v>
      </c>
      <c r="B7297" s="17" t="s">
        <v>12378</v>
      </c>
      <c r="C7297" s="16" t="s">
        <v>23793</v>
      </c>
      <c r="D7297" s="17">
        <v>427</v>
      </c>
      <c r="E7297" s="16">
        <v>700</v>
      </c>
    </row>
    <row r="7298" spans="1:5" x14ac:dyDescent="0.15">
      <c r="A7298" s="18">
        <v>7295</v>
      </c>
      <c r="B7298" s="17" t="s">
        <v>12379</v>
      </c>
      <c r="C7298" s="16" t="s">
        <v>23794</v>
      </c>
      <c r="D7298" s="17">
        <v>427</v>
      </c>
      <c r="E7298" s="16">
        <v>900</v>
      </c>
    </row>
    <row r="7299" spans="1:5" x14ac:dyDescent="0.15">
      <c r="A7299" s="18">
        <v>7296</v>
      </c>
      <c r="B7299" s="17" t="s">
        <v>2565</v>
      </c>
      <c r="C7299" s="16" t="s">
        <v>23795</v>
      </c>
      <c r="D7299" s="17">
        <v>428</v>
      </c>
      <c r="E7299" s="16">
        <v>2400</v>
      </c>
    </row>
    <row r="7300" spans="1:5" x14ac:dyDescent="0.15">
      <c r="A7300" s="18">
        <v>7297</v>
      </c>
      <c r="B7300" s="17" t="s">
        <v>2564</v>
      </c>
      <c r="C7300" s="16" t="s">
        <v>23796</v>
      </c>
      <c r="D7300" s="17">
        <v>428</v>
      </c>
      <c r="E7300" s="16">
        <v>4100</v>
      </c>
    </row>
    <row r="7301" spans="1:5" x14ac:dyDescent="0.15">
      <c r="A7301" s="18">
        <v>7298</v>
      </c>
      <c r="B7301" s="17" t="s">
        <v>2563</v>
      </c>
      <c r="C7301" s="16" t="s">
        <v>23797</v>
      </c>
      <c r="D7301" s="17">
        <v>428</v>
      </c>
      <c r="E7301" s="16">
        <v>5900</v>
      </c>
    </row>
    <row r="7302" spans="1:5" x14ac:dyDescent="0.15">
      <c r="A7302" s="18">
        <v>7299</v>
      </c>
      <c r="B7302" s="17" t="s">
        <v>12380</v>
      </c>
      <c r="C7302" s="16" t="s">
        <v>23798</v>
      </c>
      <c r="D7302" s="17">
        <v>428</v>
      </c>
      <c r="E7302" s="16">
        <v>6600</v>
      </c>
    </row>
    <row r="7303" spans="1:5" x14ac:dyDescent="0.15">
      <c r="A7303" s="18">
        <v>7300</v>
      </c>
      <c r="B7303" s="17" t="s">
        <v>2562</v>
      </c>
      <c r="C7303" s="16" t="s">
        <v>23799</v>
      </c>
      <c r="D7303" s="17">
        <v>428</v>
      </c>
      <c r="E7303" s="16">
        <v>6500</v>
      </c>
    </row>
    <row r="7304" spans="1:5" x14ac:dyDescent="0.15">
      <c r="A7304" s="18">
        <v>7301</v>
      </c>
      <c r="B7304" s="17" t="s">
        <v>2561</v>
      </c>
      <c r="C7304" s="16" t="s">
        <v>23800</v>
      </c>
      <c r="D7304" s="17">
        <v>428</v>
      </c>
      <c r="E7304" s="16">
        <v>4000</v>
      </c>
    </row>
    <row r="7305" spans="1:5" x14ac:dyDescent="0.15">
      <c r="A7305" s="18">
        <v>7302</v>
      </c>
      <c r="B7305" s="17" t="s">
        <v>2560</v>
      </c>
      <c r="C7305" s="16" t="s">
        <v>23801</v>
      </c>
      <c r="D7305" s="17">
        <v>428</v>
      </c>
      <c r="E7305" s="16">
        <v>11300</v>
      </c>
    </row>
    <row r="7306" spans="1:5" x14ac:dyDescent="0.15">
      <c r="A7306" s="18">
        <v>7303</v>
      </c>
      <c r="B7306" s="17" t="s">
        <v>2559</v>
      </c>
      <c r="C7306" s="16" t="s">
        <v>23802</v>
      </c>
      <c r="D7306" s="17">
        <v>428</v>
      </c>
      <c r="E7306" s="16">
        <v>7200</v>
      </c>
    </row>
    <row r="7307" spans="1:5" x14ac:dyDescent="0.15">
      <c r="A7307" s="18">
        <v>7304</v>
      </c>
      <c r="B7307" s="17" t="s">
        <v>2558</v>
      </c>
      <c r="C7307" s="16" t="s">
        <v>23803</v>
      </c>
      <c r="D7307" s="17">
        <v>428</v>
      </c>
      <c r="E7307" s="16">
        <v>10300</v>
      </c>
    </row>
    <row r="7308" spans="1:5" x14ac:dyDescent="0.15">
      <c r="A7308" s="18">
        <v>7305</v>
      </c>
      <c r="B7308" s="17" t="s">
        <v>2408</v>
      </c>
      <c r="C7308" s="16" t="s">
        <v>23804</v>
      </c>
      <c r="D7308" s="17">
        <v>428</v>
      </c>
      <c r="E7308" s="16">
        <v>21600</v>
      </c>
    </row>
    <row r="7309" spans="1:5" x14ac:dyDescent="0.15">
      <c r="A7309" s="18">
        <v>7306</v>
      </c>
      <c r="B7309" s="17" t="s">
        <v>2407</v>
      </c>
      <c r="C7309" s="16" t="s">
        <v>23805</v>
      </c>
      <c r="D7309" s="17">
        <v>428</v>
      </c>
      <c r="E7309" s="16">
        <v>17600</v>
      </c>
    </row>
    <row r="7310" spans="1:5" x14ac:dyDescent="0.15">
      <c r="A7310" s="18">
        <v>7307</v>
      </c>
      <c r="B7310" s="17" t="s">
        <v>2406</v>
      </c>
      <c r="C7310" s="16" t="s">
        <v>23806</v>
      </c>
      <c r="D7310" s="17">
        <v>428</v>
      </c>
      <c r="E7310" s="16">
        <v>17600</v>
      </c>
    </row>
    <row r="7311" spans="1:5" x14ac:dyDescent="0.15">
      <c r="A7311" s="18">
        <v>7308</v>
      </c>
      <c r="B7311" s="17" t="s">
        <v>2405</v>
      </c>
      <c r="C7311" s="16" t="s">
        <v>23807</v>
      </c>
      <c r="D7311" s="17">
        <v>428</v>
      </c>
      <c r="E7311" s="16">
        <v>17600</v>
      </c>
    </row>
    <row r="7312" spans="1:5" x14ac:dyDescent="0.15">
      <c r="A7312" s="18">
        <v>7309</v>
      </c>
      <c r="B7312" s="17" t="s">
        <v>2404</v>
      </c>
      <c r="C7312" s="16" t="s">
        <v>23808</v>
      </c>
      <c r="D7312" s="17">
        <v>428</v>
      </c>
      <c r="E7312" s="16">
        <v>3000</v>
      </c>
    </row>
    <row r="7313" spans="1:5" x14ac:dyDescent="0.15">
      <c r="A7313" s="18">
        <v>7310</v>
      </c>
      <c r="B7313" s="17" t="s">
        <v>2403</v>
      </c>
      <c r="C7313" s="16" t="s">
        <v>23809</v>
      </c>
      <c r="D7313" s="17">
        <v>428</v>
      </c>
      <c r="E7313" s="16">
        <v>6300</v>
      </c>
    </row>
    <row r="7314" spans="1:5" x14ac:dyDescent="0.15">
      <c r="A7314" s="18">
        <v>7311</v>
      </c>
      <c r="B7314" s="17" t="s">
        <v>12381</v>
      </c>
      <c r="C7314" s="16" t="s">
        <v>23810</v>
      </c>
      <c r="D7314" s="17">
        <v>428</v>
      </c>
      <c r="E7314" s="16">
        <v>4000</v>
      </c>
    </row>
    <row r="7315" spans="1:5" x14ac:dyDescent="0.15">
      <c r="A7315" s="18">
        <v>7312</v>
      </c>
      <c r="B7315" s="17" t="s">
        <v>2402</v>
      </c>
      <c r="C7315" s="16" t="s">
        <v>23811</v>
      </c>
      <c r="D7315" s="17">
        <v>428</v>
      </c>
      <c r="E7315" s="16">
        <v>12000</v>
      </c>
    </row>
    <row r="7316" spans="1:5" x14ac:dyDescent="0.15">
      <c r="A7316" s="18">
        <v>7313</v>
      </c>
      <c r="B7316" s="17" t="s">
        <v>2557</v>
      </c>
      <c r="C7316" s="16" t="s">
        <v>23812</v>
      </c>
      <c r="D7316" s="17">
        <v>429</v>
      </c>
      <c r="E7316" s="16">
        <v>17000</v>
      </c>
    </row>
    <row r="7317" spans="1:5" x14ac:dyDescent="0.15">
      <c r="A7317" s="18">
        <v>7314</v>
      </c>
      <c r="B7317" s="17" t="s">
        <v>2556</v>
      </c>
      <c r="C7317" s="16" t="s">
        <v>23813</v>
      </c>
      <c r="D7317" s="17">
        <v>429</v>
      </c>
      <c r="E7317" s="16">
        <v>18600</v>
      </c>
    </row>
    <row r="7318" spans="1:5" x14ac:dyDescent="0.15">
      <c r="A7318" s="18">
        <v>7315</v>
      </c>
      <c r="B7318" s="17" t="s">
        <v>2555</v>
      </c>
      <c r="C7318" s="16" t="s">
        <v>23814</v>
      </c>
      <c r="D7318" s="17">
        <v>429</v>
      </c>
      <c r="E7318" s="16">
        <v>8600</v>
      </c>
    </row>
    <row r="7319" spans="1:5" x14ac:dyDescent="0.15">
      <c r="A7319" s="18">
        <v>7316</v>
      </c>
      <c r="B7319" s="17" t="s">
        <v>12382</v>
      </c>
      <c r="C7319" s="16" t="s">
        <v>23815</v>
      </c>
      <c r="D7319" s="17">
        <v>429</v>
      </c>
      <c r="E7319" s="16">
        <v>8100</v>
      </c>
    </row>
    <row r="7320" spans="1:5" x14ac:dyDescent="0.15">
      <c r="A7320" s="18">
        <v>7317</v>
      </c>
      <c r="B7320" s="17" t="s">
        <v>2554</v>
      </c>
      <c r="C7320" s="16" t="s">
        <v>23816</v>
      </c>
      <c r="D7320" s="17">
        <v>429</v>
      </c>
      <c r="E7320" s="16">
        <v>12600</v>
      </c>
    </row>
    <row r="7321" spans="1:5" x14ac:dyDescent="0.15">
      <c r="A7321" s="18">
        <v>7318</v>
      </c>
      <c r="B7321" s="17" t="s">
        <v>2553</v>
      </c>
      <c r="C7321" s="16" t="s">
        <v>23817</v>
      </c>
      <c r="D7321" s="17">
        <v>429</v>
      </c>
      <c r="E7321" s="16">
        <v>18000</v>
      </c>
    </row>
    <row r="7322" spans="1:5" x14ac:dyDescent="0.15">
      <c r="A7322" s="18">
        <v>7319</v>
      </c>
      <c r="B7322" s="17" t="s">
        <v>12383</v>
      </c>
      <c r="C7322" s="16" t="s">
        <v>23818</v>
      </c>
      <c r="D7322" s="17">
        <v>429</v>
      </c>
      <c r="E7322" s="16">
        <v>18900</v>
      </c>
    </row>
    <row r="7323" spans="1:5" x14ac:dyDescent="0.15">
      <c r="A7323" s="18">
        <v>7320</v>
      </c>
      <c r="B7323" s="17" t="s">
        <v>2401</v>
      </c>
      <c r="C7323" s="16" t="s">
        <v>2400</v>
      </c>
      <c r="D7323" s="17">
        <v>430</v>
      </c>
      <c r="E7323" s="16">
        <v>2700</v>
      </c>
    </row>
    <row r="7324" spans="1:5" x14ac:dyDescent="0.15">
      <c r="A7324" s="18">
        <v>7321</v>
      </c>
      <c r="B7324" s="17" t="s">
        <v>2399</v>
      </c>
      <c r="C7324" s="16" t="s">
        <v>2398</v>
      </c>
      <c r="D7324" s="17">
        <v>430</v>
      </c>
      <c r="E7324" s="16">
        <v>2700</v>
      </c>
    </row>
    <row r="7325" spans="1:5" x14ac:dyDescent="0.15">
      <c r="A7325" s="18">
        <v>7322</v>
      </c>
      <c r="B7325" s="17" t="s">
        <v>2397</v>
      </c>
      <c r="C7325" s="16" t="s">
        <v>2396</v>
      </c>
      <c r="D7325" s="17">
        <v>430</v>
      </c>
      <c r="E7325" s="16">
        <v>3200</v>
      </c>
    </row>
    <row r="7326" spans="1:5" x14ac:dyDescent="0.15">
      <c r="A7326" s="18">
        <v>7323</v>
      </c>
      <c r="B7326" s="17" t="s">
        <v>2395</v>
      </c>
      <c r="C7326" s="16" t="s">
        <v>2394</v>
      </c>
      <c r="D7326" s="17">
        <v>430</v>
      </c>
      <c r="E7326" s="16">
        <v>3200</v>
      </c>
    </row>
    <row r="7327" spans="1:5" x14ac:dyDescent="0.15">
      <c r="A7327" s="18">
        <v>7324</v>
      </c>
      <c r="B7327" s="17" t="s">
        <v>2393</v>
      </c>
      <c r="C7327" s="16" t="s">
        <v>2392</v>
      </c>
      <c r="D7327" s="17">
        <v>430</v>
      </c>
      <c r="E7327" s="16">
        <v>3200</v>
      </c>
    </row>
    <row r="7328" spans="1:5" x14ac:dyDescent="0.15">
      <c r="A7328" s="18">
        <v>7325</v>
      </c>
      <c r="B7328" s="17" t="s">
        <v>2391</v>
      </c>
      <c r="C7328" s="16" t="s">
        <v>2390</v>
      </c>
      <c r="D7328" s="17">
        <v>430</v>
      </c>
      <c r="E7328" s="16">
        <v>3200</v>
      </c>
    </row>
    <row r="7329" spans="1:5" x14ac:dyDescent="0.15">
      <c r="A7329" s="18">
        <v>7326</v>
      </c>
      <c r="B7329" s="17" t="s">
        <v>2389</v>
      </c>
      <c r="C7329" s="16" t="s">
        <v>2388</v>
      </c>
      <c r="D7329" s="17">
        <v>430</v>
      </c>
      <c r="E7329" s="16">
        <v>2700</v>
      </c>
    </row>
    <row r="7330" spans="1:5" x14ac:dyDescent="0.15">
      <c r="A7330" s="18">
        <v>7327</v>
      </c>
      <c r="B7330" s="17" t="s">
        <v>2387</v>
      </c>
      <c r="C7330" s="16" t="s">
        <v>2386</v>
      </c>
      <c r="D7330" s="17">
        <v>430</v>
      </c>
      <c r="E7330" s="16">
        <v>2700</v>
      </c>
    </row>
    <row r="7331" spans="1:5" x14ac:dyDescent="0.15">
      <c r="A7331" s="18">
        <v>7328</v>
      </c>
      <c r="B7331" s="17" t="s">
        <v>12384</v>
      </c>
      <c r="C7331" s="16" t="s">
        <v>23819</v>
      </c>
      <c r="D7331" s="17">
        <v>430</v>
      </c>
      <c r="E7331" s="16">
        <v>2700</v>
      </c>
    </row>
    <row r="7332" spans="1:5" x14ac:dyDescent="0.15">
      <c r="A7332" s="18">
        <v>7329</v>
      </c>
      <c r="B7332" s="17" t="s">
        <v>12385</v>
      </c>
      <c r="C7332" s="16" t="s">
        <v>23820</v>
      </c>
      <c r="D7332" s="17">
        <v>430</v>
      </c>
      <c r="E7332" s="16">
        <v>2700</v>
      </c>
    </row>
    <row r="7333" spans="1:5" x14ac:dyDescent="0.15">
      <c r="A7333" s="18">
        <v>7330</v>
      </c>
      <c r="B7333" s="17" t="s">
        <v>12386</v>
      </c>
      <c r="C7333" s="16" t="s">
        <v>23821</v>
      </c>
      <c r="D7333" s="17">
        <v>430</v>
      </c>
      <c r="E7333" s="16">
        <v>5000</v>
      </c>
    </row>
    <row r="7334" spans="1:5" x14ac:dyDescent="0.15">
      <c r="A7334" s="18">
        <v>7331</v>
      </c>
      <c r="B7334" s="17" t="s">
        <v>2385</v>
      </c>
      <c r="C7334" s="16" t="s">
        <v>2384</v>
      </c>
      <c r="D7334" s="17">
        <v>430</v>
      </c>
      <c r="E7334" s="16">
        <v>5400</v>
      </c>
    </row>
    <row r="7335" spans="1:5" x14ac:dyDescent="0.15">
      <c r="A7335" s="18">
        <v>7332</v>
      </c>
      <c r="B7335" s="17" t="s">
        <v>2383</v>
      </c>
      <c r="C7335" s="16" t="s">
        <v>2382</v>
      </c>
      <c r="D7335" s="17">
        <v>430</v>
      </c>
      <c r="E7335" s="16">
        <v>5400</v>
      </c>
    </row>
    <row r="7336" spans="1:5" x14ac:dyDescent="0.15">
      <c r="A7336" s="18">
        <v>7333</v>
      </c>
      <c r="B7336" s="17" t="s">
        <v>12387</v>
      </c>
      <c r="C7336" s="16" t="s">
        <v>23822</v>
      </c>
      <c r="D7336" s="17">
        <v>430</v>
      </c>
      <c r="E7336" s="16">
        <v>1800</v>
      </c>
    </row>
    <row r="7337" spans="1:5" x14ac:dyDescent="0.15">
      <c r="A7337" s="18">
        <v>7334</v>
      </c>
      <c r="B7337" s="17" t="s">
        <v>12388</v>
      </c>
      <c r="C7337" s="16" t="s">
        <v>23823</v>
      </c>
      <c r="D7337" s="17">
        <v>430</v>
      </c>
      <c r="E7337" s="16">
        <v>2000</v>
      </c>
    </row>
    <row r="7338" spans="1:5" x14ac:dyDescent="0.15">
      <c r="A7338" s="18">
        <v>7335</v>
      </c>
      <c r="B7338" s="17" t="s">
        <v>12389</v>
      </c>
      <c r="C7338" s="16" t="s">
        <v>23824</v>
      </c>
      <c r="D7338" s="17">
        <v>430</v>
      </c>
      <c r="E7338" s="16">
        <v>2300</v>
      </c>
    </row>
    <row r="7339" spans="1:5" x14ac:dyDescent="0.15">
      <c r="A7339" s="18">
        <v>7336</v>
      </c>
      <c r="B7339" s="17" t="s">
        <v>12390</v>
      </c>
      <c r="C7339" s="16" t="s">
        <v>23825</v>
      </c>
      <c r="D7339" s="17">
        <v>430</v>
      </c>
      <c r="E7339" s="16">
        <v>2300</v>
      </c>
    </row>
    <row r="7340" spans="1:5" x14ac:dyDescent="0.15">
      <c r="A7340" s="18">
        <v>7337</v>
      </c>
      <c r="B7340" s="17" t="s">
        <v>12391</v>
      </c>
      <c r="C7340" s="16" t="s">
        <v>23826</v>
      </c>
      <c r="D7340" s="17">
        <v>430</v>
      </c>
      <c r="E7340" s="16">
        <v>2300</v>
      </c>
    </row>
    <row r="7341" spans="1:5" x14ac:dyDescent="0.15">
      <c r="A7341" s="18">
        <v>7338</v>
      </c>
      <c r="B7341" s="17" t="s">
        <v>2468</v>
      </c>
      <c r="C7341" s="16" t="s">
        <v>2467</v>
      </c>
      <c r="D7341" s="17">
        <v>431</v>
      </c>
      <c r="E7341" s="16">
        <v>2500</v>
      </c>
    </row>
    <row r="7342" spans="1:5" x14ac:dyDescent="0.15">
      <c r="A7342" s="18">
        <v>7339</v>
      </c>
      <c r="B7342" s="17" t="s">
        <v>2466</v>
      </c>
      <c r="C7342" s="16" t="s">
        <v>2465</v>
      </c>
      <c r="D7342" s="17">
        <v>431</v>
      </c>
      <c r="E7342" s="16">
        <v>2500</v>
      </c>
    </row>
    <row r="7343" spans="1:5" x14ac:dyDescent="0.15">
      <c r="A7343" s="18">
        <v>7340</v>
      </c>
      <c r="B7343" s="17" t="s">
        <v>2464</v>
      </c>
      <c r="C7343" s="16" t="s">
        <v>2463</v>
      </c>
      <c r="D7343" s="17">
        <v>431</v>
      </c>
      <c r="E7343" s="16">
        <v>2500</v>
      </c>
    </row>
    <row r="7344" spans="1:5" x14ac:dyDescent="0.15">
      <c r="A7344" s="18">
        <v>7341</v>
      </c>
      <c r="B7344" s="17" t="s">
        <v>2462</v>
      </c>
      <c r="C7344" s="16" t="s">
        <v>2461</v>
      </c>
      <c r="D7344" s="17">
        <v>431</v>
      </c>
      <c r="E7344" s="16">
        <v>2300</v>
      </c>
    </row>
    <row r="7345" spans="1:5" x14ac:dyDescent="0.15">
      <c r="A7345" s="18">
        <v>7342</v>
      </c>
      <c r="B7345" s="17" t="s">
        <v>2460</v>
      </c>
      <c r="C7345" s="16" t="s">
        <v>2459</v>
      </c>
      <c r="D7345" s="17">
        <v>431</v>
      </c>
      <c r="E7345" s="16">
        <v>2300</v>
      </c>
    </row>
    <row r="7346" spans="1:5" x14ac:dyDescent="0.15">
      <c r="A7346" s="18">
        <v>7343</v>
      </c>
      <c r="B7346" s="17" t="s">
        <v>2458</v>
      </c>
      <c r="C7346" s="16" t="s">
        <v>2457</v>
      </c>
      <c r="D7346" s="17">
        <v>431</v>
      </c>
      <c r="E7346" s="16">
        <v>2100</v>
      </c>
    </row>
    <row r="7347" spans="1:5" x14ac:dyDescent="0.15">
      <c r="A7347" s="18">
        <v>7344</v>
      </c>
      <c r="B7347" s="17" t="s">
        <v>2456</v>
      </c>
      <c r="C7347" s="16" t="s">
        <v>2455</v>
      </c>
      <c r="D7347" s="17">
        <v>431</v>
      </c>
      <c r="E7347" s="16">
        <v>2100</v>
      </c>
    </row>
    <row r="7348" spans="1:5" x14ac:dyDescent="0.15">
      <c r="A7348" s="18">
        <v>7345</v>
      </c>
      <c r="B7348" s="17" t="s">
        <v>2454</v>
      </c>
      <c r="C7348" s="16" t="s">
        <v>2453</v>
      </c>
      <c r="D7348" s="17">
        <v>431</v>
      </c>
      <c r="E7348" s="16">
        <v>2700</v>
      </c>
    </row>
    <row r="7349" spans="1:5" x14ac:dyDescent="0.15">
      <c r="A7349" s="18">
        <v>7346</v>
      </c>
      <c r="B7349" s="17" t="s">
        <v>2452</v>
      </c>
      <c r="C7349" s="16" t="s">
        <v>2451</v>
      </c>
      <c r="D7349" s="17">
        <v>431</v>
      </c>
      <c r="E7349" s="16">
        <v>2700</v>
      </c>
    </row>
    <row r="7350" spans="1:5" x14ac:dyDescent="0.15">
      <c r="A7350" s="18">
        <v>7347</v>
      </c>
      <c r="B7350" s="17" t="s">
        <v>2448</v>
      </c>
      <c r="C7350" s="16" t="s">
        <v>2447</v>
      </c>
      <c r="D7350" s="17">
        <v>431</v>
      </c>
      <c r="E7350" s="16">
        <v>2500</v>
      </c>
    </row>
    <row r="7351" spans="1:5" x14ac:dyDescent="0.15">
      <c r="A7351" s="18">
        <v>7348</v>
      </c>
      <c r="B7351" s="17" t="s">
        <v>2446</v>
      </c>
      <c r="C7351" s="16" t="s">
        <v>2445</v>
      </c>
      <c r="D7351" s="17">
        <v>431</v>
      </c>
      <c r="E7351" s="16">
        <v>2500</v>
      </c>
    </row>
    <row r="7352" spans="1:5" x14ac:dyDescent="0.15">
      <c r="A7352" s="18">
        <v>7349</v>
      </c>
      <c r="B7352" s="17" t="s">
        <v>2444</v>
      </c>
      <c r="C7352" s="16" t="s">
        <v>2443</v>
      </c>
      <c r="D7352" s="17">
        <v>431</v>
      </c>
      <c r="E7352" s="16">
        <v>2500</v>
      </c>
    </row>
    <row r="7353" spans="1:5" x14ac:dyDescent="0.15">
      <c r="A7353" s="18">
        <v>7350</v>
      </c>
      <c r="B7353" s="17" t="s">
        <v>2442</v>
      </c>
      <c r="C7353" s="16" t="s">
        <v>2441</v>
      </c>
      <c r="D7353" s="17">
        <v>431</v>
      </c>
      <c r="E7353" s="16">
        <v>2500</v>
      </c>
    </row>
    <row r="7354" spans="1:5" x14ac:dyDescent="0.15">
      <c r="A7354" s="18">
        <v>7351</v>
      </c>
      <c r="B7354" s="17" t="s">
        <v>2440</v>
      </c>
      <c r="C7354" s="16" t="s">
        <v>2439</v>
      </c>
      <c r="D7354" s="17">
        <v>431</v>
      </c>
      <c r="E7354" s="16">
        <v>2500</v>
      </c>
    </row>
    <row r="7355" spans="1:5" x14ac:dyDescent="0.15">
      <c r="A7355" s="18">
        <v>7352</v>
      </c>
      <c r="B7355" s="17" t="s">
        <v>2438</v>
      </c>
      <c r="C7355" s="16" t="s">
        <v>2437</v>
      </c>
      <c r="D7355" s="17">
        <v>431</v>
      </c>
      <c r="E7355" s="16">
        <v>2500</v>
      </c>
    </row>
    <row r="7356" spans="1:5" x14ac:dyDescent="0.15">
      <c r="A7356" s="18">
        <v>7353</v>
      </c>
      <c r="B7356" s="17" t="s">
        <v>2436</v>
      </c>
      <c r="C7356" s="16" t="s">
        <v>2435</v>
      </c>
      <c r="D7356" s="17">
        <v>431</v>
      </c>
      <c r="E7356" s="16">
        <v>2500</v>
      </c>
    </row>
    <row r="7357" spans="1:5" x14ac:dyDescent="0.15">
      <c r="A7357" s="18">
        <v>7354</v>
      </c>
      <c r="B7357" s="17" t="s">
        <v>2434</v>
      </c>
      <c r="C7357" s="16" t="s">
        <v>2433</v>
      </c>
      <c r="D7357" s="17">
        <v>431</v>
      </c>
      <c r="E7357" s="16">
        <v>2500</v>
      </c>
    </row>
    <row r="7358" spans="1:5" x14ac:dyDescent="0.15">
      <c r="A7358" s="18">
        <v>7355</v>
      </c>
      <c r="B7358" s="17" t="s">
        <v>12392</v>
      </c>
      <c r="C7358" s="16" t="s">
        <v>23827</v>
      </c>
      <c r="D7358" s="17">
        <v>431</v>
      </c>
      <c r="E7358" s="16">
        <v>1600</v>
      </c>
    </row>
    <row r="7359" spans="1:5" x14ac:dyDescent="0.15">
      <c r="A7359" s="18">
        <v>7356</v>
      </c>
      <c r="B7359" s="17" t="s">
        <v>2418</v>
      </c>
      <c r="C7359" s="16" t="s">
        <v>2417</v>
      </c>
      <c r="D7359" s="17">
        <v>431</v>
      </c>
      <c r="E7359" s="16">
        <v>1600</v>
      </c>
    </row>
    <row r="7360" spans="1:5" x14ac:dyDescent="0.15">
      <c r="A7360" s="18">
        <v>7357</v>
      </c>
      <c r="B7360" s="17" t="s">
        <v>2416</v>
      </c>
      <c r="C7360" s="16" t="s">
        <v>2415</v>
      </c>
      <c r="D7360" s="17">
        <v>431</v>
      </c>
      <c r="E7360" s="16">
        <v>1600</v>
      </c>
    </row>
    <row r="7361" spans="1:5" x14ac:dyDescent="0.15">
      <c r="A7361" s="18">
        <v>7358</v>
      </c>
      <c r="B7361" s="17" t="s">
        <v>2414</v>
      </c>
      <c r="C7361" s="16" t="s">
        <v>2413</v>
      </c>
      <c r="D7361" s="17">
        <v>431</v>
      </c>
      <c r="E7361" s="16">
        <v>1600</v>
      </c>
    </row>
    <row r="7362" spans="1:5" x14ac:dyDescent="0.15">
      <c r="A7362" s="18">
        <v>7359</v>
      </c>
      <c r="B7362" s="17" t="s">
        <v>2412</v>
      </c>
      <c r="C7362" s="16" t="s">
        <v>2411</v>
      </c>
      <c r="D7362" s="17">
        <v>431</v>
      </c>
      <c r="E7362" s="16">
        <v>2500</v>
      </c>
    </row>
    <row r="7363" spans="1:5" x14ac:dyDescent="0.15">
      <c r="A7363" s="18">
        <v>7360</v>
      </c>
      <c r="B7363" s="17" t="s">
        <v>2410</v>
      </c>
      <c r="C7363" s="16" t="s">
        <v>2409</v>
      </c>
      <c r="D7363" s="17">
        <v>431</v>
      </c>
      <c r="E7363" s="16">
        <v>2500</v>
      </c>
    </row>
    <row r="7364" spans="1:5" x14ac:dyDescent="0.15">
      <c r="A7364" s="18">
        <v>7361</v>
      </c>
      <c r="B7364" s="17" t="s">
        <v>2450</v>
      </c>
      <c r="C7364" s="16" t="s">
        <v>2449</v>
      </c>
      <c r="D7364" s="17">
        <v>431</v>
      </c>
      <c r="E7364" s="16">
        <v>2600</v>
      </c>
    </row>
    <row r="7365" spans="1:5" x14ac:dyDescent="0.15">
      <c r="A7365" s="18">
        <v>7362</v>
      </c>
      <c r="B7365" s="17" t="s">
        <v>2432</v>
      </c>
      <c r="C7365" s="16" t="s">
        <v>2431</v>
      </c>
      <c r="D7365" s="17">
        <v>431</v>
      </c>
      <c r="E7365" s="16">
        <v>2600</v>
      </c>
    </row>
    <row r="7366" spans="1:5" x14ac:dyDescent="0.15">
      <c r="A7366" s="18">
        <v>7363</v>
      </c>
      <c r="B7366" s="17" t="s">
        <v>2430</v>
      </c>
      <c r="C7366" s="16" t="s">
        <v>2429</v>
      </c>
      <c r="D7366" s="17">
        <v>431</v>
      </c>
      <c r="E7366" s="16">
        <v>2600</v>
      </c>
    </row>
    <row r="7367" spans="1:5" x14ac:dyDescent="0.15">
      <c r="A7367" s="18">
        <v>7364</v>
      </c>
      <c r="B7367" s="17" t="s">
        <v>2428</v>
      </c>
      <c r="C7367" s="16" t="s">
        <v>2427</v>
      </c>
      <c r="D7367" s="17">
        <v>431</v>
      </c>
      <c r="E7367" s="16">
        <v>2600</v>
      </c>
    </row>
    <row r="7368" spans="1:5" x14ac:dyDescent="0.15">
      <c r="A7368" s="18">
        <v>7365</v>
      </c>
      <c r="B7368" s="17" t="s">
        <v>2426</v>
      </c>
      <c r="C7368" s="16" t="s">
        <v>2425</v>
      </c>
      <c r="D7368" s="17">
        <v>431</v>
      </c>
      <c r="E7368" s="16">
        <v>2000</v>
      </c>
    </row>
    <row r="7369" spans="1:5" x14ac:dyDescent="0.15">
      <c r="A7369" s="18">
        <v>7366</v>
      </c>
      <c r="B7369" s="17" t="s">
        <v>2424</v>
      </c>
      <c r="C7369" s="16" t="s">
        <v>2423</v>
      </c>
      <c r="D7369" s="17">
        <v>431</v>
      </c>
      <c r="E7369" s="16">
        <v>2000</v>
      </c>
    </row>
    <row r="7370" spans="1:5" x14ac:dyDescent="0.15">
      <c r="A7370" s="18">
        <v>7367</v>
      </c>
      <c r="B7370" s="17" t="s">
        <v>2422</v>
      </c>
      <c r="C7370" s="16" t="s">
        <v>2421</v>
      </c>
      <c r="D7370" s="17">
        <v>431</v>
      </c>
      <c r="E7370" s="16">
        <v>2000</v>
      </c>
    </row>
    <row r="7371" spans="1:5" x14ac:dyDescent="0.15">
      <c r="A7371" s="18">
        <v>7368</v>
      </c>
      <c r="B7371" s="17" t="s">
        <v>2420</v>
      </c>
      <c r="C7371" s="16" t="s">
        <v>2419</v>
      </c>
      <c r="D7371" s="17">
        <v>431</v>
      </c>
      <c r="E7371" s="16">
        <v>1800</v>
      </c>
    </row>
    <row r="7372" spans="1:5" x14ac:dyDescent="0.15">
      <c r="A7372" s="18">
        <v>7369</v>
      </c>
      <c r="B7372" s="17" t="s">
        <v>2506</v>
      </c>
      <c r="C7372" s="16" t="s">
        <v>2505</v>
      </c>
      <c r="D7372" s="17">
        <v>432</v>
      </c>
      <c r="E7372" s="16">
        <v>225000</v>
      </c>
    </row>
    <row r="7373" spans="1:5" x14ac:dyDescent="0.15">
      <c r="A7373" s="18">
        <v>7370</v>
      </c>
      <c r="B7373" s="17" t="s">
        <v>2500</v>
      </c>
      <c r="C7373" s="16" t="s">
        <v>2499</v>
      </c>
      <c r="D7373" s="17">
        <v>432</v>
      </c>
      <c r="E7373" s="16">
        <v>44100</v>
      </c>
    </row>
    <row r="7374" spans="1:5" x14ac:dyDescent="0.15">
      <c r="A7374" s="18">
        <v>7371</v>
      </c>
      <c r="B7374" s="17" t="s">
        <v>2504</v>
      </c>
      <c r="C7374" s="16" t="s">
        <v>2503</v>
      </c>
      <c r="D7374" s="17">
        <v>432</v>
      </c>
      <c r="E7374" s="16">
        <v>42000</v>
      </c>
    </row>
    <row r="7375" spans="1:5" x14ac:dyDescent="0.15">
      <c r="A7375" s="18">
        <v>7372</v>
      </c>
      <c r="B7375" s="17" t="s">
        <v>2502</v>
      </c>
      <c r="C7375" s="16" t="s">
        <v>2501</v>
      </c>
      <c r="D7375" s="17">
        <v>432</v>
      </c>
      <c r="E7375" s="16">
        <v>42000</v>
      </c>
    </row>
    <row r="7376" spans="1:5" x14ac:dyDescent="0.15">
      <c r="A7376" s="18">
        <v>7373</v>
      </c>
      <c r="B7376" s="17" t="s">
        <v>12393</v>
      </c>
      <c r="C7376" s="16" t="s">
        <v>23828</v>
      </c>
      <c r="D7376" s="17">
        <v>432</v>
      </c>
      <c r="E7376" s="16">
        <v>42000</v>
      </c>
    </row>
    <row r="7377" spans="1:5" x14ac:dyDescent="0.15">
      <c r="A7377" s="18">
        <v>7374</v>
      </c>
      <c r="B7377" s="17" t="s">
        <v>12394</v>
      </c>
      <c r="C7377" s="16" t="s">
        <v>23829</v>
      </c>
      <c r="D7377" s="17">
        <v>432</v>
      </c>
      <c r="E7377" s="16">
        <v>53000</v>
      </c>
    </row>
    <row r="7378" spans="1:5" x14ac:dyDescent="0.15">
      <c r="A7378" s="18">
        <v>7375</v>
      </c>
      <c r="B7378" s="17" t="s">
        <v>12395</v>
      </c>
      <c r="C7378" s="16" t="s">
        <v>23830</v>
      </c>
      <c r="D7378" s="17">
        <v>432</v>
      </c>
      <c r="E7378" s="16">
        <v>84000</v>
      </c>
    </row>
    <row r="7379" spans="1:5" x14ac:dyDescent="0.15">
      <c r="A7379" s="18">
        <v>7376</v>
      </c>
      <c r="B7379" s="17" t="s">
        <v>12396</v>
      </c>
      <c r="C7379" s="16" t="s">
        <v>23831</v>
      </c>
      <c r="D7379" s="17">
        <v>432</v>
      </c>
      <c r="E7379" s="16">
        <v>86000</v>
      </c>
    </row>
    <row r="7380" spans="1:5" x14ac:dyDescent="0.15">
      <c r="A7380" s="18">
        <v>7377</v>
      </c>
      <c r="B7380" s="17" t="s">
        <v>2498</v>
      </c>
      <c r="C7380" s="16" t="s">
        <v>2497</v>
      </c>
      <c r="D7380" s="17">
        <v>432</v>
      </c>
      <c r="E7380" s="16">
        <v>42000</v>
      </c>
    </row>
    <row r="7381" spans="1:5" x14ac:dyDescent="0.15">
      <c r="A7381" s="18">
        <v>7378</v>
      </c>
      <c r="B7381" s="17" t="s">
        <v>2496</v>
      </c>
      <c r="C7381" s="16" t="s">
        <v>2495</v>
      </c>
      <c r="D7381" s="17">
        <v>432</v>
      </c>
      <c r="E7381" s="16">
        <v>35000</v>
      </c>
    </row>
    <row r="7382" spans="1:5" x14ac:dyDescent="0.15">
      <c r="A7382" s="18">
        <v>7379</v>
      </c>
      <c r="B7382" s="17" t="s">
        <v>12397</v>
      </c>
      <c r="C7382" s="16" t="s">
        <v>2381</v>
      </c>
      <c r="D7382" s="17">
        <v>433</v>
      </c>
      <c r="E7382" s="16">
        <v>2300</v>
      </c>
    </row>
    <row r="7383" spans="1:5" x14ac:dyDescent="0.15">
      <c r="A7383" s="18">
        <v>7380</v>
      </c>
      <c r="B7383" s="17" t="s">
        <v>2380</v>
      </c>
      <c r="C7383" s="16" t="s">
        <v>2379</v>
      </c>
      <c r="D7383" s="17">
        <v>433</v>
      </c>
      <c r="E7383" s="16">
        <v>1600</v>
      </c>
    </row>
    <row r="7384" spans="1:5" x14ac:dyDescent="0.15">
      <c r="A7384" s="18">
        <v>7381</v>
      </c>
      <c r="B7384" s="17" t="s">
        <v>12398</v>
      </c>
      <c r="C7384" s="16" t="s">
        <v>2378</v>
      </c>
      <c r="D7384" s="17">
        <v>433</v>
      </c>
      <c r="E7384" s="16">
        <v>2300</v>
      </c>
    </row>
    <row r="7385" spans="1:5" x14ac:dyDescent="0.15">
      <c r="A7385" s="18">
        <v>7382</v>
      </c>
      <c r="B7385" s="17" t="s">
        <v>12399</v>
      </c>
      <c r="C7385" s="16" t="s">
        <v>23832</v>
      </c>
      <c r="D7385" s="17">
        <v>433</v>
      </c>
      <c r="E7385" s="16">
        <v>1700</v>
      </c>
    </row>
    <row r="7386" spans="1:5" x14ac:dyDescent="0.15">
      <c r="A7386" s="18">
        <v>7383</v>
      </c>
      <c r="B7386" s="17" t="s">
        <v>12400</v>
      </c>
      <c r="C7386" s="16" t="s">
        <v>2377</v>
      </c>
      <c r="D7386" s="17">
        <v>433</v>
      </c>
      <c r="E7386" s="16">
        <v>1700</v>
      </c>
    </row>
    <row r="7387" spans="1:5" x14ac:dyDescent="0.15">
      <c r="A7387" s="18">
        <v>7384</v>
      </c>
      <c r="B7387" s="17" t="s">
        <v>12401</v>
      </c>
      <c r="C7387" s="16" t="s">
        <v>23833</v>
      </c>
      <c r="D7387" s="17">
        <v>433</v>
      </c>
      <c r="E7387" s="16">
        <v>1700</v>
      </c>
    </row>
    <row r="7388" spans="1:5" x14ac:dyDescent="0.15">
      <c r="A7388" s="18">
        <v>7385</v>
      </c>
      <c r="B7388" s="17" t="s">
        <v>12402</v>
      </c>
      <c r="C7388" s="16" t="s">
        <v>23834</v>
      </c>
      <c r="D7388" s="17">
        <v>433</v>
      </c>
      <c r="E7388" s="16">
        <v>2300</v>
      </c>
    </row>
    <row r="7389" spans="1:5" x14ac:dyDescent="0.15">
      <c r="A7389" s="18">
        <v>7386</v>
      </c>
      <c r="B7389" s="17" t="s">
        <v>2376</v>
      </c>
      <c r="C7389" s="16" t="s">
        <v>2375</v>
      </c>
      <c r="D7389" s="17">
        <v>433</v>
      </c>
      <c r="E7389" s="16">
        <v>1600</v>
      </c>
    </row>
    <row r="7390" spans="1:5" x14ac:dyDescent="0.15">
      <c r="A7390" s="18">
        <v>7387</v>
      </c>
      <c r="B7390" s="17" t="s">
        <v>12403</v>
      </c>
      <c r="C7390" s="16" t="s">
        <v>2374</v>
      </c>
      <c r="D7390" s="17">
        <v>433</v>
      </c>
      <c r="E7390" s="16">
        <v>2300</v>
      </c>
    </row>
    <row r="7391" spans="1:5" x14ac:dyDescent="0.15">
      <c r="A7391" s="18">
        <v>7388</v>
      </c>
      <c r="B7391" s="17" t="s">
        <v>2373</v>
      </c>
      <c r="C7391" s="16" t="s">
        <v>2372</v>
      </c>
      <c r="D7391" s="17">
        <v>433</v>
      </c>
      <c r="E7391" s="16">
        <v>2200</v>
      </c>
    </row>
    <row r="7392" spans="1:5" x14ac:dyDescent="0.15">
      <c r="A7392" s="18">
        <v>7389</v>
      </c>
      <c r="B7392" s="17" t="s">
        <v>2371</v>
      </c>
      <c r="C7392" s="16" t="s">
        <v>2370</v>
      </c>
      <c r="D7392" s="17">
        <v>433</v>
      </c>
      <c r="E7392" s="16">
        <v>1600</v>
      </c>
    </row>
    <row r="7393" spans="1:5" x14ac:dyDescent="0.15">
      <c r="A7393" s="18">
        <v>7390</v>
      </c>
      <c r="B7393" s="17" t="s">
        <v>12404</v>
      </c>
      <c r="C7393" s="16" t="s">
        <v>23835</v>
      </c>
      <c r="D7393" s="17">
        <v>433</v>
      </c>
      <c r="E7393" s="16">
        <v>2300</v>
      </c>
    </row>
    <row r="7394" spans="1:5" x14ac:dyDescent="0.15">
      <c r="A7394" s="18">
        <v>7391</v>
      </c>
      <c r="B7394" s="17" t="s">
        <v>12405</v>
      </c>
      <c r="C7394" s="16" t="s">
        <v>23836</v>
      </c>
      <c r="D7394" s="17">
        <v>433</v>
      </c>
      <c r="E7394" s="16">
        <v>2300</v>
      </c>
    </row>
    <row r="7395" spans="1:5" x14ac:dyDescent="0.15">
      <c r="A7395" s="18">
        <v>7392</v>
      </c>
      <c r="B7395" s="17" t="s">
        <v>2369</v>
      </c>
      <c r="C7395" s="16" t="s">
        <v>23837</v>
      </c>
      <c r="D7395" s="17">
        <v>433</v>
      </c>
      <c r="E7395" s="16">
        <v>1600</v>
      </c>
    </row>
    <row r="7396" spans="1:5" x14ac:dyDescent="0.15">
      <c r="A7396" s="18">
        <v>7393</v>
      </c>
      <c r="B7396" s="17" t="s">
        <v>2368</v>
      </c>
      <c r="C7396" s="16" t="s">
        <v>2367</v>
      </c>
      <c r="D7396" s="17">
        <v>433</v>
      </c>
      <c r="E7396" s="16">
        <v>3200</v>
      </c>
    </row>
    <row r="7397" spans="1:5" x14ac:dyDescent="0.15">
      <c r="A7397" s="18">
        <v>7394</v>
      </c>
      <c r="B7397" s="17" t="s">
        <v>3968</v>
      </c>
      <c r="C7397" s="16" t="s">
        <v>3967</v>
      </c>
      <c r="D7397" s="17">
        <v>433</v>
      </c>
      <c r="E7397" s="16">
        <v>2200</v>
      </c>
    </row>
    <row r="7398" spans="1:5" x14ac:dyDescent="0.15">
      <c r="A7398" s="18">
        <v>7395</v>
      </c>
      <c r="B7398" s="17" t="s">
        <v>3966</v>
      </c>
      <c r="C7398" s="16" t="s">
        <v>3965</v>
      </c>
      <c r="D7398" s="17">
        <v>433</v>
      </c>
      <c r="E7398" s="16">
        <v>2200</v>
      </c>
    </row>
    <row r="7399" spans="1:5" x14ac:dyDescent="0.15">
      <c r="A7399" s="18">
        <v>7396</v>
      </c>
      <c r="B7399" s="17" t="s">
        <v>3964</v>
      </c>
      <c r="C7399" s="16" t="s">
        <v>3963</v>
      </c>
      <c r="D7399" s="17">
        <v>433</v>
      </c>
      <c r="E7399" s="16">
        <v>2200</v>
      </c>
    </row>
    <row r="7400" spans="1:5" x14ac:dyDescent="0.15">
      <c r="A7400" s="18">
        <v>7397</v>
      </c>
      <c r="B7400" s="17" t="s">
        <v>3962</v>
      </c>
      <c r="C7400" s="16" t="s">
        <v>3961</v>
      </c>
      <c r="D7400" s="17">
        <v>433</v>
      </c>
      <c r="E7400" s="16">
        <v>2200</v>
      </c>
    </row>
    <row r="7401" spans="1:5" x14ac:dyDescent="0.15">
      <c r="A7401" s="18">
        <v>7398</v>
      </c>
      <c r="B7401" s="17" t="s">
        <v>3960</v>
      </c>
      <c r="C7401" s="16" t="s">
        <v>3959</v>
      </c>
      <c r="D7401" s="17">
        <v>433</v>
      </c>
      <c r="E7401" s="16">
        <v>2200</v>
      </c>
    </row>
    <row r="7402" spans="1:5" x14ac:dyDescent="0.15">
      <c r="A7402" s="18">
        <v>7399</v>
      </c>
      <c r="B7402" s="17" t="s">
        <v>3958</v>
      </c>
      <c r="C7402" s="16" t="s">
        <v>3957</v>
      </c>
      <c r="D7402" s="17">
        <v>433</v>
      </c>
      <c r="E7402" s="16">
        <v>2200</v>
      </c>
    </row>
    <row r="7403" spans="1:5" x14ac:dyDescent="0.15">
      <c r="A7403" s="18">
        <v>7400</v>
      </c>
      <c r="B7403" s="17" t="s">
        <v>3956</v>
      </c>
      <c r="C7403" s="16" t="s">
        <v>3955</v>
      </c>
      <c r="D7403" s="17">
        <v>433</v>
      </c>
      <c r="E7403" s="16">
        <v>2200</v>
      </c>
    </row>
    <row r="7404" spans="1:5" x14ac:dyDescent="0.15">
      <c r="A7404" s="18">
        <v>7401</v>
      </c>
      <c r="B7404" s="17" t="s">
        <v>3954</v>
      </c>
      <c r="C7404" s="16" t="s">
        <v>3953</v>
      </c>
      <c r="D7404" s="17">
        <v>433</v>
      </c>
      <c r="E7404" s="16">
        <v>2200</v>
      </c>
    </row>
    <row r="7405" spans="1:5" x14ac:dyDescent="0.15">
      <c r="A7405" s="18">
        <v>7402</v>
      </c>
      <c r="B7405" s="17" t="s">
        <v>3952</v>
      </c>
      <c r="C7405" s="16" t="s">
        <v>3951</v>
      </c>
      <c r="D7405" s="17">
        <v>433</v>
      </c>
      <c r="E7405" s="16">
        <v>2200</v>
      </c>
    </row>
    <row r="7406" spans="1:5" x14ac:dyDescent="0.15">
      <c r="A7406" s="18">
        <v>7403</v>
      </c>
      <c r="B7406" s="17" t="s">
        <v>3950</v>
      </c>
      <c r="C7406" s="16" t="s">
        <v>3949</v>
      </c>
      <c r="D7406" s="17">
        <v>433</v>
      </c>
      <c r="E7406" s="16">
        <v>2200</v>
      </c>
    </row>
    <row r="7407" spans="1:5" x14ac:dyDescent="0.15">
      <c r="A7407" s="18">
        <v>7404</v>
      </c>
      <c r="B7407" s="17" t="s">
        <v>12406</v>
      </c>
      <c r="C7407" s="16" t="s">
        <v>23838</v>
      </c>
      <c r="D7407" s="17">
        <v>434</v>
      </c>
      <c r="E7407" s="16">
        <v>800</v>
      </c>
    </row>
    <row r="7408" spans="1:5" x14ac:dyDescent="0.15">
      <c r="A7408" s="18">
        <v>7405</v>
      </c>
      <c r="B7408" s="17" t="s">
        <v>12407</v>
      </c>
      <c r="C7408" s="16" t="s">
        <v>23839</v>
      </c>
      <c r="D7408" s="17">
        <v>434</v>
      </c>
      <c r="E7408" s="16">
        <v>1000</v>
      </c>
    </row>
    <row r="7409" spans="1:5" x14ac:dyDescent="0.15">
      <c r="A7409" s="18">
        <v>7406</v>
      </c>
      <c r="B7409" s="17" t="s">
        <v>12408</v>
      </c>
      <c r="C7409" s="16" t="s">
        <v>23840</v>
      </c>
      <c r="D7409" s="17">
        <v>434</v>
      </c>
      <c r="E7409" s="16">
        <v>1000</v>
      </c>
    </row>
    <row r="7410" spans="1:5" x14ac:dyDescent="0.15">
      <c r="A7410" s="18">
        <v>7407</v>
      </c>
      <c r="B7410" s="17" t="s">
        <v>12409</v>
      </c>
      <c r="C7410" s="16" t="s">
        <v>23841</v>
      </c>
      <c r="D7410" s="17">
        <v>434</v>
      </c>
      <c r="E7410" s="16">
        <v>1000</v>
      </c>
    </row>
    <row r="7411" spans="1:5" x14ac:dyDescent="0.15">
      <c r="A7411" s="18">
        <v>7408</v>
      </c>
      <c r="B7411" s="17" t="s">
        <v>12410</v>
      </c>
      <c r="C7411" s="16" t="s">
        <v>23842</v>
      </c>
      <c r="D7411" s="17">
        <v>434</v>
      </c>
      <c r="E7411" s="16">
        <v>1000</v>
      </c>
    </row>
    <row r="7412" spans="1:5" x14ac:dyDescent="0.15">
      <c r="A7412" s="18">
        <v>7409</v>
      </c>
      <c r="B7412" s="17" t="s">
        <v>12411</v>
      </c>
      <c r="C7412" s="16" t="s">
        <v>23843</v>
      </c>
      <c r="D7412" s="17">
        <v>434</v>
      </c>
      <c r="E7412" s="16">
        <v>3000</v>
      </c>
    </row>
    <row r="7413" spans="1:5" x14ac:dyDescent="0.15">
      <c r="A7413" s="18">
        <v>7410</v>
      </c>
      <c r="B7413" s="17" t="s">
        <v>12412</v>
      </c>
      <c r="C7413" s="16" t="s">
        <v>23844</v>
      </c>
      <c r="D7413" s="17">
        <v>434</v>
      </c>
      <c r="E7413" s="16">
        <v>3300</v>
      </c>
    </row>
    <row r="7414" spans="1:5" x14ac:dyDescent="0.15">
      <c r="A7414" s="18">
        <v>7411</v>
      </c>
      <c r="B7414" s="17" t="s">
        <v>12413</v>
      </c>
      <c r="C7414" s="16" t="s">
        <v>23845</v>
      </c>
      <c r="D7414" s="17">
        <v>434</v>
      </c>
      <c r="E7414" s="16">
        <v>3000</v>
      </c>
    </row>
    <row r="7415" spans="1:5" x14ac:dyDescent="0.15">
      <c r="A7415" s="18">
        <v>7412</v>
      </c>
      <c r="B7415" s="17" t="s">
        <v>12414</v>
      </c>
      <c r="C7415" s="16" t="s">
        <v>23846</v>
      </c>
      <c r="D7415" s="17">
        <v>434</v>
      </c>
      <c r="E7415" s="16">
        <v>1100</v>
      </c>
    </row>
    <row r="7416" spans="1:5" x14ac:dyDescent="0.15">
      <c r="A7416" s="18">
        <v>7413</v>
      </c>
      <c r="B7416" s="17" t="s">
        <v>12415</v>
      </c>
      <c r="C7416" s="16" t="s">
        <v>23847</v>
      </c>
      <c r="D7416" s="17">
        <v>434</v>
      </c>
      <c r="E7416" s="16">
        <v>1400</v>
      </c>
    </row>
    <row r="7417" spans="1:5" x14ac:dyDescent="0.15">
      <c r="A7417" s="18">
        <v>7414</v>
      </c>
      <c r="B7417" s="17" t="s">
        <v>12416</v>
      </c>
      <c r="C7417" s="16" t="s">
        <v>23848</v>
      </c>
      <c r="D7417" s="17">
        <v>434</v>
      </c>
      <c r="E7417" s="16">
        <v>1800</v>
      </c>
    </row>
    <row r="7418" spans="1:5" x14ac:dyDescent="0.15">
      <c r="A7418" s="18">
        <v>7415</v>
      </c>
      <c r="B7418" s="17" t="s">
        <v>12417</v>
      </c>
      <c r="C7418" s="16" t="s">
        <v>23849</v>
      </c>
      <c r="D7418" s="17">
        <v>434</v>
      </c>
      <c r="E7418" s="16">
        <v>1800</v>
      </c>
    </row>
    <row r="7419" spans="1:5" x14ac:dyDescent="0.15">
      <c r="A7419" s="18">
        <v>7416</v>
      </c>
      <c r="B7419" s="17" t="s">
        <v>12418</v>
      </c>
      <c r="C7419" s="16" t="s">
        <v>23850</v>
      </c>
      <c r="D7419" s="17">
        <v>434</v>
      </c>
      <c r="E7419" s="16">
        <v>1400</v>
      </c>
    </row>
    <row r="7420" spans="1:5" x14ac:dyDescent="0.15">
      <c r="A7420" s="18">
        <v>7417</v>
      </c>
      <c r="B7420" s="17" t="s">
        <v>3489</v>
      </c>
      <c r="C7420" s="16" t="s">
        <v>3488</v>
      </c>
      <c r="D7420" s="17">
        <v>435</v>
      </c>
      <c r="E7420" s="16">
        <v>1200</v>
      </c>
    </row>
    <row r="7421" spans="1:5" x14ac:dyDescent="0.15">
      <c r="A7421" s="18">
        <v>7418</v>
      </c>
      <c r="B7421" s="17" t="s">
        <v>3487</v>
      </c>
      <c r="C7421" s="16" t="s">
        <v>3486</v>
      </c>
      <c r="D7421" s="17">
        <v>435</v>
      </c>
      <c r="E7421" s="16">
        <v>1200</v>
      </c>
    </row>
    <row r="7422" spans="1:5" x14ac:dyDescent="0.15">
      <c r="A7422" s="18">
        <v>7419</v>
      </c>
      <c r="B7422" s="17" t="s">
        <v>3485</v>
      </c>
      <c r="C7422" s="16" t="s">
        <v>3484</v>
      </c>
      <c r="D7422" s="17">
        <v>435</v>
      </c>
      <c r="E7422" s="16">
        <v>1200</v>
      </c>
    </row>
    <row r="7423" spans="1:5" x14ac:dyDescent="0.15">
      <c r="A7423" s="18">
        <v>7420</v>
      </c>
      <c r="B7423" s="17" t="s">
        <v>3483</v>
      </c>
      <c r="C7423" s="16" t="s">
        <v>3482</v>
      </c>
      <c r="D7423" s="17">
        <v>435</v>
      </c>
      <c r="E7423" s="16">
        <v>1200</v>
      </c>
    </row>
    <row r="7424" spans="1:5" x14ac:dyDescent="0.15">
      <c r="A7424" s="18">
        <v>7421</v>
      </c>
      <c r="B7424" s="17" t="s">
        <v>3481</v>
      </c>
      <c r="C7424" s="16" t="s">
        <v>3480</v>
      </c>
      <c r="D7424" s="17">
        <v>435</v>
      </c>
      <c r="E7424" s="16">
        <v>1500</v>
      </c>
    </row>
    <row r="7425" spans="1:5" x14ac:dyDescent="0.15">
      <c r="A7425" s="18">
        <v>7422</v>
      </c>
      <c r="B7425" s="17" t="s">
        <v>3479</v>
      </c>
      <c r="C7425" s="16" t="s">
        <v>3478</v>
      </c>
      <c r="D7425" s="17">
        <v>435</v>
      </c>
      <c r="E7425" s="16">
        <v>1500</v>
      </c>
    </row>
    <row r="7426" spans="1:5" x14ac:dyDescent="0.15">
      <c r="A7426" s="18">
        <v>7423</v>
      </c>
      <c r="B7426" s="17" t="s">
        <v>3477</v>
      </c>
      <c r="C7426" s="16" t="s">
        <v>3476</v>
      </c>
      <c r="D7426" s="17">
        <v>435</v>
      </c>
      <c r="E7426" s="16">
        <v>1500</v>
      </c>
    </row>
    <row r="7427" spans="1:5" x14ac:dyDescent="0.15">
      <c r="A7427" s="18">
        <v>7424</v>
      </c>
      <c r="B7427" s="17" t="s">
        <v>3475</v>
      </c>
      <c r="C7427" s="16" t="s">
        <v>3474</v>
      </c>
      <c r="D7427" s="17">
        <v>435</v>
      </c>
      <c r="E7427" s="16">
        <v>1500</v>
      </c>
    </row>
    <row r="7428" spans="1:5" x14ac:dyDescent="0.15">
      <c r="A7428" s="18">
        <v>7425</v>
      </c>
      <c r="B7428" s="17" t="s">
        <v>3473</v>
      </c>
      <c r="C7428" s="16" t="s">
        <v>3472</v>
      </c>
      <c r="D7428" s="17">
        <v>435</v>
      </c>
      <c r="E7428" s="16">
        <v>1200</v>
      </c>
    </row>
    <row r="7429" spans="1:5" x14ac:dyDescent="0.15">
      <c r="A7429" s="18">
        <v>7426</v>
      </c>
      <c r="B7429" s="17" t="s">
        <v>3471</v>
      </c>
      <c r="C7429" s="16" t="s">
        <v>3470</v>
      </c>
      <c r="D7429" s="17">
        <v>435</v>
      </c>
      <c r="E7429" s="16">
        <v>1200</v>
      </c>
    </row>
    <row r="7430" spans="1:5" x14ac:dyDescent="0.15">
      <c r="A7430" s="18">
        <v>7427</v>
      </c>
      <c r="B7430" s="17" t="s">
        <v>3469</v>
      </c>
      <c r="C7430" s="16" t="s">
        <v>3468</v>
      </c>
      <c r="D7430" s="17">
        <v>435</v>
      </c>
      <c r="E7430" s="16">
        <v>1200</v>
      </c>
    </row>
    <row r="7431" spans="1:5" x14ac:dyDescent="0.15">
      <c r="A7431" s="18">
        <v>7428</v>
      </c>
      <c r="B7431" s="17" t="s">
        <v>3467</v>
      </c>
      <c r="C7431" s="16" t="s">
        <v>3466</v>
      </c>
      <c r="D7431" s="17">
        <v>435</v>
      </c>
      <c r="E7431" s="16">
        <v>1200</v>
      </c>
    </row>
    <row r="7432" spans="1:5" x14ac:dyDescent="0.15">
      <c r="A7432" s="18">
        <v>7429</v>
      </c>
      <c r="B7432" s="17" t="s">
        <v>3465</v>
      </c>
      <c r="C7432" s="16" t="s">
        <v>3464</v>
      </c>
      <c r="D7432" s="17">
        <v>435</v>
      </c>
      <c r="E7432" s="16">
        <v>1200</v>
      </c>
    </row>
    <row r="7433" spans="1:5" x14ac:dyDescent="0.15">
      <c r="A7433" s="18">
        <v>7430</v>
      </c>
      <c r="B7433" s="17" t="s">
        <v>3463</v>
      </c>
      <c r="C7433" s="16" t="s">
        <v>3462</v>
      </c>
      <c r="D7433" s="17">
        <v>435</v>
      </c>
      <c r="E7433" s="16">
        <v>1100</v>
      </c>
    </row>
    <row r="7434" spans="1:5" x14ac:dyDescent="0.15">
      <c r="A7434" s="18">
        <v>7431</v>
      </c>
      <c r="B7434" s="17" t="s">
        <v>3461</v>
      </c>
      <c r="C7434" s="16" t="s">
        <v>3460</v>
      </c>
      <c r="D7434" s="17">
        <v>435</v>
      </c>
      <c r="E7434" s="16">
        <v>1100</v>
      </c>
    </row>
    <row r="7435" spans="1:5" x14ac:dyDescent="0.15">
      <c r="A7435" s="18">
        <v>7432</v>
      </c>
      <c r="B7435" s="17" t="s">
        <v>3459</v>
      </c>
      <c r="C7435" s="16" t="s">
        <v>3458</v>
      </c>
      <c r="D7435" s="17">
        <v>435</v>
      </c>
      <c r="E7435" s="16">
        <v>1100</v>
      </c>
    </row>
    <row r="7436" spans="1:5" x14ac:dyDescent="0.15">
      <c r="A7436" s="18">
        <v>7433</v>
      </c>
      <c r="B7436" s="17" t="s">
        <v>3457</v>
      </c>
      <c r="C7436" s="16" t="s">
        <v>3456</v>
      </c>
      <c r="D7436" s="17">
        <v>435</v>
      </c>
      <c r="E7436" s="16">
        <v>1100</v>
      </c>
    </row>
    <row r="7437" spans="1:5" x14ac:dyDescent="0.15">
      <c r="A7437" s="18">
        <v>7434</v>
      </c>
      <c r="B7437" s="17" t="s">
        <v>3455</v>
      </c>
      <c r="C7437" s="16" t="s">
        <v>3454</v>
      </c>
      <c r="D7437" s="17">
        <v>435</v>
      </c>
      <c r="E7437" s="16">
        <v>1100</v>
      </c>
    </row>
    <row r="7438" spans="1:5" x14ac:dyDescent="0.15">
      <c r="A7438" s="18">
        <v>7435</v>
      </c>
      <c r="B7438" s="17" t="s">
        <v>3453</v>
      </c>
      <c r="C7438" s="16" t="s">
        <v>3452</v>
      </c>
      <c r="D7438" s="17">
        <v>435</v>
      </c>
      <c r="E7438" s="16">
        <v>1100</v>
      </c>
    </row>
    <row r="7439" spans="1:5" x14ac:dyDescent="0.15">
      <c r="A7439" s="18">
        <v>7436</v>
      </c>
      <c r="B7439" s="17" t="s">
        <v>3451</v>
      </c>
      <c r="C7439" s="16" t="s">
        <v>3450</v>
      </c>
      <c r="D7439" s="17">
        <v>435</v>
      </c>
      <c r="E7439" s="16">
        <v>1100</v>
      </c>
    </row>
    <row r="7440" spans="1:5" x14ac:dyDescent="0.15">
      <c r="A7440" s="18">
        <v>7437</v>
      </c>
      <c r="B7440" s="17" t="s">
        <v>3449</v>
      </c>
      <c r="C7440" s="16" t="s">
        <v>3448</v>
      </c>
      <c r="D7440" s="17">
        <v>435</v>
      </c>
      <c r="E7440" s="16">
        <v>1200</v>
      </c>
    </row>
    <row r="7441" spans="1:5" x14ac:dyDescent="0.15">
      <c r="A7441" s="18">
        <v>7438</v>
      </c>
      <c r="B7441" s="17" t="s">
        <v>3447</v>
      </c>
      <c r="C7441" s="16" t="s">
        <v>3446</v>
      </c>
      <c r="D7441" s="17">
        <v>435</v>
      </c>
      <c r="E7441" s="16">
        <v>1500</v>
      </c>
    </row>
    <row r="7442" spans="1:5" x14ac:dyDescent="0.15">
      <c r="A7442" s="18">
        <v>7439</v>
      </c>
      <c r="B7442" s="17" t="s">
        <v>3445</v>
      </c>
      <c r="C7442" s="16" t="s">
        <v>3444</v>
      </c>
      <c r="D7442" s="17">
        <v>435</v>
      </c>
      <c r="E7442" s="16">
        <v>1500</v>
      </c>
    </row>
    <row r="7443" spans="1:5" x14ac:dyDescent="0.15">
      <c r="A7443" s="18">
        <v>7440</v>
      </c>
      <c r="B7443" s="17" t="s">
        <v>3443</v>
      </c>
      <c r="C7443" s="16" t="s">
        <v>3442</v>
      </c>
      <c r="D7443" s="17">
        <v>435</v>
      </c>
      <c r="E7443" s="16">
        <v>1500</v>
      </c>
    </row>
    <row r="7444" spans="1:5" x14ac:dyDescent="0.15">
      <c r="A7444" s="18">
        <v>7441</v>
      </c>
      <c r="B7444" s="17" t="s">
        <v>3441</v>
      </c>
      <c r="C7444" s="16" t="s">
        <v>3440</v>
      </c>
      <c r="D7444" s="17">
        <v>435</v>
      </c>
      <c r="E7444" s="16">
        <v>1500</v>
      </c>
    </row>
    <row r="7445" spans="1:5" x14ac:dyDescent="0.15">
      <c r="A7445" s="18">
        <v>7442</v>
      </c>
      <c r="B7445" s="17" t="s">
        <v>3439</v>
      </c>
      <c r="C7445" s="16" t="s">
        <v>3438</v>
      </c>
      <c r="D7445" s="17">
        <v>435</v>
      </c>
      <c r="E7445" s="16">
        <v>1500</v>
      </c>
    </row>
    <row r="7446" spans="1:5" x14ac:dyDescent="0.15">
      <c r="A7446" s="18">
        <v>7443</v>
      </c>
      <c r="B7446" s="17" t="s">
        <v>3437</v>
      </c>
      <c r="C7446" s="16" t="s">
        <v>3436</v>
      </c>
      <c r="D7446" s="17">
        <v>435</v>
      </c>
      <c r="E7446" s="16">
        <v>1500</v>
      </c>
    </row>
    <row r="7447" spans="1:5" x14ac:dyDescent="0.15">
      <c r="A7447" s="18">
        <v>7444</v>
      </c>
      <c r="B7447" s="17" t="s">
        <v>3435</v>
      </c>
      <c r="C7447" s="16" t="s">
        <v>3434</v>
      </c>
      <c r="D7447" s="17">
        <v>435</v>
      </c>
      <c r="E7447" s="16">
        <v>1500</v>
      </c>
    </row>
    <row r="7448" spans="1:5" x14ac:dyDescent="0.15">
      <c r="A7448" s="18">
        <v>7445</v>
      </c>
      <c r="B7448" s="17" t="s">
        <v>3433</v>
      </c>
      <c r="C7448" s="16" t="s">
        <v>3432</v>
      </c>
      <c r="D7448" s="17">
        <v>435</v>
      </c>
      <c r="E7448" s="16">
        <v>1700</v>
      </c>
    </row>
    <row r="7449" spans="1:5" x14ac:dyDescent="0.15">
      <c r="A7449" s="18">
        <v>7446</v>
      </c>
      <c r="B7449" s="17" t="s">
        <v>3431</v>
      </c>
      <c r="C7449" s="16" t="s">
        <v>3430</v>
      </c>
      <c r="D7449" s="17">
        <v>435</v>
      </c>
      <c r="E7449" s="16">
        <v>1700</v>
      </c>
    </row>
    <row r="7450" spans="1:5" x14ac:dyDescent="0.15">
      <c r="A7450" s="18">
        <v>7447</v>
      </c>
      <c r="B7450" s="17" t="s">
        <v>3429</v>
      </c>
      <c r="C7450" s="16" t="s">
        <v>3428</v>
      </c>
      <c r="D7450" s="17">
        <v>435</v>
      </c>
      <c r="E7450" s="16">
        <v>1700</v>
      </c>
    </row>
    <row r="7451" spans="1:5" x14ac:dyDescent="0.15">
      <c r="A7451" s="18">
        <v>7448</v>
      </c>
      <c r="B7451" s="17" t="s">
        <v>3427</v>
      </c>
      <c r="C7451" s="16" t="s">
        <v>3426</v>
      </c>
      <c r="D7451" s="17">
        <v>435</v>
      </c>
      <c r="E7451" s="16">
        <v>1700</v>
      </c>
    </row>
    <row r="7452" spans="1:5" x14ac:dyDescent="0.15">
      <c r="A7452" s="18">
        <v>7449</v>
      </c>
      <c r="B7452" s="17" t="s">
        <v>3425</v>
      </c>
      <c r="C7452" s="16" t="s">
        <v>3424</v>
      </c>
      <c r="D7452" s="17">
        <v>435</v>
      </c>
      <c r="E7452" s="16">
        <v>1700</v>
      </c>
    </row>
    <row r="7453" spans="1:5" x14ac:dyDescent="0.15">
      <c r="A7453" s="18">
        <v>7450</v>
      </c>
      <c r="B7453" s="17" t="s">
        <v>3423</v>
      </c>
      <c r="C7453" s="16" t="s">
        <v>3422</v>
      </c>
      <c r="D7453" s="17">
        <v>435</v>
      </c>
      <c r="E7453" s="16">
        <v>1700</v>
      </c>
    </row>
    <row r="7454" spans="1:5" x14ac:dyDescent="0.15">
      <c r="A7454" s="18">
        <v>7451</v>
      </c>
      <c r="B7454" s="17" t="s">
        <v>3421</v>
      </c>
      <c r="C7454" s="16" t="s">
        <v>3420</v>
      </c>
      <c r="D7454" s="17">
        <v>435</v>
      </c>
      <c r="E7454" s="16">
        <v>1700</v>
      </c>
    </row>
    <row r="7455" spans="1:5" x14ac:dyDescent="0.15">
      <c r="A7455" s="18">
        <v>7452</v>
      </c>
      <c r="B7455" s="17" t="s">
        <v>3419</v>
      </c>
      <c r="C7455" s="16" t="s">
        <v>3418</v>
      </c>
      <c r="D7455" s="17">
        <v>435</v>
      </c>
      <c r="E7455" s="16">
        <v>1700</v>
      </c>
    </row>
    <row r="7456" spans="1:5" x14ac:dyDescent="0.15">
      <c r="A7456" s="18">
        <v>7453</v>
      </c>
      <c r="B7456" s="17" t="s">
        <v>3417</v>
      </c>
      <c r="C7456" s="16" t="s">
        <v>3416</v>
      </c>
      <c r="D7456" s="17">
        <v>435</v>
      </c>
      <c r="E7456" s="16">
        <v>1700</v>
      </c>
    </row>
    <row r="7457" spans="1:5" x14ac:dyDescent="0.15">
      <c r="A7457" s="18">
        <v>7454</v>
      </c>
      <c r="B7457" s="17" t="s">
        <v>3415</v>
      </c>
      <c r="C7457" s="16" t="s">
        <v>3414</v>
      </c>
      <c r="D7457" s="17">
        <v>435</v>
      </c>
      <c r="E7457" s="16">
        <v>1700</v>
      </c>
    </row>
    <row r="7458" spans="1:5" x14ac:dyDescent="0.15">
      <c r="A7458" s="18">
        <v>7455</v>
      </c>
      <c r="B7458" s="17" t="s">
        <v>3413</v>
      </c>
      <c r="C7458" s="16" t="s">
        <v>3412</v>
      </c>
      <c r="D7458" s="17">
        <v>435</v>
      </c>
      <c r="E7458" s="16">
        <v>1700</v>
      </c>
    </row>
    <row r="7459" spans="1:5" x14ac:dyDescent="0.15">
      <c r="A7459" s="18">
        <v>7456</v>
      </c>
      <c r="B7459" s="17" t="s">
        <v>3403</v>
      </c>
      <c r="C7459" s="16" t="s">
        <v>3402</v>
      </c>
      <c r="D7459" s="17">
        <v>435</v>
      </c>
      <c r="E7459" s="16">
        <v>1200</v>
      </c>
    </row>
    <row r="7460" spans="1:5" x14ac:dyDescent="0.15">
      <c r="A7460" s="18">
        <v>7457</v>
      </c>
      <c r="B7460" s="17" t="s">
        <v>3401</v>
      </c>
      <c r="C7460" s="16" t="s">
        <v>3400</v>
      </c>
      <c r="D7460" s="17">
        <v>435</v>
      </c>
      <c r="E7460" s="16">
        <v>1200</v>
      </c>
    </row>
    <row r="7461" spans="1:5" x14ac:dyDescent="0.15">
      <c r="A7461" s="18">
        <v>7458</v>
      </c>
      <c r="B7461" s="17" t="s">
        <v>3399</v>
      </c>
      <c r="C7461" s="16" t="s">
        <v>3398</v>
      </c>
      <c r="D7461" s="17">
        <v>435</v>
      </c>
      <c r="E7461" s="16">
        <v>1200</v>
      </c>
    </row>
    <row r="7462" spans="1:5" x14ac:dyDescent="0.15">
      <c r="A7462" s="18">
        <v>7459</v>
      </c>
      <c r="B7462" s="17" t="s">
        <v>3397</v>
      </c>
      <c r="C7462" s="16" t="s">
        <v>3396</v>
      </c>
      <c r="D7462" s="17">
        <v>435</v>
      </c>
      <c r="E7462" s="16">
        <v>1200</v>
      </c>
    </row>
    <row r="7463" spans="1:5" x14ac:dyDescent="0.15">
      <c r="A7463" s="18">
        <v>7460</v>
      </c>
      <c r="B7463" s="17" t="s">
        <v>3395</v>
      </c>
      <c r="C7463" s="16" t="s">
        <v>3394</v>
      </c>
      <c r="D7463" s="17">
        <v>435</v>
      </c>
      <c r="E7463" s="16">
        <v>1700</v>
      </c>
    </row>
    <row r="7464" spans="1:5" x14ac:dyDescent="0.15">
      <c r="A7464" s="18">
        <v>7461</v>
      </c>
      <c r="B7464" s="17" t="s">
        <v>3393</v>
      </c>
      <c r="C7464" s="16" t="s">
        <v>3392</v>
      </c>
      <c r="D7464" s="17">
        <v>435</v>
      </c>
      <c r="E7464" s="16">
        <v>1700</v>
      </c>
    </row>
    <row r="7465" spans="1:5" x14ac:dyDescent="0.15">
      <c r="A7465" s="18">
        <v>7462</v>
      </c>
      <c r="B7465" s="17" t="s">
        <v>3391</v>
      </c>
      <c r="C7465" s="16" t="s">
        <v>3390</v>
      </c>
      <c r="D7465" s="17">
        <v>435</v>
      </c>
      <c r="E7465" s="16">
        <v>1700</v>
      </c>
    </row>
    <row r="7466" spans="1:5" x14ac:dyDescent="0.15">
      <c r="A7466" s="18">
        <v>7463</v>
      </c>
      <c r="B7466" s="17" t="s">
        <v>3389</v>
      </c>
      <c r="C7466" s="16" t="s">
        <v>3388</v>
      </c>
      <c r="D7466" s="17">
        <v>435</v>
      </c>
      <c r="E7466" s="16">
        <v>1700</v>
      </c>
    </row>
    <row r="7467" spans="1:5" x14ac:dyDescent="0.15">
      <c r="A7467" s="18">
        <v>7464</v>
      </c>
      <c r="B7467" s="17" t="s">
        <v>3409</v>
      </c>
      <c r="C7467" s="16" t="s">
        <v>3408</v>
      </c>
      <c r="D7467" s="17">
        <v>436</v>
      </c>
      <c r="E7467" s="16">
        <v>1600</v>
      </c>
    </row>
    <row r="7468" spans="1:5" x14ac:dyDescent="0.15">
      <c r="A7468" s="18">
        <v>7465</v>
      </c>
      <c r="B7468" s="17" t="s">
        <v>3411</v>
      </c>
      <c r="C7468" s="16" t="s">
        <v>3410</v>
      </c>
      <c r="D7468" s="17">
        <v>436</v>
      </c>
      <c r="E7468" s="16">
        <v>1600</v>
      </c>
    </row>
    <row r="7469" spans="1:5" x14ac:dyDescent="0.15">
      <c r="A7469" s="18">
        <v>7466</v>
      </c>
      <c r="B7469" s="17" t="s">
        <v>12419</v>
      </c>
      <c r="C7469" s="16" t="s">
        <v>23851</v>
      </c>
      <c r="D7469" s="17">
        <v>436</v>
      </c>
      <c r="E7469" s="16">
        <v>1800</v>
      </c>
    </row>
    <row r="7470" spans="1:5" x14ac:dyDescent="0.15">
      <c r="A7470" s="18">
        <v>7467</v>
      </c>
      <c r="B7470" s="17" t="s">
        <v>3405</v>
      </c>
      <c r="C7470" s="16" t="s">
        <v>3404</v>
      </c>
      <c r="D7470" s="17">
        <v>436</v>
      </c>
      <c r="E7470" s="16">
        <v>1800</v>
      </c>
    </row>
    <row r="7471" spans="1:5" x14ac:dyDescent="0.15">
      <c r="A7471" s="18">
        <v>7468</v>
      </c>
      <c r="B7471" s="17" t="s">
        <v>3407</v>
      </c>
      <c r="C7471" s="16" t="s">
        <v>3406</v>
      </c>
      <c r="D7471" s="17">
        <v>436</v>
      </c>
      <c r="E7471" s="16">
        <v>1800</v>
      </c>
    </row>
    <row r="7472" spans="1:5" x14ac:dyDescent="0.15">
      <c r="A7472" s="18">
        <v>7469</v>
      </c>
      <c r="B7472" s="17" t="s">
        <v>12420</v>
      </c>
      <c r="C7472" s="16" t="s">
        <v>23852</v>
      </c>
      <c r="D7472" s="17">
        <v>436</v>
      </c>
      <c r="E7472" s="16">
        <v>1800</v>
      </c>
    </row>
    <row r="7473" spans="1:5" x14ac:dyDescent="0.15">
      <c r="A7473" s="18">
        <v>7470</v>
      </c>
      <c r="B7473" s="17" t="s">
        <v>12421</v>
      </c>
      <c r="C7473" s="16" t="s">
        <v>23853</v>
      </c>
      <c r="D7473" s="17">
        <v>436</v>
      </c>
      <c r="E7473" s="16">
        <v>1800</v>
      </c>
    </row>
    <row r="7474" spans="1:5" x14ac:dyDescent="0.15">
      <c r="A7474" s="18">
        <v>7471</v>
      </c>
      <c r="B7474" s="17" t="s">
        <v>12422</v>
      </c>
      <c r="C7474" s="16" t="s">
        <v>23854</v>
      </c>
      <c r="D7474" s="17">
        <v>436</v>
      </c>
      <c r="E7474" s="16">
        <v>2300</v>
      </c>
    </row>
    <row r="7475" spans="1:5" x14ac:dyDescent="0.15">
      <c r="A7475" s="18">
        <v>7472</v>
      </c>
      <c r="B7475" s="17" t="s">
        <v>3387</v>
      </c>
      <c r="C7475" s="16" t="s">
        <v>3386</v>
      </c>
      <c r="D7475" s="17">
        <v>436</v>
      </c>
      <c r="E7475" s="16">
        <v>800</v>
      </c>
    </row>
    <row r="7476" spans="1:5" x14ac:dyDescent="0.15">
      <c r="A7476" s="18">
        <v>7473</v>
      </c>
      <c r="B7476" s="17" t="s">
        <v>3385</v>
      </c>
      <c r="C7476" s="16" t="s">
        <v>3384</v>
      </c>
      <c r="D7476" s="17">
        <v>436</v>
      </c>
      <c r="E7476" s="16">
        <v>900</v>
      </c>
    </row>
    <row r="7477" spans="1:5" x14ac:dyDescent="0.15">
      <c r="A7477" s="18">
        <v>7474</v>
      </c>
      <c r="B7477" s="17" t="s">
        <v>3383</v>
      </c>
      <c r="C7477" s="16" t="s">
        <v>3382</v>
      </c>
      <c r="D7477" s="17">
        <v>436</v>
      </c>
      <c r="E7477" s="16">
        <v>1800</v>
      </c>
    </row>
    <row r="7478" spans="1:5" x14ac:dyDescent="0.15">
      <c r="A7478" s="18">
        <v>7475</v>
      </c>
      <c r="B7478" s="17" t="s">
        <v>3381</v>
      </c>
      <c r="C7478" s="16" t="s">
        <v>3380</v>
      </c>
      <c r="D7478" s="17">
        <v>436</v>
      </c>
      <c r="E7478" s="16">
        <v>1800</v>
      </c>
    </row>
    <row r="7479" spans="1:5" x14ac:dyDescent="0.15">
      <c r="A7479" s="18">
        <v>7476</v>
      </c>
      <c r="B7479" s="17" t="s">
        <v>3379</v>
      </c>
      <c r="C7479" s="16" t="s">
        <v>3378</v>
      </c>
      <c r="D7479" s="17">
        <v>436</v>
      </c>
      <c r="E7479" s="16">
        <v>1200</v>
      </c>
    </row>
    <row r="7480" spans="1:5" x14ac:dyDescent="0.15">
      <c r="A7480" s="18">
        <v>7477</v>
      </c>
      <c r="B7480" s="17" t="s">
        <v>3377</v>
      </c>
      <c r="C7480" s="16" t="s">
        <v>3376</v>
      </c>
      <c r="D7480" s="17">
        <v>436</v>
      </c>
      <c r="E7480" s="16">
        <v>1200</v>
      </c>
    </row>
    <row r="7481" spans="1:5" x14ac:dyDescent="0.15">
      <c r="A7481" s="18">
        <v>7478</v>
      </c>
      <c r="B7481" s="17" t="s">
        <v>3375</v>
      </c>
      <c r="C7481" s="16" t="s">
        <v>3374</v>
      </c>
      <c r="D7481" s="17">
        <v>436</v>
      </c>
      <c r="E7481" s="16">
        <v>1200</v>
      </c>
    </row>
    <row r="7482" spans="1:5" x14ac:dyDescent="0.15">
      <c r="A7482" s="18">
        <v>7479</v>
      </c>
      <c r="B7482" s="17" t="s">
        <v>3373</v>
      </c>
      <c r="C7482" s="16" t="s">
        <v>3372</v>
      </c>
      <c r="D7482" s="17">
        <v>436</v>
      </c>
      <c r="E7482" s="16">
        <v>1400</v>
      </c>
    </row>
    <row r="7483" spans="1:5" x14ac:dyDescent="0.15">
      <c r="A7483" s="18">
        <v>7480</v>
      </c>
      <c r="B7483" s="17" t="s">
        <v>3371</v>
      </c>
      <c r="C7483" s="16" t="s">
        <v>3370</v>
      </c>
      <c r="D7483" s="17">
        <v>436</v>
      </c>
      <c r="E7483" s="16">
        <v>1400</v>
      </c>
    </row>
    <row r="7484" spans="1:5" x14ac:dyDescent="0.15">
      <c r="A7484" s="18">
        <v>7481</v>
      </c>
      <c r="B7484" s="17" t="s">
        <v>3369</v>
      </c>
      <c r="C7484" s="16" t="s">
        <v>3368</v>
      </c>
      <c r="D7484" s="17">
        <v>436</v>
      </c>
      <c r="E7484" s="16">
        <v>1500</v>
      </c>
    </row>
    <row r="7485" spans="1:5" x14ac:dyDescent="0.15">
      <c r="A7485" s="18">
        <v>7482</v>
      </c>
      <c r="B7485" s="17" t="s">
        <v>3367</v>
      </c>
      <c r="C7485" s="16" t="s">
        <v>3366</v>
      </c>
      <c r="D7485" s="17">
        <v>436</v>
      </c>
      <c r="E7485" s="16">
        <v>1500</v>
      </c>
    </row>
    <row r="7486" spans="1:5" x14ac:dyDescent="0.15">
      <c r="A7486" s="18">
        <v>7483</v>
      </c>
      <c r="B7486" s="17" t="s">
        <v>3365</v>
      </c>
      <c r="C7486" s="16" t="s">
        <v>3364</v>
      </c>
      <c r="D7486" s="17">
        <v>436</v>
      </c>
      <c r="E7486" s="16">
        <v>1700</v>
      </c>
    </row>
    <row r="7487" spans="1:5" x14ac:dyDescent="0.15">
      <c r="A7487" s="18">
        <v>7484</v>
      </c>
      <c r="B7487" s="17" t="s">
        <v>3363</v>
      </c>
      <c r="C7487" s="16" t="s">
        <v>3362</v>
      </c>
      <c r="D7487" s="17">
        <v>436</v>
      </c>
      <c r="E7487" s="16">
        <v>1200</v>
      </c>
    </row>
    <row r="7488" spans="1:5" x14ac:dyDescent="0.15">
      <c r="A7488" s="18">
        <v>7485</v>
      </c>
      <c r="B7488" s="17" t="s">
        <v>3361</v>
      </c>
      <c r="C7488" s="16" t="s">
        <v>3360</v>
      </c>
      <c r="D7488" s="17">
        <v>436</v>
      </c>
      <c r="E7488" s="16">
        <v>1200</v>
      </c>
    </row>
    <row r="7489" spans="1:5" x14ac:dyDescent="0.15">
      <c r="A7489" s="18">
        <v>7486</v>
      </c>
      <c r="B7489" s="17" t="s">
        <v>3359</v>
      </c>
      <c r="C7489" s="16" t="s">
        <v>3358</v>
      </c>
      <c r="D7489" s="17">
        <v>436</v>
      </c>
      <c r="E7489" s="16">
        <v>1200</v>
      </c>
    </row>
    <row r="7490" spans="1:5" x14ac:dyDescent="0.15">
      <c r="A7490" s="18">
        <v>7487</v>
      </c>
      <c r="B7490" s="17" t="s">
        <v>3357</v>
      </c>
      <c r="C7490" s="16" t="s">
        <v>3356</v>
      </c>
      <c r="D7490" s="17">
        <v>436</v>
      </c>
      <c r="E7490" s="16">
        <v>1200</v>
      </c>
    </row>
    <row r="7491" spans="1:5" x14ac:dyDescent="0.15">
      <c r="A7491" s="18">
        <v>7488</v>
      </c>
      <c r="B7491" s="17" t="s">
        <v>3355</v>
      </c>
      <c r="C7491" s="16" t="s">
        <v>3354</v>
      </c>
      <c r="D7491" s="17">
        <v>436</v>
      </c>
      <c r="E7491" s="16">
        <v>1200</v>
      </c>
    </row>
    <row r="7492" spans="1:5" x14ac:dyDescent="0.15">
      <c r="A7492" s="18">
        <v>7489</v>
      </c>
      <c r="B7492" s="17" t="s">
        <v>3353</v>
      </c>
      <c r="C7492" s="16" t="s">
        <v>3352</v>
      </c>
      <c r="D7492" s="17">
        <v>436</v>
      </c>
      <c r="E7492" s="16">
        <v>1200</v>
      </c>
    </row>
    <row r="7493" spans="1:5" x14ac:dyDescent="0.15">
      <c r="A7493" s="18">
        <v>7490</v>
      </c>
      <c r="B7493" s="17" t="s">
        <v>3351</v>
      </c>
      <c r="C7493" s="16" t="s">
        <v>3350</v>
      </c>
      <c r="D7493" s="17">
        <v>436</v>
      </c>
      <c r="E7493" s="16">
        <v>1400</v>
      </c>
    </row>
    <row r="7494" spans="1:5" x14ac:dyDescent="0.15">
      <c r="A7494" s="18">
        <v>7491</v>
      </c>
      <c r="B7494" s="17" t="s">
        <v>3349</v>
      </c>
      <c r="C7494" s="16" t="s">
        <v>3348</v>
      </c>
      <c r="D7494" s="17">
        <v>437</v>
      </c>
      <c r="E7494" s="16">
        <v>2000</v>
      </c>
    </row>
    <row r="7495" spans="1:5" x14ac:dyDescent="0.15">
      <c r="A7495" s="18">
        <v>7492</v>
      </c>
      <c r="B7495" s="17" t="s">
        <v>3347</v>
      </c>
      <c r="C7495" s="16" t="s">
        <v>3346</v>
      </c>
      <c r="D7495" s="17">
        <v>437</v>
      </c>
      <c r="E7495" s="16">
        <v>1500</v>
      </c>
    </row>
    <row r="7496" spans="1:5" x14ac:dyDescent="0.15">
      <c r="A7496" s="18">
        <v>7493</v>
      </c>
      <c r="B7496" s="17" t="s">
        <v>3345</v>
      </c>
      <c r="C7496" s="16" t="s">
        <v>3344</v>
      </c>
      <c r="D7496" s="17">
        <v>437</v>
      </c>
      <c r="E7496" s="16">
        <v>1500</v>
      </c>
    </row>
    <row r="7497" spans="1:5" x14ac:dyDescent="0.15">
      <c r="A7497" s="18">
        <v>7494</v>
      </c>
      <c r="B7497" s="17" t="s">
        <v>3343</v>
      </c>
      <c r="C7497" s="16" t="s">
        <v>3342</v>
      </c>
      <c r="D7497" s="17">
        <v>437</v>
      </c>
      <c r="E7497" s="16">
        <v>1500</v>
      </c>
    </row>
    <row r="7498" spans="1:5" x14ac:dyDescent="0.15">
      <c r="A7498" s="18">
        <v>7495</v>
      </c>
      <c r="B7498" s="17" t="s">
        <v>3341</v>
      </c>
      <c r="C7498" s="16" t="s">
        <v>3340</v>
      </c>
      <c r="D7498" s="17">
        <v>437</v>
      </c>
      <c r="E7498" s="16">
        <v>1500</v>
      </c>
    </row>
    <row r="7499" spans="1:5" x14ac:dyDescent="0.15">
      <c r="A7499" s="18">
        <v>7496</v>
      </c>
      <c r="B7499" s="17" t="s">
        <v>3339</v>
      </c>
      <c r="C7499" s="16" t="s">
        <v>3338</v>
      </c>
      <c r="D7499" s="17">
        <v>437</v>
      </c>
      <c r="E7499" s="16">
        <v>2000</v>
      </c>
    </row>
    <row r="7500" spans="1:5" x14ac:dyDescent="0.15">
      <c r="A7500" s="18">
        <v>7497</v>
      </c>
      <c r="B7500" s="17" t="s">
        <v>3337</v>
      </c>
      <c r="C7500" s="16" t="s">
        <v>3336</v>
      </c>
      <c r="D7500" s="17">
        <v>437</v>
      </c>
      <c r="E7500" s="16">
        <v>2000</v>
      </c>
    </row>
    <row r="7501" spans="1:5" x14ac:dyDescent="0.15">
      <c r="A7501" s="18">
        <v>7498</v>
      </c>
      <c r="B7501" s="17" t="s">
        <v>3335</v>
      </c>
      <c r="C7501" s="16" t="s">
        <v>3334</v>
      </c>
      <c r="D7501" s="17">
        <v>437</v>
      </c>
      <c r="E7501" s="16">
        <v>2000</v>
      </c>
    </row>
    <row r="7502" spans="1:5" x14ac:dyDescent="0.15">
      <c r="A7502" s="18">
        <v>7499</v>
      </c>
      <c r="B7502" s="17" t="s">
        <v>3333</v>
      </c>
      <c r="C7502" s="16" t="s">
        <v>3332</v>
      </c>
      <c r="D7502" s="17">
        <v>437</v>
      </c>
      <c r="E7502" s="16">
        <v>2000</v>
      </c>
    </row>
    <row r="7503" spans="1:5" x14ac:dyDescent="0.15">
      <c r="A7503" s="18">
        <v>7500</v>
      </c>
      <c r="B7503" s="17" t="s">
        <v>3331</v>
      </c>
      <c r="C7503" s="16" t="s">
        <v>3330</v>
      </c>
      <c r="D7503" s="17">
        <v>437</v>
      </c>
      <c r="E7503" s="16">
        <v>2000</v>
      </c>
    </row>
    <row r="7504" spans="1:5" x14ac:dyDescent="0.15">
      <c r="A7504" s="18">
        <v>7501</v>
      </c>
      <c r="B7504" s="17" t="s">
        <v>3329</v>
      </c>
      <c r="C7504" s="16" t="s">
        <v>3328</v>
      </c>
      <c r="D7504" s="17">
        <v>437</v>
      </c>
      <c r="E7504" s="16">
        <v>2000</v>
      </c>
    </row>
    <row r="7505" spans="1:5" x14ac:dyDescent="0.15">
      <c r="A7505" s="18">
        <v>7502</v>
      </c>
      <c r="B7505" s="17" t="s">
        <v>3327</v>
      </c>
      <c r="C7505" s="16" t="s">
        <v>3326</v>
      </c>
      <c r="D7505" s="17">
        <v>437</v>
      </c>
      <c r="E7505" s="16">
        <v>3500</v>
      </c>
    </row>
    <row r="7506" spans="1:5" x14ac:dyDescent="0.15">
      <c r="A7506" s="18">
        <v>7503</v>
      </c>
      <c r="B7506" s="17" t="s">
        <v>3325</v>
      </c>
      <c r="C7506" s="16" t="s">
        <v>3324</v>
      </c>
      <c r="D7506" s="17">
        <v>437</v>
      </c>
      <c r="E7506" s="16">
        <v>2200</v>
      </c>
    </row>
    <row r="7507" spans="1:5" x14ac:dyDescent="0.15">
      <c r="A7507" s="18">
        <v>7504</v>
      </c>
      <c r="B7507" s="17" t="s">
        <v>3321</v>
      </c>
      <c r="C7507" s="16" t="s">
        <v>3320</v>
      </c>
      <c r="D7507" s="17">
        <v>437</v>
      </c>
      <c r="E7507" s="16">
        <v>1500</v>
      </c>
    </row>
    <row r="7508" spans="1:5" x14ac:dyDescent="0.15">
      <c r="A7508" s="18">
        <v>7505</v>
      </c>
      <c r="B7508" s="17" t="s">
        <v>3323</v>
      </c>
      <c r="C7508" s="16" t="s">
        <v>3322</v>
      </c>
      <c r="D7508" s="17">
        <v>437</v>
      </c>
      <c r="E7508" s="16">
        <v>1500</v>
      </c>
    </row>
    <row r="7509" spans="1:5" x14ac:dyDescent="0.15">
      <c r="A7509" s="18">
        <v>7506</v>
      </c>
      <c r="B7509" s="17" t="s">
        <v>3319</v>
      </c>
      <c r="C7509" s="16" t="s">
        <v>3318</v>
      </c>
      <c r="D7509" s="17">
        <v>437</v>
      </c>
      <c r="E7509" s="16">
        <v>2000</v>
      </c>
    </row>
    <row r="7510" spans="1:5" x14ac:dyDescent="0.15">
      <c r="A7510" s="18">
        <v>7507</v>
      </c>
      <c r="B7510" s="17" t="s">
        <v>3317</v>
      </c>
      <c r="C7510" s="16" t="s">
        <v>3316</v>
      </c>
      <c r="D7510" s="17">
        <v>437</v>
      </c>
      <c r="E7510" s="16">
        <v>2800</v>
      </c>
    </row>
    <row r="7511" spans="1:5" x14ac:dyDescent="0.15">
      <c r="A7511" s="18">
        <v>7508</v>
      </c>
      <c r="B7511" s="17" t="s">
        <v>3315</v>
      </c>
      <c r="C7511" s="16" t="s">
        <v>3314</v>
      </c>
      <c r="D7511" s="17">
        <v>437</v>
      </c>
      <c r="E7511" s="16">
        <v>3000</v>
      </c>
    </row>
    <row r="7512" spans="1:5" x14ac:dyDescent="0.15">
      <c r="A7512" s="18">
        <v>7509</v>
      </c>
      <c r="B7512" s="17" t="s">
        <v>3313</v>
      </c>
      <c r="C7512" s="16" t="s">
        <v>3312</v>
      </c>
      <c r="D7512" s="17">
        <v>437</v>
      </c>
      <c r="E7512" s="16">
        <v>2800</v>
      </c>
    </row>
    <row r="7513" spans="1:5" x14ac:dyDescent="0.15">
      <c r="A7513" s="18">
        <v>7510</v>
      </c>
      <c r="B7513" s="17" t="s">
        <v>3311</v>
      </c>
      <c r="C7513" s="16" t="s">
        <v>3310</v>
      </c>
      <c r="D7513" s="17">
        <v>437</v>
      </c>
      <c r="E7513" s="16">
        <v>2800</v>
      </c>
    </row>
    <row r="7514" spans="1:5" x14ac:dyDescent="0.15">
      <c r="A7514" s="18">
        <v>7511</v>
      </c>
      <c r="B7514" s="17" t="s">
        <v>3309</v>
      </c>
      <c r="C7514" s="16" t="s">
        <v>3308</v>
      </c>
      <c r="D7514" s="17">
        <v>437</v>
      </c>
      <c r="E7514" s="16">
        <v>2800</v>
      </c>
    </row>
    <row r="7515" spans="1:5" x14ac:dyDescent="0.15">
      <c r="A7515" s="18">
        <v>7512</v>
      </c>
      <c r="B7515" s="17" t="s">
        <v>3307</v>
      </c>
      <c r="C7515" s="16" t="s">
        <v>3306</v>
      </c>
      <c r="D7515" s="17">
        <v>437</v>
      </c>
      <c r="E7515" s="16">
        <v>2800</v>
      </c>
    </row>
    <row r="7516" spans="1:5" x14ac:dyDescent="0.15">
      <c r="A7516" s="18">
        <v>7513</v>
      </c>
      <c r="B7516" s="17" t="s">
        <v>3305</v>
      </c>
      <c r="C7516" s="16" t="s">
        <v>3304</v>
      </c>
      <c r="D7516" s="17">
        <v>437</v>
      </c>
      <c r="E7516" s="16">
        <v>2800</v>
      </c>
    </row>
    <row r="7517" spans="1:5" x14ac:dyDescent="0.15">
      <c r="A7517" s="18">
        <v>7514</v>
      </c>
      <c r="B7517" s="17" t="s">
        <v>3303</v>
      </c>
      <c r="C7517" s="16" t="s">
        <v>3302</v>
      </c>
      <c r="D7517" s="17">
        <v>437</v>
      </c>
      <c r="E7517" s="16">
        <v>2800</v>
      </c>
    </row>
    <row r="7518" spans="1:5" x14ac:dyDescent="0.15">
      <c r="A7518" s="18">
        <v>7515</v>
      </c>
      <c r="B7518" s="17" t="s">
        <v>12423</v>
      </c>
      <c r="C7518" s="16" t="s">
        <v>23855</v>
      </c>
      <c r="D7518" s="17">
        <v>438</v>
      </c>
      <c r="E7518" s="16">
        <v>1500</v>
      </c>
    </row>
    <row r="7519" spans="1:5" x14ac:dyDescent="0.15">
      <c r="A7519" s="18">
        <v>7516</v>
      </c>
      <c r="B7519" s="17" t="s">
        <v>12424</v>
      </c>
      <c r="C7519" s="16" t="s">
        <v>23856</v>
      </c>
      <c r="D7519" s="17">
        <v>438</v>
      </c>
      <c r="E7519" s="16">
        <v>1500</v>
      </c>
    </row>
    <row r="7520" spans="1:5" x14ac:dyDescent="0.15">
      <c r="A7520" s="18">
        <v>7517</v>
      </c>
      <c r="B7520" s="17" t="s">
        <v>12425</v>
      </c>
      <c r="C7520" s="16" t="s">
        <v>23857</v>
      </c>
      <c r="D7520" s="17">
        <v>438</v>
      </c>
      <c r="E7520" s="16">
        <v>1500</v>
      </c>
    </row>
    <row r="7521" spans="1:5" x14ac:dyDescent="0.15">
      <c r="A7521" s="18">
        <v>7518</v>
      </c>
      <c r="B7521" s="17" t="s">
        <v>12426</v>
      </c>
      <c r="C7521" s="16" t="s">
        <v>23858</v>
      </c>
      <c r="D7521" s="17">
        <v>438</v>
      </c>
      <c r="E7521" s="16">
        <v>1500</v>
      </c>
    </row>
    <row r="7522" spans="1:5" x14ac:dyDescent="0.15">
      <c r="A7522" s="18">
        <v>7519</v>
      </c>
      <c r="B7522" s="17" t="s">
        <v>12427</v>
      </c>
      <c r="C7522" s="16" t="s">
        <v>23859</v>
      </c>
      <c r="D7522" s="17">
        <v>438</v>
      </c>
      <c r="E7522" s="16">
        <v>2000</v>
      </c>
    </row>
    <row r="7523" spans="1:5" x14ac:dyDescent="0.15">
      <c r="A7523" s="18">
        <v>7520</v>
      </c>
      <c r="B7523" s="17" t="s">
        <v>12428</v>
      </c>
      <c r="C7523" s="16" t="s">
        <v>23860</v>
      </c>
      <c r="D7523" s="17">
        <v>438</v>
      </c>
      <c r="E7523" s="16">
        <v>2000</v>
      </c>
    </row>
    <row r="7524" spans="1:5" x14ac:dyDescent="0.15">
      <c r="A7524" s="18">
        <v>7521</v>
      </c>
      <c r="B7524" s="17" t="s">
        <v>12429</v>
      </c>
      <c r="C7524" s="16" t="s">
        <v>23861</v>
      </c>
      <c r="D7524" s="17">
        <v>438</v>
      </c>
      <c r="E7524" s="16">
        <v>2000</v>
      </c>
    </row>
    <row r="7525" spans="1:5" x14ac:dyDescent="0.15">
      <c r="A7525" s="18">
        <v>7522</v>
      </c>
      <c r="B7525" s="17" t="s">
        <v>12430</v>
      </c>
      <c r="C7525" s="16" t="s">
        <v>23862</v>
      </c>
      <c r="D7525" s="17">
        <v>438</v>
      </c>
      <c r="E7525" s="16">
        <v>2000</v>
      </c>
    </row>
    <row r="7526" spans="1:5" x14ac:dyDescent="0.15">
      <c r="A7526" s="18">
        <v>7523</v>
      </c>
      <c r="B7526" s="17" t="s">
        <v>3301</v>
      </c>
      <c r="C7526" s="16" t="s">
        <v>3300</v>
      </c>
      <c r="D7526" s="17">
        <v>438</v>
      </c>
      <c r="E7526" s="16">
        <v>16000</v>
      </c>
    </row>
    <row r="7527" spans="1:5" x14ac:dyDescent="0.15">
      <c r="A7527" s="18">
        <v>7524</v>
      </c>
      <c r="B7527" s="17" t="s">
        <v>3299</v>
      </c>
      <c r="C7527" s="16" t="s">
        <v>3298</v>
      </c>
      <c r="D7527" s="17">
        <v>438</v>
      </c>
      <c r="E7527" s="16">
        <v>16000</v>
      </c>
    </row>
    <row r="7528" spans="1:5" x14ac:dyDescent="0.15">
      <c r="A7528" s="18">
        <v>7525</v>
      </c>
      <c r="B7528" s="17" t="s">
        <v>3297</v>
      </c>
      <c r="C7528" s="16" t="s">
        <v>3296</v>
      </c>
      <c r="D7528" s="17">
        <v>438</v>
      </c>
      <c r="E7528" s="16">
        <v>17600</v>
      </c>
    </row>
    <row r="7529" spans="1:5" x14ac:dyDescent="0.15">
      <c r="A7529" s="18">
        <v>7526</v>
      </c>
      <c r="B7529" s="17" t="s">
        <v>3295</v>
      </c>
      <c r="C7529" s="16" t="s">
        <v>3294</v>
      </c>
      <c r="D7529" s="17">
        <v>438</v>
      </c>
      <c r="E7529" s="16">
        <v>2200</v>
      </c>
    </row>
    <row r="7530" spans="1:5" x14ac:dyDescent="0.15">
      <c r="A7530" s="18">
        <v>7527</v>
      </c>
      <c r="B7530" s="17" t="s">
        <v>3293</v>
      </c>
      <c r="C7530" s="16" t="s">
        <v>3292</v>
      </c>
      <c r="D7530" s="17">
        <v>438</v>
      </c>
      <c r="E7530" s="16">
        <v>2200</v>
      </c>
    </row>
    <row r="7531" spans="1:5" x14ac:dyDescent="0.15">
      <c r="A7531" s="18">
        <v>7528</v>
      </c>
      <c r="B7531" s="17" t="s">
        <v>3291</v>
      </c>
      <c r="C7531" s="16" t="s">
        <v>3290</v>
      </c>
      <c r="D7531" s="17">
        <v>438</v>
      </c>
      <c r="E7531" s="16">
        <v>3000</v>
      </c>
    </row>
    <row r="7532" spans="1:5" x14ac:dyDescent="0.15">
      <c r="A7532" s="18">
        <v>7529</v>
      </c>
      <c r="B7532" s="17" t="s">
        <v>3289</v>
      </c>
      <c r="C7532" s="16" t="s">
        <v>3288</v>
      </c>
      <c r="D7532" s="17">
        <v>438</v>
      </c>
      <c r="E7532" s="16">
        <v>3000</v>
      </c>
    </row>
    <row r="7533" spans="1:5" x14ac:dyDescent="0.15">
      <c r="A7533" s="18">
        <v>7530</v>
      </c>
      <c r="B7533" s="17" t="s">
        <v>3287</v>
      </c>
      <c r="C7533" s="16" t="s">
        <v>3286</v>
      </c>
      <c r="D7533" s="17">
        <v>438</v>
      </c>
      <c r="E7533" s="16">
        <v>2100</v>
      </c>
    </row>
    <row r="7534" spans="1:5" x14ac:dyDescent="0.15">
      <c r="A7534" s="18">
        <v>7531</v>
      </c>
      <c r="B7534" s="17" t="s">
        <v>3285</v>
      </c>
      <c r="C7534" s="16" t="s">
        <v>3284</v>
      </c>
      <c r="D7534" s="17">
        <v>438</v>
      </c>
      <c r="E7534" s="16">
        <v>2100</v>
      </c>
    </row>
    <row r="7535" spans="1:5" x14ac:dyDescent="0.15">
      <c r="A7535" s="18">
        <v>7532</v>
      </c>
      <c r="B7535" s="17" t="s">
        <v>3283</v>
      </c>
      <c r="C7535" s="16" t="s">
        <v>3282</v>
      </c>
      <c r="D7535" s="17">
        <v>438</v>
      </c>
      <c r="E7535" s="16">
        <v>3900</v>
      </c>
    </row>
    <row r="7536" spans="1:5" x14ac:dyDescent="0.15">
      <c r="A7536" s="18">
        <v>7533</v>
      </c>
      <c r="B7536" s="17" t="s">
        <v>3281</v>
      </c>
      <c r="C7536" s="16" t="s">
        <v>3280</v>
      </c>
      <c r="D7536" s="17">
        <v>438</v>
      </c>
      <c r="E7536" s="16">
        <v>3900</v>
      </c>
    </row>
    <row r="7537" spans="1:5" x14ac:dyDescent="0.15">
      <c r="A7537" s="18">
        <v>7534</v>
      </c>
      <c r="B7537" s="17" t="s">
        <v>3279</v>
      </c>
      <c r="C7537" s="16" t="s">
        <v>3278</v>
      </c>
      <c r="D7537" s="17">
        <v>438</v>
      </c>
      <c r="E7537" s="16">
        <v>5300</v>
      </c>
    </row>
    <row r="7538" spans="1:5" x14ac:dyDescent="0.15">
      <c r="A7538" s="18">
        <v>7535</v>
      </c>
      <c r="B7538" s="17" t="s">
        <v>3277</v>
      </c>
      <c r="C7538" s="16" t="s">
        <v>3276</v>
      </c>
      <c r="D7538" s="17">
        <v>438</v>
      </c>
      <c r="E7538" s="16">
        <v>5300</v>
      </c>
    </row>
    <row r="7539" spans="1:5" x14ac:dyDescent="0.15">
      <c r="A7539" s="18">
        <v>7536</v>
      </c>
      <c r="B7539" s="17" t="s">
        <v>3275</v>
      </c>
      <c r="C7539" s="16" t="s">
        <v>3274</v>
      </c>
      <c r="D7539" s="17">
        <v>438</v>
      </c>
      <c r="E7539" s="16">
        <v>5000</v>
      </c>
    </row>
    <row r="7540" spans="1:5" x14ac:dyDescent="0.15">
      <c r="A7540" s="18">
        <v>7537</v>
      </c>
      <c r="B7540" s="17" t="s">
        <v>3273</v>
      </c>
      <c r="C7540" s="16" t="s">
        <v>3272</v>
      </c>
      <c r="D7540" s="17">
        <v>438</v>
      </c>
      <c r="E7540" s="16">
        <v>3500</v>
      </c>
    </row>
    <row r="7541" spans="1:5" x14ac:dyDescent="0.15">
      <c r="A7541" s="18">
        <v>7538</v>
      </c>
      <c r="B7541" s="17" t="s">
        <v>3271</v>
      </c>
      <c r="C7541" s="16" t="s">
        <v>3270</v>
      </c>
      <c r="D7541" s="17">
        <v>438</v>
      </c>
      <c r="E7541" s="16">
        <v>5300</v>
      </c>
    </row>
    <row r="7542" spans="1:5" x14ac:dyDescent="0.15">
      <c r="A7542" s="18">
        <v>7539</v>
      </c>
      <c r="B7542" s="17" t="s">
        <v>3269</v>
      </c>
      <c r="C7542" s="16" t="s">
        <v>3268</v>
      </c>
      <c r="D7542" s="17">
        <v>438</v>
      </c>
      <c r="E7542" s="16">
        <v>1500</v>
      </c>
    </row>
    <row r="7543" spans="1:5" x14ac:dyDescent="0.15">
      <c r="A7543" s="18">
        <v>7540</v>
      </c>
      <c r="B7543" s="17" t="s">
        <v>3261</v>
      </c>
      <c r="C7543" s="16" t="s">
        <v>3260</v>
      </c>
      <c r="D7543" s="17">
        <v>439</v>
      </c>
      <c r="E7543" s="16">
        <v>1600</v>
      </c>
    </row>
    <row r="7544" spans="1:5" x14ac:dyDescent="0.15">
      <c r="A7544" s="18">
        <v>7541</v>
      </c>
      <c r="B7544" s="17" t="s">
        <v>3257</v>
      </c>
      <c r="C7544" s="16" t="s">
        <v>3256</v>
      </c>
      <c r="D7544" s="17">
        <v>439</v>
      </c>
      <c r="E7544" s="16">
        <v>1600</v>
      </c>
    </row>
    <row r="7545" spans="1:5" x14ac:dyDescent="0.15">
      <c r="A7545" s="18">
        <v>7542</v>
      </c>
      <c r="B7545" s="17" t="s">
        <v>3253</v>
      </c>
      <c r="C7545" s="16" t="s">
        <v>3252</v>
      </c>
      <c r="D7545" s="17">
        <v>439</v>
      </c>
      <c r="E7545" s="16">
        <v>1600</v>
      </c>
    </row>
    <row r="7546" spans="1:5" x14ac:dyDescent="0.15">
      <c r="A7546" s="18">
        <v>7543</v>
      </c>
      <c r="B7546" s="17" t="s">
        <v>3259</v>
      </c>
      <c r="C7546" s="16" t="s">
        <v>3258</v>
      </c>
      <c r="D7546" s="17">
        <v>439</v>
      </c>
      <c r="E7546" s="16">
        <v>1600</v>
      </c>
    </row>
    <row r="7547" spans="1:5" x14ac:dyDescent="0.15">
      <c r="A7547" s="18">
        <v>7544</v>
      </c>
      <c r="B7547" s="17" t="s">
        <v>3255</v>
      </c>
      <c r="C7547" s="16" t="s">
        <v>3254</v>
      </c>
      <c r="D7547" s="17">
        <v>439</v>
      </c>
      <c r="E7547" s="16">
        <v>1600</v>
      </c>
    </row>
    <row r="7548" spans="1:5" x14ac:dyDescent="0.15">
      <c r="A7548" s="18">
        <v>7545</v>
      </c>
      <c r="B7548" s="17" t="s">
        <v>3251</v>
      </c>
      <c r="C7548" s="16" t="s">
        <v>3250</v>
      </c>
      <c r="D7548" s="17">
        <v>439</v>
      </c>
      <c r="E7548" s="16">
        <v>1600</v>
      </c>
    </row>
    <row r="7549" spans="1:5" x14ac:dyDescent="0.15">
      <c r="A7549" s="18">
        <v>7546</v>
      </c>
      <c r="B7549" s="17" t="s">
        <v>3249</v>
      </c>
      <c r="C7549" s="16" t="s">
        <v>3248</v>
      </c>
      <c r="D7549" s="17">
        <v>439</v>
      </c>
      <c r="E7549" s="16">
        <v>1600</v>
      </c>
    </row>
    <row r="7550" spans="1:5" x14ac:dyDescent="0.15">
      <c r="A7550" s="18">
        <v>7547</v>
      </c>
      <c r="B7550" s="17" t="s">
        <v>3247</v>
      </c>
      <c r="C7550" s="16" t="s">
        <v>3246</v>
      </c>
      <c r="D7550" s="17">
        <v>439</v>
      </c>
      <c r="E7550" s="16">
        <v>1600</v>
      </c>
    </row>
    <row r="7551" spans="1:5" x14ac:dyDescent="0.15">
      <c r="A7551" s="18">
        <v>7548</v>
      </c>
      <c r="B7551" s="17" t="s">
        <v>3245</v>
      </c>
      <c r="C7551" s="16" t="s">
        <v>3244</v>
      </c>
      <c r="D7551" s="17">
        <v>439</v>
      </c>
      <c r="E7551" s="16">
        <v>1600</v>
      </c>
    </row>
    <row r="7552" spans="1:5" x14ac:dyDescent="0.15">
      <c r="A7552" s="18">
        <v>7549</v>
      </c>
      <c r="B7552" s="17" t="s">
        <v>3207</v>
      </c>
      <c r="C7552" s="16" t="s">
        <v>3206</v>
      </c>
      <c r="D7552" s="17">
        <v>439</v>
      </c>
      <c r="E7552" s="16">
        <v>1600</v>
      </c>
    </row>
    <row r="7553" spans="1:5" x14ac:dyDescent="0.15">
      <c r="A7553" s="18">
        <v>7550</v>
      </c>
      <c r="B7553" s="17" t="s">
        <v>3205</v>
      </c>
      <c r="C7553" s="16" t="s">
        <v>3204</v>
      </c>
      <c r="D7553" s="17">
        <v>439</v>
      </c>
      <c r="E7553" s="16">
        <v>1600</v>
      </c>
    </row>
    <row r="7554" spans="1:5" x14ac:dyDescent="0.15">
      <c r="A7554" s="18">
        <v>7551</v>
      </c>
      <c r="B7554" s="17" t="s">
        <v>3203</v>
      </c>
      <c r="C7554" s="16" t="s">
        <v>3202</v>
      </c>
      <c r="D7554" s="17">
        <v>439</v>
      </c>
      <c r="E7554" s="16">
        <v>1600</v>
      </c>
    </row>
    <row r="7555" spans="1:5" x14ac:dyDescent="0.15">
      <c r="A7555" s="18">
        <v>7552</v>
      </c>
      <c r="B7555" s="17" t="s">
        <v>3201</v>
      </c>
      <c r="C7555" s="16" t="s">
        <v>3200</v>
      </c>
      <c r="D7555" s="17">
        <v>439</v>
      </c>
      <c r="E7555" s="16">
        <v>1600</v>
      </c>
    </row>
    <row r="7556" spans="1:5" x14ac:dyDescent="0.15">
      <c r="A7556" s="18">
        <v>7553</v>
      </c>
      <c r="B7556" s="17" t="s">
        <v>3199</v>
      </c>
      <c r="C7556" s="16" t="s">
        <v>3198</v>
      </c>
      <c r="D7556" s="17">
        <v>439</v>
      </c>
      <c r="E7556" s="16">
        <v>1600</v>
      </c>
    </row>
    <row r="7557" spans="1:5" x14ac:dyDescent="0.15">
      <c r="A7557" s="18">
        <v>7554</v>
      </c>
      <c r="B7557" s="17" t="s">
        <v>3197</v>
      </c>
      <c r="C7557" s="16" t="s">
        <v>3196</v>
      </c>
      <c r="D7557" s="17">
        <v>439</v>
      </c>
      <c r="E7557" s="16">
        <v>1600</v>
      </c>
    </row>
    <row r="7558" spans="1:5" x14ac:dyDescent="0.15">
      <c r="A7558" s="18">
        <v>7555</v>
      </c>
      <c r="B7558" s="17" t="s">
        <v>3267</v>
      </c>
      <c r="C7558" s="16" t="s">
        <v>3266</v>
      </c>
      <c r="D7558" s="17">
        <v>439</v>
      </c>
      <c r="E7558" s="16">
        <v>1600</v>
      </c>
    </row>
    <row r="7559" spans="1:5" x14ac:dyDescent="0.15">
      <c r="A7559" s="18">
        <v>7556</v>
      </c>
      <c r="B7559" s="17" t="s">
        <v>3265</v>
      </c>
      <c r="C7559" s="16" t="s">
        <v>3264</v>
      </c>
      <c r="D7559" s="17">
        <v>439</v>
      </c>
      <c r="E7559" s="16">
        <v>1600</v>
      </c>
    </row>
    <row r="7560" spans="1:5" x14ac:dyDescent="0.15">
      <c r="A7560" s="18">
        <v>7557</v>
      </c>
      <c r="B7560" s="17" t="s">
        <v>3263</v>
      </c>
      <c r="C7560" s="16" t="s">
        <v>3262</v>
      </c>
      <c r="D7560" s="17">
        <v>439</v>
      </c>
      <c r="E7560" s="16">
        <v>1600</v>
      </c>
    </row>
    <row r="7561" spans="1:5" x14ac:dyDescent="0.15">
      <c r="A7561" s="18">
        <v>7558</v>
      </c>
      <c r="B7561" s="17" t="s">
        <v>3243</v>
      </c>
      <c r="C7561" s="16" t="s">
        <v>3242</v>
      </c>
      <c r="D7561" s="17">
        <v>439</v>
      </c>
      <c r="E7561" s="16">
        <v>1600</v>
      </c>
    </row>
    <row r="7562" spans="1:5" x14ac:dyDescent="0.15">
      <c r="A7562" s="18">
        <v>7559</v>
      </c>
      <c r="B7562" s="17" t="s">
        <v>3241</v>
      </c>
      <c r="C7562" s="16" t="s">
        <v>3240</v>
      </c>
      <c r="D7562" s="17">
        <v>439</v>
      </c>
      <c r="E7562" s="16">
        <v>1600</v>
      </c>
    </row>
    <row r="7563" spans="1:5" x14ac:dyDescent="0.15">
      <c r="A7563" s="18">
        <v>7560</v>
      </c>
      <c r="B7563" s="17" t="s">
        <v>3239</v>
      </c>
      <c r="C7563" s="16" t="s">
        <v>3238</v>
      </c>
      <c r="D7563" s="17">
        <v>439</v>
      </c>
      <c r="E7563" s="16">
        <v>1600</v>
      </c>
    </row>
    <row r="7564" spans="1:5" x14ac:dyDescent="0.15">
      <c r="A7564" s="18">
        <v>7561</v>
      </c>
      <c r="B7564" s="17" t="s">
        <v>3237</v>
      </c>
      <c r="C7564" s="16" t="s">
        <v>3236</v>
      </c>
      <c r="D7564" s="17">
        <v>439</v>
      </c>
      <c r="E7564" s="16">
        <v>1600</v>
      </c>
    </row>
    <row r="7565" spans="1:5" x14ac:dyDescent="0.15">
      <c r="A7565" s="18">
        <v>7562</v>
      </c>
      <c r="B7565" s="17" t="s">
        <v>3235</v>
      </c>
      <c r="C7565" s="16" t="s">
        <v>3234</v>
      </c>
      <c r="D7565" s="17">
        <v>439</v>
      </c>
      <c r="E7565" s="16">
        <v>1600</v>
      </c>
    </row>
    <row r="7566" spans="1:5" x14ac:dyDescent="0.15">
      <c r="A7566" s="18">
        <v>7563</v>
      </c>
      <c r="B7566" s="17" t="s">
        <v>3233</v>
      </c>
      <c r="C7566" s="16" t="s">
        <v>3232</v>
      </c>
      <c r="D7566" s="17">
        <v>439</v>
      </c>
      <c r="E7566" s="16">
        <v>1600</v>
      </c>
    </row>
    <row r="7567" spans="1:5" x14ac:dyDescent="0.15">
      <c r="A7567" s="18">
        <v>7564</v>
      </c>
      <c r="B7567" s="17" t="s">
        <v>3231</v>
      </c>
      <c r="C7567" s="16" t="s">
        <v>3230</v>
      </c>
      <c r="D7567" s="17">
        <v>439</v>
      </c>
      <c r="E7567" s="16">
        <v>1600</v>
      </c>
    </row>
    <row r="7568" spans="1:5" x14ac:dyDescent="0.15">
      <c r="A7568" s="18">
        <v>7565</v>
      </c>
      <c r="B7568" s="17" t="s">
        <v>3229</v>
      </c>
      <c r="C7568" s="16" t="s">
        <v>3228</v>
      </c>
      <c r="D7568" s="17">
        <v>439</v>
      </c>
      <c r="E7568" s="16">
        <v>1600</v>
      </c>
    </row>
    <row r="7569" spans="1:5" x14ac:dyDescent="0.15">
      <c r="A7569" s="18">
        <v>7566</v>
      </c>
      <c r="B7569" s="17" t="s">
        <v>3227</v>
      </c>
      <c r="C7569" s="16" t="s">
        <v>3226</v>
      </c>
      <c r="D7569" s="17">
        <v>439</v>
      </c>
      <c r="E7569" s="16">
        <v>1600</v>
      </c>
    </row>
    <row r="7570" spans="1:5" x14ac:dyDescent="0.15">
      <c r="A7570" s="18">
        <v>7567</v>
      </c>
      <c r="B7570" s="17" t="s">
        <v>3225</v>
      </c>
      <c r="C7570" s="16" t="s">
        <v>3224</v>
      </c>
      <c r="D7570" s="17">
        <v>439</v>
      </c>
      <c r="E7570" s="16">
        <v>1600</v>
      </c>
    </row>
    <row r="7571" spans="1:5" x14ac:dyDescent="0.15">
      <c r="A7571" s="18">
        <v>7568</v>
      </c>
      <c r="B7571" s="17" t="s">
        <v>3223</v>
      </c>
      <c r="C7571" s="16" t="s">
        <v>3222</v>
      </c>
      <c r="D7571" s="17">
        <v>439</v>
      </c>
      <c r="E7571" s="16">
        <v>1600</v>
      </c>
    </row>
    <row r="7572" spans="1:5" x14ac:dyDescent="0.15">
      <c r="A7572" s="18">
        <v>7569</v>
      </c>
      <c r="B7572" s="17" t="s">
        <v>3221</v>
      </c>
      <c r="C7572" s="16" t="s">
        <v>3220</v>
      </c>
      <c r="D7572" s="17">
        <v>439</v>
      </c>
      <c r="E7572" s="16">
        <v>1600</v>
      </c>
    </row>
    <row r="7573" spans="1:5" x14ac:dyDescent="0.15">
      <c r="A7573" s="18">
        <v>7570</v>
      </c>
      <c r="B7573" s="17" t="s">
        <v>3219</v>
      </c>
      <c r="C7573" s="16" t="s">
        <v>3218</v>
      </c>
      <c r="D7573" s="17">
        <v>439</v>
      </c>
      <c r="E7573" s="16">
        <v>1600</v>
      </c>
    </row>
    <row r="7574" spans="1:5" x14ac:dyDescent="0.15">
      <c r="A7574" s="18">
        <v>7571</v>
      </c>
      <c r="B7574" s="17" t="s">
        <v>3217</v>
      </c>
      <c r="C7574" s="16" t="s">
        <v>3216</v>
      </c>
      <c r="D7574" s="17">
        <v>439</v>
      </c>
      <c r="E7574" s="16">
        <v>1600</v>
      </c>
    </row>
    <row r="7575" spans="1:5" x14ac:dyDescent="0.15">
      <c r="A7575" s="18">
        <v>7572</v>
      </c>
      <c r="B7575" s="17" t="s">
        <v>3215</v>
      </c>
      <c r="C7575" s="16" t="s">
        <v>3214</v>
      </c>
      <c r="D7575" s="17">
        <v>439</v>
      </c>
      <c r="E7575" s="16">
        <v>1600</v>
      </c>
    </row>
    <row r="7576" spans="1:5" x14ac:dyDescent="0.15">
      <c r="A7576" s="18">
        <v>7573</v>
      </c>
      <c r="B7576" s="17" t="s">
        <v>3213</v>
      </c>
      <c r="C7576" s="16" t="s">
        <v>3212</v>
      </c>
      <c r="D7576" s="17">
        <v>439</v>
      </c>
      <c r="E7576" s="16">
        <v>1600</v>
      </c>
    </row>
    <row r="7577" spans="1:5" x14ac:dyDescent="0.15">
      <c r="A7577" s="18">
        <v>7574</v>
      </c>
      <c r="B7577" s="17" t="s">
        <v>3211</v>
      </c>
      <c r="C7577" s="16" t="s">
        <v>3210</v>
      </c>
      <c r="D7577" s="17">
        <v>439</v>
      </c>
      <c r="E7577" s="16">
        <v>1600</v>
      </c>
    </row>
    <row r="7578" spans="1:5" x14ac:dyDescent="0.15">
      <c r="A7578" s="18">
        <v>7575</v>
      </c>
      <c r="B7578" s="17" t="s">
        <v>3209</v>
      </c>
      <c r="C7578" s="16" t="s">
        <v>3208</v>
      </c>
      <c r="D7578" s="17">
        <v>439</v>
      </c>
      <c r="E7578" s="16">
        <v>1600</v>
      </c>
    </row>
    <row r="7579" spans="1:5" x14ac:dyDescent="0.15">
      <c r="A7579" s="18">
        <v>7576</v>
      </c>
      <c r="B7579" s="17" t="s">
        <v>12431</v>
      </c>
      <c r="C7579" s="16" t="s">
        <v>23863</v>
      </c>
      <c r="D7579" s="17">
        <v>440</v>
      </c>
      <c r="E7579" s="16">
        <v>2000</v>
      </c>
    </row>
    <row r="7580" spans="1:5" x14ac:dyDescent="0.15">
      <c r="A7580" s="18">
        <v>7577</v>
      </c>
      <c r="B7580" s="17" t="s">
        <v>12432</v>
      </c>
      <c r="C7580" s="16" t="s">
        <v>23864</v>
      </c>
      <c r="D7580" s="17">
        <v>440</v>
      </c>
      <c r="E7580" s="16">
        <v>2000</v>
      </c>
    </row>
    <row r="7581" spans="1:5" x14ac:dyDescent="0.15">
      <c r="A7581" s="18">
        <v>7578</v>
      </c>
      <c r="B7581" s="17" t="s">
        <v>12433</v>
      </c>
      <c r="C7581" s="16" t="s">
        <v>23865</v>
      </c>
      <c r="D7581" s="17">
        <v>440</v>
      </c>
      <c r="E7581" s="16">
        <v>2000</v>
      </c>
    </row>
    <row r="7582" spans="1:5" x14ac:dyDescent="0.15">
      <c r="A7582" s="18">
        <v>7579</v>
      </c>
      <c r="B7582" s="17" t="s">
        <v>12434</v>
      </c>
      <c r="C7582" s="16" t="s">
        <v>23866</v>
      </c>
      <c r="D7582" s="17">
        <v>440</v>
      </c>
      <c r="E7582" s="16">
        <v>2000</v>
      </c>
    </row>
    <row r="7583" spans="1:5" x14ac:dyDescent="0.15">
      <c r="A7583" s="18">
        <v>7580</v>
      </c>
      <c r="B7583" s="17" t="s">
        <v>12435</v>
      </c>
      <c r="C7583" s="16" t="s">
        <v>23867</v>
      </c>
      <c r="D7583" s="17">
        <v>440</v>
      </c>
      <c r="E7583" s="16">
        <v>2000</v>
      </c>
    </row>
    <row r="7584" spans="1:5" x14ac:dyDescent="0.15">
      <c r="A7584" s="18">
        <v>7581</v>
      </c>
      <c r="B7584" s="17" t="s">
        <v>12436</v>
      </c>
      <c r="C7584" s="16" t="s">
        <v>23868</v>
      </c>
      <c r="D7584" s="17">
        <v>440</v>
      </c>
      <c r="E7584" s="16">
        <v>2000</v>
      </c>
    </row>
    <row r="7585" spans="1:5" x14ac:dyDescent="0.15">
      <c r="A7585" s="18">
        <v>7582</v>
      </c>
      <c r="B7585" s="17" t="s">
        <v>12437</v>
      </c>
      <c r="C7585" s="16" t="s">
        <v>23869</v>
      </c>
      <c r="D7585" s="17">
        <v>440</v>
      </c>
      <c r="E7585" s="16">
        <v>2000</v>
      </c>
    </row>
    <row r="7586" spans="1:5" x14ac:dyDescent="0.15">
      <c r="A7586" s="18">
        <v>7583</v>
      </c>
      <c r="B7586" s="17" t="s">
        <v>12438</v>
      </c>
      <c r="C7586" s="16" t="s">
        <v>23870</v>
      </c>
      <c r="D7586" s="17">
        <v>440</v>
      </c>
      <c r="E7586" s="16">
        <v>2000</v>
      </c>
    </row>
    <row r="7587" spans="1:5" x14ac:dyDescent="0.15">
      <c r="A7587" s="18">
        <v>7584</v>
      </c>
      <c r="B7587" s="17" t="s">
        <v>12439</v>
      </c>
      <c r="C7587" s="16" t="s">
        <v>23871</v>
      </c>
      <c r="D7587" s="17">
        <v>440</v>
      </c>
      <c r="E7587" s="16">
        <v>2000</v>
      </c>
    </row>
    <row r="7588" spans="1:5" x14ac:dyDescent="0.15">
      <c r="A7588" s="18">
        <v>7585</v>
      </c>
      <c r="B7588" s="17" t="s">
        <v>12440</v>
      </c>
      <c r="C7588" s="16" t="s">
        <v>23872</v>
      </c>
      <c r="D7588" s="17">
        <v>440</v>
      </c>
      <c r="E7588" s="16">
        <v>2000</v>
      </c>
    </row>
    <row r="7589" spans="1:5" x14ac:dyDescent="0.15">
      <c r="A7589" s="18">
        <v>7586</v>
      </c>
      <c r="B7589" s="17" t="s">
        <v>12441</v>
      </c>
      <c r="C7589" s="16" t="s">
        <v>23873</v>
      </c>
      <c r="D7589" s="17">
        <v>440</v>
      </c>
      <c r="E7589" s="16">
        <v>2000</v>
      </c>
    </row>
    <row r="7590" spans="1:5" x14ac:dyDescent="0.15">
      <c r="A7590" s="18">
        <v>7587</v>
      </c>
      <c r="B7590" s="17" t="s">
        <v>12442</v>
      </c>
      <c r="C7590" s="16" t="s">
        <v>23874</v>
      </c>
      <c r="D7590" s="17">
        <v>440</v>
      </c>
      <c r="E7590" s="16">
        <v>2000</v>
      </c>
    </row>
    <row r="7591" spans="1:5" x14ac:dyDescent="0.15">
      <c r="A7591" s="18">
        <v>7588</v>
      </c>
      <c r="B7591" s="17" t="s">
        <v>12443</v>
      </c>
      <c r="C7591" s="16" t="s">
        <v>23875</v>
      </c>
      <c r="D7591" s="17">
        <v>440</v>
      </c>
      <c r="E7591" s="16">
        <v>2000</v>
      </c>
    </row>
    <row r="7592" spans="1:5" x14ac:dyDescent="0.15">
      <c r="A7592" s="18">
        <v>7589</v>
      </c>
      <c r="B7592" s="17" t="s">
        <v>12444</v>
      </c>
      <c r="C7592" s="16" t="s">
        <v>23876</v>
      </c>
      <c r="D7592" s="17">
        <v>440</v>
      </c>
      <c r="E7592" s="16">
        <v>2000</v>
      </c>
    </row>
    <row r="7593" spans="1:5" x14ac:dyDescent="0.15">
      <c r="A7593" s="18">
        <v>7590</v>
      </c>
      <c r="B7593" s="17" t="s">
        <v>12445</v>
      </c>
      <c r="C7593" s="16" t="s">
        <v>23877</v>
      </c>
      <c r="D7593" s="17">
        <v>440</v>
      </c>
      <c r="E7593" s="16">
        <v>2000</v>
      </c>
    </row>
    <row r="7594" spans="1:5" x14ac:dyDescent="0.15">
      <c r="A7594" s="18">
        <v>7591</v>
      </c>
      <c r="B7594" s="17" t="s">
        <v>12446</v>
      </c>
      <c r="C7594" s="16" t="s">
        <v>23878</v>
      </c>
      <c r="D7594" s="17">
        <v>440</v>
      </c>
      <c r="E7594" s="16">
        <v>2000</v>
      </c>
    </row>
    <row r="7595" spans="1:5" x14ac:dyDescent="0.15">
      <c r="A7595" s="18">
        <v>7592</v>
      </c>
      <c r="B7595" s="17" t="s">
        <v>12447</v>
      </c>
      <c r="C7595" s="16" t="s">
        <v>23879</v>
      </c>
      <c r="D7595" s="17">
        <v>440</v>
      </c>
      <c r="E7595" s="16">
        <v>2000</v>
      </c>
    </row>
    <row r="7596" spans="1:5" x14ac:dyDescent="0.15">
      <c r="A7596" s="18">
        <v>7593</v>
      </c>
      <c r="B7596" s="17" t="s">
        <v>12448</v>
      </c>
      <c r="C7596" s="16" t="s">
        <v>23880</v>
      </c>
      <c r="D7596" s="17">
        <v>440</v>
      </c>
      <c r="E7596" s="16">
        <v>2000</v>
      </c>
    </row>
    <row r="7597" spans="1:5" x14ac:dyDescent="0.15">
      <c r="A7597" s="18">
        <v>7594</v>
      </c>
      <c r="B7597" s="17" t="s">
        <v>12449</v>
      </c>
      <c r="C7597" s="16" t="s">
        <v>23881</v>
      </c>
      <c r="D7597" s="17">
        <v>440</v>
      </c>
      <c r="E7597" s="16">
        <v>2000</v>
      </c>
    </row>
    <row r="7598" spans="1:5" x14ac:dyDescent="0.15">
      <c r="A7598" s="18">
        <v>7595</v>
      </c>
      <c r="B7598" s="17" t="s">
        <v>12450</v>
      </c>
      <c r="C7598" s="16" t="s">
        <v>23882</v>
      </c>
      <c r="D7598" s="17">
        <v>440</v>
      </c>
      <c r="E7598" s="16">
        <v>2000</v>
      </c>
    </row>
    <row r="7599" spans="1:5" x14ac:dyDescent="0.15">
      <c r="A7599" s="18">
        <v>7596</v>
      </c>
      <c r="B7599" s="17" t="s">
        <v>12451</v>
      </c>
      <c r="C7599" s="16" t="s">
        <v>23883</v>
      </c>
      <c r="D7599" s="17">
        <v>440</v>
      </c>
      <c r="E7599" s="16">
        <v>2000</v>
      </c>
    </row>
    <row r="7600" spans="1:5" x14ac:dyDescent="0.15">
      <c r="A7600" s="18">
        <v>7597</v>
      </c>
      <c r="B7600" s="17" t="s">
        <v>12452</v>
      </c>
      <c r="C7600" s="16" t="s">
        <v>23884</v>
      </c>
      <c r="D7600" s="17">
        <v>440</v>
      </c>
      <c r="E7600" s="16">
        <v>2000</v>
      </c>
    </row>
    <row r="7601" spans="1:5" x14ac:dyDescent="0.15">
      <c r="A7601" s="18">
        <v>7598</v>
      </c>
      <c r="B7601" s="17" t="s">
        <v>12453</v>
      </c>
      <c r="C7601" s="16" t="s">
        <v>23885</v>
      </c>
      <c r="D7601" s="17">
        <v>440</v>
      </c>
      <c r="E7601" s="16">
        <v>2000</v>
      </c>
    </row>
    <row r="7602" spans="1:5" x14ac:dyDescent="0.15">
      <c r="A7602" s="18">
        <v>7599</v>
      </c>
      <c r="B7602" s="17" t="s">
        <v>12454</v>
      </c>
      <c r="C7602" s="16" t="s">
        <v>23886</v>
      </c>
      <c r="D7602" s="17">
        <v>440</v>
      </c>
      <c r="E7602" s="16">
        <v>2000</v>
      </c>
    </row>
    <row r="7603" spans="1:5" x14ac:dyDescent="0.15">
      <c r="A7603" s="18">
        <v>7600</v>
      </c>
      <c r="B7603" s="17" t="s">
        <v>12455</v>
      </c>
      <c r="C7603" s="16" t="s">
        <v>23887</v>
      </c>
      <c r="D7603" s="17">
        <v>440</v>
      </c>
      <c r="E7603" s="16">
        <v>2000</v>
      </c>
    </row>
    <row r="7604" spans="1:5" x14ac:dyDescent="0.15">
      <c r="A7604" s="18">
        <v>7601</v>
      </c>
      <c r="B7604" s="17" t="s">
        <v>12456</v>
      </c>
      <c r="C7604" s="16" t="s">
        <v>23888</v>
      </c>
      <c r="D7604" s="17">
        <v>440</v>
      </c>
      <c r="E7604" s="16">
        <v>2000</v>
      </c>
    </row>
    <row r="7605" spans="1:5" x14ac:dyDescent="0.15">
      <c r="A7605" s="18">
        <v>7602</v>
      </c>
      <c r="B7605" s="17" t="s">
        <v>12457</v>
      </c>
      <c r="C7605" s="16" t="s">
        <v>23889</v>
      </c>
      <c r="D7605" s="17">
        <v>440</v>
      </c>
      <c r="E7605" s="16">
        <v>2000</v>
      </c>
    </row>
    <row r="7606" spans="1:5" x14ac:dyDescent="0.15">
      <c r="A7606" s="18">
        <v>7603</v>
      </c>
      <c r="B7606" s="17" t="s">
        <v>12458</v>
      </c>
      <c r="C7606" s="16" t="s">
        <v>23890</v>
      </c>
      <c r="D7606" s="17">
        <v>440</v>
      </c>
      <c r="E7606" s="16">
        <v>2000</v>
      </c>
    </row>
    <row r="7607" spans="1:5" x14ac:dyDescent="0.15">
      <c r="A7607" s="18">
        <v>7604</v>
      </c>
      <c r="B7607" s="17" t="s">
        <v>12459</v>
      </c>
      <c r="C7607" s="16" t="s">
        <v>23891</v>
      </c>
      <c r="D7607" s="17">
        <v>440</v>
      </c>
      <c r="E7607" s="16">
        <v>2000</v>
      </c>
    </row>
    <row r="7608" spans="1:5" x14ac:dyDescent="0.15">
      <c r="A7608" s="18">
        <v>7605</v>
      </c>
      <c r="B7608" s="17" t="s">
        <v>12460</v>
      </c>
      <c r="C7608" s="16" t="s">
        <v>23892</v>
      </c>
      <c r="D7608" s="17">
        <v>440</v>
      </c>
      <c r="E7608" s="16">
        <v>2000</v>
      </c>
    </row>
    <row r="7609" spans="1:5" x14ac:dyDescent="0.15">
      <c r="A7609" s="18">
        <v>7606</v>
      </c>
      <c r="B7609" s="17" t="s">
        <v>12461</v>
      </c>
      <c r="C7609" s="16" t="s">
        <v>23893</v>
      </c>
      <c r="D7609" s="17">
        <v>440</v>
      </c>
      <c r="E7609" s="16">
        <v>2000</v>
      </c>
    </row>
    <row r="7610" spans="1:5" x14ac:dyDescent="0.15">
      <c r="A7610" s="18">
        <v>7607</v>
      </c>
      <c r="B7610" s="17" t="s">
        <v>12462</v>
      </c>
      <c r="C7610" s="16" t="s">
        <v>23894</v>
      </c>
      <c r="D7610" s="17">
        <v>440</v>
      </c>
      <c r="E7610" s="16">
        <v>2000</v>
      </c>
    </row>
    <row r="7611" spans="1:5" x14ac:dyDescent="0.15">
      <c r="A7611" s="18">
        <v>7608</v>
      </c>
      <c r="B7611" s="17" t="s">
        <v>12463</v>
      </c>
      <c r="C7611" s="16" t="s">
        <v>23895</v>
      </c>
      <c r="D7611" s="17">
        <v>440</v>
      </c>
      <c r="E7611" s="16">
        <v>2000</v>
      </c>
    </row>
    <row r="7612" spans="1:5" x14ac:dyDescent="0.15">
      <c r="A7612" s="18">
        <v>7609</v>
      </c>
      <c r="B7612" s="17" t="s">
        <v>12464</v>
      </c>
      <c r="C7612" s="16" t="s">
        <v>23896</v>
      </c>
      <c r="D7612" s="17">
        <v>440</v>
      </c>
      <c r="E7612" s="16">
        <v>2000</v>
      </c>
    </row>
    <row r="7613" spans="1:5" x14ac:dyDescent="0.15">
      <c r="A7613" s="18">
        <v>7610</v>
      </c>
      <c r="B7613" s="17" t="s">
        <v>12465</v>
      </c>
      <c r="C7613" s="16" t="s">
        <v>23897</v>
      </c>
      <c r="D7613" s="17">
        <v>440</v>
      </c>
      <c r="E7613" s="16">
        <v>2000</v>
      </c>
    </row>
    <row r="7614" spans="1:5" x14ac:dyDescent="0.15">
      <c r="A7614" s="18">
        <v>7611</v>
      </c>
      <c r="B7614" s="17" t="s">
        <v>12466</v>
      </c>
      <c r="C7614" s="16" t="s">
        <v>23898</v>
      </c>
      <c r="D7614" s="17">
        <v>440</v>
      </c>
      <c r="E7614" s="16">
        <v>2000</v>
      </c>
    </row>
    <row r="7615" spans="1:5" x14ac:dyDescent="0.15">
      <c r="A7615" s="18">
        <v>7612</v>
      </c>
      <c r="B7615" s="17" t="s">
        <v>12467</v>
      </c>
      <c r="C7615" s="16" t="s">
        <v>23899</v>
      </c>
      <c r="D7615" s="17">
        <v>440</v>
      </c>
      <c r="E7615" s="16">
        <v>2000</v>
      </c>
    </row>
    <row r="7616" spans="1:5" x14ac:dyDescent="0.15">
      <c r="A7616" s="18">
        <v>7613</v>
      </c>
      <c r="B7616" s="17" t="s">
        <v>12468</v>
      </c>
      <c r="C7616" s="16" t="s">
        <v>23900</v>
      </c>
      <c r="D7616" s="17">
        <v>440</v>
      </c>
      <c r="E7616" s="16">
        <v>2000</v>
      </c>
    </row>
    <row r="7617" spans="1:5" x14ac:dyDescent="0.15">
      <c r="A7617" s="18">
        <v>7614</v>
      </c>
      <c r="B7617" s="17" t="s">
        <v>12469</v>
      </c>
      <c r="C7617" s="16" t="s">
        <v>23901</v>
      </c>
      <c r="D7617" s="17">
        <v>440</v>
      </c>
      <c r="E7617" s="16">
        <v>2000</v>
      </c>
    </row>
    <row r="7618" spans="1:5" x14ac:dyDescent="0.15">
      <c r="A7618" s="18">
        <v>7615</v>
      </c>
      <c r="B7618" s="17" t="s">
        <v>12470</v>
      </c>
      <c r="C7618" s="16" t="s">
        <v>23902</v>
      </c>
      <c r="D7618" s="17">
        <v>440</v>
      </c>
      <c r="E7618" s="16">
        <v>2000</v>
      </c>
    </row>
    <row r="7619" spans="1:5" x14ac:dyDescent="0.15">
      <c r="A7619" s="18">
        <v>7616</v>
      </c>
      <c r="B7619" s="17" t="s">
        <v>12471</v>
      </c>
      <c r="C7619" s="16" t="s">
        <v>23903</v>
      </c>
      <c r="D7619" s="17">
        <v>440</v>
      </c>
      <c r="E7619" s="16">
        <v>2000</v>
      </c>
    </row>
    <row r="7620" spans="1:5" x14ac:dyDescent="0.15">
      <c r="A7620" s="18">
        <v>7617</v>
      </c>
      <c r="B7620" s="17" t="s">
        <v>12472</v>
      </c>
      <c r="C7620" s="16" t="s">
        <v>23904</v>
      </c>
      <c r="D7620" s="17">
        <v>440</v>
      </c>
      <c r="E7620" s="16">
        <v>2000</v>
      </c>
    </row>
    <row r="7621" spans="1:5" x14ac:dyDescent="0.15">
      <c r="A7621" s="18">
        <v>7618</v>
      </c>
      <c r="B7621" s="17" t="s">
        <v>12473</v>
      </c>
      <c r="C7621" s="16" t="s">
        <v>23905</v>
      </c>
      <c r="D7621" s="17">
        <v>440</v>
      </c>
      <c r="E7621" s="16">
        <v>2000</v>
      </c>
    </row>
    <row r="7622" spans="1:5" x14ac:dyDescent="0.15">
      <c r="A7622" s="18">
        <v>7619</v>
      </c>
      <c r="B7622" s="17" t="s">
        <v>12474</v>
      </c>
      <c r="C7622" s="16" t="s">
        <v>23906</v>
      </c>
      <c r="D7622" s="17">
        <v>441</v>
      </c>
      <c r="E7622" s="16">
        <v>2500</v>
      </c>
    </row>
    <row r="7623" spans="1:5" x14ac:dyDescent="0.15">
      <c r="A7623" s="18">
        <v>7620</v>
      </c>
      <c r="B7623" s="17" t="s">
        <v>12475</v>
      </c>
      <c r="C7623" s="16" t="s">
        <v>23907</v>
      </c>
      <c r="D7623" s="17">
        <v>441</v>
      </c>
      <c r="E7623" s="16">
        <v>2500</v>
      </c>
    </row>
    <row r="7624" spans="1:5" x14ac:dyDescent="0.15">
      <c r="A7624" s="18">
        <v>7621</v>
      </c>
      <c r="B7624" s="17" t="s">
        <v>12476</v>
      </c>
      <c r="C7624" s="16" t="s">
        <v>23908</v>
      </c>
      <c r="D7624" s="17">
        <v>441</v>
      </c>
      <c r="E7624" s="16">
        <v>2500</v>
      </c>
    </row>
    <row r="7625" spans="1:5" x14ac:dyDescent="0.15">
      <c r="A7625" s="18">
        <v>7622</v>
      </c>
      <c r="B7625" s="17" t="s">
        <v>12477</v>
      </c>
      <c r="C7625" s="16" t="s">
        <v>23909</v>
      </c>
      <c r="D7625" s="17">
        <v>441</v>
      </c>
      <c r="E7625" s="16">
        <v>2500</v>
      </c>
    </row>
    <row r="7626" spans="1:5" x14ac:dyDescent="0.15">
      <c r="A7626" s="18">
        <v>7623</v>
      </c>
      <c r="B7626" s="17" t="s">
        <v>12478</v>
      </c>
      <c r="C7626" s="16" t="s">
        <v>23910</v>
      </c>
      <c r="D7626" s="17">
        <v>441</v>
      </c>
      <c r="E7626" s="16">
        <v>1800</v>
      </c>
    </row>
    <row r="7627" spans="1:5" x14ac:dyDescent="0.15">
      <c r="A7627" s="18">
        <v>7624</v>
      </c>
      <c r="B7627" s="17" t="s">
        <v>12479</v>
      </c>
      <c r="C7627" s="16" t="s">
        <v>23911</v>
      </c>
      <c r="D7627" s="17">
        <v>441</v>
      </c>
      <c r="E7627" s="16">
        <v>1800</v>
      </c>
    </row>
    <row r="7628" spans="1:5" x14ac:dyDescent="0.15">
      <c r="A7628" s="18">
        <v>7625</v>
      </c>
      <c r="B7628" s="17" t="s">
        <v>12480</v>
      </c>
      <c r="C7628" s="16" t="s">
        <v>23912</v>
      </c>
      <c r="D7628" s="17">
        <v>441</v>
      </c>
      <c r="E7628" s="16">
        <v>1800</v>
      </c>
    </row>
    <row r="7629" spans="1:5" x14ac:dyDescent="0.15">
      <c r="A7629" s="18">
        <v>7626</v>
      </c>
      <c r="B7629" s="17" t="s">
        <v>12481</v>
      </c>
      <c r="C7629" s="16" t="s">
        <v>23913</v>
      </c>
      <c r="D7629" s="17">
        <v>441</v>
      </c>
      <c r="E7629" s="16">
        <v>1800</v>
      </c>
    </row>
    <row r="7630" spans="1:5" x14ac:dyDescent="0.15">
      <c r="A7630" s="18">
        <v>7627</v>
      </c>
      <c r="B7630" s="17" t="s">
        <v>12482</v>
      </c>
      <c r="C7630" s="16" t="s">
        <v>23914</v>
      </c>
      <c r="D7630" s="17">
        <v>441</v>
      </c>
      <c r="E7630" s="16">
        <v>1800</v>
      </c>
    </row>
    <row r="7631" spans="1:5" x14ac:dyDescent="0.15">
      <c r="A7631" s="18">
        <v>7628</v>
      </c>
      <c r="B7631" s="17" t="s">
        <v>12483</v>
      </c>
      <c r="C7631" s="16" t="s">
        <v>23915</v>
      </c>
      <c r="D7631" s="17">
        <v>441</v>
      </c>
      <c r="E7631" s="16">
        <v>1800</v>
      </c>
    </row>
    <row r="7632" spans="1:5" x14ac:dyDescent="0.15">
      <c r="A7632" s="18">
        <v>7629</v>
      </c>
      <c r="B7632" s="17" t="s">
        <v>12484</v>
      </c>
      <c r="C7632" s="16" t="s">
        <v>23916</v>
      </c>
      <c r="D7632" s="17">
        <v>441</v>
      </c>
      <c r="E7632" s="16">
        <v>1800</v>
      </c>
    </row>
    <row r="7633" spans="1:5" x14ac:dyDescent="0.15">
      <c r="A7633" s="18">
        <v>7630</v>
      </c>
      <c r="B7633" s="17" t="s">
        <v>12485</v>
      </c>
      <c r="C7633" s="16" t="s">
        <v>23917</v>
      </c>
      <c r="D7633" s="17">
        <v>441</v>
      </c>
      <c r="E7633" s="16">
        <v>1800</v>
      </c>
    </row>
    <row r="7634" spans="1:5" x14ac:dyDescent="0.15">
      <c r="A7634" s="18">
        <v>7631</v>
      </c>
      <c r="B7634" s="17" t="s">
        <v>12486</v>
      </c>
      <c r="C7634" s="16" t="s">
        <v>23918</v>
      </c>
      <c r="D7634" s="17">
        <v>441</v>
      </c>
      <c r="E7634" s="16">
        <v>1800</v>
      </c>
    </row>
    <row r="7635" spans="1:5" x14ac:dyDescent="0.15">
      <c r="A7635" s="18">
        <v>7632</v>
      </c>
      <c r="B7635" s="17" t="s">
        <v>12487</v>
      </c>
      <c r="C7635" s="16" t="s">
        <v>23919</v>
      </c>
      <c r="D7635" s="17">
        <v>441</v>
      </c>
      <c r="E7635" s="16">
        <v>1800</v>
      </c>
    </row>
    <row r="7636" spans="1:5" x14ac:dyDescent="0.15">
      <c r="A7636" s="18">
        <v>7633</v>
      </c>
      <c r="B7636" s="17" t="s">
        <v>12488</v>
      </c>
      <c r="C7636" s="16" t="s">
        <v>23920</v>
      </c>
      <c r="D7636" s="17">
        <v>441</v>
      </c>
      <c r="E7636" s="16">
        <v>1800</v>
      </c>
    </row>
    <row r="7637" spans="1:5" x14ac:dyDescent="0.15">
      <c r="A7637" s="18">
        <v>7634</v>
      </c>
      <c r="B7637" s="17" t="s">
        <v>12489</v>
      </c>
      <c r="C7637" s="16" t="s">
        <v>23921</v>
      </c>
      <c r="D7637" s="17">
        <v>441</v>
      </c>
      <c r="E7637" s="16">
        <v>1800</v>
      </c>
    </row>
    <row r="7638" spans="1:5" x14ac:dyDescent="0.15">
      <c r="A7638" s="18">
        <v>7635</v>
      </c>
      <c r="B7638" s="17" t="s">
        <v>12490</v>
      </c>
      <c r="C7638" s="16" t="s">
        <v>23922</v>
      </c>
      <c r="D7638" s="17">
        <v>441</v>
      </c>
      <c r="E7638" s="16">
        <v>1800</v>
      </c>
    </row>
    <row r="7639" spans="1:5" x14ac:dyDescent="0.15">
      <c r="A7639" s="18">
        <v>7636</v>
      </c>
      <c r="B7639" s="17" t="s">
        <v>12491</v>
      </c>
      <c r="C7639" s="16" t="s">
        <v>23923</v>
      </c>
      <c r="D7639" s="17">
        <v>441</v>
      </c>
      <c r="E7639" s="16">
        <v>1800</v>
      </c>
    </row>
    <row r="7640" spans="1:5" x14ac:dyDescent="0.15">
      <c r="A7640" s="18">
        <v>7637</v>
      </c>
      <c r="B7640" s="17" t="s">
        <v>12492</v>
      </c>
      <c r="C7640" s="16" t="s">
        <v>23924</v>
      </c>
      <c r="D7640" s="17">
        <v>441</v>
      </c>
      <c r="E7640" s="16">
        <v>1800</v>
      </c>
    </row>
    <row r="7641" spans="1:5" x14ac:dyDescent="0.15">
      <c r="A7641" s="18">
        <v>7638</v>
      </c>
      <c r="B7641" s="17" t="s">
        <v>12493</v>
      </c>
      <c r="C7641" s="16" t="s">
        <v>23925</v>
      </c>
      <c r="D7641" s="17">
        <v>441</v>
      </c>
      <c r="E7641" s="16">
        <v>1800</v>
      </c>
    </row>
    <row r="7642" spans="1:5" x14ac:dyDescent="0.15">
      <c r="A7642" s="18">
        <v>7639</v>
      </c>
      <c r="B7642" s="17" t="s">
        <v>12494</v>
      </c>
      <c r="C7642" s="16" t="s">
        <v>23926</v>
      </c>
      <c r="D7642" s="17">
        <v>441</v>
      </c>
      <c r="E7642" s="16">
        <v>1800</v>
      </c>
    </row>
    <row r="7643" spans="1:5" x14ac:dyDescent="0.15">
      <c r="A7643" s="18">
        <v>7640</v>
      </c>
      <c r="B7643" s="17" t="s">
        <v>12495</v>
      </c>
      <c r="C7643" s="16" t="s">
        <v>23927</v>
      </c>
      <c r="D7643" s="17">
        <v>441</v>
      </c>
      <c r="E7643" s="16">
        <v>1800</v>
      </c>
    </row>
    <row r="7644" spans="1:5" x14ac:dyDescent="0.15">
      <c r="A7644" s="18">
        <v>7641</v>
      </c>
      <c r="B7644" s="17" t="s">
        <v>12496</v>
      </c>
      <c r="C7644" s="16" t="s">
        <v>23928</v>
      </c>
      <c r="D7644" s="17">
        <v>441</v>
      </c>
      <c r="E7644" s="16">
        <v>1800</v>
      </c>
    </row>
    <row r="7645" spans="1:5" x14ac:dyDescent="0.15">
      <c r="A7645" s="18">
        <v>7642</v>
      </c>
      <c r="B7645" s="17" t="s">
        <v>12497</v>
      </c>
      <c r="C7645" s="16" t="s">
        <v>23929</v>
      </c>
      <c r="D7645" s="17">
        <v>441</v>
      </c>
      <c r="E7645" s="16">
        <v>1800</v>
      </c>
    </row>
    <row r="7646" spans="1:5" x14ac:dyDescent="0.15">
      <c r="A7646" s="18">
        <v>7643</v>
      </c>
      <c r="B7646" s="17" t="s">
        <v>12498</v>
      </c>
      <c r="C7646" s="16" t="s">
        <v>23930</v>
      </c>
      <c r="D7646" s="17">
        <v>441</v>
      </c>
      <c r="E7646" s="16">
        <v>1800</v>
      </c>
    </row>
    <row r="7647" spans="1:5" x14ac:dyDescent="0.15">
      <c r="A7647" s="18">
        <v>7644</v>
      </c>
      <c r="B7647" s="17" t="s">
        <v>12499</v>
      </c>
      <c r="C7647" s="16" t="s">
        <v>23931</v>
      </c>
      <c r="D7647" s="17">
        <v>441</v>
      </c>
      <c r="E7647" s="16">
        <v>1800</v>
      </c>
    </row>
    <row r="7648" spans="1:5" x14ac:dyDescent="0.15">
      <c r="A7648" s="18">
        <v>7645</v>
      </c>
      <c r="B7648" s="17" t="s">
        <v>12500</v>
      </c>
      <c r="C7648" s="16" t="s">
        <v>23932</v>
      </c>
      <c r="D7648" s="17">
        <v>441</v>
      </c>
      <c r="E7648" s="16">
        <v>1800</v>
      </c>
    </row>
    <row r="7649" spans="1:5" x14ac:dyDescent="0.15">
      <c r="A7649" s="18">
        <v>7646</v>
      </c>
      <c r="B7649" s="17" t="s">
        <v>12501</v>
      </c>
      <c r="C7649" s="16" t="s">
        <v>23933</v>
      </c>
      <c r="D7649" s="17">
        <v>441</v>
      </c>
      <c r="E7649" s="16">
        <v>1800</v>
      </c>
    </row>
    <row r="7650" spans="1:5" x14ac:dyDescent="0.15">
      <c r="A7650" s="18">
        <v>7647</v>
      </c>
      <c r="B7650" s="17" t="s">
        <v>12502</v>
      </c>
      <c r="C7650" s="16" t="s">
        <v>23934</v>
      </c>
      <c r="D7650" s="17">
        <v>441</v>
      </c>
      <c r="E7650" s="16">
        <v>1800</v>
      </c>
    </row>
    <row r="7651" spans="1:5" x14ac:dyDescent="0.15">
      <c r="A7651" s="18">
        <v>7648</v>
      </c>
      <c r="B7651" s="17" t="s">
        <v>12503</v>
      </c>
      <c r="C7651" s="16" t="s">
        <v>23935</v>
      </c>
      <c r="D7651" s="17">
        <v>441</v>
      </c>
      <c r="E7651" s="16">
        <v>1800</v>
      </c>
    </row>
    <row r="7652" spans="1:5" x14ac:dyDescent="0.15">
      <c r="A7652" s="18">
        <v>7649</v>
      </c>
      <c r="B7652" s="17" t="s">
        <v>12504</v>
      </c>
      <c r="C7652" s="16" t="s">
        <v>23936</v>
      </c>
      <c r="D7652" s="17">
        <v>441</v>
      </c>
      <c r="E7652" s="16">
        <v>1800</v>
      </c>
    </row>
    <row r="7653" spans="1:5" x14ac:dyDescent="0.15">
      <c r="A7653" s="18">
        <v>7650</v>
      </c>
      <c r="B7653" s="17" t="s">
        <v>12505</v>
      </c>
      <c r="C7653" s="16" t="s">
        <v>23937</v>
      </c>
      <c r="D7653" s="17">
        <v>441</v>
      </c>
      <c r="E7653" s="16">
        <v>1800</v>
      </c>
    </row>
    <row r="7654" spans="1:5" x14ac:dyDescent="0.15">
      <c r="A7654" s="18">
        <v>7651</v>
      </c>
      <c r="B7654" s="17" t="s">
        <v>12506</v>
      </c>
      <c r="C7654" s="16" t="s">
        <v>23938</v>
      </c>
      <c r="D7654" s="17">
        <v>441</v>
      </c>
      <c r="E7654" s="16">
        <v>1800</v>
      </c>
    </row>
    <row r="7655" spans="1:5" x14ac:dyDescent="0.15">
      <c r="A7655" s="18">
        <v>7652</v>
      </c>
      <c r="B7655" s="17" t="s">
        <v>12507</v>
      </c>
      <c r="C7655" s="16" t="s">
        <v>23939</v>
      </c>
      <c r="D7655" s="17">
        <v>441</v>
      </c>
      <c r="E7655" s="16">
        <v>1800</v>
      </c>
    </row>
    <row r="7656" spans="1:5" x14ac:dyDescent="0.15">
      <c r="A7656" s="18">
        <v>7653</v>
      </c>
      <c r="B7656" s="17" t="s">
        <v>12508</v>
      </c>
      <c r="C7656" s="16" t="s">
        <v>23940</v>
      </c>
      <c r="D7656" s="17">
        <v>441</v>
      </c>
      <c r="E7656" s="16">
        <v>1800</v>
      </c>
    </row>
    <row r="7657" spans="1:5" x14ac:dyDescent="0.15">
      <c r="A7657" s="18">
        <v>7654</v>
      </c>
      <c r="B7657" s="17" t="s">
        <v>12509</v>
      </c>
      <c r="C7657" s="16" t="s">
        <v>23941</v>
      </c>
      <c r="D7657" s="17">
        <v>441</v>
      </c>
      <c r="E7657" s="16">
        <v>1800</v>
      </c>
    </row>
    <row r="7658" spans="1:5" x14ac:dyDescent="0.15">
      <c r="A7658" s="18">
        <v>7655</v>
      </c>
      <c r="B7658" s="17" t="s">
        <v>12510</v>
      </c>
      <c r="C7658" s="16" t="s">
        <v>23942</v>
      </c>
      <c r="D7658" s="17">
        <v>441</v>
      </c>
      <c r="E7658" s="16">
        <v>1800</v>
      </c>
    </row>
    <row r="7659" spans="1:5" x14ac:dyDescent="0.15">
      <c r="A7659" s="18">
        <v>7656</v>
      </c>
      <c r="B7659" s="17" t="s">
        <v>12511</v>
      </c>
      <c r="C7659" s="16" t="s">
        <v>23943</v>
      </c>
      <c r="D7659" s="17">
        <v>441</v>
      </c>
      <c r="E7659" s="16">
        <v>1800</v>
      </c>
    </row>
    <row r="7660" spans="1:5" x14ac:dyDescent="0.15">
      <c r="A7660" s="18">
        <v>7657</v>
      </c>
      <c r="B7660" s="17" t="s">
        <v>12512</v>
      </c>
      <c r="C7660" s="16" t="s">
        <v>23944</v>
      </c>
      <c r="D7660" s="17">
        <v>441</v>
      </c>
      <c r="E7660" s="16">
        <v>1800</v>
      </c>
    </row>
    <row r="7661" spans="1:5" x14ac:dyDescent="0.15">
      <c r="A7661" s="18">
        <v>7658</v>
      </c>
      <c r="B7661" s="17" t="s">
        <v>12513</v>
      </c>
      <c r="C7661" s="16" t="s">
        <v>23945</v>
      </c>
      <c r="D7661" s="17">
        <v>442</v>
      </c>
      <c r="E7661" s="16">
        <v>1800</v>
      </c>
    </row>
    <row r="7662" spans="1:5" x14ac:dyDescent="0.15">
      <c r="A7662" s="18">
        <v>7659</v>
      </c>
      <c r="B7662" s="17" t="s">
        <v>12514</v>
      </c>
      <c r="C7662" s="16" t="s">
        <v>23946</v>
      </c>
      <c r="D7662" s="17">
        <v>442</v>
      </c>
      <c r="E7662" s="16">
        <v>1800</v>
      </c>
    </row>
    <row r="7663" spans="1:5" x14ac:dyDescent="0.15">
      <c r="A7663" s="18">
        <v>7660</v>
      </c>
      <c r="B7663" s="17" t="s">
        <v>12515</v>
      </c>
      <c r="C7663" s="16" t="s">
        <v>23947</v>
      </c>
      <c r="D7663" s="17">
        <v>442</v>
      </c>
      <c r="E7663" s="16">
        <v>1800</v>
      </c>
    </row>
    <row r="7664" spans="1:5" x14ac:dyDescent="0.15">
      <c r="A7664" s="18">
        <v>7661</v>
      </c>
      <c r="B7664" s="17" t="s">
        <v>12516</v>
      </c>
      <c r="C7664" s="16" t="s">
        <v>23948</v>
      </c>
      <c r="D7664" s="17">
        <v>442</v>
      </c>
      <c r="E7664" s="16">
        <v>1800</v>
      </c>
    </row>
    <row r="7665" spans="1:5" x14ac:dyDescent="0.15">
      <c r="A7665" s="18">
        <v>7662</v>
      </c>
      <c r="B7665" s="17" t="s">
        <v>12517</v>
      </c>
      <c r="C7665" s="16" t="s">
        <v>23949</v>
      </c>
      <c r="D7665" s="17">
        <v>442</v>
      </c>
      <c r="E7665" s="16">
        <v>1800</v>
      </c>
    </row>
    <row r="7666" spans="1:5" x14ac:dyDescent="0.15">
      <c r="A7666" s="18">
        <v>7663</v>
      </c>
      <c r="B7666" s="17" t="s">
        <v>12518</v>
      </c>
      <c r="C7666" s="16" t="s">
        <v>23950</v>
      </c>
      <c r="D7666" s="17">
        <v>442</v>
      </c>
      <c r="E7666" s="16">
        <v>1800</v>
      </c>
    </row>
    <row r="7667" spans="1:5" x14ac:dyDescent="0.15">
      <c r="A7667" s="18">
        <v>7664</v>
      </c>
      <c r="B7667" s="17" t="s">
        <v>12519</v>
      </c>
      <c r="C7667" s="16" t="s">
        <v>23951</v>
      </c>
      <c r="D7667" s="17">
        <v>442</v>
      </c>
      <c r="E7667" s="16">
        <v>1800</v>
      </c>
    </row>
    <row r="7668" spans="1:5" x14ac:dyDescent="0.15">
      <c r="A7668" s="18">
        <v>7665</v>
      </c>
      <c r="B7668" s="17" t="s">
        <v>12520</v>
      </c>
      <c r="C7668" s="16" t="s">
        <v>23952</v>
      </c>
      <c r="D7668" s="17">
        <v>442</v>
      </c>
      <c r="E7668" s="16">
        <v>1800</v>
      </c>
    </row>
    <row r="7669" spans="1:5" x14ac:dyDescent="0.15">
      <c r="A7669" s="18">
        <v>7666</v>
      </c>
      <c r="B7669" s="17" t="s">
        <v>12521</v>
      </c>
      <c r="C7669" s="16" t="s">
        <v>23953</v>
      </c>
      <c r="D7669" s="17">
        <v>442</v>
      </c>
      <c r="E7669" s="16">
        <v>1800</v>
      </c>
    </row>
    <row r="7670" spans="1:5" x14ac:dyDescent="0.15">
      <c r="A7670" s="18">
        <v>7667</v>
      </c>
      <c r="B7670" s="17" t="s">
        <v>12522</v>
      </c>
      <c r="C7670" s="16" t="s">
        <v>23954</v>
      </c>
      <c r="D7670" s="17">
        <v>442</v>
      </c>
      <c r="E7670" s="16">
        <v>1800</v>
      </c>
    </row>
    <row r="7671" spans="1:5" x14ac:dyDescent="0.15">
      <c r="A7671" s="18">
        <v>7668</v>
      </c>
      <c r="B7671" s="17" t="s">
        <v>12523</v>
      </c>
      <c r="C7671" s="16" t="s">
        <v>23955</v>
      </c>
      <c r="D7671" s="17">
        <v>442</v>
      </c>
      <c r="E7671" s="16">
        <v>1800</v>
      </c>
    </row>
    <row r="7672" spans="1:5" x14ac:dyDescent="0.15">
      <c r="A7672" s="18">
        <v>7669</v>
      </c>
      <c r="B7672" s="17" t="s">
        <v>12524</v>
      </c>
      <c r="C7672" s="16" t="s">
        <v>23956</v>
      </c>
      <c r="D7672" s="17">
        <v>442</v>
      </c>
      <c r="E7672" s="16">
        <v>1800</v>
      </c>
    </row>
    <row r="7673" spans="1:5" x14ac:dyDescent="0.15">
      <c r="A7673" s="18">
        <v>7670</v>
      </c>
      <c r="B7673" s="17" t="s">
        <v>12525</v>
      </c>
      <c r="C7673" s="16" t="s">
        <v>23957</v>
      </c>
      <c r="D7673" s="17">
        <v>442</v>
      </c>
      <c r="E7673" s="16">
        <v>1800</v>
      </c>
    </row>
    <row r="7674" spans="1:5" x14ac:dyDescent="0.15">
      <c r="A7674" s="18">
        <v>7671</v>
      </c>
      <c r="B7674" s="17" t="s">
        <v>12526</v>
      </c>
      <c r="C7674" s="16" t="s">
        <v>23958</v>
      </c>
      <c r="D7674" s="17">
        <v>442</v>
      </c>
      <c r="E7674" s="16">
        <v>1800</v>
      </c>
    </row>
    <row r="7675" spans="1:5" x14ac:dyDescent="0.15">
      <c r="A7675" s="18">
        <v>7672</v>
      </c>
      <c r="B7675" s="17" t="s">
        <v>12527</v>
      </c>
      <c r="C7675" s="16" t="s">
        <v>23959</v>
      </c>
      <c r="D7675" s="17">
        <v>442</v>
      </c>
      <c r="E7675" s="16">
        <v>1800</v>
      </c>
    </row>
    <row r="7676" spans="1:5" x14ac:dyDescent="0.15">
      <c r="A7676" s="18">
        <v>7673</v>
      </c>
      <c r="B7676" s="17" t="s">
        <v>12528</v>
      </c>
      <c r="C7676" s="16" t="s">
        <v>23960</v>
      </c>
      <c r="D7676" s="17">
        <v>442</v>
      </c>
      <c r="E7676" s="16">
        <v>1800</v>
      </c>
    </row>
    <row r="7677" spans="1:5" x14ac:dyDescent="0.15">
      <c r="A7677" s="18">
        <v>7674</v>
      </c>
      <c r="B7677" s="17" t="s">
        <v>12529</v>
      </c>
      <c r="C7677" s="16" t="s">
        <v>23961</v>
      </c>
      <c r="D7677" s="17">
        <v>442</v>
      </c>
      <c r="E7677" s="16">
        <v>1800</v>
      </c>
    </row>
    <row r="7678" spans="1:5" x14ac:dyDescent="0.15">
      <c r="A7678" s="18">
        <v>7675</v>
      </c>
      <c r="B7678" s="17" t="s">
        <v>12530</v>
      </c>
      <c r="C7678" s="16" t="s">
        <v>23962</v>
      </c>
      <c r="D7678" s="17">
        <v>442</v>
      </c>
      <c r="E7678" s="16">
        <v>1800</v>
      </c>
    </row>
    <row r="7679" spans="1:5" x14ac:dyDescent="0.15">
      <c r="A7679" s="18">
        <v>7676</v>
      </c>
      <c r="B7679" s="17" t="s">
        <v>12531</v>
      </c>
      <c r="C7679" s="16" t="s">
        <v>23963</v>
      </c>
      <c r="D7679" s="17">
        <v>442</v>
      </c>
      <c r="E7679" s="16">
        <v>1800</v>
      </c>
    </row>
    <row r="7680" spans="1:5" x14ac:dyDescent="0.15">
      <c r="A7680" s="18">
        <v>7677</v>
      </c>
      <c r="B7680" s="17" t="s">
        <v>12532</v>
      </c>
      <c r="C7680" s="16" t="s">
        <v>23964</v>
      </c>
      <c r="D7680" s="17">
        <v>442</v>
      </c>
      <c r="E7680" s="16">
        <v>1800</v>
      </c>
    </row>
    <row r="7681" spans="1:5" x14ac:dyDescent="0.15">
      <c r="A7681" s="18">
        <v>7678</v>
      </c>
      <c r="B7681" s="17" t="s">
        <v>12533</v>
      </c>
      <c r="C7681" s="16" t="s">
        <v>23965</v>
      </c>
      <c r="D7681" s="17">
        <v>442</v>
      </c>
      <c r="E7681" s="16">
        <v>1800</v>
      </c>
    </row>
    <row r="7682" spans="1:5" x14ac:dyDescent="0.15">
      <c r="A7682" s="18">
        <v>7679</v>
      </c>
      <c r="B7682" s="17" t="s">
        <v>12534</v>
      </c>
      <c r="C7682" s="16" t="s">
        <v>23966</v>
      </c>
      <c r="D7682" s="17">
        <v>442</v>
      </c>
      <c r="E7682" s="16">
        <v>1800</v>
      </c>
    </row>
    <row r="7683" spans="1:5" x14ac:dyDescent="0.15">
      <c r="A7683" s="18">
        <v>7680</v>
      </c>
      <c r="B7683" s="17" t="s">
        <v>12535</v>
      </c>
      <c r="C7683" s="16" t="s">
        <v>23967</v>
      </c>
      <c r="D7683" s="17">
        <v>442</v>
      </c>
      <c r="E7683" s="16">
        <v>1800</v>
      </c>
    </row>
    <row r="7684" spans="1:5" x14ac:dyDescent="0.15">
      <c r="A7684" s="18">
        <v>7681</v>
      </c>
      <c r="B7684" s="17" t="s">
        <v>12536</v>
      </c>
      <c r="C7684" s="16" t="s">
        <v>23968</v>
      </c>
      <c r="D7684" s="17">
        <v>442</v>
      </c>
      <c r="E7684" s="16">
        <v>1800</v>
      </c>
    </row>
    <row r="7685" spans="1:5" x14ac:dyDescent="0.15">
      <c r="A7685" s="18">
        <v>7682</v>
      </c>
      <c r="B7685" s="17" t="s">
        <v>12537</v>
      </c>
      <c r="C7685" s="16" t="s">
        <v>23969</v>
      </c>
      <c r="D7685" s="17">
        <v>442</v>
      </c>
      <c r="E7685" s="16">
        <v>1800</v>
      </c>
    </row>
    <row r="7686" spans="1:5" x14ac:dyDescent="0.15">
      <c r="A7686" s="18">
        <v>7683</v>
      </c>
      <c r="B7686" s="17" t="s">
        <v>12538</v>
      </c>
      <c r="C7686" s="16" t="s">
        <v>23970</v>
      </c>
      <c r="D7686" s="17">
        <v>442</v>
      </c>
      <c r="E7686" s="16">
        <v>1800</v>
      </c>
    </row>
    <row r="7687" spans="1:5" x14ac:dyDescent="0.15">
      <c r="A7687" s="18">
        <v>7684</v>
      </c>
      <c r="B7687" s="17" t="s">
        <v>12539</v>
      </c>
      <c r="C7687" s="16" t="s">
        <v>23971</v>
      </c>
      <c r="D7687" s="17">
        <v>442</v>
      </c>
      <c r="E7687" s="16">
        <v>1800</v>
      </c>
    </row>
    <row r="7688" spans="1:5" x14ac:dyDescent="0.15">
      <c r="A7688" s="18">
        <v>7685</v>
      </c>
      <c r="B7688" s="17" t="s">
        <v>12540</v>
      </c>
      <c r="C7688" s="16" t="s">
        <v>23972</v>
      </c>
      <c r="D7688" s="17">
        <v>442</v>
      </c>
      <c r="E7688" s="16">
        <v>1800</v>
      </c>
    </row>
    <row r="7689" spans="1:5" x14ac:dyDescent="0.15">
      <c r="A7689" s="18">
        <v>7686</v>
      </c>
      <c r="B7689" s="17" t="s">
        <v>12541</v>
      </c>
      <c r="C7689" s="16" t="s">
        <v>23973</v>
      </c>
      <c r="D7689" s="17">
        <v>442</v>
      </c>
      <c r="E7689" s="16">
        <v>1800</v>
      </c>
    </row>
    <row r="7690" spans="1:5" x14ac:dyDescent="0.15">
      <c r="A7690" s="18">
        <v>7687</v>
      </c>
      <c r="B7690" s="17" t="s">
        <v>12542</v>
      </c>
      <c r="C7690" s="16" t="s">
        <v>23974</v>
      </c>
      <c r="D7690" s="17">
        <v>442</v>
      </c>
      <c r="E7690" s="16">
        <v>1800</v>
      </c>
    </row>
    <row r="7691" spans="1:5" x14ac:dyDescent="0.15">
      <c r="A7691" s="18">
        <v>7688</v>
      </c>
      <c r="B7691" s="17" t="s">
        <v>12543</v>
      </c>
      <c r="C7691" s="16" t="s">
        <v>23975</v>
      </c>
      <c r="D7691" s="17">
        <v>442</v>
      </c>
      <c r="E7691" s="16">
        <v>1800</v>
      </c>
    </row>
    <row r="7692" spans="1:5" x14ac:dyDescent="0.15">
      <c r="A7692" s="18">
        <v>7689</v>
      </c>
      <c r="B7692" s="17" t="s">
        <v>12544</v>
      </c>
      <c r="C7692" s="16" t="s">
        <v>23976</v>
      </c>
      <c r="D7692" s="17">
        <v>442</v>
      </c>
      <c r="E7692" s="16">
        <v>1800</v>
      </c>
    </row>
    <row r="7693" spans="1:5" x14ac:dyDescent="0.15">
      <c r="A7693" s="18">
        <v>7690</v>
      </c>
      <c r="B7693" s="17" t="s">
        <v>12545</v>
      </c>
      <c r="C7693" s="16" t="s">
        <v>23977</v>
      </c>
      <c r="D7693" s="17">
        <v>442</v>
      </c>
      <c r="E7693" s="16">
        <v>1800</v>
      </c>
    </row>
    <row r="7694" spans="1:5" x14ac:dyDescent="0.15">
      <c r="A7694" s="18">
        <v>7691</v>
      </c>
      <c r="B7694" s="17" t="s">
        <v>12546</v>
      </c>
      <c r="C7694" s="16" t="s">
        <v>23978</v>
      </c>
      <c r="D7694" s="17">
        <v>442</v>
      </c>
      <c r="E7694" s="16">
        <v>1800</v>
      </c>
    </row>
    <row r="7695" spans="1:5" x14ac:dyDescent="0.15">
      <c r="A7695" s="18">
        <v>7692</v>
      </c>
      <c r="B7695" s="17" t="s">
        <v>12547</v>
      </c>
      <c r="C7695" s="16" t="s">
        <v>23979</v>
      </c>
      <c r="D7695" s="17">
        <v>442</v>
      </c>
      <c r="E7695" s="16">
        <v>1800</v>
      </c>
    </row>
    <row r="7696" spans="1:5" x14ac:dyDescent="0.15">
      <c r="A7696" s="18">
        <v>7693</v>
      </c>
      <c r="B7696" s="17" t="s">
        <v>12548</v>
      </c>
      <c r="C7696" s="16" t="s">
        <v>23980</v>
      </c>
      <c r="D7696" s="17">
        <v>442</v>
      </c>
      <c r="E7696" s="16">
        <v>1800</v>
      </c>
    </row>
    <row r="7697" spans="1:5" x14ac:dyDescent="0.15">
      <c r="A7697" s="18">
        <v>7694</v>
      </c>
      <c r="B7697" s="17" t="s">
        <v>12549</v>
      </c>
      <c r="C7697" s="16" t="s">
        <v>23981</v>
      </c>
      <c r="D7697" s="17">
        <v>442</v>
      </c>
      <c r="E7697" s="16">
        <v>1800</v>
      </c>
    </row>
    <row r="7698" spans="1:5" x14ac:dyDescent="0.15">
      <c r="A7698" s="18">
        <v>7695</v>
      </c>
      <c r="B7698" s="17" t="s">
        <v>12550</v>
      </c>
      <c r="C7698" s="16" t="s">
        <v>23982</v>
      </c>
      <c r="D7698" s="17">
        <v>442</v>
      </c>
      <c r="E7698" s="16">
        <v>1800</v>
      </c>
    </row>
    <row r="7699" spans="1:5" x14ac:dyDescent="0.15">
      <c r="A7699" s="18">
        <v>7696</v>
      </c>
      <c r="B7699" s="17" t="s">
        <v>12551</v>
      </c>
      <c r="C7699" s="16" t="s">
        <v>23983</v>
      </c>
      <c r="D7699" s="17">
        <v>442</v>
      </c>
      <c r="E7699" s="16">
        <v>1800</v>
      </c>
    </row>
    <row r="7700" spans="1:5" x14ac:dyDescent="0.15">
      <c r="A7700" s="18">
        <v>7697</v>
      </c>
      <c r="B7700" s="17" t="s">
        <v>12552</v>
      </c>
      <c r="C7700" s="16" t="s">
        <v>23984</v>
      </c>
      <c r="D7700" s="17">
        <v>442</v>
      </c>
      <c r="E7700" s="16">
        <v>1800</v>
      </c>
    </row>
    <row r="7701" spans="1:5" x14ac:dyDescent="0.15">
      <c r="A7701" s="18">
        <v>7698</v>
      </c>
      <c r="B7701" s="17" t="s">
        <v>12553</v>
      </c>
      <c r="C7701" s="16" t="s">
        <v>23985</v>
      </c>
      <c r="D7701" s="17">
        <v>442</v>
      </c>
      <c r="E7701" s="16">
        <v>1800</v>
      </c>
    </row>
    <row r="7702" spans="1:5" x14ac:dyDescent="0.15">
      <c r="A7702" s="18">
        <v>7699</v>
      </c>
      <c r="B7702" s="17" t="s">
        <v>12554</v>
      </c>
      <c r="C7702" s="16" t="s">
        <v>23986</v>
      </c>
      <c r="D7702" s="17">
        <v>442</v>
      </c>
      <c r="E7702" s="16">
        <v>1800</v>
      </c>
    </row>
    <row r="7703" spans="1:5" x14ac:dyDescent="0.15">
      <c r="A7703" s="18">
        <v>7700</v>
      </c>
      <c r="B7703" s="17" t="s">
        <v>12555</v>
      </c>
      <c r="C7703" s="16" t="s">
        <v>23987</v>
      </c>
      <c r="D7703" s="17">
        <v>442</v>
      </c>
      <c r="E7703" s="16">
        <v>1800</v>
      </c>
    </row>
    <row r="7704" spans="1:5" x14ac:dyDescent="0.15">
      <c r="A7704" s="18">
        <v>7701</v>
      </c>
      <c r="B7704" s="17" t="s">
        <v>12556</v>
      </c>
      <c r="C7704" s="16" t="s">
        <v>23988</v>
      </c>
      <c r="D7704" s="17">
        <v>442</v>
      </c>
      <c r="E7704" s="16">
        <v>1800</v>
      </c>
    </row>
    <row r="7705" spans="1:5" x14ac:dyDescent="0.15">
      <c r="A7705" s="18">
        <v>7702</v>
      </c>
      <c r="B7705" s="17" t="s">
        <v>12557</v>
      </c>
      <c r="C7705" s="16" t="s">
        <v>23989</v>
      </c>
      <c r="D7705" s="17">
        <v>442</v>
      </c>
      <c r="E7705" s="16">
        <v>1800</v>
      </c>
    </row>
    <row r="7706" spans="1:5" x14ac:dyDescent="0.15">
      <c r="A7706" s="18">
        <v>7703</v>
      </c>
      <c r="B7706" s="17" t="s">
        <v>12558</v>
      </c>
      <c r="C7706" s="16" t="s">
        <v>23990</v>
      </c>
      <c r="D7706" s="17">
        <v>442</v>
      </c>
      <c r="E7706" s="16">
        <v>1800</v>
      </c>
    </row>
    <row r="7707" spans="1:5" x14ac:dyDescent="0.15">
      <c r="A7707" s="18">
        <v>7704</v>
      </c>
      <c r="B7707" s="17" t="s">
        <v>12559</v>
      </c>
      <c r="C7707" s="16" t="s">
        <v>23991</v>
      </c>
      <c r="D7707" s="17">
        <v>442</v>
      </c>
      <c r="E7707" s="16">
        <v>1800</v>
      </c>
    </row>
    <row r="7708" spans="1:5" x14ac:dyDescent="0.15">
      <c r="A7708" s="18">
        <v>7705</v>
      </c>
      <c r="B7708" s="17" t="s">
        <v>12560</v>
      </c>
      <c r="C7708" s="16" t="s">
        <v>23992</v>
      </c>
      <c r="D7708" s="17">
        <v>442</v>
      </c>
      <c r="E7708" s="16">
        <v>1800</v>
      </c>
    </row>
    <row r="7709" spans="1:5" x14ac:dyDescent="0.15">
      <c r="A7709" s="18">
        <v>7706</v>
      </c>
      <c r="B7709" s="17" t="s">
        <v>12561</v>
      </c>
      <c r="C7709" s="16" t="s">
        <v>23993</v>
      </c>
      <c r="D7709" s="17">
        <v>442</v>
      </c>
      <c r="E7709" s="16">
        <v>1800</v>
      </c>
    </row>
    <row r="7710" spans="1:5" x14ac:dyDescent="0.15">
      <c r="A7710" s="18">
        <v>7707</v>
      </c>
      <c r="B7710" s="17" t="s">
        <v>12562</v>
      </c>
      <c r="C7710" s="16" t="s">
        <v>23994</v>
      </c>
      <c r="D7710" s="17">
        <v>442</v>
      </c>
      <c r="E7710" s="16">
        <v>1800</v>
      </c>
    </row>
    <row r="7711" spans="1:5" x14ac:dyDescent="0.15">
      <c r="A7711" s="18">
        <v>7708</v>
      </c>
      <c r="B7711" s="17" t="s">
        <v>12563</v>
      </c>
      <c r="C7711" s="16" t="s">
        <v>23995</v>
      </c>
      <c r="D7711" s="17">
        <v>442</v>
      </c>
      <c r="E7711" s="16">
        <v>1800</v>
      </c>
    </row>
    <row r="7712" spans="1:5" x14ac:dyDescent="0.15">
      <c r="A7712" s="18">
        <v>7709</v>
      </c>
      <c r="B7712" s="17" t="s">
        <v>12564</v>
      </c>
      <c r="C7712" s="16" t="s">
        <v>23996</v>
      </c>
      <c r="D7712" s="17">
        <v>442</v>
      </c>
      <c r="E7712" s="16">
        <v>1800</v>
      </c>
    </row>
    <row r="7713" spans="1:5" x14ac:dyDescent="0.15">
      <c r="A7713" s="18">
        <v>7710</v>
      </c>
      <c r="B7713" s="17" t="s">
        <v>12565</v>
      </c>
      <c r="C7713" s="16" t="s">
        <v>23997</v>
      </c>
      <c r="D7713" s="17">
        <v>442</v>
      </c>
      <c r="E7713" s="16">
        <v>1800</v>
      </c>
    </row>
    <row r="7714" spans="1:5" x14ac:dyDescent="0.15">
      <c r="A7714" s="18">
        <v>7711</v>
      </c>
      <c r="B7714" s="17" t="s">
        <v>12566</v>
      </c>
      <c r="C7714" s="16" t="s">
        <v>23998</v>
      </c>
      <c r="D7714" s="17">
        <v>442</v>
      </c>
      <c r="E7714" s="16">
        <v>1800</v>
      </c>
    </row>
    <row r="7715" spans="1:5" x14ac:dyDescent="0.15">
      <c r="A7715" s="18">
        <v>7712</v>
      </c>
      <c r="B7715" s="17" t="s">
        <v>12567</v>
      </c>
      <c r="C7715" s="16" t="s">
        <v>23999</v>
      </c>
      <c r="D7715" s="17">
        <v>442</v>
      </c>
      <c r="E7715" s="16">
        <v>1800</v>
      </c>
    </row>
    <row r="7716" spans="1:5" x14ac:dyDescent="0.15">
      <c r="A7716" s="18">
        <v>7713</v>
      </c>
      <c r="B7716" s="17" t="s">
        <v>12568</v>
      </c>
      <c r="C7716" s="16" t="s">
        <v>24000</v>
      </c>
      <c r="D7716" s="17">
        <v>442</v>
      </c>
      <c r="E7716" s="16">
        <v>1800</v>
      </c>
    </row>
    <row r="7717" spans="1:5" x14ac:dyDescent="0.15">
      <c r="A7717" s="18">
        <v>7714</v>
      </c>
      <c r="B7717" s="17" t="s">
        <v>12569</v>
      </c>
      <c r="C7717" s="16" t="s">
        <v>24001</v>
      </c>
      <c r="D7717" s="17">
        <v>442</v>
      </c>
      <c r="E7717" s="16">
        <v>1800</v>
      </c>
    </row>
    <row r="7718" spans="1:5" x14ac:dyDescent="0.15">
      <c r="A7718" s="18">
        <v>7715</v>
      </c>
      <c r="B7718" s="17" t="s">
        <v>12570</v>
      </c>
      <c r="C7718" s="16" t="s">
        <v>24002</v>
      </c>
      <c r="D7718" s="17">
        <v>442</v>
      </c>
      <c r="E7718" s="16">
        <v>1800</v>
      </c>
    </row>
    <row r="7719" spans="1:5" x14ac:dyDescent="0.15">
      <c r="A7719" s="18">
        <v>7716</v>
      </c>
      <c r="B7719" s="17" t="s">
        <v>12571</v>
      </c>
      <c r="C7719" s="16" t="s">
        <v>24003</v>
      </c>
      <c r="D7719" s="17">
        <v>442</v>
      </c>
      <c r="E7719" s="16">
        <v>1800</v>
      </c>
    </row>
    <row r="7720" spans="1:5" x14ac:dyDescent="0.15">
      <c r="A7720" s="18">
        <v>7717</v>
      </c>
      <c r="B7720" s="17" t="s">
        <v>12572</v>
      </c>
      <c r="C7720" s="16" t="s">
        <v>24004</v>
      </c>
      <c r="D7720" s="17">
        <v>442</v>
      </c>
      <c r="E7720" s="16">
        <v>1800</v>
      </c>
    </row>
    <row r="7721" spans="1:5" x14ac:dyDescent="0.15">
      <c r="A7721" s="18">
        <v>7718</v>
      </c>
      <c r="B7721" s="17" t="s">
        <v>12573</v>
      </c>
      <c r="C7721" s="16" t="s">
        <v>24005</v>
      </c>
      <c r="D7721" s="17">
        <v>443</v>
      </c>
      <c r="E7721" s="16">
        <v>1800</v>
      </c>
    </row>
    <row r="7722" spans="1:5" x14ac:dyDescent="0.15">
      <c r="A7722" s="18">
        <v>7719</v>
      </c>
      <c r="B7722" s="17" t="s">
        <v>12574</v>
      </c>
      <c r="C7722" s="16" t="s">
        <v>24006</v>
      </c>
      <c r="D7722" s="17">
        <v>443</v>
      </c>
      <c r="E7722" s="16">
        <v>1800</v>
      </c>
    </row>
    <row r="7723" spans="1:5" x14ac:dyDescent="0.15">
      <c r="A7723" s="18">
        <v>7720</v>
      </c>
      <c r="B7723" s="17" t="s">
        <v>12575</v>
      </c>
      <c r="C7723" s="16" t="s">
        <v>24007</v>
      </c>
      <c r="D7723" s="17">
        <v>443</v>
      </c>
      <c r="E7723" s="16">
        <v>1800</v>
      </c>
    </row>
    <row r="7724" spans="1:5" x14ac:dyDescent="0.15">
      <c r="A7724" s="18">
        <v>7721</v>
      </c>
      <c r="B7724" s="17" t="s">
        <v>12576</v>
      </c>
      <c r="C7724" s="16" t="s">
        <v>24008</v>
      </c>
      <c r="D7724" s="17">
        <v>443</v>
      </c>
      <c r="E7724" s="16">
        <v>1800</v>
      </c>
    </row>
    <row r="7725" spans="1:5" x14ac:dyDescent="0.15">
      <c r="A7725" s="18">
        <v>7722</v>
      </c>
      <c r="B7725" s="17" t="s">
        <v>12577</v>
      </c>
      <c r="C7725" s="16" t="s">
        <v>24009</v>
      </c>
      <c r="D7725" s="17">
        <v>443</v>
      </c>
      <c r="E7725" s="16">
        <v>1800</v>
      </c>
    </row>
    <row r="7726" spans="1:5" x14ac:dyDescent="0.15">
      <c r="A7726" s="18">
        <v>7723</v>
      </c>
      <c r="B7726" s="17" t="s">
        <v>12578</v>
      </c>
      <c r="C7726" s="16" t="s">
        <v>24010</v>
      </c>
      <c r="D7726" s="17">
        <v>443</v>
      </c>
      <c r="E7726" s="16">
        <v>1800</v>
      </c>
    </row>
    <row r="7727" spans="1:5" x14ac:dyDescent="0.15">
      <c r="A7727" s="18">
        <v>7724</v>
      </c>
      <c r="B7727" s="17" t="s">
        <v>12579</v>
      </c>
      <c r="C7727" s="16" t="s">
        <v>24011</v>
      </c>
      <c r="D7727" s="17">
        <v>443</v>
      </c>
      <c r="E7727" s="16">
        <v>1800</v>
      </c>
    </row>
    <row r="7728" spans="1:5" x14ac:dyDescent="0.15">
      <c r="A7728" s="18">
        <v>7725</v>
      </c>
      <c r="B7728" s="17" t="s">
        <v>12580</v>
      </c>
      <c r="C7728" s="16" t="s">
        <v>24012</v>
      </c>
      <c r="D7728" s="17">
        <v>443</v>
      </c>
      <c r="E7728" s="16">
        <v>1800</v>
      </c>
    </row>
    <row r="7729" spans="1:5" x14ac:dyDescent="0.15">
      <c r="A7729" s="18">
        <v>7726</v>
      </c>
      <c r="B7729" s="17" t="s">
        <v>12581</v>
      </c>
      <c r="C7729" s="16" t="s">
        <v>24013</v>
      </c>
      <c r="D7729" s="17">
        <v>443</v>
      </c>
      <c r="E7729" s="16">
        <v>1800</v>
      </c>
    </row>
    <row r="7730" spans="1:5" x14ac:dyDescent="0.15">
      <c r="A7730" s="18">
        <v>7727</v>
      </c>
      <c r="B7730" s="17" t="s">
        <v>12582</v>
      </c>
      <c r="C7730" s="16" t="s">
        <v>24014</v>
      </c>
      <c r="D7730" s="17">
        <v>443</v>
      </c>
      <c r="E7730" s="16">
        <v>1800</v>
      </c>
    </row>
    <row r="7731" spans="1:5" x14ac:dyDescent="0.15">
      <c r="A7731" s="18">
        <v>7728</v>
      </c>
      <c r="B7731" s="17" t="s">
        <v>12583</v>
      </c>
      <c r="C7731" s="16" t="s">
        <v>24015</v>
      </c>
      <c r="D7731" s="17">
        <v>443</v>
      </c>
      <c r="E7731" s="16">
        <v>1800</v>
      </c>
    </row>
    <row r="7732" spans="1:5" x14ac:dyDescent="0.15">
      <c r="A7732" s="18">
        <v>7729</v>
      </c>
      <c r="B7732" s="17" t="s">
        <v>12584</v>
      </c>
      <c r="C7732" s="16" t="s">
        <v>24016</v>
      </c>
      <c r="D7732" s="17">
        <v>443</v>
      </c>
      <c r="E7732" s="16">
        <v>1800</v>
      </c>
    </row>
    <row r="7733" spans="1:5" x14ac:dyDescent="0.15">
      <c r="A7733" s="18">
        <v>7730</v>
      </c>
      <c r="B7733" s="17" t="s">
        <v>12585</v>
      </c>
      <c r="C7733" s="16" t="s">
        <v>24017</v>
      </c>
      <c r="D7733" s="17">
        <v>443</v>
      </c>
      <c r="E7733" s="16">
        <v>1800</v>
      </c>
    </row>
    <row r="7734" spans="1:5" x14ac:dyDescent="0.15">
      <c r="A7734" s="18">
        <v>7731</v>
      </c>
      <c r="B7734" s="17" t="s">
        <v>12586</v>
      </c>
      <c r="C7734" s="16" t="s">
        <v>24018</v>
      </c>
      <c r="D7734" s="17">
        <v>443</v>
      </c>
      <c r="E7734" s="16">
        <v>1800</v>
      </c>
    </row>
    <row r="7735" spans="1:5" x14ac:dyDescent="0.15">
      <c r="A7735" s="18">
        <v>7732</v>
      </c>
      <c r="B7735" s="17" t="s">
        <v>12587</v>
      </c>
      <c r="C7735" s="16" t="s">
        <v>24019</v>
      </c>
      <c r="D7735" s="17">
        <v>443</v>
      </c>
      <c r="E7735" s="16">
        <v>1800</v>
      </c>
    </row>
    <row r="7736" spans="1:5" x14ac:dyDescent="0.15">
      <c r="A7736" s="18">
        <v>7733</v>
      </c>
      <c r="B7736" s="17" t="s">
        <v>12588</v>
      </c>
      <c r="C7736" s="16" t="s">
        <v>24020</v>
      </c>
      <c r="D7736" s="17">
        <v>443</v>
      </c>
      <c r="E7736" s="16">
        <v>1200</v>
      </c>
    </row>
    <row r="7737" spans="1:5" x14ac:dyDescent="0.15">
      <c r="A7737" s="18">
        <v>7734</v>
      </c>
      <c r="B7737" s="17" t="s">
        <v>12589</v>
      </c>
      <c r="C7737" s="16" t="s">
        <v>24021</v>
      </c>
      <c r="D7737" s="17">
        <v>443</v>
      </c>
      <c r="E7737" s="16">
        <v>1200</v>
      </c>
    </row>
    <row r="7738" spans="1:5" x14ac:dyDescent="0.15">
      <c r="A7738" s="18">
        <v>7735</v>
      </c>
      <c r="B7738" s="17" t="s">
        <v>12590</v>
      </c>
      <c r="C7738" s="16" t="s">
        <v>24022</v>
      </c>
      <c r="D7738" s="17">
        <v>443</v>
      </c>
      <c r="E7738" s="16">
        <v>1200</v>
      </c>
    </row>
    <row r="7739" spans="1:5" x14ac:dyDescent="0.15">
      <c r="A7739" s="18">
        <v>7736</v>
      </c>
      <c r="B7739" s="17" t="s">
        <v>12591</v>
      </c>
      <c r="C7739" s="16" t="s">
        <v>24023</v>
      </c>
      <c r="D7739" s="17">
        <v>443</v>
      </c>
      <c r="E7739" s="16">
        <v>1200</v>
      </c>
    </row>
    <row r="7740" spans="1:5" x14ac:dyDescent="0.15">
      <c r="A7740" s="18">
        <v>7737</v>
      </c>
      <c r="B7740" s="17" t="s">
        <v>12592</v>
      </c>
      <c r="C7740" s="16" t="s">
        <v>24024</v>
      </c>
      <c r="D7740" s="17">
        <v>443</v>
      </c>
      <c r="E7740" s="16">
        <v>1200</v>
      </c>
    </row>
    <row r="7741" spans="1:5" x14ac:dyDescent="0.15">
      <c r="A7741" s="18">
        <v>7738</v>
      </c>
      <c r="B7741" s="17" t="s">
        <v>12593</v>
      </c>
      <c r="C7741" s="16" t="s">
        <v>24025</v>
      </c>
      <c r="D7741" s="17">
        <v>443</v>
      </c>
      <c r="E7741" s="16">
        <v>1200</v>
      </c>
    </row>
    <row r="7742" spans="1:5" x14ac:dyDescent="0.15">
      <c r="A7742" s="18">
        <v>7739</v>
      </c>
      <c r="B7742" s="17" t="s">
        <v>12594</v>
      </c>
      <c r="C7742" s="16" t="s">
        <v>24026</v>
      </c>
      <c r="D7742" s="17">
        <v>443</v>
      </c>
      <c r="E7742" s="16">
        <v>1200</v>
      </c>
    </row>
    <row r="7743" spans="1:5" x14ac:dyDescent="0.15">
      <c r="A7743" s="18">
        <v>7740</v>
      </c>
      <c r="B7743" s="17" t="s">
        <v>12595</v>
      </c>
      <c r="C7743" s="16" t="s">
        <v>24027</v>
      </c>
      <c r="D7743" s="17">
        <v>443</v>
      </c>
      <c r="E7743" s="16">
        <v>2000</v>
      </c>
    </row>
    <row r="7744" spans="1:5" x14ac:dyDescent="0.15">
      <c r="A7744" s="18">
        <v>7741</v>
      </c>
      <c r="B7744" s="17" t="s">
        <v>12596</v>
      </c>
      <c r="C7744" s="16" t="s">
        <v>24028</v>
      </c>
      <c r="D7744" s="17">
        <v>443</v>
      </c>
      <c r="E7744" s="16">
        <v>2000</v>
      </c>
    </row>
    <row r="7745" spans="1:5" x14ac:dyDescent="0.15">
      <c r="A7745" s="18">
        <v>7742</v>
      </c>
      <c r="B7745" s="17" t="s">
        <v>12597</v>
      </c>
      <c r="C7745" s="16" t="s">
        <v>24029</v>
      </c>
      <c r="D7745" s="17">
        <v>443</v>
      </c>
      <c r="E7745" s="16">
        <v>2000</v>
      </c>
    </row>
    <row r="7746" spans="1:5" x14ac:dyDescent="0.15">
      <c r="A7746" s="18">
        <v>7743</v>
      </c>
      <c r="B7746" s="17" t="s">
        <v>12598</v>
      </c>
      <c r="C7746" s="16" t="s">
        <v>24030</v>
      </c>
      <c r="D7746" s="17">
        <v>443</v>
      </c>
      <c r="E7746" s="16">
        <v>2000</v>
      </c>
    </row>
    <row r="7747" spans="1:5" x14ac:dyDescent="0.15">
      <c r="A7747" s="18">
        <v>7744</v>
      </c>
      <c r="B7747" s="17" t="s">
        <v>12599</v>
      </c>
      <c r="C7747" s="16" t="s">
        <v>24031</v>
      </c>
      <c r="D7747" s="17">
        <v>443</v>
      </c>
      <c r="E7747" s="16">
        <v>2000</v>
      </c>
    </row>
    <row r="7748" spans="1:5" x14ac:dyDescent="0.15">
      <c r="A7748" s="18">
        <v>7745</v>
      </c>
      <c r="B7748" s="17" t="s">
        <v>12600</v>
      </c>
      <c r="C7748" s="16" t="s">
        <v>24032</v>
      </c>
      <c r="D7748" s="17">
        <v>443</v>
      </c>
      <c r="E7748" s="16">
        <v>2000</v>
      </c>
    </row>
    <row r="7749" spans="1:5" x14ac:dyDescent="0.15">
      <c r="A7749" s="18">
        <v>7746</v>
      </c>
      <c r="B7749" s="17" t="s">
        <v>12601</v>
      </c>
      <c r="C7749" s="16" t="s">
        <v>24033</v>
      </c>
      <c r="D7749" s="17">
        <v>443</v>
      </c>
      <c r="E7749" s="16">
        <v>2000</v>
      </c>
    </row>
    <row r="7750" spans="1:5" x14ac:dyDescent="0.15">
      <c r="A7750" s="18">
        <v>7747</v>
      </c>
      <c r="B7750" s="17" t="s">
        <v>12602</v>
      </c>
      <c r="C7750" s="16" t="s">
        <v>24034</v>
      </c>
      <c r="D7750" s="17">
        <v>443</v>
      </c>
      <c r="E7750" s="16">
        <v>2000</v>
      </c>
    </row>
    <row r="7751" spans="1:5" x14ac:dyDescent="0.15">
      <c r="A7751" s="18">
        <v>7748</v>
      </c>
      <c r="B7751" s="17" t="s">
        <v>12603</v>
      </c>
      <c r="C7751" s="16" t="s">
        <v>24035</v>
      </c>
      <c r="D7751" s="17">
        <v>443</v>
      </c>
      <c r="E7751" s="16">
        <v>2800</v>
      </c>
    </row>
    <row r="7752" spans="1:5" x14ac:dyDescent="0.15">
      <c r="A7752" s="18">
        <v>7749</v>
      </c>
      <c r="B7752" s="17" t="s">
        <v>12604</v>
      </c>
      <c r="C7752" s="16" t="s">
        <v>24036</v>
      </c>
      <c r="D7752" s="17">
        <v>443</v>
      </c>
      <c r="E7752" s="16">
        <v>2800</v>
      </c>
    </row>
    <row r="7753" spans="1:5" x14ac:dyDescent="0.15">
      <c r="A7753" s="18">
        <v>7750</v>
      </c>
      <c r="B7753" s="17" t="s">
        <v>12605</v>
      </c>
      <c r="C7753" s="16" t="s">
        <v>24037</v>
      </c>
      <c r="D7753" s="17">
        <v>443</v>
      </c>
      <c r="E7753" s="16">
        <v>2800</v>
      </c>
    </row>
    <row r="7754" spans="1:5" x14ac:dyDescent="0.15">
      <c r="A7754" s="18">
        <v>7751</v>
      </c>
      <c r="B7754" s="17" t="s">
        <v>12606</v>
      </c>
      <c r="C7754" s="16" t="s">
        <v>24038</v>
      </c>
      <c r="D7754" s="17">
        <v>443</v>
      </c>
      <c r="E7754" s="16">
        <v>2800</v>
      </c>
    </row>
    <row r="7755" spans="1:5" x14ac:dyDescent="0.15">
      <c r="A7755" s="18">
        <v>7752</v>
      </c>
      <c r="B7755" s="17" t="s">
        <v>12607</v>
      </c>
      <c r="C7755" s="16" t="s">
        <v>24039</v>
      </c>
      <c r="D7755" s="17">
        <v>443</v>
      </c>
      <c r="E7755" s="16">
        <v>2800</v>
      </c>
    </row>
    <row r="7756" spans="1:5" x14ac:dyDescent="0.15">
      <c r="A7756" s="18">
        <v>7753</v>
      </c>
      <c r="B7756" s="17" t="s">
        <v>12608</v>
      </c>
      <c r="C7756" s="16" t="s">
        <v>24040</v>
      </c>
      <c r="D7756" s="17">
        <v>443</v>
      </c>
      <c r="E7756" s="16">
        <v>2800</v>
      </c>
    </row>
    <row r="7757" spans="1:5" x14ac:dyDescent="0.15">
      <c r="A7757" s="18">
        <v>7754</v>
      </c>
      <c r="B7757" s="17" t="s">
        <v>12609</v>
      </c>
      <c r="C7757" s="16" t="s">
        <v>24041</v>
      </c>
      <c r="D7757" s="17">
        <v>443</v>
      </c>
      <c r="E7757" s="16">
        <v>2800</v>
      </c>
    </row>
    <row r="7758" spans="1:5" x14ac:dyDescent="0.15">
      <c r="A7758" s="18">
        <v>7755</v>
      </c>
      <c r="B7758" s="17" t="s">
        <v>12610</v>
      </c>
      <c r="C7758" s="16" t="s">
        <v>24042</v>
      </c>
      <c r="D7758" s="17">
        <v>443</v>
      </c>
      <c r="E7758" s="16">
        <v>2800</v>
      </c>
    </row>
    <row r="7759" spans="1:5" x14ac:dyDescent="0.15">
      <c r="A7759" s="18">
        <v>7756</v>
      </c>
      <c r="B7759" s="17" t="s">
        <v>12611</v>
      </c>
      <c r="C7759" s="16" t="s">
        <v>24043</v>
      </c>
      <c r="D7759" s="17">
        <v>443</v>
      </c>
      <c r="E7759" s="16">
        <v>4000</v>
      </c>
    </row>
    <row r="7760" spans="1:5" x14ac:dyDescent="0.15">
      <c r="A7760" s="18">
        <v>7757</v>
      </c>
      <c r="B7760" s="17" t="s">
        <v>12612</v>
      </c>
      <c r="C7760" s="16" t="s">
        <v>24044</v>
      </c>
      <c r="D7760" s="17">
        <v>443</v>
      </c>
      <c r="E7760" s="16">
        <v>4000</v>
      </c>
    </row>
    <row r="7761" spans="1:5" x14ac:dyDescent="0.15">
      <c r="A7761" s="18">
        <v>7758</v>
      </c>
      <c r="B7761" s="17" t="s">
        <v>12613</v>
      </c>
      <c r="C7761" s="16" t="s">
        <v>24045</v>
      </c>
      <c r="D7761" s="17">
        <v>443</v>
      </c>
      <c r="E7761" s="16">
        <v>4000</v>
      </c>
    </row>
    <row r="7762" spans="1:5" x14ac:dyDescent="0.15">
      <c r="A7762" s="18">
        <v>7759</v>
      </c>
      <c r="B7762" s="17" t="s">
        <v>12614</v>
      </c>
      <c r="C7762" s="16" t="s">
        <v>24046</v>
      </c>
      <c r="D7762" s="17">
        <v>443</v>
      </c>
      <c r="E7762" s="16">
        <v>4000</v>
      </c>
    </row>
    <row r="7763" spans="1:5" x14ac:dyDescent="0.15">
      <c r="A7763" s="18">
        <v>7760</v>
      </c>
      <c r="B7763" s="17" t="s">
        <v>12615</v>
      </c>
      <c r="C7763" s="16" t="s">
        <v>24047</v>
      </c>
      <c r="D7763" s="17">
        <v>443</v>
      </c>
      <c r="E7763" s="16">
        <v>4000</v>
      </c>
    </row>
    <row r="7764" spans="1:5" x14ac:dyDescent="0.15">
      <c r="A7764" s="18">
        <v>7761</v>
      </c>
      <c r="B7764" s="17" t="s">
        <v>12616</v>
      </c>
      <c r="C7764" s="16" t="s">
        <v>24048</v>
      </c>
      <c r="D7764" s="17">
        <v>443</v>
      </c>
      <c r="E7764" s="16">
        <v>4000</v>
      </c>
    </row>
    <row r="7765" spans="1:5" x14ac:dyDescent="0.15">
      <c r="A7765" s="18">
        <v>7762</v>
      </c>
      <c r="B7765" s="17" t="s">
        <v>12617</v>
      </c>
      <c r="C7765" s="16" t="s">
        <v>24049</v>
      </c>
      <c r="D7765" s="17">
        <v>443</v>
      </c>
      <c r="E7765" s="16">
        <v>4000</v>
      </c>
    </row>
    <row r="7766" spans="1:5" x14ac:dyDescent="0.15">
      <c r="A7766" s="18">
        <v>7763</v>
      </c>
      <c r="B7766" s="17" t="s">
        <v>12618</v>
      </c>
      <c r="C7766" s="16" t="s">
        <v>24050</v>
      </c>
      <c r="D7766" s="17">
        <v>443</v>
      </c>
      <c r="E7766" s="16">
        <v>4000</v>
      </c>
    </row>
    <row r="7767" spans="1:5" x14ac:dyDescent="0.15">
      <c r="A7767" s="18">
        <v>7764</v>
      </c>
      <c r="B7767" s="17" t="s">
        <v>12619</v>
      </c>
      <c r="C7767" s="16" t="s">
        <v>24051</v>
      </c>
      <c r="D7767" s="17">
        <v>443</v>
      </c>
      <c r="E7767" s="16">
        <v>1600</v>
      </c>
    </row>
    <row r="7768" spans="1:5" x14ac:dyDescent="0.15">
      <c r="A7768" s="18">
        <v>7765</v>
      </c>
      <c r="B7768" s="17" t="s">
        <v>12620</v>
      </c>
      <c r="C7768" s="16" t="s">
        <v>24052</v>
      </c>
      <c r="D7768" s="17">
        <v>443</v>
      </c>
      <c r="E7768" s="16">
        <v>1200</v>
      </c>
    </row>
    <row r="7769" spans="1:5" x14ac:dyDescent="0.15">
      <c r="A7769" s="18">
        <v>7766</v>
      </c>
      <c r="B7769" s="17" t="s">
        <v>12621</v>
      </c>
      <c r="C7769" s="16" t="s">
        <v>24053</v>
      </c>
      <c r="D7769" s="17">
        <v>444</v>
      </c>
      <c r="E7769" s="16">
        <v>2900</v>
      </c>
    </row>
    <row r="7770" spans="1:5" x14ac:dyDescent="0.15">
      <c r="A7770" s="18">
        <v>7767</v>
      </c>
      <c r="B7770" s="17" t="s">
        <v>12622</v>
      </c>
      <c r="C7770" s="16" t="s">
        <v>24054</v>
      </c>
      <c r="D7770" s="17">
        <v>444</v>
      </c>
      <c r="E7770" s="16">
        <v>2900</v>
      </c>
    </row>
    <row r="7771" spans="1:5" x14ac:dyDescent="0.15">
      <c r="A7771" s="18">
        <v>7768</v>
      </c>
      <c r="B7771" s="17" t="s">
        <v>12623</v>
      </c>
      <c r="C7771" s="16" t="s">
        <v>24055</v>
      </c>
      <c r="D7771" s="17">
        <v>444</v>
      </c>
      <c r="E7771" s="16">
        <v>4800</v>
      </c>
    </row>
    <row r="7772" spans="1:5" x14ac:dyDescent="0.15">
      <c r="A7772" s="18">
        <v>7769</v>
      </c>
      <c r="B7772" s="17" t="s">
        <v>12624</v>
      </c>
      <c r="C7772" s="16" t="s">
        <v>24056</v>
      </c>
      <c r="D7772" s="17">
        <v>444</v>
      </c>
      <c r="E7772" s="16">
        <v>4800</v>
      </c>
    </row>
    <row r="7773" spans="1:5" x14ac:dyDescent="0.15">
      <c r="A7773" s="18">
        <v>7770</v>
      </c>
      <c r="B7773" s="17" t="s">
        <v>12625</v>
      </c>
      <c r="C7773" s="16" t="s">
        <v>24057</v>
      </c>
      <c r="D7773" s="17">
        <v>444</v>
      </c>
      <c r="E7773" s="16">
        <v>900</v>
      </c>
    </row>
    <row r="7774" spans="1:5" x14ac:dyDescent="0.15">
      <c r="A7774" s="18">
        <v>7771</v>
      </c>
      <c r="B7774" s="17" t="s">
        <v>12626</v>
      </c>
      <c r="C7774" s="16" t="s">
        <v>24058</v>
      </c>
      <c r="D7774" s="17">
        <v>444</v>
      </c>
      <c r="E7774" s="16">
        <v>900</v>
      </c>
    </row>
    <row r="7775" spans="1:5" x14ac:dyDescent="0.15">
      <c r="A7775" s="18">
        <v>7772</v>
      </c>
      <c r="B7775" s="17" t="s">
        <v>12627</v>
      </c>
      <c r="C7775" s="16" t="s">
        <v>24059</v>
      </c>
      <c r="D7775" s="17">
        <v>444</v>
      </c>
      <c r="E7775" s="16">
        <v>1700</v>
      </c>
    </row>
    <row r="7776" spans="1:5" x14ac:dyDescent="0.15">
      <c r="A7776" s="18">
        <v>7773</v>
      </c>
      <c r="B7776" s="17" t="s">
        <v>12628</v>
      </c>
      <c r="C7776" s="16" t="s">
        <v>24060</v>
      </c>
      <c r="D7776" s="17">
        <v>444</v>
      </c>
      <c r="E7776" s="16">
        <v>1600</v>
      </c>
    </row>
    <row r="7777" spans="1:5" x14ac:dyDescent="0.15">
      <c r="A7777" s="18">
        <v>7774</v>
      </c>
      <c r="B7777" s="17" t="s">
        <v>12629</v>
      </c>
      <c r="C7777" s="16" t="s">
        <v>24061</v>
      </c>
      <c r="D7777" s="17">
        <v>444</v>
      </c>
      <c r="E7777" s="16">
        <v>1600</v>
      </c>
    </row>
    <row r="7778" spans="1:5" x14ac:dyDescent="0.15">
      <c r="A7778" s="18">
        <v>7775</v>
      </c>
      <c r="B7778" s="17" t="s">
        <v>12630</v>
      </c>
      <c r="C7778" s="16" t="s">
        <v>24062</v>
      </c>
      <c r="D7778" s="17">
        <v>444</v>
      </c>
      <c r="E7778" s="16">
        <v>800</v>
      </c>
    </row>
    <row r="7779" spans="1:5" x14ac:dyDescent="0.15">
      <c r="A7779" s="18">
        <v>7776</v>
      </c>
      <c r="B7779" s="17" t="s">
        <v>12631</v>
      </c>
      <c r="C7779" s="16" t="s">
        <v>24063</v>
      </c>
      <c r="D7779" s="17">
        <v>445</v>
      </c>
      <c r="E7779" s="16">
        <v>6500</v>
      </c>
    </row>
    <row r="7780" spans="1:5" x14ac:dyDescent="0.15">
      <c r="A7780" s="18">
        <v>7777</v>
      </c>
      <c r="B7780" s="17" t="s">
        <v>12632</v>
      </c>
      <c r="C7780" s="16" t="s">
        <v>24064</v>
      </c>
      <c r="D7780" s="17">
        <v>445</v>
      </c>
      <c r="E7780" s="16">
        <v>900</v>
      </c>
    </row>
    <row r="7781" spans="1:5" x14ac:dyDescent="0.15">
      <c r="A7781" s="18">
        <v>7778</v>
      </c>
      <c r="B7781" s="17" t="s">
        <v>12633</v>
      </c>
      <c r="C7781" s="16" t="s">
        <v>24065</v>
      </c>
      <c r="D7781" s="17">
        <v>445</v>
      </c>
      <c r="E7781" s="16">
        <v>1000</v>
      </c>
    </row>
    <row r="7782" spans="1:5" x14ac:dyDescent="0.15">
      <c r="A7782" s="18">
        <v>7779</v>
      </c>
      <c r="B7782" s="17" t="s">
        <v>12634</v>
      </c>
      <c r="C7782" s="16" t="s">
        <v>24066</v>
      </c>
      <c r="D7782" s="17">
        <v>445</v>
      </c>
      <c r="E7782" s="16">
        <v>2700</v>
      </c>
    </row>
    <row r="7783" spans="1:5" x14ac:dyDescent="0.15">
      <c r="A7783" s="18">
        <v>7780</v>
      </c>
      <c r="B7783" s="17" t="s">
        <v>12635</v>
      </c>
      <c r="C7783" s="16" t="s">
        <v>24067</v>
      </c>
      <c r="D7783" s="17">
        <v>445</v>
      </c>
      <c r="E7783" s="16">
        <v>2700</v>
      </c>
    </row>
    <row r="7784" spans="1:5" x14ac:dyDescent="0.15">
      <c r="A7784" s="18">
        <v>7781</v>
      </c>
      <c r="B7784" s="17" t="s">
        <v>12636</v>
      </c>
      <c r="C7784" s="16" t="s">
        <v>24068</v>
      </c>
      <c r="D7784" s="17">
        <v>445</v>
      </c>
      <c r="E7784" s="16">
        <v>3200</v>
      </c>
    </row>
    <row r="7785" spans="1:5" x14ac:dyDescent="0.15">
      <c r="A7785" s="18">
        <v>7782</v>
      </c>
      <c r="B7785" s="17" t="s">
        <v>12637</v>
      </c>
      <c r="C7785" s="16" t="s">
        <v>24069</v>
      </c>
      <c r="D7785" s="17">
        <v>445</v>
      </c>
      <c r="E7785" s="16">
        <v>3600</v>
      </c>
    </row>
    <row r="7786" spans="1:5" x14ac:dyDescent="0.15">
      <c r="A7786" s="18">
        <v>7783</v>
      </c>
      <c r="B7786" s="17" t="s">
        <v>12638</v>
      </c>
      <c r="C7786" s="16" t="s">
        <v>24070</v>
      </c>
      <c r="D7786" s="17">
        <v>446</v>
      </c>
      <c r="E7786" s="16">
        <v>1000</v>
      </c>
    </row>
    <row r="7787" spans="1:5" x14ac:dyDescent="0.15">
      <c r="A7787" s="18">
        <v>7784</v>
      </c>
      <c r="B7787" s="17" t="s">
        <v>12639</v>
      </c>
      <c r="C7787" s="16" t="s">
        <v>24071</v>
      </c>
      <c r="D7787" s="17">
        <v>446</v>
      </c>
      <c r="E7787" s="16">
        <v>1300</v>
      </c>
    </row>
    <row r="7788" spans="1:5" x14ac:dyDescent="0.15">
      <c r="A7788" s="18">
        <v>7785</v>
      </c>
      <c r="B7788" s="17" t="s">
        <v>12640</v>
      </c>
      <c r="C7788" s="16" t="s">
        <v>24072</v>
      </c>
      <c r="D7788" s="17">
        <v>446</v>
      </c>
      <c r="E7788" s="16">
        <v>2200</v>
      </c>
    </row>
    <row r="7789" spans="1:5" x14ac:dyDescent="0.15">
      <c r="A7789" s="18">
        <v>7786</v>
      </c>
      <c r="B7789" s="17" t="s">
        <v>12641</v>
      </c>
      <c r="C7789" s="16" t="s">
        <v>24073</v>
      </c>
      <c r="D7789" s="17">
        <v>446</v>
      </c>
      <c r="E7789" s="16">
        <v>2200</v>
      </c>
    </row>
    <row r="7790" spans="1:5" x14ac:dyDescent="0.15">
      <c r="A7790" s="18">
        <v>7787</v>
      </c>
      <c r="B7790" s="17" t="s">
        <v>12642</v>
      </c>
      <c r="C7790" s="16" t="s">
        <v>24074</v>
      </c>
      <c r="D7790" s="17">
        <v>446</v>
      </c>
      <c r="E7790" s="16">
        <v>2800</v>
      </c>
    </row>
    <row r="7791" spans="1:5" x14ac:dyDescent="0.15">
      <c r="A7791" s="18">
        <v>7788</v>
      </c>
      <c r="B7791" s="17" t="s">
        <v>12643</v>
      </c>
      <c r="C7791" s="16" t="s">
        <v>24075</v>
      </c>
      <c r="D7791" s="17">
        <v>446</v>
      </c>
      <c r="E7791" s="16">
        <v>2800</v>
      </c>
    </row>
    <row r="7792" spans="1:5" x14ac:dyDescent="0.15">
      <c r="A7792" s="18">
        <v>7789</v>
      </c>
      <c r="B7792" s="17" t="s">
        <v>12644</v>
      </c>
      <c r="C7792" s="16" t="s">
        <v>24076</v>
      </c>
      <c r="D7792" s="17">
        <v>446</v>
      </c>
      <c r="E7792" s="16">
        <v>4000</v>
      </c>
    </row>
    <row r="7793" spans="1:5" x14ac:dyDescent="0.15">
      <c r="A7793" s="18">
        <v>7790</v>
      </c>
      <c r="B7793" s="17" t="s">
        <v>12645</v>
      </c>
      <c r="C7793" s="16" t="s">
        <v>24077</v>
      </c>
      <c r="D7793" s="17">
        <v>446</v>
      </c>
      <c r="E7793" s="16">
        <v>4000</v>
      </c>
    </row>
    <row r="7794" spans="1:5" x14ac:dyDescent="0.15">
      <c r="A7794" s="18">
        <v>7791</v>
      </c>
      <c r="B7794" s="17" t="s">
        <v>12646</v>
      </c>
      <c r="C7794" s="16" t="s">
        <v>24078</v>
      </c>
      <c r="D7794" s="17">
        <v>446</v>
      </c>
      <c r="E7794" s="16">
        <v>4000</v>
      </c>
    </row>
    <row r="7795" spans="1:5" x14ac:dyDescent="0.15">
      <c r="A7795" s="18">
        <v>7792</v>
      </c>
      <c r="B7795" s="17" t="s">
        <v>12647</v>
      </c>
      <c r="C7795" s="16" t="s">
        <v>24079</v>
      </c>
      <c r="D7795" s="17">
        <v>446</v>
      </c>
      <c r="E7795" s="16">
        <v>3600</v>
      </c>
    </row>
    <row r="7796" spans="1:5" x14ac:dyDescent="0.15">
      <c r="A7796" s="18">
        <v>7793</v>
      </c>
      <c r="B7796" s="17" t="s">
        <v>12648</v>
      </c>
      <c r="C7796" s="16" t="s">
        <v>24080</v>
      </c>
      <c r="D7796" s="17">
        <v>446</v>
      </c>
      <c r="E7796" s="16">
        <v>4500</v>
      </c>
    </row>
    <row r="7797" spans="1:5" x14ac:dyDescent="0.15">
      <c r="A7797" s="18">
        <v>7794</v>
      </c>
      <c r="B7797" s="17" t="s">
        <v>12649</v>
      </c>
      <c r="C7797" s="16" t="s">
        <v>24081</v>
      </c>
      <c r="D7797" s="17">
        <v>446</v>
      </c>
      <c r="E7797" s="16">
        <v>800</v>
      </c>
    </row>
    <row r="7798" spans="1:5" x14ac:dyDescent="0.15">
      <c r="A7798" s="18">
        <v>7795</v>
      </c>
      <c r="B7798" s="17" t="s">
        <v>12650</v>
      </c>
      <c r="C7798" s="16" t="s">
        <v>24082</v>
      </c>
      <c r="D7798" s="17">
        <v>446</v>
      </c>
      <c r="E7798" s="16">
        <v>1600</v>
      </c>
    </row>
    <row r="7799" spans="1:5" x14ac:dyDescent="0.15">
      <c r="A7799" s="18">
        <v>7796</v>
      </c>
      <c r="B7799" s="17" t="s">
        <v>12651</v>
      </c>
      <c r="C7799" s="16" t="s">
        <v>24083</v>
      </c>
      <c r="D7799" s="17">
        <v>446</v>
      </c>
      <c r="E7799" s="16">
        <v>800</v>
      </c>
    </row>
    <row r="7800" spans="1:5" x14ac:dyDescent="0.15">
      <c r="A7800" s="18">
        <v>7797</v>
      </c>
      <c r="B7800" s="17" t="s">
        <v>12652</v>
      </c>
      <c r="C7800" s="16" t="s">
        <v>24084</v>
      </c>
      <c r="D7800" s="17">
        <v>446</v>
      </c>
      <c r="E7800" s="16">
        <v>800</v>
      </c>
    </row>
    <row r="7801" spans="1:5" x14ac:dyDescent="0.15">
      <c r="A7801" s="18">
        <v>7798</v>
      </c>
      <c r="B7801" s="17" t="s">
        <v>12653</v>
      </c>
      <c r="C7801" s="16" t="s">
        <v>24085</v>
      </c>
      <c r="D7801" s="17">
        <v>446</v>
      </c>
      <c r="E7801" s="16">
        <v>1200</v>
      </c>
    </row>
    <row r="7802" spans="1:5" x14ac:dyDescent="0.15">
      <c r="A7802" s="18">
        <v>7799</v>
      </c>
      <c r="B7802" s="17" t="s">
        <v>12654</v>
      </c>
      <c r="C7802" s="16" t="s">
        <v>24086</v>
      </c>
      <c r="D7802" s="17">
        <v>446</v>
      </c>
      <c r="E7802" s="16">
        <v>1200</v>
      </c>
    </row>
    <row r="7803" spans="1:5" x14ac:dyDescent="0.15">
      <c r="A7803" s="18">
        <v>7800</v>
      </c>
      <c r="B7803" s="17" t="s">
        <v>12655</v>
      </c>
      <c r="C7803" s="16" t="s">
        <v>24087</v>
      </c>
      <c r="D7803" s="17">
        <v>447</v>
      </c>
      <c r="E7803" s="16">
        <v>2700</v>
      </c>
    </row>
    <row r="7804" spans="1:5" x14ac:dyDescent="0.15">
      <c r="A7804" s="18">
        <v>7801</v>
      </c>
      <c r="B7804" s="17" t="s">
        <v>12656</v>
      </c>
      <c r="C7804" s="16" t="s">
        <v>24088</v>
      </c>
      <c r="D7804" s="17">
        <v>447</v>
      </c>
      <c r="E7804" s="16">
        <v>3600</v>
      </c>
    </row>
    <row r="7805" spans="1:5" x14ac:dyDescent="0.15">
      <c r="A7805" s="18">
        <v>7802</v>
      </c>
      <c r="B7805" s="17" t="s">
        <v>12657</v>
      </c>
      <c r="C7805" s="16" t="s">
        <v>24089</v>
      </c>
      <c r="D7805" s="17">
        <v>447</v>
      </c>
      <c r="E7805" s="16">
        <v>3200</v>
      </c>
    </row>
    <row r="7806" spans="1:5" x14ac:dyDescent="0.15">
      <c r="A7806" s="18">
        <v>7803</v>
      </c>
      <c r="B7806" s="17" t="s">
        <v>12658</v>
      </c>
      <c r="C7806" s="16" t="s">
        <v>24090</v>
      </c>
      <c r="D7806" s="17">
        <v>447</v>
      </c>
      <c r="E7806" s="16">
        <v>2700</v>
      </c>
    </row>
    <row r="7807" spans="1:5" x14ac:dyDescent="0.15">
      <c r="A7807" s="18">
        <v>7804</v>
      </c>
      <c r="B7807" s="17" t="s">
        <v>12659</v>
      </c>
      <c r="C7807" s="16" t="s">
        <v>24091</v>
      </c>
      <c r="D7807" s="17">
        <v>447</v>
      </c>
      <c r="E7807" s="16">
        <v>1800</v>
      </c>
    </row>
    <row r="7808" spans="1:5" x14ac:dyDescent="0.15">
      <c r="A7808" s="18">
        <v>7805</v>
      </c>
      <c r="B7808" s="17" t="s">
        <v>12660</v>
      </c>
      <c r="C7808" s="16" t="s">
        <v>24092</v>
      </c>
      <c r="D7808" s="17">
        <v>447</v>
      </c>
      <c r="E7808" s="16">
        <v>5800</v>
      </c>
    </row>
    <row r="7809" spans="1:5" x14ac:dyDescent="0.15">
      <c r="A7809" s="18">
        <v>7806</v>
      </c>
      <c r="B7809" s="17" t="s">
        <v>12661</v>
      </c>
      <c r="C7809" s="16" t="s">
        <v>24093</v>
      </c>
      <c r="D7809" s="17">
        <v>447</v>
      </c>
      <c r="E7809" s="16">
        <v>4400</v>
      </c>
    </row>
    <row r="7810" spans="1:5" x14ac:dyDescent="0.15">
      <c r="A7810" s="18">
        <v>7807</v>
      </c>
      <c r="B7810" s="17" t="s">
        <v>12662</v>
      </c>
      <c r="C7810" s="16" t="s">
        <v>24094</v>
      </c>
      <c r="D7810" s="17">
        <v>447</v>
      </c>
      <c r="E7810" s="16">
        <v>4400</v>
      </c>
    </row>
    <row r="7811" spans="1:5" x14ac:dyDescent="0.15">
      <c r="A7811" s="18">
        <v>7808</v>
      </c>
      <c r="B7811" s="17" t="s">
        <v>3183</v>
      </c>
      <c r="C7811" s="16" t="s">
        <v>3182</v>
      </c>
      <c r="D7811" s="17">
        <v>447</v>
      </c>
      <c r="E7811" s="16">
        <v>2000</v>
      </c>
    </row>
    <row r="7812" spans="1:5" x14ac:dyDescent="0.15">
      <c r="A7812" s="18">
        <v>7809</v>
      </c>
      <c r="B7812" s="17" t="s">
        <v>12663</v>
      </c>
      <c r="C7812" s="16" t="s">
        <v>24095</v>
      </c>
      <c r="D7812" s="17">
        <v>447</v>
      </c>
      <c r="E7812" s="16">
        <v>2800</v>
      </c>
    </row>
    <row r="7813" spans="1:5" x14ac:dyDescent="0.15">
      <c r="A7813" s="18">
        <v>7810</v>
      </c>
      <c r="B7813" s="17" t="s">
        <v>12664</v>
      </c>
      <c r="C7813" s="16" t="s">
        <v>24096</v>
      </c>
      <c r="D7813" s="17">
        <v>447</v>
      </c>
      <c r="E7813" s="16">
        <v>2400</v>
      </c>
    </row>
    <row r="7814" spans="1:5" x14ac:dyDescent="0.15">
      <c r="A7814" s="18">
        <v>7811</v>
      </c>
      <c r="B7814" s="17" t="s">
        <v>12665</v>
      </c>
      <c r="C7814" s="16" t="s">
        <v>24097</v>
      </c>
      <c r="D7814" s="17">
        <v>448</v>
      </c>
      <c r="E7814" s="16">
        <v>1600</v>
      </c>
    </row>
    <row r="7815" spans="1:5" x14ac:dyDescent="0.15">
      <c r="A7815" s="18">
        <v>7812</v>
      </c>
      <c r="B7815" s="17" t="s">
        <v>12666</v>
      </c>
      <c r="C7815" s="16" t="s">
        <v>24098</v>
      </c>
      <c r="D7815" s="17">
        <v>448</v>
      </c>
      <c r="E7815" s="16">
        <v>1600</v>
      </c>
    </row>
    <row r="7816" spans="1:5" x14ac:dyDescent="0.15">
      <c r="A7816" s="18">
        <v>7813</v>
      </c>
      <c r="B7816" s="17" t="s">
        <v>12667</v>
      </c>
      <c r="C7816" s="16" t="s">
        <v>24099</v>
      </c>
      <c r="D7816" s="17">
        <v>448</v>
      </c>
      <c r="E7816" s="16">
        <v>3200</v>
      </c>
    </row>
    <row r="7817" spans="1:5" x14ac:dyDescent="0.15">
      <c r="A7817" s="18">
        <v>7814</v>
      </c>
      <c r="B7817" s="17" t="s">
        <v>12668</v>
      </c>
      <c r="C7817" s="16" t="s">
        <v>24100</v>
      </c>
      <c r="D7817" s="17">
        <v>448</v>
      </c>
      <c r="E7817" s="16">
        <v>3200</v>
      </c>
    </row>
    <row r="7818" spans="1:5" x14ac:dyDescent="0.15">
      <c r="A7818" s="18">
        <v>7815</v>
      </c>
      <c r="B7818" s="17" t="s">
        <v>12669</v>
      </c>
      <c r="C7818" s="16" t="s">
        <v>24101</v>
      </c>
      <c r="D7818" s="17">
        <v>448</v>
      </c>
      <c r="E7818" s="16">
        <v>2400</v>
      </c>
    </row>
    <row r="7819" spans="1:5" x14ac:dyDescent="0.15">
      <c r="A7819" s="18">
        <v>7816</v>
      </c>
      <c r="B7819" s="17" t="s">
        <v>12670</v>
      </c>
      <c r="C7819" s="16" t="s">
        <v>24102</v>
      </c>
      <c r="D7819" s="17">
        <v>448</v>
      </c>
      <c r="E7819" s="16">
        <v>2400</v>
      </c>
    </row>
    <row r="7820" spans="1:5" x14ac:dyDescent="0.15">
      <c r="A7820" s="18">
        <v>7817</v>
      </c>
      <c r="B7820" s="17" t="s">
        <v>12671</v>
      </c>
      <c r="C7820" s="16" t="s">
        <v>24103</v>
      </c>
      <c r="D7820" s="17">
        <v>448</v>
      </c>
      <c r="E7820" s="16">
        <v>4000</v>
      </c>
    </row>
    <row r="7821" spans="1:5" x14ac:dyDescent="0.15">
      <c r="A7821" s="18">
        <v>7818</v>
      </c>
      <c r="B7821" s="17" t="s">
        <v>12672</v>
      </c>
      <c r="C7821" s="16" t="s">
        <v>24104</v>
      </c>
      <c r="D7821" s="17">
        <v>448</v>
      </c>
      <c r="E7821" s="16">
        <v>4000</v>
      </c>
    </row>
    <row r="7822" spans="1:5" x14ac:dyDescent="0.15">
      <c r="A7822" s="18">
        <v>7819</v>
      </c>
      <c r="B7822" s="17" t="s">
        <v>12673</v>
      </c>
      <c r="C7822" s="16" t="s">
        <v>24105</v>
      </c>
      <c r="D7822" s="17">
        <v>448</v>
      </c>
      <c r="E7822" s="16">
        <v>1600</v>
      </c>
    </row>
    <row r="7823" spans="1:5" x14ac:dyDescent="0.15">
      <c r="A7823" s="18">
        <v>7820</v>
      </c>
      <c r="B7823" s="17" t="s">
        <v>12674</v>
      </c>
      <c r="C7823" s="16" t="s">
        <v>24106</v>
      </c>
      <c r="D7823" s="17">
        <v>448</v>
      </c>
      <c r="E7823" s="16">
        <v>3200</v>
      </c>
    </row>
    <row r="7824" spans="1:5" x14ac:dyDescent="0.15">
      <c r="A7824" s="18">
        <v>7821</v>
      </c>
      <c r="B7824" s="17" t="s">
        <v>3191</v>
      </c>
      <c r="C7824" s="16" t="s">
        <v>3190</v>
      </c>
      <c r="D7824" s="17">
        <v>448</v>
      </c>
      <c r="E7824" s="16">
        <v>1600</v>
      </c>
    </row>
    <row r="7825" spans="1:5" x14ac:dyDescent="0.15">
      <c r="A7825" s="18">
        <v>7822</v>
      </c>
      <c r="B7825" s="17" t="s">
        <v>3189</v>
      </c>
      <c r="C7825" s="16" t="s">
        <v>3188</v>
      </c>
      <c r="D7825" s="17">
        <v>448</v>
      </c>
      <c r="E7825" s="16">
        <v>2400</v>
      </c>
    </row>
    <row r="7826" spans="1:5" x14ac:dyDescent="0.15">
      <c r="A7826" s="18">
        <v>7823</v>
      </c>
      <c r="B7826" s="17" t="s">
        <v>3187</v>
      </c>
      <c r="C7826" s="16" t="s">
        <v>3186</v>
      </c>
      <c r="D7826" s="17">
        <v>448</v>
      </c>
      <c r="E7826" s="16">
        <v>3200</v>
      </c>
    </row>
    <row r="7827" spans="1:5" x14ac:dyDescent="0.15">
      <c r="A7827" s="18">
        <v>7824</v>
      </c>
      <c r="B7827" s="17" t="s">
        <v>3185</v>
      </c>
      <c r="C7827" s="16" t="s">
        <v>3184</v>
      </c>
      <c r="D7827" s="17">
        <v>448</v>
      </c>
      <c r="E7827" s="16">
        <v>4000</v>
      </c>
    </row>
    <row r="7828" spans="1:5" x14ac:dyDescent="0.15">
      <c r="A7828" s="18">
        <v>7825</v>
      </c>
      <c r="B7828" s="17" t="s">
        <v>12675</v>
      </c>
      <c r="C7828" s="16" t="s">
        <v>24107</v>
      </c>
      <c r="D7828" s="17">
        <v>448</v>
      </c>
      <c r="E7828" s="16">
        <v>4800</v>
      </c>
    </row>
    <row r="7829" spans="1:5" x14ac:dyDescent="0.15">
      <c r="A7829" s="18">
        <v>7826</v>
      </c>
      <c r="B7829" s="17" t="s">
        <v>12676</v>
      </c>
      <c r="C7829" s="16" t="s">
        <v>24108</v>
      </c>
      <c r="D7829" s="17">
        <v>448</v>
      </c>
      <c r="E7829" s="16">
        <v>5600</v>
      </c>
    </row>
    <row r="7830" spans="1:5" x14ac:dyDescent="0.15">
      <c r="A7830" s="18">
        <v>7827</v>
      </c>
      <c r="B7830" s="17" t="s">
        <v>12677</v>
      </c>
      <c r="C7830" s="16" t="s">
        <v>24109</v>
      </c>
      <c r="D7830" s="17">
        <v>448</v>
      </c>
      <c r="E7830" s="16">
        <v>4500</v>
      </c>
    </row>
    <row r="7831" spans="1:5" x14ac:dyDescent="0.15">
      <c r="A7831" s="18">
        <v>7828</v>
      </c>
      <c r="B7831" s="17" t="s">
        <v>12678</v>
      </c>
      <c r="C7831" s="16" t="s">
        <v>24110</v>
      </c>
      <c r="D7831" s="17">
        <v>448</v>
      </c>
      <c r="E7831" s="16">
        <v>4500</v>
      </c>
    </row>
    <row r="7832" spans="1:5" x14ac:dyDescent="0.15">
      <c r="A7832" s="18">
        <v>7829</v>
      </c>
      <c r="B7832" s="17" t="s">
        <v>12679</v>
      </c>
      <c r="C7832" s="16" t="s">
        <v>24111</v>
      </c>
      <c r="D7832" s="17">
        <v>448</v>
      </c>
      <c r="E7832" s="16">
        <v>4500</v>
      </c>
    </row>
    <row r="7833" spans="1:5" x14ac:dyDescent="0.15">
      <c r="A7833" s="18">
        <v>7830</v>
      </c>
      <c r="B7833" s="17" t="s">
        <v>12680</v>
      </c>
      <c r="C7833" s="16" t="s">
        <v>24112</v>
      </c>
      <c r="D7833" s="17">
        <v>448</v>
      </c>
      <c r="E7833" s="16">
        <v>4500</v>
      </c>
    </row>
    <row r="7834" spans="1:5" x14ac:dyDescent="0.15">
      <c r="A7834" s="18">
        <v>7831</v>
      </c>
      <c r="B7834" s="17" t="s">
        <v>12681</v>
      </c>
      <c r="C7834" s="16" t="s">
        <v>24113</v>
      </c>
      <c r="D7834" s="17">
        <v>448</v>
      </c>
      <c r="E7834" s="16">
        <v>4500</v>
      </c>
    </row>
    <row r="7835" spans="1:5" x14ac:dyDescent="0.15">
      <c r="A7835" s="18">
        <v>7832</v>
      </c>
      <c r="B7835" s="17" t="s">
        <v>12682</v>
      </c>
      <c r="C7835" s="16" t="s">
        <v>24114</v>
      </c>
      <c r="D7835" s="17">
        <v>449</v>
      </c>
      <c r="E7835" s="16">
        <v>800</v>
      </c>
    </row>
    <row r="7836" spans="1:5" x14ac:dyDescent="0.15">
      <c r="A7836" s="18">
        <v>7833</v>
      </c>
      <c r="B7836" s="17" t="s">
        <v>12683</v>
      </c>
      <c r="C7836" s="16" t="s">
        <v>24115</v>
      </c>
      <c r="D7836" s="17">
        <v>449</v>
      </c>
      <c r="E7836" s="16">
        <v>1600</v>
      </c>
    </row>
    <row r="7837" spans="1:5" x14ac:dyDescent="0.15">
      <c r="A7837" s="18">
        <v>7834</v>
      </c>
      <c r="B7837" s="17" t="s">
        <v>12684</v>
      </c>
      <c r="C7837" s="16" t="s">
        <v>24116</v>
      </c>
      <c r="D7837" s="17">
        <v>449</v>
      </c>
      <c r="E7837" s="16">
        <v>1600</v>
      </c>
    </row>
    <row r="7838" spans="1:5" x14ac:dyDescent="0.15">
      <c r="A7838" s="18">
        <v>7835</v>
      </c>
      <c r="B7838" s="17" t="s">
        <v>12685</v>
      </c>
      <c r="C7838" s="16" t="s">
        <v>24117</v>
      </c>
      <c r="D7838" s="17">
        <v>449</v>
      </c>
      <c r="E7838" s="16">
        <v>2400</v>
      </c>
    </row>
    <row r="7839" spans="1:5" x14ac:dyDescent="0.15">
      <c r="A7839" s="18">
        <v>7836</v>
      </c>
      <c r="B7839" s="17" t="s">
        <v>12686</v>
      </c>
      <c r="C7839" s="16" t="s">
        <v>24118</v>
      </c>
      <c r="D7839" s="17">
        <v>449</v>
      </c>
      <c r="E7839" s="16">
        <v>3200</v>
      </c>
    </row>
    <row r="7840" spans="1:5" x14ac:dyDescent="0.15">
      <c r="A7840" s="18">
        <v>7837</v>
      </c>
      <c r="B7840" s="17" t="s">
        <v>12687</v>
      </c>
      <c r="C7840" s="16" t="s">
        <v>24119</v>
      </c>
      <c r="D7840" s="17">
        <v>449</v>
      </c>
      <c r="E7840" s="16">
        <v>4000</v>
      </c>
    </row>
    <row r="7841" spans="1:5" x14ac:dyDescent="0.15">
      <c r="A7841" s="18">
        <v>7838</v>
      </c>
      <c r="B7841" s="17" t="s">
        <v>12688</v>
      </c>
      <c r="C7841" s="16" t="s">
        <v>24120</v>
      </c>
      <c r="D7841" s="17">
        <v>449</v>
      </c>
      <c r="E7841" s="16">
        <v>4500</v>
      </c>
    </row>
    <row r="7842" spans="1:5" x14ac:dyDescent="0.15">
      <c r="A7842" s="18">
        <v>7839</v>
      </c>
      <c r="B7842" s="17" t="s">
        <v>12689</v>
      </c>
      <c r="C7842" s="16" t="s">
        <v>24121</v>
      </c>
      <c r="D7842" s="17">
        <v>449</v>
      </c>
      <c r="E7842" s="16">
        <v>4000</v>
      </c>
    </row>
    <row r="7843" spans="1:5" x14ac:dyDescent="0.15">
      <c r="A7843" s="18">
        <v>7840</v>
      </c>
      <c r="B7843" s="17" t="s">
        <v>12690</v>
      </c>
      <c r="C7843" s="16" t="s">
        <v>24122</v>
      </c>
      <c r="D7843" s="17">
        <v>449</v>
      </c>
      <c r="E7843" s="16">
        <v>4000</v>
      </c>
    </row>
    <row r="7844" spans="1:5" x14ac:dyDescent="0.15">
      <c r="A7844" s="18">
        <v>7841</v>
      </c>
      <c r="B7844" s="17" t="s">
        <v>12691</v>
      </c>
      <c r="C7844" s="16" t="s">
        <v>24123</v>
      </c>
      <c r="D7844" s="17">
        <v>449</v>
      </c>
      <c r="E7844" s="16">
        <v>2000</v>
      </c>
    </row>
    <row r="7845" spans="1:5" x14ac:dyDescent="0.15">
      <c r="A7845" s="18">
        <v>7842</v>
      </c>
      <c r="B7845" s="17" t="s">
        <v>12692</v>
      </c>
      <c r="C7845" s="16" t="s">
        <v>24124</v>
      </c>
      <c r="D7845" s="17">
        <v>449</v>
      </c>
      <c r="E7845" s="16">
        <v>4000</v>
      </c>
    </row>
    <row r="7846" spans="1:5" x14ac:dyDescent="0.15">
      <c r="A7846" s="18">
        <v>7843</v>
      </c>
      <c r="B7846" s="17" t="s">
        <v>12693</v>
      </c>
      <c r="C7846" s="16" t="s">
        <v>24125</v>
      </c>
      <c r="D7846" s="17">
        <v>449</v>
      </c>
      <c r="E7846" s="16">
        <v>4000</v>
      </c>
    </row>
    <row r="7847" spans="1:5" x14ac:dyDescent="0.15">
      <c r="A7847" s="18">
        <v>7844</v>
      </c>
      <c r="B7847" s="17" t="s">
        <v>12694</v>
      </c>
      <c r="C7847" s="16" t="s">
        <v>24126</v>
      </c>
      <c r="D7847" s="17">
        <v>449</v>
      </c>
      <c r="E7847" s="16">
        <v>800</v>
      </c>
    </row>
    <row r="7848" spans="1:5" x14ac:dyDescent="0.15">
      <c r="A7848" s="18">
        <v>7845</v>
      </c>
      <c r="B7848" s="17" t="s">
        <v>12695</v>
      </c>
      <c r="C7848" s="16" t="s">
        <v>24127</v>
      </c>
      <c r="D7848" s="17">
        <v>449</v>
      </c>
      <c r="E7848" s="16">
        <v>4300</v>
      </c>
    </row>
    <row r="7849" spans="1:5" x14ac:dyDescent="0.15">
      <c r="A7849" s="18">
        <v>7846</v>
      </c>
      <c r="B7849" s="17" t="s">
        <v>12696</v>
      </c>
      <c r="C7849" s="16" t="s">
        <v>24128</v>
      </c>
      <c r="D7849" s="17">
        <v>449</v>
      </c>
      <c r="E7849" s="16">
        <v>4300</v>
      </c>
    </row>
    <row r="7850" spans="1:5" x14ac:dyDescent="0.15">
      <c r="A7850" s="18">
        <v>7847</v>
      </c>
      <c r="B7850" s="17" t="s">
        <v>12697</v>
      </c>
      <c r="C7850" s="16" t="s">
        <v>24129</v>
      </c>
      <c r="D7850" s="17">
        <v>449</v>
      </c>
      <c r="E7850" s="16">
        <v>900</v>
      </c>
    </row>
    <row r="7851" spans="1:5" x14ac:dyDescent="0.15">
      <c r="A7851" s="18">
        <v>7848</v>
      </c>
      <c r="B7851" s="17" t="s">
        <v>12698</v>
      </c>
      <c r="C7851" s="16" t="s">
        <v>24130</v>
      </c>
      <c r="D7851" s="17">
        <v>449</v>
      </c>
      <c r="E7851" s="16">
        <v>4500</v>
      </c>
    </row>
    <row r="7852" spans="1:5" x14ac:dyDescent="0.15">
      <c r="A7852" s="18">
        <v>7849</v>
      </c>
      <c r="B7852" s="17" t="s">
        <v>12699</v>
      </c>
      <c r="C7852" s="16" t="s">
        <v>24131</v>
      </c>
      <c r="D7852" s="17">
        <v>449</v>
      </c>
      <c r="E7852" s="16">
        <v>3200</v>
      </c>
    </row>
    <row r="7853" spans="1:5" x14ac:dyDescent="0.15">
      <c r="A7853" s="18">
        <v>7850</v>
      </c>
      <c r="B7853" s="17" t="s">
        <v>12700</v>
      </c>
      <c r="C7853" s="16" t="s">
        <v>24132</v>
      </c>
      <c r="D7853" s="17">
        <v>449</v>
      </c>
      <c r="E7853" s="16">
        <v>4700</v>
      </c>
    </row>
    <row r="7854" spans="1:5" x14ac:dyDescent="0.15">
      <c r="A7854" s="18">
        <v>7851</v>
      </c>
      <c r="B7854" s="17" t="s">
        <v>12701</v>
      </c>
      <c r="C7854" s="16" t="s">
        <v>24133</v>
      </c>
      <c r="D7854" s="17">
        <v>449</v>
      </c>
      <c r="E7854" s="16">
        <v>4700</v>
      </c>
    </row>
    <row r="7855" spans="1:5" x14ac:dyDescent="0.15">
      <c r="A7855" s="18">
        <v>7852</v>
      </c>
      <c r="B7855" s="17" t="s">
        <v>12702</v>
      </c>
      <c r="C7855" s="16" t="s">
        <v>24134</v>
      </c>
      <c r="D7855" s="17">
        <v>449</v>
      </c>
      <c r="E7855" s="16">
        <v>4900</v>
      </c>
    </row>
    <row r="7856" spans="1:5" x14ac:dyDescent="0.15">
      <c r="A7856" s="18">
        <v>7853</v>
      </c>
      <c r="B7856" s="17" t="s">
        <v>12703</v>
      </c>
      <c r="C7856" s="16" t="s">
        <v>24135</v>
      </c>
      <c r="D7856" s="17">
        <v>449</v>
      </c>
      <c r="E7856" s="16">
        <v>4900</v>
      </c>
    </row>
    <row r="7857" spans="1:5" x14ac:dyDescent="0.15">
      <c r="A7857" s="18">
        <v>7854</v>
      </c>
      <c r="B7857" s="17" t="s">
        <v>3195</v>
      </c>
      <c r="C7857" s="16" t="s">
        <v>3194</v>
      </c>
      <c r="D7857" s="17">
        <v>449</v>
      </c>
      <c r="E7857" s="16">
        <v>3200</v>
      </c>
    </row>
    <row r="7858" spans="1:5" x14ac:dyDescent="0.15">
      <c r="A7858" s="18">
        <v>7855</v>
      </c>
      <c r="B7858" s="17" t="s">
        <v>3193</v>
      </c>
      <c r="C7858" s="16" t="s">
        <v>3192</v>
      </c>
      <c r="D7858" s="17">
        <v>449</v>
      </c>
      <c r="E7858" s="16">
        <v>3200</v>
      </c>
    </row>
    <row r="7859" spans="1:5" x14ac:dyDescent="0.15">
      <c r="A7859" s="18">
        <v>7856</v>
      </c>
      <c r="B7859" s="17" t="s">
        <v>12704</v>
      </c>
      <c r="C7859" s="16" t="s">
        <v>24136</v>
      </c>
      <c r="D7859" s="17">
        <v>450</v>
      </c>
      <c r="E7859" s="16">
        <v>2000</v>
      </c>
    </row>
    <row r="7860" spans="1:5" x14ac:dyDescent="0.15">
      <c r="A7860" s="18">
        <v>7857</v>
      </c>
      <c r="B7860" s="17" t="s">
        <v>12705</v>
      </c>
      <c r="C7860" s="16" t="s">
        <v>24137</v>
      </c>
      <c r="D7860" s="17">
        <v>450</v>
      </c>
      <c r="E7860" s="16">
        <v>2000</v>
      </c>
    </row>
    <row r="7861" spans="1:5" x14ac:dyDescent="0.15">
      <c r="A7861" s="18">
        <v>7858</v>
      </c>
      <c r="B7861" s="17" t="s">
        <v>12706</v>
      </c>
      <c r="C7861" s="16" t="s">
        <v>24138</v>
      </c>
      <c r="D7861" s="17">
        <v>450</v>
      </c>
      <c r="E7861" s="16">
        <v>2400</v>
      </c>
    </row>
    <row r="7862" spans="1:5" x14ac:dyDescent="0.15">
      <c r="A7862" s="18">
        <v>7859</v>
      </c>
      <c r="B7862" s="17" t="s">
        <v>12707</v>
      </c>
      <c r="C7862" s="16" t="s">
        <v>24139</v>
      </c>
      <c r="D7862" s="17">
        <v>450</v>
      </c>
      <c r="E7862" s="16">
        <v>2800</v>
      </c>
    </row>
    <row r="7863" spans="1:5" x14ac:dyDescent="0.15">
      <c r="A7863" s="18">
        <v>7860</v>
      </c>
      <c r="B7863" s="17" t="s">
        <v>12708</v>
      </c>
      <c r="C7863" s="16" t="s">
        <v>24140</v>
      </c>
      <c r="D7863" s="17">
        <v>450</v>
      </c>
      <c r="E7863" s="16">
        <v>2000</v>
      </c>
    </row>
    <row r="7864" spans="1:5" x14ac:dyDescent="0.15">
      <c r="A7864" s="18">
        <v>7861</v>
      </c>
      <c r="B7864" s="17" t="s">
        <v>12709</v>
      </c>
      <c r="C7864" s="16" t="s">
        <v>24141</v>
      </c>
      <c r="D7864" s="17">
        <v>450</v>
      </c>
      <c r="E7864" s="16">
        <v>2400</v>
      </c>
    </row>
    <row r="7865" spans="1:5" x14ac:dyDescent="0.15">
      <c r="A7865" s="18">
        <v>7862</v>
      </c>
      <c r="B7865" s="17" t="s">
        <v>12710</v>
      </c>
      <c r="C7865" s="16" t="s">
        <v>24142</v>
      </c>
      <c r="D7865" s="17">
        <v>450</v>
      </c>
      <c r="E7865" s="16">
        <v>3000</v>
      </c>
    </row>
    <row r="7866" spans="1:5" x14ac:dyDescent="0.15">
      <c r="A7866" s="18">
        <v>7863</v>
      </c>
      <c r="B7866" s="17" t="s">
        <v>12711</v>
      </c>
      <c r="C7866" s="16" t="s">
        <v>24143</v>
      </c>
      <c r="D7866" s="17">
        <v>450</v>
      </c>
      <c r="E7866" s="16">
        <v>3200</v>
      </c>
    </row>
    <row r="7867" spans="1:5" x14ac:dyDescent="0.15">
      <c r="A7867" s="18">
        <v>7864</v>
      </c>
      <c r="B7867" s="17" t="s">
        <v>3181</v>
      </c>
      <c r="C7867" s="16" t="s">
        <v>3180</v>
      </c>
      <c r="D7867" s="17">
        <v>450</v>
      </c>
      <c r="E7867" s="16">
        <v>1600</v>
      </c>
    </row>
    <row r="7868" spans="1:5" x14ac:dyDescent="0.15">
      <c r="A7868" s="18">
        <v>7865</v>
      </c>
      <c r="B7868" s="17" t="s">
        <v>3179</v>
      </c>
      <c r="C7868" s="16" t="s">
        <v>3178</v>
      </c>
      <c r="D7868" s="17">
        <v>450</v>
      </c>
      <c r="E7868" s="16">
        <v>1900</v>
      </c>
    </row>
    <row r="7869" spans="1:5" x14ac:dyDescent="0.15">
      <c r="A7869" s="18">
        <v>7866</v>
      </c>
      <c r="B7869" s="17" t="s">
        <v>3177</v>
      </c>
      <c r="C7869" s="16" t="s">
        <v>3176</v>
      </c>
      <c r="D7869" s="17">
        <v>450</v>
      </c>
      <c r="E7869" s="16">
        <v>2000</v>
      </c>
    </row>
    <row r="7870" spans="1:5" x14ac:dyDescent="0.15">
      <c r="A7870" s="18">
        <v>7867</v>
      </c>
      <c r="B7870" s="17" t="s">
        <v>12712</v>
      </c>
      <c r="C7870" s="16" t="s">
        <v>24144</v>
      </c>
      <c r="D7870" s="17">
        <v>450</v>
      </c>
      <c r="E7870" s="16">
        <v>4500</v>
      </c>
    </row>
    <row r="7871" spans="1:5" x14ac:dyDescent="0.15">
      <c r="A7871" s="18">
        <v>7868</v>
      </c>
      <c r="B7871" s="17" t="s">
        <v>12713</v>
      </c>
      <c r="C7871" s="16" t="s">
        <v>24145</v>
      </c>
      <c r="D7871" s="17">
        <v>450</v>
      </c>
      <c r="E7871" s="16">
        <v>6300</v>
      </c>
    </row>
    <row r="7872" spans="1:5" x14ac:dyDescent="0.15">
      <c r="A7872" s="18">
        <v>7869</v>
      </c>
      <c r="B7872" s="17" t="s">
        <v>12714</v>
      </c>
      <c r="C7872" s="16" t="s">
        <v>24146</v>
      </c>
      <c r="D7872" s="17">
        <v>450</v>
      </c>
      <c r="E7872" s="16">
        <v>600</v>
      </c>
    </row>
    <row r="7873" spans="1:5" x14ac:dyDescent="0.15">
      <c r="A7873" s="18">
        <v>7870</v>
      </c>
      <c r="B7873" s="17" t="s">
        <v>12715</v>
      </c>
      <c r="C7873" s="16" t="s">
        <v>24147</v>
      </c>
      <c r="D7873" s="17">
        <v>450</v>
      </c>
      <c r="E7873" s="16">
        <v>900</v>
      </c>
    </row>
    <row r="7874" spans="1:5" x14ac:dyDescent="0.15">
      <c r="A7874" s="18">
        <v>7871</v>
      </c>
      <c r="B7874" s="17" t="s">
        <v>12716</v>
      </c>
      <c r="C7874" s="16" t="s">
        <v>24148</v>
      </c>
      <c r="D7874" s="17">
        <v>450</v>
      </c>
      <c r="E7874" s="16">
        <v>3500</v>
      </c>
    </row>
    <row r="7875" spans="1:5" x14ac:dyDescent="0.15">
      <c r="A7875" s="18">
        <v>7872</v>
      </c>
      <c r="B7875" s="17" t="s">
        <v>12717</v>
      </c>
      <c r="C7875" s="16" t="s">
        <v>24149</v>
      </c>
      <c r="D7875" s="17">
        <v>450</v>
      </c>
      <c r="E7875" s="16">
        <v>4000</v>
      </c>
    </row>
    <row r="7876" spans="1:5" x14ac:dyDescent="0.15">
      <c r="A7876" s="18">
        <v>7873</v>
      </c>
      <c r="B7876" s="17" t="s">
        <v>12718</v>
      </c>
      <c r="C7876" s="16" t="s">
        <v>24150</v>
      </c>
      <c r="D7876" s="17">
        <v>450</v>
      </c>
      <c r="E7876" s="16">
        <v>4500</v>
      </c>
    </row>
    <row r="7877" spans="1:5" x14ac:dyDescent="0.15">
      <c r="A7877" s="18">
        <v>7874</v>
      </c>
      <c r="B7877" s="17" t="s">
        <v>12719</v>
      </c>
      <c r="C7877" s="16" t="s">
        <v>24151</v>
      </c>
      <c r="D7877" s="17">
        <v>450</v>
      </c>
      <c r="E7877" s="16">
        <v>1200</v>
      </c>
    </row>
    <row r="7878" spans="1:5" x14ac:dyDescent="0.15">
      <c r="A7878" s="18">
        <v>7875</v>
      </c>
      <c r="B7878" s="17" t="s">
        <v>12720</v>
      </c>
      <c r="C7878" s="16" t="s">
        <v>24152</v>
      </c>
      <c r="D7878" s="17">
        <v>450</v>
      </c>
      <c r="E7878" s="16">
        <v>1000</v>
      </c>
    </row>
    <row r="7879" spans="1:5" x14ac:dyDescent="0.15">
      <c r="A7879" s="18">
        <v>7876</v>
      </c>
      <c r="B7879" s="17" t="s">
        <v>12721</v>
      </c>
      <c r="C7879" s="16" t="s">
        <v>24153</v>
      </c>
      <c r="D7879" s="17">
        <v>450</v>
      </c>
      <c r="E7879" s="16">
        <v>3600</v>
      </c>
    </row>
    <row r="7880" spans="1:5" x14ac:dyDescent="0.15">
      <c r="A7880" s="18">
        <v>7877</v>
      </c>
      <c r="B7880" s="17" t="s">
        <v>12722</v>
      </c>
      <c r="C7880" s="16" t="s">
        <v>24154</v>
      </c>
      <c r="D7880" s="17">
        <v>450</v>
      </c>
      <c r="E7880" s="16">
        <v>1200</v>
      </c>
    </row>
    <row r="7881" spans="1:5" x14ac:dyDescent="0.15">
      <c r="A7881" s="18">
        <v>7878</v>
      </c>
      <c r="B7881" s="17" t="s">
        <v>12723</v>
      </c>
      <c r="C7881" s="16" t="s">
        <v>24155</v>
      </c>
      <c r="D7881" s="17">
        <v>451</v>
      </c>
      <c r="E7881" s="16">
        <v>11500</v>
      </c>
    </row>
    <row r="7882" spans="1:5" x14ac:dyDescent="0.15">
      <c r="A7882" s="18">
        <v>7879</v>
      </c>
      <c r="B7882" s="17" t="s">
        <v>12724</v>
      </c>
      <c r="C7882" s="16" t="s">
        <v>24156</v>
      </c>
      <c r="D7882" s="17">
        <v>451</v>
      </c>
      <c r="E7882" s="16">
        <v>12500</v>
      </c>
    </row>
    <row r="7883" spans="1:5" x14ac:dyDescent="0.15">
      <c r="A7883" s="18">
        <v>7880</v>
      </c>
      <c r="B7883" s="17" t="s">
        <v>12725</v>
      </c>
      <c r="C7883" s="16" t="s">
        <v>24157</v>
      </c>
      <c r="D7883" s="17">
        <v>451</v>
      </c>
      <c r="E7883" s="16">
        <v>13400</v>
      </c>
    </row>
    <row r="7884" spans="1:5" x14ac:dyDescent="0.15">
      <c r="A7884" s="18">
        <v>7881</v>
      </c>
      <c r="B7884" s="17" t="s">
        <v>12726</v>
      </c>
      <c r="C7884" s="16" t="s">
        <v>24158</v>
      </c>
      <c r="D7884" s="17">
        <v>451</v>
      </c>
      <c r="E7884" s="16">
        <v>17900</v>
      </c>
    </row>
    <row r="7885" spans="1:5" x14ac:dyDescent="0.15">
      <c r="A7885" s="18">
        <v>7882</v>
      </c>
      <c r="B7885" s="17" t="s">
        <v>12727</v>
      </c>
      <c r="C7885" s="16" t="s">
        <v>24159</v>
      </c>
      <c r="D7885" s="17">
        <v>451</v>
      </c>
      <c r="E7885" s="16">
        <v>15200</v>
      </c>
    </row>
    <row r="7886" spans="1:5" x14ac:dyDescent="0.15">
      <c r="A7886" s="18">
        <v>7883</v>
      </c>
      <c r="B7886" s="17" t="s">
        <v>12728</v>
      </c>
      <c r="C7886" s="16" t="s">
        <v>24160</v>
      </c>
      <c r="D7886" s="17">
        <v>451</v>
      </c>
      <c r="E7886" s="16">
        <v>17900</v>
      </c>
    </row>
    <row r="7887" spans="1:5" x14ac:dyDescent="0.15">
      <c r="A7887" s="18">
        <v>7884</v>
      </c>
      <c r="B7887" s="17" t="s">
        <v>12729</v>
      </c>
      <c r="C7887" s="16" t="s">
        <v>24161</v>
      </c>
      <c r="D7887" s="17">
        <v>451</v>
      </c>
      <c r="E7887" s="16">
        <v>26800</v>
      </c>
    </row>
    <row r="7888" spans="1:5" x14ac:dyDescent="0.15">
      <c r="A7888" s="18">
        <v>7885</v>
      </c>
      <c r="B7888" s="17" t="s">
        <v>12730</v>
      </c>
      <c r="C7888" s="16" t="s">
        <v>24162</v>
      </c>
      <c r="D7888" s="17">
        <v>451</v>
      </c>
      <c r="E7888" s="16">
        <v>12300</v>
      </c>
    </row>
    <row r="7889" spans="1:5" x14ac:dyDescent="0.15">
      <c r="A7889" s="18">
        <v>7886</v>
      </c>
      <c r="B7889" s="17" t="s">
        <v>12731</v>
      </c>
      <c r="C7889" s="16" t="s">
        <v>24163</v>
      </c>
      <c r="D7889" s="17">
        <v>451</v>
      </c>
      <c r="E7889" s="16">
        <v>9000</v>
      </c>
    </row>
    <row r="7890" spans="1:5" x14ac:dyDescent="0.15">
      <c r="A7890" s="18">
        <v>7887</v>
      </c>
      <c r="B7890" s="17" t="s">
        <v>12732</v>
      </c>
      <c r="C7890" s="16" t="s">
        <v>24164</v>
      </c>
      <c r="D7890" s="17">
        <v>451</v>
      </c>
      <c r="E7890" s="16">
        <v>7900</v>
      </c>
    </row>
    <row r="7891" spans="1:5" x14ac:dyDescent="0.15">
      <c r="A7891" s="18">
        <v>7888</v>
      </c>
      <c r="B7891" s="17" t="s">
        <v>12733</v>
      </c>
      <c r="C7891" s="16" t="s">
        <v>24165</v>
      </c>
      <c r="D7891" s="17">
        <v>451</v>
      </c>
      <c r="E7891" s="16">
        <v>7900</v>
      </c>
    </row>
    <row r="7892" spans="1:5" x14ac:dyDescent="0.15">
      <c r="A7892" s="18">
        <v>7889</v>
      </c>
      <c r="B7892" s="17" t="s">
        <v>12734</v>
      </c>
      <c r="C7892" s="16" t="s">
        <v>24166</v>
      </c>
      <c r="D7892" s="17">
        <v>452</v>
      </c>
      <c r="E7892" s="16">
        <v>50000</v>
      </c>
    </row>
    <row r="7893" spans="1:5" x14ac:dyDescent="0.15">
      <c r="A7893" s="18">
        <v>7890</v>
      </c>
      <c r="B7893" s="17" t="s">
        <v>12735</v>
      </c>
      <c r="C7893" s="16" t="s">
        <v>24167</v>
      </c>
      <c r="D7893" s="17">
        <v>452</v>
      </c>
      <c r="E7893" s="16">
        <v>52000</v>
      </c>
    </row>
    <row r="7894" spans="1:5" x14ac:dyDescent="0.15">
      <c r="A7894" s="18">
        <v>7891</v>
      </c>
      <c r="B7894" s="17" t="s">
        <v>12736</v>
      </c>
      <c r="C7894" s="16" t="s">
        <v>24168</v>
      </c>
      <c r="D7894" s="17">
        <v>452</v>
      </c>
      <c r="E7894" s="16">
        <v>24000</v>
      </c>
    </row>
    <row r="7895" spans="1:5" x14ac:dyDescent="0.15">
      <c r="A7895" s="18">
        <v>7892</v>
      </c>
      <c r="B7895" s="17" t="s">
        <v>12737</v>
      </c>
      <c r="C7895" s="16" t="s">
        <v>24169</v>
      </c>
      <c r="D7895" s="17">
        <v>452</v>
      </c>
      <c r="E7895" s="16">
        <v>24000</v>
      </c>
    </row>
    <row r="7896" spans="1:5" x14ac:dyDescent="0.15">
      <c r="A7896" s="18">
        <v>7893</v>
      </c>
      <c r="B7896" s="17" t="s">
        <v>12738</v>
      </c>
      <c r="C7896" s="16" t="s">
        <v>24170</v>
      </c>
      <c r="D7896" s="17">
        <v>452</v>
      </c>
      <c r="E7896" s="16">
        <v>25000</v>
      </c>
    </row>
    <row r="7897" spans="1:5" x14ac:dyDescent="0.15">
      <c r="A7897" s="18">
        <v>7894</v>
      </c>
      <c r="B7897" s="17" t="s">
        <v>12739</v>
      </c>
      <c r="C7897" s="16" t="s">
        <v>24171</v>
      </c>
      <c r="D7897" s="17">
        <v>452</v>
      </c>
      <c r="E7897" s="16">
        <v>27000</v>
      </c>
    </row>
    <row r="7898" spans="1:5" x14ac:dyDescent="0.15">
      <c r="A7898" s="18">
        <v>7895</v>
      </c>
      <c r="B7898" s="17" t="s">
        <v>12740</v>
      </c>
      <c r="C7898" s="16" t="s">
        <v>24172</v>
      </c>
      <c r="D7898" s="17">
        <v>452</v>
      </c>
      <c r="E7898" s="16">
        <v>18000</v>
      </c>
    </row>
    <row r="7899" spans="1:5" x14ac:dyDescent="0.15">
      <c r="A7899" s="18">
        <v>7896</v>
      </c>
      <c r="B7899" s="17" t="s">
        <v>12741</v>
      </c>
      <c r="C7899" s="16" t="s">
        <v>24173</v>
      </c>
      <c r="D7899" s="17">
        <v>452</v>
      </c>
      <c r="E7899" s="16">
        <v>20000</v>
      </c>
    </row>
    <row r="7900" spans="1:5" x14ac:dyDescent="0.15">
      <c r="A7900" s="18">
        <v>7897</v>
      </c>
      <c r="B7900" s="17" t="s">
        <v>12742</v>
      </c>
      <c r="C7900" s="16" t="s">
        <v>24174</v>
      </c>
      <c r="D7900" s="17">
        <v>452</v>
      </c>
      <c r="E7900" s="16">
        <v>15000</v>
      </c>
    </row>
    <row r="7901" spans="1:5" x14ac:dyDescent="0.15">
      <c r="A7901" s="18">
        <v>7898</v>
      </c>
      <c r="B7901" s="17" t="s">
        <v>12743</v>
      </c>
      <c r="C7901" s="16" t="s">
        <v>24175</v>
      </c>
      <c r="D7901" s="17">
        <v>452</v>
      </c>
      <c r="E7901" s="16">
        <v>17000</v>
      </c>
    </row>
    <row r="7902" spans="1:5" x14ac:dyDescent="0.15">
      <c r="A7902" s="18">
        <v>7899</v>
      </c>
      <c r="B7902" s="17" t="s">
        <v>12744</v>
      </c>
      <c r="C7902" s="16" t="s">
        <v>24176</v>
      </c>
      <c r="D7902" s="17">
        <v>452</v>
      </c>
      <c r="E7902" s="16">
        <v>12000</v>
      </c>
    </row>
    <row r="7903" spans="1:5" x14ac:dyDescent="0.15">
      <c r="A7903" s="18">
        <v>7900</v>
      </c>
      <c r="B7903" s="17" t="s">
        <v>12745</v>
      </c>
      <c r="C7903" s="16" t="s">
        <v>24177</v>
      </c>
      <c r="D7903" s="17">
        <v>452</v>
      </c>
      <c r="E7903" s="16">
        <v>15000</v>
      </c>
    </row>
    <row r="7904" spans="1:5" x14ac:dyDescent="0.15">
      <c r="A7904" s="18">
        <v>7901</v>
      </c>
      <c r="B7904" s="17" t="s">
        <v>12746</v>
      </c>
      <c r="C7904" s="16" t="s">
        <v>24178</v>
      </c>
      <c r="D7904" s="17">
        <v>453</v>
      </c>
      <c r="E7904" s="16">
        <v>1800</v>
      </c>
    </row>
    <row r="7905" spans="1:5" x14ac:dyDescent="0.15">
      <c r="A7905" s="18">
        <v>7902</v>
      </c>
      <c r="B7905" s="17" t="s">
        <v>12747</v>
      </c>
      <c r="C7905" s="16" t="s">
        <v>24179</v>
      </c>
      <c r="D7905" s="17">
        <v>453</v>
      </c>
      <c r="E7905" s="16">
        <v>2700</v>
      </c>
    </row>
    <row r="7906" spans="1:5" x14ac:dyDescent="0.15">
      <c r="A7906" s="18">
        <v>7903</v>
      </c>
      <c r="B7906" s="17" t="s">
        <v>12748</v>
      </c>
      <c r="C7906" s="16" t="s">
        <v>24180</v>
      </c>
      <c r="D7906" s="17">
        <v>453</v>
      </c>
      <c r="E7906" s="16">
        <v>3100</v>
      </c>
    </row>
    <row r="7907" spans="1:5" x14ac:dyDescent="0.15">
      <c r="A7907" s="18">
        <v>7904</v>
      </c>
      <c r="B7907" s="17" t="s">
        <v>12749</v>
      </c>
      <c r="C7907" s="16" t="s">
        <v>24181</v>
      </c>
      <c r="D7907" s="17">
        <v>453</v>
      </c>
      <c r="E7907" s="16">
        <v>1400</v>
      </c>
    </row>
    <row r="7908" spans="1:5" x14ac:dyDescent="0.15">
      <c r="A7908" s="18">
        <v>7905</v>
      </c>
      <c r="B7908" s="17" t="s">
        <v>12750</v>
      </c>
      <c r="C7908" s="16" t="s">
        <v>24182</v>
      </c>
      <c r="D7908" s="17">
        <v>453</v>
      </c>
      <c r="E7908" s="16">
        <v>2500</v>
      </c>
    </row>
    <row r="7909" spans="1:5" x14ac:dyDescent="0.15">
      <c r="A7909" s="18">
        <v>7906</v>
      </c>
      <c r="B7909" s="17" t="s">
        <v>12751</v>
      </c>
      <c r="C7909" s="16" t="s">
        <v>24183</v>
      </c>
      <c r="D7909" s="17">
        <v>453</v>
      </c>
      <c r="E7909" s="16">
        <v>3100</v>
      </c>
    </row>
    <row r="7910" spans="1:5" x14ac:dyDescent="0.15">
      <c r="A7910" s="18">
        <v>7907</v>
      </c>
      <c r="B7910" s="17" t="s">
        <v>12752</v>
      </c>
      <c r="C7910" s="16" t="s">
        <v>24184</v>
      </c>
      <c r="D7910" s="17">
        <v>453</v>
      </c>
      <c r="E7910" s="16">
        <v>4800</v>
      </c>
    </row>
    <row r="7911" spans="1:5" x14ac:dyDescent="0.15">
      <c r="A7911" s="18">
        <v>7908</v>
      </c>
      <c r="B7911" s="17" t="s">
        <v>12753</v>
      </c>
      <c r="C7911" s="16" t="s">
        <v>24185</v>
      </c>
      <c r="D7911" s="17">
        <v>453</v>
      </c>
      <c r="E7911" s="16">
        <v>8000</v>
      </c>
    </row>
    <row r="7912" spans="1:5" x14ac:dyDescent="0.15">
      <c r="A7912" s="18">
        <v>7909</v>
      </c>
      <c r="B7912" s="17" t="s">
        <v>12754</v>
      </c>
      <c r="C7912" s="16" t="s">
        <v>24186</v>
      </c>
      <c r="D7912" s="17">
        <v>453</v>
      </c>
      <c r="E7912" s="16">
        <v>1400</v>
      </c>
    </row>
    <row r="7913" spans="1:5" x14ac:dyDescent="0.15">
      <c r="A7913" s="18">
        <v>7910</v>
      </c>
      <c r="B7913" s="17" t="s">
        <v>12755</v>
      </c>
      <c r="C7913" s="16" t="s">
        <v>24187</v>
      </c>
      <c r="D7913" s="17">
        <v>453</v>
      </c>
      <c r="E7913" s="16">
        <v>1400</v>
      </c>
    </row>
    <row r="7914" spans="1:5" x14ac:dyDescent="0.15">
      <c r="A7914" s="18">
        <v>7911</v>
      </c>
      <c r="B7914" s="17" t="s">
        <v>12756</v>
      </c>
      <c r="C7914" s="16" t="s">
        <v>24188</v>
      </c>
      <c r="D7914" s="17">
        <v>454</v>
      </c>
      <c r="E7914" s="16">
        <v>1000</v>
      </c>
    </row>
    <row r="7915" spans="1:5" x14ac:dyDescent="0.15">
      <c r="A7915" s="18">
        <v>7912</v>
      </c>
      <c r="B7915" s="17" t="s">
        <v>12757</v>
      </c>
      <c r="C7915" s="16" t="s">
        <v>24189</v>
      </c>
      <c r="D7915" s="17">
        <v>454</v>
      </c>
      <c r="E7915" s="16">
        <v>1000</v>
      </c>
    </row>
    <row r="7916" spans="1:5" x14ac:dyDescent="0.15">
      <c r="A7916" s="18">
        <v>7913</v>
      </c>
      <c r="B7916" s="17" t="s">
        <v>12758</v>
      </c>
      <c r="C7916" s="16" t="s">
        <v>24190</v>
      </c>
      <c r="D7916" s="17">
        <v>454</v>
      </c>
      <c r="E7916" s="16">
        <v>45000</v>
      </c>
    </row>
    <row r="7917" spans="1:5" x14ac:dyDescent="0.15">
      <c r="A7917" s="18">
        <v>7914</v>
      </c>
      <c r="B7917" s="17" t="s">
        <v>12759</v>
      </c>
      <c r="C7917" s="16" t="s">
        <v>24191</v>
      </c>
      <c r="D7917" s="17">
        <v>454</v>
      </c>
      <c r="E7917" s="16">
        <v>2000</v>
      </c>
    </row>
    <row r="7918" spans="1:5" x14ac:dyDescent="0.15">
      <c r="A7918" s="18">
        <v>7915</v>
      </c>
      <c r="B7918" s="17" t="s">
        <v>12760</v>
      </c>
      <c r="C7918" s="16" t="s">
        <v>24192</v>
      </c>
      <c r="D7918" s="17">
        <v>454</v>
      </c>
      <c r="E7918" s="16">
        <v>54000</v>
      </c>
    </row>
    <row r="7919" spans="1:5" x14ac:dyDescent="0.15">
      <c r="A7919" s="18">
        <v>7916</v>
      </c>
      <c r="B7919" s="17" t="s">
        <v>12761</v>
      </c>
      <c r="C7919" s="16" t="s">
        <v>24193</v>
      </c>
      <c r="D7919" s="17">
        <v>454</v>
      </c>
      <c r="E7919" s="16">
        <v>3000</v>
      </c>
    </row>
    <row r="7920" spans="1:5" x14ac:dyDescent="0.15">
      <c r="A7920" s="18">
        <v>7917</v>
      </c>
      <c r="B7920" s="17" t="s">
        <v>12762</v>
      </c>
      <c r="C7920" s="16" t="s">
        <v>24194</v>
      </c>
      <c r="D7920" s="17">
        <v>454</v>
      </c>
      <c r="E7920" s="16">
        <v>135000</v>
      </c>
    </row>
    <row r="7921" spans="1:5" x14ac:dyDescent="0.15">
      <c r="A7921" s="18">
        <v>7918</v>
      </c>
      <c r="B7921" s="17" t="s">
        <v>12763</v>
      </c>
      <c r="C7921" s="16" t="s">
        <v>24195</v>
      </c>
      <c r="D7921" s="17">
        <v>454</v>
      </c>
      <c r="E7921" s="16">
        <v>3100</v>
      </c>
    </row>
    <row r="7922" spans="1:5" x14ac:dyDescent="0.15">
      <c r="A7922" s="18">
        <v>7919</v>
      </c>
      <c r="B7922" s="17" t="s">
        <v>12764</v>
      </c>
      <c r="C7922" s="16" t="s">
        <v>24196</v>
      </c>
      <c r="D7922" s="17">
        <v>454</v>
      </c>
      <c r="E7922" s="16">
        <v>77500</v>
      </c>
    </row>
    <row r="7923" spans="1:5" x14ac:dyDescent="0.15">
      <c r="A7923" s="18">
        <v>7920</v>
      </c>
      <c r="B7923" s="17" t="s">
        <v>12765</v>
      </c>
      <c r="C7923" s="16" t="s">
        <v>24197</v>
      </c>
      <c r="D7923" s="17">
        <v>454</v>
      </c>
      <c r="E7923" s="16">
        <v>2900</v>
      </c>
    </row>
    <row r="7924" spans="1:5" x14ac:dyDescent="0.15">
      <c r="A7924" s="18">
        <v>7921</v>
      </c>
      <c r="B7924" s="17" t="s">
        <v>12766</v>
      </c>
      <c r="C7924" s="16" t="s">
        <v>24198</v>
      </c>
      <c r="D7924" s="17">
        <v>454</v>
      </c>
      <c r="E7924" s="16">
        <v>72500</v>
      </c>
    </row>
    <row r="7925" spans="1:5" x14ac:dyDescent="0.15">
      <c r="A7925" s="18">
        <v>7922</v>
      </c>
      <c r="B7925" s="17" t="s">
        <v>12767</v>
      </c>
      <c r="C7925" s="16" t="s">
        <v>24199</v>
      </c>
      <c r="D7925" s="17">
        <v>454</v>
      </c>
      <c r="E7925" s="16">
        <v>3000</v>
      </c>
    </row>
    <row r="7926" spans="1:5" x14ac:dyDescent="0.15">
      <c r="A7926" s="18">
        <v>7923</v>
      </c>
      <c r="B7926" s="17" t="s">
        <v>12768</v>
      </c>
      <c r="C7926" s="16" t="s">
        <v>24200</v>
      </c>
      <c r="D7926" s="17">
        <v>454</v>
      </c>
      <c r="E7926" s="16">
        <v>135000</v>
      </c>
    </row>
    <row r="7927" spans="1:5" x14ac:dyDescent="0.15">
      <c r="A7927" s="18">
        <v>7924</v>
      </c>
      <c r="B7927" s="17" t="s">
        <v>12769</v>
      </c>
      <c r="C7927" s="16" t="s">
        <v>24201</v>
      </c>
      <c r="D7927" s="17">
        <v>454</v>
      </c>
      <c r="E7927" s="16">
        <v>3000</v>
      </c>
    </row>
    <row r="7928" spans="1:5" x14ac:dyDescent="0.15">
      <c r="A7928" s="18">
        <v>7925</v>
      </c>
      <c r="B7928" s="17" t="s">
        <v>12770</v>
      </c>
      <c r="C7928" s="16" t="s">
        <v>24202</v>
      </c>
      <c r="D7928" s="17">
        <v>454</v>
      </c>
      <c r="E7928" s="16">
        <v>135000</v>
      </c>
    </row>
    <row r="7929" spans="1:5" x14ac:dyDescent="0.15">
      <c r="A7929" s="18">
        <v>7926</v>
      </c>
      <c r="B7929" s="17" t="s">
        <v>12771</v>
      </c>
      <c r="C7929" s="16" t="s">
        <v>24203</v>
      </c>
      <c r="D7929" s="17">
        <v>454</v>
      </c>
      <c r="E7929" s="16">
        <v>3000</v>
      </c>
    </row>
    <row r="7930" spans="1:5" x14ac:dyDescent="0.15">
      <c r="A7930" s="18">
        <v>7927</v>
      </c>
      <c r="B7930" s="17" t="s">
        <v>12772</v>
      </c>
      <c r="C7930" s="16" t="s">
        <v>24204</v>
      </c>
      <c r="D7930" s="17">
        <v>454</v>
      </c>
      <c r="E7930" s="16">
        <v>135000</v>
      </c>
    </row>
    <row r="7931" spans="1:5" x14ac:dyDescent="0.15">
      <c r="A7931" s="18">
        <v>7928</v>
      </c>
      <c r="B7931" s="17" t="s">
        <v>12773</v>
      </c>
      <c r="C7931" s="16" t="s">
        <v>24205</v>
      </c>
      <c r="D7931" s="17">
        <v>454</v>
      </c>
      <c r="E7931" s="16">
        <v>3000</v>
      </c>
    </row>
    <row r="7932" spans="1:5" x14ac:dyDescent="0.15">
      <c r="A7932" s="18">
        <v>7929</v>
      </c>
      <c r="B7932" s="17" t="s">
        <v>12774</v>
      </c>
      <c r="C7932" s="16" t="s">
        <v>24206</v>
      </c>
      <c r="D7932" s="17">
        <v>454</v>
      </c>
      <c r="E7932" s="16">
        <v>135000</v>
      </c>
    </row>
    <row r="7933" spans="1:5" x14ac:dyDescent="0.15">
      <c r="A7933" s="18">
        <v>7930</v>
      </c>
      <c r="B7933" s="17" t="s">
        <v>12775</v>
      </c>
      <c r="C7933" s="16" t="s">
        <v>24207</v>
      </c>
      <c r="D7933" s="17">
        <v>454</v>
      </c>
      <c r="E7933" s="16">
        <v>3000</v>
      </c>
    </row>
    <row r="7934" spans="1:5" x14ac:dyDescent="0.15">
      <c r="A7934" s="18">
        <v>7931</v>
      </c>
      <c r="B7934" s="17" t="s">
        <v>12776</v>
      </c>
      <c r="C7934" s="16" t="s">
        <v>24208</v>
      </c>
      <c r="D7934" s="17">
        <v>454</v>
      </c>
      <c r="E7934" s="16">
        <v>135000</v>
      </c>
    </row>
    <row r="7935" spans="1:5" x14ac:dyDescent="0.15">
      <c r="A7935" s="18">
        <v>7932</v>
      </c>
      <c r="B7935" s="17" t="s">
        <v>12777</v>
      </c>
      <c r="C7935" s="16" t="s">
        <v>24209</v>
      </c>
      <c r="D7935" s="17">
        <v>454</v>
      </c>
      <c r="E7935" s="16">
        <v>3000</v>
      </c>
    </row>
    <row r="7936" spans="1:5" x14ac:dyDescent="0.15">
      <c r="A7936" s="18">
        <v>7933</v>
      </c>
      <c r="B7936" s="17" t="s">
        <v>12778</v>
      </c>
      <c r="C7936" s="16" t="s">
        <v>24210</v>
      </c>
      <c r="D7936" s="17">
        <v>454</v>
      </c>
      <c r="E7936" s="16">
        <v>135000</v>
      </c>
    </row>
    <row r="7937" spans="1:5" x14ac:dyDescent="0.15">
      <c r="A7937" s="18">
        <v>7934</v>
      </c>
      <c r="B7937" s="17" t="s">
        <v>12779</v>
      </c>
      <c r="C7937" s="16" t="s">
        <v>24211</v>
      </c>
      <c r="D7937" s="17">
        <v>454</v>
      </c>
      <c r="E7937" s="16">
        <v>3000</v>
      </c>
    </row>
    <row r="7938" spans="1:5" x14ac:dyDescent="0.15">
      <c r="A7938" s="18">
        <v>7935</v>
      </c>
      <c r="B7938" s="17" t="s">
        <v>12780</v>
      </c>
      <c r="C7938" s="16" t="s">
        <v>24212</v>
      </c>
      <c r="D7938" s="17">
        <v>454</v>
      </c>
      <c r="E7938" s="16">
        <v>135000</v>
      </c>
    </row>
    <row r="7939" spans="1:5" x14ac:dyDescent="0.15">
      <c r="A7939" s="18">
        <v>7936</v>
      </c>
      <c r="B7939" s="17" t="s">
        <v>3694</v>
      </c>
      <c r="C7939" s="16" t="s">
        <v>3693</v>
      </c>
      <c r="D7939" s="17">
        <v>454</v>
      </c>
      <c r="E7939" s="16">
        <v>400</v>
      </c>
    </row>
    <row r="7940" spans="1:5" x14ac:dyDescent="0.15">
      <c r="A7940" s="18">
        <v>7937</v>
      </c>
      <c r="B7940" s="17" t="s">
        <v>3692</v>
      </c>
      <c r="C7940" s="16" t="s">
        <v>3691</v>
      </c>
      <c r="D7940" s="17">
        <v>454</v>
      </c>
      <c r="E7940" s="16">
        <v>700</v>
      </c>
    </row>
    <row r="7941" spans="1:5" x14ac:dyDescent="0.15">
      <c r="A7941" s="18">
        <v>7938</v>
      </c>
      <c r="B7941" s="17" t="s">
        <v>3690</v>
      </c>
      <c r="C7941" s="16" t="s">
        <v>3689</v>
      </c>
      <c r="D7941" s="17">
        <v>454</v>
      </c>
      <c r="E7941" s="16">
        <v>6500</v>
      </c>
    </row>
    <row r="7942" spans="1:5" x14ac:dyDescent="0.15">
      <c r="A7942" s="18">
        <v>7939</v>
      </c>
      <c r="B7942" s="17" t="s">
        <v>3676</v>
      </c>
      <c r="C7942" s="16" t="s">
        <v>3675</v>
      </c>
      <c r="D7942" s="17">
        <v>454</v>
      </c>
      <c r="E7942" s="16">
        <v>10500</v>
      </c>
    </row>
    <row r="7943" spans="1:5" x14ac:dyDescent="0.15">
      <c r="A7943" s="18">
        <v>7940</v>
      </c>
      <c r="B7943" s="17" t="s">
        <v>12781</v>
      </c>
      <c r="C7943" s="16" t="s">
        <v>24213</v>
      </c>
      <c r="D7943" s="17">
        <v>454</v>
      </c>
      <c r="E7943" s="16">
        <v>4100</v>
      </c>
    </row>
    <row r="7944" spans="1:5" x14ac:dyDescent="0.15">
      <c r="A7944" s="18">
        <v>7941</v>
      </c>
      <c r="B7944" s="17" t="s">
        <v>3815</v>
      </c>
      <c r="C7944" s="16" t="s">
        <v>3814</v>
      </c>
      <c r="D7944" s="17">
        <v>454</v>
      </c>
      <c r="E7944" s="16">
        <v>8000</v>
      </c>
    </row>
    <row r="7945" spans="1:5" x14ac:dyDescent="0.15">
      <c r="A7945" s="18">
        <v>7942</v>
      </c>
      <c r="B7945" s="17" t="s">
        <v>3817</v>
      </c>
      <c r="C7945" s="16" t="s">
        <v>3816</v>
      </c>
      <c r="D7945" s="17">
        <v>454</v>
      </c>
      <c r="E7945" s="16">
        <v>8000</v>
      </c>
    </row>
    <row r="7946" spans="1:5" x14ac:dyDescent="0.15">
      <c r="A7946" s="18">
        <v>7943</v>
      </c>
      <c r="B7946" s="17" t="s">
        <v>3819</v>
      </c>
      <c r="C7946" s="16" t="s">
        <v>3818</v>
      </c>
      <c r="D7946" s="17">
        <v>454</v>
      </c>
      <c r="E7946" s="16">
        <v>8000</v>
      </c>
    </row>
    <row r="7947" spans="1:5" x14ac:dyDescent="0.15">
      <c r="A7947" s="18">
        <v>7944</v>
      </c>
      <c r="B7947" s="17" t="s">
        <v>3821</v>
      </c>
      <c r="C7947" s="16" t="s">
        <v>3820</v>
      </c>
      <c r="D7947" s="17">
        <v>454</v>
      </c>
      <c r="E7947" s="16">
        <v>8000</v>
      </c>
    </row>
    <row r="7948" spans="1:5" x14ac:dyDescent="0.15">
      <c r="A7948" s="18">
        <v>7945</v>
      </c>
      <c r="B7948" s="17" t="s">
        <v>12782</v>
      </c>
      <c r="C7948" s="16" t="s">
        <v>24214</v>
      </c>
      <c r="D7948" s="17">
        <v>455</v>
      </c>
      <c r="E7948" s="16">
        <v>1100</v>
      </c>
    </row>
    <row r="7949" spans="1:5" x14ac:dyDescent="0.15">
      <c r="A7949" s="18">
        <v>7946</v>
      </c>
      <c r="B7949" s="17" t="s">
        <v>12783</v>
      </c>
      <c r="C7949" s="16" t="s">
        <v>24215</v>
      </c>
      <c r="D7949" s="17">
        <v>455</v>
      </c>
      <c r="E7949" s="16">
        <v>1100</v>
      </c>
    </row>
    <row r="7950" spans="1:5" x14ac:dyDescent="0.15">
      <c r="A7950" s="18">
        <v>7947</v>
      </c>
      <c r="B7950" s="17" t="s">
        <v>12784</v>
      </c>
      <c r="C7950" s="16" t="s">
        <v>24216</v>
      </c>
      <c r="D7950" s="17">
        <v>455</v>
      </c>
      <c r="E7950" s="16">
        <v>1100</v>
      </c>
    </row>
    <row r="7951" spans="1:5" x14ac:dyDescent="0.15">
      <c r="A7951" s="18">
        <v>7948</v>
      </c>
      <c r="B7951" s="17" t="s">
        <v>12785</v>
      </c>
      <c r="C7951" s="16" t="s">
        <v>24217</v>
      </c>
      <c r="D7951" s="17">
        <v>455</v>
      </c>
      <c r="E7951" s="16">
        <v>1100</v>
      </c>
    </row>
    <row r="7952" spans="1:5" x14ac:dyDescent="0.15">
      <c r="A7952" s="18">
        <v>7949</v>
      </c>
      <c r="B7952" s="17" t="s">
        <v>12786</v>
      </c>
      <c r="C7952" s="16" t="s">
        <v>24218</v>
      </c>
      <c r="D7952" s="17">
        <v>455</v>
      </c>
      <c r="E7952" s="16">
        <v>1100</v>
      </c>
    </row>
    <row r="7953" spans="1:5" x14ac:dyDescent="0.15">
      <c r="A7953" s="18">
        <v>7950</v>
      </c>
      <c r="B7953" s="17" t="s">
        <v>12787</v>
      </c>
      <c r="C7953" s="16" t="s">
        <v>24219</v>
      </c>
      <c r="D7953" s="17">
        <v>455</v>
      </c>
      <c r="E7953" s="16">
        <v>1100</v>
      </c>
    </row>
    <row r="7954" spans="1:5" x14ac:dyDescent="0.15">
      <c r="A7954" s="18">
        <v>7951</v>
      </c>
      <c r="B7954" s="17" t="s">
        <v>12788</v>
      </c>
      <c r="C7954" s="16" t="s">
        <v>24220</v>
      </c>
      <c r="D7954" s="17">
        <v>455</v>
      </c>
      <c r="E7954" s="16">
        <v>1100</v>
      </c>
    </row>
    <row r="7955" spans="1:5" x14ac:dyDescent="0.15">
      <c r="A7955" s="18">
        <v>7952</v>
      </c>
      <c r="B7955" s="17" t="s">
        <v>12789</v>
      </c>
      <c r="C7955" s="16" t="s">
        <v>24221</v>
      </c>
      <c r="D7955" s="17">
        <v>455</v>
      </c>
      <c r="E7955" s="16">
        <v>1100</v>
      </c>
    </row>
    <row r="7956" spans="1:5" x14ac:dyDescent="0.15">
      <c r="A7956" s="18">
        <v>7953</v>
      </c>
      <c r="B7956" s="17" t="s">
        <v>12790</v>
      </c>
      <c r="C7956" s="16" t="s">
        <v>24222</v>
      </c>
      <c r="D7956" s="17">
        <v>455</v>
      </c>
      <c r="E7956" s="16">
        <v>1100</v>
      </c>
    </row>
    <row r="7957" spans="1:5" x14ac:dyDescent="0.15">
      <c r="A7957" s="18">
        <v>7954</v>
      </c>
      <c r="B7957" s="17" t="s">
        <v>12791</v>
      </c>
      <c r="C7957" s="16" t="s">
        <v>24223</v>
      </c>
      <c r="D7957" s="17">
        <v>455</v>
      </c>
      <c r="E7957" s="16">
        <v>1100</v>
      </c>
    </row>
    <row r="7958" spans="1:5" x14ac:dyDescent="0.15">
      <c r="A7958" s="18">
        <v>7955</v>
      </c>
      <c r="B7958" s="17" t="s">
        <v>12792</v>
      </c>
      <c r="C7958" s="16" t="s">
        <v>24224</v>
      </c>
      <c r="D7958" s="17">
        <v>455</v>
      </c>
      <c r="E7958" s="16">
        <v>1100</v>
      </c>
    </row>
    <row r="7959" spans="1:5" x14ac:dyDescent="0.15">
      <c r="A7959" s="18">
        <v>7956</v>
      </c>
      <c r="B7959" s="17" t="s">
        <v>12793</v>
      </c>
      <c r="C7959" s="16" t="s">
        <v>24225</v>
      </c>
      <c r="D7959" s="17">
        <v>455</v>
      </c>
      <c r="E7959" s="16">
        <v>1100</v>
      </c>
    </row>
    <row r="7960" spans="1:5" x14ac:dyDescent="0.15">
      <c r="A7960" s="18">
        <v>7957</v>
      </c>
      <c r="B7960" s="17" t="s">
        <v>12794</v>
      </c>
      <c r="C7960" s="16" t="s">
        <v>24226</v>
      </c>
      <c r="D7960" s="17">
        <v>455</v>
      </c>
      <c r="E7960" s="16">
        <v>1100</v>
      </c>
    </row>
    <row r="7961" spans="1:5" x14ac:dyDescent="0.15">
      <c r="A7961" s="18">
        <v>7958</v>
      </c>
      <c r="B7961" s="17" t="s">
        <v>12795</v>
      </c>
      <c r="C7961" s="16" t="s">
        <v>24227</v>
      </c>
      <c r="D7961" s="17">
        <v>455</v>
      </c>
      <c r="E7961" s="16">
        <v>1100</v>
      </c>
    </row>
    <row r="7962" spans="1:5" x14ac:dyDescent="0.15">
      <c r="A7962" s="18">
        <v>7959</v>
      </c>
      <c r="B7962" s="17" t="s">
        <v>12796</v>
      </c>
      <c r="C7962" s="16" t="s">
        <v>24228</v>
      </c>
      <c r="D7962" s="17">
        <v>455</v>
      </c>
      <c r="E7962" s="16">
        <v>1100</v>
      </c>
    </row>
    <row r="7963" spans="1:5" x14ac:dyDescent="0.15">
      <c r="A7963" s="18">
        <v>7960</v>
      </c>
      <c r="B7963" s="17" t="s">
        <v>12797</v>
      </c>
      <c r="C7963" s="16" t="s">
        <v>24229</v>
      </c>
      <c r="D7963" s="17">
        <v>455</v>
      </c>
      <c r="E7963" s="16">
        <v>1100</v>
      </c>
    </row>
    <row r="7964" spans="1:5" x14ac:dyDescent="0.15">
      <c r="A7964" s="18">
        <v>7961</v>
      </c>
      <c r="B7964" s="17" t="s">
        <v>12798</v>
      </c>
      <c r="C7964" s="16" t="s">
        <v>24230</v>
      </c>
      <c r="D7964" s="17">
        <v>455</v>
      </c>
      <c r="E7964" s="16">
        <v>1100</v>
      </c>
    </row>
    <row r="7965" spans="1:5" x14ac:dyDescent="0.15">
      <c r="A7965" s="18">
        <v>7962</v>
      </c>
      <c r="B7965" s="17" t="s">
        <v>12799</v>
      </c>
      <c r="C7965" s="16" t="s">
        <v>24231</v>
      </c>
      <c r="D7965" s="17">
        <v>455</v>
      </c>
      <c r="E7965" s="16">
        <v>1100</v>
      </c>
    </row>
    <row r="7966" spans="1:5" x14ac:dyDescent="0.15">
      <c r="A7966" s="18">
        <v>7963</v>
      </c>
      <c r="B7966" s="17" t="s">
        <v>12800</v>
      </c>
      <c r="C7966" s="16" t="s">
        <v>24232</v>
      </c>
      <c r="D7966" s="17">
        <v>455</v>
      </c>
      <c r="E7966" s="16">
        <v>1100</v>
      </c>
    </row>
    <row r="7967" spans="1:5" x14ac:dyDescent="0.15">
      <c r="A7967" s="18">
        <v>7964</v>
      </c>
      <c r="B7967" s="17" t="s">
        <v>12801</v>
      </c>
      <c r="C7967" s="16" t="s">
        <v>24233</v>
      </c>
      <c r="D7967" s="17">
        <v>455</v>
      </c>
      <c r="E7967" s="16">
        <v>1100</v>
      </c>
    </row>
    <row r="7968" spans="1:5" x14ac:dyDescent="0.15">
      <c r="A7968" s="18">
        <v>7965</v>
      </c>
      <c r="B7968" s="17" t="s">
        <v>12802</v>
      </c>
      <c r="C7968" s="16" t="s">
        <v>24234</v>
      </c>
      <c r="D7968" s="17">
        <v>455</v>
      </c>
      <c r="E7968" s="16">
        <v>1100</v>
      </c>
    </row>
    <row r="7969" spans="1:5" x14ac:dyDescent="0.15">
      <c r="A7969" s="18">
        <v>7966</v>
      </c>
      <c r="B7969" s="17" t="s">
        <v>12803</v>
      </c>
      <c r="C7969" s="16" t="s">
        <v>24235</v>
      </c>
      <c r="D7969" s="17">
        <v>455</v>
      </c>
      <c r="E7969" s="16">
        <v>1100</v>
      </c>
    </row>
    <row r="7970" spans="1:5" x14ac:dyDescent="0.15">
      <c r="A7970" s="18">
        <v>7967</v>
      </c>
      <c r="B7970" s="17" t="s">
        <v>12804</v>
      </c>
      <c r="C7970" s="16" t="s">
        <v>24236</v>
      </c>
      <c r="D7970" s="17">
        <v>455</v>
      </c>
      <c r="E7970" s="16">
        <v>1100</v>
      </c>
    </row>
    <row r="7971" spans="1:5" x14ac:dyDescent="0.15">
      <c r="A7971" s="18">
        <v>7968</v>
      </c>
      <c r="B7971" s="17" t="s">
        <v>12805</v>
      </c>
      <c r="C7971" s="16" t="s">
        <v>24237</v>
      </c>
      <c r="D7971" s="17">
        <v>455</v>
      </c>
      <c r="E7971" s="16">
        <v>1100</v>
      </c>
    </row>
    <row r="7972" spans="1:5" x14ac:dyDescent="0.15">
      <c r="A7972" s="18">
        <v>7969</v>
      </c>
      <c r="B7972" s="17" t="s">
        <v>12806</v>
      </c>
      <c r="C7972" s="16" t="s">
        <v>24238</v>
      </c>
      <c r="D7972" s="17">
        <v>455</v>
      </c>
      <c r="E7972" s="16">
        <v>1100</v>
      </c>
    </row>
    <row r="7973" spans="1:5" x14ac:dyDescent="0.15">
      <c r="A7973" s="18">
        <v>7970</v>
      </c>
      <c r="B7973" s="17" t="s">
        <v>12807</v>
      </c>
      <c r="C7973" s="16" t="s">
        <v>24239</v>
      </c>
      <c r="D7973" s="17">
        <v>455</v>
      </c>
      <c r="E7973" s="16">
        <v>1100</v>
      </c>
    </row>
    <row r="7974" spans="1:5" x14ac:dyDescent="0.15">
      <c r="A7974" s="18">
        <v>7971</v>
      </c>
      <c r="B7974" s="17" t="s">
        <v>12808</v>
      </c>
      <c r="C7974" s="16" t="s">
        <v>24240</v>
      </c>
      <c r="D7974" s="17">
        <v>455</v>
      </c>
      <c r="E7974" s="16">
        <v>1100</v>
      </c>
    </row>
    <row r="7975" spans="1:5" x14ac:dyDescent="0.15">
      <c r="A7975" s="18">
        <v>7972</v>
      </c>
      <c r="B7975" s="17" t="s">
        <v>12809</v>
      </c>
      <c r="C7975" s="16" t="s">
        <v>24241</v>
      </c>
      <c r="D7975" s="17">
        <v>455</v>
      </c>
      <c r="E7975" s="16">
        <v>1100</v>
      </c>
    </row>
    <row r="7976" spans="1:5" x14ac:dyDescent="0.15">
      <c r="A7976" s="18">
        <v>7973</v>
      </c>
      <c r="B7976" s="17" t="s">
        <v>12810</v>
      </c>
      <c r="C7976" s="16" t="s">
        <v>24242</v>
      </c>
      <c r="D7976" s="17">
        <v>455</v>
      </c>
      <c r="E7976" s="16">
        <v>1100</v>
      </c>
    </row>
    <row r="7977" spans="1:5" x14ac:dyDescent="0.15">
      <c r="A7977" s="18">
        <v>7974</v>
      </c>
      <c r="B7977" s="17" t="s">
        <v>12811</v>
      </c>
      <c r="C7977" s="16" t="s">
        <v>24243</v>
      </c>
      <c r="D7977" s="17">
        <v>455</v>
      </c>
      <c r="E7977" s="16">
        <v>1100</v>
      </c>
    </row>
    <row r="7978" spans="1:5" x14ac:dyDescent="0.15">
      <c r="A7978" s="18">
        <v>7975</v>
      </c>
      <c r="B7978" s="17" t="s">
        <v>12812</v>
      </c>
      <c r="C7978" s="16" t="s">
        <v>24244</v>
      </c>
      <c r="D7978" s="17">
        <v>455</v>
      </c>
      <c r="E7978" s="16">
        <v>1100</v>
      </c>
    </row>
    <row r="7979" spans="1:5" x14ac:dyDescent="0.15">
      <c r="A7979" s="18">
        <v>7976</v>
      </c>
      <c r="B7979" s="17" t="s">
        <v>12813</v>
      </c>
      <c r="C7979" s="16" t="s">
        <v>24245</v>
      </c>
      <c r="D7979" s="17">
        <v>455</v>
      </c>
      <c r="E7979" s="16">
        <v>1100</v>
      </c>
    </row>
    <row r="7980" spans="1:5" x14ac:dyDescent="0.15">
      <c r="A7980" s="18">
        <v>7977</v>
      </c>
      <c r="B7980" s="17" t="s">
        <v>12814</v>
      </c>
      <c r="C7980" s="16" t="s">
        <v>24246</v>
      </c>
      <c r="D7980" s="17">
        <v>455</v>
      </c>
      <c r="E7980" s="16">
        <v>1100</v>
      </c>
    </row>
    <row r="7981" spans="1:5" x14ac:dyDescent="0.15">
      <c r="A7981" s="18">
        <v>7978</v>
      </c>
      <c r="B7981" s="17" t="s">
        <v>12815</v>
      </c>
      <c r="C7981" s="16" t="s">
        <v>24247</v>
      </c>
      <c r="D7981" s="17">
        <v>455</v>
      </c>
      <c r="E7981" s="16">
        <v>1100</v>
      </c>
    </row>
    <row r="7982" spans="1:5" x14ac:dyDescent="0.15">
      <c r="A7982" s="18">
        <v>7979</v>
      </c>
      <c r="B7982" s="17" t="s">
        <v>12816</v>
      </c>
      <c r="C7982" s="16" t="s">
        <v>24248</v>
      </c>
      <c r="D7982" s="17">
        <v>455</v>
      </c>
      <c r="E7982" s="16">
        <v>1100</v>
      </c>
    </row>
    <row r="7983" spans="1:5" x14ac:dyDescent="0.15">
      <c r="A7983" s="18">
        <v>7980</v>
      </c>
      <c r="B7983" s="17" t="s">
        <v>12817</v>
      </c>
      <c r="C7983" s="16" t="s">
        <v>24249</v>
      </c>
      <c r="D7983" s="17">
        <v>455</v>
      </c>
      <c r="E7983" s="16">
        <v>1100</v>
      </c>
    </row>
    <row r="7984" spans="1:5" x14ac:dyDescent="0.15">
      <c r="A7984" s="18">
        <v>7981</v>
      </c>
      <c r="B7984" s="17" t="s">
        <v>12818</v>
      </c>
      <c r="C7984" s="16" t="s">
        <v>24250</v>
      </c>
      <c r="D7984" s="17">
        <v>455</v>
      </c>
      <c r="E7984" s="16">
        <v>1100</v>
      </c>
    </row>
    <row r="7985" spans="1:5" x14ac:dyDescent="0.15">
      <c r="A7985" s="18">
        <v>7982</v>
      </c>
      <c r="B7985" s="17" t="s">
        <v>12819</v>
      </c>
      <c r="C7985" s="16" t="s">
        <v>24251</v>
      </c>
      <c r="D7985" s="17">
        <v>455</v>
      </c>
      <c r="E7985" s="16">
        <v>1100</v>
      </c>
    </row>
    <row r="7986" spans="1:5" x14ac:dyDescent="0.15">
      <c r="A7986" s="18">
        <v>7983</v>
      </c>
      <c r="B7986" s="17" t="s">
        <v>12820</v>
      </c>
      <c r="C7986" s="16" t="s">
        <v>24252</v>
      </c>
      <c r="D7986" s="17">
        <v>455</v>
      </c>
      <c r="E7986" s="16">
        <v>1100</v>
      </c>
    </row>
    <row r="7987" spans="1:5" x14ac:dyDescent="0.15">
      <c r="A7987" s="18">
        <v>7984</v>
      </c>
      <c r="B7987" s="17" t="s">
        <v>12821</v>
      </c>
      <c r="C7987" s="16" t="s">
        <v>24253</v>
      </c>
      <c r="D7987" s="17">
        <v>455</v>
      </c>
      <c r="E7987" s="16">
        <v>1100</v>
      </c>
    </row>
    <row r="7988" spans="1:5" x14ac:dyDescent="0.15">
      <c r="A7988" s="18">
        <v>7985</v>
      </c>
      <c r="B7988" s="17" t="s">
        <v>12822</v>
      </c>
      <c r="C7988" s="16" t="s">
        <v>24254</v>
      </c>
      <c r="D7988" s="17">
        <v>455</v>
      </c>
      <c r="E7988" s="16">
        <v>1100</v>
      </c>
    </row>
    <row r="7989" spans="1:5" x14ac:dyDescent="0.15">
      <c r="A7989" s="18">
        <v>7986</v>
      </c>
      <c r="B7989" s="17" t="s">
        <v>12823</v>
      </c>
      <c r="C7989" s="16" t="s">
        <v>24255</v>
      </c>
      <c r="D7989" s="17">
        <v>455</v>
      </c>
      <c r="E7989" s="16">
        <v>1100</v>
      </c>
    </row>
    <row r="7990" spans="1:5" x14ac:dyDescent="0.15">
      <c r="A7990" s="18">
        <v>7987</v>
      </c>
      <c r="B7990" s="17" t="s">
        <v>12824</v>
      </c>
      <c r="C7990" s="16" t="s">
        <v>24256</v>
      </c>
      <c r="D7990" s="17">
        <v>455</v>
      </c>
      <c r="E7990" s="16">
        <v>1100</v>
      </c>
    </row>
    <row r="7991" spans="1:5" x14ac:dyDescent="0.15">
      <c r="A7991" s="18">
        <v>7988</v>
      </c>
      <c r="B7991" s="17" t="s">
        <v>12825</v>
      </c>
      <c r="C7991" s="16" t="s">
        <v>24257</v>
      </c>
      <c r="D7991" s="17">
        <v>455</v>
      </c>
      <c r="E7991" s="16">
        <v>1100</v>
      </c>
    </row>
    <row r="7992" spans="1:5" x14ac:dyDescent="0.15">
      <c r="A7992" s="18">
        <v>7989</v>
      </c>
      <c r="B7992" s="17" t="s">
        <v>12826</v>
      </c>
      <c r="C7992" s="16" t="s">
        <v>24258</v>
      </c>
      <c r="D7992" s="17">
        <v>455</v>
      </c>
      <c r="E7992" s="16">
        <v>1100</v>
      </c>
    </row>
    <row r="7993" spans="1:5" x14ac:dyDescent="0.15">
      <c r="A7993" s="18">
        <v>7990</v>
      </c>
      <c r="B7993" s="17" t="s">
        <v>12827</v>
      </c>
      <c r="C7993" s="16" t="s">
        <v>24259</v>
      </c>
      <c r="D7993" s="17">
        <v>455</v>
      </c>
      <c r="E7993" s="16">
        <v>1100</v>
      </c>
    </row>
    <row r="7994" spans="1:5" x14ac:dyDescent="0.15">
      <c r="A7994" s="18">
        <v>7991</v>
      </c>
      <c r="B7994" s="17" t="s">
        <v>12828</v>
      </c>
      <c r="C7994" s="16" t="s">
        <v>24260</v>
      </c>
      <c r="D7994" s="17">
        <v>455</v>
      </c>
      <c r="E7994" s="16">
        <v>1100</v>
      </c>
    </row>
    <row r="7995" spans="1:5" x14ac:dyDescent="0.15">
      <c r="A7995" s="18">
        <v>7992</v>
      </c>
      <c r="B7995" s="17" t="s">
        <v>12829</v>
      </c>
      <c r="C7995" s="16" t="s">
        <v>24261</v>
      </c>
      <c r="D7995" s="17">
        <v>455</v>
      </c>
      <c r="E7995" s="16">
        <v>1100</v>
      </c>
    </row>
    <row r="7996" spans="1:5" x14ac:dyDescent="0.15">
      <c r="A7996" s="18">
        <v>7993</v>
      </c>
      <c r="B7996" s="17" t="s">
        <v>12830</v>
      </c>
      <c r="C7996" s="16" t="s">
        <v>24262</v>
      </c>
      <c r="D7996" s="17">
        <v>455</v>
      </c>
      <c r="E7996" s="16">
        <v>1100</v>
      </c>
    </row>
    <row r="7997" spans="1:5" x14ac:dyDescent="0.15">
      <c r="A7997" s="18">
        <v>7994</v>
      </c>
      <c r="B7997" s="17" t="s">
        <v>12831</v>
      </c>
      <c r="C7997" s="16" t="s">
        <v>24263</v>
      </c>
      <c r="D7997" s="17">
        <v>455</v>
      </c>
      <c r="E7997" s="16">
        <v>1100</v>
      </c>
    </row>
    <row r="7998" spans="1:5" x14ac:dyDescent="0.15">
      <c r="A7998" s="18">
        <v>7995</v>
      </c>
      <c r="B7998" s="17" t="s">
        <v>12832</v>
      </c>
      <c r="C7998" s="16" t="s">
        <v>24264</v>
      </c>
      <c r="D7998" s="17">
        <v>455</v>
      </c>
      <c r="E7998" s="16">
        <v>1100</v>
      </c>
    </row>
    <row r="7999" spans="1:5" x14ac:dyDescent="0.15">
      <c r="A7999" s="18">
        <v>7996</v>
      </c>
      <c r="B7999" s="17" t="s">
        <v>12833</v>
      </c>
      <c r="C7999" s="16" t="s">
        <v>24265</v>
      </c>
      <c r="D7999" s="17">
        <v>455</v>
      </c>
      <c r="E7999" s="16">
        <v>1100</v>
      </c>
    </row>
    <row r="8000" spans="1:5" x14ac:dyDescent="0.15">
      <c r="A8000" s="18">
        <v>7997</v>
      </c>
      <c r="B8000" s="17" t="s">
        <v>12834</v>
      </c>
      <c r="C8000" s="16" t="s">
        <v>24266</v>
      </c>
      <c r="D8000" s="17">
        <v>455</v>
      </c>
      <c r="E8000" s="16">
        <v>1100</v>
      </c>
    </row>
    <row r="8001" spans="1:5" x14ac:dyDescent="0.15">
      <c r="A8001" s="18">
        <v>7998</v>
      </c>
      <c r="B8001" s="17" t="s">
        <v>12835</v>
      </c>
      <c r="C8001" s="16" t="s">
        <v>24267</v>
      </c>
      <c r="D8001" s="17">
        <v>455</v>
      </c>
      <c r="E8001" s="16">
        <v>1100</v>
      </c>
    </row>
    <row r="8002" spans="1:5" x14ac:dyDescent="0.15">
      <c r="A8002" s="18">
        <v>7999</v>
      </c>
      <c r="B8002" s="17" t="s">
        <v>12836</v>
      </c>
      <c r="C8002" s="16" t="s">
        <v>24268</v>
      </c>
      <c r="D8002" s="17">
        <v>455</v>
      </c>
      <c r="E8002" s="16">
        <v>1100</v>
      </c>
    </row>
    <row r="8003" spans="1:5" x14ac:dyDescent="0.15">
      <c r="A8003" s="18">
        <v>8000</v>
      </c>
      <c r="B8003" s="17" t="s">
        <v>12837</v>
      </c>
      <c r="C8003" s="16" t="s">
        <v>24269</v>
      </c>
      <c r="D8003" s="17">
        <v>455</v>
      </c>
      <c r="E8003" s="16">
        <v>1100</v>
      </c>
    </row>
    <row r="8004" spans="1:5" x14ac:dyDescent="0.15">
      <c r="A8004" s="18">
        <v>8001</v>
      </c>
      <c r="B8004" s="17" t="s">
        <v>12838</v>
      </c>
      <c r="C8004" s="16" t="s">
        <v>24270</v>
      </c>
      <c r="D8004" s="17">
        <v>455</v>
      </c>
      <c r="E8004" s="16">
        <v>1100</v>
      </c>
    </row>
    <row r="8005" spans="1:5" x14ac:dyDescent="0.15">
      <c r="A8005" s="18">
        <v>8002</v>
      </c>
      <c r="B8005" s="17" t="s">
        <v>12839</v>
      </c>
      <c r="C8005" s="16" t="s">
        <v>24271</v>
      </c>
      <c r="D8005" s="17">
        <v>455</v>
      </c>
      <c r="E8005" s="16">
        <v>1100</v>
      </c>
    </row>
    <row r="8006" spans="1:5" x14ac:dyDescent="0.15">
      <c r="A8006" s="18">
        <v>8003</v>
      </c>
      <c r="B8006" s="17" t="s">
        <v>12840</v>
      </c>
      <c r="C8006" s="16" t="s">
        <v>24272</v>
      </c>
      <c r="D8006" s="17">
        <v>455</v>
      </c>
      <c r="E8006" s="16">
        <v>1100</v>
      </c>
    </row>
    <row r="8007" spans="1:5" x14ac:dyDescent="0.15">
      <c r="A8007" s="18">
        <v>8004</v>
      </c>
      <c r="B8007" s="17" t="s">
        <v>12841</v>
      </c>
      <c r="C8007" s="16" t="s">
        <v>24273</v>
      </c>
      <c r="D8007" s="17">
        <v>455</v>
      </c>
      <c r="E8007" s="16">
        <v>1100</v>
      </c>
    </row>
    <row r="8008" spans="1:5" x14ac:dyDescent="0.15">
      <c r="A8008" s="18">
        <v>8005</v>
      </c>
      <c r="B8008" s="17" t="s">
        <v>12842</v>
      </c>
      <c r="C8008" s="16" t="s">
        <v>24274</v>
      </c>
      <c r="D8008" s="17">
        <v>455</v>
      </c>
      <c r="E8008" s="16">
        <v>1100</v>
      </c>
    </row>
    <row r="8009" spans="1:5" x14ac:dyDescent="0.15">
      <c r="A8009" s="18">
        <v>8006</v>
      </c>
      <c r="B8009" s="17" t="s">
        <v>12843</v>
      </c>
      <c r="C8009" s="16" t="s">
        <v>24275</v>
      </c>
      <c r="D8009" s="17">
        <v>455</v>
      </c>
      <c r="E8009" s="16">
        <v>1100</v>
      </c>
    </row>
    <row r="8010" spans="1:5" x14ac:dyDescent="0.15">
      <c r="A8010" s="18">
        <v>8007</v>
      </c>
      <c r="B8010" s="17" t="s">
        <v>12844</v>
      </c>
      <c r="C8010" s="16" t="s">
        <v>24276</v>
      </c>
      <c r="D8010" s="17">
        <v>455</v>
      </c>
      <c r="E8010" s="16">
        <v>1100</v>
      </c>
    </row>
    <row r="8011" spans="1:5" x14ac:dyDescent="0.15">
      <c r="A8011" s="18">
        <v>8008</v>
      </c>
      <c r="B8011" s="17" t="s">
        <v>12845</v>
      </c>
      <c r="C8011" s="16" t="s">
        <v>24277</v>
      </c>
      <c r="D8011" s="17">
        <v>455</v>
      </c>
      <c r="E8011" s="16">
        <v>1100</v>
      </c>
    </row>
    <row r="8012" spans="1:5" x14ac:dyDescent="0.15">
      <c r="A8012" s="18">
        <v>8009</v>
      </c>
      <c r="B8012" s="17" t="s">
        <v>12846</v>
      </c>
      <c r="C8012" s="16" t="s">
        <v>24278</v>
      </c>
      <c r="D8012" s="17">
        <v>455</v>
      </c>
      <c r="E8012" s="16">
        <v>2100</v>
      </c>
    </row>
    <row r="8013" spans="1:5" x14ac:dyDescent="0.15">
      <c r="A8013" s="18">
        <v>8010</v>
      </c>
      <c r="B8013" s="17" t="s">
        <v>12847</v>
      </c>
      <c r="C8013" s="16" t="s">
        <v>24279</v>
      </c>
      <c r="D8013" s="17">
        <v>455</v>
      </c>
      <c r="E8013" s="16">
        <v>2100</v>
      </c>
    </row>
    <row r="8014" spans="1:5" x14ac:dyDescent="0.15">
      <c r="A8014" s="18">
        <v>8011</v>
      </c>
      <c r="B8014" s="17" t="s">
        <v>12848</v>
      </c>
      <c r="C8014" s="16" t="s">
        <v>24280</v>
      </c>
      <c r="D8014" s="17">
        <v>455</v>
      </c>
      <c r="E8014" s="16">
        <v>2100</v>
      </c>
    </row>
    <row r="8015" spans="1:5" x14ac:dyDescent="0.15">
      <c r="A8015" s="18">
        <v>8012</v>
      </c>
      <c r="B8015" s="17" t="s">
        <v>12849</v>
      </c>
      <c r="C8015" s="16" t="s">
        <v>24281</v>
      </c>
      <c r="D8015" s="17">
        <v>455</v>
      </c>
      <c r="E8015" s="16">
        <v>2100</v>
      </c>
    </row>
    <row r="8016" spans="1:5" x14ac:dyDescent="0.15">
      <c r="A8016" s="18">
        <v>8013</v>
      </c>
      <c r="B8016" s="17" t="s">
        <v>12850</v>
      </c>
      <c r="C8016" s="16" t="s">
        <v>24282</v>
      </c>
      <c r="D8016" s="17">
        <v>455</v>
      </c>
      <c r="E8016" s="16">
        <v>2100</v>
      </c>
    </row>
    <row r="8017" spans="1:5" x14ac:dyDescent="0.15">
      <c r="A8017" s="18">
        <v>8014</v>
      </c>
      <c r="B8017" s="17" t="s">
        <v>12851</v>
      </c>
      <c r="C8017" s="16" t="s">
        <v>24283</v>
      </c>
      <c r="D8017" s="17">
        <v>455</v>
      </c>
      <c r="E8017" s="16">
        <v>2100</v>
      </c>
    </row>
    <row r="8018" spans="1:5" x14ac:dyDescent="0.15">
      <c r="A8018" s="18">
        <v>8015</v>
      </c>
      <c r="B8018" s="17" t="s">
        <v>12852</v>
      </c>
      <c r="C8018" s="16" t="s">
        <v>24284</v>
      </c>
      <c r="D8018" s="17">
        <v>455</v>
      </c>
      <c r="E8018" s="16">
        <v>2100</v>
      </c>
    </row>
    <row r="8019" spans="1:5" x14ac:dyDescent="0.15">
      <c r="A8019" s="18">
        <v>8016</v>
      </c>
      <c r="B8019" s="17" t="s">
        <v>12853</v>
      </c>
      <c r="C8019" s="16" t="s">
        <v>24285</v>
      </c>
      <c r="D8019" s="17">
        <v>455</v>
      </c>
      <c r="E8019" s="16">
        <v>2100</v>
      </c>
    </row>
    <row r="8020" spans="1:5" x14ac:dyDescent="0.15">
      <c r="A8020" s="18">
        <v>8017</v>
      </c>
      <c r="B8020" s="17" t="s">
        <v>12854</v>
      </c>
      <c r="C8020" s="16" t="s">
        <v>24286</v>
      </c>
      <c r="D8020" s="17">
        <v>455</v>
      </c>
      <c r="E8020" s="16">
        <v>2100</v>
      </c>
    </row>
    <row r="8021" spans="1:5" x14ac:dyDescent="0.15">
      <c r="A8021" s="18">
        <v>8018</v>
      </c>
      <c r="B8021" s="17" t="s">
        <v>12855</v>
      </c>
      <c r="C8021" s="16" t="s">
        <v>24287</v>
      </c>
      <c r="D8021" s="17">
        <v>455</v>
      </c>
      <c r="E8021" s="16">
        <v>2100</v>
      </c>
    </row>
    <row r="8022" spans="1:5" x14ac:dyDescent="0.15">
      <c r="A8022" s="18">
        <v>8019</v>
      </c>
      <c r="B8022" s="17" t="s">
        <v>12856</v>
      </c>
      <c r="C8022" s="16" t="s">
        <v>24288</v>
      </c>
      <c r="D8022" s="17">
        <v>455</v>
      </c>
      <c r="E8022" s="16">
        <v>2100</v>
      </c>
    </row>
    <row r="8023" spans="1:5" x14ac:dyDescent="0.15">
      <c r="A8023" s="18">
        <v>8020</v>
      </c>
      <c r="B8023" s="17" t="s">
        <v>12857</v>
      </c>
      <c r="C8023" s="16" t="s">
        <v>24289</v>
      </c>
      <c r="D8023" s="17">
        <v>455</v>
      </c>
      <c r="E8023" s="16">
        <v>2100</v>
      </c>
    </row>
    <row r="8024" spans="1:5" x14ac:dyDescent="0.15">
      <c r="A8024" s="18">
        <v>8021</v>
      </c>
      <c r="B8024" s="17" t="s">
        <v>12858</v>
      </c>
      <c r="C8024" s="16" t="s">
        <v>24290</v>
      </c>
      <c r="D8024" s="17">
        <v>455</v>
      </c>
      <c r="E8024" s="16">
        <v>2100</v>
      </c>
    </row>
    <row r="8025" spans="1:5" x14ac:dyDescent="0.15">
      <c r="A8025" s="18">
        <v>8022</v>
      </c>
      <c r="B8025" s="17" t="s">
        <v>12859</v>
      </c>
      <c r="C8025" s="16" t="s">
        <v>24291</v>
      </c>
      <c r="D8025" s="17">
        <v>455</v>
      </c>
      <c r="E8025" s="16">
        <v>2100</v>
      </c>
    </row>
    <row r="8026" spans="1:5" x14ac:dyDescent="0.15">
      <c r="A8026" s="18">
        <v>8023</v>
      </c>
      <c r="B8026" s="17" t="s">
        <v>12860</v>
      </c>
      <c r="C8026" s="16" t="s">
        <v>24292</v>
      </c>
      <c r="D8026" s="17">
        <v>455</v>
      </c>
      <c r="E8026" s="16">
        <v>2100</v>
      </c>
    </row>
    <row r="8027" spans="1:5" x14ac:dyDescent="0.15">
      <c r="A8027" s="18">
        <v>8024</v>
      </c>
      <c r="B8027" s="17" t="s">
        <v>12861</v>
      </c>
      <c r="C8027" s="16" t="s">
        <v>24293</v>
      </c>
      <c r="D8027" s="17">
        <v>455</v>
      </c>
      <c r="E8027" s="16">
        <v>2100</v>
      </c>
    </row>
    <row r="8028" spans="1:5" x14ac:dyDescent="0.15">
      <c r="A8028" s="18">
        <v>8025</v>
      </c>
      <c r="B8028" s="17" t="s">
        <v>12862</v>
      </c>
      <c r="C8028" s="16" t="s">
        <v>24294</v>
      </c>
      <c r="D8028" s="17">
        <v>455</v>
      </c>
      <c r="E8028" s="16">
        <v>2100</v>
      </c>
    </row>
    <row r="8029" spans="1:5" x14ac:dyDescent="0.15">
      <c r="A8029" s="18">
        <v>8026</v>
      </c>
      <c r="B8029" s="17" t="s">
        <v>12863</v>
      </c>
      <c r="C8029" s="16" t="s">
        <v>24295</v>
      </c>
      <c r="D8029" s="17">
        <v>455</v>
      </c>
      <c r="E8029" s="16">
        <v>2100</v>
      </c>
    </row>
    <row r="8030" spans="1:5" x14ac:dyDescent="0.15">
      <c r="A8030" s="18">
        <v>8027</v>
      </c>
      <c r="B8030" s="17" t="s">
        <v>12864</v>
      </c>
      <c r="C8030" s="16" t="s">
        <v>24296</v>
      </c>
      <c r="D8030" s="17">
        <v>455</v>
      </c>
      <c r="E8030" s="16">
        <v>2100</v>
      </c>
    </row>
    <row r="8031" spans="1:5" x14ac:dyDescent="0.15">
      <c r="A8031" s="18">
        <v>8028</v>
      </c>
      <c r="B8031" s="17" t="s">
        <v>12865</v>
      </c>
      <c r="C8031" s="16" t="s">
        <v>24297</v>
      </c>
      <c r="D8031" s="17">
        <v>455</v>
      </c>
      <c r="E8031" s="16">
        <v>2100</v>
      </c>
    </row>
    <row r="8032" spans="1:5" x14ac:dyDescent="0.15">
      <c r="A8032" s="18">
        <v>8029</v>
      </c>
      <c r="B8032" s="17" t="s">
        <v>12866</v>
      </c>
      <c r="C8032" s="16" t="s">
        <v>24298</v>
      </c>
      <c r="D8032" s="17">
        <v>455</v>
      </c>
      <c r="E8032" s="16">
        <v>2100</v>
      </c>
    </row>
    <row r="8033" spans="1:5" x14ac:dyDescent="0.15">
      <c r="A8033" s="18">
        <v>8030</v>
      </c>
      <c r="B8033" s="17" t="s">
        <v>12867</v>
      </c>
      <c r="C8033" s="16" t="s">
        <v>24299</v>
      </c>
      <c r="D8033" s="17">
        <v>455</v>
      </c>
      <c r="E8033" s="16">
        <v>2100</v>
      </c>
    </row>
    <row r="8034" spans="1:5" x14ac:dyDescent="0.15">
      <c r="A8034" s="18">
        <v>8031</v>
      </c>
      <c r="B8034" s="17" t="s">
        <v>12868</v>
      </c>
      <c r="C8034" s="16" t="s">
        <v>24300</v>
      </c>
      <c r="D8034" s="17">
        <v>455</v>
      </c>
      <c r="E8034" s="16">
        <v>2100</v>
      </c>
    </row>
    <row r="8035" spans="1:5" x14ac:dyDescent="0.15">
      <c r="A8035" s="18">
        <v>8032</v>
      </c>
      <c r="B8035" s="17" t="s">
        <v>12869</v>
      </c>
      <c r="C8035" s="16" t="s">
        <v>24301</v>
      </c>
      <c r="D8035" s="17">
        <v>455</v>
      </c>
      <c r="E8035" s="16">
        <v>2100</v>
      </c>
    </row>
    <row r="8036" spans="1:5" x14ac:dyDescent="0.15">
      <c r="A8036" s="18">
        <v>8033</v>
      </c>
      <c r="B8036" s="17" t="s">
        <v>12870</v>
      </c>
      <c r="C8036" s="16" t="s">
        <v>24302</v>
      </c>
      <c r="D8036" s="17">
        <v>456</v>
      </c>
      <c r="E8036" s="16">
        <v>400</v>
      </c>
    </row>
    <row r="8037" spans="1:5" x14ac:dyDescent="0.15">
      <c r="A8037" s="18">
        <v>8034</v>
      </c>
      <c r="B8037" s="17" t="s">
        <v>12871</v>
      </c>
      <c r="C8037" s="16" t="s">
        <v>24303</v>
      </c>
      <c r="D8037" s="17">
        <v>456</v>
      </c>
      <c r="E8037" s="16">
        <v>1800</v>
      </c>
    </row>
    <row r="8038" spans="1:5" x14ac:dyDescent="0.15">
      <c r="A8038" s="18">
        <v>8035</v>
      </c>
      <c r="B8038" s="17" t="s">
        <v>12872</v>
      </c>
      <c r="C8038" s="16" t="s">
        <v>24304</v>
      </c>
      <c r="D8038" s="17">
        <v>456</v>
      </c>
      <c r="E8038" s="16">
        <v>400</v>
      </c>
    </row>
    <row r="8039" spans="1:5" x14ac:dyDescent="0.15">
      <c r="A8039" s="18">
        <v>8036</v>
      </c>
      <c r="B8039" s="17" t="s">
        <v>12873</v>
      </c>
      <c r="C8039" s="16" t="s">
        <v>24305</v>
      </c>
      <c r="D8039" s="17">
        <v>456</v>
      </c>
      <c r="E8039" s="16">
        <v>1800</v>
      </c>
    </row>
    <row r="8040" spans="1:5" x14ac:dyDescent="0.15">
      <c r="A8040" s="18">
        <v>8037</v>
      </c>
      <c r="B8040" s="17" t="s">
        <v>12874</v>
      </c>
      <c r="C8040" s="16" t="s">
        <v>24306</v>
      </c>
      <c r="D8040" s="17">
        <v>456</v>
      </c>
      <c r="E8040" s="16">
        <v>600</v>
      </c>
    </row>
    <row r="8041" spans="1:5" x14ac:dyDescent="0.15">
      <c r="A8041" s="18">
        <v>8038</v>
      </c>
      <c r="B8041" s="17" t="s">
        <v>12875</v>
      </c>
      <c r="C8041" s="16" t="s">
        <v>24307</v>
      </c>
      <c r="D8041" s="17">
        <v>456</v>
      </c>
      <c r="E8041" s="16">
        <v>4000</v>
      </c>
    </row>
    <row r="8042" spans="1:5" x14ac:dyDescent="0.15">
      <c r="A8042" s="18">
        <v>8039</v>
      </c>
      <c r="B8042" s="17" t="s">
        <v>12876</v>
      </c>
      <c r="C8042" s="16" t="s">
        <v>24308</v>
      </c>
      <c r="D8042" s="17">
        <v>456</v>
      </c>
      <c r="E8042" s="16">
        <v>400</v>
      </c>
    </row>
    <row r="8043" spans="1:5" x14ac:dyDescent="0.15">
      <c r="A8043" s="18">
        <v>8040</v>
      </c>
      <c r="B8043" s="17" t="s">
        <v>12877</v>
      </c>
      <c r="C8043" s="16" t="s">
        <v>24309</v>
      </c>
      <c r="D8043" s="17">
        <v>456</v>
      </c>
      <c r="E8043" s="16">
        <v>1600</v>
      </c>
    </row>
    <row r="8044" spans="1:5" x14ac:dyDescent="0.15">
      <c r="A8044" s="18">
        <v>8041</v>
      </c>
      <c r="B8044" s="17" t="s">
        <v>12878</v>
      </c>
      <c r="C8044" s="16" t="s">
        <v>24310</v>
      </c>
      <c r="D8044" s="17">
        <v>456</v>
      </c>
      <c r="E8044" s="16">
        <v>3700</v>
      </c>
    </row>
    <row r="8045" spans="1:5" x14ac:dyDescent="0.15">
      <c r="A8045" s="18">
        <v>8042</v>
      </c>
      <c r="B8045" s="17" t="s">
        <v>12879</v>
      </c>
      <c r="C8045" s="16" t="s">
        <v>24311</v>
      </c>
      <c r="D8045" s="17">
        <v>456</v>
      </c>
      <c r="E8045" s="16">
        <v>800</v>
      </c>
    </row>
    <row r="8046" spans="1:5" x14ac:dyDescent="0.15">
      <c r="A8046" s="18">
        <v>8043</v>
      </c>
      <c r="B8046" s="17" t="s">
        <v>12880</v>
      </c>
      <c r="C8046" s="16" t="s">
        <v>24312</v>
      </c>
      <c r="D8046" s="17">
        <v>456</v>
      </c>
      <c r="E8046" s="16">
        <v>700</v>
      </c>
    </row>
    <row r="8047" spans="1:5" x14ac:dyDescent="0.15">
      <c r="A8047" s="18">
        <v>8044</v>
      </c>
      <c r="B8047" s="17" t="s">
        <v>12881</v>
      </c>
      <c r="C8047" s="16" t="s">
        <v>24313</v>
      </c>
      <c r="D8047" s="17">
        <v>456</v>
      </c>
      <c r="E8047" s="16">
        <v>700</v>
      </c>
    </row>
    <row r="8048" spans="1:5" x14ac:dyDescent="0.15">
      <c r="A8048" s="18">
        <v>8045</v>
      </c>
      <c r="B8048" s="17" t="s">
        <v>12882</v>
      </c>
      <c r="C8048" s="16" t="s">
        <v>24314</v>
      </c>
      <c r="D8048" s="17">
        <v>456</v>
      </c>
      <c r="E8048" s="16">
        <v>500</v>
      </c>
    </row>
    <row r="8049" spans="1:5" x14ac:dyDescent="0.15">
      <c r="A8049" s="18">
        <v>8046</v>
      </c>
      <c r="B8049" s="17" t="s">
        <v>12883</v>
      </c>
      <c r="C8049" s="16" t="s">
        <v>24315</v>
      </c>
      <c r="D8049" s="17">
        <v>456</v>
      </c>
      <c r="E8049" s="16">
        <v>500</v>
      </c>
    </row>
    <row r="8050" spans="1:5" x14ac:dyDescent="0.15">
      <c r="A8050" s="18">
        <v>8047</v>
      </c>
      <c r="B8050" s="17" t="s">
        <v>12884</v>
      </c>
      <c r="C8050" s="16" t="s">
        <v>24316</v>
      </c>
      <c r="D8050" s="17">
        <v>456</v>
      </c>
      <c r="E8050" s="16">
        <v>500</v>
      </c>
    </row>
    <row r="8051" spans="1:5" x14ac:dyDescent="0.15">
      <c r="A8051" s="18">
        <v>8048</v>
      </c>
      <c r="B8051" s="17" t="s">
        <v>12885</v>
      </c>
      <c r="C8051" s="16" t="s">
        <v>24317</v>
      </c>
      <c r="D8051" s="17">
        <v>456</v>
      </c>
      <c r="E8051" s="16">
        <v>2500</v>
      </c>
    </row>
    <row r="8052" spans="1:5" x14ac:dyDescent="0.15">
      <c r="A8052" s="18">
        <v>8049</v>
      </c>
      <c r="B8052" s="17" t="s">
        <v>12886</v>
      </c>
      <c r="C8052" s="16" t="s">
        <v>24318</v>
      </c>
      <c r="D8052" s="17">
        <v>456</v>
      </c>
      <c r="E8052" s="16">
        <v>2000</v>
      </c>
    </row>
    <row r="8053" spans="1:5" x14ac:dyDescent="0.15">
      <c r="A8053" s="18">
        <v>8050</v>
      </c>
      <c r="B8053" s="17" t="s">
        <v>12887</v>
      </c>
      <c r="C8053" s="16" t="s">
        <v>24319</v>
      </c>
      <c r="D8053" s="17">
        <v>456</v>
      </c>
      <c r="E8053" s="16">
        <v>1700</v>
      </c>
    </row>
    <row r="8054" spans="1:5" x14ac:dyDescent="0.15">
      <c r="A8054" s="18">
        <v>8051</v>
      </c>
      <c r="B8054" s="17" t="s">
        <v>12888</v>
      </c>
      <c r="C8054" s="16" t="s">
        <v>24320</v>
      </c>
      <c r="D8054" s="17">
        <v>456</v>
      </c>
      <c r="E8054" s="16">
        <v>1100</v>
      </c>
    </row>
    <row r="8055" spans="1:5" x14ac:dyDescent="0.15">
      <c r="A8055" s="18">
        <v>8052</v>
      </c>
      <c r="B8055" s="17" t="s">
        <v>12889</v>
      </c>
      <c r="C8055" s="16" t="s">
        <v>24321</v>
      </c>
      <c r="D8055" s="17">
        <v>456</v>
      </c>
      <c r="E8055" s="16">
        <v>900</v>
      </c>
    </row>
    <row r="8056" spans="1:5" x14ac:dyDescent="0.15">
      <c r="A8056" s="18">
        <v>8053</v>
      </c>
      <c r="B8056" s="17" t="s">
        <v>12890</v>
      </c>
      <c r="C8056" s="16" t="s">
        <v>24322</v>
      </c>
      <c r="D8056" s="17">
        <v>456</v>
      </c>
      <c r="E8056" s="16">
        <v>1600</v>
      </c>
    </row>
    <row r="8057" spans="1:5" x14ac:dyDescent="0.15">
      <c r="A8057" s="18">
        <v>8054</v>
      </c>
      <c r="B8057" s="17" t="s">
        <v>12891</v>
      </c>
      <c r="C8057" s="16" t="s">
        <v>24323</v>
      </c>
      <c r="D8057" s="17">
        <v>456</v>
      </c>
      <c r="E8057" s="16">
        <v>1600</v>
      </c>
    </row>
    <row r="8058" spans="1:5" x14ac:dyDescent="0.15">
      <c r="A8058" s="18">
        <v>8055</v>
      </c>
      <c r="B8058" s="17" t="s">
        <v>12892</v>
      </c>
      <c r="C8058" s="16" t="s">
        <v>24324</v>
      </c>
      <c r="D8058" s="17">
        <v>456</v>
      </c>
      <c r="E8058" s="16">
        <v>1600</v>
      </c>
    </row>
    <row r="8059" spans="1:5" x14ac:dyDescent="0.15">
      <c r="A8059" s="18">
        <v>8056</v>
      </c>
      <c r="B8059" s="17" t="s">
        <v>12893</v>
      </c>
      <c r="C8059" s="16" t="s">
        <v>24325</v>
      </c>
      <c r="D8059" s="17">
        <v>457</v>
      </c>
      <c r="E8059" s="16">
        <v>900</v>
      </c>
    </row>
    <row r="8060" spans="1:5" x14ac:dyDescent="0.15">
      <c r="A8060" s="18">
        <v>8057</v>
      </c>
      <c r="B8060" s="17" t="s">
        <v>12894</v>
      </c>
      <c r="C8060" s="16" t="s">
        <v>24326</v>
      </c>
      <c r="D8060" s="17">
        <v>457</v>
      </c>
      <c r="E8060" s="16">
        <v>1000</v>
      </c>
    </row>
    <row r="8061" spans="1:5" x14ac:dyDescent="0.15">
      <c r="A8061" s="18">
        <v>8058</v>
      </c>
      <c r="B8061" s="17" t="s">
        <v>12895</v>
      </c>
      <c r="C8061" s="16" t="s">
        <v>24327</v>
      </c>
      <c r="D8061" s="17">
        <v>457</v>
      </c>
      <c r="E8061" s="16">
        <v>1200</v>
      </c>
    </row>
    <row r="8062" spans="1:5" x14ac:dyDescent="0.15">
      <c r="A8062" s="18">
        <v>8059</v>
      </c>
      <c r="B8062" s="17" t="s">
        <v>12896</v>
      </c>
      <c r="C8062" s="16" t="s">
        <v>24328</v>
      </c>
      <c r="D8062" s="17">
        <v>457</v>
      </c>
      <c r="E8062" s="16">
        <v>1400</v>
      </c>
    </row>
    <row r="8063" spans="1:5" x14ac:dyDescent="0.15">
      <c r="A8063" s="18">
        <v>8060</v>
      </c>
      <c r="B8063" s="17" t="s">
        <v>1869</v>
      </c>
      <c r="C8063" s="16" t="s">
        <v>1868</v>
      </c>
      <c r="D8063" s="17">
        <v>457</v>
      </c>
      <c r="E8063" s="16">
        <v>1000</v>
      </c>
    </row>
    <row r="8064" spans="1:5" x14ac:dyDescent="0.15">
      <c r="A8064" s="18">
        <v>8061</v>
      </c>
      <c r="B8064" s="17" t="s">
        <v>12897</v>
      </c>
      <c r="C8064" s="16" t="s">
        <v>24329</v>
      </c>
      <c r="D8064" s="17">
        <v>457</v>
      </c>
      <c r="E8064" s="16">
        <v>1000</v>
      </c>
    </row>
    <row r="8065" spans="1:5" x14ac:dyDescent="0.15">
      <c r="A8065" s="18">
        <v>8062</v>
      </c>
      <c r="B8065" s="17" t="s">
        <v>12898</v>
      </c>
      <c r="C8065" s="16" t="s">
        <v>24330</v>
      </c>
      <c r="D8065" s="17">
        <v>457</v>
      </c>
      <c r="E8065" s="16">
        <v>1000</v>
      </c>
    </row>
    <row r="8066" spans="1:5" x14ac:dyDescent="0.15">
      <c r="A8066" s="18">
        <v>8063</v>
      </c>
      <c r="B8066" s="17" t="s">
        <v>12899</v>
      </c>
      <c r="C8066" s="16" t="s">
        <v>24331</v>
      </c>
      <c r="D8066" s="17">
        <v>457</v>
      </c>
      <c r="E8066" s="16">
        <v>1000</v>
      </c>
    </row>
    <row r="8067" spans="1:5" x14ac:dyDescent="0.15">
      <c r="A8067" s="18">
        <v>8064</v>
      </c>
      <c r="B8067" s="17" t="s">
        <v>12900</v>
      </c>
      <c r="C8067" s="16" t="s">
        <v>24332</v>
      </c>
      <c r="D8067" s="17">
        <v>457</v>
      </c>
      <c r="E8067" s="16">
        <v>1000</v>
      </c>
    </row>
    <row r="8068" spans="1:5" x14ac:dyDescent="0.15">
      <c r="A8068" s="18">
        <v>8065</v>
      </c>
      <c r="B8068" s="17" t="s">
        <v>12901</v>
      </c>
      <c r="C8068" s="16" t="s">
        <v>24333</v>
      </c>
      <c r="D8068" s="17">
        <v>457</v>
      </c>
      <c r="E8068" s="16">
        <v>1000</v>
      </c>
    </row>
    <row r="8069" spans="1:5" x14ac:dyDescent="0.15">
      <c r="A8069" s="18">
        <v>8066</v>
      </c>
      <c r="B8069" s="17" t="s">
        <v>12902</v>
      </c>
      <c r="C8069" s="16" t="s">
        <v>24334</v>
      </c>
      <c r="D8069" s="17">
        <v>457</v>
      </c>
      <c r="E8069" s="16">
        <v>1000</v>
      </c>
    </row>
    <row r="8070" spans="1:5" x14ac:dyDescent="0.15">
      <c r="A8070" s="18">
        <v>8067</v>
      </c>
      <c r="B8070" s="17" t="s">
        <v>12903</v>
      </c>
      <c r="C8070" s="16" t="s">
        <v>24335</v>
      </c>
      <c r="D8070" s="17">
        <v>457</v>
      </c>
      <c r="E8070" s="16">
        <v>1000</v>
      </c>
    </row>
    <row r="8071" spans="1:5" x14ac:dyDescent="0.15">
      <c r="A8071" s="18">
        <v>8068</v>
      </c>
      <c r="B8071" s="17" t="s">
        <v>12904</v>
      </c>
      <c r="C8071" s="16" t="s">
        <v>24336</v>
      </c>
      <c r="D8071" s="17">
        <v>457</v>
      </c>
      <c r="E8071" s="16">
        <v>1000</v>
      </c>
    </row>
    <row r="8072" spans="1:5" x14ac:dyDescent="0.15">
      <c r="A8072" s="18">
        <v>8069</v>
      </c>
      <c r="B8072" s="17" t="s">
        <v>12905</v>
      </c>
      <c r="C8072" s="16" t="s">
        <v>24337</v>
      </c>
      <c r="D8072" s="17">
        <v>457</v>
      </c>
      <c r="E8072" s="16">
        <v>1000</v>
      </c>
    </row>
    <row r="8073" spans="1:5" x14ac:dyDescent="0.15">
      <c r="A8073" s="18">
        <v>8070</v>
      </c>
      <c r="B8073" s="17" t="s">
        <v>12906</v>
      </c>
      <c r="C8073" s="16" t="s">
        <v>24338</v>
      </c>
      <c r="D8073" s="17">
        <v>457</v>
      </c>
      <c r="E8073" s="16">
        <v>700</v>
      </c>
    </row>
    <row r="8074" spans="1:5" x14ac:dyDescent="0.15">
      <c r="A8074" s="18">
        <v>8071</v>
      </c>
      <c r="B8074" s="17" t="s">
        <v>12907</v>
      </c>
      <c r="C8074" s="16" t="s">
        <v>24339</v>
      </c>
      <c r="D8074" s="17">
        <v>457</v>
      </c>
      <c r="E8074" s="16">
        <v>700</v>
      </c>
    </row>
    <row r="8075" spans="1:5" x14ac:dyDescent="0.15">
      <c r="A8075" s="18">
        <v>8072</v>
      </c>
      <c r="B8075" s="17" t="s">
        <v>12908</v>
      </c>
      <c r="C8075" s="16" t="s">
        <v>24340</v>
      </c>
      <c r="D8075" s="17">
        <v>457</v>
      </c>
      <c r="E8075" s="16">
        <v>900</v>
      </c>
    </row>
    <row r="8076" spans="1:5" x14ac:dyDescent="0.15">
      <c r="A8076" s="18">
        <v>8073</v>
      </c>
      <c r="B8076" s="17" t="s">
        <v>12909</v>
      </c>
      <c r="C8076" s="16" t="s">
        <v>24341</v>
      </c>
      <c r="D8076" s="17">
        <v>457</v>
      </c>
      <c r="E8076" s="16">
        <v>900</v>
      </c>
    </row>
    <row r="8077" spans="1:5" x14ac:dyDescent="0.15">
      <c r="A8077" s="18">
        <v>8074</v>
      </c>
      <c r="B8077" s="17" t="s">
        <v>12910</v>
      </c>
      <c r="C8077" s="16" t="s">
        <v>24342</v>
      </c>
      <c r="D8077" s="17">
        <v>457</v>
      </c>
      <c r="E8077" s="16">
        <v>900</v>
      </c>
    </row>
    <row r="8078" spans="1:5" x14ac:dyDescent="0.15">
      <c r="A8078" s="18">
        <v>8075</v>
      </c>
      <c r="B8078" s="17" t="s">
        <v>12911</v>
      </c>
      <c r="C8078" s="16" t="s">
        <v>24343</v>
      </c>
      <c r="D8078" s="17">
        <v>457</v>
      </c>
      <c r="E8078" s="16">
        <v>1800</v>
      </c>
    </row>
    <row r="8079" spans="1:5" x14ac:dyDescent="0.15">
      <c r="A8079" s="18">
        <v>8076</v>
      </c>
      <c r="B8079" s="17" t="s">
        <v>12912</v>
      </c>
      <c r="C8079" s="16" t="s">
        <v>24344</v>
      </c>
      <c r="D8079" s="17">
        <v>457</v>
      </c>
      <c r="E8079" s="16">
        <v>1800</v>
      </c>
    </row>
    <row r="8080" spans="1:5" x14ac:dyDescent="0.15">
      <c r="A8080" s="18">
        <v>8077</v>
      </c>
      <c r="B8080" s="17" t="s">
        <v>12913</v>
      </c>
      <c r="C8080" s="16" t="s">
        <v>24345</v>
      </c>
      <c r="D8080" s="17">
        <v>457</v>
      </c>
      <c r="E8080" s="16">
        <v>900</v>
      </c>
    </row>
    <row r="8081" spans="1:5" x14ac:dyDescent="0.15">
      <c r="A8081" s="18">
        <v>8078</v>
      </c>
      <c r="B8081" s="17" t="s">
        <v>12914</v>
      </c>
      <c r="C8081" s="16" t="s">
        <v>24346</v>
      </c>
      <c r="D8081" s="17">
        <v>457</v>
      </c>
      <c r="E8081" s="16">
        <v>900</v>
      </c>
    </row>
    <row r="8082" spans="1:5" x14ac:dyDescent="0.15">
      <c r="A8082" s="18">
        <v>8079</v>
      </c>
      <c r="B8082" s="17" t="s">
        <v>12915</v>
      </c>
      <c r="C8082" s="16" t="s">
        <v>24347</v>
      </c>
      <c r="D8082" s="17">
        <v>457</v>
      </c>
      <c r="E8082" s="16">
        <v>1800</v>
      </c>
    </row>
    <row r="8083" spans="1:5" x14ac:dyDescent="0.15">
      <c r="A8083" s="18">
        <v>8080</v>
      </c>
      <c r="B8083" s="17" t="s">
        <v>12916</v>
      </c>
      <c r="C8083" s="16" t="s">
        <v>24348</v>
      </c>
      <c r="D8083" s="17">
        <v>457</v>
      </c>
      <c r="E8083" s="16">
        <v>1800</v>
      </c>
    </row>
    <row r="8084" spans="1:5" x14ac:dyDescent="0.15">
      <c r="A8084" s="18">
        <v>8081</v>
      </c>
      <c r="B8084" s="17" t="s">
        <v>12917</v>
      </c>
      <c r="C8084" s="16" t="s">
        <v>24349</v>
      </c>
      <c r="D8084" s="17">
        <v>457</v>
      </c>
      <c r="E8084" s="16">
        <v>1800</v>
      </c>
    </row>
    <row r="8085" spans="1:5" x14ac:dyDescent="0.15">
      <c r="A8085" s="18">
        <v>8082</v>
      </c>
      <c r="B8085" s="17" t="s">
        <v>12918</v>
      </c>
      <c r="C8085" s="16" t="s">
        <v>24350</v>
      </c>
      <c r="D8085" s="17">
        <v>457</v>
      </c>
      <c r="E8085" s="16">
        <v>1800</v>
      </c>
    </row>
    <row r="8086" spans="1:5" x14ac:dyDescent="0.15">
      <c r="A8086" s="18">
        <v>8083</v>
      </c>
      <c r="B8086" s="17" t="s">
        <v>12919</v>
      </c>
      <c r="C8086" s="16" t="s">
        <v>24351</v>
      </c>
      <c r="D8086" s="17">
        <v>457</v>
      </c>
      <c r="E8086" s="16">
        <v>1800</v>
      </c>
    </row>
    <row r="8087" spans="1:5" x14ac:dyDescent="0.15">
      <c r="A8087" s="18">
        <v>8084</v>
      </c>
      <c r="B8087" s="17" t="s">
        <v>12920</v>
      </c>
      <c r="C8087" s="16" t="s">
        <v>24352</v>
      </c>
      <c r="D8087" s="17">
        <v>458</v>
      </c>
      <c r="E8087" s="16">
        <v>3200</v>
      </c>
    </row>
    <row r="8088" spans="1:5" x14ac:dyDescent="0.15">
      <c r="A8088" s="18">
        <v>8085</v>
      </c>
      <c r="B8088" s="17" t="s">
        <v>12921</v>
      </c>
      <c r="C8088" s="16" t="s">
        <v>24353</v>
      </c>
      <c r="D8088" s="17">
        <v>458</v>
      </c>
      <c r="E8088" s="16">
        <v>2000</v>
      </c>
    </row>
    <row r="8089" spans="1:5" x14ac:dyDescent="0.15">
      <c r="A8089" s="18">
        <v>8086</v>
      </c>
      <c r="B8089" s="17" t="s">
        <v>12922</v>
      </c>
      <c r="C8089" s="16" t="s">
        <v>24354</v>
      </c>
      <c r="D8089" s="17">
        <v>458</v>
      </c>
      <c r="E8089" s="16">
        <v>1600</v>
      </c>
    </row>
    <row r="8090" spans="1:5" x14ac:dyDescent="0.15">
      <c r="A8090" s="18">
        <v>8087</v>
      </c>
      <c r="B8090" s="17" t="s">
        <v>12923</v>
      </c>
      <c r="C8090" s="16" t="s">
        <v>24355</v>
      </c>
      <c r="D8090" s="17">
        <v>458</v>
      </c>
      <c r="E8090" s="16">
        <v>1800</v>
      </c>
    </row>
    <row r="8091" spans="1:5" x14ac:dyDescent="0.15">
      <c r="A8091" s="18">
        <v>8088</v>
      </c>
      <c r="B8091" s="17" t="s">
        <v>12924</v>
      </c>
      <c r="C8091" s="16" t="s">
        <v>24356</v>
      </c>
      <c r="D8091" s="17">
        <v>458</v>
      </c>
      <c r="E8091" s="16">
        <v>1400</v>
      </c>
    </row>
    <row r="8092" spans="1:5" x14ac:dyDescent="0.15">
      <c r="A8092" s="18">
        <v>8089</v>
      </c>
      <c r="B8092" s="17" t="s">
        <v>12925</v>
      </c>
      <c r="C8092" s="16" t="s">
        <v>24357</v>
      </c>
      <c r="D8092" s="17">
        <v>458</v>
      </c>
      <c r="E8092" s="16">
        <v>1100</v>
      </c>
    </row>
    <row r="8093" spans="1:5" x14ac:dyDescent="0.15">
      <c r="A8093" s="18">
        <v>8090</v>
      </c>
      <c r="B8093" s="17" t="s">
        <v>12926</v>
      </c>
      <c r="C8093" s="16" t="s">
        <v>24358</v>
      </c>
      <c r="D8093" s="17">
        <v>458</v>
      </c>
      <c r="E8093" s="16">
        <v>3200</v>
      </c>
    </row>
    <row r="8094" spans="1:5" x14ac:dyDescent="0.15">
      <c r="A8094" s="18">
        <v>8091</v>
      </c>
      <c r="B8094" s="17" t="s">
        <v>12927</v>
      </c>
      <c r="C8094" s="16" t="s">
        <v>24359</v>
      </c>
      <c r="D8094" s="17">
        <v>458</v>
      </c>
      <c r="E8094" s="16">
        <v>2000</v>
      </c>
    </row>
    <row r="8095" spans="1:5" x14ac:dyDescent="0.15">
      <c r="A8095" s="18">
        <v>8092</v>
      </c>
      <c r="B8095" s="17" t="s">
        <v>12928</v>
      </c>
      <c r="C8095" s="16" t="s">
        <v>24360</v>
      </c>
      <c r="D8095" s="17">
        <v>458</v>
      </c>
      <c r="E8095" s="16">
        <v>1600</v>
      </c>
    </row>
    <row r="8096" spans="1:5" x14ac:dyDescent="0.15">
      <c r="A8096" s="18">
        <v>8093</v>
      </c>
      <c r="B8096" s="17" t="s">
        <v>3175</v>
      </c>
      <c r="C8096" s="16" t="s">
        <v>3174</v>
      </c>
      <c r="D8096" s="17">
        <v>458</v>
      </c>
      <c r="E8096" s="16">
        <v>3200</v>
      </c>
    </row>
    <row r="8097" spans="1:5" x14ac:dyDescent="0.15">
      <c r="A8097" s="18">
        <v>8094</v>
      </c>
      <c r="B8097" s="17" t="s">
        <v>3173</v>
      </c>
      <c r="C8097" s="16" t="s">
        <v>3172</v>
      </c>
      <c r="D8097" s="17">
        <v>458</v>
      </c>
      <c r="E8097" s="16">
        <v>1300</v>
      </c>
    </row>
    <row r="8098" spans="1:5" x14ac:dyDescent="0.15">
      <c r="A8098" s="18">
        <v>8095</v>
      </c>
      <c r="B8098" s="17" t="s">
        <v>3171</v>
      </c>
      <c r="C8098" s="16" t="s">
        <v>3170</v>
      </c>
      <c r="D8098" s="17">
        <v>458</v>
      </c>
      <c r="E8098" s="16">
        <v>2800</v>
      </c>
    </row>
    <row r="8099" spans="1:5" x14ac:dyDescent="0.15">
      <c r="A8099" s="18">
        <v>8096</v>
      </c>
      <c r="B8099" s="17" t="s">
        <v>3169</v>
      </c>
      <c r="C8099" s="16" t="s">
        <v>3168</v>
      </c>
      <c r="D8099" s="17">
        <v>458</v>
      </c>
      <c r="E8099" s="16">
        <v>2300</v>
      </c>
    </row>
    <row r="8100" spans="1:5" x14ac:dyDescent="0.15">
      <c r="A8100" s="18">
        <v>8097</v>
      </c>
      <c r="B8100" s="17" t="s">
        <v>3167</v>
      </c>
      <c r="C8100" s="16" t="s">
        <v>3166</v>
      </c>
      <c r="D8100" s="17">
        <v>458</v>
      </c>
      <c r="E8100" s="16">
        <v>1600</v>
      </c>
    </row>
    <row r="8101" spans="1:5" x14ac:dyDescent="0.15">
      <c r="A8101" s="18">
        <v>8098</v>
      </c>
      <c r="B8101" s="17" t="s">
        <v>3165</v>
      </c>
      <c r="C8101" s="16" t="s">
        <v>3164</v>
      </c>
      <c r="D8101" s="17">
        <v>458</v>
      </c>
      <c r="E8101" s="16">
        <v>1500</v>
      </c>
    </row>
    <row r="8102" spans="1:5" x14ac:dyDescent="0.15">
      <c r="A8102" s="18">
        <v>8099</v>
      </c>
      <c r="B8102" s="17" t="s">
        <v>12929</v>
      </c>
      <c r="C8102" s="16" t="s">
        <v>24361</v>
      </c>
      <c r="D8102" s="17">
        <v>458</v>
      </c>
      <c r="E8102" s="16">
        <v>2400</v>
      </c>
    </row>
    <row r="8103" spans="1:5" x14ac:dyDescent="0.15">
      <c r="A8103" s="18">
        <v>8100</v>
      </c>
      <c r="B8103" s="17" t="s">
        <v>12930</v>
      </c>
      <c r="C8103" s="16" t="s">
        <v>24362</v>
      </c>
      <c r="D8103" s="17">
        <v>458</v>
      </c>
      <c r="E8103" s="16">
        <v>1200</v>
      </c>
    </row>
    <row r="8104" spans="1:5" x14ac:dyDescent="0.15">
      <c r="A8104" s="18">
        <v>8101</v>
      </c>
      <c r="B8104" s="17" t="s">
        <v>12931</v>
      </c>
      <c r="C8104" s="16" t="s">
        <v>24363</v>
      </c>
      <c r="D8104" s="17">
        <v>458</v>
      </c>
      <c r="E8104" s="16">
        <v>800</v>
      </c>
    </row>
    <row r="8105" spans="1:5" x14ac:dyDescent="0.15">
      <c r="A8105" s="18">
        <v>8102</v>
      </c>
      <c r="B8105" s="17" t="s">
        <v>12932</v>
      </c>
      <c r="C8105" s="16" t="s">
        <v>24364</v>
      </c>
      <c r="D8105" s="17">
        <v>458</v>
      </c>
      <c r="E8105" s="16">
        <v>700</v>
      </c>
    </row>
    <row r="8106" spans="1:5" x14ac:dyDescent="0.15">
      <c r="A8106" s="18">
        <v>8103</v>
      </c>
      <c r="B8106" s="17" t="s">
        <v>12933</v>
      </c>
      <c r="C8106" s="16" t="s">
        <v>24365</v>
      </c>
      <c r="D8106" s="17">
        <v>458</v>
      </c>
      <c r="E8106" s="16">
        <v>600</v>
      </c>
    </row>
    <row r="8107" spans="1:5" x14ac:dyDescent="0.15">
      <c r="A8107" s="18">
        <v>8104</v>
      </c>
      <c r="B8107" s="17" t="s">
        <v>12934</v>
      </c>
      <c r="C8107" s="16" t="s">
        <v>24366</v>
      </c>
      <c r="D8107" s="17">
        <v>458</v>
      </c>
      <c r="E8107" s="16">
        <v>2000</v>
      </c>
    </row>
    <row r="8108" spans="1:5" x14ac:dyDescent="0.15">
      <c r="A8108" s="18">
        <v>8105</v>
      </c>
      <c r="B8108" s="17" t="s">
        <v>12935</v>
      </c>
      <c r="C8108" s="16" t="s">
        <v>24367</v>
      </c>
      <c r="D8108" s="17">
        <v>458</v>
      </c>
      <c r="E8108" s="16">
        <v>1100</v>
      </c>
    </row>
    <row r="8109" spans="1:5" x14ac:dyDescent="0.15">
      <c r="A8109" s="18">
        <v>8106</v>
      </c>
      <c r="B8109" s="17" t="s">
        <v>12936</v>
      </c>
      <c r="C8109" s="16" t="s">
        <v>24368</v>
      </c>
      <c r="D8109" s="17">
        <v>458</v>
      </c>
      <c r="E8109" s="16">
        <v>800</v>
      </c>
    </row>
    <row r="8110" spans="1:5" x14ac:dyDescent="0.15">
      <c r="A8110" s="18">
        <v>8107</v>
      </c>
      <c r="B8110" s="17" t="s">
        <v>12937</v>
      </c>
      <c r="C8110" s="16" t="s">
        <v>24369</v>
      </c>
      <c r="D8110" s="17">
        <v>458</v>
      </c>
      <c r="E8110" s="16">
        <v>800</v>
      </c>
    </row>
    <row r="8111" spans="1:5" x14ac:dyDescent="0.15">
      <c r="A8111" s="18">
        <v>8108</v>
      </c>
      <c r="B8111" s="17" t="s">
        <v>12938</v>
      </c>
      <c r="C8111" s="16" t="s">
        <v>24370</v>
      </c>
      <c r="D8111" s="17">
        <v>458</v>
      </c>
      <c r="E8111" s="16">
        <v>800</v>
      </c>
    </row>
    <row r="8112" spans="1:5" x14ac:dyDescent="0.15">
      <c r="A8112" s="18">
        <v>8109</v>
      </c>
      <c r="B8112" s="17" t="s">
        <v>12939</v>
      </c>
      <c r="C8112" s="16" t="s">
        <v>24371</v>
      </c>
      <c r="D8112" s="17">
        <v>458</v>
      </c>
      <c r="E8112" s="16">
        <v>3200</v>
      </c>
    </row>
    <row r="8113" spans="1:5" x14ac:dyDescent="0.15">
      <c r="A8113" s="18">
        <v>8110</v>
      </c>
      <c r="B8113" s="17" t="s">
        <v>12940</v>
      </c>
      <c r="C8113" s="16" t="s">
        <v>24372</v>
      </c>
      <c r="D8113" s="17">
        <v>458</v>
      </c>
      <c r="E8113" s="16">
        <v>2400</v>
      </c>
    </row>
    <row r="8114" spans="1:5" x14ac:dyDescent="0.15">
      <c r="A8114" s="18">
        <v>8111</v>
      </c>
      <c r="B8114" s="17" t="s">
        <v>12941</v>
      </c>
      <c r="C8114" s="16" t="s">
        <v>24373</v>
      </c>
      <c r="D8114" s="17">
        <v>458</v>
      </c>
      <c r="E8114" s="16">
        <v>1800</v>
      </c>
    </row>
    <row r="8115" spans="1:5" x14ac:dyDescent="0.15">
      <c r="A8115" s="18">
        <v>8112</v>
      </c>
      <c r="B8115" s="17" t="s">
        <v>12942</v>
      </c>
      <c r="C8115" s="16" t="s">
        <v>24374</v>
      </c>
      <c r="D8115" s="17">
        <v>458</v>
      </c>
      <c r="E8115" s="16">
        <v>3600</v>
      </c>
    </row>
    <row r="8116" spans="1:5" x14ac:dyDescent="0.15">
      <c r="A8116" s="18">
        <v>8113</v>
      </c>
      <c r="B8116" s="17" t="s">
        <v>12943</v>
      </c>
      <c r="C8116" s="16" t="s">
        <v>24375</v>
      </c>
      <c r="D8116" s="17">
        <v>458</v>
      </c>
      <c r="E8116" s="16">
        <v>2800</v>
      </c>
    </row>
    <row r="8117" spans="1:5" x14ac:dyDescent="0.15">
      <c r="A8117" s="18">
        <v>8114</v>
      </c>
      <c r="B8117" s="17" t="s">
        <v>12944</v>
      </c>
      <c r="C8117" s="16" t="s">
        <v>24376</v>
      </c>
      <c r="D8117" s="17">
        <v>458</v>
      </c>
      <c r="E8117" s="16">
        <v>2300</v>
      </c>
    </row>
    <row r="8118" spans="1:5" x14ac:dyDescent="0.15">
      <c r="A8118" s="18">
        <v>8115</v>
      </c>
      <c r="B8118" s="17" t="s">
        <v>12945</v>
      </c>
      <c r="C8118" s="16" t="s">
        <v>24377</v>
      </c>
      <c r="D8118" s="17">
        <v>458</v>
      </c>
      <c r="E8118" s="16">
        <v>1600</v>
      </c>
    </row>
    <row r="8119" spans="1:5" x14ac:dyDescent="0.15">
      <c r="A8119" s="18">
        <v>8116</v>
      </c>
      <c r="B8119" s="17" t="s">
        <v>12946</v>
      </c>
      <c r="C8119" s="16" t="s">
        <v>24378</v>
      </c>
      <c r="D8119" s="17">
        <v>458</v>
      </c>
      <c r="E8119" s="16">
        <v>1600</v>
      </c>
    </row>
    <row r="8120" spans="1:5" x14ac:dyDescent="0.15">
      <c r="A8120" s="18">
        <v>8117</v>
      </c>
      <c r="B8120" s="17" t="s">
        <v>12947</v>
      </c>
      <c r="C8120" s="16" t="s">
        <v>24379</v>
      </c>
      <c r="D8120" s="17">
        <v>458</v>
      </c>
      <c r="E8120" s="16">
        <v>1800</v>
      </c>
    </row>
    <row r="8121" spans="1:5" x14ac:dyDescent="0.15">
      <c r="A8121" s="18">
        <v>8118</v>
      </c>
      <c r="B8121" s="17" t="s">
        <v>12948</v>
      </c>
      <c r="C8121" s="16" t="s">
        <v>24380</v>
      </c>
      <c r="D8121" s="17">
        <v>459</v>
      </c>
      <c r="E8121" s="16">
        <v>3600</v>
      </c>
    </row>
    <row r="8122" spans="1:5" x14ac:dyDescent="0.15">
      <c r="A8122" s="18">
        <v>8119</v>
      </c>
      <c r="B8122" s="17" t="s">
        <v>12949</v>
      </c>
      <c r="C8122" s="16" t="s">
        <v>24381</v>
      </c>
      <c r="D8122" s="17">
        <v>459</v>
      </c>
      <c r="E8122" s="16">
        <v>1700</v>
      </c>
    </row>
    <row r="8123" spans="1:5" x14ac:dyDescent="0.15">
      <c r="A8123" s="18">
        <v>8120</v>
      </c>
      <c r="B8123" s="17" t="s">
        <v>12950</v>
      </c>
      <c r="C8123" s="16" t="s">
        <v>24382</v>
      </c>
      <c r="D8123" s="17">
        <v>459</v>
      </c>
      <c r="E8123" s="16">
        <v>3200</v>
      </c>
    </row>
    <row r="8124" spans="1:5" x14ac:dyDescent="0.15">
      <c r="A8124" s="18">
        <v>8121</v>
      </c>
      <c r="B8124" s="17" t="s">
        <v>12951</v>
      </c>
      <c r="C8124" s="16" t="s">
        <v>24383</v>
      </c>
      <c r="D8124" s="17">
        <v>459</v>
      </c>
      <c r="E8124" s="16">
        <v>2800</v>
      </c>
    </row>
    <row r="8125" spans="1:5" x14ac:dyDescent="0.15">
      <c r="A8125" s="18">
        <v>8122</v>
      </c>
      <c r="B8125" s="17" t="s">
        <v>12952</v>
      </c>
      <c r="C8125" s="16" t="s">
        <v>24384</v>
      </c>
      <c r="D8125" s="17">
        <v>459</v>
      </c>
      <c r="E8125" s="16">
        <v>2000</v>
      </c>
    </row>
    <row r="8126" spans="1:5" x14ac:dyDescent="0.15">
      <c r="A8126" s="18">
        <v>8123</v>
      </c>
      <c r="B8126" s="17" t="s">
        <v>12953</v>
      </c>
      <c r="C8126" s="16" t="s">
        <v>24385</v>
      </c>
      <c r="D8126" s="17">
        <v>459</v>
      </c>
      <c r="E8126" s="16">
        <v>1900</v>
      </c>
    </row>
    <row r="8127" spans="1:5" x14ac:dyDescent="0.15">
      <c r="A8127" s="18">
        <v>8124</v>
      </c>
      <c r="B8127" s="17" t="s">
        <v>3149</v>
      </c>
      <c r="C8127" s="16" t="s">
        <v>3148</v>
      </c>
      <c r="D8127" s="17">
        <v>459</v>
      </c>
      <c r="E8127" s="16">
        <v>1000</v>
      </c>
    </row>
    <row r="8128" spans="1:5" x14ac:dyDescent="0.15">
      <c r="A8128" s="18">
        <v>8125</v>
      </c>
      <c r="B8128" s="17" t="s">
        <v>3147</v>
      </c>
      <c r="C8128" s="16" t="s">
        <v>3146</v>
      </c>
      <c r="D8128" s="17">
        <v>459</v>
      </c>
      <c r="E8128" s="16">
        <v>1000</v>
      </c>
    </row>
    <row r="8129" spans="1:5" x14ac:dyDescent="0.15">
      <c r="A8129" s="18">
        <v>8126</v>
      </c>
      <c r="B8129" s="17" t="s">
        <v>3151</v>
      </c>
      <c r="C8129" s="16" t="s">
        <v>3150</v>
      </c>
      <c r="D8129" s="17">
        <v>459</v>
      </c>
      <c r="E8129" s="16">
        <v>3400</v>
      </c>
    </row>
    <row r="8130" spans="1:5" x14ac:dyDescent="0.15">
      <c r="A8130" s="18">
        <v>8127</v>
      </c>
      <c r="B8130" s="17" t="s">
        <v>3153</v>
      </c>
      <c r="C8130" s="16" t="s">
        <v>3152</v>
      </c>
      <c r="D8130" s="17">
        <v>459</v>
      </c>
      <c r="E8130" s="16">
        <v>2000</v>
      </c>
    </row>
    <row r="8131" spans="1:5" x14ac:dyDescent="0.15">
      <c r="A8131" s="18">
        <v>8128</v>
      </c>
      <c r="B8131" s="17" t="s">
        <v>3161</v>
      </c>
      <c r="C8131" s="16" t="s">
        <v>3160</v>
      </c>
      <c r="D8131" s="17">
        <v>459</v>
      </c>
      <c r="E8131" s="16">
        <v>3600</v>
      </c>
    </row>
    <row r="8132" spans="1:5" x14ac:dyDescent="0.15">
      <c r="A8132" s="18">
        <v>8129</v>
      </c>
      <c r="B8132" s="17" t="s">
        <v>3159</v>
      </c>
      <c r="C8132" s="16" t="s">
        <v>3158</v>
      </c>
      <c r="D8132" s="17">
        <v>459</v>
      </c>
      <c r="E8132" s="16">
        <v>2000</v>
      </c>
    </row>
    <row r="8133" spans="1:5" x14ac:dyDescent="0.15">
      <c r="A8133" s="18">
        <v>8130</v>
      </c>
      <c r="B8133" s="17" t="s">
        <v>3157</v>
      </c>
      <c r="C8133" s="16" t="s">
        <v>3156</v>
      </c>
      <c r="D8133" s="17">
        <v>459</v>
      </c>
      <c r="E8133" s="16">
        <v>3600</v>
      </c>
    </row>
    <row r="8134" spans="1:5" x14ac:dyDescent="0.15">
      <c r="A8134" s="18">
        <v>8131</v>
      </c>
      <c r="B8134" s="17" t="s">
        <v>3155</v>
      </c>
      <c r="C8134" s="16" t="s">
        <v>3154</v>
      </c>
      <c r="D8134" s="17">
        <v>459</v>
      </c>
      <c r="E8134" s="16">
        <v>2000</v>
      </c>
    </row>
    <row r="8135" spans="1:5" x14ac:dyDescent="0.15">
      <c r="A8135" s="18">
        <v>8132</v>
      </c>
      <c r="B8135" s="17" t="s">
        <v>12954</v>
      </c>
      <c r="C8135" s="16" t="s">
        <v>24386</v>
      </c>
      <c r="D8135" s="17">
        <v>459</v>
      </c>
      <c r="E8135" s="16">
        <v>3600</v>
      </c>
    </row>
    <row r="8136" spans="1:5" x14ac:dyDescent="0.15">
      <c r="A8136" s="18">
        <v>8133</v>
      </c>
      <c r="B8136" s="17" t="s">
        <v>12955</v>
      </c>
      <c r="C8136" s="16" t="s">
        <v>24387</v>
      </c>
      <c r="D8136" s="17">
        <v>459</v>
      </c>
      <c r="E8136" s="16">
        <v>2000</v>
      </c>
    </row>
    <row r="8137" spans="1:5" x14ac:dyDescent="0.15">
      <c r="A8137" s="18">
        <v>8134</v>
      </c>
      <c r="B8137" s="17" t="s">
        <v>12956</v>
      </c>
      <c r="C8137" s="16" t="s">
        <v>24388</v>
      </c>
      <c r="D8137" s="17">
        <v>459</v>
      </c>
      <c r="E8137" s="16">
        <v>3600</v>
      </c>
    </row>
    <row r="8138" spans="1:5" x14ac:dyDescent="0.15">
      <c r="A8138" s="18">
        <v>8135</v>
      </c>
      <c r="B8138" s="17" t="s">
        <v>12957</v>
      </c>
      <c r="C8138" s="16" t="s">
        <v>24389</v>
      </c>
      <c r="D8138" s="17">
        <v>459</v>
      </c>
      <c r="E8138" s="16">
        <v>2000</v>
      </c>
    </row>
    <row r="8139" spans="1:5" x14ac:dyDescent="0.15">
      <c r="A8139" s="18">
        <v>8136</v>
      </c>
      <c r="B8139" s="17" t="s">
        <v>12958</v>
      </c>
      <c r="C8139" s="16" t="s">
        <v>24390</v>
      </c>
      <c r="D8139" s="17">
        <v>459</v>
      </c>
      <c r="E8139" s="16">
        <v>3600</v>
      </c>
    </row>
    <row r="8140" spans="1:5" x14ac:dyDescent="0.15">
      <c r="A8140" s="18">
        <v>8137</v>
      </c>
      <c r="B8140" s="17" t="s">
        <v>12959</v>
      </c>
      <c r="C8140" s="16" t="s">
        <v>24391</v>
      </c>
      <c r="D8140" s="17">
        <v>459</v>
      </c>
      <c r="E8140" s="16">
        <v>2000</v>
      </c>
    </row>
    <row r="8141" spans="1:5" x14ac:dyDescent="0.15">
      <c r="A8141" s="18">
        <v>8138</v>
      </c>
      <c r="B8141" s="17" t="s">
        <v>12960</v>
      </c>
      <c r="C8141" s="16" t="s">
        <v>24392</v>
      </c>
      <c r="D8141" s="17">
        <v>459</v>
      </c>
      <c r="E8141" s="16">
        <v>3600</v>
      </c>
    </row>
    <row r="8142" spans="1:5" x14ac:dyDescent="0.15">
      <c r="A8142" s="18">
        <v>8139</v>
      </c>
      <c r="B8142" s="17" t="s">
        <v>12961</v>
      </c>
      <c r="C8142" s="16" t="s">
        <v>24393</v>
      </c>
      <c r="D8142" s="17">
        <v>459</v>
      </c>
      <c r="E8142" s="16">
        <v>2000</v>
      </c>
    </row>
    <row r="8143" spans="1:5" x14ac:dyDescent="0.15">
      <c r="A8143" s="18">
        <v>8140</v>
      </c>
      <c r="B8143" s="17" t="s">
        <v>12962</v>
      </c>
      <c r="C8143" s="16" t="s">
        <v>24394</v>
      </c>
      <c r="D8143" s="17">
        <v>459</v>
      </c>
      <c r="E8143" s="16">
        <v>3600</v>
      </c>
    </row>
    <row r="8144" spans="1:5" x14ac:dyDescent="0.15">
      <c r="A8144" s="18">
        <v>8141</v>
      </c>
      <c r="B8144" s="17" t="s">
        <v>12963</v>
      </c>
      <c r="C8144" s="16" t="s">
        <v>24395</v>
      </c>
      <c r="D8144" s="17">
        <v>459</v>
      </c>
      <c r="E8144" s="16">
        <v>2000</v>
      </c>
    </row>
    <row r="8145" spans="1:5" x14ac:dyDescent="0.15">
      <c r="A8145" s="18">
        <v>8142</v>
      </c>
      <c r="B8145" s="17" t="s">
        <v>12964</v>
      </c>
      <c r="C8145" s="16" t="s">
        <v>24396</v>
      </c>
      <c r="D8145" s="17">
        <v>459</v>
      </c>
      <c r="E8145" s="16">
        <v>3600</v>
      </c>
    </row>
    <row r="8146" spans="1:5" x14ac:dyDescent="0.15">
      <c r="A8146" s="18">
        <v>8143</v>
      </c>
      <c r="B8146" s="17" t="s">
        <v>12965</v>
      </c>
      <c r="C8146" s="16" t="s">
        <v>24397</v>
      </c>
      <c r="D8146" s="17">
        <v>459</v>
      </c>
      <c r="E8146" s="16">
        <v>2000</v>
      </c>
    </row>
    <row r="8147" spans="1:5" x14ac:dyDescent="0.15">
      <c r="A8147" s="18">
        <v>8144</v>
      </c>
      <c r="B8147" s="17" t="s">
        <v>12966</v>
      </c>
      <c r="C8147" s="16" t="s">
        <v>24398</v>
      </c>
      <c r="D8147" s="17">
        <v>459</v>
      </c>
      <c r="E8147" s="16">
        <v>3600</v>
      </c>
    </row>
    <row r="8148" spans="1:5" x14ac:dyDescent="0.15">
      <c r="A8148" s="18">
        <v>8145</v>
      </c>
      <c r="B8148" s="17" t="s">
        <v>12967</v>
      </c>
      <c r="C8148" s="16" t="s">
        <v>24399</v>
      </c>
      <c r="D8148" s="17">
        <v>459</v>
      </c>
      <c r="E8148" s="16">
        <v>2000</v>
      </c>
    </row>
    <row r="8149" spans="1:5" x14ac:dyDescent="0.15">
      <c r="A8149" s="18">
        <v>8146</v>
      </c>
      <c r="B8149" s="17" t="s">
        <v>12968</v>
      </c>
      <c r="C8149" s="16" t="s">
        <v>24400</v>
      </c>
      <c r="D8149" s="17">
        <v>459</v>
      </c>
      <c r="E8149" s="16">
        <v>3600</v>
      </c>
    </row>
    <row r="8150" spans="1:5" x14ac:dyDescent="0.15">
      <c r="A8150" s="18">
        <v>8147</v>
      </c>
      <c r="B8150" s="17" t="s">
        <v>12969</v>
      </c>
      <c r="C8150" s="16" t="s">
        <v>24401</v>
      </c>
      <c r="D8150" s="17">
        <v>459</v>
      </c>
      <c r="E8150" s="16">
        <v>2000</v>
      </c>
    </row>
    <row r="8151" spans="1:5" x14ac:dyDescent="0.15">
      <c r="A8151" s="18">
        <v>8148</v>
      </c>
      <c r="B8151" s="17" t="s">
        <v>12970</v>
      </c>
      <c r="C8151" s="16" t="s">
        <v>24402</v>
      </c>
      <c r="D8151" s="17">
        <v>459</v>
      </c>
      <c r="E8151" s="16">
        <v>3200</v>
      </c>
    </row>
    <row r="8152" spans="1:5" x14ac:dyDescent="0.15">
      <c r="A8152" s="18">
        <v>8149</v>
      </c>
      <c r="B8152" s="17" t="s">
        <v>12971</v>
      </c>
      <c r="C8152" s="16" t="s">
        <v>24403</v>
      </c>
      <c r="D8152" s="17">
        <v>459</v>
      </c>
      <c r="E8152" s="16">
        <v>3200</v>
      </c>
    </row>
    <row r="8153" spans="1:5" x14ac:dyDescent="0.15">
      <c r="A8153" s="18">
        <v>8150</v>
      </c>
      <c r="B8153" s="17" t="s">
        <v>12972</v>
      </c>
      <c r="C8153" s="16" t="s">
        <v>24404</v>
      </c>
      <c r="D8153" s="17">
        <v>459</v>
      </c>
      <c r="E8153" s="16">
        <v>3200</v>
      </c>
    </row>
    <row r="8154" spans="1:5" x14ac:dyDescent="0.15">
      <c r="A8154" s="18">
        <v>8151</v>
      </c>
      <c r="B8154" s="17" t="s">
        <v>3163</v>
      </c>
      <c r="C8154" s="16" t="s">
        <v>3162</v>
      </c>
      <c r="D8154" s="17">
        <v>459</v>
      </c>
      <c r="E8154" s="16">
        <v>3200</v>
      </c>
    </row>
    <row r="8155" spans="1:5" x14ac:dyDescent="0.15">
      <c r="A8155" s="18">
        <v>8152</v>
      </c>
      <c r="B8155" s="17" t="s">
        <v>12973</v>
      </c>
      <c r="C8155" s="16" t="s">
        <v>24405</v>
      </c>
      <c r="D8155" s="17">
        <v>459</v>
      </c>
      <c r="E8155" s="16">
        <v>3200</v>
      </c>
    </row>
    <row r="8156" spans="1:5" x14ac:dyDescent="0.15">
      <c r="A8156" s="18">
        <v>8153</v>
      </c>
      <c r="B8156" s="17" t="s">
        <v>12974</v>
      </c>
      <c r="C8156" s="16" t="s">
        <v>24406</v>
      </c>
      <c r="D8156" s="17">
        <v>459</v>
      </c>
      <c r="E8156" s="16">
        <v>3200</v>
      </c>
    </row>
    <row r="8157" spans="1:5" x14ac:dyDescent="0.15">
      <c r="A8157" s="18">
        <v>8154</v>
      </c>
      <c r="B8157" s="17" t="s">
        <v>12975</v>
      </c>
      <c r="C8157" s="16" t="s">
        <v>24407</v>
      </c>
      <c r="D8157" s="17">
        <v>459</v>
      </c>
      <c r="E8157" s="16">
        <v>1700</v>
      </c>
    </row>
    <row r="8158" spans="1:5" x14ac:dyDescent="0.15">
      <c r="A8158" s="18">
        <v>8155</v>
      </c>
      <c r="B8158" s="17" t="s">
        <v>12976</v>
      </c>
      <c r="C8158" s="16" t="s">
        <v>24408</v>
      </c>
      <c r="D8158" s="17">
        <v>459</v>
      </c>
      <c r="E8158" s="16">
        <v>1700</v>
      </c>
    </row>
    <row r="8159" spans="1:5" x14ac:dyDescent="0.15">
      <c r="A8159" s="18">
        <v>8156</v>
      </c>
      <c r="B8159" s="17" t="s">
        <v>12977</v>
      </c>
      <c r="C8159" s="16" t="s">
        <v>24409</v>
      </c>
      <c r="D8159" s="17">
        <v>459</v>
      </c>
      <c r="E8159" s="16">
        <v>1700</v>
      </c>
    </row>
    <row r="8160" spans="1:5" x14ac:dyDescent="0.15">
      <c r="A8160" s="18">
        <v>8157</v>
      </c>
      <c r="B8160" s="17" t="s">
        <v>12978</v>
      </c>
      <c r="C8160" s="16" t="s">
        <v>24410</v>
      </c>
      <c r="D8160" s="17">
        <v>459</v>
      </c>
      <c r="E8160" s="16">
        <v>1700</v>
      </c>
    </row>
    <row r="8161" spans="1:5" x14ac:dyDescent="0.15">
      <c r="A8161" s="18">
        <v>8158</v>
      </c>
      <c r="B8161" s="17" t="s">
        <v>12979</v>
      </c>
      <c r="C8161" s="16" t="s">
        <v>24411</v>
      </c>
      <c r="D8161" s="17">
        <v>459</v>
      </c>
      <c r="E8161" s="16">
        <v>1700</v>
      </c>
    </row>
    <row r="8162" spans="1:5" x14ac:dyDescent="0.15">
      <c r="A8162" s="18">
        <v>8159</v>
      </c>
      <c r="B8162" s="17" t="s">
        <v>12980</v>
      </c>
      <c r="C8162" s="16" t="s">
        <v>24412</v>
      </c>
      <c r="D8162" s="17">
        <v>459</v>
      </c>
      <c r="E8162" s="16">
        <v>1700</v>
      </c>
    </row>
    <row r="8163" spans="1:5" x14ac:dyDescent="0.15">
      <c r="A8163" s="18">
        <v>8160</v>
      </c>
      <c r="B8163" s="17" t="s">
        <v>12981</v>
      </c>
      <c r="C8163" s="16" t="s">
        <v>24413</v>
      </c>
      <c r="D8163" s="17">
        <v>459</v>
      </c>
      <c r="E8163" s="16">
        <v>1300</v>
      </c>
    </row>
    <row r="8164" spans="1:5" x14ac:dyDescent="0.15">
      <c r="A8164" s="18">
        <v>8161</v>
      </c>
      <c r="B8164" s="17" t="s">
        <v>12982</v>
      </c>
      <c r="C8164" s="16" t="s">
        <v>24414</v>
      </c>
      <c r="D8164" s="17">
        <v>459</v>
      </c>
      <c r="E8164" s="16">
        <v>1300</v>
      </c>
    </row>
    <row r="8165" spans="1:5" x14ac:dyDescent="0.15">
      <c r="A8165" s="18">
        <v>8162</v>
      </c>
      <c r="B8165" s="17" t="s">
        <v>12983</v>
      </c>
      <c r="C8165" s="16" t="s">
        <v>24415</v>
      </c>
      <c r="D8165" s="17">
        <v>459</v>
      </c>
      <c r="E8165" s="16">
        <v>1300</v>
      </c>
    </row>
    <row r="8166" spans="1:5" x14ac:dyDescent="0.15">
      <c r="A8166" s="18">
        <v>8163</v>
      </c>
      <c r="B8166" s="17" t="s">
        <v>12984</v>
      </c>
      <c r="C8166" s="16" t="s">
        <v>24416</v>
      </c>
      <c r="D8166" s="17">
        <v>459</v>
      </c>
      <c r="E8166" s="16">
        <v>1300</v>
      </c>
    </row>
    <row r="8167" spans="1:5" x14ac:dyDescent="0.15">
      <c r="A8167" s="18">
        <v>8164</v>
      </c>
      <c r="B8167" s="17" t="s">
        <v>12985</v>
      </c>
      <c r="C8167" s="16" t="s">
        <v>24417</v>
      </c>
      <c r="D8167" s="17">
        <v>459</v>
      </c>
      <c r="E8167" s="16">
        <v>1300</v>
      </c>
    </row>
    <row r="8168" spans="1:5" x14ac:dyDescent="0.15">
      <c r="A8168" s="18">
        <v>8165</v>
      </c>
      <c r="B8168" s="17" t="s">
        <v>12986</v>
      </c>
      <c r="C8168" s="16" t="s">
        <v>24418</v>
      </c>
      <c r="D8168" s="17">
        <v>459</v>
      </c>
      <c r="E8168" s="16">
        <v>800</v>
      </c>
    </row>
    <row r="8169" spans="1:5" x14ac:dyDescent="0.15">
      <c r="A8169" s="18">
        <v>8166</v>
      </c>
      <c r="B8169" s="17" t="s">
        <v>12987</v>
      </c>
      <c r="C8169" s="16" t="s">
        <v>24419</v>
      </c>
      <c r="D8169" s="17">
        <v>459</v>
      </c>
      <c r="E8169" s="16">
        <v>800</v>
      </c>
    </row>
    <row r="8170" spans="1:5" x14ac:dyDescent="0.15">
      <c r="A8170" s="18">
        <v>8167</v>
      </c>
      <c r="B8170" s="17" t="s">
        <v>12988</v>
      </c>
      <c r="C8170" s="16" t="s">
        <v>24420</v>
      </c>
      <c r="D8170" s="17">
        <v>459</v>
      </c>
      <c r="E8170" s="16">
        <v>800</v>
      </c>
    </row>
    <row r="8171" spans="1:5" x14ac:dyDescent="0.15">
      <c r="A8171" s="18">
        <v>8168</v>
      </c>
      <c r="B8171" s="17" t="s">
        <v>12989</v>
      </c>
      <c r="C8171" s="16" t="s">
        <v>24421</v>
      </c>
      <c r="D8171" s="17">
        <v>459</v>
      </c>
      <c r="E8171" s="16">
        <v>800</v>
      </c>
    </row>
    <row r="8172" spans="1:5" x14ac:dyDescent="0.15">
      <c r="A8172" s="18">
        <v>8169</v>
      </c>
      <c r="B8172" s="17" t="s">
        <v>12990</v>
      </c>
      <c r="C8172" s="16" t="s">
        <v>24422</v>
      </c>
      <c r="D8172" s="17">
        <v>459</v>
      </c>
      <c r="E8172" s="16">
        <v>800</v>
      </c>
    </row>
    <row r="8173" spans="1:5" x14ac:dyDescent="0.15">
      <c r="A8173" s="18">
        <v>8170</v>
      </c>
      <c r="B8173" s="17" t="s">
        <v>12991</v>
      </c>
      <c r="C8173" s="16" t="s">
        <v>24423</v>
      </c>
      <c r="D8173" s="17">
        <v>459</v>
      </c>
      <c r="E8173" s="16">
        <v>2400</v>
      </c>
    </row>
    <row r="8174" spans="1:5" x14ac:dyDescent="0.15">
      <c r="A8174" s="18">
        <v>8171</v>
      </c>
      <c r="B8174" s="17" t="s">
        <v>12992</v>
      </c>
      <c r="C8174" s="16" t="s">
        <v>24424</v>
      </c>
      <c r="D8174" s="17">
        <v>459</v>
      </c>
      <c r="E8174" s="16">
        <v>2400</v>
      </c>
    </row>
    <row r="8175" spans="1:5" x14ac:dyDescent="0.15">
      <c r="A8175" s="18">
        <v>8172</v>
      </c>
      <c r="B8175" s="17" t="s">
        <v>12993</v>
      </c>
      <c r="C8175" s="16" t="s">
        <v>24425</v>
      </c>
      <c r="D8175" s="17">
        <v>459</v>
      </c>
      <c r="E8175" s="16">
        <v>2400</v>
      </c>
    </row>
    <row r="8176" spans="1:5" x14ac:dyDescent="0.15">
      <c r="A8176" s="18">
        <v>8173</v>
      </c>
      <c r="B8176" s="17" t="s">
        <v>12994</v>
      </c>
      <c r="C8176" s="16" t="s">
        <v>24426</v>
      </c>
      <c r="D8176" s="17">
        <v>459</v>
      </c>
      <c r="E8176" s="16">
        <v>2400</v>
      </c>
    </row>
    <row r="8177" spans="1:5" x14ac:dyDescent="0.15">
      <c r="A8177" s="18">
        <v>8174</v>
      </c>
      <c r="B8177" s="17" t="s">
        <v>12995</v>
      </c>
      <c r="C8177" s="16" t="s">
        <v>24427</v>
      </c>
      <c r="D8177" s="17">
        <v>459</v>
      </c>
      <c r="E8177" s="16">
        <v>2400</v>
      </c>
    </row>
    <row r="8178" spans="1:5" x14ac:dyDescent="0.15">
      <c r="A8178" s="18">
        <v>8175</v>
      </c>
      <c r="B8178" s="17" t="s">
        <v>4010</v>
      </c>
      <c r="C8178" s="16" t="s">
        <v>4009</v>
      </c>
      <c r="D8178" s="17">
        <v>460</v>
      </c>
      <c r="E8178" s="16">
        <v>17200</v>
      </c>
    </row>
    <row r="8179" spans="1:5" x14ac:dyDescent="0.15">
      <c r="A8179" s="18">
        <v>8176</v>
      </c>
      <c r="B8179" s="17" t="s">
        <v>12996</v>
      </c>
      <c r="C8179" s="16" t="s">
        <v>24428</v>
      </c>
      <c r="D8179" s="17">
        <v>460</v>
      </c>
      <c r="E8179" s="16">
        <v>3700</v>
      </c>
    </row>
    <row r="8180" spans="1:5" x14ac:dyDescent="0.15">
      <c r="A8180" s="18">
        <v>8177</v>
      </c>
      <c r="B8180" s="17" t="s">
        <v>12997</v>
      </c>
      <c r="C8180" s="16" t="s">
        <v>24429</v>
      </c>
      <c r="D8180" s="17">
        <v>460</v>
      </c>
      <c r="E8180" s="16">
        <v>12000</v>
      </c>
    </row>
    <row r="8181" spans="1:5" x14ac:dyDescent="0.15">
      <c r="A8181" s="18">
        <v>8178</v>
      </c>
      <c r="B8181" s="17" t="s">
        <v>4004</v>
      </c>
      <c r="C8181" s="16" t="s">
        <v>4003</v>
      </c>
      <c r="D8181" s="17">
        <v>460</v>
      </c>
      <c r="E8181" s="16">
        <v>12000</v>
      </c>
    </row>
    <row r="8182" spans="1:5" x14ac:dyDescent="0.15">
      <c r="A8182" s="18">
        <v>8179</v>
      </c>
      <c r="B8182" s="17" t="s">
        <v>12998</v>
      </c>
      <c r="C8182" s="16" t="s">
        <v>24430</v>
      </c>
      <c r="D8182" s="17">
        <v>460</v>
      </c>
      <c r="E8182" s="16">
        <v>12000</v>
      </c>
    </row>
    <row r="8183" spans="1:5" x14ac:dyDescent="0.15">
      <c r="A8183" s="18">
        <v>8180</v>
      </c>
      <c r="B8183" s="17" t="s">
        <v>4002</v>
      </c>
      <c r="C8183" s="16" t="s">
        <v>4001</v>
      </c>
      <c r="D8183" s="17">
        <v>460</v>
      </c>
      <c r="E8183" s="16">
        <v>8500</v>
      </c>
    </row>
    <row r="8184" spans="1:5" x14ac:dyDescent="0.15">
      <c r="A8184" s="18">
        <v>8181</v>
      </c>
      <c r="B8184" s="17" t="s">
        <v>4042</v>
      </c>
      <c r="C8184" s="16" t="s">
        <v>4041</v>
      </c>
      <c r="D8184" s="17">
        <v>460</v>
      </c>
      <c r="E8184" s="16">
        <v>5600</v>
      </c>
    </row>
    <row r="8185" spans="1:5" x14ac:dyDescent="0.15">
      <c r="A8185" s="18">
        <v>8182</v>
      </c>
      <c r="B8185" s="17" t="s">
        <v>4044</v>
      </c>
      <c r="C8185" s="16" t="s">
        <v>4043</v>
      </c>
      <c r="D8185" s="17">
        <v>460</v>
      </c>
      <c r="E8185" s="16">
        <v>5600</v>
      </c>
    </row>
    <row r="8186" spans="1:5" x14ac:dyDescent="0.15">
      <c r="A8186" s="18">
        <v>8183</v>
      </c>
      <c r="B8186" s="17" t="s">
        <v>12999</v>
      </c>
      <c r="C8186" s="16" t="s">
        <v>24431</v>
      </c>
      <c r="D8186" s="17">
        <v>460</v>
      </c>
      <c r="E8186" s="16">
        <v>5600</v>
      </c>
    </row>
    <row r="8187" spans="1:5" x14ac:dyDescent="0.15">
      <c r="A8187" s="18">
        <v>8184</v>
      </c>
      <c r="B8187" s="17" t="s">
        <v>4040</v>
      </c>
      <c r="C8187" s="16" t="s">
        <v>4039</v>
      </c>
      <c r="D8187" s="17">
        <v>460</v>
      </c>
      <c r="E8187" s="16">
        <v>16300</v>
      </c>
    </row>
    <row r="8188" spans="1:5" x14ac:dyDescent="0.15">
      <c r="A8188" s="18">
        <v>8185</v>
      </c>
      <c r="B8188" s="17" t="s">
        <v>4008</v>
      </c>
      <c r="C8188" s="16" t="s">
        <v>4007</v>
      </c>
      <c r="D8188" s="17">
        <v>460</v>
      </c>
      <c r="E8188" s="16">
        <v>12000</v>
      </c>
    </row>
    <row r="8189" spans="1:5" x14ac:dyDescent="0.15">
      <c r="A8189" s="18">
        <v>8186</v>
      </c>
      <c r="B8189" s="17" t="s">
        <v>4006</v>
      </c>
      <c r="C8189" s="16" t="s">
        <v>4005</v>
      </c>
      <c r="D8189" s="17">
        <v>460</v>
      </c>
      <c r="E8189" s="16">
        <v>1800</v>
      </c>
    </row>
    <row r="8190" spans="1:5" x14ac:dyDescent="0.15">
      <c r="A8190" s="18">
        <v>8187</v>
      </c>
      <c r="B8190" s="17" t="s">
        <v>4012</v>
      </c>
      <c r="C8190" s="16" t="s">
        <v>4011</v>
      </c>
      <c r="D8190" s="17">
        <v>460</v>
      </c>
      <c r="E8190" s="16">
        <v>16800</v>
      </c>
    </row>
    <row r="8191" spans="1:5" x14ac:dyDescent="0.15">
      <c r="A8191" s="18">
        <v>8188</v>
      </c>
      <c r="B8191" s="17" t="s">
        <v>13000</v>
      </c>
      <c r="C8191" s="16" t="s">
        <v>24432</v>
      </c>
      <c r="D8191" s="17">
        <v>460</v>
      </c>
      <c r="E8191" s="16">
        <v>4000</v>
      </c>
    </row>
    <row r="8192" spans="1:5" x14ac:dyDescent="0.15">
      <c r="A8192" s="18">
        <v>8189</v>
      </c>
      <c r="B8192" s="17" t="s">
        <v>13001</v>
      </c>
      <c r="C8192" s="16" t="s">
        <v>24433</v>
      </c>
      <c r="D8192" s="17">
        <v>460</v>
      </c>
      <c r="E8192" s="16">
        <v>4000</v>
      </c>
    </row>
    <row r="8193" spans="1:5" x14ac:dyDescent="0.15">
      <c r="A8193" s="18">
        <v>8190</v>
      </c>
      <c r="B8193" s="17" t="s">
        <v>13002</v>
      </c>
      <c r="C8193" s="16" t="s">
        <v>24434</v>
      </c>
      <c r="D8193" s="17">
        <v>461</v>
      </c>
      <c r="E8193" s="16">
        <v>26500</v>
      </c>
    </row>
    <row r="8194" spans="1:5" x14ac:dyDescent="0.15">
      <c r="A8194" s="18">
        <v>8191</v>
      </c>
      <c r="B8194" s="17" t="s">
        <v>4020</v>
      </c>
      <c r="C8194" s="16" t="s">
        <v>4019</v>
      </c>
      <c r="D8194" s="17">
        <v>461</v>
      </c>
      <c r="E8194" s="16">
        <v>29900</v>
      </c>
    </row>
    <row r="8195" spans="1:5" x14ac:dyDescent="0.15">
      <c r="A8195" s="18">
        <v>8192</v>
      </c>
      <c r="B8195" s="17" t="s">
        <v>4018</v>
      </c>
      <c r="C8195" s="16" t="s">
        <v>4017</v>
      </c>
      <c r="D8195" s="17">
        <v>461</v>
      </c>
      <c r="E8195" s="16">
        <v>69800</v>
      </c>
    </row>
    <row r="8196" spans="1:5" x14ac:dyDescent="0.15">
      <c r="A8196" s="18">
        <v>8193</v>
      </c>
      <c r="B8196" s="17" t="s">
        <v>13003</v>
      </c>
      <c r="C8196" s="16" t="s">
        <v>24435</v>
      </c>
      <c r="D8196" s="17">
        <v>461</v>
      </c>
      <c r="E8196" s="16">
        <v>30000</v>
      </c>
    </row>
    <row r="8197" spans="1:5" x14ac:dyDescent="0.15">
      <c r="A8197" s="18">
        <v>8194</v>
      </c>
      <c r="B8197" s="17" t="s">
        <v>4022</v>
      </c>
      <c r="C8197" s="16" t="s">
        <v>4021</v>
      </c>
      <c r="D8197" s="17">
        <v>461</v>
      </c>
      <c r="E8197" s="16">
        <v>32000</v>
      </c>
    </row>
    <row r="8198" spans="1:5" x14ac:dyDescent="0.15">
      <c r="A8198" s="18">
        <v>8195</v>
      </c>
      <c r="B8198" s="17" t="s">
        <v>3996</v>
      </c>
      <c r="C8198" s="16" t="s">
        <v>3995</v>
      </c>
      <c r="D8198" s="17">
        <v>461</v>
      </c>
      <c r="E8198" s="16">
        <v>38000</v>
      </c>
    </row>
    <row r="8199" spans="1:5" x14ac:dyDescent="0.15">
      <c r="A8199" s="18">
        <v>8196</v>
      </c>
      <c r="B8199" s="17" t="s">
        <v>3998</v>
      </c>
      <c r="C8199" s="16" t="s">
        <v>3997</v>
      </c>
      <c r="D8199" s="17">
        <v>461</v>
      </c>
      <c r="E8199" s="16">
        <v>47500</v>
      </c>
    </row>
    <row r="8200" spans="1:5" x14ac:dyDescent="0.15">
      <c r="A8200" s="18">
        <v>8197</v>
      </c>
      <c r="B8200" s="17" t="s">
        <v>13004</v>
      </c>
      <c r="C8200" s="16" t="s">
        <v>24436</v>
      </c>
      <c r="D8200" s="17">
        <v>461</v>
      </c>
      <c r="E8200" s="16">
        <v>23200</v>
      </c>
    </row>
    <row r="8201" spans="1:5" x14ac:dyDescent="0.15">
      <c r="A8201" s="18">
        <v>8198</v>
      </c>
      <c r="B8201" s="17" t="s">
        <v>13005</v>
      </c>
      <c r="C8201" s="16" t="s">
        <v>24437</v>
      </c>
      <c r="D8201" s="17">
        <v>461</v>
      </c>
      <c r="E8201" s="16">
        <v>13500</v>
      </c>
    </row>
    <row r="8202" spans="1:5" x14ac:dyDescent="0.15">
      <c r="A8202" s="18">
        <v>8199</v>
      </c>
      <c r="B8202" s="17" t="s">
        <v>13006</v>
      </c>
      <c r="C8202" s="16" t="s">
        <v>24438</v>
      </c>
      <c r="D8202" s="17">
        <v>461</v>
      </c>
      <c r="E8202" s="16">
        <v>60800</v>
      </c>
    </row>
    <row r="8203" spans="1:5" x14ac:dyDescent="0.15">
      <c r="A8203" s="18">
        <v>8200</v>
      </c>
      <c r="B8203" s="17" t="s">
        <v>13007</v>
      </c>
      <c r="C8203" s="16" t="s">
        <v>24439</v>
      </c>
      <c r="D8203" s="17">
        <v>461</v>
      </c>
      <c r="E8203" s="16">
        <v>133000</v>
      </c>
    </row>
    <row r="8204" spans="1:5" x14ac:dyDescent="0.15">
      <c r="A8204" s="18">
        <v>8201</v>
      </c>
      <c r="B8204" s="17" t="s">
        <v>4014</v>
      </c>
      <c r="C8204" s="16" t="s">
        <v>4013</v>
      </c>
      <c r="D8204" s="17">
        <v>462</v>
      </c>
      <c r="E8204" s="16">
        <v>53000</v>
      </c>
    </row>
    <row r="8205" spans="1:5" x14ac:dyDescent="0.15">
      <c r="A8205" s="18">
        <v>8202</v>
      </c>
      <c r="B8205" s="17" t="s">
        <v>4016</v>
      </c>
      <c r="C8205" s="16" t="s">
        <v>4015</v>
      </c>
      <c r="D8205" s="17">
        <v>462</v>
      </c>
      <c r="E8205" s="16">
        <v>55000</v>
      </c>
    </row>
    <row r="8206" spans="1:5" x14ac:dyDescent="0.15">
      <c r="A8206" s="18">
        <v>8203</v>
      </c>
      <c r="B8206" s="17" t="s">
        <v>4024</v>
      </c>
      <c r="C8206" s="16" t="s">
        <v>4023</v>
      </c>
      <c r="D8206" s="17">
        <v>462</v>
      </c>
      <c r="E8206" s="16">
        <v>180000</v>
      </c>
    </row>
    <row r="8207" spans="1:5" x14ac:dyDescent="0.15">
      <c r="A8207" s="18">
        <v>8204</v>
      </c>
      <c r="B8207" s="17" t="s">
        <v>4026</v>
      </c>
      <c r="C8207" s="16" t="s">
        <v>4025</v>
      </c>
      <c r="D8207" s="17">
        <v>462</v>
      </c>
      <c r="E8207" s="16">
        <v>158000</v>
      </c>
    </row>
    <row r="8208" spans="1:5" x14ac:dyDescent="0.15">
      <c r="A8208" s="18">
        <v>8205</v>
      </c>
      <c r="B8208" s="17" t="s">
        <v>4028</v>
      </c>
      <c r="C8208" s="16" t="s">
        <v>4027</v>
      </c>
      <c r="D8208" s="17">
        <v>462</v>
      </c>
      <c r="E8208" s="16">
        <v>180000</v>
      </c>
    </row>
    <row r="8209" spans="1:5" x14ac:dyDescent="0.15">
      <c r="A8209" s="18">
        <v>8206</v>
      </c>
      <c r="B8209" s="17" t="s">
        <v>13008</v>
      </c>
      <c r="C8209" s="16" t="s">
        <v>24440</v>
      </c>
      <c r="D8209" s="17">
        <v>463</v>
      </c>
      <c r="E8209" s="16">
        <v>11500</v>
      </c>
    </row>
    <row r="8210" spans="1:5" x14ac:dyDescent="0.15">
      <c r="A8210" s="18">
        <v>8207</v>
      </c>
      <c r="B8210" s="17" t="s">
        <v>13009</v>
      </c>
      <c r="C8210" s="16" t="s">
        <v>24441</v>
      </c>
      <c r="D8210" s="17">
        <v>463</v>
      </c>
      <c r="E8210" s="16">
        <v>11500</v>
      </c>
    </row>
    <row r="8211" spans="1:5" x14ac:dyDescent="0.15">
      <c r="A8211" s="18">
        <v>8208</v>
      </c>
      <c r="B8211" s="17" t="s">
        <v>13010</v>
      </c>
      <c r="C8211" s="16" t="s">
        <v>24442</v>
      </c>
      <c r="D8211" s="17">
        <v>463</v>
      </c>
      <c r="E8211" s="16">
        <v>11500</v>
      </c>
    </row>
    <row r="8212" spans="1:5" x14ac:dyDescent="0.15">
      <c r="A8212" s="18">
        <v>8209</v>
      </c>
      <c r="B8212" s="17" t="s">
        <v>13011</v>
      </c>
      <c r="C8212" s="16" t="s">
        <v>24443</v>
      </c>
      <c r="D8212" s="17">
        <v>463</v>
      </c>
      <c r="E8212" s="16">
        <v>11500</v>
      </c>
    </row>
    <row r="8213" spans="1:5" x14ac:dyDescent="0.15">
      <c r="A8213" s="18">
        <v>8210</v>
      </c>
      <c r="B8213" s="17" t="s">
        <v>13012</v>
      </c>
      <c r="C8213" s="16" t="s">
        <v>24444</v>
      </c>
      <c r="D8213" s="17">
        <v>463</v>
      </c>
      <c r="E8213" s="16">
        <v>11500</v>
      </c>
    </row>
    <row r="8214" spans="1:5" x14ac:dyDescent="0.15">
      <c r="A8214" s="18">
        <v>8211</v>
      </c>
      <c r="B8214" s="17" t="s">
        <v>13013</v>
      </c>
      <c r="C8214" s="16" t="s">
        <v>24445</v>
      </c>
      <c r="D8214" s="17">
        <v>463</v>
      </c>
      <c r="E8214" s="16">
        <v>11500</v>
      </c>
    </row>
    <row r="8215" spans="1:5" x14ac:dyDescent="0.15">
      <c r="A8215" s="18">
        <v>8212</v>
      </c>
      <c r="B8215" s="17" t="s">
        <v>13014</v>
      </c>
      <c r="C8215" s="16" t="s">
        <v>24446</v>
      </c>
      <c r="D8215" s="17">
        <v>463</v>
      </c>
      <c r="E8215" s="16">
        <v>11500</v>
      </c>
    </row>
    <row r="8216" spans="1:5" x14ac:dyDescent="0.15">
      <c r="A8216" s="18">
        <v>8213</v>
      </c>
      <c r="B8216" s="17" t="s">
        <v>13015</v>
      </c>
      <c r="C8216" s="16" t="s">
        <v>24447</v>
      </c>
      <c r="D8216" s="17">
        <v>464</v>
      </c>
      <c r="E8216" s="16">
        <v>500</v>
      </c>
    </row>
    <row r="8217" spans="1:5" x14ac:dyDescent="0.15">
      <c r="A8217" s="18">
        <v>8214</v>
      </c>
      <c r="B8217" s="17" t="s">
        <v>13016</v>
      </c>
      <c r="C8217" s="16" t="s">
        <v>24448</v>
      </c>
      <c r="D8217" s="17">
        <v>464</v>
      </c>
      <c r="E8217" s="16">
        <v>1200</v>
      </c>
    </row>
    <row r="8218" spans="1:5" x14ac:dyDescent="0.15">
      <c r="A8218" s="18">
        <v>8215</v>
      </c>
      <c r="B8218" s="17" t="s">
        <v>13017</v>
      </c>
      <c r="C8218" s="16" t="s">
        <v>24449</v>
      </c>
      <c r="D8218" s="17">
        <v>464</v>
      </c>
      <c r="E8218" s="16">
        <v>700</v>
      </c>
    </row>
    <row r="8219" spans="1:5" x14ac:dyDescent="0.15">
      <c r="A8219" s="18">
        <v>8216</v>
      </c>
      <c r="B8219" s="17" t="s">
        <v>13018</v>
      </c>
      <c r="C8219" s="16" t="s">
        <v>24450</v>
      </c>
      <c r="D8219" s="17">
        <v>464</v>
      </c>
      <c r="E8219" s="16">
        <v>1200</v>
      </c>
    </row>
    <row r="8220" spans="1:5" x14ac:dyDescent="0.15">
      <c r="A8220" s="18">
        <v>8217</v>
      </c>
      <c r="B8220" s="17" t="s">
        <v>13019</v>
      </c>
      <c r="C8220" s="16" t="s">
        <v>24451</v>
      </c>
      <c r="D8220" s="17">
        <v>464</v>
      </c>
      <c r="E8220" s="16">
        <v>700</v>
      </c>
    </row>
    <row r="8221" spans="1:5" x14ac:dyDescent="0.15">
      <c r="A8221" s="18">
        <v>8218</v>
      </c>
      <c r="B8221" s="17" t="s">
        <v>13020</v>
      </c>
      <c r="C8221" s="16" t="s">
        <v>24452</v>
      </c>
      <c r="D8221" s="17">
        <v>464</v>
      </c>
      <c r="E8221" s="16">
        <v>1200</v>
      </c>
    </row>
    <row r="8222" spans="1:5" x14ac:dyDescent="0.15">
      <c r="A8222" s="18">
        <v>8219</v>
      </c>
      <c r="B8222" s="17" t="s">
        <v>13021</v>
      </c>
      <c r="C8222" s="16" t="s">
        <v>24453</v>
      </c>
      <c r="D8222" s="17">
        <v>464</v>
      </c>
      <c r="E8222" s="16">
        <v>400</v>
      </c>
    </row>
    <row r="8223" spans="1:5" x14ac:dyDescent="0.15">
      <c r="A8223" s="18">
        <v>8220</v>
      </c>
      <c r="B8223" s="17" t="s">
        <v>13022</v>
      </c>
      <c r="C8223" s="16" t="s">
        <v>24454</v>
      </c>
      <c r="D8223" s="17">
        <v>464</v>
      </c>
      <c r="E8223" s="16">
        <v>800</v>
      </c>
    </row>
    <row r="8224" spans="1:5" x14ac:dyDescent="0.15">
      <c r="A8224" s="18">
        <v>8221</v>
      </c>
      <c r="B8224" s="17" t="s">
        <v>13023</v>
      </c>
      <c r="C8224" s="16" t="s">
        <v>24455</v>
      </c>
      <c r="D8224" s="17">
        <v>464</v>
      </c>
      <c r="E8224" s="16">
        <v>300</v>
      </c>
    </row>
    <row r="8225" spans="1:5" x14ac:dyDescent="0.15">
      <c r="A8225" s="18">
        <v>8222</v>
      </c>
      <c r="B8225" s="17" t="s">
        <v>13024</v>
      </c>
      <c r="C8225" s="16" t="s">
        <v>24456</v>
      </c>
      <c r="D8225" s="17">
        <v>464</v>
      </c>
      <c r="E8225" s="16">
        <v>600</v>
      </c>
    </row>
    <row r="8226" spans="1:5" x14ac:dyDescent="0.15">
      <c r="A8226" s="18">
        <v>8223</v>
      </c>
      <c r="B8226" s="17" t="s">
        <v>13025</v>
      </c>
      <c r="C8226" s="16" t="s">
        <v>24457</v>
      </c>
      <c r="D8226" s="17">
        <v>464</v>
      </c>
      <c r="E8226" s="16">
        <v>300</v>
      </c>
    </row>
    <row r="8227" spans="1:5" x14ac:dyDescent="0.15">
      <c r="A8227" s="18">
        <v>8224</v>
      </c>
      <c r="B8227" s="17" t="s">
        <v>13026</v>
      </c>
      <c r="C8227" s="16" t="s">
        <v>24458</v>
      </c>
      <c r="D8227" s="17">
        <v>464</v>
      </c>
      <c r="E8227" s="16">
        <v>500</v>
      </c>
    </row>
    <row r="8228" spans="1:5" x14ac:dyDescent="0.15">
      <c r="A8228" s="18">
        <v>8225</v>
      </c>
      <c r="B8228" s="17" t="s">
        <v>13027</v>
      </c>
      <c r="C8228" s="16" t="s">
        <v>24459</v>
      </c>
      <c r="D8228" s="17">
        <v>464</v>
      </c>
      <c r="E8228" s="16">
        <v>500</v>
      </c>
    </row>
    <row r="8229" spans="1:5" x14ac:dyDescent="0.15">
      <c r="A8229" s="18">
        <v>8226</v>
      </c>
      <c r="B8229" s="17" t="s">
        <v>13028</v>
      </c>
      <c r="C8229" s="16" t="s">
        <v>24460</v>
      </c>
      <c r="D8229" s="17">
        <v>464</v>
      </c>
      <c r="E8229" s="16">
        <v>500</v>
      </c>
    </row>
    <row r="8230" spans="1:5" x14ac:dyDescent="0.15">
      <c r="A8230" s="18">
        <v>8227</v>
      </c>
      <c r="B8230" s="17" t="s">
        <v>13029</v>
      </c>
      <c r="C8230" s="16" t="s">
        <v>24461</v>
      </c>
      <c r="D8230" s="17">
        <v>464</v>
      </c>
      <c r="E8230" s="16">
        <v>500</v>
      </c>
    </row>
    <row r="8231" spans="1:5" x14ac:dyDescent="0.15">
      <c r="A8231" s="18">
        <v>8228</v>
      </c>
      <c r="B8231" s="17" t="s">
        <v>13030</v>
      </c>
      <c r="C8231" s="16" t="s">
        <v>24462</v>
      </c>
      <c r="D8231" s="17">
        <v>465</v>
      </c>
      <c r="E8231" s="16">
        <v>500</v>
      </c>
    </row>
    <row r="8232" spans="1:5" x14ac:dyDescent="0.15">
      <c r="A8232" s="18">
        <v>8229</v>
      </c>
      <c r="B8232" s="17" t="s">
        <v>13031</v>
      </c>
      <c r="C8232" s="16" t="s">
        <v>24463</v>
      </c>
      <c r="D8232" s="17">
        <v>465</v>
      </c>
      <c r="E8232" s="16">
        <v>500</v>
      </c>
    </row>
    <row r="8233" spans="1:5" x14ac:dyDescent="0.15">
      <c r="A8233" s="18">
        <v>8230</v>
      </c>
      <c r="B8233" s="17" t="s">
        <v>13032</v>
      </c>
      <c r="C8233" s="16" t="s">
        <v>24464</v>
      </c>
      <c r="D8233" s="17">
        <v>465</v>
      </c>
      <c r="E8233" s="16">
        <v>1000</v>
      </c>
    </row>
    <row r="8234" spans="1:5" x14ac:dyDescent="0.15">
      <c r="A8234" s="18">
        <v>8231</v>
      </c>
      <c r="B8234" s="17" t="s">
        <v>13033</v>
      </c>
      <c r="C8234" s="16" t="s">
        <v>24465</v>
      </c>
      <c r="D8234" s="17">
        <v>465</v>
      </c>
      <c r="E8234" s="16">
        <v>500</v>
      </c>
    </row>
    <row r="8235" spans="1:5" x14ac:dyDescent="0.15">
      <c r="A8235" s="18">
        <v>8232</v>
      </c>
      <c r="B8235" s="17" t="s">
        <v>13034</v>
      </c>
      <c r="C8235" s="16" t="s">
        <v>24466</v>
      </c>
      <c r="D8235" s="17">
        <v>465</v>
      </c>
      <c r="E8235" s="16">
        <v>300</v>
      </c>
    </row>
    <row r="8236" spans="1:5" x14ac:dyDescent="0.15">
      <c r="A8236" s="18">
        <v>8233</v>
      </c>
      <c r="B8236" s="17" t="s">
        <v>13035</v>
      </c>
      <c r="C8236" s="16" t="s">
        <v>24467</v>
      </c>
      <c r="D8236" s="17">
        <v>465</v>
      </c>
      <c r="E8236" s="16">
        <v>300</v>
      </c>
    </row>
    <row r="8237" spans="1:5" x14ac:dyDescent="0.15">
      <c r="A8237" s="18">
        <v>8234</v>
      </c>
      <c r="B8237" s="17" t="s">
        <v>3688</v>
      </c>
      <c r="C8237" s="16" t="s">
        <v>3687</v>
      </c>
      <c r="D8237" s="17">
        <v>465</v>
      </c>
      <c r="E8237" s="16">
        <v>2500</v>
      </c>
    </row>
    <row r="8238" spans="1:5" x14ac:dyDescent="0.15">
      <c r="A8238" s="18">
        <v>8235</v>
      </c>
      <c r="B8238" s="17" t="s">
        <v>3686</v>
      </c>
      <c r="C8238" s="16" t="s">
        <v>3685</v>
      </c>
      <c r="D8238" s="17">
        <v>465</v>
      </c>
      <c r="E8238" s="16">
        <v>2500</v>
      </c>
    </row>
    <row r="8239" spans="1:5" x14ac:dyDescent="0.15">
      <c r="A8239" s="18">
        <v>8236</v>
      </c>
      <c r="B8239" s="17" t="s">
        <v>3680</v>
      </c>
      <c r="C8239" s="16" t="s">
        <v>3679</v>
      </c>
      <c r="D8239" s="17">
        <v>465</v>
      </c>
      <c r="E8239" s="16">
        <v>4400</v>
      </c>
    </row>
    <row r="8240" spans="1:5" x14ac:dyDescent="0.15">
      <c r="A8240" s="18">
        <v>8237</v>
      </c>
      <c r="B8240" s="17" t="s">
        <v>13036</v>
      </c>
      <c r="C8240" s="16" t="s">
        <v>24468</v>
      </c>
      <c r="D8240" s="17">
        <v>465</v>
      </c>
      <c r="E8240" s="16">
        <v>1500</v>
      </c>
    </row>
    <row r="8241" spans="1:5" x14ac:dyDescent="0.15">
      <c r="A8241" s="18">
        <v>8238</v>
      </c>
      <c r="B8241" s="17" t="s">
        <v>3684</v>
      </c>
      <c r="C8241" s="16" t="s">
        <v>3683</v>
      </c>
      <c r="D8241" s="17">
        <v>465</v>
      </c>
      <c r="E8241" s="16">
        <v>1200</v>
      </c>
    </row>
    <row r="8242" spans="1:5" x14ac:dyDescent="0.15">
      <c r="A8242" s="18">
        <v>8239</v>
      </c>
      <c r="B8242" s="17" t="s">
        <v>3682</v>
      </c>
      <c r="C8242" s="16" t="s">
        <v>3681</v>
      </c>
      <c r="D8242" s="17">
        <v>465</v>
      </c>
      <c r="E8242" s="16">
        <v>1700</v>
      </c>
    </row>
    <row r="8243" spans="1:5" x14ac:dyDescent="0.15">
      <c r="A8243" s="18">
        <v>8240</v>
      </c>
      <c r="B8243" s="17" t="s">
        <v>3678</v>
      </c>
      <c r="C8243" s="16" t="s">
        <v>3677</v>
      </c>
      <c r="D8243" s="17">
        <v>465</v>
      </c>
      <c r="E8243" s="16">
        <v>1400</v>
      </c>
    </row>
    <row r="8244" spans="1:5" x14ac:dyDescent="0.15">
      <c r="A8244" s="18">
        <v>8241</v>
      </c>
      <c r="B8244" s="17" t="s">
        <v>13037</v>
      </c>
      <c r="C8244" s="16" t="s">
        <v>24469</v>
      </c>
      <c r="D8244" s="17">
        <v>465</v>
      </c>
      <c r="E8244" s="16">
        <v>1500</v>
      </c>
    </row>
    <row r="8245" spans="1:5" x14ac:dyDescent="0.15">
      <c r="A8245" s="18">
        <v>8242</v>
      </c>
      <c r="B8245" s="17" t="s">
        <v>13038</v>
      </c>
      <c r="C8245" s="16" t="s">
        <v>24470</v>
      </c>
      <c r="D8245" s="17">
        <v>466</v>
      </c>
      <c r="E8245" s="16">
        <v>5500</v>
      </c>
    </row>
    <row r="8246" spans="1:5" x14ac:dyDescent="0.15">
      <c r="A8246" s="18">
        <v>8243</v>
      </c>
      <c r="B8246" s="17" t="s">
        <v>13039</v>
      </c>
      <c r="C8246" s="16" t="s">
        <v>24471</v>
      </c>
      <c r="D8246" s="17">
        <v>466</v>
      </c>
      <c r="E8246" s="16">
        <v>5500</v>
      </c>
    </row>
    <row r="8247" spans="1:5" x14ac:dyDescent="0.15">
      <c r="A8247" s="18">
        <v>8244</v>
      </c>
      <c r="B8247" s="17" t="s">
        <v>13040</v>
      </c>
      <c r="C8247" s="16" t="s">
        <v>24472</v>
      </c>
      <c r="D8247" s="17">
        <v>466</v>
      </c>
      <c r="E8247" s="16">
        <v>5500</v>
      </c>
    </row>
    <row r="8248" spans="1:5" x14ac:dyDescent="0.15">
      <c r="A8248" s="18">
        <v>8245</v>
      </c>
      <c r="B8248" s="17" t="s">
        <v>13041</v>
      </c>
      <c r="C8248" s="16" t="s">
        <v>24473</v>
      </c>
      <c r="D8248" s="17">
        <v>466</v>
      </c>
      <c r="E8248" s="16">
        <v>5500</v>
      </c>
    </row>
    <row r="8249" spans="1:5" x14ac:dyDescent="0.15">
      <c r="A8249" s="18">
        <v>8246</v>
      </c>
      <c r="B8249" s="17" t="s">
        <v>13042</v>
      </c>
      <c r="C8249" s="16" t="s">
        <v>24474</v>
      </c>
      <c r="D8249" s="17">
        <v>466</v>
      </c>
      <c r="E8249" s="16">
        <v>5500</v>
      </c>
    </row>
    <row r="8250" spans="1:5" x14ac:dyDescent="0.15">
      <c r="A8250" s="18">
        <v>8247</v>
      </c>
      <c r="B8250" s="17" t="s">
        <v>13043</v>
      </c>
      <c r="C8250" s="16" t="s">
        <v>24475</v>
      </c>
      <c r="D8250" s="17">
        <v>466</v>
      </c>
      <c r="E8250" s="16">
        <v>5500</v>
      </c>
    </row>
    <row r="8251" spans="1:5" x14ac:dyDescent="0.15">
      <c r="A8251" s="18">
        <v>8248</v>
      </c>
      <c r="B8251" s="17" t="s">
        <v>13044</v>
      </c>
      <c r="C8251" s="16" t="s">
        <v>24476</v>
      </c>
      <c r="D8251" s="17">
        <v>466</v>
      </c>
      <c r="E8251" s="16">
        <v>5500</v>
      </c>
    </row>
    <row r="8252" spans="1:5" x14ac:dyDescent="0.15">
      <c r="A8252" s="18">
        <v>8249</v>
      </c>
      <c r="B8252" s="17" t="s">
        <v>13045</v>
      </c>
      <c r="C8252" s="16" t="s">
        <v>24477</v>
      </c>
      <c r="D8252" s="17">
        <v>466</v>
      </c>
      <c r="E8252" s="16">
        <v>5500</v>
      </c>
    </row>
    <row r="8253" spans="1:5" x14ac:dyDescent="0.15">
      <c r="A8253" s="18">
        <v>8250</v>
      </c>
      <c r="B8253" s="17" t="s">
        <v>13046</v>
      </c>
      <c r="C8253" s="16" t="s">
        <v>24478</v>
      </c>
      <c r="D8253" s="17">
        <v>466</v>
      </c>
      <c r="E8253" s="16">
        <v>5500</v>
      </c>
    </row>
    <row r="8254" spans="1:5" x14ac:dyDescent="0.15">
      <c r="A8254" s="18">
        <v>8251</v>
      </c>
      <c r="B8254" s="17" t="s">
        <v>13047</v>
      </c>
      <c r="C8254" s="16" t="s">
        <v>24479</v>
      </c>
      <c r="D8254" s="17">
        <v>466</v>
      </c>
      <c r="E8254" s="16">
        <v>10800</v>
      </c>
    </row>
    <row r="8255" spans="1:5" x14ac:dyDescent="0.15">
      <c r="A8255" s="18">
        <v>8252</v>
      </c>
      <c r="B8255" s="17" t="s">
        <v>13048</v>
      </c>
      <c r="C8255" s="16" t="s">
        <v>24480</v>
      </c>
      <c r="D8255" s="17">
        <v>466</v>
      </c>
      <c r="E8255" s="16">
        <v>10800</v>
      </c>
    </row>
    <row r="8256" spans="1:5" x14ac:dyDescent="0.15">
      <c r="A8256" s="18">
        <v>8253</v>
      </c>
      <c r="B8256" s="17" t="s">
        <v>13049</v>
      </c>
      <c r="C8256" s="16" t="s">
        <v>24481</v>
      </c>
      <c r="D8256" s="17">
        <v>466</v>
      </c>
      <c r="E8256" s="16">
        <v>10800</v>
      </c>
    </row>
    <row r="8257" spans="1:5" x14ac:dyDescent="0.15">
      <c r="A8257" s="18">
        <v>8254</v>
      </c>
      <c r="B8257" s="17" t="s">
        <v>13050</v>
      </c>
      <c r="C8257" s="16" t="s">
        <v>24482</v>
      </c>
      <c r="D8257" s="17">
        <v>466</v>
      </c>
      <c r="E8257" s="16">
        <v>10800</v>
      </c>
    </row>
    <row r="8258" spans="1:5" x14ac:dyDescent="0.15">
      <c r="A8258" s="18">
        <v>8255</v>
      </c>
      <c r="B8258" s="17" t="s">
        <v>13051</v>
      </c>
      <c r="C8258" s="16" t="s">
        <v>24483</v>
      </c>
      <c r="D8258" s="17">
        <v>466</v>
      </c>
      <c r="E8258" s="16">
        <v>10800</v>
      </c>
    </row>
    <row r="8259" spans="1:5" x14ac:dyDescent="0.15">
      <c r="A8259" s="18">
        <v>8256</v>
      </c>
      <c r="B8259" s="17" t="s">
        <v>13052</v>
      </c>
      <c r="C8259" s="16" t="s">
        <v>24484</v>
      </c>
      <c r="D8259" s="17">
        <v>466</v>
      </c>
      <c r="E8259" s="16">
        <v>10800</v>
      </c>
    </row>
    <row r="8260" spans="1:5" x14ac:dyDescent="0.15">
      <c r="A8260" s="18">
        <v>8257</v>
      </c>
      <c r="B8260" s="17" t="s">
        <v>13053</v>
      </c>
      <c r="C8260" s="16" t="s">
        <v>24485</v>
      </c>
      <c r="D8260" s="17">
        <v>466</v>
      </c>
      <c r="E8260" s="16">
        <v>10800</v>
      </c>
    </row>
    <row r="8261" spans="1:5" x14ac:dyDescent="0.15">
      <c r="A8261" s="18">
        <v>8258</v>
      </c>
      <c r="B8261" s="17" t="s">
        <v>13054</v>
      </c>
      <c r="C8261" s="16" t="s">
        <v>24486</v>
      </c>
      <c r="D8261" s="17">
        <v>466</v>
      </c>
      <c r="E8261" s="16">
        <v>5500</v>
      </c>
    </row>
    <row r="8262" spans="1:5" x14ac:dyDescent="0.15">
      <c r="A8262" s="18">
        <v>8259</v>
      </c>
      <c r="B8262" s="17" t="s">
        <v>13055</v>
      </c>
      <c r="C8262" s="16" t="s">
        <v>24487</v>
      </c>
      <c r="D8262" s="17">
        <v>466</v>
      </c>
      <c r="E8262" s="16">
        <v>5500</v>
      </c>
    </row>
    <row r="8263" spans="1:5" x14ac:dyDescent="0.15">
      <c r="A8263" s="18">
        <v>8260</v>
      </c>
      <c r="B8263" s="17" t="s">
        <v>13056</v>
      </c>
      <c r="C8263" s="16" t="s">
        <v>24488</v>
      </c>
      <c r="D8263" s="17">
        <v>466</v>
      </c>
      <c r="E8263" s="16">
        <v>5500</v>
      </c>
    </row>
    <row r="8264" spans="1:5" x14ac:dyDescent="0.15">
      <c r="A8264" s="18">
        <v>8261</v>
      </c>
      <c r="B8264" s="17" t="s">
        <v>13057</v>
      </c>
      <c r="C8264" s="16" t="s">
        <v>24489</v>
      </c>
      <c r="D8264" s="17">
        <v>466</v>
      </c>
      <c r="E8264" s="16">
        <v>5500</v>
      </c>
    </row>
    <row r="8265" spans="1:5" x14ac:dyDescent="0.15">
      <c r="A8265" s="18">
        <v>8262</v>
      </c>
      <c r="B8265" s="17" t="s">
        <v>13058</v>
      </c>
      <c r="C8265" s="16" t="s">
        <v>24490</v>
      </c>
      <c r="D8265" s="17">
        <v>466</v>
      </c>
      <c r="E8265" s="16">
        <v>5500</v>
      </c>
    </row>
    <row r="8266" spans="1:5" x14ac:dyDescent="0.15">
      <c r="A8266" s="18">
        <v>8263</v>
      </c>
      <c r="B8266" s="17" t="s">
        <v>13059</v>
      </c>
      <c r="C8266" s="16" t="s">
        <v>24491</v>
      </c>
      <c r="D8266" s="17">
        <v>466</v>
      </c>
      <c r="E8266" s="16">
        <v>5500</v>
      </c>
    </row>
    <row r="8267" spans="1:5" x14ac:dyDescent="0.15">
      <c r="A8267" s="18">
        <v>8264</v>
      </c>
      <c r="B8267" s="17" t="s">
        <v>13060</v>
      </c>
      <c r="C8267" s="16" t="s">
        <v>24492</v>
      </c>
      <c r="D8267" s="17">
        <v>466</v>
      </c>
      <c r="E8267" s="16">
        <v>5500</v>
      </c>
    </row>
    <row r="8268" spans="1:5" x14ac:dyDescent="0.15">
      <c r="A8268" s="18">
        <v>8265</v>
      </c>
      <c r="B8268" s="17" t="s">
        <v>13061</v>
      </c>
      <c r="C8268" s="16" t="s">
        <v>24493</v>
      </c>
      <c r="D8268" s="17">
        <v>466</v>
      </c>
      <c r="E8268" s="16">
        <v>11200</v>
      </c>
    </row>
    <row r="8269" spans="1:5" x14ac:dyDescent="0.15">
      <c r="A8269" s="18">
        <v>8266</v>
      </c>
      <c r="B8269" s="17" t="s">
        <v>13062</v>
      </c>
      <c r="C8269" s="16" t="s">
        <v>24494</v>
      </c>
      <c r="D8269" s="17">
        <v>466</v>
      </c>
      <c r="E8269" s="16">
        <v>11200</v>
      </c>
    </row>
    <row r="8270" spans="1:5" x14ac:dyDescent="0.15">
      <c r="A8270" s="18">
        <v>8267</v>
      </c>
      <c r="B8270" s="17" t="s">
        <v>13063</v>
      </c>
      <c r="C8270" s="16" t="s">
        <v>24495</v>
      </c>
      <c r="D8270" s="17">
        <v>466</v>
      </c>
      <c r="E8270" s="16">
        <v>11200</v>
      </c>
    </row>
    <row r="8271" spans="1:5" x14ac:dyDescent="0.15">
      <c r="A8271" s="18">
        <v>8268</v>
      </c>
      <c r="B8271" s="17" t="s">
        <v>13064</v>
      </c>
      <c r="C8271" s="16" t="s">
        <v>24496</v>
      </c>
      <c r="D8271" s="17">
        <v>466</v>
      </c>
      <c r="E8271" s="16">
        <v>11200</v>
      </c>
    </row>
    <row r="8272" spans="1:5" x14ac:dyDescent="0.15">
      <c r="A8272" s="18">
        <v>8269</v>
      </c>
      <c r="B8272" s="17" t="s">
        <v>13065</v>
      </c>
      <c r="C8272" s="16" t="s">
        <v>24497</v>
      </c>
      <c r="D8272" s="17">
        <v>466</v>
      </c>
      <c r="E8272" s="16">
        <v>11200</v>
      </c>
    </row>
    <row r="8273" spans="1:5" x14ac:dyDescent="0.15">
      <c r="A8273" s="18">
        <v>8270</v>
      </c>
      <c r="B8273" s="17" t="s">
        <v>13066</v>
      </c>
      <c r="C8273" s="16" t="s">
        <v>24498</v>
      </c>
      <c r="D8273" s="17">
        <v>466</v>
      </c>
      <c r="E8273" s="16">
        <v>11200</v>
      </c>
    </row>
    <row r="8274" spans="1:5" x14ac:dyDescent="0.15">
      <c r="A8274" s="18">
        <v>8271</v>
      </c>
      <c r="B8274" s="17" t="s">
        <v>13067</v>
      </c>
      <c r="C8274" s="16" t="s">
        <v>24499</v>
      </c>
      <c r="D8274" s="17">
        <v>466</v>
      </c>
      <c r="E8274" s="16">
        <v>11200</v>
      </c>
    </row>
    <row r="8275" spans="1:5" x14ac:dyDescent="0.15">
      <c r="A8275" s="18">
        <v>8272</v>
      </c>
      <c r="B8275" s="17" t="s">
        <v>13068</v>
      </c>
      <c r="C8275" s="16" t="s">
        <v>24500</v>
      </c>
      <c r="D8275" s="17">
        <v>466</v>
      </c>
      <c r="E8275" s="16">
        <v>1000</v>
      </c>
    </row>
    <row r="8276" spans="1:5" x14ac:dyDescent="0.15">
      <c r="A8276" s="18">
        <v>8273</v>
      </c>
      <c r="B8276" s="17" t="s">
        <v>13069</v>
      </c>
      <c r="C8276" s="16" t="s">
        <v>24501</v>
      </c>
      <c r="D8276" s="17">
        <v>466</v>
      </c>
      <c r="E8276" s="16">
        <v>1000</v>
      </c>
    </row>
    <row r="8277" spans="1:5" x14ac:dyDescent="0.15">
      <c r="A8277" s="18">
        <v>8274</v>
      </c>
      <c r="B8277" s="17" t="s">
        <v>13070</v>
      </c>
      <c r="C8277" s="16" t="s">
        <v>24502</v>
      </c>
      <c r="D8277" s="17">
        <v>466</v>
      </c>
      <c r="E8277" s="16">
        <v>1000</v>
      </c>
    </row>
    <row r="8278" spans="1:5" x14ac:dyDescent="0.15">
      <c r="A8278" s="18">
        <v>8275</v>
      </c>
      <c r="B8278" s="17" t="s">
        <v>13071</v>
      </c>
      <c r="C8278" s="16" t="s">
        <v>24503</v>
      </c>
      <c r="D8278" s="17">
        <v>466</v>
      </c>
      <c r="E8278" s="16">
        <v>1000</v>
      </c>
    </row>
    <row r="8279" spans="1:5" x14ac:dyDescent="0.15">
      <c r="A8279" s="18">
        <v>8276</v>
      </c>
      <c r="B8279" s="17" t="s">
        <v>13072</v>
      </c>
      <c r="C8279" s="16" t="s">
        <v>24504</v>
      </c>
      <c r="D8279" s="17">
        <v>466</v>
      </c>
      <c r="E8279" s="16">
        <v>1000</v>
      </c>
    </row>
    <row r="8280" spans="1:5" x14ac:dyDescent="0.15">
      <c r="A8280" s="18">
        <v>8277</v>
      </c>
      <c r="B8280" s="17" t="s">
        <v>13073</v>
      </c>
      <c r="C8280" s="16" t="s">
        <v>24505</v>
      </c>
      <c r="D8280" s="17">
        <v>466</v>
      </c>
      <c r="E8280" s="16">
        <v>1000</v>
      </c>
    </row>
    <row r="8281" spans="1:5" x14ac:dyDescent="0.15">
      <c r="A8281" s="18">
        <v>8278</v>
      </c>
      <c r="B8281" s="17" t="s">
        <v>13074</v>
      </c>
      <c r="C8281" s="16" t="s">
        <v>24506</v>
      </c>
      <c r="D8281" s="17">
        <v>466</v>
      </c>
      <c r="E8281" s="16">
        <v>1000</v>
      </c>
    </row>
    <row r="8282" spans="1:5" x14ac:dyDescent="0.15">
      <c r="A8282" s="18">
        <v>8279</v>
      </c>
      <c r="B8282" s="17" t="s">
        <v>13075</v>
      </c>
      <c r="C8282" s="16" t="s">
        <v>24507</v>
      </c>
      <c r="D8282" s="17">
        <v>466</v>
      </c>
      <c r="E8282" s="16">
        <v>1000</v>
      </c>
    </row>
    <row r="8283" spans="1:5" x14ac:dyDescent="0.15">
      <c r="A8283" s="18">
        <v>8280</v>
      </c>
      <c r="B8283" s="17" t="s">
        <v>13076</v>
      </c>
      <c r="C8283" s="16" t="s">
        <v>24508</v>
      </c>
      <c r="D8283" s="17">
        <v>466</v>
      </c>
      <c r="E8283" s="16">
        <v>4500</v>
      </c>
    </row>
    <row r="8284" spans="1:5" x14ac:dyDescent="0.15">
      <c r="A8284" s="18">
        <v>8281</v>
      </c>
      <c r="B8284" s="17" t="s">
        <v>13077</v>
      </c>
      <c r="C8284" s="16" t="s">
        <v>24509</v>
      </c>
      <c r="D8284" s="17">
        <v>466</v>
      </c>
      <c r="E8284" s="16">
        <v>4500</v>
      </c>
    </row>
    <row r="8285" spans="1:5" x14ac:dyDescent="0.15">
      <c r="A8285" s="18">
        <v>8282</v>
      </c>
      <c r="B8285" s="17" t="s">
        <v>13078</v>
      </c>
      <c r="C8285" s="16" t="s">
        <v>24510</v>
      </c>
      <c r="D8285" s="17">
        <v>466</v>
      </c>
      <c r="E8285" s="16">
        <v>2400</v>
      </c>
    </row>
    <row r="8286" spans="1:5" x14ac:dyDescent="0.15">
      <c r="A8286" s="18">
        <v>8283</v>
      </c>
      <c r="B8286" s="17" t="s">
        <v>13079</v>
      </c>
      <c r="C8286" s="16" t="s">
        <v>24511</v>
      </c>
      <c r="D8286" s="17">
        <v>466</v>
      </c>
      <c r="E8286" s="16">
        <v>2800</v>
      </c>
    </row>
    <row r="8287" spans="1:5" x14ac:dyDescent="0.15">
      <c r="A8287" s="18">
        <v>8284</v>
      </c>
      <c r="B8287" s="17" t="s">
        <v>13080</v>
      </c>
      <c r="C8287" s="16" t="s">
        <v>24512</v>
      </c>
      <c r="D8287" s="17">
        <v>466</v>
      </c>
      <c r="E8287" s="16">
        <v>3600</v>
      </c>
    </row>
    <row r="8288" spans="1:5" x14ac:dyDescent="0.15">
      <c r="A8288" s="18">
        <v>8285</v>
      </c>
      <c r="B8288" s="17" t="s">
        <v>13081</v>
      </c>
      <c r="C8288" s="16" t="s">
        <v>24513</v>
      </c>
      <c r="D8288" s="17">
        <v>466</v>
      </c>
      <c r="E8288" s="16">
        <v>4400</v>
      </c>
    </row>
    <row r="8289" spans="1:5" x14ac:dyDescent="0.15">
      <c r="A8289" s="18">
        <v>8286</v>
      </c>
      <c r="B8289" s="17" t="s">
        <v>3632</v>
      </c>
      <c r="C8289" s="16" t="s">
        <v>3631</v>
      </c>
      <c r="D8289" s="17">
        <v>467</v>
      </c>
      <c r="E8289" s="16">
        <v>8000</v>
      </c>
    </row>
    <row r="8290" spans="1:5" x14ac:dyDescent="0.15">
      <c r="A8290" s="18">
        <v>8287</v>
      </c>
      <c r="B8290" s="17" t="s">
        <v>3630</v>
      </c>
      <c r="C8290" s="16" t="s">
        <v>3629</v>
      </c>
      <c r="D8290" s="17">
        <v>467</v>
      </c>
      <c r="E8290" s="16">
        <v>7000</v>
      </c>
    </row>
    <row r="8291" spans="1:5" x14ac:dyDescent="0.15">
      <c r="A8291" s="18">
        <v>8288</v>
      </c>
      <c r="B8291" s="17" t="s">
        <v>13082</v>
      </c>
      <c r="C8291" s="16" t="s">
        <v>24514</v>
      </c>
      <c r="D8291" s="17">
        <v>467</v>
      </c>
      <c r="E8291" s="16">
        <v>11000</v>
      </c>
    </row>
    <row r="8292" spans="1:5" x14ac:dyDescent="0.15">
      <c r="A8292" s="18">
        <v>8289</v>
      </c>
      <c r="B8292" s="17" t="s">
        <v>13083</v>
      </c>
      <c r="C8292" s="16" t="s">
        <v>24515</v>
      </c>
      <c r="D8292" s="17">
        <v>467</v>
      </c>
      <c r="E8292" s="16">
        <v>11000</v>
      </c>
    </row>
    <row r="8293" spans="1:5" x14ac:dyDescent="0.15">
      <c r="A8293" s="18">
        <v>8290</v>
      </c>
      <c r="B8293" s="17" t="s">
        <v>13084</v>
      </c>
      <c r="C8293" s="16" t="s">
        <v>24516</v>
      </c>
      <c r="D8293" s="17">
        <v>467</v>
      </c>
      <c r="E8293" s="16">
        <v>11000</v>
      </c>
    </row>
    <row r="8294" spans="1:5" x14ac:dyDescent="0.15">
      <c r="A8294" s="18">
        <v>8291</v>
      </c>
      <c r="B8294" s="17" t="s">
        <v>13085</v>
      </c>
      <c r="C8294" s="16" t="s">
        <v>24517</v>
      </c>
      <c r="D8294" s="17">
        <v>467</v>
      </c>
      <c r="E8294" s="16">
        <v>11000</v>
      </c>
    </row>
    <row r="8295" spans="1:5" x14ac:dyDescent="0.15">
      <c r="A8295" s="18">
        <v>8292</v>
      </c>
      <c r="B8295" s="17" t="s">
        <v>13086</v>
      </c>
      <c r="C8295" s="16" t="s">
        <v>24518</v>
      </c>
      <c r="D8295" s="17">
        <v>467</v>
      </c>
      <c r="E8295" s="16">
        <v>11000</v>
      </c>
    </row>
    <row r="8296" spans="1:5" x14ac:dyDescent="0.15">
      <c r="A8296" s="18">
        <v>8293</v>
      </c>
      <c r="B8296" s="17" t="s">
        <v>3656</v>
      </c>
      <c r="C8296" s="16" t="s">
        <v>3655</v>
      </c>
      <c r="D8296" s="17">
        <v>467</v>
      </c>
      <c r="E8296" s="16">
        <v>6300</v>
      </c>
    </row>
    <row r="8297" spans="1:5" x14ac:dyDescent="0.15">
      <c r="A8297" s="18">
        <v>8294</v>
      </c>
      <c r="B8297" s="17" t="s">
        <v>3658</v>
      </c>
      <c r="C8297" s="16" t="s">
        <v>3657</v>
      </c>
      <c r="D8297" s="17">
        <v>467</v>
      </c>
      <c r="E8297" s="16">
        <v>6300</v>
      </c>
    </row>
    <row r="8298" spans="1:5" x14ac:dyDescent="0.15">
      <c r="A8298" s="18">
        <v>8295</v>
      </c>
      <c r="B8298" s="17" t="s">
        <v>3662</v>
      </c>
      <c r="C8298" s="16" t="s">
        <v>3661</v>
      </c>
      <c r="D8298" s="17">
        <v>467</v>
      </c>
      <c r="E8298" s="16">
        <v>6300</v>
      </c>
    </row>
    <row r="8299" spans="1:5" x14ac:dyDescent="0.15">
      <c r="A8299" s="18">
        <v>8296</v>
      </c>
      <c r="B8299" s="17" t="s">
        <v>3660</v>
      </c>
      <c r="C8299" s="16" t="s">
        <v>3659</v>
      </c>
      <c r="D8299" s="17">
        <v>467</v>
      </c>
      <c r="E8299" s="16">
        <v>6300</v>
      </c>
    </row>
    <row r="8300" spans="1:5" x14ac:dyDescent="0.15">
      <c r="A8300" s="18">
        <v>8297</v>
      </c>
      <c r="B8300" s="17" t="s">
        <v>3664</v>
      </c>
      <c r="C8300" s="16" t="s">
        <v>3663</v>
      </c>
      <c r="D8300" s="17">
        <v>467</v>
      </c>
      <c r="E8300" s="16">
        <v>6300</v>
      </c>
    </row>
    <row r="8301" spans="1:5" x14ac:dyDescent="0.15">
      <c r="A8301" s="18">
        <v>8298</v>
      </c>
      <c r="B8301" s="17" t="s">
        <v>13087</v>
      </c>
      <c r="C8301" s="16" t="s">
        <v>24519</v>
      </c>
      <c r="D8301" s="17">
        <v>467</v>
      </c>
      <c r="E8301" s="16">
        <v>3000</v>
      </c>
    </row>
    <row r="8302" spans="1:5" x14ac:dyDescent="0.15">
      <c r="A8302" s="18">
        <v>8299</v>
      </c>
      <c r="B8302" s="17" t="s">
        <v>3674</v>
      </c>
      <c r="C8302" s="16" t="s">
        <v>3673</v>
      </c>
      <c r="D8302" s="17">
        <v>467</v>
      </c>
      <c r="E8302" s="16">
        <v>4000</v>
      </c>
    </row>
    <row r="8303" spans="1:5" x14ac:dyDescent="0.15">
      <c r="A8303" s="18">
        <v>8300</v>
      </c>
      <c r="B8303" s="17" t="s">
        <v>3672</v>
      </c>
      <c r="C8303" s="16" t="s">
        <v>3671</v>
      </c>
      <c r="D8303" s="17">
        <v>467</v>
      </c>
      <c r="E8303" s="16">
        <v>2500</v>
      </c>
    </row>
    <row r="8304" spans="1:5" x14ac:dyDescent="0.15">
      <c r="A8304" s="18">
        <v>8301</v>
      </c>
      <c r="B8304" s="17" t="s">
        <v>3670</v>
      </c>
      <c r="C8304" s="16" t="s">
        <v>3669</v>
      </c>
      <c r="D8304" s="17">
        <v>467</v>
      </c>
      <c r="E8304" s="16">
        <v>2500</v>
      </c>
    </row>
    <row r="8305" spans="1:5" x14ac:dyDescent="0.15">
      <c r="A8305" s="18">
        <v>8302</v>
      </c>
      <c r="B8305" s="17" t="s">
        <v>3668</v>
      </c>
      <c r="C8305" s="16" t="s">
        <v>3667</v>
      </c>
      <c r="D8305" s="17">
        <v>467</v>
      </c>
      <c r="E8305" s="16">
        <v>2500</v>
      </c>
    </row>
    <row r="8306" spans="1:5" x14ac:dyDescent="0.15">
      <c r="A8306" s="18">
        <v>8303</v>
      </c>
      <c r="B8306" s="17" t="s">
        <v>3666</v>
      </c>
      <c r="C8306" s="16" t="s">
        <v>3665</v>
      </c>
      <c r="D8306" s="17">
        <v>467</v>
      </c>
      <c r="E8306" s="16">
        <v>2500</v>
      </c>
    </row>
    <row r="8307" spans="1:5" x14ac:dyDescent="0.15">
      <c r="A8307" s="18">
        <v>8304</v>
      </c>
      <c r="B8307" s="17" t="s">
        <v>3654</v>
      </c>
      <c r="C8307" s="16" t="s">
        <v>3653</v>
      </c>
      <c r="D8307" s="17">
        <v>467</v>
      </c>
      <c r="E8307" s="16">
        <v>5500</v>
      </c>
    </row>
    <row r="8308" spans="1:5" x14ac:dyDescent="0.15">
      <c r="A8308" s="18">
        <v>8305</v>
      </c>
      <c r="B8308" s="17" t="s">
        <v>3652</v>
      </c>
      <c r="C8308" s="16" t="s">
        <v>3651</v>
      </c>
      <c r="D8308" s="17">
        <v>467</v>
      </c>
      <c r="E8308" s="16">
        <v>9300</v>
      </c>
    </row>
    <row r="8309" spans="1:5" x14ac:dyDescent="0.15">
      <c r="A8309" s="18">
        <v>8306</v>
      </c>
      <c r="B8309" s="17" t="s">
        <v>3650</v>
      </c>
      <c r="C8309" s="16" t="s">
        <v>3649</v>
      </c>
      <c r="D8309" s="17">
        <v>467</v>
      </c>
      <c r="E8309" s="16">
        <v>2300</v>
      </c>
    </row>
    <row r="8310" spans="1:5" x14ac:dyDescent="0.15">
      <c r="A8310" s="18">
        <v>8307</v>
      </c>
      <c r="B8310" s="17" t="s">
        <v>13088</v>
      </c>
      <c r="C8310" s="16" t="s">
        <v>24520</v>
      </c>
      <c r="D8310" s="17">
        <v>467</v>
      </c>
      <c r="E8310" s="16">
        <v>2600</v>
      </c>
    </row>
    <row r="8311" spans="1:5" x14ac:dyDescent="0.15">
      <c r="A8311" s="18">
        <v>8308</v>
      </c>
      <c r="B8311" s="17" t="s">
        <v>3640</v>
      </c>
      <c r="C8311" s="16" t="s">
        <v>3639</v>
      </c>
      <c r="D8311" s="17">
        <v>467</v>
      </c>
      <c r="E8311" s="16">
        <v>2200</v>
      </c>
    </row>
    <row r="8312" spans="1:5" x14ac:dyDescent="0.15">
      <c r="A8312" s="18">
        <v>8309</v>
      </c>
      <c r="B8312" s="17" t="s">
        <v>3638</v>
      </c>
      <c r="C8312" s="16" t="s">
        <v>3637</v>
      </c>
      <c r="D8312" s="17">
        <v>467</v>
      </c>
      <c r="E8312" s="16">
        <v>3500</v>
      </c>
    </row>
    <row r="8313" spans="1:5" x14ac:dyDescent="0.15">
      <c r="A8313" s="18">
        <v>8310</v>
      </c>
      <c r="B8313" s="17" t="s">
        <v>3636</v>
      </c>
      <c r="C8313" s="16" t="s">
        <v>3635</v>
      </c>
      <c r="D8313" s="17">
        <v>467</v>
      </c>
      <c r="E8313" s="16">
        <v>10000</v>
      </c>
    </row>
    <row r="8314" spans="1:5" x14ac:dyDescent="0.15">
      <c r="A8314" s="18">
        <v>8311</v>
      </c>
      <c r="B8314" s="17" t="s">
        <v>3628</v>
      </c>
      <c r="C8314" s="16" t="s">
        <v>3627</v>
      </c>
      <c r="D8314" s="17">
        <v>467</v>
      </c>
      <c r="E8314" s="16">
        <v>9000</v>
      </c>
    </row>
    <row r="8315" spans="1:5" x14ac:dyDescent="0.15">
      <c r="A8315" s="18">
        <v>8312</v>
      </c>
      <c r="B8315" s="17" t="s">
        <v>13089</v>
      </c>
      <c r="C8315" s="16" t="s">
        <v>24521</v>
      </c>
      <c r="D8315" s="17">
        <v>467</v>
      </c>
      <c r="E8315" s="16">
        <v>4500</v>
      </c>
    </row>
    <row r="8316" spans="1:5" x14ac:dyDescent="0.15">
      <c r="A8316" s="18">
        <v>8313</v>
      </c>
      <c r="B8316" s="17" t="s">
        <v>13090</v>
      </c>
      <c r="C8316" s="16" t="s">
        <v>24522</v>
      </c>
      <c r="D8316" s="17">
        <v>468</v>
      </c>
      <c r="E8316" s="16">
        <v>14000</v>
      </c>
    </row>
    <row r="8317" spans="1:5" x14ac:dyDescent="0.15">
      <c r="A8317" s="18">
        <v>8314</v>
      </c>
      <c r="B8317" s="17" t="s">
        <v>13091</v>
      </c>
      <c r="C8317" s="16" t="s">
        <v>24523</v>
      </c>
      <c r="D8317" s="17">
        <v>468</v>
      </c>
      <c r="E8317" s="16">
        <v>14000</v>
      </c>
    </row>
    <row r="8318" spans="1:5" x14ac:dyDescent="0.15">
      <c r="A8318" s="18">
        <v>8315</v>
      </c>
      <c r="B8318" s="17" t="s">
        <v>3610</v>
      </c>
      <c r="C8318" s="16" t="s">
        <v>24524</v>
      </c>
      <c r="D8318" s="17">
        <v>468</v>
      </c>
      <c r="E8318" s="16">
        <v>14000</v>
      </c>
    </row>
    <row r="8319" spans="1:5" x14ac:dyDescent="0.15">
      <c r="A8319" s="18">
        <v>8316</v>
      </c>
      <c r="B8319" s="17" t="s">
        <v>3609</v>
      </c>
      <c r="C8319" s="16" t="s">
        <v>3608</v>
      </c>
      <c r="D8319" s="17">
        <v>468</v>
      </c>
      <c r="E8319" s="16">
        <v>8000</v>
      </c>
    </row>
    <row r="8320" spans="1:5" x14ac:dyDescent="0.15">
      <c r="A8320" s="18">
        <v>8317</v>
      </c>
      <c r="B8320" s="17" t="s">
        <v>13092</v>
      </c>
      <c r="C8320" s="16" t="s">
        <v>24525</v>
      </c>
      <c r="D8320" s="17">
        <v>468</v>
      </c>
      <c r="E8320" s="16">
        <v>3500</v>
      </c>
    </row>
    <row r="8321" spans="1:5" x14ac:dyDescent="0.15">
      <c r="A8321" s="18">
        <v>8318</v>
      </c>
      <c r="B8321" s="17" t="s">
        <v>3634</v>
      </c>
      <c r="C8321" s="16" t="s">
        <v>3633</v>
      </c>
      <c r="D8321" s="17">
        <v>468</v>
      </c>
      <c r="E8321" s="16">
        <v>5000</v>
      </c>
    </row>
    <row r="8322" spans="1:5" x14ac:dyDescent="0.15">
      <c r="A8322" s="18">
        <v>8319</v>
      </c>
      <c r="B8322" s="17" t="s">
        <v>13093</v>
      </c>
      <c r="C8322" s="16" t="s">
        <v>24526</v>
      </c>
      <c r="D8322" s="17">
        <v>468</v>
      </c>
      <c r="E8322" s="16">
        <v>6500</v>
      </c>
    </row>
    <row r="8323" spans="1:5" x14ac:dyDescent="0.15">
      <c r="A8323" s="18">
        <v>8320</v>
      </c>
      <c r="B8323" s="17" t="s">
        <v>13094</v>
      </c>
      <c r="C8323" s="16" t="s">
        <v>24527</v>
      </c>
      <c r="D8323" s="17">
        <v>468</v>
      </c>
      <c r="E8323" s="16">
        <v>7900</v>
      </c>
    </row>
    <row r="8324" spans="1:5" x14ac:dyDescent="0.15">
      <c r="A8324" s="18">
        <v>8321</v>
      </c>
      <c r="B8324" s="17" t="s">
        <v>13095</v>
      </c>
      <c r="C8324" s="16" t="s">
        <v>24528</v>
      </c>
      <c r="D8324" s="17">
        <v>468</v>
      </c>
      <c r="E8324" s="16">
        <v>30600</v>
      </c>
    </row>
    <row r="8325" spans="1:5" x14ac:dyDescent="0.15">
      <c r="A8325" s="18">
        <v>8322</v>
      </c>
      <c r="B8325" s="17" t="s">
        <v>13096</v>
      </c>
      <c r="C8325" s="16" t="s">
        <v>24529</v>
      </c>
      <c r="D8325" s="17">
        <v>468</v>
      </c>
      <c r="E8325" s="16">
        <v>46700</v>
      </c>
    </row>
    <row r="8326" spans="1:5" x14ac:dyDescent="0.15">
      <c r="A8326" s="18">
        <v>8323</v>
      </c>
      <c r="B8326" s="17" t="s">
        <v>3626</v>
      </c>
      <c r="C8326" s="16" t="s">
        <v>3625</v>
      </c>
      <c r="D8326" s="17">
        <v>468</v>
      </c>
      <c r="E8326" s="16">
        <v>6000</v>
      </c>
    </row>
    <row r="8327" spans="1:5" x14ac:dyDescent="0.15">
      <c r="A8327" s="18">
        <v>8324</v>
      </c>
      <c r="B8327" s="17" t="s">
        <v>13097</v>
      </c>
      <c r="C8327" s="16" t="s">
        <v>24530</v>
      </c>
      <c r="D8327" s="17">
        <v>468</v>
      </c>
      <c r="E8327" s="16">
        <v>10000</v>
      </c>
    </row>
    <row r="8328" spans="1:5" x14ac:dyDescent="0.15">
      <c r="A8328" s="18">
        <v>8325</v>
      </c>
      <c r="B8328" s="17" t="s">
        <v>3593</v>
      </c>
      <c r="C8328" s="16" t="s">
        <v>3592</v>
      </c>
      <c r="D8328" s="17">
        <v>469</v>
      </c>
      <c r="E8328" s="16">
        <v>1800</v>
      </c>
    </row>
    <row r="8329" spans="1:5" x14ac:dyDescent="0.15">
      <c r="A8329" s="18">
        <v>8326</v>
      </c>
      <c r="B8329" s="17" t="s">
        <v>3591</v>
      </c>
      <c r="C8329" s="16" t="s">
        <v>3590</v>
      </c>
      <c r="D8329" s="17">
        <v>469</v>
      </c>
      <c r="E8329" s="16">
        <v>1800</v>
      </c>
    </row>
    <row r="8330" spans="1:5" x14ac:dyDescent="0.15">
      <c r="A8330" s="18">
        <v>8327</v>
      </c>
      <c r="B8330" s="17" t="s">
        <v>3589</v>
      </c>
      <c r="C8330" s="16" t="s">
        <v>3588</v>
      </c>
      <c r="D8330" s="17">
        <v>469</v>
      </c>
      <c r="E8330" s="16">
        <v>1800</v>
      </c>
    </row>
    <row r="8331" spans="1:5" x14ac:dyDescent="0.15">
      <c r="A8331" s="18">
        <v>8328</v>
      </c>
      <c r="B8331" s="17" t="s">
        <v>3587</v>
      </c>
      <c r="C8331" s="16" t="s">
        <v>3586</v>
      </c>
      <c r="D8331" s="17">
        <v>469</v>
      </c>
      <c r="E8331" s="16">
        <v>1800</v>
      </c>
    </row>
    <row r="8332" spans="1:5" x14ac:dyDescent="0.15">
      <c r="A8332" s="18">
        <v>8329</v>
      </c>
      <c r="B8332" s="17" t="s">
        <v>13098</v>
      </c>
      <c r="C8332" s="16" t="s">
        <v>24531</v>
      </c>
      <c r="D8332" s="17">
        <v>469</v>
      </c>
      <c r="E8332" s="16">
        <v>2900</v>
      </c>
    </row>
    <row r="8333" spans="1:5" x14ac:dyDescent="0.15">
      <c r="A8333" s="18">
        <v>8330</v>
      </c>
      <c r="B8333" s="17" t="s">
        <v>13099</v>
      </c>
      <c r="C8333" s="16" t="s">
        <v>24532</v>
      </c>
      <c r="D8333" s="17">
        <v>469</v>
      </c>
      <c r="E8333" s="16">
        <v>2900</v>
      </c>
    </row>
    <row r="8334" spans="1:5" x14ac:dyDescent="0.15">
      <c r="A8334" s="18">
        <v>8331</v>
      </c>
      <c r="B8334" s="17" t="s">
        <v>13100</v>
      </c>
      <c r="C8334" s="16" t="s">
        <v>24533</v>
      </c>
      <c r="D8334" s="17">
        <v>469</v>
      </c>
      <c r="E8334" s="16">
        <v>2900</v>
      </c>
    </row>
    <row r="8335" spans="1:5" x14ac:dyDescent="0.15">
      <c r="A8335" s="18">
        <v>8332</v>
      </c>
      <c r="B8335" s="17" t="s">
        <v>13101</v>
      </c>
      <c r="C8335" s="16" t="s">
        <v>24534</v>
      </c>
      <c r="D8335" s="17">
        <v>469</v>
      </c>
      <c r="E8335" s="16">
        <v>2900</v>
      </c>
    </row>
    <row r="8336" spans="1:5" x14ac:dyDescent="0.15">
      <c r="A8336" s="18">
        <v>8333</v>
      </c>
      <c r="B8336" s="17" t="s">
        <v>3585</v>
      </c>
      <c r="C8336" s="16" t="s">
        <v>3584</v>
      </c>
      <c r="D8336" s="17">
        <v>469</v>
      </c>
      <c r="E8336" s="16">
        <v>1100</v>
      </c>
    </row>
    <row r="8337" spans="1:5" x14ac:dyDescent="0.15">
      <c r="A8337" s="18">
        <v>8334</v>
      </c>
      <c r="B8337" s="17" t="s">
        <v>3583</v>
      </c>
      <c r="C8337" s="16" t="s">
        <v>3582</v>
      </c>
      <c r="D8337" s="17">
        <v>469</v>
      </c>
      <c r="E8337" s="16">
        <v>1100</v>
      </c>
    </row>
    <row r="8338" spans="1:5" x14ac:dyDescent="0.15">
      <c r="A8338" s="18">
        <v>8335</v>
      </c>
      <c r="B8338" s="17" t="s">
        <v>3581</v>
      </c>
      <c r="C8338" s="16" t="s">
        <v>3580</v>
      </c>
      <c r="D8338" s="17">
        <v>469</v>
      </c>
      <c r="E8338" s="16">
        <v>1100</v>
      </c>
    </row>
    <row r="8339" spans="1:5" x14ac:dyDescent="0.15">
      <c r="A8339" s="18">
        <v>8336</v>
      </c>
      <c r="B8339" s="17" t="s">
        <v>3579</v>
      </c>
      <c r="C8339" s="16" t="s">
        <v>3578</v>
      </c>
      <c r="D8339" s="17">
        <v>469</v>
      </c>
      <c r="E8339" s="16">
        <v>4500</v>
      </c>
    </row>
    <row r="8340" spans="1:5" x14ac:dyDescent="0.15">
      <c r="A8340" s="18">
        <v>8337</v>
      </c>
      <c r="B8340" s="17" t="s">
        <v>3577</v>
      </c>
      <c r="C8340" s="16" t="s">
        <v>3576</v>
      </c>
      <c r="D8340" s="17">
        <v>469</v>
      </c>
      <c r="E8340" s="16">
        <v>4500</v>
      </c>
    </row>
    <row r="8341" spans="1:5" x14ac:dyDescent="0.15">
      <c r="A8341" s="18">
        <v>8338</v>
      </c>
      <c r="B8341" s="17" t="s">
        <v>3575</v>
      </c>
      <c r="C8341" s="16" t="s">
        <v>3574</v>
      </c>
      <c r="D8341" s="17">
        <v>469</v>
      </c>
      <c r="E8341" s="16">
        <v>4500</v>
      </c>
    </row>
    <row r="8342" spans="1:5" x14ac:dyDescent="0.15">
      <c r="A8342" s="18">
        <v>8339</v>
      </c>
      <c r="B8342" s="17" t="s">
        <v>3573</v>
      </c>
      <c r="C8342" s="16" t="s">
        <v>3572</v>
      </c>
      <c r="D8342" s="17">
        <v>469</v>
      </c>
      <c r="E8342" s="16">
        <v>4500</v>
      </c>
    </row>
    <row r="8343" spans="1:5" x14ac:dyDescent="0.15">
      <c r="A8343" s="18">
        <v>8340</v>
      </c>
      <c r="B8343" s="17" t="s">
        <v>3571</v>
      </c>
      <c r="C8343" s="16" t="s">
        <v>3570</v>
      </c>
      <c r="D8343" s="17">
        <v>469</v>
      </c>
      <c r="E8343" s="16">
        <v>4500</v>
      </c>
    </row>
    <row r="8344" spans="1:5" x14ac:dyDescent="0.15">
      <c r="A8344" s="18">
        <v>8341</v>
      </c>
      <c r="B8344" s="17" t="s">
        <v>3569</v>
      </c>
      <c r="C8344" s="16" t="s">
        <v>3568</v>
      </c>
      <c r="D8344" s="17">
        <v>469</v>
      </c>
      <c r="E8344" s="16">
        <v>4500</v>
      </c>
    </row>
    <row r="8345" spans="1:5" x14ac:dyDescent="0.15">
      <c r="A8345" s="18">
        <v>8342</v>
      </c>
      <c r="B8345" s="17" t="s">
        <v>3567</v>
      </c>
      <c r="C8345" s="16" t="s">
        <v>3566</v>
      </c>
      <c r="D8345" s="17">
        <v>469</v>
      </c>
      <c r="E8345" s="16">
        <v>4500</v>
      </c>
    </row>
    <row r="8346" spans="1:5" x14ac:dyDescent="0.15">
      <c r="A8346" s="18">
        <v>8343</v>
      </c>
      <c r="B8346" s="17" t="s">
        <v>3565</v>
      </c>
      <c r="C8346" s="16" t="s">
        <v>3564</v>
      </c>
      <c r="D8346" s="17">
        <v>469</v>
      </c>
      <c r="E8346" s="16">
        <v>4500</v>
      </c>
    </row>
    <row r="8347" spans="1:5" x14ac:dyDescent="0.15">
      <c r="A8347" s="18">
        <v>8344</v>
      </c>
      <c r="B8347" s="17" t="s">
        <v>3563</v>
      </c>
      <c r="C8347" s="16" t="s">
        <v>3562</v>
      </c>
      <c r="D8347" s="17">
        <v>469</v>
      </c>
      <c r="E8347" s="16">
        <v>24000</v>
      </c>
    </row>
    <row r="8348" spans="1:5" x14ac:dyDescent="0.15">
      <c r="A8348" s="18">
        <v>8345</v>
      </c>
      <c r="B8348" s="17" t="s">
        <v>3561</v>
      </c>
      <c r="C8348" s="16" t="s">
        <v>3560</v>
      </c>
      <c r="D8348" s="17">
        <v>469</v>
      </c>
      <c r="E8348" s="16">
        <v>24000</v>
      </c>
    </row>
    <row r="8349" spans="1:5" x14ac:dyDescent="0.15">
      <c r="A8349" s="18">
        <v>8346</v>
      </c>
      <c r="B8349" s="17" t="s">
        <v>3559</v>
      </c>
      <c r="C8349" s="16" t="s">
        <v>3558</v>
      </c>
      <c r="D8349" s="17">
        <v>469</v>
      </c>
      <c r="E8349" s="16">
        <v>24000</v>
      </c>
    </row>
    <row r="8350" spans="1:5" x14ac:dyDescent="0.15">
      <c r="A8350" s="18">
        <v>8347</v>
      </c>
      <c r="B8350" s="17" t="s">
        <v>3557</v>
      </c>
      <c r="C8350" s="16" t="s">
        <v>3556</v>
      </c>
      <c r="D8350" s="17">
        <v>469</v>
      </c>
      <c r="E8350" s="16">
        <v>24000</v>
      </c>
    </row>
    <row r="8351" spans="1:5" x14ac:dyDescent="0.15">
      <c r="A8351" s="18">
        <v>8348</v>
      </c>
      <c r="B8351" s="17" t="s">
        <v>3555</v>
      </c>
      <c r="C8351" s="16" t="s">
        <v>3554</v>
      </c>
      <c r="D8351" s="17">
        <v>469</v>
      </c>
      <c r="E8351" s="16">
        <v>20000</v>
      </c>
    </row>
    <row r="8352" spans="1:5" x14ac:dyDescent="0.15">
      <c r="A8352" s="18">
        <v>8349</v>
      </c>
      <c r="B8352" s="17" t="s">
        <v>3553</v>
      </c>
      <c r="C8352" s="16" t="s">
        <v>3552</v>
      </c>
      <c r="D8352" s="17">
        <v>469</v>
      </c>
      <c r="E8352" s="16">
        <v>20000</v>
      </c>
    </row>
    <row r="8353" spans="1:5" x14ac:dyDescent="0.15">
      <c r="A8353" s="18">
        <v>8350</v>
      </c>
      <c r="B8353" s="17" t="s">
        <v>3551</v>
      </c>
      <c r="C8353" s="16" t="s">
        <v>3550</v>
      </c>
      <c r="D8353" s="17">
        <v>469</v>
      </c>
      <c r="E8353" s="16">
        <v>20000</v>
      </c>
    </row>
    <row r="8354" spans="1:5" x14ac:dyDescent="0.15">
      <c r="A8354" s="18">
        <v>8351</v>
      </c>
      <c r="B8354" s="17" t="s">
        <v>3549</v>
      </c>
      <c r="C8354" s="16" t="s">
        <v>3548</v>
      </c>
      <c r="D8354" s="17">
        <v>469</v>
      </c>
      <c r="E8354" s="16">
        <v>20000</v>
      </c>
    </row>
    <row r="8355" spans="1:5" x14ac:dyDescent="0.15">
      <c r="A8355" s="18">
        <v>8352</v>
      </c>
      <c r="B8355" s="17" t="s">
        <v>3547</v>
      </c>
      <c r="C8355" s="16" t="s">
        <v>3546</v>
      </c>
      <c r="D8355" s="17">
        <v>469</v>
      </c>
      <c r="E8355" s="16">
        <v>44000</v>
      </c>
    </row>
    <row r="8356" spans="1:5" x14ac:dyDescent="0.15">
      <c r="A8356" s="18">
        <v>8353</v>
      </c>
      <c r="B8356" s="17" t="s">
        <v>3545</v>
      </c>
      <c r="C8356" s="16" t="s">
        <v>3544</v>
      </c>
      <c r="D8356" s="17">
        <v>469</v>
      </c>
      <c r="E8356" s="16">
        <v>44000</v>
      </c>
    </row>
    <row r="8357" spans="1:5" x14ac:dyDescent="0.15">
      <c r="A8357" s="18">
        <v>8354</v>
      </c>
      <c r="B8357" s="17" t="s">
        <v>3543</v>
      </c>
      <c r="C8357" s="16" t="s">
        <v>3542</v>
      </c>
      <c r="D8357" s="17">
        <v>469</v>
      </c>
      <c r="E8357" s="16">
        <v>44000</v>
      </c>
    </row>
    <row r="8358" spans="1:5" x14ac:dyDescent="0.15">
      <c r="A8358" s="18">
        <v>8355</v>
      </c>
      <c r="B8358" s="17" t="s">
        <v>3541</v>
      </c>
      <c r="C8358" s="16" t="s">
        <v>3540</v>
      </c>
      <c r="D8358" s="17">
        <v>469</v>
      </c>
      <c r="E8358" s="16">
        <v>28000</v>
      </c>
    </row>
    <row r="8359" spans="1:5" x14ac:dyDescent="0.15">
      <c r="A8359" s="18">
        <v>8356</v>
      </c>
      <c r="B8359" s="17" t="s">
        <v>3539</v>
      </c>
      <c r="C8359" s="16" t="s">
        <v>3538</v>
      </c>
      <c r="D8359" s="17">
        <v>469</v>
      </c>
      <c r="E8359" s="16">
        <v>28000</v>
      </c>
    </row>
    <row r="8360" spans="1:5" x14ac:dyDescent="0.15">
      <c r="A8360" s="18">
        <v>8357</v>
      </c>
      <c r="B8360" s="17" t="s">
        <v>3537</v>
      </c>
      <c r="C8360" s="16" t="s">
        <v>3536</v>
      </c>
      <c r="D8360" s="17">
        <v>469</v>
      </c>
      <c r="E8360" s="16">
        <v>28000</v>
      </c>
    </row>
    <row r="8361" spans="1:5" x14ac:dyDescent="0.15">
      <c r="A8361" s="18">
        <v>8358</v>
      </c>
      <c r="B8361" s="17" t="s">
        <v>3535</v>
      </c>
      <c r="C8361" s="16" t="s">
        <v>3534</v>
      </c>
      <c r="D8361" s="17">
        <v>469</v>
      </c>
      <c r="E8361" s="16">
        <v>28000</v>
      </c>
    </row>
    <row r="8362" spans="1:5" x14ac:dyDescent="0.15">
      <c r="A8362" s="18">
        <v>8359</v>
      </c>
      <c r="B8362" s="17" t="s">
        <v>3533</v>
      </c>
      <c r="C8362" s="16" t="s">
        <v>3532</v>
      </c>
      <c r="D8362" s="17">
        <v>469</v>
      </c>
      <c r="E8362" s="16">
        <v>28000</v>
      </c>
    </row>
    <row r="8363" spans="1:5" x14ac:dyDescent="0.15">
      <c r="A8363" s="18">
        <v>8360</v>
      </c>
      <c r="B8363" s="17" t="s">
        <v>3527</v>
      </c>
      <c r="C8363" s="16" t="s">
        <v>3526</v>
      </c>
      <c r="D8363" s="17">
        <v>470</v>
      </c>
      <c r="E8363" s="16">
        <v>2200</v>
      </c>
    </row>
    <row r="8364" spans="1:5" x14ac:dyDescent="0.15">
      <c r="A8364" s="18">
        <v>8361</v>
      </c>
      <c r="B8364" s="17" t="s">
        <v>3525</v>
      </c>
      <c r="C8364" s="16" t="s">
        <v>3524</v>
      </c>
      <c r="D8364" s="17">
        <v>470</v>
      </c>
      <c r="E8364" s="16">
        <v>3200</v>
      </c>
    </row>
    <row r="8365" spans="1:5" x14ac:dyDescent="0.15">
      <c r="A8365" s="18">
        <v>8362</v>
      </c>
      <c r="B8365" s="17" t="s">
        <v>3531</v>
      </c>
      <c r="C8365" s="16" t="s">
        <v>3530</v>
      </c>
      <c r="D8365" s="17">
        <v>470</v>
      </c>
      <c r="E8365" s="16">
        <v>2200</v>
      </c>
    </row>
    <row r="8366" spans="1:5" x14ac:dyDescent="0.15">
      <c r="A8366" s="18">
        <v>8363</v>
      </c>
      <c r="B8366" s="17" t="s">
        <v>3529</v>
      </c>
      <c r="C8366" s="16" t="s">
        <v>3528</v>
      </c>
      <c r="D8366" s="17">
        <v>470</v>
      </c>
      <c r="E8366" s="16">
        <v>3200</v>
      </c>
    </row>
    <row r="8367" spans="1:5" x14ac:dyDescent="0.15">
      <c r="A8367" s="18">
        <v>8364</v>
      </c>
      <c r="B8367" s="17" t="s">
        <v>3523</v>
      </c>
      <c r="C8367" s="16" t="s">
        <v>3522</v>
      </c>
      <c r="D8367" s="17">
        <v>470</v>
      </c>
      <c r="E8367" s="16">
        <v>3200</v>
      </c>
    </row>
    <row r="8368" spans="1:5" x14ac:dyDescent="0.15">
      <c r="A8368" s="18">
        <v>8365</v>
      </c>
      <c r="B8368" s="17" t="s">
        <v>3521</v>
      </c>
      <c r="C8368" s="16" t="s">
        <v>3520</v>
      </c>
      <c r="D8368" s="17">
        <v>470</v>
      </c>
      <c r="E8368" s="16">
        <v>3700</v>
      </c>
    </row>
    <row r="8369" spans="1:5" x14ac:dyDescent="0.15">
      <c r="A8369" s="18">
        <v>8366</v>
      </c>
      <c r="B8369" s="17" t="s">
        <v>3519</v>
      </c>
      <c r="C8369" s="16" t="s">
        <v>3518</v>
      </c>
      <c r="D8369" s="17">
        <v>470</v>
      </c>
      <c r="E8369" s="16">
        <v>10300</v>
      </c>
    </row>
    <row r="8370" spans="1:5" x14ac:dyDescent="0.15">
      <c r="A8370" s="18">
        <v>8367</v>
      </c>
      <c r="B8370" s="17" t="s">
        <v>13102</v>
      </c>
      <c r="C8370" s="16" t="s">
        <v>24535</v>
      </c>
      <c r="D8370" s="17">
        <v>470</v>
      </c>
      <c r="E8370" s="16">
        <v>19000</v>
      </c>
    </row>
    <row r="8371" spans="1:5" x14ac:dyDescent="0.15">
      <c r="A8371" s="18">
        <v>8368</v>
      </c>
      <c r="B8371" s="17" t="s">
        <v>3515</v>
      </c>
      <c r="C8371" s="16" t="s">
        <v>3514</v>
      </c>
      <c r="D8371" s="17">
        <v>470</v>
      </c>
      <c r="E8371" s="16">
        <v>3900</v>
      </c>
    </row>
    <row r="8372" spans="1:5" x14ac:dyDescent="0.15">
      <c r="A8372" s="18">
        <v>8369</v>
      </c>
      <c r="B8372" s="17" t="s">
        <v>3517</v>
      </c>
      <c r="C8372" s="16" t="s">
        <v>3516</v>
      </c>
      <c r="D8372" s="17">
        <v>470</v>
      </c>
      <c r="E8372" s="16">
        <v>25700</v>
      </c>
    </row>
    <row r="8373" spans="1:5" x14ac:dyDescent="0.15">
      <c r="A8373" s="18">
        <v>8370</v>
      </c>
      <c r="B8373" s="17" t="s">
        <v>3513</v>
      </c>
      <c r="C8373" s="16" t="s">
        <v>3512</v>
      </c>
      <c r="D8373" s="17">
        <v>470</v>
      </c>
      <c r="E8373" s="16">
        <v>4300</v>
      </c>
    </row>
    <row r="8374" spans="1:5" x14ac:dyDescent="0.15">
      <c r="A8374" s="18">
        <v>8371</v>
      </c>
      <c r="B8374" s="17" t="s">
        <v>3511</v>
      </c>
      <c r="C8374" s="16" t="s">
        <v>3510</v>
      </c>
      <c r="D8374" s="17">
        <v>470</v>
      </c>
      <c r="E8374" s="16">
        <v>4900</v>
      </c>
    </row>
    <row r="8375" spans="1:5" x14ac:dyDescent="0.15">
      <c r="A8375" s="18">
        <v>8372</v>
      </c>
      <c r="B8375" s="17" t="s">
        <v>13103</v>
      </c>
      <c r="C8375" s="16" t="s">
        <v>24536</v>
      </c>
      <c r="D8375" s="17">
        <v>470</v>
      </c>
      <c r="E8375" s="16">
        <v>1800</v>
      </c>
    </row>
    <row r="8376" spans="1:5" x14ac:dyDescent="0.15">
      <c r="A8376" s="18">
        <v>8373</v>
      </c>
      <c r="B8376" s="17" t="s">
        <v>13104</v>
      </c>
      <c r="C8376" s="16" t="s">
        <v>24537</v>
      </c>
      <c r="D8376" s="17">
        <v>471</v>
      </c>
      <c r="E8376" s="16">
        <v>2900</v>
      </c>
    </row>
    <row r="8377" spans="1:5" x14ac:dyDescent="0.15">
      <c r="A8377" s="18">
        <v>8374</v>
      </c>
      <c r="B8377" s="17" t="s">
        <v>13105</v>
      </c>
      <c r="C8377" s="16" t="s">
        <v>24538</v>
      </c>
      <c r="D8377" s="17">
        <v>471</v>
      </c>
      <c r="E8377" s="16">
        <v>1000</v>
      </c>
    </row>
    <row r="8378" spans="1:5" x14ac:dyDescent="0.15">
      <c r="A8378" s="18">
        <v>8375</v>
      </c>
      <c r="B8378" s="17" t="s">
        <v>13106</v>
      </c>
      <c r="C8378" s="16" t="s">
        <v>24539</v>
      </c>
      <c r="D8378" s="17">
        <v>471</v>
      </c>
      <c r="E8378" s="16">
        <v>1200</v>
      </c>
    </row>
    <row r="8379" spans="1:5" x14ac:dyDescent="0.15">
      <c r="A8379" s="18">
        <v>8376</v>
      </c>
      <c r="B8379" s="17" t="s">
        <v>13107</v>
      </c>
      <c r="C8379" s="16" t="s">
        <v>24540</v>
      </c>
      <c r="D8379" s="17">
        <v>471</v>
      </c>
      <c r="E8379" s="16">
        <v>1500</v>
      </c>
    </row>
    <row r="8380" spans="1:5" x14ac:dyDescent="0.15">
      <c r="A8380" s="18">
        <v>8377</v>
      </c>
      <c r="B8380" s="17" t="s">
        <v>3507</v>
      </c>
      <c r="C8380" s="16" t="s">
        <v>3506</v>
      </c>
      <c r="D8380" s="17">
        <v>471</v>
      </c>
      <c r="E8380" s="16">
        <v>1100</v>
      </c>
    </row>
    <row r="8381" spans="1:5" x14ac:dyDescent="0.15">
      <c r="A8381" s="18">
        <v>8378</v>
      </c>
      <c r="B8381" s="17" t="s">
        <v>3505</v>
      </c>
      <c r="C8381" s="16" t="s">
        <v>3504</v>
      </c>
      <c r="D8381" s="17">
        <v>471</v>
      </c>
      <c r="E8381" s="16">
        <v>27500</v>
      </c>
    </row>
    <row r="8382" spans="1:5" x14ac:dyDescent="0.15">
      <c r="A8382" s="18">
        <v>8379</v>
      </c>
      <c r="B8382" s="17" t="s">
        <v>3509</v>
      </c>
      <c r="C8382" s="16" t="s">
        <v>3508</v>
      </c>
      <c r="D8382" s="17">
        <v>471</v>
      </c>
      <c r="E8382" s="16">
        <v>36000</v>
      </c>
    </row>
    <row r="8383" spans="1:5" x14ac:dyDescent="0.15">
      <c r="A8383" s="18">
        <v>8380</v>
      </c>
      <c r="B8383" s="17" t="s">
        <v>3595</v>
      </c>
      <c r="C8383" s="16" t="s">
        <v>3594</v>
      </c>
      <c r="D8383" s="17">
        <v>471</v>
      </c>
      <c r="E8383" s="16">
        <v>20000</v>
      </c>
    </row>
    <row r="8384" spans="1:5" x14ac:dyDescent="0.15">
      <c r="A8384" s="18">
        <v>8381</v>
      </c>
      <c r="B8384" s="17" t="s">
        <v>13108</v>
      </c>
      <c r="C8384" s="16" t="s">
        <v>24541</v>
      </c>
      <c r="D8384" s="17">
        <v>471</v>
      </c>
      <c r="E8384" s="16">
        <v>22000</v>
      </c>
    </row>
    <row r="8385" spans="1:5" x14ac:dyDescent="0.15">
      <c r="A8385" s="18">
        <v>8382</v>
      </c>
      <c r="B8385" s="17" t="s">
        <v>13109</v>
      </c>
      <c r="C8385" s="16" t="s">
        <v>24542</v>
      </c>
      <c r="D8385" s="17">
        <v>471</v>
      </c>
      <c r="E8385" s="16">
        <v>25000</v>
      </c>
    </row>
    <row r="8386" spans="1:5" x14ac:dyDescent="0.15">
      <c r="A8386" s="18">
        <v>8383</v>
      </c>
      <c r="B8386" s="17" t="s">
        <v>13110</v>
      </c>
      <c r="C8386" s="16" t="s">
        <v>24543</v>
      </c>
      <c r="D8386" s="17">
        <v>471</v>
      </c>
      <c r="E8386" s="16">
        <v>32000</v>
      </c>
    </row>
    <row r="8387" spans="1:5" x14ac:dyDescent="0.15">
      <c r="A8387" s="18">
        <v>8384</v>
      </c>
      <c r="B8387" s="17" t="s">
        <v>3607</v>
      </c>
      <c r="C8387" s="16" t="s">
        <v>3606</v>
      </c>
      <c r="D8387" s="17">
        <v>471</v>
      </c>
      <c r="E8387" s="16">
        <v>13500</v>
      </c>
    </row>
    <row r="8388" spans="1:5" x14ac:dyDescent="0.15">
      <c r="A8388" s="18">
        <v>8385</v>
      </c>
      <c r="B8388" s="17" t="s">
        <v>3605</v>
      </c>
      <c r="C8388" s="16" t="s">
        <v>3604</v>
      </c>
      <c r="D8388" s="17">
        <v>471</v>
      </c>
      <c r="E8388" s="16">
        <v>14500</v>
      </c>
    </row>
    <row r="8389" spans="1:5" x14ac:dyDescent="0.15">
      <c r="A8389" s="18">
        <v>8386</v>
      </c>
      <c r="B8389" s="17" t="s">
        <v>3603</v>
      </c>
      <c r="C8389" s="16" t="s">
        <v>3602</v>
      </c>
      <c r="D8389" s="17">
        <v>471</v>
      </c>
      <c r="E8389" s="16">
        <v>16500</v>
      </c>
    </row>
    <row r="8390" spans="1:5" x14ac:dyDescent="0.15">
      <c r="A8390" s="18">
        <v>8387</v>
      </c>
      <c r="B8390" s="17" t="s">
        <v>3601</v>
      </c>
      <c r="C8390" s="16" t="s">
        <v>3600</v>
      </c>
      <c r="D8390" s="17">
        <v>471</v>
      </c>
      <c r="E8390" s="16">
        <v>24000</v>
      </c>
    </row>
    <row r="8391" spans="1:5" x14ac:dyDescent="0.15">
      <c r="A8391" s="18">
        <v>8388</v>
      </c>
      <c r="B8391" s="17" t="s">
        <v>3599</v>
      </c>
      <c r="C8391" s="16" t="s">
        <v>3598</v>
      </c>
      <c r="D8391" s="17">
        <v>471</v>
      </c>
      <c r="E8391" s="16">
        <v>29000</v>
      </c>
    </row>
    <row r="8392" spans="1:5" x14ac:dyDescent="0.15">
      <c r="A8392" s="18">
        <v>8389</v>
      </c>
      <c r="B8392" s="17" t="s">
        <v>3597</v>
      </c>
      <c r="C8392" s="16" t="s">
        <v>3596</v>
      </c>
      <c r="D8392" s="17">
        <v>471</v>
      </c>
      <c r="E8392" s="16">
        <v>32000</v>
      </c>
    </row>
    <row r="8393" spans="1:5" x14ac:dyDescent="0.15">
      <c r="A8393" s="18">
        <v>8390</v>
      </c>
      <c r="B8393" s="17" t="s">
        <v>13111</v>
      </c>
      <c r="C8393" s="16" t="s">
        <v>24544</v>
      </c>
      <c r="D8393" s="17">
        <v>472</v>
      </c>
      <c r="E8393" s="16">
        <v>200</v>
      </c>
    </row>
    <row r="8394" spans="1:5" x14ac:dyDescent="0.15">
      <c r="A8394" s="18">
        <v>8391</v>
      </c>
      <c r="B8394" s="17" t="s">
        <v>13112</v>
      </c>
      <c r="C8394" s="16" t="s">
        <v>24545</v>
      </c>
      <c r="D8394" s="17">
        <v>472</v>
      </c>
      <c r="E8394" s="16">
        <v>200</v>
      </c>
    </row>
    <row r="8395" spans="1:5" x14ac:dyDescent="0.15">
      <c r="A8395" s="18">
        <v>8392</v>
      </c>
      <c r="B8395" s="17" t="s">
        <v>13113</v>
      </c>
      <c r="C8395" s="16" t="s">
        <v>24546</v>
      </c>
      <c r="D8395" s="17">
        <v>472</v>
      </c>
      <c r="E8395" s="16">
        <v>800</v>
      </c>
    </row>
    <row r="8396" spans="1:5" x14ac:dyDescent="0.15">
      <c r="A8396" s="18">
        <v>8393</v>
      </c>
      <c r="B8396" s="17" t="s">
        <v>13114</v>
      </c>
      <c r="C8396" s="16" t="s">
        <v>24547</v>
      </c>
      <c r="D8396" s="17">
        <v>472</v>
      </c>
      <c r="E8396" s="16">
        <v>800</v>
      </c>
    </row>
    <row r="8397" spans="1:5" x14ac:dyDescent="0.15">
      <c r="A8397" s="18">
        <v>8394</v>
      </c>
      <c r="B8397" s="17" t="s">
        <v>13115</v>
      </c>
      <c r="C8397" s="16" t="s">
        <v>24548</v>
      </c>
      <c r="D8397" s="17">
        <v>472</v>
      </c>
      <c r="E8397" s="16">
        <v>400</v>
      </c>
    </row>
    <row r="8398" spans="1:5" x14ac:dyDescent="0.15">
      <c r="A8398" s="18">
        <v>8395</v>
      </c>
      <c r="B8398" s="17" t="s">
        <v>3503</v>
      </c>
      <c r="C8398" s="16" t="s">
        <v>3502</v>
      </c>
      <c r="D8398" s="17">
        <v>472</v>
      </c>
      <c r="E8398" s="16">
        <v>400</v>
      </c>
    </row>
    <row r="8399" spans="1:5" x14ac:dyDescent="0.15">
      <c r="A8399" s="18">
        <v>8396</v>
      </c>
      <c r="B8399" s="17" t="s">
        <v>3501</v>
      </c>
      <c r="C8399" s="16" t="s">
        <v>3500</v>
      </c>
      <c r="D8399" s="17">
        <v>472</v>
      </c>
      <c r="E8399" s="16">
        <v>300</v>
      </c>
    </row>
    <row r="8400" spans="1:5" x14ac:dyDescent="0.15">
      <c r="A8400" s="18">
        <v>8397</v>
      </c>
      <c r="B8400" s="17" t="s">
        <v>3499</v>
      </c>
      <c r="C8400" s="16" t="s">
        <v>3498</v>
      </c>
      <c r="D8400" s="17">
        <v>472</v>
      </c>
      <c r="E8400" s="16">
        <v>300</v>
      </c>
    </row>
    <row r="8401" spans="1:5" x14ac:dyDescent="0.15">
      <c r="A8401" s="18">
        <v>8398</v>
      </c>
      <c r="B8401" s="17" t="s">
        <v>13116</v>
      </c>
      <c r="C8401" s="16" t="s">
        <v>24549</v>
      </c>
      <c r="D8401" s="17">
        <v>472</v>
      </c>
      <c r="E8401" s="16">
        <v>400</v>
      </c>
    </row>
    <row r="8402" spans="1:5" x14ac:dyDescent="0.15">
      <c r="A8402" s="18">
        <v>8399</v>
      </c>
      <c r="B8402" s="17" t="s">
        <v>13117</v>
      </c>
      <c r="C8402" s="16" t="s">
        <v>24550</v>
      </c>
      <c r="D8402" s="17">
        <v>472</v>
      </c>
      <c r="E8402" s="16">
        <v>400</v>
      </c>
    </row>
    <row r="8403" spans="1:5" x14ac:dyDescent="0.15">
      <c r="A8403" s="18">
        <v>8400</v>
      </c>
      <c r="B8403" s="17" t="s">
        <v>13118</v>
      </c>
      <c r="C8403" s="16" t="s">
        <v>24551</v>
      </c>
      <c r="D8403" s="17">
        <v>472</v>
      </c>
      <c r="E8403" s="16">
        <v>600</v>
      </c>
    </row>
    <row r="8404" spans="1:5" x14ac:dyDescent="0.15">
      <c r="A8404" s="18">
        <v>8401</v>
      </c>
      <c r="B8404" s="17" t="s">
        <v>13119</v>
      </c>
      <c r="C8404" s="16" t="s">
        <v>24552</v>
      </c>
      <c r="D8404" s="17">
        <v>472</v>
      </c>
      <c r="E8404" s="16">
        <v>600</v>
      </c>
    </row>
    <row r="8405" spans="1:5" x14ac:dyDescent="0.15">
      <c r="A8405" s="18">
        <v>8402</v>
      </c>
      <c r="B8405" s="17" t="s">
        <v>13120</v>
      </c>
      <c r="C8405" s="16" t="s">
        <v>24553</v>
      </c>
      <c r="D8405" s="17">
        <v>472</v>
      </c>
      <c r="E8405" s="16">
        <v>600</v>
      </c>
    </row>
    <row r="8406" spans="1:5" x14ac:dyDescent="0.15">
      <c r="A8406" s="18">
        <v>8403</v>
      </c>
      <c r="B8406" s="17" t="s">
        <v>13121</v>
      </c>
      <c r="C8406" s="16" t="s">
        <v>24554</v>
      </c>
      <c r="D8406" s="17">
        <v>472</v>
      </c>
      <c r="E8406" s="16">
        <v>800</v>
      </c>
    </row>
    <row r="8407" spans="1:5" x14ac:dyDescent="0.15">
      <c r="A8407" s="18">
        <v>8404</v>
      </c>
      <c r="B8407" s="17" t="s">
        <v>13122</v>
      </c>
      <c r="C8407" s="16" t="s">
        <v>24555</v>
      </c>
      <c r="D8407" s="17">
        <v>472</v>
      </c>
      <c r="E8407" s="16">
        <v>800</v>
      </c>
    </row>
    <row r="8408" spans="1:5" x14ac:dyDescent="0.15">
      <c r="A8408" s="18">
        <v>8405</v>
      </c>
      <c r="B8408" s="17" t="s">
        <v>13123</v>
      </c>
      <c r="C8408" s="16" t="s">
        <v>24556</v>
      </c>
      <c r="D8408" s="17">
        <v>472</v>
      </c>
      <c r="E8408" s="16">
        <v>800</v>
      </c>
    </row>
    <row r="8409" spans="1:5" x14ac:dyDescent="0.15">
      <c r="A8409" s="18">
        <v>8406</v>
      </c>
      <c r="B8409" s="17" t="s">
        <v>13124</v>
      </c>
      <c r="C8409" s="16" t="s">
        <v>24557</v>
      </c>
      <c r="D8409" s="17">
        <v>472</v>
      </c>
      <c r="E8409" s="16">
        <v>800</v>
      </c>
    </row>
    <row r="8410" spans="1:5" x14ac:dyDescent="0.15">
      <c r="A8410" s="18">
        <v>8407</v>
      </c>
      <c r="B8410" s="17" t="s">
        <v>13125</v>
      </c>
      <c r="C8410" s="16" t="s">
        <v>24558</v>
      </c>
      <c r="D8410" s="17">
        <v>472</v>
      </c>
      <c r="E8410" s="16">
        <v>1200</v>
      </c>
    </row>
    <row r="8411" spans="1:5" x14ac:dyDescent="0.15">
      <c r="A8411" s="18">
        <v>8408</v>
      </c>
      <c r="B8411" s="17" t="s">
        <v>3497</v>
      </c>
      <c r="C8411" s="16" t="s">
        <v>3496</v>
      </c>
      <c r="D8411" s="17">
        <v>472</v>
      </c>
      <c r="E8411" s="16">
        <v>1000</v>
      </c>
    </row>
    <row r="8412" spans="1:5" x14ac:dyDescent="0.15">
      <c r="A8412" s="18">
        <v>8409</v>
      </c>
      <c r="B8412" s="17" t="s">
        <v>3495</v>
      </c>
      <c r="C8412" s="16" t="s">
        <v>3494</v>
      </c>
      <c r="D8412" s="17">
        <v>472</v>
      </c>
      <c r="E8412" s="16">
        <v>1000</v>
      </c>
    </row>
    <row r="8413" spans="1:5" x14ac:dyDescent="0.15">
      <c r="A8413" s="18">
        <v>8410</v>
      </c>
      <c r="B8413" s="17" t="s">
        <v>3493</v>
      </c>
      <c r="C8413" s="16" t="s">
        <v>3492</v>
      </c>
      <c r="D8413" s="17">
        <v>472</v>
      </c>
      <c r="E8413" s="16">
        <v>1000</v>
      </c>
    </row>
    <row r="8414" spans="1:5" x14ac:dyDescent="0.15">
      <c r="A8414" s="18">
        <v>8411</v>
      </c>
      <c r="B8414" s="17" t="s">
        <v>3491</v>
      </c>
      <c r="C8414" s="16" t="s">
        <v>3490</v>
      </c>
      <c r="D8414" s="17">
        <v>472</v>
      </c>
      <c r="E8414" s="16">
        <v>1000</v>
      </c>
    </row>
    <row r="8415" spans="1:5" x14ac:dyDescent="0.15">
      <c r="A8415" s="18">
        <v>8412</v>
      </c>
      <c r="B8415" s="17" t="s">
        <v>13126</v>
      </c>
      <c r="C8415" s="16" t="s">
        <v>24559</v>
      </c>
      <c r="D8415" s="17">
        <v>473</v>
      </c>
      <c r="E8415" s="16">
        <v>700</v>
      </c>
    </row>
    <row r="8416" spans="1:5" x14ac:dyDescent="0.15">
      <c r="A8416" s="18">
        <v>8413</v>
      </c>
      <c r="B8416" s="17" t="s">
        <v>13127</v>
      </c>
      <c r="C8416" s="16" t="s">
        <v>24560</v>
      </c>
      <c r="D8416" s="17">
        <v>473</v>
      </c>
      <c r="E8416" s="16">
        <v>800</v>
      </c>
    </row>
    <row r="8417" spans="2:5" x14ac:dyDescent="0.15">
      <c r="B8417" s="17" t="s">
        <v>13128</v>
      </c>
      <c r="C8417" s="16" t="s">
        <v>24561</v>
      </c>
      <c r="D8417" s="16">
        <v>473</v>
      </c>
      <c r="E8417" s="16">
        <v>900</v>
      </c>
    </row>
    <row r="8418" spans="2:5" x14ac:dyDescent="0.15">
      <c r="B8418" s="17" t="s">
        <v>13129</v>
      </c>
      <c r="C8418" s="16" t="s">
        <v>24562</v>
      </c>
      <c r="D8418" s="16">
        <v>473</v>
      </c>
      <c r="E8418" s="16">
        <v>1200</v>
      </c>
    </row>
    <row r="8419" spans="2:5" x14ac:dyDescent="0.15">
      <c r="B8419" s="17" t="s">
        <v>13130</v>
      </c>
      <c r="C8419" s="16" t="s">
        <v>24563</v>
      </c>
      <c r="D8419" s="16">
        <v>473</v>
      </c>
      <c r="E8419" s="16">
        <v>1700</v>
      </c>
    </row>
    <row r="8420" spans="2:5" x14ac:dyDescent="0.15">
      <c r="B8420" s="17" t="s">
        <v>13131</v>
      </c>
      <c r="C8420" s="16" t="s">
        <v>24564</v>
      </c>
      <c r="D8420" s="16">
        <v>473</v>
      </c>
      <c r="E8420" s="16">
        <v>1900</v>
      </c>
    </row>
    <row r="8421" spans="2:5" x14ac:dyDescent="0.15">
      <c r="B8421" s="17" t="s">
        <v>13132</v>
      </c>
      <c r="C8421" s="16" t="s">
        <v>24565</v>
      </c>
      <c r="D8421" s="16">
        <v>473</v>
      </c>
      <c r="E8421" s="16">
        <v>2100</v>
      </c>
    </row>
    <row r="8422" spans="2:5" x14ac:dyDescent="0.15">
      <c r="B8422" s="17" t="s">
        <v>13133</v>
      </c>
      <c r="C8422" s="16" t="s">
        <v>24566</v>
      </c>
      <c r="D8422" s="16">
        <v>473</v>
      </c>
      <c r="E8422" s="16">
        <v>2300</v>
      </c>
    </row>
    <row r="8423" spans="2:5" x14ac:dyDescent="0.15">
      <c r="B8423" s="17" t="s">
        <v>13134</v>
      </c>
      <c r="C8423" s="16" t="s">
        <v>24567</v>
      </c>
      <c r="D8423" s="16">
        <v>473</v>
      </c>
      <c r="E8423" s="16">
        <v>2800</v>
      </c>
    </row>
    <row r="8424" spans="2:5" x14ac:dyDescent="0.15">
      <c r="B8424" s="17" t="s">
        <v>13135</v>
      </c>
      <c r="C8424" s="16" t="s">
        <v>24568</v>
      </c>
      <c r="D8424" s="16">
        <v>473</v>
      </c>
      <c r="E8424" s="16">
        <v>800</v>
      </c>
    </row>
    <row r="8425" spans="2:5" x14ac:dyDescent="0.15">
      <c r="B8425" s="17" t="s">
        <v>13136</v>
      </c>
      <c r="C8425" s="16" t="s">
        <v>24569</v>
      </c>
      <c r="D8425" s="16">
        <v>473</v>
      </c>
      <c r="E8425" s="16">
        <v>800</v>
      </c>
    </row>
    <row r="8426" spans="2:5" x14ac:dyDescent="0.15">
      <c r="B8426" s="17" t="s">
        <v>13137</v>
      </c>
      <c r="C8426" s="16" t="s">
        <v>24570</v>
      </c>
      <c r="D8426" s="16">
        <v>473</v>
      </c>
      <c r="E8426" s="16">
        <v>3600</v>
      </c>
    </row>
    <row r="8427" spans="2:5" x14ac:dyDescent="0.15">
      <c r="B8427" s="17" t="s">
        <v>13138</v>
      </c>
      <c r="C8427" s="16" t="s">
        <v>24571</v>
      </c>
      <c r="D8427" s="16">
        <v>473</v>
      </c>
      <c r="E8427" s="16">
        <v>3600</v>
      </c>
    </row>
    <row r="8428" spans="2:5" x14ac:dyDescent="0.15">
      <c r="B8428" s="17" t="s">
        <v>13139</v>
      </c>
      <c r="C8428" s="16" t="s">
        <v>24572</v>
      </c>
      <c r="D8428" s="16">
        <v>473</v>
      </c>
      <c r="E8428" s="16">
        <v>4000</v>
      </c>
    </row>
    <row r="8429" spans="2:5" x14ac:dyDescent="0.15">
      <c r="B8429" s="17" t="s">
        <v>13140</v>
      </c>
      <c r="C8429" s="16" t="s">
        <v>24573</v>
      </c>
      <c r="D8429" s="16">
        <v>473</v>
      </c>
      <c r="E8429" s="16">
        <v>4000</v>
      </c>
    </row>
    <row r="8430" spans="2:5" x14ac:dyDescent="0.15">
      <c r="B8430" s="17" t="s">
        <v>13141</v>
      </c>
      <c r="C8430" s="16" t="s">
        <v>24574</v>
      </c>
      <c r="D8430" s="16">
        <v>473</v>
      </c>
      <c r="E8430" s="16">
        <v>4000</v>
      </c>
    </row>
    <row r="8431" spans="2:5" x14ac:dyDescent="0.15">
      <c r="B8431" s="17" t="s">
        <v>13142</v>
      </c>
      <c r="C8431" s="16" t="s">
        <v>24575</v>
      </c>
      <c r="D8431" s="16">
        <v>473</v>
      </c>
      <c r="E8431" s="16">
        <v>4000</v>
      </c>
    </row>
    <row r="8432" spans="2:5" x14ac:dyDescent="0.15">
      <c r="B8432" s="17" t="s">
        <v>13143</v>
      </c>
      <c r="C8432" s="16" t="s">
        <v>24576</v>
      </c>
      <c r="D8432" s="16">
        <v>473</v>
      </c>
      <c r="E8432" s="16">
        <v>1600</v>
      </c>
    </row>
    <row r="8433" spans="2:5" x14ac:dyDescent="0.15">
      <c r="B8433" s="17" t="s">
        <v>13144</v>
      </c>
      <c r="C8433" s="16" t="s">
        <v>24577</v>
      </c>
      <c r="D8433" s="16">
        <v>473</v>
      </c>
      <c r="E8433" s="16">
        <v>1600</v>
      </c>
    </row>
    <row r="8434" spans="2:5" x14ac:dyDescent="0.15">
      <c r="B8434" s="17" t="s">
        <v>13145</v>
      </c>
      <c r="C8434" s="16" t="s">
        <v>24578</v>
      </c>
      <c r="D8434" s="16">
        <v>473</v>
      </c>
      <c r="E8434" s="16">
        <v>1600</v>
      </c>
    </row>
    <row r="8435" spans="2:5" x14ac:dyDescent="0.15">
      <c r="B8435" s="17" t="s">
        <v>13146</v>
      </c>
      <c r="C8435" s="16" t="s">
        <v>24579</v>
      </c>
      <c r="D8435" s="16">
        <v>473</v>
      </c>
      <c r="E8435" s="16">
        <v>1600</v>
      </c>
    </row>
    <row r="8436" spans="2:5" x14ac:dyDescent="0.15">
      <c r="B8436" s="17" t="s">
        <v>13147</v>
      </c>
      <c r="C8436" s="16" t="s">
        <v>24580</v>
      </c>
      <c r="D8436" s="16">
        <v>473</v>
      </c>
      <c r="E8436" s="16">
        <v>1600</v>
      </c>
    </row>
    <row r="8437" spans="2:5" x14ac:dyDescent="0.15">
      <c r="B8437" s="17" t="s">
        <v>13148</v>
      </c>
      <c r="C8437" s="16" t="s">
        <v>24581</v>
      </c>
      <c r="D8437" s="16">
        <v>473</v>
      </c>
      <c r="E8437" s="16">
        <v>1600</v>
      </c>
    </row>
    <row r="8438" spans="2:5" x14ac:dyDescent="0.15">
      <c r="B8438" s="17" t="s">
        <v>13149</v>
      </c>
      <c r="C8438" s="16" t="s">
        <v>24582</v>
      </c>
      <c r="D8438" s="16">
        <v>473</v>
      </c>
      <c r="E8438" s="16">
        <v>2200</v>
      </c>
    </row>
    <row r="8439" spans="2:5" x14ac:dyDescent="0.15">
      <c r="B8439" s="17" t="s">
        <v>13150</v>
      </c>
      <c r="C8439" s="16" t="s">
        <v>24583</v>
      </c>
      <c r="D8439" s="16">
        <v>473</v>
      </c>
      <c r="E8439" s="16">
        <v>2200</v>
      </c>
    </row>
    <row r="8440" spans="2:5" x14ac:dyDescent="0.15">
      <c r="B8440" s="17" t="s">
        <v>13151</v>
      </c>
      <c r="C8440" s="16" t="s">
        <v>24584</v>
      </c>
      <c r="D8440" s="16">
        <v>473</v>
      </c>
      <c r="E8440" s="16">
        <v>2200</v>
      </c>
    </row>
    <row r="8441" spans="2:5" x14ac:dyDescent="0.15">
      <c r="B8441" s="17" t="s">
        <v>13152</v>
      </c>
      <c r="C8441" s="16" t="s">
        <v>24585</v>
      </c>
      <c r="D8441" s="16">
        <v>473</v>
      </c>
      <c r="E8441" s="16">
        <v>2200</v>
      </c>
    </row>
    <row r="8442" spans="2:5" x14ac:dyDescent="0.15">
      <c r="B8442" s="17" t="s">
        <v>13153</v>
      </c>
      <c r="C8442" s="16" t="s">
        <v>24586</v>
      </c>
      <c r="D8442" s="16">
        <v>473</v>
      </c>
      <c r="E8442" s="16">
        <v>1700</v>
      </c>
    </row>
    <row r="8443" spans="2:5" x14ac:dyDescent="0.15">
      <c r="B8443" s="17" t="s">
        <v>13154</v>
      </c>
      <c r="C8443" s="16" t="s">
        <v>24587</v>
      </c>
      <c r="D8443" s="16">
        <v>473</v>
      </c>
      <c r="E8443" s="16">
        <v>1700</v>
      </c>
    </row>
    <row r="8444" spans="2:5" x14ac:dyDescent="0.15">
      <c r="B8444" s="17" t="s">
        <v>13155</v>
      </c>
      <c r="C8444" s="16" t="s">
        <v>24588</v>
      </c>
      <c r="D8444" s="16">
        <v>473</v>
      </c>
      <c r="E8444" s="16">
        <v>1700</v>
      </c>
    </row>
    <row r="8445" spans="2:5" x14ac:dyDescent="0.15">
      <c r="B8445" s="17" t="s">
        <v>13156</v>
      </c>
      <c r="C8445" s="16" t="s">
        <v>24589</v>
      </c>
      <c r="D8445" s="16">
        <v>473</v>
      </c>
      <c r="E8445" s="16">
        <v>1700</v>
      </c>
    </row>
    <row r="8446" spans="2:5" x14ac:dyDescent="0.15">
      <c r="B8446" s="17" t="s">
        <v>13157</v>
      </c>
      <c r="C8446" s="16" t="s">
        <v>24590</v>
      </c>
      <c r="D8446" s="16">
        <v>473</v>
      </c>
      <c r="E8446" s="16">
        <v>1700</v>
      </c>
    </row>
    <row r="8447" spans="2:5" x14ac:dyDescent="0.15">
      <c r="B8447" s="17" t="s">
        <v>13158</v>
      </c>
      <c r="C8447" s="16" t="s">
        <v>24591</v>
      </c>
      <c r="D8447" s="16">
        <v>473</v>
      </c>
      <c r="E8447" s="16">
        <v>1700</v>
      </c>
    </row>
    <row r="8448" spans="2:5" x14ac:dyDescent="0.15">
      <c r="B8448" s="17" t="s">
        <v>13159</v>
      </c>
      <c r="C8448" s="16" t="s">
        <v>24592</v>
      </c>
      <c r="D8448" s="16">
        <v>473</v>
      </c>
      <c r="E8448" s="16">
        <v>1700</v>
      </c>
    </row>
    <row r="8449" spans="2:5" x14ac:dyDescent="0.15">
      <c r="B8449" s="17" t="s">
        <v>13160</v>
      </c>
      <c r="C8449" s="16" t="s">
        <v>24593</v>
      </c>
      <c r="D8449" s="16">
        <v>473</v>
      </c>
      <c r="E8449" s="16">
        <v>1700</v>
      </c>
    </row>
    <row r="8450" spans="2:5" x14ac:dyDescent="0.15">
      <c r="B8450" s="17" t="s">
        <v>1060</v>
      </c>
      <c r="C8450" s="16" t="s">
        <v>1059</v>
      </c>
      <c r="D8450" s="16">
        <v>474</v>
      </c>
      <c r="E8450" s="16">
        <v>3400</v>
      </c>
    </row>
    <row r="8451" spans="2:5" x14ac:dyDescent="0.15">
      <c r="B8451" s="17" t="s">
        <v>13161</v>
      </c>
      <c r="C8451" s="16" t="s">
        <v>24594</v>
      </c>
      <c r="D8451" s="16">
        <v>474</v>
      </c>
      <c r="E8451" s="16">
        <v>3400</v>
      </c>
    </row>
    <row r="8452" spans="2:5" x14ac:dyDescent="0.15">
      <c r="B8452" s="17" t="s">
        <v>1058</v>
      </c>
      <c r="C8452" s="16" t="s">
        <v>1057</v>
      </c>
      <c r="D8452" s="16">
        <v>474</v>
      </c>
      <c r="E8452" s="16">
        <v>3400</v>
      </c>
    </row>
    <row r="8453" spans="2:5" x14ac:dyDescent="0.15">
      <c r="B8453" s="17" t="s">
        <v>1056</v>
      </c>
      <c r="C8453" s="16" t="s">
        <v>1055</v>
      </c>
      <c r="D8453" s="16">
        <v>474</v>
      </c>
      <c r="E8453" s="16">
        <v>3400</v>
      </c>
    </row>
    <row r="8454" spans="2:5" x14ac:dyDescent="0.15">
      <c r="B8454" s="17" t="s">
        <v>1054</v>
      </c>
      <c r="C8454" s="16" t="s">
        <v>1053</v>
      </c>
      <c r="D8454" s="16">
        <v>474</v>
      </c>
      <c r="E8454" s="16">
        <v>3400</v>
      </c>
    </row>
    <row r="8455" spans="2:5" x14ac:dyDescent="0.15">
      <c r="B8455" s="17" t="s">
        <v>1052</v>
      </c>
      <c r="C8455" s="16" t="s">
        <v>1051</v>
      </c>
      <c r="D8455" s="16">
        <v>474</v>
      </c>
      <c r="E8455" s="16">
        <v>3400</v>
      </c>
    </row>
    <row r="8456" spans="2:5" x14ac:dyDescent="0.15">
      <c r="B8456" s="17" t="s">
        <v>1046</v>
      </c>
      <c r="C8456" s="16" t="s">
        <v>1045</v>
      </c>
      <c r="D8456" s="16">
        <v>474</v>
      </c>
      <c r="E8456" s="16">
        <v>3400</v>
      </c>
    </row>
    <row r="8457" spans="2:5" x14ac:dyDescent="0.15">
      <c r="B8457" s="17" t="s">
        <v>13162</v>
      </c>
      <c r="C8457" s="16" t="s">
        <v>24595</v>
      </c>
      <c r="D8457" s="16">
        <v>474</v>
      </c>
      <c r="E8457" s="16">
        <v>3400</v>
      </c>
    </row>
    <row r="8458" spans="2:5" x14ac:dyDescent="0.15">
      <c r="B8458" s="17" t="s">
        <v>1050</v>
      </c>
      <c r="C8458" s="16" t="s">
        <v>1049</v>
      </c>
      <c r="D8458" s="16">
        <v>474</v>
      </c>
      <c r="E8458" s="16">
        <v>3400</v>
      </c>
    </row>
    <row r="8459" spans="2:5" x14ac:dyDescent="0.15">
      <c r="B8459" s="17" t="s">
        <v>1048</v>
      </c>
      <c r="C8459" s="16" t="s">
        <v>1047</v>
      </c>
      <c r="D8459" s="16">
        <v>474</v>
      </c>
      <c r="E8459" s="16">
        <v>3400</v>
      </c>
    </row>
    <row r="8460" spans="2:5" x14ac:dyDescent="0.15">
      <c r="B8460" s="17" t="s">
        <v>13163</v>
      </c>
      <c r="C8460" s="16" t="s">
        <v>24596</v>
      </c>
      <c r="D8460" s="16">
        <v>474</v>
      </c>
      <c r="E8460" s="16">
        <v>3100</v>
      </c>
    </row>
    <row r="8461" spans="2:5" x14ac:dyDescent="0.15">
      <c r="B8461" s="17" t="s">
        <v>13164</v>
      </c>
      <c r="C8461" s="16" t="s">
        <v>24597</v>
      </c>
      <c r="D8461" s="16">
        <v>474</v>
      </c>
      <c r="E8461" s="16">
        <v>3100</v>
      </c>
    </row>
    <row r="8462" spans="2:5" x14ac:dyDescent="0.15">
      <c r="B8462" s="17" t="s">
        <v>13165</v>
      </c>
      <c r="C8462" s="16" t="s">
        <v>24598</v>
      </c>
      <c r="D8462" s="16">
        <v>474</v>
      </c>
      <c r="E8462" s="16">
        <v>3100</v>
      </c>
    </row>
    <row r="8463" spans="2:5" x14ac:dyDescent="0.15">
      <c r="B8463" s="17" t="s">
        <v>13166</v>
      </c>
      <c r="C8463" s="16" t="s">
        <v>24599</v>
      </c>
      <c r="D8463" s="16">
        <v>474</v>
      </c>
      <c r="E8463" s="16">
        <v>3100</v>
      </c>
    </row>
    <row r="8464" spans="2:5" x14ac:dyDescent="0.15">
      <c r="B8464" s="17" t="s">
        <v>13167</v>
      </c>
      <c r="C8464" s="16" t="s">
        <v>24600</v>
      </c>
      <c r="D8464" s="16">
        <v>474</v>
      </c>
      <c r="E8464" s="16">
        <v>3100</v>
      </c>
    </row>
    <row r="8465" spans="2:5" x14ac:dyDescent="0.15">
      <c r="B8465" s="17" t="s">
        <v>13168</v>
      </c>
      <c r="C8465" s="16" t="s">
        <v>24601</v>
      </c>
      <c r="D8465" s="16">
        <v>474</v>
      </c>
      <c r="E8465" s="16">
        <v>3100</v>
      </c>
    </row>
    <row r="8466" spans="2:5" x14ac:dyDescent="0.15">
      <c r="B8466" s="17" t="s">
        <v>13169</v>
      </c>
      <c r="C8466" s="16" t="s">
        <v>24602</v>
      </c>
      <c r="D8466" s="16">
        <v>474</v>
      </c>
      <c r="E8466" s="16">
        <v>3100</v>
      </c>
    </row>
    <row r="8467" spans="2:5" x14ac:dyDescent="0.15">
      <c r="B8467" s="17" t="s">
        <v>13170</v>
      </c>
      <c r="C8467" s="16" t="s">
        <v>24603</v>
      </c>
      <c r="D8467" s="16">
        <v>474</v>
      </c>
      <c r="E8467" s="16">
        <v>3100</v>
      </c>
    </row>
    <row r="8468" spans="2:5" x14ac:dyDescent="0.15">
      <c r="B8468" s="17" t="s">
        <v>13171</v>
      </c>
      <c r="C8468" s="16" t="s">
        <v>24604</v>
      </c>
      <c r="D8468" s="16">
        <v>474</v>
      </c>
      <c r="E8468" s="16">
        <v>3100</v>
      </c>
    </row>
    <row r="8469" spans="2:5" x14ac:dyDescent="0.15">
      <c r="B8469" s="17" t="s">
        <v>13172</v>
      </c>
      <c r="C8469" s="16" t="s">
        <v>24605</v>
      </c>
      <c r="D8469" s="16">
        <v>474</v>
      </c>
      <c r="E8469" s="16">
        <v>3100</v>
      </c>
    </row>
    <row r="8470" spans="2:5" x14ac:dyDescent="0.15">
      <c r="B8470" s="17" t="s">
        <v>13173</v>
      </c>
      <c r="C8470" s="16" t="s">
        <v>24606</v>
      </c>
      <c r="D8470" s="16">
        <v>474</v>
      </c>
      <c r="E8470" s="16">
        <v>3100</v>
      </c>
    </row>
    <row r="8471" spans="2:5" x14ac:dyDescent="0.15">
      <c r="B8471" s="17" t="s">
        <v>13174</v>
      </c>
      <c r="C8471" s="16" t="s">
        <v>24607</v>
      </c>
      <c r="D8471" s="16">
        <v>474</v>
      </c>
      <c r="E8471" s="16">
        <v>3100</v>
      </c>
    </row>
    <row r="8472" spans="2:5" x14ac:dyDescent="0.15">
      <c r="B8472" s="17" t="s">
        <v>13175</v>
      </c>
      <c r="C8472" s="16" t="s">
        <v>24608</v>
      </c>
      <c r="D8472" s="16">
        <v>474</v>
      </c>
      <c r="E8472" s="16">
        <v>3100</v>
      </c>
    </row>
    <row r="8473" spans="2:5" x14ac:dyDescent="0.15">
      <c r="B8473" s="17" t="s">
        <v>13176</v>
      </c>
      <c r="C8473" s="16" t="s">
        <v>24609</v>
      </c>
      <c r="D8473" s="16">
        <v>474</v>
      </c>
      <c r="E8473" s="16">
        <v>3100</v>
      </c>
    </row>
    <row r="8474" spans="2:5" x14ac:dyDescent="0.15">
      <c r="B8474" s="17" t="s">
        <v>13177</v>
      </c>
      <c r="C8474" s="16" t="s">
        <v>24610</v>
      </c>
      <c r="D8474" s="16">
        <v>474</v>
      </c>
      <c r="E8474" s="16">
        <v>3100</v>
      </c>
    </row>
    <row r="8475" spans="2:5" x14ac:dyDescent="0.15">
      <c r="B8475" s="17" t="s">
        <v>1044</v>
      </c>
      <c r="C8475" s="16" t="s">
        <v>1043</v>
      </c>
      <c r="D8475" s="16">
        <v>474</v>
      </c>
      <c r="E8475" s="16">
        <v>3100</v>
      </c>
    </row>
    <row r="8476" spans="2:5" x14ac:dyDescent="0.15">
      <c r="B8476" s="17" t="s">
        <v>1042</v>
      </c>
      <c r="C8476" s="16" t="s">
        <v>1041</v>
      </c>
      <c r="D8476" s="16">
        <v>474</v>
      </c>
      <c r="E8476" s="16">
        <v>1600</v>
      </c>
    </row>
    <row r="8477" spans="2:5" x14ac:dyDescent="0.15">
      <c r="B8477" s="17" t="s">
        <v>1040</v>
      </c>
      <c r="C8477" s="16" t="s">
        <v>1039</v>
      </c>
      <c r="D8477" s="16">
        <v>474</v>
      </c>
      <c r="E8477" s="16">
        <v>1600</v>
      </c>
    </row>
    <row r="8478" spans="2:5" x14ac:dyDescent="0.15">
      <c r="B8478" s="17" t="s">
        <v>1038</v>
      </c>
      <c r="C8478" s="16" t="s">
        <v>1037</v>
      </c>
      <c r="D8478" s="16">
        <v>474</v>
      </c>
      <c r="E8478" s="16">
        <v>1600</v>
      </c>
    </row>
    <row r="8479" spans="2:5" x14ac:dyDescent="0.15">
      <c r="B8479" s="17" t="s">
        <v>1036</v>
      </c>
      <c r="C8479" s="16" t="s">
        <v>1035</v>
      </c>
      <c r="D8479" s="16">
        <v>474</v>
      </c>
      <c r="E8479" s="16">
        <v>1600</v>
      </c>
    </row>
    <row r="8480" spans="2:5" x14ac:dyDescent="0.15">
      <c r="B8480" s="17" t="s">
        <v>1034</v>
      </c>
      <c r="C8480" s="16" t="s">
        <v>1033</v>
      </c>
      <c r="D8480" s="16">
        <v>474</v>
      </c>
      <c r="E8480" s="16">
        <v>1600</v>
      </c>
    </row>
    <row r="8481" spans="2:5" x14ac:dyDescent="0.15">
      <c r="B8481" s="17" t="s">
        <v>1032</v>
      </c>
      <c r="C8481" s="16" t="s">
        <v>1031</v>
      </c>
      <c r="D8481" s="16">
        <v>474</v>
      </c>
      <c r="E8481" s="16">
        <v>1600</v>
      </c>
    </row>
    <row r="8482" spans="2:5" x14ac:dyDescent="0.15">
      <c r="B8482" s="17" t="s">
        <v>1030</v>
      </c>
      <c r="C8482" s="16" t="s">
        <v>1029</v>
      </c>
      <c r="D8482" s="16">
        <v>474</v>
      </c>
      <c r="E8482" s="16">
        <v>1600</v>
      </c>
    </row>
    <row r="8483" spans="2:5" x14ac:dyDescent="0.15">
      <c r="B8483" s="17" t="s">
        <v>1028</v>
      </c>
      <c r="C8483" s="16" t="s">
        <v>1027</v>
      </c>
      <c r="D8483" s="16">
        <v>474</v>
      </c>
      <c r="E8483" s="16">
        <v>1600</v>
      </c>
    </row>
    <row r="8484" spans="2:5" x14ac:dyDescent="0.15">
      <c r="B8484" s="17" t="s">
        <v>13178</v>
      </c>
      <c r="C8484" s="16" t="s">
        <v>24611</v>
      </c>
      <c r="D8484" s="16">
        <v>474</v>
      </c>
      <c r="E8484" s="16">
        <v>2200</v>
      </c>
    </row>
    <row r="8485" spans="2:5" x14ac:dyDescent="0.15">
      <c r="B8485" s="17" t="s">
        <v>13179</v>
      </c>
      <c r="C8485" s="16" t="s">
        <v>24612</v>
      </c>
      <c r="D8485" s="16">
        <v>474</v>
      </c>
      <c r="E8485" s="16">
        <v>2200</v>
      </c>
    </row>
    <row r="8486" spans="2:5" x14ac:dyDescent="0.15">
      <c r="B8486" s="17" t="s">
        <v>1026</v>
      </c>
      <c r="C8486" s="16" t="s">
        <v>1025</v>
      </c>
      <c r="D8486" s="16">
        <v>474</v>
      </c>
      <c r="E8486" s="16">
        <v>2200</v>
      </c>
    </row>
    <row r="8487" spans="2:5" x14ac:dyDescent="0.15">
      <c r="B8487" s="17" t="s">
        <v>1024</v>
      </c>
      <c r="C8487" s="16" t="s">
        <v>1023</v>
      </c>
      <c r="D8487" s="16">
        <v>474</v>
      </c>
      <c r="E8487" s="16">
        <v>2200</v>
      </c>
    </row>
    <row r="8488" spans="2:5" x14ac:dyDescent="0.15">
      <c r="B8488" s="17" t="s">
        <v>13180</v>
      </c>
      <c r="C8488" s="16" t="s">
        <v>24613</v>
      </c>
      <c r="D8488" s="16">
        <v>474</v>
      </c>
      <c r="E8488" s="16">
        <v>2200</v>
      </c>
    </row>
    <row r="8489" spans="2:5" x14ac:dyDescent="0.15">
      <c r="B8489" s="17" t="s">
        <v>1022</v>
      </c>
      <c r="C8489" s="16" t="s">
        <v>1021</v>
      </c>
      <c r="D8489" s="16">
        <v>474</v>
      </c>
      <c r="E8489" s="16">
        <v>2200</v>
      </c>
    </row>
    <row r="8490" spans="2:5" x14ac:dyDescent="0.15">
      <c r="B8490" s="17" t="s">
        <v>13181</v>
      </c>
      <c r="C8490" s="16" t="s">
        <v>24614</v>
      </c>
      <c r="D8490" s="16">
        <v>474</v>
      </c>
      <c r="E8490" s="16">
        <v>2200</v>
      </c>
    </row>
    <row r="8491" spans="2:5" x14ac:dyDescent="0.15">
      <c r="B8491" s="17" t="s">
        <v>1020</v>
      </c>
      <c r="C8491" s="16" t="s">
        <v>1019</v>
      </c>
      <c r="D8491" s="16">
        <v>474</v>
      </c>
      <c r="E8491" s="16">
        <v>1400</v>
      </c>
    </row>
    <row r="8492" spans="2:5" x14ac:dyDescent="0.15">
      <c r="B8492" s="17" t="s">
        <v>1018</v>
      </c>
      <c r="C8492" s="16" t="s">
        <v>1017</v>
      </c>
      <c r="D8492" s="16">
        <v>474</v>
      </c>
      <c r="E8492" s="16">
        <v>1400</v>
      </c>
    </row>
    <row r="8493" spans="2:5" x14ac:dyDescent="0.15">
      <c r="B8493" s="17" t="s">
        <v>1016</v>
      </c>
      <c r="C8493" s="16" t="s">
        <v>1015</v>
      </c>
      <c r="D8493" s="16">
        <v>474</v>
      </c>
      <c r="E8493" s="16">
        <v>1400</v>
      </c>
    </row>
    <row r="8494" spans="2:5" x14ac:dyDescent="0.15">
      <c r="B8494" s="17" t="s">
        <v>1014</v>
      </c>
      <c r="C8494" s="16" t="s">
        <v>1013</v>
      </c>
      <c r="D8494" s="16">
        <v>474</v>
      </c>
      <c r="E8494" s="16">
        <v>1400</v>
      </c>
    </row>
    <row r="8495" spans="2:5" x14ac:dyDescent="0.15">
      <c r="B8495" s="17" t="s">
        <v>1012</v>
      </c>
      <c r="C8495" s="16" t="s">
        <v>1011</v>
      </c>
      <c r="D8495" s="16">
        <v>474</v>
      </c>
      <c r="E8495" s="16">
        <v>1400</v>
      </c>
    </row>
    <row r="8496" spans="2:5" x14ac:dyDescent="0.15">
      <c r="B8496" s="17" t="s">
        <v>13182</v>
      </c>
      <c r="C8496" s="16" t="s">
        <v>24615</v>
      </c>
      <c r="D8496" s="16">
        <v>474</v>
      </c>
      <c r="E8496" s="16">
        <v>1800</v>
      </c>
    </row>
    <row r="8497" spans="2:5" x14ac:dyDescent="0.15">
      <c r="B8497" s="17" t="s">
        <v>13183</v>
      </c>
      <c r="C8497" s="16" t="s">
        <v>24616</v>
      </c>
      <c r="D8497" s="16">
        <v>474</v>
      </c>
      <c r="E8497" s="16">
        <v>1800</v>
      </c>
    </row>
    <row r="8498" spans="2:5" x14ac:dyDescent="0.15">
      <c r="B8498" s="17" t="s">
        <v>13184</v>
      </c>
      <c r="C8498" s="16" t="s">
        <v>24617</v>
      </c>
      <c r="D8498" s="16">
        <v>474</v>
      </c>
      <c r="E8498" s="16">
        <v>1800</v>
      </c>
    </row>
    <row r="8499" spans="2:5" x14ac:dyDescent="0.15">
      <c r="B8499" s="17" t="s">
        <v>1010</v>
      </c>
      <c r="C8499" s="16" t="s">
        <v>1009</v>
      </c>
      <c r="D8499" s="16">
        <v>474</v>
      </c>
      <c r="E8499" s="16">
        <v>2500</v>
      </c>
    </row>
    <row r="8500" spans="2:5" x14ac:dyDescent="0.15">
      <c r="B8500" s="17" t="s">
        <v>13185</v>
      </c>
      <c r="C8500" s="16" t="s">
        <v>24618</v>
      </c>
      <c r="D8500" s="16">
        <v>474</v>
      </c>
      <c r="E8500" s="16">
        <v>2500</v>
      </c>
    </row>
    <row r="8501" spans="2:5" x14ac:dyDescent="0.15">
      <c r="B8501" s="17" t="s">
        <v>1006</v>
      </c>
      <c r="C8501" s="16" t="s">
        <v>1005</v>
      </c>
      <c r="D8501" s="16">
        <v>474</v>
      </c>
      <c r="E8501" s="16">
        <v>2500</v>
      </c>
    </row>
    <row r="8502" spans="2:5" x14ac:dyDescent="0.15">
      <c r="B8502" s="17" t="s">
        <v>13186</v>
      </c>
      <c r="C8502" s="16" t="s">
        <v>24619</v>
      </c>
      <c r="D8502" s="16">
        <v>474</v>
      </c>
      <c r="E8502" s="16">
        <v>2500</v>
      </c>
    </row>
    <row r="8503" spans="2:5" x14ac:dyDescent="0.15">
      <c r="B8503" s="17" t="s">
        <v>13187</v>
      </c>
      <c r="C8503" s="16" t="s">
        <v>24620</v>
      </c>
      <c r="D8503" s="16">
        <v>474</v>
      </c>
      <c r="E8503" s="16">
        <v>2500</v>
      </c>
    </row>
    <row r="8504" spans="2:5" x14ac:dyDescent="0.15">
      <c r="B8504" s="17" t="s">
        <v>13188</v>
      </c>
      <c r="C8504" s="16" t="s">
        <v>24621</v>
      </c>
      <c r="D8504" s="16">
        <v>474</v>
      </c>
      <c r="E8504" s="16">
        <v>2500</v>
      </c>
    </row>
    <row r="8505" spans="2:5" x14ac:dyDescent="0.15">
      <c r="B8505" s="17" t="s">
        <v>13189</v>
      </c>
      <c r="C8505" s="16" t="s">
        <v>24622</v>
      </c>
      <c r="D8505" s="16">
        <v>474</v>
      </c>
      <c r="E8505" s="16">
        <v>2500</v>
      </c>
    </row>
    <row r="8506" spans="2:5" x14ac:dyDescent="0.15">
      <c r="B8506" s="17" t="s">
        <v>13190</v>
      </c>
      <c r="C8506" s="16" t="s">
        <v>24623</v>
      </c>
      <c r="D8506" s="16">
        <v>474</v>
      </c>
      <c r="E8506" s="16">
        <v>3800</v>
      </c>
    </row>
    <row r="8507" spans="2:5" x14ac:dyDescent="0.15">
      <c r="B8507" s="17" t="s">
        <v>1008</v>
      </c>
      <c r="C8507" s="16" t="s">
        <v>1007</v>
      </c>
      <c r="D8507" s="16">
        <v>474</v>
      </c>
      <c r="E8507" s="16">
        <v>3800</v>
      </c>
    </row>
    <row r="8508" spans="2:5" x14ac:dyDescent="0.15">
      <c r="B8508" s="17" t="s">
        <v>13191</v>
      </c>
      <c r="C8508" s="16" t="s">
        <v>24624</v>
      </c>
      <c r="D8508" s="16">
        <v>474</v>
      </c>
      <c r="E8508" s="16">
        <v>3800</v>
      </c>
    </row>
    <row r="8509" spans="2:5" x14ac:dyDescent="0.15">
      <c r="B8509" s="17" t="s">
        <v>13192</v>
      </c>
      <c r="C8509" s="16" t="s">
        <v>24625</v>
      </c>
      <c r="D8509" s="16">
        <v>474</v>
      </c>
      <c r="E8509" s="16">
        <v>3800</v>
      </c>
    </row>
    <row r="8510" spans="2:5" x14ac:dyDescent="0.15">
      <c r="B8510" s="17" t="s">
        <v>13193</v>
      </c>
      <c r="C8510" s="16" t="s">
        <v>24626</v>
      </c>
      <c r="D8510" s="16">
        <v>474</v>
      </c>
      <c r="E8510" s="16">
        <v>3800</v>
      </c>
    </row>
    <row r="8511" spans="2:5" x14ac:dyDescent="0.15">
      <c r="B8511" s="17" t="s">
        <v>13194</v>
      </c>
      <c r="C8511" s="16" t="s">
        <v>24627</v>
      </c>
      <c r="D8511" s="16">
        <v>474</v>
      </c>
      <c r="E8511" s="16">
        <v>3800</v>
      </c>
    </row>
    <row r="8512" spans="2:5" x14ac:dyDescent="0.15">
      <c r="B8512" s="17" t="s">
        <v>13195</v>
      </c>
      <c r="C8512" s="16" t="s">
        <v>24628</v>
      </c>
      <c r="D8512" s="16">
        <v>474</v>
      </c>
      <c r="E8512" s="16">
        <v>3800</v>
      </c>
    </row>
    <row r="8513" spans="2:5" x14ac:dyDescent="0.15">
      <c r="B8513" s="17" t="s">
        <v>13196</v>
      </c>
      <c r="C8513" s="16" t="s">
        <v>24629</v>
      </c>
      <c r="D8513" s="16">
        <v>474</v>
      </c>
      <c r="E8513" s="16">
        <v>3800</v>
      </c>
    </row>
    <row r="8514" spans="2:5" x14ac:dyDescent="0.15">
      <c r="B8514" s="17" t="s">
        <v>13197</v>
      </c>
      <c r="C8514" s="16" t="s">
        <v>24630</v>
      </c>
      <c r="D8514" s="16">
        <v>474</v>
      </c>
      <c r="E8514" s="16">
        <v>3800</v>
      </c>
    </row>
    <row r="8515" spans="2:5" x14ac:dyDescent="0.15">
      <c r="B8515" s="17" t="s">
        <v>13198</v>
      </c>
      <c r="C8515" s="16" t="s">
        <v>24631</v>
      </c>
      <c r="D8515" s="16">
        <v>474</v>
      </c>
      <c r="E8515" s="16">
        <v>6200</v>
      </c>
    </row>
    <row r="8516" spans="2:5" x14ac:dyDescent="0.15">
      <c r="B8516" s="17" t="s">
        <v>1002</v>
      </c>
      <c r="C8516" s="16" t="s">
        <v>1001</v>
      </c>
      <c r="D8516" s="16">
        <v>474</v>
      </c>
      <c r="E8516" s="16">
        <v>2200</v>
      </c>
    </row>
    <row r="8517" spans="2:5" x14ac:dyDescent="0.15">
      <c r="B8517" s="17" t="s">
        <v>1004</v>
      </c>
      <c r="C8517" s="16" t="s">
        <v>1003</v>
      </c>
      <c r="D8517" s="16">
        <v>474</v>
      </c>
      <c r="E8517" s="16">
        <v>5300</v>
      </c>
    </row>
    <row r="8518" spans="2:5" x14ac:dyDescent="0.15">
      <c r="B8518" s="17" t="s">
        <v>1000</v>
      </c>
      <c r="C8518" s="16" t="s">
        <v>999</v>
      </c>
      <c r="D8518" s="16">
        <v>474</v>
      </c>
      <c r="E8518" s="16">
        <v>5300</v>
      </c>
    </row>
    <row r="8519" spans="2:5" x14ac:dyDescent="0.15">
      <c r="B8519" s="17" t="s">
        <v>13199</v>
      </c>
      <c r="C8519" s="16" t="s">
        <v>24632</v>
      </c>
      <c r="D8519" s="16">
        <v>474</v>
      </c>
      <c r="E8519" s="16">
        <v>1500</v>
      </c>
    </row>
    <row r="8520" spans="2:5" x14ac:dyDescent="0.15">
      <c r="B8520" s="17" t="s">
        <v>13200</v>
      </c>
      <c r="C8520" s="16" t="s">
        <v>24633</v>
      </c>
      <c r="D8520" s="16">
        <v>474</v>
      </c>
      <c r="E8520" s="16">
        <v>3200</v>
      </c>
    </row>
    <row r="8521" spans="2:5" x14ac:dyDescent="0.15">
      <c r="B8521" s="17" t="s">
        <v>13201</v>
      </c>
      <c r="C8521" s="16" t="s">
        <v>24634</v>
      </c>
      <c r="D8521" s="16">
        <v>474</v>
      </c>
      <c r="E8521" s="16">
        <v>5800</v>
      </c>
    </row>
    <row r="8522" spans="2:5" x14ac:dyDescent="0.15">
      <c r="B8522" s="17" t="s">
        <v>13202</v>
      </c>
      <c r="C8522" s="16" t="s">
        <v>24635</v>
      </c>
      <c r="D8522" s="16">
        <v>474</v>
      </c>
      <c r="E8522" s="16">
        <v>5800</v>
      </c>
    </row>
    <row r="8523" spans="2:5" x14ac:dyDescent="0.15">
      <c r="B8523" s="17" t="s">
        <v>788</v>
      </c>
      <c r="C8523" s="16" t="s">
        <v>787</v>
      </c>
      <c r="D8523" s="16">
        <v>474</v>
      </c>
      <c r="E8523" s="16">
        <v>2000</v>
      </c>
    </row>
    <row r="8524" spans="2:5" x14ac:dyDescent="0.15">
      <c r="B8524" s="17" t="s">
        <v>786</v>
      </c>
      <c r="C8524" s="16" t="s">
        <v>785</v>
      </c>
      <c r="D8524" s="16">
        <v>474</v>
      </c>
      <c r="E8524" s="16">
        <v>2000</v>
      </c>
    </row>
    <row r="8525" spans="2:5" x14ac:dyDescent="0.15">
      <c r="B8525" s="17" t="s">
        <v>784</v>
      </c>
      <c r="C8525" s="16" t="s">
        <v>783</v>
      </c>
      <c r="D8525" s="16">
        <v>474</v>
      </c>
      <c r="E8525" s="16">
        <v>4000</v>
      </c>
    </row>
    <row r="8526" spans="2:5" x14ac:dyDescent="0.15">
      <c r="B8526" s="17" t="s">
        <v>782</v>
      </c>
      <c r="C8526" s="16" t="s">
        <v>781</v>
      </c>
      <c r="D8526" s="16">
        <v>474</v>
      </c>
      <c r="E8526" s="16">
        <v>4000</v>
      </c>
    </row>
    <row r="8527" spans="2:5" x14ac:dyDescent="0.15">
      <c r="B8527" s="17" t="s">
        <v>780</v>
      </c>
      <c r="C8527" s="16" t="s">
        <v>779</v>
      </c>
      <c r="D8527" s="16">
        <v>474</v>
      </c>
      <c r="E8527" s="16">
        <v>4000</v>
      </c>
    </row>
    <row r="8528" spans="2:5" x14ac:dyDescent="0.15">
      <c r="B8528" s="17" t="s">
        <v>778</v>
      </c>
      <c r="C8528" s="16" t="s">
        <v>777</v>
      </c>
      <c r="D8528" s="16">
        <v>474</v>
      </c>
      <c r="E8528" s="16">
        <v>4000</v>
      </c>
    </row>
    <row r="8529" spans="2:5" x14ac:dyDescent="0.15">
      <c r="B8529" s="17" t="s">
        <v>13203</v>
      </c>
      <c r="C8529" s="16" t="s">
        <v>24636</v>
      </c>
      <c r="D8529" s="16">
        <v>474</v>
      </c>
      <c r="E8529" s="16">
        <v>6200</v>
      </c>
    </row>
    <row r="8530" spans="2:5" x14ac:dyDescent="0.15">
      <c r="B8530" s="17" t="s">
        <v>13204</v>
      </c>
      <c r="C8530" s="16" t="s">
        <v>24637</v>
      </c>
      <c r="D8530" s="16">
        <v>474</v>
      </c>
      <c r="E8530" s="16">
        <v>6200</v>
      </c>
    </row>
    <row r="8531" spans="2:5" x14ac:dyDescent="0.15">
      <c r="B8531" s="17" t="s">
        <v>796</v>
      </c>
      <c r="C8531" s="16" t="s">
        <v>795</v>
      </c>
      <c r="D8531" s="16">
        <v>474</v>
      </c>
      <c r="E8531" s="16">
        <v>4000</v>
      </c>
    </row>
    <row r="8532" spans="2:5" x14ac:dyDescent="0.15">
      <c r="B8532" s="17" t="s">
        <v>798</v>
      </c>
      <c r="C8532" s="16" t="s">
        <v>797</v>
      </c>
      <c r="D8532" s="16">
        <v>474</v>
      </c>
      <c r="E8532" s="16">
        <v>8800</v>
      </c>
    </row>
    <row r="8533" spans="2:5" x14ac:dyDescent="0.15">
      <c r="B8533" s="17" t="s">
        <v>794</v>
      </c>
      <c r="C8533" s="16" t="s">
        <v>793</v>
      </c>
      <c r="D8533" s="16">
        <v>474</v>
      </c>
      <c r="E8533" s="16">
        <v>7700</v>
      </c>
    </row>
    <row r="8534" spans="2:5" x14ac:dyDescent="0.15">
      <c r="B8534" s="17" t="s">
        <v>792</v>
      </c>
      <c r="C8534" s="16" t="s">
        <v>791</v>
      </c>
      <c r="D8534" s="16">
        <v>474</v>
      </c>
      <c r="E8534" s="16">
        <v>13600</v>
      </c>
    </row>
    <row r="8535" spans="2:5" x14ac:dyDescent="0.15">
      <c r="B8535" s="17" t="s">
        <v>790</v>
      </c>
      <c r="C8535" s="16" t="s">
        <v>789</v>
      </c>
      <c r="D8535" s="16">
        <v>474</v>
      </c>
      <c r="E8535" s="16">
        <v>11200</v>
      </c>
    </row>
    <row r="8536" spans="2:5" x14ac:dyDescent="0.15">
      <c r="B8536" s="17" t="s">
        <v>998</v>
      </c>
      <c r="C8536" s="16" t="s">
        <v>997</v>
      </c>
      <c r="D8536" s="16">
        <v>475</v>
      </c>
      <c r="E8536" s="16">
        <v>5600</v>
      </c>
    </row>
    <row r="8537" spans="2:5" x14ac:dyDescent="0.15">
      <c r="B8537" s="17" t="s">
        <v>996</v>
      </c>
      <c r="C8537" s="16" t="s">
        <v>995</v>
      </c>
      <c r="D8537" s="16">
        <v>475</v>
      </c>
      <c r="E8537" s="16">
        <v>5600</v>
      </c>
    </row>
    <row r="8538" spans="2:5" x14ac:dyDescent="0.15">
      <c r="B8538" s="17" t="s">
        <v>994</v>
      </c>
      <c r="C8538" s="16" t="s">
        <v>993</v>
      </c>
      <c r="D8538" s="16">
        <v>475</v>
      </c>
      <c r="E8538" s="16">
        <v>5600</v>
      </c>
    </row>
    <row r="8539" spans="2:5" x14ac:dyDescent="0.15">
      <c r="B8539" s="17" t="s">
        <v>992</v>
      </c>
      <c r="C8539" s="16" t="s">
        <v>991</v>
      </c>
      <c r="D8539" s="16">
        <v>475</v>
      </c>
      <c r="E8539" s="16">
        <v>5600</v>
      </c>
    </row>
    <row r="8540" spans="2:5" x14ac:dyDescent="0.15">
      <c r="B8540" s="17" t="s">
        <v>990</v>
      </c>
      <c r="C8540" s="16" t="s">
        <v>989</v>
      </c>
      <c r="D8540" s="16">
        <v>475</v>
      </c>
      <c r="E8540" s="16">
        <v>5600</v>
      </c>
    </row>
    <row r="8541" spans="2:5" x14ac:dyDescent="0.15">
      <c r="B8541" s="17" t="s">
        <v>988</v>
      </c>
      <c r="C8541" s="16" t="s">
        <v>987</v>
      </c>
      <c r="D8541" s="16">
        <v>475</v>
      </c>
      <c r="E8541" s="16">
        <v>5600</v>
      </c>
    </row>
    <row r="8542" spans="2:5" x14ac:dyDescent="0.15">
      <c r="B8542" s="17" t="s">
        <v>13205</v>
      </c>
      <c r="C8542" s="16" t="s">
        <v>24638</v>
      </c>
      <c r="D8542" s="16">
        <v>475</v>
      </c>
      <c r="E8542" s="16">
        <v>5600</v>
      </c>
    </row>
    <row r="8543" spans="2:5" x14ac:dyDescent="0.15">
      <c r="B8543" s="17" t="s">
        <v>986</v>
      </c>
      <c r="C8543" s="16" t="s">
        <v>985</v>
      </c>
      <c r="D8543" s="16">
        <v>475</v>
      </c>
      <c r="E8543" s="16">
        <v>5600</v>
      </c>
    </row>
    <row r="8544" spans="2:5" x14ac:dyDescent="0.15">
      <c r="B8544" s="17" t="s">
        <v>984</v>
      </c>
      <c r="C8544" s="16" t="s">
        <v>983</v>
      </c>
      <c r="D8544" s="16">
        <v>475</v>
      </c>
      <c r="E8544" s="16">
        <v>5600</v>
      </c>
    </row>
    <row r="8545" spans="2:5" x14ac:dyDescent="0.15">
      <c r="B8545" s="17" t="s">
        <v>13206</v>
      </c>
      <c r="C8545" s="16" t="s">
        <v>24639</v>
      </c>
      <c r="D8545" s="16">
        <v>475</v>
      </c>
      <c r="E8545" s="16">
        <v>5600</v>
      </c>
    </row>
    <row r="8546" spans="2:5" x14ac:dyDescent="0.15">
      <c r="B8546" s="17" t="s">
        <v>982</v>
      </c>
      <c r="C8546" s="16" t="s">
        <v>981</v>
      </c>
      <c r="D8546" s="16">
        <v>475</v>
      </c>
      <c r="E8546" s="16">
        <v>5600</v>
      </c>
    </row>
    <row r="8547" spans="2:5" x14ac:dyDescent="0.15">
      <c r="B8547" s="17" t="s">
        <v>980</v>
      </c>
      <c r="C8547" s="16" t="s">
        <v>979</v>
      </c>
      <c r="D8547" s="16">
        <v>475</v>
      </c>
      <c r="E8547" s="16">
        <v>5600</v>
      </c>
    </row>
    <row r="8548" spans="2:5" x14ac:dyDescent="0.15">
      <c r="B8548" s="17" t="s">
        <v>978</v>
      </c>
      <c r="C8548" s="16" t="s">
        <v>977</v>
      </c>
      <c r="D8548" s="16">
        <v>475</v>
      </c>
      <c r="E8548" s="16">
        <v>5600</v>
      </c>
    </row>
    <row r="8549" spans="2:5" x14ac:dyDescent="0.15">
      <c r="B8549" s="17" t="s">
        <v>976</v>
      </c>
      <c r="C8549" s="16" t="s">
        <v>975</v>
      </c>
      <c r="D8549" s="16">
        <v>475</v>
      </c>
      <c r="E8549" s="16">
        <v>5600</v>
      </c>
    </row>
    <row r="8550" spans="2:5" x14ac:dyDescent="0.15">
      <c r="B8550" s="17" t="s">
        <v>974</v>
      </c>
      <c r="C8550" s="16" t="s">
        <v>973</v>
      </c>
      <c r="D8550" s="16">
        <v>475</v>
      </c>
      <c r="E8550" s="16">
        <v>5600</v>
      </c>
    </row>
    <row r="8551" spans="2:5" x14ac:dyDescent="0.15">
      <c r="B8551" s="17" t="s">
        <v>972</v>
      </c>
      <c r="C8551" s="16" t="s">
        <v>971</v>
      </c>
      <c r="D8551" s="16">
        <v>475</v>
      </c>
      <c r="E8551" s="16">
        <v>5600</v>
      </c>
    </row>
    <row r="8552" spans="2:5" x14ac:dyDescent="0.15">
      <c r="B8552" s="17" t="s">
        <v>970</v>
      </c>
      <c r="C8552" s="16" t="s">
        <v>969</v>
      </c>
      <c r="D8552" s="16">
        <v>475</v>
      </c>
      <c r="E8552" s="16">
        <v>5600</v>
      </c>
    </row>
    <row r="8553" spans="2:5" x14ac:dyDescent="0.15">
      <c r="B8553" s="17" t="s">
        <v>968</v>
      </c>
      <c r="C8553" s="16" t="s">
        <v>967</v>
      </c>
      <c r="D8553" s="16">
        <v>475</v>
      </c>
      <c r="E8553" s="16">
        <v>5600</v>
      </c>
    </row>
    <row r="8554" spans="2:5" x14ac:dyDescent="0.15">
      <c r="B8554" s="17" t="s">
        <v>966</v>
      </c>
      <c r="C8554" s="16" t="s">
        <v>965</v>
      </c>
      <c r="D8554" s="16">
        <v>475</v>
      </c>
      <c r="E8554" s="16">
        <v>5600</v>
      </c>
    </row>
    <row r="8555" spans="2:5" x14ac:dyDescent="0.15">
      <c r="B8555" s="17" t="s">
        <v>964</v>
      </c>
      <c r="C8555" s="16" t="s">
        <v>963</v>
      </c>
      <c r="D8555" s="16">
        <v>475</v>
      </c>
      <c r="E8555" s="16">
        <v>5600</v>
      </c>
    </row>
    <row r="8556" spans="2:5" x14ac:dyDescent="0.15">
      <c r="B8556" s="17" t="s">
        <v>962</v>
      </c>
      <c r="C8556" s="16" t="s">
        <v>961</v>
      </c>
      <c r="D8556" s="16">
        <v>475</v>
      </c>
      <c r="E8556" s="16">
        <v>5600</v>
      </c>
    </row>
    <row r="8557" spans="2:5" x14ac:dyDescent="0.15">
      <c r="B8557" s="17" t="s">
        <v>960</v>
      </c>
      <c r="C8557" s="16" t="s">
        <v>959</v>
      </c>
      <c r="D8557" s="16">
        <v>475</v>
      </c>
      <c r="E8557" s="16">
        <v>3600</v>
      </c>
    </row>
    <row r="8558" spans="2:5" x14ac:dyDescent="0.15">
      <c r="B8558" s="17" t="s">
        <v>958</v>
      </c>
      <c r="C8558" s="16" t="s">
        <v>957</v>
      </c>
      <c r="D8558" s="16">
        <v>475</v>
      </c>
      <c r="E8558" s="16">
        <v>3600</v>
      </c>
    </row>
    <row r="8559" spans="2:5" x14ac:dyDescent="0.15">
      <c r="B8559" s="17" t="s">
        <v>956</v>
      </c>
      <c r="C8559" s="16" t="s">
        <v>955</v>
      </c>
      <c r="D8559" s="16">
        <v>475</v>
      </c>
      <c r="E8559" s="16">
        <v>3600</v>
      </c>
    </row>
    <row r="8560" spans="2:5" x14ac:dyDescent="0.15">
      <c r="B8560" s="17" t="s">
        <v>954</v>
      </c>
      <c r="C8560" s="16" t="s">
        <v>953</v>
      </c>
      <c r="D8560" s="16">
        <v>475</v>
      </c>
      <c r="E8560" s="16">
        <v>3600</v>
      </c>
    </row>
    <row r="8561" spans="2:5" x14ac:dyDescent="0.15">
      <c r="B8561" s="17" t="s">
        <v>952</v>
      </c>
      <c r="C8561" s="16" t="s">
        <v>951</v>
      </c>
      <c r="D8561" s="16">
        <v>475</v>
      </c>
      <c r="E8561" s="16">
        <v>3600</v>
      </c>
    </row>
    <row r="8562" spans="2:5" x14ac:dyDescent="0.15">
      <c r="B8562" s="17" t="s">
        <v>950</v>
      </c>
      <c r="C8562" s="16" t="s">
        <v>949</v>
      </c>
      <c r="D8562" s="16">
        <v>475</v>
      </c>
      <c r="E8562" s="16">
        <v>3600</v>
      </c>
    </row>
    <row r="8563" spans="2:5" x14ac:dyDescent="0.15">
      <c r="B8563" s="17" t="s">
        <v>948</v>
      </c>
      <c r="C8563" s="16" t="s">
        <v>947</v>
      </c>
      <c r="D8563" s="16">
        <v>475</v>
      </c>
      <c r="E8563" s="16">
        <v>2800</v>
      </c>
    </row>
    <row r="8564" spans="2:5" x14ac:dyDescent="0.15">
      <c r="B8564" s="17" t="s">
        <v>946</v>
      </c>
      <c r="C8564" s="16" t="s">
        <v>945</v>
      </c>
      <c r="D8564" s="16">
        <v>475</v>
      </c>
      <c r="E8564" s="16">
        <v>2800</v>
      </c>
    </row>
    <row r="8565" spans="2:5" x14ac:dyDescent="0.15">
      <c r="B8565" s="17" t="s">
        <v>944</v>
      </c>
      <c r="C8565" s="16" t="s">
        <v>943</v>
      </c>
      <c r="D8565" s="16">
        <v>475</v>
      </c>
      <c r="E8565" s="16">
        <v>2800</v>
      </c>
    </row>
    <row r="8566" spans="2:5" x14ac:dyDescent="0.15">
      <c r="B8566" s="17" t="s">
        <v>942</v>
      </c>
      <c r="C8566" s="16" t="s">
        <v>941</v>
      </c>
      <c r="D8566" s="16">
        <v>475</v>
      </c>
      <c r="E8566" s="16">
        <v>2800</v>
      </c>
    </row>
    <row r="8567" spans="2:5" x14ac:dyDescent="0.15">
      <c r="B8567" s="17" t="s">
        <v>940</v>
      </c>
      <c r="C8567" s="16" t="s">
        <v>939</v>
      </c>
      <c r="D8567" s="16">
        <v>475</v>
      </c>
      <c r="E8567" s="16">
        <v>2800</v>
      </c>
    </row>
    <row r="8568" spans="2:5" x14ac:dyDescent="0.15">
      <c r="B8568" s="17" t="s">
        <v>938</v>
      </c>
      <c r="C8568" s="16" t="s">
        <v>937</v>
      </c>
      <c r="D8568" s="16">
        <v>475</v>
      </c>
      <c r="E8568" s="16">
        <v>2800</v>
      </c>
    </row>
    <row r="8569" spans="2:5" x14ac:dyDescent="0.15">
      <c r="B8569" s="17" t="s">
        <v>936</v>
      </c>
      <c r="C8569" s="16" t="s">
        <v>935</v>
      </c>
      <c r="D8569" s="16">
        <v>475</v>
      </c>
      <c r="E8569" s="16">
        <v>5600</v>
      </c>
    </row>
    <row r="8570" spans="2:5" x14ac:dyDescent="0.15">
      <c r="B8570" s="17" t="s">
        <v>934</v>
      </c>
      <c r="C8570" s="16" t="s">
        <v>933</v>
      </c>
      <c r="D8570" s="16">
        <v>475</v>
      </c>
      <c r="E8570" s="16">
        <v>5600</v>
      </c>
    </row>
    <row r="8571" spans="2:5" x14ac:dyDescent="0.15">
      <c r="B8571" s="17" t="s">
        <v>932</v>
      </c>
      <c r="C8571" s="16" t="s">
        <v>931</v>
      </c>
      <c r="D8571" s="16">
        <v>475</v>
      </c>
      <c r="E8571" s="16">
        <v>5600</v>
      </c>
    </row>
    <row r="8572" spans="2:5" x14ac:dyDescent="0.15">
      <c r="B8572" s="17" t="s">
        <v>930</v>
      </c>
      <c r="C8572" s="16" t="s">
        <v>929</v>
      </c>
      <c r="D8572" s="16">
        <v>475</v>
      </c>
      <c r="E8572" s="16">
        <v>5600</v>
      </c>
    </row>
    <row r="8573" spans="2:5" x14ac:dyDescent="0.15">
      <c r="B8573" s="17" t="s">
        <v>928</v>
      </c>
      <c r="C8573" s="16" t="s">
        <v>927</v>
      </c>
      <c r="D8573" s="16">
        <v>475</v>
      </c>
      <c r="E8573" s="16">
        <v>5600</v>
      </c>
    </row>
    <row r="8574" spans="2:5" x14ac:dyDescent="0.15">
      <c r="B8574" s="17" t="s">
        <v>926</v>
      </c>
      <c r="C8574" s="16" t="s">
        <v>925</v>
      </c>
      <c r="D8574" s="16">
        <v>475</v>
      </c>
      <c r="E8574" s="16">
        <v>5600</v>
      </c>
    </row>
    <row r="8575" spans="2:5" x14ac:dyDescent="0.15">
      <c r="B8575" s="17" t="s">
        <v>924</v>
      </c>
      <c r="C8575" s="16" t="s">
        <v>923</v>
      </c>
      <c r="D8575" s="16">
        <v>475</v>
      </c>
      <c r="E8575" s="16">
        <v>5600</v>
      </c>
    </row>
    <row r="8576" spans="2:5" x14ac:dyDescent="0.15">
      <c r="B8576" s="17" t="s">
        <v>922</v>
      </c>
      <c r="C8576" s="16" t="s">
        <v>921</v>
      </c>
      <c r="D8576" s="16">
        <v>475</v>
      </c>
      <c r="E8576" s="16">
        <v>5600</v>
      </c>
    </row>
    <row r="8577" spans="2:5" x14ac:dyDescent="0.15">
      <c r="B8577" s="17" t="s">
        <v>920</v>
      </c>
      <c r="C8577" s="16" t="s">
        <v>919</v>
      </c>
      <c r="D8577" s="16">
        <v>475</v>
      </c>
      <c r="E8577" s="16">
        <v>5600</v>
      </c>
    </row>
    <row r="8578" spans="2:5" x14ac:dyDescent="0.15">
      <c r="B8578" s="17" t="s">
        <v>918</v>
      </c>
      <c r="C8578" s="16" t="s">
        <v>917</v>
      </c>
      <c r="D8578" s="16">
        <v>475</v>
      </c>
      <c r="E8578" s="16">
        <v>4400</v>
      </c>
    </row>
    <row r="8579" spans="2:5" x14ac:dyDescent="0.15">
      <c r="B8579" s="17" t="s">
        <v>916</v>
      </c>
      <c r="C8579" s="16" t="s">
        <v>915</v>
      </c>
      <c r="D8579" s="16">
        <v>475</v>
      </c>
      <c r="E8579" s="16">
        <v>4400</v>
      </c>
    </row>
    <row r="8580" spans="2:5" x14ac:dyDescent="0.15">
      <c r="B8580" s="17" t="s">
        <v>914</v>
      </c>
      <c r="C8580" s="16" t="s">
        <v>913</v>
      </c>
      <c r="D8580" s="16">
        <v>475</v>
      </c>
      <c r="E8580" s="16">
        <v>4400</v>
      </c>
    </row>
    <row r="8581" spans="2:5" x14ac:dyDescent="0.15">
      <c r="B8581" s="17" t="s">
        <v>912</v>
      </c>
      <c r="C8581" s="16" t="s">
        <v>911</v>
      </c>
      <c r="D8581" s="16">
        <v>475</v>
      </c>
      <c r="E8581" s="16">
        <v>4400</v>
      </c>
    </row>
    <row r="8582" spans="2:5" x14ac:dyDescent="0.15">
      <c r="B8582" s="17" t="s">
        <v>910</v>
      </c>
      <c r="C8582" s="16" t="s">
        <v>909</v>
      </c>
      <c r="D8582" s="16">
        <v>475</v>
      </c>
      <c r="E8582" s="16">
        <v>4400</v>
      </c>
    </row>
    <row r="8583" spans="2:5" x14ac:dyDescent="0.15">
      <c r="B8583" s="17" t="s">
        <v>908</v>
      </c>
      <c r="C8583" s="16" t="s">
        <v>907</v>
      </c>
      <c r="D8583" s="16">
        <v>475</v>
      </c>
      <c r="E8583" s="16">
        <v>4400</v>
      </c>
    </row>
    <row r="8584" spans="2:5" x14ac:dyDescent="0.15">
      <c r="B8584" s="17" t="s">
        <v>906</v>
      </c>
      <c r="C8584" s="16" t="s">
        <v>905</v>
      </c>
      <c r="D8584" s="16">
        <v>475</v>
      </c>
      <c r="E8584" s="16">
        <v>4400</v>
      </c>
    </row>
    <row r="8585" spans="2:5" x14ac:dyDescent="0.15">
      <c r="B8585" s="17" t="s">
        <v>904</v>
      </c>
      <c r="C8585" s="16" t="s">
        <v>903</v>
      </c>
      <c r="D8585" s="16">
        <v>475</v>
      </c>
      <c r="E8585" s="16">
        <v>4400</v>
      </c>
    </row>
    <row r="8586" spans="2:5" x14ac:dyDescent="0.15">
      <c r="B8586" s="17" t="s">
        <v>902</v>
      </c>
      <c r="C8586" s="16" t="s">
        <v>901</v>
      </c>
      <c r="D8586" s="16">
        <v>475</v>
      </c>
      <c r="E8586" s="16">
        <v>4400</v>
      </c>
    </row>
    <row r="8587" spans="2:5" x14ac:dyDescent="0.15">
      <c r="B8587" s="17" t="s">
        <v>900</v>
      </c>
      <c r="C8587" s="16" t="s">
        <v>899</v>
      </c>
      <c r="D8587" s="16">
        <v>475</v>
      </c>
      <c r="E8587" s="16">
        <v>2400</v>
      </c>
    </row>
    <row r="8588" spans="2:5" x14ac:dyDescent="0.15">
      <c r="B8588" s="17" t="s">
        <v>898</v>
      </c>
      <c r="C8588" s="16" t="s">
        <v>897</v>
      </c>
      <c r="D8588" s="16">
        <v>475</v>
      </c>
      <c r="E8588" s="16">
        <v>2400</v>
      </c>
    </row>
    <row r="8589" spans="2:5" x14ac:dyDescent="0.15">
      <c r="B8589" s="17" t="s">
        <v>896</v>
      </c>
      <c r="C8589" s="16" t="s">
        <v>895</v>
      </c>
      <c r="D8589" s="16">
        <v>475</v>
      </c>
      <c r="E8589" s="16">
        <v>2400</v>
      </c>
    </row>
    <row r="8590" spans="2:5" x14ac:dyDescent="0.15">
      <c r="B8590" s="17" t="s">
        <v>13207</v>
      </c>
      <c r="C8590" s="16" t="s">
        <v>24640</v>
      </c>
      <c r="D8590" s="16">
        <v>475</v>
      </c>
      <c r="E8590" s="16">
        <v>2400</v>
      </c>
    </row>
    <row r="8591" spans="2:5" x14ac:dyDescent="0.15">
      <c r="B8591" s="17" t="s">
        <v>13208</v>
      </c>
      <c r="C8591" s="16" t="s">
        <v>24641</v>
      </c>
      <c r="D8591" s="16">
        <v>475</v>
      </c>
      <c r="E8591" s="16">
        <v>2400</v>
      </c>
    </row>
    <row r="8592" spans="2:5" x14ac:dyDescent="0.15">
      <c r="B8592" s="17" t="s">
        <v>13209</v>
      </c>
      <c r="C8592" s="16" t="s">
        <v>24642</v>
      </c>
      <c r="D8592" s="16">
        <v>475</v>
      </c>
      <c r="E8592" s="16">
        <v>2400</v>
      </c>
    </row>
    <row r="8593" spans="2:5" x14ac:dyDescent="0.15">
      <c r="B8593" s="17" t="s">
        <v>13210</v>
      </c>
      <c r="C8593" s="16" t="s">
        <v>24643</v>
      </c>
      <c r="D8593" s="16">
        <v>475</v>
      </c>
      <c r="E8593" s="16">
        <v>2400</v>
      </c>
    </row>
    <row r="8594" spans="2:5" x14ac:dyDescent="0.15">
      <c r="B8594" s="17" t="s">
        <v>13211</v>
      </c>
      <c r="C8594" s="16" t="s">
        <v>24644</v>
      </c>
      <c r="D8594" s="16">
        <v>475</v>
      </c>
      <c r="E8594" s="16">
        <v>2400</v>
      </c>
    </row>
    <row r="8595" spans="2:5" x14ac:dyDescent="0.15">
      <c r="B8595" s="17" t="s">
        <v>13212</v>
      </c>
      <c r="C8595" s="16" t="s">
        <v>24645</v>
      </c>
      <c r="D8595" s="16">
        <v>475</v>
      </c>
      <c r="E8595" s="16">
        <v>2400</v>
      </c>
    </row>
    <row r="8596" spans="2:5" x14ac:dyDescent="0.15">
      <c r="B8596" s="17" t="s">
        <v>13213</v>
      </c>
      <c r="C8596" s="16" t="s">
        <v>24646</v>
      </c>
      <c r="D8596" s="16">
        <v>475</v>
      </c>
      <c r="E8596" s="16">
        <v>2400</v>
      </c>
    </row>
    <row r="8597" spans="2:5" x14ac:dyDescent="0.15">
      <c r="B8597" s="17" t="s">
        <v>13214</v>
      </c>
      <c r="C8597" s="16" t="s">
        <v>24647</v>
      </c>
      <c r="D8597" s="16">
        <v>475</v>
      </c>
      <c r="E8597" s="16">
        <v>2400</v>
      </c>
    </row>
    <row r="8598" spans="2:5" x14ac:dyDescent="0.15">
      <c r="B8598" s="17" t="s">
        <v>13215</v>
      </c>
      <c r="C8598" s="16" t="s">
        <v>24648</v>
      </c>
      <c r="D8598" s="16">
        <v>475</v>
      </c>
      <c r="E8598" s="16">
        <v>2400</v>
      </c>
    </row>
    <row r="8599" spans="2:5" x14ac:dyDescent="0.15">
      <c r="B8599" s="17" t="s">
        <v>894</v>
      </c>
      <c r="C8599" s="16" t="s">
        <v>893</v>
      </c>
      <c r="D8599" s="16">
        <v>475</v>
      </c>
      <c r="E8599" s="16">
        <v>3200</v>
      </c>
    </row>
    <row r="8600" spans="2:5" x14ac:dyDescent="0.15">
      <c r="B8600" s="17" t="s">
        <v>892</v>
      </c>
      <c r="C8600" s="16" t="s">
        <v>891</v>
      </c>
      <c r="D8600" s="16">
        <v>475</v>
      </c>
      <c r="E8600" s="16">
        <v>3200</v>
      </c>
    </row>
    <row r="8601" spans="2:5" x14ac:dyDescent="0.15">
      <c r="B8601" s="17" t="s">
        <v>890</v>
      </c>
      <c r="C8601" s="16" t="s">
        <v>889</v>
      </c>
      <c r="D8601" s="16">
        <v>475</v>
      </c>
      <c r="E8601" s="16">
        <v>3200</v>
      </c>
    </row>
    <row r="8602" spans="2:5" x14ac:dyDescent="0.15">
      <c r="B8602" s="17" t="s">
        <v>888</v>
      </c>
      <c r="C8602" s="16" t="s">
        <v>887</v>
      </c>
      <c r="D8602" s="16">
        <v>475</v>
      </c>
      <c r="E8602" s="16">
        <v>3200</v>
      </c>
    </row>
    <row r="8603" spans="2:5" x14ac:dyDescent="0.15">
      <c r="B8603" s="17" t="s">
        <v>886</v>
      </c>
      <c r="C8603" s="16" t="s">
        <v>885</v>
      </c>
      <c r="D8603" s="16">
        <v>475</v>
      </c>
      <c r="E8603" s="16">
        <v>3200</v>
      </c>
    </row>
    <row r="8604" spans="2:5" x14ac:dyDescent="0.15">
      <c r="B8604" s="17" t="s">
        <v>884</v>
      </c>
      <c r="C8604" s="16" t="s">
        <v>883</v>
      </c>
      <c r="D8604" s="16">
        <v>475</v>
      </c>
      <c r="E8604" s="16">
        <v>3200</v>
      </c>
    </row>
    <row r="8605" spans="2:5" x14ac:dyDescent="0.15">
      <c r="B8605" s="17" t="s">
        <v>882</v>
      </c>
      <c r="C8605" s="16" t="s">
        <v>881</v>
      </c>
      <c r="D8605" s="16">
        <v>475</v>
      </c>
      <c r="E8605" s="16">
        <v>3200</v>
      </c>
    </row>
    <row r="8606" spans="2:5" x14ac:dyDescent="0.15">
      <c r="B8606" s="17" t="s">
        <v>880</v>
      </c>
      <c r="C8606" s="16" t="s">
        <v>879</v>
      </c>
      <c r="D8606" s="16">
        <v>475</v>
      </c>
      <c r="E8606" s="16">
        <v>3200</v>
      </c>
    </row>
    <row r="8607" spans="2:5" x14ac:dyDescent="0.15">
      <c r="B8607" s="17" t="s">
        <v>878</v>
      </c>
      <c r="C8607" s="16" t="s">
        <v>877</v>
      </c>
      <c r="D8607" s="16">
        <v>475</v>
      </c>
      <c r="E8607" s="16">
        <v>3200</v>
      </c>
    </row>
    <row r="8608" spans="2:5" x14ac:dyDescent="0.15">
      <c r="B8608" s="17" t="s">
        <v>876</v>
      </c>
      <c r="C8608" s="16" t="s">
        <v>875</v>
      </c>
      <c r="D8608" s="16">
        <v>475</v>
      </c>
      <c r="E8608" s="16">
        <v>3200</v>
      </c>
    </row>
    <row r="8609" spans="2:5" x14ac:dyDescent="0.15">
      <c r="B8609" s="17" t="s">
        <v>874</v>
      </c>
      <c r="C8609" s="16" t="s">
        <v>873</v>
      </c>
      <c r="D8609" s="16">
        <v>475</v>
      </c>
      <c r="E8609" s="16">
        <v>3200</v>
      </c>
    </row>
    <row r="8610" spans="2:5" x14ac:dyDescent="0.15">
      <c r="B8610" s="17" t="s">
        <v>872</v>
      </c>
      <c r="C8610" s="16" t="s">
        <v>871</v>
      </c>
      <c r="D8610" s="16">
        <v>475</v>
      </c>
      <c r="E8610" s="16">
        <v>3200</v>
      </c>
    </row>
    <row r="8611" spans="2:5" x14ac:dyDescent="0.15">
      <c r="B8611" s="17" t="s">
        <v>870</v>
      </c>
      <c r="C8611" s="16" t="s">
        <v>869</v>
      </c>
      <c r="D8611" s="16">
        <v>475</v>
      </c>
      <c r="E8611" s="16">
        <v>3200</v>
      </c>
    </row>
    <row r="8612" spans="2:5" x14ac:dyDescent="0.15">
      <c r="B8612" s="17" t="s">
        <v>868</v>
      </c>
      <c r="C8612" s="16" t="s">
        <v>867</v>
      </c>
      <c r="D8612" s="16">
        <v>475</v>
      </c>
      <c r="E8612" s="16">
        <v>3200</v>
      </c>
    </row>
    <row r="8613" spans="2:5" x14ac:dyDescent="0.15">
      <c r="B8613" s="17" t="s">
        <v>866</v>
      </c>
      <c r="C8613" s="16" t="s">
        <v>865</v>
      </c>
      <c r="D8613" s="16">
        <v>475</v>
      </c>
      <c r="E8613" s="16">
        <v>3200</v>
      </c>
    </row>
    <row r="8614" spans="2:5" x14ac:dyDescent="0.15">
      <c r="B8614" s="17" t="s">
        <v>864</v>
      </c>
      <c r="C8614" s="16" t="s">
        <v>863</v>
      </c>
      <c r="D8614" s="16">
        <v>475</v>
      </c>
      <c r="E8614" s="16">
        <v>3200</v>
      </c>
    </row>
    <row r="8615" spans="2:5" x14ac:dyDescent="0.15">
      <c r="B8615" s="17" t="s">
        <v>862</v>
      </c>
      <c r="C8615" s="16" t="s">
        <v>861</v>
      </c>
      <c r="D8615" s="16">
        <v>475</v>
      </c>
      <c r="E8615" s="16">
        <v>2400</v>
      </c>
    </row>
    <row r="8616" spans="2:5" x14ac:dyDescent="0.15">
      <c r="B8616" s="17" t="s">
        <v>860</v>
      </c>
      <c r="C8616" s="16" t="s">
        <v>859</v>
      </c>
      <c r="D8616" s="16">
        <v>475</v>
      </c>
      <c r="E8616" s="16">
        <v>2400</v>
      </c>
    </row>
    <row r="8617" spans="2:5" x14ac:dyDescent="0.15">
      <c r="B8617" s="17" t="s">
        <v>858</v>
      </c>
      <c r="C8617" s="16" t="s">
        <v>857</v>
      </c>
      <c r="D8617" s="16">
        <v>475</v>
      </c>
      <c r="E8617" s="16">
        <v>2400</v>
      </c>
    </row>
    <row r="8618" spans="2:5" x14ac:dyDescent="0.15">
      <c r="B8618" s="17" t="s">
        <v>856</v>
      </c>
      <c r="C8618" s="16" t="s">
        <v>855</v>
      </c>
      <c r="D8618" s="16">
        <v>475</v>
      </c>
      <c r="E8618" s="16">
        <v>2400</v>
      </c>
    </row>
    <row r="8619" spans="2:5" x14ac:dyDescent="0.15">
      <c r="B8619" s="17" t="s">
        <v>854</v>
      </c>
      <c r="C8619" s="16" t="s">
        <v>853</v>
      </c>
      <c r="D8619" s="16">
        <v>475</v>
      </c>
      <c r="E8619" s="16">
        <v>2400</v>
      </c>
    </row>
    <row r="8620" spans="2:5" x14ac:dyDescent="0.15">
      <c r="B8620" s="17" t="s">
        <v>852</v>
      </c>
      <c r="C8620" s="16" t="s">
        <v>851</v>
      </c>
      <c r="D8620" s="16">
        <v>475</v>
      </c>
      <c r="E8620" s="16">
        <v>2400</v>
      </c>
    </row>
    <row r="8621" spans="2:5" x14ac:dyDescent="0.15">
      <c r="B8621" s="17" t="s">
        <v>850</v>
      </c>
      <c r="C8621" s="16" t="s">
        <v>849</v>
      </c>
      <c r="D8621" s="16">
        <v>475</v>
      </c>
      <c r="E8621" s="16">
        <v>2400</v>
      </c>
    </row>
    <row r="8622" spans="2:5" x14ac:dyDescent="0.15">
      <c r="B8622" s="17" t="s">
        <v>848</v>
      </c>
      <c r="C8622" s="16" t="s">
        <v>847</v>
      </c>
      <c r="D8622" s="16">
        <v>475</v>
      </c>
      <c r="E8622" s="16">
        <v>2400</v>
      </c>
    </row>
    <row r="8623" spans="2:5" x14ac:dyDescent="0.15">
      <c r="B8623" s="17" t="s">
        <v>846</v>
      </c>
      <c r="C8623" s="16" t="s">
        <v>845</v>
      </c>
      <c r="D8623" s="16">
        <v>475</v>
      </c>
      <c r="E8623" s="16">
        <v>2400</v>
      </c>
    </row>
    <row r="8624" spans="2:5" x14ac:dyDescent="0.15">
      <c r="B8624" s="17" t="s">
        <v>844</v>
      </c>
      <c r="C8624" s="16" t="s">
        <v>843</v>
      </c>
      <c r="D8624" s="16">
        <v>475</v>
      </c>
      <c r="E8624" s="16">
        <v>2400</v>
      </c>
    </row>
    <row r="8625" spans="2:5" x14ac:dyDescent="0.15">
      <c r="B8625" s="17" t="s">
        <v>842</v>
      </c>
      <c r="C8625" s="16" t="s">
        <v>841</v>
      </c>
      <c r="D8625" s="16">
        <v>475</v>
      </c>
      <c r="E8625" s="16">
        <v>2400</v>
      </c>
    </row>
    <row r="8626" spans="2:5" x14ac:dyDescent="0.15">
      <c r="B8626" s="17" t="s">
        <v>840</v>
      </c>
      <c r="C8626" s="16" t="s">
        <v>839</v>
      </c>
      <c r="D8626" s="16">
        <v>475</v>
      </c>
      <c r="E8626" s="16">
        <v>2400</v>
      </c>
    </row>
    <row r="8627" spans="2:5" x14ac:dyDescent="0.15">
      <c r="B8627" s="17" t="s">
        <v>838</v>
      </c>
      <c r="C8627" s="16" t="s">
        <v>837</v>
      </c>
      <c r="D8627" s="16">
        <v>475</v>
      </c>
      <c r="E8627" s="16">
        <v>2400</v>
      </c>
    </row>
    <row r="8628" spans="2:5" x14ac:dyDescent="0.15">
      <c r="B8628" s="17" t="s">
        <v>836</v>
      </c>
      <c r="C8628" s="16" t="s">
        <v>835</v>
      </c>
      <c r="D8628" s="16">
        <v>475</v>
      </c>
      <c r="E8628" s="16">
        <v>2400</v>
      </c>
    </row>
    <row r="8629" spans="2:5" x14ac:dyDescent="0.15">
      <c r="B8629" s="17" t="s">
        <v>834</v>
      </c>
      <c r="C8629" s="16" t="s">
        <v>833</v>
      </c>
      <c r="D8629" s="16">
        <v>475</v>
      </c>
      <c r="E8629" s="16">
        <v>2400</v>
      </c>
    </row>
    <row r="8630" spans="2:5" x14ac:dyDescent="0.15">
      <c r="B8630" s="17" t="s">
        <v>13216</v>
      </c>
      <c r="C8630" s="16" t="s">
        <v>24649</v>
      </c>
      <c r="D8630" s="16">
        <v>475</v>
      </c>
      <c r="E8630" s="16">
        <v>10000</v>
      </c>
    </row>
    <row r="8631" spans="2:5" x14ac:dyDescent="0.15">
      <c r="B8631" s="17" t="s">
        <v>776</v>
      </c>
      <c r="C8631" s="16" t="s">
        <v>775</v>
      </c>
      <c r="D8631" s="16">
        <v>475</v>
      </c>
      <c r="E8631" s="16">
        <v>10800</v>
      </c>
    </row>
    <row r="8632" spans="2:5" x14ac:dyDescent="0.15">
      <c r="B8632" s="17" t="s">
        <v>774</v>
      </c>
      <c r="C8632" s="16" t="s">
        <v>773</v>
      </c>
      <c r="D8632" s="16">
        <v>475</v>
      </c>
      <c r="E8632" s="16">
        <v>2800</v>
      </c>
    </row>
    <row r="8633" spans="2:5" x14ac:dyDescent="0.15">
      <c r="B8633" s="17" t="s">
        <v>772</v>
      </c>
      <c r="C8633" s="16" t="s">
        <v>771</v>
      </c>
      <c r="D8633" s="16">
        <v>475</v>
      </c>
      <c r="E8633" s="16">
        <v>2800</v>
      </c>
    </row>
    <row r="8634" spans="2:5" x14ac:dyDescent="0.15">
      <c r="B8634" s="17" t="s">
        <v>770</v>
      </c>
      <c r="C8634" s="16" t="s">
        <v>769</v>
      </c>
      <c r="D8634" s="16">
        <v>475</v>
      </c>
      <c r="E8634" s="16">
        <v>2800</v>
      </c>
    </row>
    <row r="8635" spans="2:5" x14ac:dyDescent="0.15">
      <c r="B8635" s="17" t="s">
        <v>832</v>
      </c>
      <c r="C8635" s="16" t="s">
        <v>831</v>
      </c>
      <c r="D8635" s="16">
        <v>476</v>
      </c>
      <c r="E8635" s="16">
        <v>3200</v>
      </c>
    </row>
    <row r="8636" spans="2:5" x14ac:dyDescent="0.15">
      <c r="B8636" s="17" t="s">
        <v>830</v>
      </c>
      <c r="C8636" s="16" t="s">
        <v>829</v>
      </c>
      <c r="D8636" s="16">
        <v>476</v>
      </c>
      <c r="E8636" s="16">
        <v>3200</v>
      </c>
    </row>
    <row r="8637" spans="2:5" x14ac:dyDescent="0.15">
      <c r="B8637" s="17" t="s">
        <v>828</v>
      </c>
      <c r="C8637" s="16" t="s">
        <v>827</v>
      </c>
      <c r="D8637" s="16">
        <v>476</v>
      </c>
      <c r="E8637" s="16">
        <v>3200</v>
      </c>
    </row>
    <row r="8638" spans="2:5" x14ac:dyDescent="0.15">
      <c r="B8638" s="17" t="s">
        <v>826</v>
      </c>
      <c r="C8638" s="16" t="s">
        <v>825</v>
      </c>
      <c r="D8638" s="16">
        <v>476</v>
      </c>
      <c r="E8638" s="16">
        <v>3200</v>
      </c>
    </row>
    <row r="8639" spans="2:5" x14ac:dyDescent="0.15">
      <c r="B8639" s="17" t="s">
        <v>824</v>
      </c>
      <c r="C8639" s="16" t="s">
        <v>823</v>
      </c>
      <c r="D8639" s="16">
        <v>476</v>
      </c>
      <c r="E8639" s="16">
        <v>3200</v>
      </c>
    </row>
    <row r="8640" spans="2:5" x14ac:dyDescent="0.15">
      <c r="B8640" s="17" t="s">
        <v>822</v>
      </c>
      <c r="C8640" s="16" t="s">
        <v>821</v>
      </c>
      <c r="D8640" s="16">
        <v>476</v>
      </c>
      <c r="E8640" s="16">
        <v>2800</v>
      </c>
    </row>
    <row r="8641" spans="2:5" x14ac:dyDescent="0.15">
      <c r="B8641" s="17" t="s">
        <v>820</v>
      </c>
      <c r="C8641" s="16" t="s">
        <v>819</v>
      </c>
      <c r="D8641" s="16">
        <v>476</v>
      </c>
      <c r="E8641" s="16">
        <v>2800</v>
      </c>
    </row>
    <row r="8642" spans="2:5" x14ac:dyDescent="0.15">
      <c r="B8642" s="17" t="s">
        <v>818</v>
      </c>
      <c r="C8642" s="16" t="s">
        <v>817</v>
      </c>
      <c r="D8642" s="16">
        <v>476</v>
      </c>
      <c r="E8642" s="16">
        <v>2800</v>
      </c>
    </row>
    <row r="8643" spans="2:5" x14ac:dyDescent="0.15">
      <c r="B8643" s="17" t="s">
        <v>816</v>
      </c>
      <c r="C8643" s="16" t="s">
        <v>815</v>
      </c>
      <c r="D8643" s="16">
        <v>476</v>
      </c>
      <c r="E8643" s="16">
        <v>2800</v>
      </c>
    </row>
    <row r="8644" spans="2:5" x14ac:dyDescent="0.15">
      <c r="B8644" s="17" t="s">
        <v>814</v>
      </c>
      <c r="C8644" s="16" t="s">
        <v>813</v>
      </c>
      <c r="D8644" s="16">
        <v>476</v>
      </c>
      <c r="E8644" s="16">
        <v>2800</v>
      </c>
    </row>
    <row r="8645" spans="2:5" x14ac:dyDescent="0.15">
      <c r="B8645" s="17" t="s">
        <v>812</v>
      </c>
      <c r="C8645" s="16" t="s">
        <v>811</v>
      </c>
      <c r="D8645" s="16">
        <v>476</v>
      </c>
      <c r="E8645" s="16">
        <v>2800</v>
      </c>
    </row>
    <row r="8646" spans="2:5" x14ac:dyDescent="0.15">
      <c r="B8646" s="17" t="s">
        <v>810</v>
      </c>
      <c r="C8646" s="16" t="s">
        <v>809</v>
      </c>
      <c r="D8646" s="16">
        <v>476</v>
      </c>
      <c r="E8646" s="16">
        <v>2800</v>
      </c>
    </row>
    <row r="8647" spans="2:5" x14ac:dyDescent="0.15">
      <c r="B8647" s="17" t="s">
        <v>808</v>
      </c>
      <c r="C8647" s="16" t="s">
        <v>807</v>
      </c>
      <c r="D8647" s="16">
        <v>476</v>
      </c>
      <c r="E8647" s="16">
        <v>2800</v>
      </c>
    </row>
    <row r="8648" spans="2:5" x14ac:dyDescent="0.15">
      <c r="B8648" s="17" t="s">
        <v>13217</v>
      </c>
      <c r="C8648" s="16" t="s">
        <v>24650</v>
      </c>
      <c r="D8648" s="16">
        <v>476</v>
      </c>
      <c r="E8648" s="16">
        <v>10400</v>
      </c>
    </row>
    <row r="8649" spans="2:5" x14ac:dyDescent="0.15">
      <c r="B8649" s="17" t="s">
        <v>13218</v>
      </c>
      <c r="C8649" s="16" t="s">
        <v>24651</v>
      </c>
      <c r="D8649" s="16">
        <v>476</v>
      </c>
      <c r="E8649" s="16">
        <v>2800</v>
      </c>
    </row>
    <row r="8650" spans="2:5" x14ac:dyDescent="0.15">
      <c r="B8650" s="17" t="s">
        <v>13219</v>
      </c>
      <c r="C8650" s="16" t="s">
        <v>24652</v>
      </c>
      <c r="D8650" s="16">
        <v>476</v>
      </c>
      <c r="E8650" s="16">
        <v>1700</v>
      </c>
    </row>
    <row r="8651" spans="2:5" x14ac:dyDescent="0.15">
      <c r="B8651" s="17" t="s">
        <v>13220</v>
      </c>
      <c r="C8651" s="16" t="s">
        <v>24653</v>
      </c>
      <c r="D8651" s="16">
        <v>476</v>
      </c>
      <c r="E8651" s="16">
        <v>1800</v>
      </c>
    </row>
    <row r="8652" spans="2:5" x14ac:dyDescent="0.15">
      <c r="B8652" s="17" t="s">
        <v>13221</v>
      </c>
      <c r="C8652" s="16" t="s">
        <v>24654</v>
      </c>
      <c r="D8652" s="16">
        <v>476</v>
      </c>
      <c r="E8652" s="16">
        <v>1500</v>
      </c>
    </row>
    <row r="8653" spans="2:5" x14ac:dyDescent="0.15">
      <c r="B8653" s="17" t="s">
        <v>13222</v>
      </c>
      <c r="C8653" s="16" t="s">
        <v>24655</v>
      </c>
      <c r="D8653" s="16">
        <v>476</v>
      </c>
      <c r="E8653" s="16">
        <v>1600</v>
      </c>
    </row>
    <row r="8654" spans="2:5" x14ac:dyDescent="0.15">
      <c r="B8654" s="17" t="s">
        <v>13223</v>
      </c>
      <c r="C8654" s="16" t="s">
        <v>24656</v>
      </c>
      <c r="D8654" s="16">
        <v>476</v>
      </c>
      <c r="E8654" s="16">
        <v>2600</v>
      </c>
    </row>
    <row r="8655" spans="2:5" x14ac:dyDescent="0.15">
      <c r="B8655" s="17" t="s">
        <v>13224</v>
      </c>
      <c r="C8655" s="16" t="s">
        <v>24657</v>
      </c>
      <c r="D8655" s="16">
        <v>476</v>
      </c>
      <c r="E8655" s="16">
        <v>2600</v>
      </c>
    </row>
    <row r="8656" spans="2:5" x14ac:dyDescent="0.15">
      <c r="B8656" s="17" t="s">
        <v>806</v>
      </c>
      <c r="C8656" s="16" t="s">
        <v>805</v>
      </c>
      <c r="D8656" s="16">
        <v>476</v>
      </c>
      <c r="E8656" s="16">
        <v>6400</v>
      </c>
    </row>
    <row r="8657" spans="2:5" x14ac:dyDescent="0.15">
      <c r="B8657" s="17" t="s">
        <v>804</v>
      </c>
      <c r="C8657" s="16" t="s">
        <v>803</v>
      </c>
      <c r="D8657" s="16">
        <v>476</v>
      </c>
      <c r="E8657" s="16">
        <v>6400</v>
      </c>
    </row>
    <row r="8658" spans="2:5" x14ac:dyDescent="0.15">
      <c r="B8658" s="17" t="s">
        <v>802</v>
      </c>
      <c r="C8658" s="16" t="s">
        <v>801</v>
      </c>
      <c r="D8658" s="16">
        <v>476</v>
      </c>
      <c r="E8658" s="16">
        <v>7200</v>
      </c>
    </row>
    <row r="8659" spans="2:5" x14ac:dyDescent="0.15">
      <c r="B8659" s="17" t="s">
        <v>13225</v>
      </c>
      <c r="C8659" s="16" t="s">
        <v>24658</v>
      </c>
      <c r="D8659" s="16">
        <v>476</v>
      </c>
      <c r="E8659" s="16">
        <v>4000</v>
      </c>
    </row>
    <row r="8660" spans="2:5" x14ac:dyDescent="0.15">
      <c r="B8660" s="17" t="s">
        <v>13226</v>
      </c>
      <c r="C8660" s="16" t="s">
        <v>24659</v>
      </c>
      <c r="D8660" s="16">
        <v>476</v>
      </c>
      <c r="E8660" s="16">
        <v>4000</v>
      </c>
    </row>
    <row r="8661" spans="2:5" x14ac:dyDescent="0.15">
      <c r="B8661" s="17" t="s">
        <v>800</v>
      </c>
      <c r="C8661" s="16" t="s">
        <v>799</v>
      </c>
      <c r="D8661" s="16">
        <v>476</v>
      </c>
      <c r="E8661" s="16">
        <v>8200</v>
      </c>
    </row>
    <row r="8662" spans="2:5" x14ac:dyDescent="0.15">
      <c r="B8662" s="17" t="s">
        <v>13227</v>
      </c>
      <c r="C8662" s="16" t="s">
        <v>24660</v>
      </c>
      <c r="D8662" s="16">
        <v>476</v>
      </c>
      <c r="E8662" s="16">
        <v>5200</v>
      </c>
    </row>
    <row r="8663" spans="2:5" x14ac:dyDescent="0.15">
      <c r="B8663" s="17" t="s">
        <v>768</v>
      </c>
      <c r="C8663" s="16" t="s">
        <v>767</v>
      </c>
      <c r="D8663" s="16">
        <v>476</v>
      </c>
      <c r="E8663" s="16">
        <v>1000</v>
      </c>
    </row>
    <row r="8664" spans="2:5" x14ac:dyDescent="0.15">
      <c r="B8664" s="17" t="s">
        <v>766</v>
      </c>
      <c r="C8664" s="16" t="s">
        <v>765</v>
      </c>
      <c r="D8664" s="16">
        <v>476</v>
      </c>
      <c r="E8664" s="16">
        <v>1000</v>
      </c>
    </row>
    <row r="8665" spans="2:5" x14ac:dyDescent="0.15">
      <c r="B8665" s="17" t="s">
        <v>764</v>
      </c>
      <c r="C8665" s="16" t="s">
        <v>763</v>
      </c>
      <c r="D8665" s="16">
        <v>476</v>
      </c>
      <c r="E8665" s="16">
        <v>1200</v>
      </c>
    </row>
    <row r="8666" spans="2:5" x14ac:dyDescent="0.15">
      <c r="B8666" s="17" t="s">
        <v>762</v>
      </c>
      <c r="C8666" s="16" t="s">
        <v>761</v>
      </c>
      <c r="D8666" s="16">
        <v>476</v>
      </c>
      <c r="E8666" s="16">
        <v>1200</v>
      </c>
    </row>
    <row r="8667" spans="2:5" x14ac:dyDescent="0.15">
      <c r="B8667" s="17" t="s">
        <v>760</v>
      </c>
      <c r="C8667" s="16" t="s">
        <v>759</v>
      </c>
      <c r="D8667" s="16">
        <v>476</v>
      </c>
      <c r="E8667" s="16">
        <v>4000</v>
      </c>
    </row>
    <row r="8668" spans="2:5" x14ac:dyDescent="0.15">
      <c r="B8668" s="17" t="s">
        <v>758</v>
      </c>
      <c r="C8668" s="16" t="s">
        <v>757</v>
      </c>
      <c r="D8668" s="16">
        <v>476</v>
      </c>
      <c r="E8668" s="16">
        <v>4000</v>
      </c>
    </row>
    <row r="8669" spans="2:5" x14ac:dyDescent="0.15">
      <c r="B8669" s="17" t="s">
        <v>756</v>
      </c>
      <c r="C8669" s="16" t="s">
        <v>755</v>
      </c>
      <c r="D8669" s="16">
        <v>476</v>
      </c>
      <c r="E8669" s="16">
        <v>6400</v>
      </c>
    </row>
    <row r="8670" spans="2:5" x14ac:dyDescent="0.15">
      <c r="B8670" s="17" t="s">
        <v>754</v>
      </c>
      <c r="C8670" s="16" t="s">
        <v>753</v>
      </c>
      <c r="D8670" s="16">
        <v>476</v>
      </c>
      <c r="E8670" s="16">
        <v>6400</v>
      </c>
    </row>
    <row r="8671" spans="2:5" x14ac:dyDescent="0.15">
      <c r="B8671" s="17" t="s">
        <v>13228</v>
      </c>
      <c r="C8671" s="16" t="s">
        <v>24661</v>
      </c>
      <c r="D8671" s="16">
        <v>477</v>
      </c>
      <c r="E8671" s="16">
        <v>800</v>
      </c>
    </row>
    <row r="8672" spans="2:5" x14ac:dyDescent="0.15">
      <c r="B8672" s="17" t="s">
        <v>13229</v>
      </c>
      <c r="C8672" s="16" t="s">
        <v>24662</v>
      </c>
      <c r="D8672" s="16">
        <v>477</v>
      </c>
      <c r="E8672" s="16">
        <v>32000</v>
      </c>
    </row>
    <row r="8673" spans="2:5" x14ac:dyDescent="0.15">
      <c r="B8673" s="17" t="s">
        <v>752</v>
      </c>
      <c r="C8673" s="16" t="s">
        <v>751</v>
      </c>
      <c r="D8673" s="16">
        <v>477</v>
      </c>
      <c r="E8673" s="16">
        <v>900</v>
      </c>
    </row>
    <row r="8674" spans="2:5" x14ac:dyDescent="0.15">
      <c r="B8674" s="17" t="s">
        <v>750</v>
      </c>
      <c r="C8674" s="16" t="s">
        <v>749</v>
      </c>
      <c r="D8674" s="16">
        <v>477</v>
      </c>
      <c r="E8674" s="16">
        <v>1000</v>
      </c>
    </row>
    <row r="8675" spans="2:5" x14ac:dyDescent="0.15">
      <c r="B8675" s="17" t="s">
        <v>13230</v>
      </c>
      <c r="C8675" s="16" t="s">
        <v>24663</v>
      </c>
      <c r="D8675" s="16">
        <v>477</v>
      </c>
      <c r="E8675" s="16">
        <v>40000</v>
      </c>
    </row>
    <row r="8676" spans="2:5" x14ac:dyDescent="0.15">
      <c r="B8676" s="17" t="s">
        <v>748</v>
      </c>
      <c r="C8676" s="16" t="s">
        <v>747</v>
      </c>
      <c r="D8676" s="16">
        <v>477</v>
      </c>
      <c r="E8676" s="16">
        <v>1000</v>
      </c>
    </row>
    <row r="8677" spans="2:5" x14ac:dyDescent="0.15">
      <c r="B8677" s="17" t="s">
        <v>746</v>
      </c>
      <c r="C8677" s="16" t="s">
        <v>745</v>
      </c>
      <c r="D8677" s="16">
        <v>477</v>
      </c>
      <c r="E8677" s="16">
        <v>1400</v>
      </c>
    </row>
    <row r="8678" spans="2:5" x14ac:dyDescent="0.15">
      <c r="B8678" s="17" t="s">
        <v>744</v>
      </c>
      <c r="C8678" s="16" t="s">
        <v>743</v>
      </c>
      <c r="D8678" s="16">
        <v>477</v>
      </c>
      <c r="E8678" s="16">
        <v>1600</v>
      </c>
    </row>
    <row r="8679" spans="2:5" x14ac:dyDescent="0.15">
      <c r="B8679" s="17" t="s">
        <v>742</v>
      </c>
      <c r="C8679" s="16" t="s">
        <v>741</v>
      </c>
      <c r="D8679" s="16">
        <v>477</v>
      </c>
      <c r="E8679" s="16">
        <v>1100</v>
      </c>
    </row>
    <row r="8680" spans="2:5" x14ac:dyDescent="0.15">
      <c r="B8680" s="17" t="s">
        <v>13231</v>
      </c>
      <c r="C8680" s="16" t="s">
        <v>24664</v>
      </c>
      <c r="D8680" s="16">
        <v>477</v>
      </c>
      <c r="E8680" s="16">
        <v>1200</v>
      </c>
    </row>
    <row r="8681" spans="2:5" x14ac:dyDescent="0.15">
      <c r="B8681" s="17" t="s">
        <v>740</v>
      </c>
      <c r="C8681" s="16" t="s">
        <v>739</v>
      </c>
      <c r="D8681" s="16">
        <v>477</v>
      </c>
      <c r="E8681" s="16">
        <v>1600</v>
      </c>
    </row>
    <row r="8682" spans="2:5" x14ac:dyDescent="0.15">
      <c r="B8682" s="17" t="s">
        <v>738</v>
      </c>
      <c r="C8682" s="16" t="s">
        <v>737</v>
      </c>
      <c r="D8682" s="16">
        <v>477</v>
      </c>
      <c r="E8682" s="16">
        <v>2600</v>
      </c>
    </row>
    <row r="8683" spans="2:5" x14ac:dyDescent="0.15">
      <c r="B8683" s="17" t="s">
        <v>736</v>
      </c>
      <c r="C8683" s="16" t="s">
        <v>735</v>
      </c>
      <c r="D8683" s="16">
        <v>477</v>
      </c>
      <c r="E8683" s="16">
        <v>1600</v>
      </c>
    </row>
    <row r="8684" spans="2:5" x14ac:dyDescent="0.15">
      <c r="B8684" s="17" t="s">
        <v>734</v>
      </c>
      <c r="C8684" s="16" t="s">
        <v>733</v>
      </c>
      <c r="D8684" s="16">
        <v>477</v>
      </c>
      <c r="E8684" s="16">
        <v>1400</v>
      </c>
    </row>
    <row r="8685" spans="2:5" x14ac:dyDescent="0.15">
      <c r="B8685" s="17" t="s">
        <v>732</v>
      </c>
      <c r="C8685" s="16" t="s">
        <v>731</v>
      </c>
      <c r="D8685" s="16">
        <v>477</v>
      </c>
      <c r="E8685" s="16">
        <v>1500</v>
      </c>
    </row>
    <row r="8686" spans="2:5" x14ac:dyDescent="0.15">
      <c r="B8686" s="17" t="s">
        <v>730</v>
      </c>
      <c r="C8686" s="16" t="s">
        <v>729</v>
      </c>
      <c r="D8686" s="16">
        <v>477</v>
      </c>
      <c r="E8686" s="16">
        <v>1600</v>
      </c>
    </row>
    <row r="8687" spans="2:5" x14ac:dyDescent="0.15">
      <c r="B8687" s="17" t="s">
        <v>728</v>
      </c>
      <c r="C8687" s="16" t="s">
        <v>727</v>
      </c>
      <c r="D8687" s="16">
        <v>477</v>
      </c>
      <c r="E8687" s="16">
        <v>2800</v>
      </c>
    </row>
    <row r="8688" spans="2:5" x14ac:dyDescent="0.15">
      <c r="B8688" s="17" t="s">
        <v>726</v>
      </c>
      <c r="C8688" s="16" t="s">
        <v>725</v>
      </c>
      <c r="D8688" s="16">
        <v>477</v>
      </c>
      <c r="E8688" s="16">
        <v>1500</v>
      </c>
    </row>
    <row r="8689" spans="2:5" x14ac:dyDescent="0.15">
      <c r="B8689" s="17" t="s">
        <v>724</v>
      </c>
      <c r="C8689" s="16" t="s">
        <v>723</v>
      </c>
      <c r="D8689" s="16">
        <v>477</v>
      </c>
      <c r="E8689" s="16">
        <v>1600</v>
      </c>
    </row>
    <row r="8690" spans="2:5" x14ac:dyDescent="0.15">
      <c r="B8690" s="17" t="s">
        <v>722</v>
      </c>
      <c r="C8690" s="16" t="s">
        <v>721</v>
      </c>
      <c r="D8690" s="16">
        <v>477</v>
      </c>
      <c r="E8690" s="16">
        <v>1900</v>
      </c>
    </row>
    <row r="8691" spans="2:5" x14ac:dyDescent="0.15">
      <c r="B8691" s="17" t="s">
        <v>720</v>
      </c>
      <c r="C8691" s="16" t="s">
        <v>719</v>
      </c>
      <c r="D8691" s="16">
        <v>477</v>
      </c>
      <c r="E8691" s="16">
        <v>1800</v>
      </c>
    </row>
    <row r="8692" spans="2:5" x14ac:dyDescent="0.15">
      <c r="B8692" s="17" t="s">
        <v>718</v>
      </c>
      <c r="C8692" s="16" t="s">
        <v>717</v>
      </c>
      <c r="D8692" s="16">
        <v>477</v>
      </c>
      <c r="E8692" s="16">
        <v>1800</v>
      </c>
    </row>
    <row r="8693" spans="2:5" x14ac:dyDescent="0.15">
      <c r="B8693" s="17" t="s">
        <v>716</v>
      </c>
      <c r="C8693" s="16" t="s">
        <v>715</v>
      </c>
      <c r="D8693" s="16">
        <v>477</v>
      </c>
      <c r="E8693" s="16">
        <v>2000</v>
      </c>
    </row>
    <row r="8694" spans="2:5" x14ac:dyDescent="0.15">
      <c r="B8694" s="17" t="s">
        <v>714</v>
      </c>
      <c r="C8694" s="16" t="s">
        <v>713</v>
      </c>
      <c r="D8694" s="16">
        <v>477</v>
      </c>
      <c r="E8694" s="16">
        <v>2800</v>
      </c>
    </row>
    <row r="8695" spans="2:5" x14ac:dyDescent="0.15">
      <c r="B8695" s="17" t="s">
        <v>710</v>
      </c>
      <c r="C8695" s="16" t="s">
        <v>709</v>
      </c>
      <c r="D8695" s="16">
        <v>477</v>
      </c>
      <c r="E8695" s="16">
        <v>2200</v>
      </c>
    </row>
    <row r="8696" spans="2:5" x14ac:dyDescent="0.15">
      <c r="B8696" s="17" t="s">
        <v>708</v>
      </c>
      <c r="C8696" s="16" t="s">
        <v>707</v>
      </c>
      <c r="D8696" s="16">
        <v>477</v>
      </c>
      <c r="E8696" s="16">
        <v>2300</v>
      </c>
    </row>
    <row r="8697" spans="2:5" x14ac:dyDescent="0.15">
      <c r="B8697" s="17" t="s">
        <v>706</v>
      </c>
      <c r="C8697" s="16" t="s">
        <v>705</v>
      </c>
      <c r="D8697" s="16">
        <v>477</v>
      </c>
      <c r="E8697" s="16">
        <v>2400</v>
      </c>
    </row>
    <row r="8698" spans="2:5" x14ac:dyDescent="0.15">
      <c r="B8698" s="17" t="s">
        <v>704</v>
      </c>
      <c r="C8698" s="16" t="s">
        <v>703</v>
      </c>
      <c r="D8698" s="16">
        <v>477</v>
      </c>
      <c r="E8698" s="16">
        <v>3600</v>
      </c>
    </row>
    <row r="8699" spans="2:5" x14ac:dyDescent="0.15">
      <c r="B8699" s="17" t="s">
        <v>712</v>
      </c>
      <c r="C8699" s="16" t="s">
        <v>711</v>
      </c>
      <c r="D8699" s="16">
        <v>477</v>
      </c>
      <c r="E8699" s="16">
        <v>7200</v>
      </c>
    </row>
    <row r="8700" spans="2:5" x14ac:dyDescent="0.15">
      <c r="B8700" s="17" t="s">
        <v>702</v>
      </c>
      <c r="C8700" s="16" t="s">
        <v>701</v>
      </c>
      <c r="D8700" s="16">
        <v>477</v>
      </c>
      <c r="E8700" s="16">
        <v>7200</v>
      </c>
    </row>
    <row r="8701" spans="2:5" x14ac:dyDescent="0.15">
      <c r="B8701" s="17" t="s">
        <v>700</v>
      </c>
      <c r="C8701" s="16" t="s">
        <v>699</v>
      </c>
      <c r="D8701" s="16">
        <v>477</v>
      </c>
      <c r="E8701" s="16">
        <v>8800</v>
      </c>
    </row>
    <row r="8702" spans="2:5" x14ac:dyDescent="0.15">
      <c r="B8702" s="17" t="s">
        <v>698</v>
      </c>
      <c r="C8702" s="16" t="s">
        <v>697</v>
      </c>
      <c r="D8702" s="16">
        <v>477</v>
      </c>
      <c r="E8702" s="16">
        <v>8800</v>
      </c>
    </row>
    <row r="8703" spans="2:5" x14ac:dyDescent="0.15">
      <c r="B8703" s="17" t="s">
        <v>13232</v>
      </c>
      <c r="C8703" s="16" t="s">
        <v>24665</v>
      </c>
      <c r="D8703" s="16">
        <v>477</v>
      </c>
      <c r="E8703" s="16">
        <v>20800</v>
      </c>
    </row>
    <row r="8704" spans="2:5" x14ac:dyDescent="0.15">
      <c r="B8704" s="17" t="s">
        <v>13233</v>
      </c>
      <c r="C8704" s="16" t="s">
        <v>24666</v>
      </c>
      <c r="D8704" s="16">
        <v>477</v>
      </c>
      <c r="E8704" s="16">
        <v>20800</v>
      </c>
    </row>
    <row r="8705" spans="2:5" x14ac:dyDescent="0.15">
      <c r="B8705" s="17" t="s">
        <v>696</v>
      </c>
      <c r="C8705" s="16" t="s">
        <v>695</v>
      </c>
      <c r="D8705" s="16">
        <v>477</v>
      </c>
      <c r="E8705" s="16">
        <v>1400</v>
      </c>
    </row>
    <row r="8706" spans="2:5" x14ac:dyDescent="0.15">
      <c r="B8706" s="17" t="s">
        <v>694</v>
      </c>
      <c r="C8706" s="16" t="s">
        <v>693</v>
      </c>
      <c r="D8706" s="16">
        <v>477</v>
      </c>
      <c r="E8706" s="16">
        <v>1500</v>
      </c>
    </row>
    <row r="8707" spans="2:5" x14ac:dyDescent="0.15">
      <c r="B8707" s="17" t="s">
        <v>692</v>
      </c>
      <c r="C8707" s="16" t="s">
        <v>691</v>
      </c>
      <c r="D8707" s="16">
        <v>477</v>
      </c>
      <c r="E8707" s="16">
        <v>1600</v>
      </c>
    </row>
    <row r="8708" spans="2:5" x14ac:dyDescent="0.15">
      <c r="B8708" s="17" t="s">
        <v>690</v>
      </c>
      <c r="C8708" s="16" t="s">
        <v>689</v>
      </c>
      <c r="D8708" s="16">
        <v>477</v>
      </c>
      <c r="E8708" s="16">
        <v>1800</v>
      </c>
    </row>
    <row r="8709" spans="2:5" x14ac:dyDescent="0.15">
      <c r="B8709" s="17" t="s">
        <v>688</v>
      </c>
      <c r="C8709" s="16" t="s">
        <v>687</v>
      </c>
      <c r="D8709" s="16">
        <v>477</v>
      </c>
      <c r="E8709" s="16">
        <v>2200</v>
      </c>
    </row>
    <row r="8710" spans="2:5" x14ac:dyDescent="0.15">
      <c r="B8710" s="17" t="s">
        <v>686</v>
      </c>
      <c r="C8710" s="16" t="s">
        <v>685</v>
      </c>
      <c r="D8710" s="16">
        <v>477</v>
      </c>
      <c r="E8710" s="16">
        <v>2600</v>
      </c>
    </row>
    <row r="8711" spans="2:5" x14ac:dyDescent="0.15">
      <c r="B8711" s="17" t="s">
        <v>684</v>
      </c>
      <c r="C8711" s="16" t="s">
        <v>683</v>
      </c>
      <c r="D8711" s="16">
        <v>477</v>
      </c>
      <c r="E8711" s="16">
        <v>2400</v>
      </c>
    </row>
    <row r="8712" spans="2:5" x14ac:dyDescent="0.15">
      <c r="B8712" s="17" t="s">
        <v>682</v>
      </c>
      <c r="C8712" s="16" t="s">
        <v>681</v>
      </c>
      <c r="D8712" s="16">
        <v>477</v>
      </c>
      <c r="E8712" s="16">
        <v>2600</v>
      </c>
    </row>
    <row r="8713" spans="2:5" x14ac:dyDescent="0.15">
      <c r="B8713" s="17" t="s">
        <v>680</v>
      </c>
      <c r="C8713" s="16" t="s">
        <v>679</v>
      </c>
      <c r="D8713" s="16">
        <v>477</v>
      </c>
      <c r="E8713" s="16">
        <v>3200</v>
      </c>
    </row>
    <row r="8714" spans="2:5" x14ac:dyDescent="0.15">
      <c r="B8714" s="17" t="s">
        <v>678</v>
      </c>
      <c r="C8714" s="16" t="s">
        <v>677</v>
      </c>
      <c r="D8714" s="16">
        <v>477</v>
      </c>
      <c r="E8714" s="16">
        <v>6000</v>
      </c>
    </row>
    <row r="8715" spans="2:5" x14ac:dyDescent="0.15">
      <c r="B8715" s="17" t="s">
        <v>676</v>
      </c>
      <c r="C8715" s="16" t="s">
        <v>675</v>
      </c>
      <c r="D8715" s="16">
        <v>477</v>
      </c>
      <c r="E8715" s="16">
        <v>4000</v>
      </c>
    </row>
    <row r="8716" spans="2:5" x14ac:dyDescent="0.15">
      <c r="B8716" s="17" t="s">
        <v>674</v>
      </c>
      <c r="C8716" s="16" t="s">
        <v>673</v>
      </c>
      <c r="D8716" s="16">
        <v>477</v>
      </c>
      <c r="E8716" s="16">
        <v>4200</v>
      </c>
    </row>
    <row r="8717" spans="2:5" x14ac:dyDescent="0.15">
      <c r="B8717" s="17" t="s">
        <v>672</v>
      </c>
      <c r="C8717" s="16" t="s">
        <v>671</v>
      </c>
      <c r="D8717" s="16">
        <v>477</v>
      </c>
      <c r="E8717" s="16">
        <v>4300</v>
      </c>
    </row>
    <row r="8718" spans="2:5" x14ac:dyDescent="0.15">
      <c r="B8718" s="17" t="s">
        <v>670</v>
      </c>
      <c r="C8718" s="16" t="s">
        <v>669</v>
      </c>
      <c r="D8718" s="16">
        <v>477</v>
      </c>
      <c r="E8718" s="16">
        <v>4500</v>
      </c>
    </row>
    <row r="8719" spans="2:5" x14ac:dyDescent="0.15">
      <c r="B8719" s="17" t="s">
        <v>668</v>
      </c>
      <c r="C8719" s="16" t="s">
        <v>667</v>
      </c>
      <c r="D8719" s="16">
        <v>477</v>
      </c>
      <c r="E8719" s="16">
        <v>4300</v>
      </c>
    </row>
    <row r="8720" spans="2:5" x14ac:dyDescent="0.15">
      <c r="B8720" s="17" t="s">
        <v>666</v>
      </c>
      <c r="C8720" s="16" t="s">
        <v>665</v>
      </c>
      <c r="D8720" s="16">
        <v>477</v>
      </c>
      <c r="E8720" s="16">
        <v>4800</v>
      </c>
    </row>
    <row r="8721" spans="2:5" x14ac:dyDescent="0.15">
      <c r="B8721" s="17" t="s">
        <v>664</v>
      </c>
      <c r="C8721" s="16" t="s">
        <v>663</v>
      </c>
      <c r="D8721" s="16">
        <v>477</v>
      </c>
      <c r="E8721" s="16">
        <v>5600</v>
      </c>
    </row>
    <row r="8722" spans="2:5" x14ac:dyDescent="0.15">
      <c r="B8722" s="17" t="s">
        <v>662</v>
      </c>
      <c r="C8722" s="16" t="s">
        <v>661</v>
      </c>
      <c r="D8722" s="16">
        <v>477</v>
      </c>
      <c r="E8722" s="16">
        <v>4700</v>
      </c>
    </row>
    <row r="8723" spans="2:5" x14ac:dyDescent="0.15">
      <c r="B8723" s="17" t="s">
        <v>660</v>
      </c>
      <c r="C8723" s="16" t="s">
        <v>659</v>
      </c>
      <c r="D8723" s="16">
        <v>477</v>
      </c>
      <c r="E8723" s="16">
        <v>5200</v>
      </c>
    </row>
    <row r="8724" spans="2:5" x14ac:dyDescent="0.15">
      <c r="B8724" s="17" t="s">
        <v>658</v>
      </c>
      <c r="C8724" s="16" t="s">
        <v>657</v>
      </c>
      <c r="D8724" s="16">
        <v>477</v>
      </c>
      <c r="E8724" s="16">
        <v>6000</v>
      </c>
    </row>
    <row r="8725" spans="2:5" x14ac:dyDescent="0.15">
      <c r="B8725" s="17" t="s">
        <v>13234</v>
      </c>
      <c r="C8725" s="16" t="s">
        <v>24667</v>
      </c>
      <c r="D8725" s="16">
        <v>477</v>
      </c>
      <c r="E8725" s="16">
        <v>9200</v>
      </c>
    </row>
    <row r="8726" spans="2:5" x14ac:dyDescent="0.15">
      <c r="B8726" s="17" t="s">
        <v>13235</v>
      </c>
      <c r="C8726" s="16" t="s">
        <v>24668</v>
      </c>
      <c r="D8726" s="16">
        <v>477</v>
      </c>
      <c r="E8726" s="16">
        <v>9200</v>
      </c>
    </row>
    <row r="8727" spans="2:5" x14ac:dyDescent="0.15">
      <c r="B8727" s="17" t="s">
        <v>13236</v>
      </c>
      <c r="C8727" s="16" t="s">
        <v>24669</v>
      </c>
      <c r="D8727" s="16">
        <v>477</v>
      </c>
      <c r="E8727" s="16">
        <v>9200</v>
      </c>
    </row>
    <row r="8728" spans="2:5" x14ac:dyDescent="0.15">
      <c r="B8728" s="17" t="s">
        <v>13237</v>
      </c>
      <c r="C8728" s="16" t="s">
        <v>24670</v>
      </c>
      <c r="D8728" s="16">
        <v>477</v>
      </c>
      <c r="E8728" s="16">
        <v>9200</v>
      </c>
    </row>
    <row r="8729" spans="2:5" x14ac:dyDescent="0.15">
      <c r="B8729" s="17" t="s">
        <v>13238</v>
      </c>
      <c r="C8729" s="16" t="s">
        <v>24671</v>
      </c>
      <c r="D8729" s="16">
        <v>477</v>
      </c>
      <c r="E8729" s="16">
        <v>15600</v>
      </c>
    </row>
    <row r="8730" spans="2:5" x14ac:dyDescent="0.15">
      <c r="B8730" s="17" t="s">
        <v>656</v>
      </c>
      <c r="C8730" s="16" t="s">
        <v>655</v>
      </c>
      <c r="D8730" s="16">
        <v>477</v>
      </c>
      <c r="E8730" s="16">
        <v>15600</v>
      </c>
    </row>
    <row r="8731" spans="2:5" x14ac:dyDescent="0.15">
      <c r="B8731" s="17" t="s">
        <v>654</v>
      </c>
      <c r="C8731" s="16" t="s">
        <v>653</v>
      </c>
      <c r="D8731" s="16">
        <v>477</v>
      </c>
      <c r="E8731" s="16">
        <v>15600</v>
      </c>
    </row>
    <row r="8732" spans="2:5" x14ac:dyDescent="0.15">
      <c r="B8732" s="17" t="s">
        <v>13239</v>
      </c>
      <c r="C8732" s="16" t="s">
        <v>24672</v>
      </c>
      <c r="D8732" s="16">
        <v>477</v>
      </c>
      <c r="E8732" s="16">
        <v>15600</v>
      </c>
    </row>
    <row r="8733" spans="2:5" x14ac:dyDescent="0.15">
      <c r="B8733" s="17" t="s">
        <v>13240</v>
      </c>
      <c r="C8733" s="16" t="s">
        <v>24673</v>
      </c>
      <c r="D8733" s="16">
        <v>477</v>
      </c>
      <c r="E8733" s="16">
        <v>8800</v>
      </c>
    </row>
    <row r="8734" spans="2:5" x14ac:dyDescent="0.15">
      <c r="B8734" s="17" t="s">
        <v>13241</v>
      </c>
      <c r="C8734" s="16" t="s">
        <v>24674</v>
      </c>
      <c r="D8734" s="16">
        <v>477</v>
      </c>
      <c r="E8734" s="16">
        <v>8800</v>
      </c>
    </row>
    <row r="8735" spans="2:5" x14ac:dyDescent="0.15">
      <c r="B8735" s="17" t="s">
        <v>13242</v>
      </c>
      <c r="C8735" s="16" t="s">
        <v>24675</v>
      </c>
      <c r="D8735" s="16">
        <v>477</v>
      </c>
      <c r="E8735" s="16">
        <v>8400</v>
      </c>
    </row>
    <row r="8736" spans="2:5" x14ac:dyDescent="0.15">
      <c r="B8736" s="17" t="s">
        <v>13243</v>
      </c>
      <c r="C8736" s="16" t="s">
        <v>24676</v>
      </c>
      <c r="D8736" s="16">
        <v>477</v>
      </c>
      <c r="E8736" s="16">
        <v>8400</v>
      </c>
    </row>
    <row r="8737" spans="2:5" x14ac:dyDescent="0.15">
      <c r="B8737" s="17" t="s">
        <v>13244</v>
      </c>
      <c r="C8737" s="16" t="s">
        <v>24677</v>
      </c>
      <c r="D8737" s="16">
        <v>477</v>
      </c>
      <c r="E8737" s="16">
        <v>2400</v>
      </c>
    </row>
    <row r="8738" spans="2:5" x14ac:dyDescent="0.15">
      <c r="B8738" s="17" t="s">
        <v>13245</v>
      </c>
      <c r="C8738" s="16" t="s">
        <v>24678</v>
      </c>
      <c r="D8738" s="16">
        <v>477</v>
      </c>
      <c r="E8738" s="16">
        <v>2400</v>
      </c>
    </row>
    <row r="8739" spans="2:5" x14ac:dyDescent="0.15">
      <c r="B8739" s="17" t="s">
        <v>13246</v>
      </c>
      <c r="C8739" s="16" t="s">
        <v>24679</v>
      </c>
      <c r="D8739" s="16">
        <v>477</v>
      </c>
      <c r="E8739" s="16">
        <v>2400</v>
      </c>
    </row>
    <row r="8740" spans="2:5" x14ac:dyDescent="0.15">
      <c r="B8740" s="17" t="s">
        <v>3976</v>
      </c>
      <c r="C8740" s="16" t="s">
        <v>3975</v>
      </c>
      <c r="D8740" s="16">
        <v>477</v>
      </c>
      <c r="E8740" s="16">
        <v>1200</v>
      </c>
    </row>
    <row r="8741" spans="2:5" x14ac:dyDescent="0.15">
      <c r="B8741" s="17" t="s">
        <v>13247</v>
      </c>
      <c r="C8741" s="16" t="s">
        <v>24680</v>
      </c>
      <c r="D8741" s="16">
        <v>478</v>
      </c>
      <c r="E8741" s="16">
        <v>8500</v>
      </c>
    </row>
    <row r="8742" spans="2:5" x14ac:dyDescent="0.15">
      <c r="B8742" s="17" t="s">
        <v>13248</v>
      </c>
      <c r="C8742" s="16" t="s">
        <v>24681</v>
      </c>
      <c r="D8742" s="16">
        <v>478</v>
      </c>
      <c r="E8742" s="16">
        <v>6100</v>
      </c>
    </row>
    <row r="8743" spans="2:5" x14ac:dyDescent="0.15">
      <c r="B8743" s="17" t="s">
        <v>13249</v>
      </c>
      <c r="C8743" s="16" t="s">
        <v>24682</v>
      </c>
      <c r="D8743" s="16">
        <v>478</v>
      </c>
      <c r="E8743" s="16">
        <v>3100</v>
      </c>
    </row>
    <row r="8744" spans="2:5" x14ac:dyDescent="0.15">
      <c r="B8744" s="17" t="s">
        <v>13250</v>
      </c>
      <c r="C8744" s="16" t="s">
        <v>24683</v>
      </c>
      <c r="D8744" s="16">
        <v>478</v>
      </c>
      <c r="E8744" s="16">
        <v>14000</v>
      </c>
    </row>
    <row r="8745" spans="2:5" x14ac:dyDescent="0.15">
      <c r="B8745" s="17" t="s">
        <v>13251</v>
      </c>
      <c r="C8745" s="16" t="s">
        <v>24684</v>
      </c>
      <c r="D8745" s="16">
        <v>478</v>
      </c>
      <c r="E8745" s="16">
        <v>8000</v>
      </c>
    </row>
    <row r="8746" spans="2:5" x14ac:dyDescent="0.15">
      <c r="B8746" s="17" t="s">
        <v>13252</v>
      </c>
      <c r="C8746" s="16" t="s">
        <v>24685</v>
      </c>
      <c r="D8746" s="16">
        <v>478</v>
      </c>
      <c r="E8746" s="16">
        <v>7200</v>
      </c>
    </row>
    <row r="8747" spans="2:5" x14ac:dyDescent="0.15">
      <c r="B8747" s="17" t="s">
        <v>13253</v>
      </c>
      <c r="C8747" s="16" t="s">
        <v>24686</v>
      </c>
      <c r="D8747" s="16">
        <v>478</v>
      </c>
      <c r="E8747" s="16">
        <v>17100</v>
      </c>
    </row>
    <row r="8748" spans="2:5" x14ac:dyDescent="0.15">
      <c r="B8748" s="17" t="s">
        <v>13254</v>
      </c>
      <c r="C8748" s="16" t="s">
        <v>24687</v>
      </c>
      <c r="D8748" s="16">
        <v>478</v>
      </c>
      <c r="E8748" s="16">
        <v>9600</v>
      </c>
    </row>
    <row r="8749" spans="2:5" x14ac:dyDescent="0.15">
      <c r="B8749" s="17" t="s">
        <v>13255</v>
      </c>
      <c r="C8749" s="16" t="s">
        <v>24688</v>
      </c>
      <c r="D8749" s="16">
        <v>478</v>
      </c>
      <c r="E8749" s="16">
        <v>8000</v>
      </c>
    </row>
    <row r="8750" spans="2:5" x14ac:dyDescent="0.15">
      <c r="B8750" s="17" t="s">
        <v>13256</v>
      </c>
      <c r="C8750" s="16" t="s">
        <v>24689</v>
      </c>
      <c r="D8750" s="16">
        <v>478</v>
      </c>
      <c r="E8750" s="16">
        <v>28800</v>
      </c>
    </row>
    <row r="8751" spans="2:5" x14ac:dyDescent="0.15">
      <c r="B8751" s="17" t="s">
        <v>13257</v>
      </c>
      <c r="C8751" s="16" t="s">
        <v>24690</v>
      </c>
      <c r="D8751" s="16">
        <v>478</v>
      </c>
      <c r="E8751" s="16">
        <v>11200</v>
      </c>
    </row>
    <row r="8752" spans="2:5" x14ac:dyDescent="0.15">
      <c r="B8752" s="17" t="s">
        <v>13258</v>
      </c>
      <c r="C8752" s="16" t="s">
        <v>24691</v>
      </c>
      <c r="D8752" s="16">
        <v>478</v>
      </c>
      <c r="E8752" s="16">
        <v>9600</v>
      </c>
    </row>
    <row r="8753" spans="2:5" x14ac:dyDescent="0.15">
      <c r="B8753" s="17" t="s">
        <v>652</v>
      </c>
      <c r="C8753" s="16" t="s">
        <v>651</v>
      </c>
      <c r="D8753" s="16">
        <v>478</v>
      </c>
      <c r="E8753" s="16">
        <v>8000</v>
      </c>
    </row>
    <row r="8754" spans="2:5" x14ac:dyDescent="0.15">
      <c r="B8754" s="17" t="s">
        <v>650</v>
      </c>
      <c r="C8754" s="16" t="s">
        <v>649</v>
      </c>
      <c r="D8754" s="16">
        <v>478</v>
      </c>
      <c r="E8754" s="16">
        <v>8000</v>
      </c>
    </row>
    <row r="8755" spans="2:5" x14ac:dyDescent="0.15">
      <c r="B8755" s="17" t="s">
        <v>648</v>
      </c>
      <c r="C8755" s="16" t="s">
        <v>647</v>
      </c>
      <c r="D8755" s="16">
        <v>478</v>
      </c>
      <c r="E8755" s="16">
        <v>8000</v>
      </c>
    </row>
    <row r="8756" spans="2:5" x14ac:dyDescent="0.15">
      <c r="B8756" s="17" t="s">
        <v>646</v>
      </c>
      <c r="C8756" s="16" t="s">
        <v>645</v>
      </c>
      <c r="D8756" s="16">
        <v>478</v>
      </c>
      <c r="E8756" s="16">
        <v>5200</v>
      </c>
    </row>
    <row r="8757" spans="2:5" x14ac:dyDescent="0.15">
      <c r="B8757" s="17" t="s">
        <v>644</v>
      </c>
      <c r="C8757" s="16" t="s">
        <v>643</v>
      </c>
      <c r="D8757" s="16">
        <v>478</v>
      </c>
      <c r="E8757" s="16">
        <v>5200</v>
      </c>
    </row>
    <row r="8758" spans="2:5" x14ac:dyDescent="0.15">
      <c r="B8758" s="17" t="s">
        <v>642</v>
      </c>
      <c r="C8758" s="16" t="s">
        <v>641</v>
      </c>
      <c r="D8758" s="16">
        <v>478</v>
      </c>
      <c r="E8758" s="16">
        <v>5200</v>
      </c>
    </row>
    <row r="8759" spans="2:5" x14ac:dyDescent="0.15">
      <c r="B8759" s="17" t="s">
        <v>640</v>
      </c>
      <c r="C8759" s="16" t="s">
        <v>639</v>
      </c>
      <c r="D8759" s="16">
        <v>478</v>
      </c>
      <c r="E8759" s="16">
        <v>4300</v>
      </c>
    </row>
    <row r="8760" spans="2:5" x14ac:dyDescent="0.15">
      <c r="B8760" s="17" t="s">
        <v>638</v>
      </c>
      <c r="C8760" s="16" t="s">
        <v>637</v>
      </c>
      <c r="D8760" s="16">
        <v>478</v>
      </c>
      <c r="E8760" s="16">
        <v>4300</v>
      </c>
    </row>
    <row r="8761" spans="2:5" x14ac:dyDescent="0.15">
      <c r="B8761" s="17" t="s">
        <v>636</v>
      </c>
      <c r="C8761" s="16" t="s">
        <v>635</v>
      </c>
      <c r="D8761" s="16">
        <v>478</v>
      </c>
      <c r="E8761" s="16">
        <v>4300</v>
      </c>
    </row>
    <row r="8762" spans="2:5" x14ac:dyDescent="0.15">
      <c r="B8762" s="17" t="s">
        <v>628</v>
      </c>
      <c r="C8762" s="16" t="s">
        <v>627</v>
      </c>
      <c r="D8762" s="16">
        <v>478</v>
      </c>
      <c r="E8762" s="16">
        <v>4100</v>
      </c>
    </row>
    <row r="8763" spans="2:5" x14ac:dyDescent="0.15">
      <c r="B8763" s="17" t="s">
        <v>634</v>
      </c>
      <c r="C8763" s="16" t="s">
        <v>633</v>
      </c>
      <c r="D8763" s="16">
        <v>478</v>
      </c>
      <c r="E8763" s="16">
        <v>9000</v>
      </c>
    </row>
    <row r="8764" spans="2:5" x14ac:dyDescent="0.15">
      <c r="B8764" s="17" t="s">
        <v>632</v>
      </c>
      <c r="C8764" s="16" t="s">
        <v>631</v>
      </c>
      <c r="D8764" s="16">
        <v>478</v>
      </c>
      <c r="E8764" s="16">
        <v>8100</v>
      </c>
    </row>
    <row r="8765" spans="2:5" x14ac:dyDescent="0.15">
      <c r="B8765" s="17" t="s">
        <v>630</v>
      </c>
      <c r="C8765" s="16" t="s">
        <v>629</v>
      </c>
      <c r="D8765" s="16">
        <v>478</v>
      </c>
      <c r="E8765" s="16">
        <v>11700</v>
      </c>
    </row>
    <row r="8766" spans="2:5" x14ac:dyDescent="0.15">
      <c r="B8766" s="17" t="s">
        <v>13259</v>
      </c>
      <c r="C8766" s="16" t="s">
        <v>24692</v>
      </c>
      <c r="D8766" s="16">
        <v>478</v>
      </c>
      <c r="E8766" s="16">
        <v>2000</v>
      </c>
    </row>
    <row r="8767" spans="2:5" x14ac:dyDescent="0.15">
      <c r="B8767" s="17" t="s">
        <v>13260</v>
      </c>
      <c r="C8767" s="16" t="s">
        <v>24693</v>
      </c>
      <c r="D8767" s="16">
        <v>478</v>
      </c>
      <c r="E8767" s="16">
        <v>2200</v>
      </c>
    </row>
    <row r="8768" spans="2:5" x14ac:dyDescent="0.15">
      <c r="B8768" s="17" t="s">
        <v>13261</v>
      </c>
      <c r="C8768" s="16" t="s">
        <v>24694</v>
      </c>
      <c r="D8768" s="16">
        <v>478</v>
      </c>
      <c r="E8768" s="16">
        <v>3400</v>
      </c>
    </row>
    <row r="8769" spans="2:5" x14ac:dyDescent="0.15">
      <c r="B8769" s="17" t="s">
        <v>13262</v>
      </c>
      <c r="C8769" s="16" t="s">
        <v>24695</v>
      </c>
      <c r="D8769" s="16">
        <v>478</v>
      </c>
      <c r="E8769" s="16">
        <v>24000</v>
      </c>
    </row>
    <row r="8770" spans="2:5" x14ac:dyDescent="0.15">
      <c r="B8770" s="17" t="s">
        <v>13263</v>
      </c>
      <c r="C8770" s="16" t="s">
        <v>24696</v>
      </c>
      <c r="D8770" s="16">
        <v>478</v>
      </c>
      <c r="E8770" s="16">
        <v>28000</v>
      </c>
    </row>
    <row r="8771" spans="2:5" x14ac:dyDescent="0.15">
      <c r="B8771" s="17" t="s">
        <v>482</v>
      </c>
      <c r="C8771" s="16" t="s">
        <v>481</v>
      </c>
      <c r="D8771" s="16">
        <v>478</v>
      </c>
      <c r="E8771" s="16">
        <v>40000</v>
      </c>
    </row>
    <row r="8772" spans="2:5" x14ac:dyDescent="0.15">
      <c r="B8772" s="17" t="s">
        <v>480</v>
      </c>
      <c r="C8772" s="16" t="s">
        <v>479</v>
      </c>
      <c r="D8772" s="16">
        <v>478</v>
      </c>
      <c r="E8772" s="16">
        <v>49500</v>
      </c>
    </row>
    <row r="8773" spans="2:5" x14ac:dyDescent="0.15">
      <c r="B8773" s="17" t="s">
        <v>13264</v>
      </c>
      <c r="C8773" s="16" t="s">
        <v>24697</v>
      </c>
      <c r="D8773" s="16">
        <v>478</v>
      </c>
      <c r="E8773" s="16">
        <v>69300</v>
      </c>
    </row>
    <row r="8774" spans="2:5" x14ac:dyDescent="0.15">
      <c r="B8774" s="17" t="s">
        <v>13265</v>
      </c>
      <c r="C8774" s="16" t="s">
        <v>24698</v>
      </c>
      <c r="D8774" s="16">
        <v>478</v>
      </c>
      <c r="E8774" s="16">
        <v>24000</v>
      </c>
    </row>
    <row r="8775" spans="2:5" x14ac:dyDescent="0.15">
      <c r="B8775" s="17" t="s">
        <v>13266</v>
      </c>
      <c r="C8775" s="16" t="s">
        <v>24699</v>
      </c>
      <c r="D8775" s="16">
        <v>478</v>
      </c>
      <c r="E8775" s="16">
        <v>28000</v>
      </c>
    </row>
    <row r="8776" spans="2:5" x14ac:dyDescent="0.15">
      <c r="B8776" s="17" t="s">
        <v>478</v>
      </c>
      <c r="C8776" s="16" t="s">
        <v>477</v>
      </c>
      <c r="D8776" s="16">
        <v>478</v>
      </c>
      <c r="E8776" s="16">
        <v>40000</v>
      </c>
    </row>
    <row r="8777" spans="2:5" x14ac:dyDescent="0.15">
      <c r="B8777" s="17" t="s">
        <v>476</v>
      </c>
      <c r="C8777" s="16" t="s">
        <v>475</v>
      </c>
      <c r="D8777" s="16">
        <v>478</v>
      </c>
      <c r="E8777" s="16">
        <v>49500</v>
      </c>
    </row>
    <row r="8778" spans="2:5" x14ac:dyDescent="0.15">
      <c r="B8778" s="17" t="s">
        <v>13267</v>
      </c>
      <c r="C8778" s="16" t="s">
        <v>24700</v>
      </c>
      <c r="D8778" s="16">
        <v>478</v>
      </c>
      <c r="E8778" s="16">
        <v>69300</v>
      </c>
    </row>
    <row r="8779" spans="2:5" x14ac:dyDescent="0.15">
      <c r="B8779" s="17" t="s">
        <v>474</v>
      </c>
      <c r="C8779" s="16" t="s">
        <v>473</v>
      </c>
      <c r="D8779" s="16">
        <v>478</v>
      </c>
      <c r="E8779" s="16">
        <v>28800</v>
      </c>
    </row>
    <row r="8780" spans="2:5" x14ac:dyDescent="0.15">
      <c r="B8780" s="17" t="s">
        <v>13268</v>
      </c>
      <c r="C8780" s="16" t="s">
        <v>24701</v>
      </c>
      <c r="D8780" s="16">
        <v>478</v>
      </c>
      <c r="E8780" s="16">
        <v>45600</v>
      </c>
    </row>
    <row r="8781" spans="2:5" x14ac:dyDescent="0.15">
      <c r="B8781" s="17" t="s">
        <v>484</v>
      </c>
      <c r="C8781" s="16" t="s">
        <v>483</v>
      </c>
      <c r="D8781" s="16">
        <v>478</v>
      </c>
      <c r="E8781" s="16">
        <v>18000</v>
      </c>
    </row>
    <row r="8782" spans="2:5" x14ac:dyDescent="0.15">
      <c r="B8782" s="17" t="s">
        <v>13269</v>
      </c>
      <c r="C8782" s="16" t="s">
        <v>24702</v>
      </c>
      <c r="D8782" s="16">
        <v>479</v>
      </c>
      <c r="E8782" s="16">
        <v>7800</v>
      </c>
    </row>
    <row r="8783" spans="2:5" x14ac:dyDescent="0.15">
      <c r="B8783" s="17" t="s">
        <v>13270</v>
      </c>
      <c r="C8783" s="16" t="s">
        <v>24703</v>
      </c>
      <c r="D8783" s="16">
        <v>479</v>
      </c>
      <c r="E8783" s="16">
        <v>4500</v>
      </c>
    </row>
    <row r="8784" spans="2:5" x14ac:dyDescent="0.15">
      <c r="B8784" s="17" t="s">
        <v>13271</v>
      </c>
      <c r="C8784" s="16" t="s">
        <v>24704</v>
      </c>
      <c r="D8784" s="16">
        <v>479</v>
      </c>
      <c r="E8784" s="16">
        <v>2700</v>
      </c>
    </row>
    <row r="8785" spans="2:5" x14ac:dyDescent="0.15">
      <c r="B8785" s="17" t="s">
        <v>13272</v>
      </c>
      <c r="C8785" s="16" t="s">
        <v>24705</v>
      </c>
      <c r="D8785" s="16">
        <v>479</v>
      </c>
      <c r="E8785" s="16">
        <v>2100</v>
      </c>
    </row>
    <row r="8786" spans="2:5" x14ac:dyDescent="0.15">
      <c r="B8786" s="17" t="s">
        <v>13273</v>
      </c>
      <c r="C8786" s="16" t="s">
        <v>24706</v>
      </c>
      <c r="D8786" s="16">
        <v>479</v>
      </c>
      <c r="E8786" s="16">
        <v>1000</v>
      </c>
    </row>
    <row r="8787" spans="2:5" x14ac:dyDescent="0.15">
      <c r="B8787" s="17" t="s">
        <v>13274</v>
      </c>
      <c r="C8787" s="16" t="s">
        <v>24707</v>
      </c>
      <c r="D8787" s="16">
        <v>479</v>
      </c>
      <c r="E8787" s="16">
        <v>1600</v>
      </c>
    </row>
    <row r="8788" spans="2:5" x14ac:dyDescent="0.15">
      <c r="B8788" s="17" t="s">
        <v>13275</v>
      </c>
      <c r="C8788" s="16" t="s">
        <v>24708</v>
      </c>
      <c r="D8788" s="16">
        <v>479</v>
      </c>
      <c r="E8788" s="16">
        <v>6700</v>
      </c>
    </row>
    <row r="8789" spans="2:5" x14ac:dyDescent="0.15">
      <c r="B8789" s="17" t="s">
        <v>13276</v>
      </c>
      <c r="C8789" s="16" t="s">
        <v>24709</v>
      </c>
      <c r="D8789" s="16">
        <v>479</v>
      </c>
      <c r="E8789" s="16">
        <v>3800</v>
      </c>
    </row>
    <row r="8790" spans="2:5" x14ac:dyDescent="0.15">
      <c r="B8790" s="17" t="s">
        <v>13277</v>
      </c>
      <c r="C8790" s="16" t="s">
        <v>24710</v>
      </c>
      <c r="D8790" s="16">
        <v>479</v>
      </c>
      <c r="E8790" s="16">
        <v>2400</v>
      </c>
    </row>
    <row r="8791" spans="2:5" x14ac:dyDescent="0.15">
      <c r="B8791" s="17" t="s">
        <v>13278</v>
      </c>
      <c r="C8791" s="16" t="s">
        <v>24711</v>
      </c>
      <c r="D8791" s="16">
        <v>479</v>
      </c>
      <c r="E8791" s="16">
        <v>1900</v>
      </c>
    </row>
    <row r="8792" spans="2:5" x14ac:dyDescent="0.15">
      <c r="B8792" s="17" t="s">
        <v>626</v>
      </c>
      <c r="C8792" s="16" t="s">
        <v>625</v>
      </c>
      <c r="D8792" s="16">
        <v>479</v>
      </c>
      <c r="E8792" s="16">
        <v>3600</v>
      </c>
    </row>
    <row r="8793" spans="2:5" x14ac:dyDescent="0.15">
      <c r="B8793" s="17" t="s">
        <v>624</v>
      </c>
      <c r="C8793" s="16" t="s">
        <v>623</v>
      </c>
      <c r="D8793" s="16">
        <v>479</v>
      </c>
      <c r="E8793" s="16">
        <v>2400</v>
      </c>
    </row>
    <row r="8794" spans="2:5" x14ac:dyDescent="0.15">
      <c r="B8794" s="17" t="s">
        <v>622</v>
      </c>
      <c r="C8794" s="16" t="s">
        <v>621</v>
      </c>
      <c r="D8794" s="16">
        <v>479</v>
      </c>
      <c r="E8794" s="16">
        <v>72000</v>
      </c>
    </row>
    <row r="8795" spans="2:5" x14ac:dyDescent="0.15">
      <c r="B8795" s="17" t="s">
        <v>620</v>
      </c>
      <c r="C8795" s="16" t="s">
        <v>619</v>
      </c>
      <c r="D8795" s="16">
        <v>479</v>
      </c>
      <c r="E8795" s="16">
        <v>40000</v>
      </c>
    </row>
    <row r="8796" spans="2:5" x14ac:dyDescent="0.15">
      <c r="B8796" s="17" t="s">
        <v>618</v>
      </c>
      <c r="C8796" s="16" t="s">
        <v>617</v>
      </c>
      <c r="D8796" s="16">
        <v>479</v>
      </c>
      <c r="E8796" s="16">
        <v>64000</v>
      </c>
    </row>
    <row r="8797" spans="2:5" x14ac:dyDescent="0.15">
      <c r="B8797" s="17" t="s">
        <v>13279</v>
      </c>
      <c r="C8797" s="16" t="s">
        <v>24712</v>
      </c>
      <c r="D8797" s="16">
        <v>479</v>
      </c>
      <c r="E8797" s="16">
        <v>14400</v>
      </c>
    </row>
    <row r="8798" spans="2:5" x14ac:dyDescent="0.15">
      <c r="B8798" s="17" t="s">
        <v>13280</v>
      </c>
      <c r="C8798" s="16" t="s">
        <v>24713</v>
      </c>
      <c r="D8798" s="16">
        <v>479</v>
      </c>
      <c r="E8798" s="16">
        <v>14400</v>
      </c>
    </row>
    <row r="8799" spans="2:5" x14ac:dyDescent="0.15">
      <c r="B8799" s="17" t="s">
        <v>616</v>
      </c>
      <c r="C8799" s="16" t="s">
        <v>615</v>
      </c>
      <c r="D8799" s="16">
        <v>479</v>
      </c>
      <c r="E8799" s="16">
        <v>6000</v>
      </c>
    </row>
    <row r="8800" spans="2:5" x14ac:dyDescent="0.15">
      <c r="B8800" s="17" t="s">
        <v>13281</v>
      </c>
      <c r="C8800" s="16" t="s">
        <v>24714</v>
      </c>
      <c r="D8800" s="16">
        <v>479</v>
      </c>
      <c r="E8800" s="16">
        <v>13600</v>
      </c>
    </row>
    <row r="8801" spans="2:5" x14ac:dyDescent="0.15">
      <c r="B8801" s="17" t="s">
        <v>614</v>
      </c>
      <c r="C8801" s="16" t="s">
        <v>613</v>
      </c>
      <c r="D8801" s="16">
        <v>479</v>
      </c>
      <c r="E8801" s="16">
        <v>8000</v>
      </c>
    </row>
    <row r="8802" spans="2:5" x14ac:dyDescent="0.15">
      <c r="B8802" s="17" t="s">
        <v>610</v>
      </c>
      <c r="C8802" s="16" t="s">
        <v>609</v>
      </c>
      <c r="D8802" s="16">
        <v>479</v>
      </c>
      <c r="E8802" s="16">
        <v>8000</v>
      </c>
    </row>
    <row r="8803" spans="2:5" x14ac:dyDescent="0.15">
      <c r="B8803" s="17" t="s">
        <v>608</v>
      </c>
      <c r="C8803" s="16" t="s">
        <v>607</v>
      </c>
      <c r="D8803" s="16">
        <v>479</v>
      </c>
      <c r="E8803" s="16">
        <v>8000</v>
      </c>
    </row>
    <row r="8804" spans="2:5" x14ac:dyDescent="0.15">
      <c r="B8804" s="17" t="s">
        <v>606</v>
      </c>
      <c r="C8804" s="16" t="s">
        <v>605</v>
      </c>
      <c r="D8804" s="16">
        <v>479</v>
      </c>
      <c r="E8804" s="16">
        <v>8000</v>
      </c>
    </row>
    <row r="8805" spans="2:5" x14ac:dyDescent="0.15">
      <c r="B8805" s="17" t="s">
        <v>612</v>
      </c>
      <c r="C8805" s="16" t="s">
        <v>611</v>
      </c>
      <c r="D8805" s="16">
        <v>479</v>
      </c>
      <c r="E8805" s="16">
        <v>8000</v>
      </c>
    </row>
    <row r="8806" spans="2:5" x14ac:dyDescent="0.15">
      <c r="B8806" s="17" t="s">
        <v>13282</v>
      </c>
      <c r="C8806" s="16" t="s">
        <v>24715</v>
      </c>
      <c r="D8806" s="16">
        <v>479</v>
      </c>
      <c r="E8806" s="16">
        <v>8000</v>
      </c>
    </row>
    <row r="8807" spans="2:5" x14ac:dyDescent="0.15">
      <c r="B8807" s="17" t="s">
        <v>594</v>
      </c>
      <c r="C8807" s="16" t="s">
        <v>593</v>
      </c>
      <c r="D8807" s="16">
        <v>479</v>
      </c>
      <c r="E8807" s="16">
        <v>6400</v>
      </c>
    </row>
    <row r="8808" spans="2:5" x14ac:dyDescent="0.15">
      <c r="B8808" s="17" t="s">
        <v>598</v>
      </c>
      <c r="C8808" s="16" t="s">
        <v>597</v>
      </c>
      <c r="D8808" s="16">
        <v>479</v>
      </c>
      <c r="E8808" s="16">
        <v>6400</v>
      </c>
    </row>
    <row r="8809" spans="2:5" x14ac:dyDescent="0.15">
      <c r="B8809" s="17" t="s">
        <v>596</v>
      </c>
      <c r="C8809" s="16" t="s">
        <v>595</v>
      </c>
      <c r="D8809" s="16">
        <v>479</v>
      </c>
      <c r="E8809" s="16">
        <v>6400</v>
      </c>
    </row>
    <row r="8810" spans="2:5" x14ac:dyDescent="0.15">
      <c r="B8810" s="17" t="s">
        <v>13283</v>
      </c>
      <c r="C8810" s="16" t="s">
        <v>24716</v>
      </c>
      <c r="D8810" s="16">
        <v>479</v>
      </c>
      <c r="E8810" s="16">
        <v>6400</v>
      </c>
    </row>
    <row r="8811" spans="2:5" x14ac:dyDescent="0.15">
      <c r="B8811" s="17" t="s">
        <v>13284</v>
      </c>
      <c r="C8811" s="16" t="s">
        <v>24717</v>
      </c>
      <c r="D8811" s="16">
        <v>479</v>
      </c>
      <c r="E8811" s="16">
        <v>6400</v>
      </c>
    </row>
    <row r="8812" spans="2:5" x14ac:dyDescent="0.15">
      <c r="B8812" s="17" t="s">
        <v>600</v>
      </c>
      <c r="C8812" s="16" t="s">
        <v>599</v>
      </c>
      <c r="D8812" s="16">
        <v>479</v>
      </c>
      <c r="E8812" s="16">
        <v>14400</v>
      </c>
    </row>
    <row r="8813" spans="2:5" x14ac:dyDescent="0.15">
      <c r="B8813" s="17" t="s">
        <v>604</v>
      </c>
      <c r="C8813" s="16" t="s">
        <v>603</v>
      </c>
      <c r="D8813" s="16">
        <v>479</v>
      </c>
      <c r="E8813" s="16">
        <v>14400</v>
      </c>
    </row>
    <row r="8814" spans="2:5" x14ac:dyDescent="0.15">
      <c r="B8814" s="17" t="s">
        <v>602</v>
      </c>
      <c r="C8814" s="16" t="s">
        <v>601</v>
      </c>
      <c r="D8814" s="16">
        <v>479</v>
      </c>
      <c r="E8814" s="16">
        <v>14400</v>
      </c>
    </row>
    <row r="8815" spans="2:5" x14ac:dyDescent="0.15">
      <c r="B8815" s="17" t="s">
        <v>13285</v>
      </c>
      <c r="C8815" s="16" t="s">
        <v>24718</v>
      </c>
      <c r="D8815" s="16">
        <v>479</v>
      </c>
      <c r="E8815" s="16">
        <v>1200</v>
      </c>
    </row>
    <row r="8816" spans="2:5" x14ac:dyDescent="0.15">
      <c r="B8816" s="17" t="s">
        <v>13286</v>
      </c>
      <c r="C8816" s="16" t="s">
        <v>24719</v>
      </c>
      <c r="D8816" s="16">
        <v>479</v>
      </c>
      <c r="E8816" s="16">
        <v>1200</v>
      </c>
    </row>
    <row r="8817" spans="2:5" x14ac:dyDescent="0.15">
      <c r="B8817" s="17" t="s">
        <v>13287</v>
      </c>
      <c r="C8817" s="16" t="s">
        <v>24720</v>
      </c>
      <c r="D8817" s="16">
        <v>479</v>
      </c>
      <c r="E8817" s="16">
        <v>1200</v>
      </c>
    </row>
    <row r="8818" spans="2:5" x14ac:dyDescent="0.15">
      <c r="B8818" s="17" t="s">
        <v>13288</v>
      </c>
      <c r="C8818" s="16" t="s">
        <v>24721</v>
      </c>
      <c r="D8818" s="16">
        <v>479</v>
      </c>
      <c r="E8818" s="16">
        <v>2300</v>
      </c>
    </row>
    <row r="8819" spans="2:5" x14ac:dyDescent="0.15">
      <c r="B8819" s="17" t="s">
        <v>13289</v>
      </c>
      <c r="C8819" s="16" t="s">
        <v>24722</v>
      </c>
      <c r="D8819" s="16">
        <v>479</v>
      </c>
      <c r="E8819" s="16">
        <v>2300</v>
      </c>
    </row>
    <row r="8820" spans="2:5" x14ac:dyDescent="0.15">
      <c r="B8820" s="17" t="s">
        <v>13290</v>
      </c>
      <c r="C8820" s="16" t="s">
        <v>24723</v>
      </c>
      <c r="D8820" s="16">
        <v>479</v>
      </c>
      <c r="E8820" s="16">
        <v>2300</v>
      </c>
    </row>
    <row r="8821" spans="2:5" x14ac:dyDescent="0.15">
      <c r="B8821" s="17" t="s">
        <v>13291</v>
      </c>
      <c r="C8821" s="16" t="s">
        <v>24724</v>
      </c>
      <c r="D8821" s="16">
        <v>479</v>
      </c>
      <c r="E8821" s="16">
        <v>3200</v>
      </c>
    </row>
    <row r="8822" spans="2:5" x14ac:dyDescent="0.15">
      <c r="B8822" s="17" t="s">
        <v>13292</v>
      </c>
      <c r="C8822" s="16" t="s">
        <v>24725</v>
      </c>
      <c r="D8822" s="16">
        <v>479</v>
      </c>
      <c r="E8822" s="16">
        <v>3200</v>
      </c>
    </row>
    <row r="8823" spans="2:5" x14ac:dyDescent="0.15">
      <c r="B8823" s="17" t="s">
        <v>13293</v>
      </c>
      <c r="C8823" s="16" t="s">
        <v>24726</v>
      </c>
      <c r="D8823" s="16">
        <v>479</v>
      </c>
      <c r="E8823" s="16">
        <v>3200</v>
      </c>
    </row>
    <row r="8824" spans="2:5" x14ac:dyDescent="0.15">
      <c r="B8824" s="17" t="s">
        <v>13294</v>
      </c>
      <c r="C8824" s="16" t="s">
        <v>24727</v>
      </c>
      <c r="D8824" s="16">
        <v>479</v>
      </c>
      <c r="E8824" s="16">
        <v>4000</v>
      </c>
    </row>
    <row r="8825" spans="2:5" x14ac:dyDescent="0.15">
      <c r="B8825" s="17" t="s">
        <v>13295</v>
      </c>
      <c r="C8825" s="16" t="s">
        <v>24728</v>
      </c>
      <c r="D8825" s="16">
        <v>479</v>
      </c>
      <c r="E8825" s="16">
        <v>4000</v>
      </c>
    </row>
    <row r="8826" spans="2:5" x14ac:dyDescent="0.15">
      <c r="B8826" s="17" t="s">
        <v>13296</v>
      </c>
      <c r="C8826" s="16" t="s">
        <v>24729</v>
      </c>
      <c r="D8826" s="16">
        <v>479</v>
      </c>
      <c r="E8826" s="16">
        <v>4000</v>
      </c>
    </row>
    <row r="8827" spans="2:5" x14ac:dyDescent="0.15">
      <c r="B8827" s="17" t="s">
        <v>13297</v>
      </c>
      <c r="C8827" s="16" t="s">
        <v>24730</v>
      </c>
      <c r="D8827" s="16">
        <v>479</v>
      </c>
      <c r="E8827" s="16">
        <v>1400</v>
      </c>
    </row>
    <row r="8828" spans="2:5" x14ac:dyDescent="0.15">
      <c r="B8828" s="17" t="s">
        <v>13298</v>
      </c>
      <c r="C8828" s="16" t="s">
        <v>24731</v>
      </c>
      <c r="D8828" s="16">
        <v>479</v>
      </c>
      <c r="E8828" s="16">
        <v>1400</v>
      </c>
    </row>
    <row r="8829" spans="2:5" x14ac:dyDescent="0.15">
      <c r="B8829" s="17" t="s">
        <v>13299</v>
      </c>
      <c r="C8829" s="16" t="s">
        <v>24732</v>
      </c>
      <c r="D8829" s="16">
        <v>479</v>
      </c>
      <c r="E8829" s="16">
        <v>1400</v>
      </c>
    </row>
    <row r="8830" spans="2:5" x14ac:dyDescent="0.15">
      <c r="B8830" s="17" t="s">
        <v>13300</v>
      </c>
      <c r="C8830" s="16" t="s">
        <v>24733</v>
      </c>
      <c r="D8830" s="16">
        <v>479</v>
      </c>
      <c r="E8830" s="16">
        <v>1400</v>
      </c>
    </row>
    <row r="8831" spans="2:5" x14ac:dyDescent="0.15">
      <c r="B8831" s="17" t="s">
        <v>13301</v>
      </c>
      <c r="C8831" s="16" t="s">
        <v>24734</v>
      </c>
      <c r="D8831" s="16">
        <v>479</v>
      </c>
      <c r="E8831" s="16">
        <v>1400</v>
      </c>
    </row>
    <row r="8832" spans="2:5" x14ac:dyDescent="0.15">
      <c r="B8832" s="17" t="s">
        <v>13302</v>
      </c>
      <c r="C8832" s="16" t="s">
        <v>24735</v>
      </c>
      <c r="D8832" s="16">
        <v>480</v>
      </c>
      <c r="E8832" s="16">
        <v>2200</v>
      </c>
    </row>
    <row r="8833" spans="2:5" x14ac:dyDescent="0.15">
      <c r="B8833" s="17" t="s">
        <v>13303</v>
      </c>
      <c r="C8833" s="16" t="s">
        <v>24736</v>
      </c>
      <c r="D8833" s="16">
        <v>480</v>
      </c>
      <c r="E8833" s="16">
        <v>2200</v>
      </c>
    </row>
    <row r="8834" spans="2:5" x14ac:dyDescent="0.15">
      <c r="B8834" s="17" t="s">
        <v>13304</v>
      </c>
      <c r="C8834" s="16" t="s">
        <v>24737</v>
      </c>
      <c r="D8834" s="16">
        <v>480</v>
      </c>
      <c r="E8834" s="16">
        <v>2400</v>
      </c>
    </row>
    <row r="8835" spans="2:5" x14ac:dyDescent="0.15">
      <c r="B8835" s="17" t="s">
        <v>13305</v>
      </c>
      <c r="C8835" s="16" t="s">
        <v>24738</v>
      </c>
      <c r="D8835" s="16">
        <v>480</v>
      </c>
      <c r="E8835" s="16">
        <v>2400</v>
      </c>
    </row>
    <row r="8836" spans="2:5" x14ac:dyDescent="0.15">
      <c r="B8836" s="17" t="s">
        <v>13306</v>
      </c>
      <c r="C8836" s="16" t="s">
        <v>24739</v>
      </c>
      <c r="D8836" s="16">
        <v>480</v>
      </c>
      <c r="E8836" s="16">
        <v>3200</v>
      </c>
    </row>
    <row r="8837" spans="2:5" x14ac:dyDescent="0.15">
      <c r="B8837" s="17" t="s">
        <v>13307</v>
      </c>
      <c r="C8837" s="16" t="s">
        <v>24740</v>
      </c>
      <c r="D8837" s="16">
        <v>480</v>
      </c>
      <c r="E8837" s="16">
        <v>3200</v>
      </c>
    </row>
    <row r="8838" spans="2:5" x14ac:dyDescent="0.15">
      <c r="B8838" s="17" t="s">
        <v>13308</v>
      </c>
      <c r="C8838" s="16" t="s">
        <v>24741</v>
      </c>
      <c r="D8838" s="16">
        <v>480</v>
      </c>
      <c r="E8838" s="16">
        <v>4600</v>
      </c>
    </row>
    <row r="8839" spans="2:5" x14ac:dyDescent="0.15">
      <c r="B8839" s="17" t="s">
        <v>13309</v>
      </c>
      <c r="C8839" s="16" t="s">
        <v>24742</v>
      </c>
      <c r="D8839" s="16">
        <v>480</v>
      </c>
      <c r="E8839" s="16">
        <v>4600</v>
      </c>
    </row>
    <row r="8840" spans="2:5" x14ac:dyDescent="0.15">
      <c r="B8840" s="17" t="s">
        <v>13310</v>
      </c>
      <c r="C8840" s="16" t="s">
        <v>24743</v>
      </c>
      <c r="D8840" s="16">
        <v>480</v>
      </c>
      <c r="E8840" s="16">
        <v>6400</v>
      </c>
    </row>
    <row r="8841" spans="2:5" x14ac:dyDescent="0.15">
      <c r="B8841" s="17" t="s">
        <v>13311</v>
      </c>
      <c r="C8841" s="16" t="s">
        <v>24744</v>
      </c>
      <c r="D8841" s="16">
        <v>480</v>
      </c>
      <c r="E8841" s="16">
        <v>6400</v>
      </c>
    </row>
    <row r="8842" spans="2:5" x14ac:dyDescent="0.15">
      <c r="B8842" s="17" t="s">
        <v>13312</v>
      </c>
      <c r="C8842" s="16" t="s">
        <v>24745</v>
      </c>
      <c r="D8842" s="16">
        <v>480</v>
      </c>
      <c r="E8842" s="16">
        <v>7200</v>
      </c>
    </row>
    <row r="8843" spans="2:5" x14ac:dyDescent="0.15">
      <c r="B8843" s="17" t="s">
        <v>13313</v>
      </c>
      <c r="C8843" s="16" t="s">
        <v>24746</v>
      </c>
      <c r="D8843" s="16">
        <v>480</v>
      </c>
      <c r="E8843" s="16">
        <v>7200</v>
      </c>
    </row>
    <row r="8844" spans="2:5" x14ac:dyDescent="0.15">
      <c r="B8844" s="17" t="s">
        <v>13314</v>
      </c>
      <c r="C8844" s="16" t="s">
        <v>24747</v>
      </c>
      <c r="D8844" s="16">
        <v>480</v>
      </c>
      <c r="E8844" s="16">
        <v>12000</v>
      </c>
    </row>
    <row r="8845" spans="2:5" x14ac:dyDescent="0.15">
      <c r="B8845" s="17" t="s">
        <v>13315</v>
      </c>
      <c r="C8845" s="16" t="s">
        <v>24748</v>
      </c>
      <c r="D8845" s="16">
        <v>480</v>
      </c>
      <c r="E8845" s="16">
        <v>12000</v>
      </c>
    </row>
    <row r="8846" spans="2:5" x14ac:dyDescent="0.15">
      <c r="B8846" s="17" t="s">
        <v>13316</v>
      </c>
      <c r="C8846" s="16" t="s">
        <v>24749</v>
      </c>
      <c r="D8846" s="16">
        <v>480</v>
      </c>
      <c r="E8846" s="16">
        <v>30400</v>
      </c>
    </row>
    <row r="8847" spans="2:5" x14ac:dyDescent="0.15">
      <c r="B8847" s="17" t="s">
        <v>13317</v>
      </c>
      <c r="C8847" s="16" t="s">
        <v>24750</v>
      </c>
      <c r="D8847" s="16">
        <v>480</v>
      </c>
      <c r="E8847" s="16">
        <v>30400</v>
      </c>
    </row>
    <row r="8848" spans="2:5" x14ac:dyDescent="0.15">
      <c r="B8848" s="17" t="s">
        <v>592</v>
      </c>
      <c r="C8848" s="16" t="s">
        <v>591</v>
      </c>
      <c r="D8848" s="16">
        <v>480</v>
      </c>
      <c r="E8848" s="16">
        <v>4200</v>
      </c>
    </row>
    <row r="8849" spans="2:5" x14ac:dyDescent="0.15">
      <c r="B8849" s="17" t="s">
        <v>590</v>
      </c>
      <c r="C8849" s="16" t="s">
        <v>589</v>
      </c>
      <c r="D8849" s="16">
        <v>480</v>
      </c>
      <c r="E8849" s="16">
        <v>4500</v>
      </c>
    </row>
    <row r="8850" spans="2:5" x14ac:dyDescent="0.15">
      <c r="B8850" s="17" t="s">
        <v>588</v>
      </c>
      <c r="C8850" s="16" t="s">
        <v>587</v>
      </c>
      <c r="D8850" s="16">
        <v>480</v>
      </c>
      <c r="E8850" s="16">
        <v>5100</v>
      </c>
    </row>
    <row r="8851" spans="2:5" x14ac:dyDescent="0.15">
      <c r="B8851" s="17" t="s">
        <v>586</v>
      </c>
      <c r="C8851" s="16" t="s">
        <v>585</v>
      </c>
      <c r="D8851" s="16">
        <v>480</v>
      </c>
      <c r="E8851" s="16">
        <v>5800</v>
      </c>
    </row>
    <row r="8852" spans="2:5" x14ac:dyDescent="0.15">
      <c r="B8852" s="17" t="s">
        <v>584</v>
      </c>
      <c r="C8852" s="16" t="s">
        <v>583</v>
      </c>
      <c r="D8852" s="16">
        <v>480</v>
      </c>
      <c r="E8852" s="16">
        <v>6400</v>
      </c>
    </row>
    <row r="8853" spans="2:5" x14ac:dyDescent="0.15">
      <c r="B8853" s="17" t="s">
        <v>572</v>
      </c>
      <c r="C8853" s="16" t="s">
        <v>571</v>
      </c>
      <c r="D8853" s="16">
        <v>480</v>
      </c>
      <c r="E8853" s="16">
        <v>4200</v>
      </c>
    </row>
    <row r="8854" spans="2:5" x14ac:dyDescent="0.15">
      <c r="B8854" s="17" t="s">
        <v>570</v>
      </c>
      <c r="C8854" s="16" t="s">
        <v>569</v>
      </c>
      <c r="D8854" s="16">
        <v>480</v>
      </c>
      <c r="E8854" s="16">
        <v>4500</v>
      </c>
    </row>
    <row r="8855" spans="2:5" x14ac:dyDescent="0.15">
      <c r="B8855" s="17" t="s">
        <v>568</v>
      </c>
      <c r="C8855" s="16" t="s">
        <v>567</v>
      </c>
      <c r="D8855" s="16">
        <v>480</v>
      </c>
      <c r="E8855" s="16">
        <v>5100</v>
      </c>
    </row>
    <row r="8856" spans="2:5" x14ac:dyDescent="0.15">
      <c r="B8856" s="17" t="s">
        <v>566</v>
      </c>
      <c r="C8856" s="16" t="s">
        <v>565</v>
      </c>
      <c r="D8856" s="16">
        <v>480</v>
      </c>
      <c r="E8856" s="16">
        <v>5800</v>
      </c>
    </row>
    <row r="8857" spans="2:5" x14ac:dyDescent="0.15">
      <c r="B8857" s="17" t="s">
        <v>564</v>
      </c>
      <c r="C8857" s="16" t="s">
        <v>563</v>
      </c>
      <c r="D8857" s="16">
        <v>480</v>
      </c>
      <c r="E8857" s="16">
        <v>6400</v>
      </c>
    </row>
    <row r="8858" spans="2:5" x14ac:dyDescent="0.15">
      <c r="B8858" s="17" t="s">
        <v>582</v>
      </c>
      <c r="C8858" s="16" t="s">
        <v>581</v>
      </c>
      <c r="D8858" s="16">
        <v>480</v>
      </c>
      <c r="E8858" s="16">
        <v>7200</v>
      </c>
    </row>
    <row r="8859" spans="2:5" x14ac:dyDescent="0.15">
      <c r="B8859" s="17" t="s">
        <v>580</v>
      </c>
      <c r="C8859" s="16" t="s">
        <v>579</v>
      </c>
      <c r="D8859" s="16">
        <v>480</v>
      </c>
      <c r="E8859" s="16">
        <v>7600</v>
      </c>
    </row>
    <row r="8860" spans="2:5" x14ac:dyDescent="0.15">
      <c r="B8860" s="17" t="s">
        <v>578</v>
      </c>
      <c r="C8860" s="16" t="s">
        <v>577</v>
      </c>
      <c r="D8860" s="16">
        <v>480</v>
      </c>
      <c r="E8860" s="16">
        <v>12800</v>
      </c>
    </row>
    <row r="8861" spans="2:5" x14ac:dyDescent="0.15">
      <c r="B8861" s="17" t="s">
        <v>576</v>
      </c>
      <c r="C8861" s="16" t="s">
        <v>575</v>
      </c>
      <c r="D8861" s="16">
        <v>480</v>
      </c>
      <c r="E8861" s="16">
        <v>8400</v>
      </c>
    </row>
    <row r="8862" spans="2:5" x14ac:dyDescent="0.15">
      <c r="B8862" s="17" t="s">
        <v>574</v>
      </c>
      <c r="C8862" s="16" t="s">
        <v>573</v>
      </c>
      <c r="D8862" s="16">
        <v>480</v>
      </c>
      <c r="E8862" s="16">
        <v>14400</v>
      </c>
    </row>
    <row r="8863" spans="2:5" x14ac:dyDescent="0.15">
      <c r="B8863" s="17" t="s">
        <v>562</v>
      </c>
      <c r="C8863" s="16" t="s">
        <v>561</v>
      </c>
      <c r="D8863" s="16">
        <v>480</v>
      </c>
      <c r="E8863" s="16">
        <v>7200</v>
      </c>
    </row>
    <row r="8864" spans="2:5" x14ac:dyDescent="0.15">
      <c r="B8864" s="17" t="s">
        <v>560</v>
      </c>
      <c r="C8864" s="16" t="s">
        <v>559</v>
      </c>
      <c r="D8864" s="16">
        <v>480</v>
      </c>
      <c r="E8864" s="16">
        <v>7600</v>
      </c>
    </row>
    <row r="8865" spans="2:5" x14ac:dyDescent="0.15">
      <c r="B8865" s="17" t="s">
        <v>558</v>
      </c>
      <c r="C8865" s="16" t="s">
        <v>557</v>
      </c>
      <c r="D8865" s="16">
        <v>480</v>
      </c>
      <c r="E8865" s="16">
        <v>12800</v>
      </c>
    </row>
    <row r="8866" spans="2:5" x14ac:dyDescent="0.15">
      <c r="B8866" s="17" t="s">
        <v>556</v>
      </c>
      <c r="C8866" s="16" t="s">
        <v>555</v>
      </c>
      <c r="D8866" s="16">
        <v>480</v>
      </c>
      <c r="E8866" s="16">
        <v>8400</v>
      </c>
    </row>
    <row r="8867" spans="2:5" x14ac:dyDescent="0.15">
      <c r="B8867" s="17" t="s">
        <v>554</v>
      </c>
      <c r="C8867" s="16" t="s">
        <v>553</v>
      </c>
      <c r="D8867" s="16">
        <v>480</v>
      </c>
      <c r="E8867" s="16">
        <v>14400</v>
      </c>
    </row>
    <row r="8868" spans="2:5" x14ac:dyDescent="0.15">
      <c r="B8868" s="17" t="s">
        <v>552</v>
      </c>
      <c r="C8868" s="16" t="s">
        <v>551</v>
      </c>
      <c r="D8868" s="16">
        <v>480</v>
      </c>
      <c r="E8868" s="16">
        <v>3100</v>
      </c>
    </row>
    <row r="8869" spans="2:5" x14ac:dyDescent="0.15">
      <c r="B8869" s="17" t="s">
        <v>550</v>
      </c>
      <c r="C8869" s="16" t="s">
        <v>549</v>
      </c>
      <c r="D8869" s="16">
        <v>480</v>
      </c>
      <c r="E8869" s="16">
        <v>4500</v>
      </c>
    </row>
    <row r="8870" spans="2:5" x14ac:dyDescent="0.15">
      <c r="B8870" s="17" t="s">
        <v>546</v>
      </c>
      <c r="C8870" s="16" t="s">
        <v>545</v>
      </c>
      <c r="D8870" s="16">
        <v>480</v>
      </c>
      <c r="E8870" s="16">
        <v>4500</v>
      </c>
    </row>
    <row r="8871" spans="2:5" x14ac:dyDescent="0.15">
      <c r="B8871" s="17" t="s">
        <v>544</v>
      </c>
      <c r="C8871" s="16" t="s">
        <v>543</v>
      </c>
      <c r="D8871" s="16">
        <v>480</v>
      </c>
      <c r="E8871" s="16">
        <v>7700</v>
      </c>
    </row>
    <row r="8872" spans="2:5" x14ac:dyDescent="0.15">
      <c r="B8872" s="17" t="s">
        <v>542</v>
      </c>
      <c r="C8872" s="16" t="s">
        <v>541</v>
      </c>
      <c r="D8872" s="16">
        <v>480</v>
      </c>
      <c r="E8872" s="16">
        <v>7700</v>
      </c>
    </row>
    <row r="8873" spans="2:5" x14ac:dyDescent="0.15">
      <c r="B8873" s="17" t="s">
        <v>548</v>
      </c>
      <c r="C8873" s="16" t="s">
        <v>547</v>
      </c>
      <c r="D8873" s="16">
        <v>480</v>
      </c>
      <c r="E8873" s="16">
        <v>9600</v>
      </c>
    </row>
    <row r="8874" spans="2:5" x14ac:dyDescent="0.15">
      <c r="B8874" s="17" t="s">
        <v>13318</v>
      </c>
      <c r="C8874" s="16" t="s">
        <v>24751</v>
      </c>
      <c r="D8874" s="16">
        <v>480</v>
      </c>
      <c r="E8874" s="16">
        <v>9600</v>
      </c>
    </row>
    <row r="8875" spans="2:5" x14ac:dyDescent="0.15">
      <c r="B8875" s="17" t="s">
        <v>540</v>
      </c>
      <c r="C8875" s="16" t="s">
        <v>539</v>
      </c>
      <c r="D8875" s="16">
        <v>480</v>
      </c>
      <c r="E8875" s="16">
        <v>4500</v>
      </c>
    </row>
    <row r="8876" spans="2:5" x14ac:dyDescent="0.15">
      <c r="B8876" s="17" t="s">
        <v>538</v>
      </c>
      <c r="C8876" s="16" t="s">
        <v>537</v>
      </c>
      <c r="D8876" s="16">
        <v>480</v>
      </c>
      <c r="E8876" s="16">
        <v>14900</v>
      </c>
    </row>
    <row r="8877" spans="2:5" x14ac:dyDescent="0.15">
      <c r="B8877" s="17" t="s">
        <v>536</v>
      </c>
      <c r="C8877" s="16" t="s">
        <v>535</v>
      </c>
      <c r="D8877" s="16">
        <v>480</v>
      </c>
      <c r="E8877" s="16">
        <v>18000</v>
      </c>
    </row>
    <row r="8878" spans="2:5" x14ac:dyDescent="0.15">
      <c r="B8878" s="17" t="s">
        <v>534</v>
      </c>
      <c r="C8878" s="16" t="s">
        <v>533</v>
      </c>
      <c r="D8878" s="16">
        <v>480</v>
      </c>
      <c r="E8878" s="16">
        <v>11700</v>
      </c>
    </row>
    <row r="8879" spans="2:5" x14ac:dyDescent="0.15">
      <c r="B8879" s="17" t="s">
        <v>532</v>
      </c>
      <c r="C8879" s="16" t="s">
        <v>531</v>
      </c>
      <c r="D8879" s="16">
        <v>480</v>
      </c>
      <c r="E8879" s="16">
        <v>11700</v>
      </c>
    </row>
    <row r="8880" spans="2:5" x14ac:dyDescent="0.15">
      <c r="B8880" s="17" t="s">
        <v>13319</v>
      </c>
      <c r="C8880" s="16" t="s">
        <v>24752</v>
      </c>
      <c r="D8880" s="16">
        <v>480</v>
      </c>
      <c r="E8880" s="16">
        <v>3700</v>
      </c>
    </row>
    <row r="8881" spans="2:5" x14ac:dyDescent="0.15">
      <c r="B8881" s="17" t="s">
        <v>13320</v>
      </c>
      <c r="C8881" s="16" t="s">
        <v>24753</v>
      </c>
      <c r="D8881" s="16">
        <v>480</v>
      </c>
      <c r="E8881" s="16">
        <v>3900</v>
      </c>
    </row>
    <row r="8882" spans="2:5" x14ac:dyDescent="0.15">
      <c r="B8882" s="17" t="s">
        <v>530</v>
      </c>
      <c r="C8882" s="16" t="s">
        <v>529</v>
      </c>
      <c r="D8882" s="16">
        <v>480</v>
      </c>
      <c r="E8882" s="16">
        <v>6400</v>
      </c>
    </row>
    <row r="8883" spans="2:5" x14ac:dyDescent="0.15">
      <c r="B8883" s="17" t="s">
        <v>528</v>
      </c>
      <c r="C8883" s="16" t="s">
        <v>527</v>
      </c>
      <c r="D8883" s="16">
        <v>480</v>
      </c>
      <c r="E8883" s="16">
        <v>6400</v>
      </c>
    </row>
    <row r="8884" spans="2:5" x14ac:dyDescent="0.15">
      <c r="B8884" s="17" t="s">
        <v>526</v>
      </c>
      <c r="C8884" s="16" t="s">
        <v>525</v>
      </c>
      <c r="D8884" s="16">
        <v>480</v>
      </c>
      <c r="E8884" s="16">
        <v>7600</v>
      </c>
    </row>
    <row r="8885" spans="2:5" x14ac:dyDescent="0.15">
      <c r="B8885" s="17" t="s">
        <v>524</v>
      </c>
      <c r="C8885" s="16" t="s">
        <v>523</v>
      </c>
      <c r="D8885" s="16">
        <v>480</v>
      </c>
      <c r="E8885" s="16">
        <v>9000</v>
      </c>
    </row>
    <row r="8886" spans="2:5" x14ac:dyDescent="0.15">
      <c r="B8886" s="17" t="s">
        <v>13321</v>
      </c>
      <c r="C8886" s="16" t="s">
        <v>24754</v>
      </c>
      <c r="D8886" s="16">
        <v>480</v>
      </c>
      <c r="E8886" s="16">
        <v>4800</v>
      </c>
    </row>
    <row r="8887" spans="2:5" x14ac:dyDescent="0.15">
      <c r="B8887" s="17" t="s">
        <v>13322</v>
      </c>
      <c r="C8887" s="16" t="s">
        <v>24755</v>
      </c>
      <c r="D8887" s="16">
        <v>480</v>
      </c>
      <c r="E8887" s="16">
        <v>4800</v>
      </c>
    </row>
    <row r="8888" spans="2:5" x14ac:dyDescent="0.15">
      <c r="B8888" s="17" t="s">
        <v>13323</v>
      </c>
      <c r="C8888" s="16" t="s">
        <v>24756</v>
      </c>
      <c r="D8888" s="16">
        <v>480</v>
      </c>
      <c r="E8888" s="16">
        <v>4000</v>
      </c>
    </row>
    <row r="8889" spans="2:5" x14ac:dyDescent="0.15">
      <c r="B8889" s="17" t="s">
        <v>3974</v>
      </c>
      <c r="C8889" s="16" t="s">
        <v>3973</v>
      </c>
      <c r="D8889" s="16">
        <v>480</v>
      </c>
      <c r="E8889" s="16">
        <v>3200</v>
      </c>
    </row>
    <row r="8890" spans="2:5" x14ac:dyDescent="0.15">
      <c r="B8890" s="17" t="s">
        <v>3972</v>
      </c>
      <c r="C8890" s="16" t="s">
        <v>3971</v>
      </c>
      <c r="D8890" s="16">
        <v>480</v>
      </c>
      <c r="E8890" s="16">
        <v>3200</v>
      </c>
    </row>
    <row r="8891" spans="2:5" x14ac:dyDescent="0.15">
      <c r="B8891" s="17" t="s">
        <v>3970</v>
      </c>
      <c r="C8891" s="16" t="s">
        <v>3969</v>
      </c>
      <c r="D8891" s="16">
        <v>480</v>
      </c>
      <c r="E8891" s="16">
        <v>4000</v>
      </c>
    </row>
    <row r="8892" spans="2:5" x14ac:dyDescent="0.15">
      <c r="B8892" s="17" t="s">
        <v>13324</v>
      </c>
      <c r="C8892" s="16" t="s">
        <v>24757</v>
      </c>
      <c r="D8892" s="16">
        <v>481</v>
      </c>
      <c r="E8892" s="16">
        <v>60000</v>
      </c>
    </row>
    <row r="8893" spans="2:5" x14ac:dyDescent="0.15">
      <c r="B8893" s="17" t="s">
        <v>13325</v>
      </c>
      <c r="C8893" s="16" t="s">
        <v>24758</v>
      </c>
      <c r="D8893" s="16">
        <v>481</v>
      </c>
      <c r="E8893" s="16">
        <v>104000</v>
      </c>
    </row>
    <row r="8894" spans="2:5" x14ac:dyDescent="0.15">
      <c r="B8894" s="17" t="s">
        <v>13326</v>
      </c>
      <c r="C8894" s="16" t="s">
        <v>24759</v>
      </c>
      <c r="D8894" s="16">
        <v>481</v>
      </c>
      <c r="E8894" s="16">
        <v>112000</v>
      </c>
    </row>
    <row r="8895" spans="2:5" x14ac:dyDescent="0.15">
      <c r="B8895" s="17" t="s">
        <v>13327</v>
      </c>
      <c r="C8895" s="16" t="s">
        <v>24760</v>
      </c>
      <c r="D8895" s="16">
        <v>481</v>
      </c>
      <c r="E8895" s="16">
        <v>140000</v>
      </c>
    </row>
    <row r="8896" spans="2:5" x14ac:dyDescent="0.15">
      <c r="B8896" s="17" t="s">
        <v>13328</v>
      </c>
      <c r="C8896" s="16" t="s">
        <v>24761</v>
      </c>
      <c r="D8896" s="16">
        <v>481</v>
      </c>
      <c r="E8896" s="16">
        <v>36000</v>
      </c>
    </row>
    <row r="8897" spans="2:5" x14ac:dyDescent="0.15">
      <c r="B8897" s="17" t="s">
        <v>13329</v>
      </c>
      <c r="C8897" s="16" t="s">
        <v>24762</v>
      </c>
      <c r="D8897" s="16">
        <v>481</v>
      </c>
      <c r="E8897" s="16">
        <v>20000</v>
      </c>
    </row>
    <row r="8898" spans="2:5" x14ac:dyDescent="0.15">
      <c r="B8898" s="17" t="s">
        <v>13330</v>
      </c>
      <c r="C8898" s="16" t="s">
        <v>24763</v>
      </c>
      <c r="D8898" s="16">
        <v>481</v>
      </c>
      <c r="E8898" s="16">
        <v>24000</v>
      </c>
    </row>
    <row r="8899" spans="2:5" x14ac:dyDescent="0.15">
      <c r="B8899" s="17" t="s">
        <v>13331</v>
      </c>
      <c r="C8899" s="16" t="s">
        <v>24764</v>
      </c>
      <c r="D8899" s="16">
        <v>481</v>
      </c>
      <c r="E8899" s="16">
        <v>12800</v>
      </c>
    </row>
    <row r="8900" spans="2:5" x14ac:dyDescent="0.15">
      <c r="B8900" s="17" t="s">
        <v>13332</v>
      </c>
      <c r="C8900" s="16" t="s">
        <v>24765</v>
      </c>
      <c r="D8900" s="16">
        <v>481</v>
      </c>
      <c r="E8900" s="16">
        <v>17600</v>
      </c>
    </row>
    <row r="8901" spans="2:5" x14ac:dyDescent="0.15">
      <c r="B8901" s="17" t="s">
        <v>506</v>
      </c>
      <c r="C8901" s="16" t="s">
        <v>505</v>
      </c>
      <c r="D8901" s="16">
        <v>481</v>
      </c>
      <c r="E8901" s="16">
        <v>20000</v>
      </c>
    </row>
    <row r="8902" spans="2:5" x14ac:dyDescent="0.15">
      <c r="B8902" s="17" t="s">
        <v>504</v>
      </c>
      <c r="C8902" s="16" t="s">
        <v>503</v>
      </c>
      <c r="D8902" s="16">
        <v>481</v>
      </c>
      <c r="E8902" s="16">
        <v>4500</v>
      </c>
    </row>
    <row r="8903" spans="2:5" x14ac:dyDescent="0.15">
      <c r="B8903" s="17" t="s">
        <v>502</v>
      </c>
      <c r="C8903" s="16" t="s">
        <v>501</v>
      </c>
      <c r="D8903" s="16">
        <v>481</v>
      </c>
      <c r="E8903" s="16">
        <v>4700</v>
      </c>
    </row>
    <row r="8904" spans="2:5" x14ac:dyDescent="0.15">
      <c r="B8904" s="17" t="s">
        <v>500</v>
      </c>
      <c r="C8904" s="16" t="s">
        <v>499</v>
      </c>
      <c r="D8904" s="16">
        <v>481</v>
      </c>
      <c r="E8904" s="16">
        <v>4800</v>
      </c>
    </row>
    <row r="8905" spans="2:5" x14ac:dyDescent="0.15">
      <c r="B8905" s="17" t="s">
        <v>522</v>
      </c>
      <c r="C8905" s="16" t="s">
        <v>521</v>
      </c>
      <c r="D8905" s="16">
        <v>481</v>
      </c>
      <c r="E8905" s="16">
        <v>2000</v>
      </c>
    </row>
    <row r="8906" spans="2:5" x14ac:dyDescent="0.15">
      <c r="B8906" s="17" t="s">
        <v>520</v>
      </c>
      <c r="C8906" s="16" t="s">
        <v>519</v>
      </c>
      <c r="D8906" s="16">
        <v>481</v>
      </c>
      <c r="E8906" s="16">
        <v>1800</v>
      </c>
    </row>
    <row r="8907" spans="2:5" x14ac:dyDescent="0.15">
      <c r="B8907" s="17" t="s">
        <v>518</v>
      </c>
      <c r="C8907" s="16" t="s">
        <v>517</v>
      </c>
      <c r="D8907" s="16">
        <v>481</v>
      </c>
      <c r="E8907" s="16">
        <v>1600</v>
      </c>
    </row>
    <row r="8908" spans="2:5" x14ac:dyDescent="0.15">
      <c r="B8908" s="17" t="s">
        <v>516</v>
      </c>
      <c r="C8908" s="16" t="s">
        <v>515</v>
      </c>
      <c r="D8908" s="16">
        <v>481</v>
      </c>
      <c r="E8908" s="16">
        <v>3000</v>
      </c>
    </row>
    <row r="8909" spans="2:5" x14ac:dyDescent="0.15">
      <c r="B8909" s="17" t="s">
        <v>514</v>
      </c>
      <c r="C8909" s="16" t="s">
        <v>513</v>
      </c>
      <c r="D8909" s="16">
        <v>481</v>
      </c>
      <c r="E8909" s="16">
        <v>2800</v>
      </c>
    </row>
    <row r="8910" spans="2:5" x14ac:dyDescent="0.15">
      <c r="B8910" s="17" t="s">
        <v>512</v>
      </c>
      <c r="C8910" s="16" t="s">
        <v>511</v>
      </c>
      <c r="D8910" s="16">
        <v>481</v>
      </c>
      <c r="E8910" s="16">
        <v>4000</v>
      </c>
    </row>
    <row r="8911" spans="2:5" x14ac:dyDescent="0.15">
      <c r="B8911" s="17" t="s">
        <v>13333</v>
      </c>
      <c r="C8911" s="16" t="s">
        <v>24766</v>
      </c>
      <c r="D8911" s="16">
        <v>481</v>
      </c>
      <c r="E8911" s="16">
        <v>3600</v>
      </c>
    </row>
    <row r="8912" spans="2:5" x14ac:dyDescent="0.15">
      <c r="B8912" s="17" t="s">
        <v>510</v>
      </c>
      <c r="C8912" s="16" t="s">
        <v>509</v>
      </c>
      <c r="D8912" s="16">
        <v>481</v>
      </c>
      <c r="E8912" s="16">
        <v>4800</v>
      </c>
    </row>
    <row r="8913" spans="2:5" x14ac:dyDescent="0.15">
      <c r="B8913" s="17" t="s">
        <v>508</v>
      </c>
      <c r="C8913" s="16" t="s">
        <v>507</v>
      </c>
      <c r="D8913" s="16">
        <v>481</v>
      </c>
      <c r="E8913" s="16">
        <v>4400</v>
      </c>
    </row>
    <row r="8914" spans="2:5" x14ac:dyDescent="0.15">
      <c r="B8914" s="17" t="s">
        <v>13334</v>
      </c>
      <c r="C8914" s="16" t="s">
        <v>24767</v>
      </c>
      <c r="D8914" s="16">
        <v>481</v>
      </c>
      <c r="E8914" s="16">
        <v>2000</v>
      </c>
    </row>
    <row r="8915" spans="2:5" x14ac:dyDescent="0.15">
      <c r="B8915" s="17" t="s">
        <v>498</v>
      </c>
      <c r="C8915" s="16" t="s">
        <v>497</v>
      </c>
      <c r="D8915" s="16">
        <v>481</v>
      </c>
      <c r="E8915" s="16">
        <v>2300</v>
      </c>
    </row>
    <row r="8916" spans="2:5" x14ac:dyDescent="0.15">
      <c r="B8916" s="17" t="s">
        <v>496</v>
      </c>
      <c r="C8916" s="16" t="s">
        <v>495</v>
      </c>
      <c r="D8916" s="16">
        <v>481</v>
      </c>
      <c r="E8916" s="16">
        <v>2300</v>
      </c>
    </row>
    <row r="8917" spans="2:5" x14ac:dyDescent="0.15">
      <c r="B8917" s="17" t="s">
        <v>494</v>
      </c>
      <c r="C8917" s="16" t="s">
        <v>493</v>
      </c>
      <c r="D8917" s="16">
        <v>481</v>
      </c>
      <c r="E8917" s="16">
        <v>1600</v>
      </c>
    </row>
    <row r="8918" spans="2:5" x14ac:dyDescent="0.15">
      <c r="B8918" s="17" t="s">
        <v>492</v>
      </c>
      <c r="C8918" s="16" t="s">
        <v>491</v>
      </c>
      <c r="D8918" s="16">
        <v>481</v>
      </c>
      <c r="E8918" s="16">
        <v>1200</v>
      </c>
    </row>
    <row r="8919" spans="2:5" x14ac:dyDescent="0.15">
      <c r="B8919" s="17" t="s">
        <v>490</v>
      </c>
      <c r="C8919" s="16" t="s">
        <v>489</v>
      </c>
      <c r="D8919" s="16">
        <v>481</v>
      </c>
      <c r="E8919" s="16">
        <v>2000</v>
      </c>
    </row>
    <row r="8920" spans="2:5" x14ac:dyDescent="0.15">
      <c r="B8920" s="17" t="s">
        <v>488</v>
      </c>
      <c r="C8920" s="16" t="s">
        <v>487</v>
      </c>
      <c r="D8920" s="16">
        <v>481</v>
      </c>
      <c r="E8920" s="16">
        <v>2200</v>
      </c>
    </row>
    <row r="8921" spans="2:5" x14ac:dyDescent="0.15">
      <c r="B8921" s="17" t="s">
        <v>486</v>
      </c>
      <c r="C8921" s="16" t="s">
        <v>485</v>
      </c>
      <c r="D8921" s="16">
        <v>481</v>
      </c>
      <c r="E8921" s="16">
        <v>2400</v>
      </c>
    </row>
    <row r="8922" spans="2:5" x14ac:dyDescent="0.15">
      <c r="B8922" s="17" t="s">
        <v>13335</v>
      </c>
      <c r="C8922" s="16" t="s">
        <v>24768</v>
      </c>
      <c r="D8922" s="16">
        <v>481</v>
      </c>
      <c r="E8922" s="16">
        <v>6000</v>
      </c>
    </row>
    <row r="8923" spans="2:5" x14ac:dyDescent="0.15">
      <c r="B8923" s="17" t="s">
        <v>13336</v>
      </c>
      <c r="C8923" s="16" t="s">
        <v>24769</v>
      </c>
      <c r="D8923" s="16">
        <v>481</v>
      </c>
      <c r="E8923" s="16">
        <v>6000</v>
      </c>
    </row>
    <row r="8924" spans="2:5" x14ac:dyDescent="0.15">
      <c r="B8924" s="17" t="s">
        <v>13337</v>
      </c>
      <c r="C8924" s="16" t="s">
        <v>24770</v>
      </c>
      <c r="D8924" s="16">
        <v>481</v>
      </c>
      <c r="E8924" s="16">
        <v>12000</v>
      </c>
    </row>
    <row r="8925" spans="2:5" x14ac:dyDescent="0.15">
      <c r="B8925" s="17" t="s">
        <v>13338</v>
      </c>
      <c r="C8925" s="16" t="s">
        <v>24771</v>
      </c>
      <c r="D8925" s="16">
        <v>481</v>
      </c>
      <c r="E8925" s="16">
        <v>1800</v>
      </c>
    </row>
    <row r="8926" spans="2:5" x14ac:dyDescent="0.15">
      <c r="B8926" s="17" t="s">
        <v>13339</v>
      </c>
      <c r="C8926" s="16" t="s">
        <v>24772</v>
      </c>
      <c r="D8926" s="16">
        <v>481</v>
      </c>
      <c r="E8926" s="16">
        <v>1000</v>
      </c>
    </row>
    <row r="8927" spans="2:5" x14ac:dyDescent="0.15">
      <c r="B8927" s="17" t="s">
        <v>13340</v>
      </c>
      <c r="C8927" s="16" t="s">
        <v>24773</v>
      </c>
      <c r="D8927" s="16">
        <v>482</v>
      </c>
      <c r="E8927" s="16">
        <v>2000</v>
      </c>
    </row>
    <row r="8928" spans="2:5" x14ac:dyDescent="0.15">
      <c r="B8928" s="17" t="s">
        <v>13341</v>
      </c>
      <c r="C8928" s="16" t="s">
        <v>24774</v>
      </c>
      <c r="D8928" s="16">
        <v>482</v>
      </c>
      <c r="E8928" s="16">
        <v>300</v>
      </c>
    </row>
    <row r="8929" spans="2:5" x14ac:dyDescent="0.15">
      <c r="B8929" s="17" t="s">
        <v>13342</v>
      </c>
      <c r="C8929" s="16" t="s">
        <v>24775</v>
      </c>
      <c r="D8929" s="16">
        <v>482</v>
      </c>
      <c r="E8929" s="16">
        <v>300</v>
      </c>
    </row>
    <row r="8930" spans="2:5" x14ac:dyDescent="0.15">
      <c r="B8930" s="17" t="s">
        <v>13343</v>
      </c>
      <c r="C8930" s="16" t="s">
        <v>24776</v>
      </c>
      <c r="D8930" s="16">
        <v>482</v>
      </c>
      <c r="E8930" s="16">
        <v>300</v>
      </c>
    </row>
    <row r="8931" spans="2:5" x14ac:dyDescent="0.15">
      <c r="B8931" s="17" t="s">
        <v>13344</v>
      </c>
      <c r="C8931" s="16" t="s">
        <v>24777</v>
      </c>
      <c r="D8931" s="16">
        <v>482</v>
      </c>
      <c r="E8931" s="16">
        <v>300</v>
      </c>
    </row>
    <row r="8932" spans="2:5" x14ac:dyDescent="0.15">
      <c r="B8932" s="17" t="s">
        <v>13345</v>
      </c>
      <c r="C8932" s="16" t="s">
        <v>24778</v>
      </c>
      <c r="D8932" s="16">
        <v>482</v>
      </c>
      <c r="E8932" s="16">
        <v>2200</v>
      </c>
    </row>
    <row r="8933" spans="2:5" x14ac:dyDescent="0.15">
      <c r="B8933" s="17" t="s">
        <v>13346</v>
      </c>
      <c r="C8933" s="16" t="s">
        <v>24779</v>
      </c>
      <c r="D8933" s="16">
        <v>482</v>
      </c>
      <c r="E8933" s="16">
        <v>300</v>
      </c>
    </row>
    <row r="8934" spans="2:5" x14ac:dyDescent="0.15">
      <c r="B8934" s="17" t="s">
        <v>13347</v>
      </c>
      <c r="C8934" s="16" t="s">
        <v>24780</v>
      </c>
      <c r="D8934" s="16">
        <v>482</v>
      </c>
      <c r="E8934" s="16">
        <v>300</v>
      </c>
    </row>
    <row r="8935" spans="2:5" x14ac:dyDescent="0.15">
      <c r="B8935" s="17" t="s">
        <v>13348</v>
      </c>
      <c r="C8935" s="16" t="s">
        <v>24781</v>
      </c>
      <c r="D8935" s="16">
        <v>482</v>
      </c>
      <c r="E8935" s="16">
        <v>300</v>
      </c>
    </row>
    <row r="8936" spans="2:5" x14ac:dyDescent="0.15">
      <c r="B8936" s="17" t="s">
        <v>13349</v>
      </c>
      <c r="C8936" s="16" t="s">
        <v>24782</v>
      </c>
      <c r="D8936" s="16">
        <v>482</v>
      </c>
      <c r="E8936" s="16">
        <v>300</v>
      </c>
    </row>
    <row r="8937" spans="2:5" x14ac:dyDescent="0.15">
      <c r="B8937" s="17" t="s">
        <v>13350</v>
      </c>
      <c r="C8937" s="16" t="s">
        <v>24783</v>
      </c>
      <c r="D8937" s="16">
        <v>482</v>
      </c>
      <c r="E8937" s="16">
        <v>1800</v>
      </c>
    </row>
    <row r="8938" spans="2:5" x14ac:dyDescent="0.15">
      <c r="B8938" s="17" t="s">
        <v>13351</v>
      </c>
      <c r="C8938" s="16" t="s">
        <v>24784</v>
      </c>
      <c r="D8938" s="16">
        <v>482</v>
      </c>
      <c r="E8938" s="16">
        <v>400</v>
      </c>
    </row>
    <row r="8939" spans="2:5" x14ac:dyDescent="0.15">
      <c r="B8939" s="17" t="s">
        <v>13352</v>
      </c>
      <c r="C8939" s="16" t="s">
        <v>24785</v>
      </c>
      <c r="D8939" s="16">
        <v>482</v>
      </c>
      <c r="E8939" s="16">
        <v>400</v>
      </c>
    </row>
    <row r="8940" spans="2:5" x14ac:dyDescent="0.15">
      <c r="B8940" s="17" t="s">
        <v>13353</v>
      </c>
      <c r="C8940" s="16" t="s">
        <v>24786</v>
      </c>
      <c r="D8940" s="16">
        <v>482</v>
      </c>
      <c r="E8940" s="16">
        <v>400</v>
      </c>
    </row>
    <row r="8941" spans="2:5" x14ac:dyDescent="0.15">
      <c r="B8941" s="17" t="s">
        <v>13354</v>
      </c>
      <c r="C8941" s="16" t="s">
        <v>24787</v>
      </c>
      <c r="D8941" s="16">
        <v>482</v>
      </c>
      <c r="E8941" s="16">
        <v>400</v>
      </c>
    </row>
    <row r="8942" spans="2:5" x14ac:dyDescent="0.15">
      <c r="B8942" s="17" t="s">
        <v>13355</v>
      </c>
      <c r="C8942" s="16" t="s">
        <v>24788</v>
      </c>
      <c r="D8942" s="16">
        <v>482</v>
      </c>
      <c r="E8942" s="16">
        <v>1800</v>
      </c>
    </row>
    <row r="8943" spans="2:5" x14ac:dyDescent="0.15">
      <c r="B8943" s="17" t="s">
        <v>13356</v>
      </c>
      <c r="C8943" s="16" t="s">
        <v>24789</v>
      </c>
      <c r="D8943" s="16">
        <v>482</v>
      </c>
      <c r="E8943" s="16">
        <v>500</v>
      </c>
    </row>
    <row r="8944" spans="2:5" x14ac:dyDescent="0.15">
      <c r="B8944" s="17" t="s">
        <v>13357</v>
      </c>
      <c r="C8944" s="16" t="s">
        <v>24790</v>
      </c>
      <c r="D8944" s="16">
        <v>482</v>
      </c>
      <c r="E8944" s="16">
        <v>500</v>
      </c>
    </row>
    <row r="8945" spans="2:5" x14ac:dyDescent="0.15">
      <c r="B8945" s="17" t="s">
        <v>13358</v>
      </c>
      <c r="C8945" s="16" t="s">
        <v>24791</v>
      </c>
      <c r="D8945" s="16">
        <v>482</v>
      </c>
      <c r="E8945" s="16">
        <v>500</v>
      </c>
    </row>
    <row r="8946" spans="2:5" x14ac:dyDescent="0.15">
      <c r="B8946" s="17" t="s">
        <v>13359</v>
      </c>
      <c r="C8946" s="16" t="s">
        <v>24792</v>
      </c>
      <c r="D8946" s="16">
        <v>482</v>
      </c>
      <c r="E8946" s="16">
        <v>500</v>
      </c>
    </row>
    <row r="8947" spans="2:5" x14ac:dyDescent="0.15">
      <c r="B8947" s="17" t="s">
        <v>13360</v>
      </c>
      <c r="C8947" s="16" t="s">
        <v>24793</v>
      </c>
      <c r="D8947" s="16">
        <v>482</v>
      </c>
      <c r="E8947" s="16">
        <v>3000</v>
      </c>
    </row>
    <row r="8948" spans="2:5" x14ac:dyDescent="0.15">
      <c r="B8948" s="17" t="s">
        <v>13361</v>
      </c>
      <c r="C8948" s="16" t="s">
        <v>24794</v>
      </c>
      <c r="D8948" s="16">
        <v>482</v>
      </c>
      <c r="E8948" s="16">
        <v>4200</v>
      </c>
    </row>
    <row r="8949" spans="2:5" x14ac:dyDescent="0.15">
      <c r="B8949" s="17" t="s">
        <v>13362</v>
      </c>
      <c r="C8949" s="16" t="s">
        <v>24795</v>
      </c>
      <c r="D8949" s="16">
        <v>482</v>
      </c>
      <c r="E8949" s="16">
        <v>1500</v>
      </c>
    </row>
    <row r="8950" spans="2:5" x14ac:dyDescent="0.15">
      <c r="B8950" s="17" t="s">
        <v>13363</v>
      </c>
      <c r="C8950" s="16" t="s">
        <v>24796</v>
      </c>
      <c r="D8950" s="16">
        <v>482</v>
      </c>
      <c r="E8950" s="16">
        <v>2600</v>
      </c>
    </row>
    <row r="8951" spans="2:5" x14ac:dyDescent="0.15">
      <c r="B8951" s="17" t="s">
        <v>13364</v>
      </c>
      <c r="C8951" s="16" t="s">
        <v>24797</v>
      </c>
      <c r="D8951" s="16">
        <v>482</v>
      </c>
      <c r="E8951" s="16">
        <v>11900</v>
      </c>
    </row>
    <row r="8952" spans="2:5" x14ac:dyDescent="0.15">
      <c r="B8952" s="17" t="s">
        <v>13365</v>
      </c>
      <c r="C8952" s="16" t="s">
        <v>24798</v>
      </c>
      <c r="D8952" s="16">
        <v>482</v>
      </c>
      <c r="E8952" s="16">
        <v>16600</v>
      </c>
    </row>
    <row r="8953" spans="2:5" x14ac:dyDescent="0.15">
      <c r="B8953" s="17" t="s">
        <v>13366</v>
      </c>
      <c r="C8953" s="16" t="s">
        <v>24799</v>
      </c>
      <c r="D8953" s="16">
        <v>482</v>
      </c>
      <c r="E8953" s="16">
        <v>14900</v>
      </c>
    </row>
    <row r="8954" spans="2:5" x14ac:dyDescent="0.15">
      <c r="B8954" s="17" t="s">
        <v>13367</v>
      </c>
      <c r="C8954" s="16" t="s">
        <v>24800</v>
      </c>
      <c r="D8954" s="16">
        <v>482</v>
      </c>
      <c r="E8954" s="16">
        <v>25700</v>
      </c>
    </row>
    <row r="8955" spans="2:5" x14ac:dyDescent="0.15">
      <c r="B8955" s="17" t="s">
        <v>13368</v>
      </c>
      <c r="C8955" s="16" t="s">
        <v>24801</v>
      </c>
      <c r="D8955" s="16">
        <v>482</v>
      </c>
      <c r="E8955" s="16">
        <v>4300</v>
      </c>
    </row>
    <row r="8956" spans="2:5" x14ac:dyDescent="0.15">
      <c r="B8956" s="17" t="s">
        <v>13369</v>
      </c>
      <c r="C8956" s="16" t="s">
        <v>24802</v>
      </c>
      <c r="D8956" s="16">
        <v>482</v>
      </c>
      <c r="E8956" s="16">
        <v>5500</v>
      </c>
    </row>
    <row r="8957" spans="2:5" x14ac:dyDescent="0.15">
      <c r="B8957" s="17" t="s">
        <v>13370</v>
      </c>
      <c r="C8957" s="16" t="s">
        <v>24803</v>
      </c>
      <c r="D8957" s="16">
        <v>482</v>
      </c>
      <c r="E8957" s="16">
        <v>5700</v>
      </c>
    </row>
    <row r="8958" spans="2:5" x14ac:dyDescent="0.15">
      <c r="B8958" s="17" t="s">
        <v>13371</v>
      </c>
      <c r="C8958" s="16" t="s">
        <v>24804</v>
      </c>
      <c r="D8958" s="16">
        <v>482</v>
      </c>
      <c r="E8958" s="16">
        <v>5200</v>
      </c>
    </row>
    <row r="8959" spans="2:5" x14ac:dyDescent="0.15">
      <c r="B8959" s="17" t="s">
        <v>13372</v>
      </c>
      <c r="C8959" s="16" t="s">
        <v>24805</v>
      </c>
      <c r="D8959" s="16">
        <v>482</v>
      </c>
      <c r="E8959" s="16">
        <v>7500</v>
      </c>
    </row>
    <row r="8960" spans="2:5" x14ac:dyDescent="0.15">
      <c r="B8960" s="17" t="s">
        <v>11935</v>
      </c>
      <c r="C8960" s="16" t="s">
        <v>23318</v>
      </c>
      <c r="D8960" s="16">
        <v>482</v>
      </c>
      <c r="E8960" s="16">
        <v>3000</v>
      </c>
    </row>
    <row r="8961" spans="2:5" x14ac:dyDescent="0.15">
      <c r="B8961" s="17" t="s">
        <v>11936</v>
      </c>
      <c r="C8961" s="16" t="s">
        <v>23319</v>
      </c>
      <c r="D8961" s="16">
        <v>482</v>
      </c>
      <c r="E8961" s="16">
        <v>3000</v>
      </c>
    </row>
    <row r="8962" spans="2:5" x14ac:dyDescent="0.15">
      <c r="B8962" s="17" t="s">
        <v>13373</v>
      </c>
      <c r="C8962" s="16" t="s">
        <v>24806</v>
      </c>
      <c r="D8962" s="16">
        <v>483</v>
      </c>
      <c r="E8962" s="16">
        <v>2400</v>
      </c>
    </row>
    <row r="8963" spans="2:5" x14ac:dyDescent="0.15">
      <c r="B8963" s="17" t="s">
        <v>13374</v>
      </c>
      <c r="C8963" s="16" t="s">
        <v>24807</v>
      </c>
      <c r="D8963" s="16">
        <v>483</v>
      </c>
      <c r="E8963" s="16">
        <v>1800</v>
      </c>
    </row>
    <row r="8964" spans="2:5" x14ac:dyDescent="0.15">
      <c r="B8964" s="17" t="s">
        <v>13375</v>
      </c>
      <c r="C8964" s="16" t="s">
        <v>24808</v>
      </c>
      <c r="D8964" s="16">
        <v>483</v>
      </c>
      <c r="E8964" s="16">
        <v>1800</v>
      </c>
    </row>
    <row r="8965" spans="2:5" x14ac:dyDescent="0.15">
      <c r="B8965" s="17" t="s">
        <v>13376</v>
      </c>
      <c r="C8965" s="16" t="s">
        <v>24809</v>
      </c>
      <c r="D8965" s="16">
        <v>483</v>
      </c>
      <c r="E8965" s="16">
        <v>2000</v>
      </c>
    </row>
    <row r="8966" spans="2:5" x14ac:dyDescent="0.15">
      <c r="B8966" s="17" t="s">
        <v>13377</v>
      </c>
      <c r="C8966" s="16" t="s">
        <v>24810</v>
      </c>
      <c r="D8966" s="16">
        <v>483</v>
      </c>
      <c r="E8966" s="16">
        <v>9600</v>
      </c>
    </row>
    <row r="8967" spans="2:5" x14ac:dyDescent="0.15">
      <c r="B8967" s="17" t="s">
        <v>13378</v>
      </c>
      <c r="C8967" s="16" t="s">
        <v>24811</v>
      </c>
      <c r="D8967" s="16">
        <v>483</v>
      </c>
      <c r="E8967" s="16">
        <v>12800</v>
      </c>
    </row>
    <row r="8968" spans="2:5" x14ac:dyDescent="0.15">
      <c r="B8968" s="17" t="s">
        <v>13379</v>
      </c>
      <c r="C8968" s="16" t="s">
        <v>24812</v>
      </c>
      <c r="D8968" s="16">
        <v>483</v>
      </c>
      <c r="E8968" s="16">
        <v>6500</v>
      </c>
    </row>
    <row r="8969" spans="2:5" x14ac:dyDescent="0.15">
      <c r="B8969" s="17" t="s">
        <v>13380</v>
      </c>
      <c r="C8969" s="16" t="s">
        <v>24813</v>
      </c>
      <c r="D8969" s="16">
        <v>483</v>
      </c>
      <c r="E8969" s="16">
        <v>4000</v>
      </c>
    </row>
    <row r="8970" spans="2:5" x14ac:dyDescent="0.15">
      <c r="B8970" s="17" t="s">
        <v>13381</v>
      </c>
      <c r="C8970" s="16" t="s">
        <v>24814</v>
      </c>
      <c r="D8970" s="16">
        <v>483</v>
      </c>
      <c r="E8970" s="16">
        <v>4300</v>
      </c>
    </row>
    <row r="8971" spans="2:5" x14ac:dyDescent="0.15">
      <c r="B8971" s="17" t="s">
        <v>13382</v>
      </c>
      <c r="C8971" s="16" t="s">
        <v>24815</v>
      </c>
      <c r="D8971" s="16">
        <v>483</v>
      </c>
      <c r="E8971" s="16">
        <v>8700</v>
      </c>
    </row>
    <row r="8972" spans="2:5" x14ac:dyDescent="0.15">
      <c r="B8972" s="17" t="s">
        <v>13383</v>
      </c>
      <c r="C8972" s="16" t="s">
        <v>24816</v>
      </c>
      <c r="D8972" s="16">
        <v>483</v>
      </c>
      <c r="E8972" s="16">
        <v>13100</v>
      </c>
    </row>
    <row r="8973" spans="2:5" x14ac:dyDescent="0.15">
      <c r="B8973" s="17" t="s">
        <v>13384</v>
      </c>
      <c r="C8973" s="16" t="s">
        <v>24817</v>
      </c>
      <c r="D8973" s="16">
        <v>483</v>
      </c>
      <c r="E8973" s="16">
        <v>5000</v>
      </c>
    </row>
    <row r="8974" spans="2:5" x14ac:dyDescent="0.15">
      <c r="B8974" s="17" t="s">
        <v>13385</v>
      </c>
      <c r="C8974" s="16" t="s">
        <v>24818</v>
      </c>
      <c r="D8974" s="16">
        <v>483</v>
      </c>
      <c r="E8974" s="16">
        <v>4400</v>
      </c>
    </row>
    <row r="8975" spans="2:5" x14ac:dyDescent="0.15">
      <c r="B8975" s="17" t="s">
        <v>13386</v>
      </c>
      <c r="C8975" s="16" t="s">
        <v>24819</v>
      </c>
      <c r="D8975" s="16">
        <v>483</v>
      </c>
      <c r="E8975" s="16">
        <v>4400</v>
      </c>
    </row>
    <row r="8976" spans="2:5" x14ac:dyDescent="0.15">
      <c r="B8976" s="17" t="s">
        <v>13387</v>
      </c>
      <c r="C8976" s="16" t="s">
        <v>24820</v>
      </c>
      <c r="D8976" s="16">
        <v>483</v>
      </c>
      <c r="E8976" s="16">
        <v>1600</v>
      </c>
    </row>
    <row r="8977" spans="2:5" x14ac:dyDescent="0.15">
      <c r="B8977" s="17" t="s">
        <v>13388</v>
      </c>
      <c r="C8977" s="16" t="s">
        <v>24821</v>
      </c>
      <c r="D8977" s="16">
        <v>483</v>
      </c>
      <c r="E8977" s="16">
        <v>2000</v>
      </c>
    </row>
    <row r="8978" spans="2:5" x14ac:dyDescent="0.15">
      <c r="B8978" s="17" t="s">
        <v>13389</v>
      </c>
      <c r="C8978" s="16" t="s">
        <v>24822</v>
      </c>
      <c r="D8978" s="16">
        <v>483</v>
      </c>
      <c r="E8978" s="16">
        <v>2800</v>
      </c>
    </row>
    <row r="8979" spans="2:5" x14ac:dyDescent="0.15">
      <c r="B8979" s="17" t="s">
        <v>13390</v>
      </c>
      <c r="C8979" s="16" t="s">
        <v>24823</v>
      </c>
      <c r="D8979" s="16">
        <v>483</v>
      </c>
      <c r="E8979" s="16">
        <v>1500</v>
      </c>
    </row>
    <row r="8980" spans="2:5" x14ac:dyDescent="0.15">
      <c r="B8980" s="17" t="s">
        <v>13391</v>
      </c>
      <c r="C8980" s="16" t="s">
        <v>24824</v>
      </c>
      <c r="D8980" s="16">
        <v>483</v>
      </c>
      <c r="E8980" s="16">
        <v>4000</v>
      </c>
    </row>
    <row r="8981" spans="2:5" x14ac:dyDescent="0.15">
      <c r="B8981" s="17" t="s">
        <v>13392</v>
      </c>
      <c r="C8981" s="16" t="s">
        <v>24825</v>
      </c>
      <c r="D8981" s="16">
        <v>483</v>
      </c>
      <c r="E8981" s="16">
        <v>2400</v>
      </c>
    </row>
    <row r="8982" spans="2:5" x14ac:dyDescent="0.15">
      <c r="B8982" s="17" t="s">
        <v>13393</v>
      </c>
      <c r="C8982" s="16" t="s">
        <v>24826</v>
      </c>
      <c r="D8982" s="16">
        <v>483</v>
      </c>
      <c r="E8982" s="16">
        <v>2400</v>
      </c>
    </row>
    <row r="8983" spans="2:5" x14ac:dyDescent="0.15">
      <c r="B8983" s="17" t="s">
        <v>13394</v>
      </c>
      <c r="C8983" s="16" t="s">
        <v>24827</v>
      </c>
      <c r="D8983" s="16">
        <v>483</v>
      </c>
      <c r="E8983" s="16">
        <v>2400</v>
      </c>
    </row>
    <row r="8984" spans="2:5" x14ac:dyDescent="0.15">
      <c r="B8984" s="17" t="s">
        <v>13395</v>
      </c>
      <c r="C8984" s="16" t="s">
        <v>24828</v>
      </c>
      <c r="D8984" s="16">
        <v>483</v>
      </c>
      <c r="E8984" s="16">
        <v>6800</v>
      </c>
    </row>
    <row r="8985" spans="2:5" x14ac:dyDescent="0.15">
      <c r="B8985" s="17" t="s">
        <v>13396</v>
      </c>
      <c r="C8985" s="16" t="s">
        <v>24829</v>
      </c>
      <c r="D8985" s="16">
        <v>483</v>
      </c>
      <c r="E8985" s="16">
        <v>6800</v>
      </c>
    </row>
    <row r="8986" spans="2:5" x14ac:dyDescent="0.15">
      <c r="B8986" s="17" t="s">
        <v>13397</v>
      </c>
      <c r="C8986" s="16" t="s">
        <v>24830</v>
      </c>
      <c r="D8986" s="16">
        <v>483</v>
      </c>
      <c r="E8986" s="16">
        <v>1400</v>
      </c>
    </row>
    <row r="8987" spans="2:5" x14ac:dyDescent="0.15">
      <c r="B8987" s="17" t="s">
        <v>13398</v>
      </c>
      <c r="C8987" s="16" t="s">
        <v>24831</v>
      </c>
      <c r="D8987" s="16">
        <v>483</v>
      </c>
      <c r="E8987" s="16">
        <v>3600</v>
      </c>
    </row>
    <row r="8988" spans="2:5" x14ac:dyDescent="0.15">
      <c r="B8988" s="17" t="s">
        <v>2897</v>
      </c>
      <c r="C8988" s="16" t="s">
        <v>2896</v>
      </c>
      <c r="D8988" s="16">
        <v>484</v>
      </c>
      <c r="E8988" s="16">
        <v>9500</v>
      </c>
    </row>
    <row r="8989" spans="2:5" x14ac:dyDescent="0.15">
      <c r="B8989" s="17" t="s">
        <v>2895</v>
      </c>
      <c r="C8989" s="16" t="s">
        <v>2894</v>
      </c>
      <c r="D8989" s="16">
        <v>484</v>
      </c>
      <c r="E8989" s="16">
        <v>14200</v>
      </c>
    </row>
    <row r="8990" spans="2:5" x14ac:dyDescent="0.15">
      <c r="B8990" s="17" t="s">
        <v>2893</v>
      </c>
      <c r="C8990" s="16" t="s">
        <v>2892</v>
      </c>
      <c r="D8990" s="16">
        <v>484</v>
      </c>
      <c r="E8990" s="16">
        <v>17800</v>
      </c>
    </row>
    <row r="8991" spans="2:5" x14ac:dyDescent="0.15">
      <c r="B8991" s="17" t="s">
        <v>2891</v>
      </c>
      <c r="C8991" s="16" t="s">
        <v>2890</v>
      </c>
      <c r="D8991" s="16">
        <v>484</v>
      </c>
      <c r="E8991" s="16">
        <v>36800</v>
      </c>
    </row>
    <row r="8992" spans="2:5" x14ac:dyDescent="0.15">
      <c r="B8992" s="17" t="s">
        <v>2889</v>
      </c>
      <c r="C8992" s="16" t="s">
        <v>2888</v>
      </c>
      <c r="D8992" s="16">
        <v>484</v>
      </c>
      <c r="E8992" s="16">
        <v>49400</v>
      </c>
    </row>
    <row r="8993" spans="2:5" x14ac:dyDescent="0.15">
      <c r="B8993" s="17" t="s">
        <v>2887</v>
      </c>
      <c r="C8993" s="16" t="s">
        <v>2886</v>
      </c>
      <c r="D8993" s="16">
        <v>484</v>
      </c>
      <c r="E8993" s="16">
        <v>57200</v>
      </c>
    </row>
    <row r="8994" spans="2:5" x14ac:dyDescent="0.15">
      <c r="B8994" s="17" t="s">
        <v>2885</v>
      </c>
      <c r="C8994" s="16" t="s">
        <v>2884</v>
      </c>
      <c r="D8994" s="16">
        <v>484</v>
      </c>
      <c r="E8994" s="16">
        <v>72500</v>
      </c>
    </row>
    <row r="8995" spans="2:5" x14ac:dyDescent="0.15">
      <c r="B8995" s="17" t="s">
        <v>2883</v>
      </c>
      <c r="C8995" s="16" t="s">
        <v>2882</v>
      </c>
      <c r="D8995" s="16">
        <v>484</v>
      </c>
      <c r="E8995" s="16">
        <v>92400</v>
      </c>
    </row>
    <row r="8996" spans="2:5" x14ac:dyDescent="0.15">
      <c r="B8996" s="17" t="s">
        <v>2827</v>
      </c>
      <c r="C8996" s="16" t="s">
        <v>2826</v>
      </c>
      <c r="D8996" s="16">
        <v>484</v>
      </c>
      <c r="E8996" s="16">
        <v>60000</v>
      </c>
    </row>
    <row r="8997" spans="2:5" x14ac:dyDescent="0.15">
      <c r="B8997" s="17" t="s">
        <v>2825</v>
      </c>
      <c r="C8997" s="16" t="s">
        <v>2824</v>
      </c>
      <c r="D8997" s="16">
        <v>484</v>
      </c>
      <c r="E8997" s="16">
        <v>60000</v>
      </c>
    </row>
    <row r="8998" spans="2:5" x14ac:dyDescent="0.15">
      <c r="B8998" s="17" t="s">
        <v>2823</v>
      </c>
      <c r="C8998" s="16" t="s">
        <v>2822</v>
      </c>
      <c r="D8998" s="16">
        <v>484</v>
      </c>
      <c r="E8998" s="16">
        <v>60000</v>
      </c>
    </row>
    <row r="8999" spans="2:5" x14ac:dyDescent="0.15">
      <c r="B8999" s="17" t="s">
        <v>13399</v>
      </c>
      <c r="C8999" s="16" t="s">
        <v>24832</v>
      </c>
      <c r="D8999" s="16">
        <v>484</v>
      </c>
      <c r="E8999" s="16">
        <v>65000</v>
      </c>
    </row>
    <row r="9000" spans="2:5" x14ac:dyDescent="0.15">
      <c r="B9000" s="17" t="s">
        <v>2881</v>
      </c>
      <c r="C9000" s="16" t="s">
        <v>2880</v>
      </c>
      <c r="D9000" s="16">
        <v>484</v>
      </c>
      <c r="E9000" s="16">
        <v>14000</v>
      </c>
    </row>
    <row r="9001" spans="2:5" x14ac:dyDescent="0.15">
      <c r="B9001" s="17" t="s">
        <v>2879</v>
      </c>
      <c r="C9001" s="16" t="s">
        <v>2878</v>
      </c>
      <c r="D9001" s="16">
        <v>484</v>
      </c>
      <c r="E9001" s="16">
        <v>22000</v>
      </c>
    </row>
    <row r="9002" spans="2:5" x14ac:dyDescent="0.15">
      <c r="B9002" s="17" t="s">
        <v>2877</v>
      </c>
      <c r="C9002" s="16" t="s">
        <v>2876</v>
      </c>
      <c r="D9002" s="16">
        <v>484</v>
      </c>
      <c r="E9002" s="16">
        <v>29900</v>
      </c>
    </row>
    <row r="9003" spans="2:5" x14ac:dyDescent="0.15">
      <c r="B9003" s="17" t="s">
        <v>2875</v>
      </c>
      <c r="C9003" s="16" t="s">
        <v>2874</v>
      </c>
      <c r="D9003" s="16">
        <v>484</v>
      </c>
      <c r="E9003" s="16">
        <v>56700</v>
      </c>
    </row>
    <row r="9004" spans="2:5" x14ac:dyDescent="0.15">
      <c r="B9004" s="17" t="s">
        <v>2873</v>
      </c>
      <c r="C9004" s="16" t="s">
        <v>2872</v>
      </c>
      <c r="D9004" s="16">
        <v>484</v>
      </c>
      <c r="E9004" s="16">
        <v>73500</v>
      </c>
    </row>
    <row r="9005" spans="2:5" x14ac:dyDescent="0.15">
      <c r="B9005" s="17" t="s">
        <v>2871</v>
      </c>
      <c r="C9005" s="16" t="s">
        <v>2870</v>
      </c>
      <c r="D9005" s="16">
        <v>484</v>
      </c>
      <c r="E9005" s="16">
        <v>86100</v>
      </c>
    </row>
    <row r="9006" spans="2:5" x14ac:dyDescent="0.15">
      <c r="B9006" s="17" t="s">
        <v>2869</v>
      </c>
      <c r="C9006" s="16" t="s">
        <v>2868</v>
      </c>
      <c r="D9006" s="16">
        <v>484</v>
      </c>
      <c r="E9006" s="16">
        <v>120800</v>
      </c>
    </row>
    <row r="9007" spans="2:5" x14ac:dyDescent="0.15">
      <c r="B9007" s="17" t="s">
        <v>2867</v>
      </c>
      <c r="C9007" s="16" t="s">
        <v>2866</v>
      </c>
      <c r="D9007" s="16">
        <v>484</v>
      </c>
      <c r="E9007" s="16">
        <v>137600</v>
      </c>
    </row>
    <row r="9008" spans="2:5" x14ac:dyDescent="0.15">
      <c r="B9008" s="17" t="s">
        <v>2839</v>
      </c>
      <c r="C9008" s="16" t="s">
        <v>2838</v>
      </c>
      <c r="D9008" s="16">
        <v>484</v>
      </c>
      <c r="E9008" s="16">
        <v>53600</v>
      </c>
    </row>
    <row r="9009" spans="2:5" x14ac:dyDescent="0.15">
      <c r="B9009" s="17" t="s">
        <v>2837</v>
      </c>
      <c r="C9009" s="16" t="s">
        <v>2836</v>
      </c>
      <c r="D9009" s="16">
        <v>484</v>
      </c>
      <c r="E9009" s="16">
        <v>69300</v>
      </c>
    </row>
    <row r="9010" spans="2:5" x14ac:dyDescent="0.15">
      <c r="B9010" s="17" t="s">
        <v>2835</v>
      </c>
      <c r="C9010" s="16" t="s">
        <v>2834</v>
      </c>
      <c r="D9010" s="16">
        <v>484</v>
      </c>
      <c r="E9010" s="16">
        <v>82000</v>
      </c>
    </row>
    <row r="9011" spans="2:5" x14ac:dyDescent="0.15">
      <c r="B9011" s="17" t="s">
        <v>2821</v>
      </c>
      <c r="C9011" s="16" t="s">
        <v>2820</v>
      </c>
      <c r="D9011" s="16">
        <v>484</v>
      </c>
      <c r="E9011" s="16">
        <v>65000</v>
      </c>
    </row>
    <row r="9012" spans="2:5" x14ac:dyDescent="0.15">
      <c r="B9012" s="17" t="s">
        <v>2819</v>
      </c>
      <c r="C9012" s="16" t="s">
        <v>2818</v>
      </c>
      <c r="D9012" s="16">
        <v>484</v>
      </c>
      <c r="E9012" s="16">
        <v>65000</v>
      </c>
    </row>
    <row r="9013" spans="2:5" x14ac:dyDescent="0.15">
      <c r="B9013" s="17" t="s">
        <v>2817</v>
      </c>
      <c r="C9013" s="16" t="s">
        <v>2816</v>
      </c>
      <c r="D9013" s="16">
        <v>484</v>
      </c>
      <c r="E9013" s="16">
        <v>65000</v>
      </c>
    </row>
    <row r="9014" spans="2:5" x14ac:dyDescent="0.15">
      <c r="B9014" s="17" t="s">
        <v>2833</v>
      </c>
      <c r="C9014" s="16" t="s">
        <v>2832</v>
      </c>
      <c r="D9014" s="16">
        <v>484</v>
      </c>
      <c r="E9014" s="16">
        <v>71000</v>
      </c>
    </row>
    <row r="9015" spans="2:5" x14ac:dyDescent="0.15">
      <c r="B9015" s="17" t="s">
        <v>2831</v>
      </c>
      <c r="C9015" s="16" t="s">
        <v>2830</v>
      </c>
      <c r="D9015" s="16">
        <v>484</v>
      </c>
      <c r="E9015" s="16">
        <v>91400</v>
      </c>
    </row>
    <row r="9016" spans="2:5" x14ac:dyDescent="0.15">
      <c r="B9016" s="17" t="s">
        <v>2829</v>
      </c>
      <c r="C9016" s="16" t="s">
        <v>2828</v>
      </c>
      <c r="D9016" s="16">
        <v>484</v>
      </c>
      <c r="E9016" s="16">
        <v>104800</v>
      </c>
    </row>
    <row r="9017" spans="2:5" x14ac:dyDescent="0.15">
      <c r="B9017" s="17" t="s">
        <v>2851</v>
      </c>
      <c r="C9017" s="16" t="s">
        <v>2850</v>
      </c>
      <c r="D9017" s="16">
        <v>485</v>
      </c>
      <c r="E9017" s="16">
        <v>20800</v>
      </c>
    </row>
    <row r="9018" spans="2:5" x14ac:dyDescent="0.15">
      <c r="B9018" s="17" t="s">
        <v>2849</v>
      </c>
      <c r="C9018" s="16" t="s">
        <v>2848</v>
      </c>
      <c r="D9018" s="16">
        <v>485</v>
      </c>
      <c r="E9018" s="16">
        <v>41400</v>
      </c>
    </row>
    <row r="9019" spans="2:5" x14ac:dyDescent="0.15">
      <c r="B9019" s="17" t="s">
        <v>2847</v>
      </c>
      <c r="C9019" s="16" t="s">
        <v>2846</v>
      </c>
      <c r="D9019" s="16">
        <v>485</v>
      </c>
      <c r="E9019" s="16">
        <v>60900</v>
      </c>
    </row>
    <row r="9020" spans="2:5" x14ac:dyDescent="0.15">
      <c r="B9020" s="17" t="s">
        <v>2845</v>
      </c>
      <c r="C9020" s="16" t="s">
        <v>2844</v>
      </c>
      <c r="D9020" s="16">
        <v>485</v>
      </c>
      <c r="E9020" s="16">
        <v>71400</v>
      </c>
    </row>
    <row r="9021" spans="2:5" x14ac:dyDescent="0.15">
      <c r="B9021" s="17" t="s">
        <v>2843</v>
      </c>
      <c r="C9021" s="16" t="s">
        <v>2842</v>
      </c>
      <c r="D9021" s="16">
        <v>485</v>
      </c>
      <c r="E9021" s="16">
        <v>91700</v>
      </c>
    </row>
    <row r="9022" spans="2:5" x14ac:dyDescent="0.15">
      <c r="B9022" s="17" t="s">
        <v>2841</v>
      </c>
      <c r="C9022" s="16" t="s">
        <v>2840</v>
      </c>
      <c r="D9022" s="16">
        <v>485</v>
      </c>
      <c r="E9022" s="16">
        <v>110800</v>
      </c>
    </row>
    <row r="9023" spans="2:5" x14ac:dyDescent="0.15">
      <c r="B9023" s="17" t="s">
        <v>2865</v>
      </c>
      <c r="C9023" s="16" t="s">
        <v>2864</v>
      </c>
      <c r="D9023" s="16">
        <v>485</v>
      </c>
      <c r="E9023" s="16">
        <v>29800</v>
      </c>
    </row>
    <row r="9024" spans="2:5" x14ac:dyDescent="0.15">
      <c r="B9024" s="17" t="s">
        <v>2863</v>
      </c>
      <c r="C9024" s="16" t="s">
        <v>2862</v>
      </c>
      <c r="D9024" s="16">
        <v>485</v>
      </c>
      <c r="E9024" s="16">
        <v>59900</v>
      </c>
    </row>
    <row r="9025" spans="2:5" x14ac:dyDescent="0.15">
      <c r="B9025" s="17" t="s">
        <v>2861</v>
      </c>
      <c r="C9025" s="16" t="s">
        <v>2860</v>
      </c>
      <c r="D9025" s="16">
        <v>485</v>
      </c>
      <c r="E9025" s="16">
        <v>120800</v>
      </c>
    </row>
    <row r="9026" spans="2:5" x14ac:dyDescent="0.15">
      <c r="B9026" s="17" t="s">
        <v>2859</v>
      </c>
      <c r="C9026" s="16" t="s">
        <v>2858</v>
      </c>
      <c r="D9026" s="16">
        <v>485</v>
      </c>
      <c r="E9026" s="16">
        <v>156500</v>
      </c>
    </row>
    <row r="9027" spans="2:5" x14ac:dyDescent="0.15">
      <c r="B9027" s="17" t="s">
        <v>2857</v>
      </c>
      <c r="C9027" s="16" t="s">
        <v>2856</v>
      </c>
      <c r="D9027" s="16">
        <v>485</v>
      </c>
      <c r="E9027" s="16">
        <v>182700</v>
      </c>
    </row>
    <row r="9028" spans="2:5" x14ac:dyDescent="0.15">
      <c r="B9028" s="17" t="s">
        <v>2855</v>
      </c>
      <c r="C9028" s="16" t="s">
        <v>2854</v>
      </c>
      <c r="D9028" s="16">
        <v>485</v>
      </c>
      <c r="E9028" s="16">
        <v>241500</v>
      </c>
    </row>
    <row r="9029" spans="2:5" x14ac:dyDescent="0.15">
      <c r="B9029" s="17" t="s">
        <v>2853</v>
      </c>
      <c r="C9029" s="16" t="s">
        <v>2852</v>
      </c>
      <c r="D9029" s="16">
        <v>485</v>
      </c>
      <c r="E9029" s="16">
        <v>298200</v>
      </c>
    </row>
    <row r="9030" spans="2:5" x14ac:dyDescent="0.15">
      <c r="B9030" s="17" t="s">
        <v>2771</v>
      </c>
      <c r="C9030" s="16" t="s">
        <v>2770</v>
      </c>
      <c r="D9030" s="16">
        <v>485</v>
      </c>
      <c r="E9030" s="16">
        <v>102000</v>
      </c>
    </row>
    <row r="9031" spans="2:5" x14ac:dyDescent="0.15">
      <c r="B9031" s="17" t="s">
        <v>2763</v>
      </c>
      <c r="C9031" s="16" t="s">
        <v>2762</v>
      </c>
      <c r="D9031" s="16">
        <v>485</v>
      </c>
      <c r="E9031" s="16">
        <v>45000</v>
      </c>
    </row>
    <row r="9032" spans="2:5" x14ac:dyDescent="0.15">
      <c r="B9032" s="17" t="s">
        <v>2765</v>
      </c>
      <c r="C9032" s="16" t="s">
        <v>2764</v>
      </c>
      <c r="D9032" s="16">
        <v>485</v>
      </c>
      <c r="E9032" s="16">
        <v>105000</v>
      </c>
    </row>
    <row r="9033" spans="2:5" x14ac:dyDescent="0.15">
      <c r="B9033" s="17" t="s">
        <v>2769</v>
      </c>
      <c r="C9033" s="16" t="s">
        <v>2768</v>
      </c>
      <c r="D9033" s="16">
        <v>485</v>
      </c>
      <c r="E9033" s="16">
        <v>105000</v>
      </c>
    </row>
    <row r="9034" spans="2:5" x14ac:dyDescent="0.15">
      <c r="B9034" s="17" t="s">
        <v>2767</v>
      </c>
      <c r="C9034" s="16" t="s">
        <v>2766</v>
      </c>
      <c r="D9034" s="16">
        <v>485</v>
      </c>
      <c r="E9034" s="16">
        <v>105000</v>
      </c>
    </row>
    <row r="9035" spans="2:5" x14ac:dyDescent="0.15">
      <c r="B9035" s="17" t="s">
        <v>13400</v>
      </c>
      <c r="C9035" s="16" t="s">
        <v>24833</v>
      </c>
      <c r="D9035" s="16">
        <v>485</v>
      </c>
      <c r="E9035" s="16">
        <v>11600</v>
      </c>
    </row>
    <row r="9036" spans="2:5" x14ac:dyDescent="0.15">
      <c r="B9036" s="17" t="s">
        <v>2761</v>
      </c>
      <c r="C9036" s="16" t="s">
        <v>2760</v>
      </c>
      <c r="D9036" s="16">
        <v>485</v>
      </c>
      <c r="E9036" s="16">
        <v>89000</v>
      </c>
    </row>
    <row r="9037" spans="2:5" x14ac:dyDescent="0.15">
      <c r="B9037" s="17" t="s">
        <v>2815</v>
      </c>
      <c r="C9037" s="16" t="s">
        <v>2814</v>
      </c>
      <c r="D9037" s="16">
        <v>486</v>
      </c>
      <c r="E9037" s="16">
        <v>20000</v>
      </c>
    </row>
    <row r="9038" spans="2:5" x14ac:dyDescent="0.15">
      <c r="B9038" s="17" t="s">
        <v>2813</v>
      </c>
      <c r="C9038" s="16" t="s">
        <v>2812</v>
      </c>
      <c r="D9038" s="16">
        <v>486</v>
      </c>
      <c r="E9038" s="16">
        <v>42000</v>
      </c>
    </row>
    <row r="9039" spans="2:5" x14ac:dyDescent="0.15">
      <c r="B9039" s="17" t="s">
        <v>2803</v>
      </c>
      <c r="C9039" s="16" t="s">
        <v>2802</v>
      </c>
      <c r="D9039" s="16">
        <v>486</v>
      </c>
      <c r="E9039" s="16">
        <v>20800</v>
      </c>
    </row>
    <row r="9040" spans="2:5" x14ac:dyDescent="0.15">
      <c r="B9040" s="17" t="s">
        <v>2811</v>
      </c>
      <c r="C9040" s="16" t="s">
        <v>2810</v>
      </c>
      <c r="D9040" s="16">
        <v>486</v>
      </c>
      <c r="E9040" s="16">
        <v>21000</v>
      </c>
    </row>
    <row r="9041" spans="2:5" x14ac:dyDescent="0.15">
      <c r="B9041" s="17" t="s">
        <v>2809</v>
      </c>
      <c r="C9041" s="16" t="s">
        <v>2808</v>
      </c>
      <c r="D9041" s="16">
        <v>486</v>
      </c>
      <c r="E9041" s="16">
        <v>43000</v>
      </c>
    </row>
    <row r="9042" spans="2:5" x14ac:dyDescent="0.15">
      <c r="B9042" s="17" t="s">
        <v>2807</v>
      </c>
      <c r="C9042" s="16" t="s">
        <v>2806</v>
      </c>
      <c r="D9042" s="16">
        <v>486</v>
      </c>
      <c r="E9042" s="16">
        <v>20800</v>
      </c>
    </row>
    <row r="9043" spans="2:5" x14ac:dyDescent="0.15">
      <c r="B9043" s="17" t="s">
        <v>2805</v>
      </c>
      <c r="C9043" s="16" t="s">
        <v>2804</v>
      </c>
      <c r="D9043" s="16">
        <v>486</v>
      </c>
      <c r="E9043" s="16">
        <v>43000</v>
      </c>
    </row>
    <row r="9044" spans="2:5" x14ac:dyDescent="0.15">
      <c r="B9044" s="17" t="s">
        <v>2759</v>
      </c>
      <c r="C9044" s="16" t="s">
        <v>2758</v>
      </c>
      <c r="D9044" s="16">
        <v>486</v>
      </c>
      <c r="E9044" s="16">
        <v>12800</v>
      </c>
    </row>
    <row r="9045" spans="2:5" x14ac:dyDescent="0.15">
      <c r="B9045" s="17" t="s">
        <v>2757</v>
      </c>
      <c r="C9045" s="16" t="s">
        <v>2756</v>
      </c>
      <c r="D9045" s="16">
        <v>486</v>
      </c>
      <c r="E9045" s="16">
        <v>19300</v>
      </c>
    </row>
    <row r="9046" spans="2:5" x14ac:dyDescent="0.15">
      <c r="B9046" s="17" t="s">
        <v>2755</v>
      </c>
      <c r="C9046" s="16" t="s">
        <v>2754</v>
      </c>
      <c r="D9046" s="16">
        <v>486</v>
      </c>
      <c r="E9046" s="16">
        <v>22000</v>
      </c>
    </row>
    <row r="9047" spans="2:5" x14ac:dyDescent="0.15">
      <c r="B9047" s="17" t="s">
        <v>2753</v>
      </c>
      <c r="C9047" s="16" t="s">
        <v>2752</v>
      </c>
      <c r="D9047" s="16">
        <v>486</v>
      </c>
      <c r="E9047" s="16">
        <v>14700</v>
      </c>
    </row>
    <row r="9048" spans="2:5" x14ac:dyDescent="0.15">
      <c r="B9048" s="17" t="s">
        <v>2751</v>
      </c>
      <c r="C9048" s="16" t="s">
        <v>2750</v>
      </c>
      <c r="D9048" s="16">
        <v>486</v>
      </c>
      <c r="E9048" s="16">
        <v>22000</v>
      </c>
    </row>
    <row r="9049" spans="2:5" x14ac:dyDescent="0.15">
      <c r="B9049" s="17" t="s">
        <v>2749</v>
      </c>
      <c r="C9049" s="16" t="s">
        <v>2748</v>
      </c>
      <c r="D9049" s="16">
        <v>486</v>
      </c>
      <c r="E9049" s="16">
        <v>27300</v>
      </c>
    </row>
    <row r="9050" spans="2:5" x14ac:dyDescent="0.15">
      <c r="B9050" s="17" t="s">
        <v>2901</v>
      </c>
      <c r="C9050" s="16" t="s">
        <v>2900</v>
      </c>
      <c r="D9050" s="16">
        <v>486</v>
      </c>
      <c r="E9050" s="16">
        <v>25200</v>
      </c>
    </row>
    <row r="9051" spans="2:5" x14ac:dyDescent="0.15">
      <c r="B9051" s="17" t="s">
        <v>13401</v>
      </c>
      <c r="C9051" s="16" t="s">
        <v>24834</v>
      </c>
      <c r="D9051" s="16">
        <v>486</v>
      </c>
      <c r="E9051" s="16">
        <v>4500</v>
      </c>
    </row>
    <row r="9052" spans="2:5" x14ac:dyDescent="0.15">
      <c r="B9052" s="17" t="s">
        <v>13402</v>
      </c>
      <c r="C9052" s="16" t="s">
        <v>24835</v>
      </c>
      <c r="D9052" s="16">
        <v>486</v>
      </c>
      <c r="E9052" s="16">
        <v>5500</v>
      </c>
    </row>
    <row r="9053" spans="2:5" x14ac:dyDescent="0.15">
      <c r="B9053" s="17" t="s">
        <v>13403</v>
      </c>
      <c r="C9053" s="16" t="s">
        <v>24836</v>
      </c>
      <c r="D9053" s="16">
        <v>487</v>
      </c>
      <c r="E9053" s="16">
        <v>8600</v>
      </c>
    </row>
    <row r="9054" spans="2:5" x14ac:dyDescent="0.15">
      <c r="B9054" s="17" t="s">
        <v>2801</v>
      </c>
      <c r="C9054" s="16" t="s">
        <v>2800</v>
      </c>
      <c r="D9054" s="16">
        <v>487</v>
      </c>
      <c r="E9054" s="16">
        <v>13700</v>
      </c>
    </row>
    <row r="9055" spans="2:5" x14ac:dyDescent="0.15">
      <c r="B9055" s="17" t="s">
        <v>2799</v>
      </c>
      <c r="C9055" s="16" t="s">
        <v>2798</v>
      </c>
      <c r="D9055" s="16">
        <v>487</v>
      </c>
      <c r="E9055" s="16">
        <v>24800</v>
      </c>
    </row>
    <row r="9056" spans="2:5" x14ac:dyDescent="0.15">
      <c r="B9056" s="17" t="s">
        <v>2797</v>
      </c>
      <c r="C9056" s="16" t="s">
        <v>2796</v>
      </c>
      <c r="D9056" s="16">
        <v>487</v>
      </c>
      <c r="E9056" s="16">
        <v>62500</v>
      </c>
    </row>
    <row r="9057" spans="2:5" x14ac:dyDescent="0.15">
      <c r="B9057" s="17" t="s">
        <v>2795</v>
      </c>
      <c r="C9057" s="16" t="s">
        <v>2794</v>
      </c>
      <c r="D9057" s="16">
        <v>487</v>
      </c>
      <c r="E9057" s="16">
        <v>90700</v>
      </c>
    </row>
    <row r="9058" spans="2:5" x14ac:dyDescent="0.15">
      <c r="B9058" s="17" t="s">
        <v>2781</v>
      </c>
      <c r="C9058" s="16" t="s">
        <v>2780</v>
      </c>
      <c r="D9058" s="16">
        <v>487</v>
      </c>
      <c r="E9058" s="16">
        <v>17500</v>
      </c>
    </row>
    <row r="9059" spans="2:5" x14ac:dyDescent="0.15">
      <c r="B9059" s="17" t="s">
        <v>2779</v>
      </c>
      <c r="C9059" s="16" t="s">
        <v>2778</v>
      </c>
      <c r="D9059" s="16">
        <v>487</v>
      </c>
      <c r="E9059" s="16">
        <v>30700</v>
      </c>
    </row>
    <row r="9060" spans="2:5" x14ac:dyDescent="0.15">
      <c r="B9060" s="17" t="s">
        <v>2777</v>
      </c>
      <c r="C9060" s="16" t="s">
        <v>2776</v>
      </c>
      <c r="D9060" s="16">
        <v>487</v>
      </c>
      <c r="E9060" s="16">
        <v>57000</v>
      </c>
    </row>
    <row r="9061" spans="2:5" x14ac:dyDescent="0.15">
      <c r="B9061" s="17" t="s">
        <v>2775</v>
      </c>
      <c r="C9061" s="16" t="s">
        <v>2774</v>
      </c>
      <c r="D9061" s="16">
        <v>487</v>
      </c>
      <c r="E9061" s="16">
        <v>75700</v>
      </c>
    </row>
    <row r="9062" spans="2:5" x14ac:dyDescent="0.15">
      <c r="B9062" s="17" t="s">
        <v>2773</v>
      </c>
      <c r="C9062" s="16" t="s">
        <v>2772</v>
      </c>
      <c r="D9062" s="16">
        <v>487</v>
      </c>
      <c r="E9062" s="16">
        <v>91400</v>
      </c>
    </row>
    <row r="9063" spans="2:5" x14ac:dyDescent="0.15">
      <c r="B9063" s="17" t="s">
        <v>2793</v>
      </c>
      <c r="C9063" s="16" t="s">
        <v>2792</v>
      </c>
      <c r="D9063" s="16">
        <v>487</v>
      </c>
      <c r="E9063" s="16">
        <v>24000</v>
      </c>
    </row>
    <row r="9064" spans="2:5" x14ac:dyDescent="0.15">
      <c r="B9064" s="17" t="s">
        <v>2791</v>
      </c>
      <c r="C9064" s="16" t="s">
        <v>2790</v>
      </c>
      <c r="D9064" s="16">
        <v>487</v>
      </c>
      <c r="E9064" s="16">
        <v>57800</v>
      </c>
    </row>
    <row r="9065" spans="2:5" x14ac:dyDescent="0.15">
      <c r="B9065" s="17" t="s">
        <v>2789</v>
      </c>
      <c r="C9065" s="16" t="s">
        <v>2788</v>
      </c>
      <c r="D9065" s="16">
        <v>487</v>
      </c>
      <c r="E9065" s="16">
        <v>89300</v>
      </c>
    </row>
    <row r="9066" spans="2:5" x14ac:dyDescent="0.15">
      <c r="B9066" s="17" t="s">
        <v>2787</v>
      </c>
      <c r="C9066" s="16" t="s">
        <v>2786</v>
      </c>
      <c r="D9066" s="16">
        <v>487</v>
      </c>
      <c r="E9066" s="16">
        <v>110300</v>
      </c>
    </row>
    <row r="9067" spans="2:5" x14ac:dyDescent="0.15">
      <c r="B9067" s="17" t="s">
        <v>2785</v>
      </c>
      <c r="C9067" s="16" t="s">
        <v>2784</v>
      </c>
      <c r="D9067" s="16">
        <v>487</v>
      </c>
      <c r="E9067" s="16">
        <v>143900</v>
      </c>
    </row>
    <row r="9068" spans="2:5" x14ac:dyDescent="0.15">
      <c r="B9068" s="17" t="s">
        <v>2783</v>
      </c>
      <c r="C9068" s="16" t="s">
        <v>2782</v>
      </c>
      <c r="D9068" s="16">
        <v>487</v>
      </c>
      <c r="E9068" s="16">
        <v>190000</v>
      </c>
    </row>
    <row r="9069" spans="2:5" x14ac:dyDescent="0.15">
      <c r="B9069" s="17" t="s">
        <v>13404</v>
      </c>
      <c r="C9069" s="16" t="s">
        <v>24837</v>
      </c>
      <c r="D9069" s="16">
        <v>487</v>
      </c>
      <c r="E9069" s="16">
        <v>8000</v>
      </c>
    </row>
    <row r="9070" spans="2:5" x14ac:dyDescent="0.15">
      <c r="B9070" s="17" t="s">
        <v>13405</v>
      </c>
      <c r="C9070" s="16" t="s">
        <v>24838</v>
      </c>
      <c r="D9070" s="16">
        <v>487</v>
      </c>
      <c r="E9070" s="16">
        <v>8000</v>
      </c>
    </row>
    <row r="9071" spans="2:5" x14ac:dyDescent="0.15">
      <c r="B9071" s="17" t="s">
        <v>2899</v>
      </c>
      <c r="C9071" s="16" t="s">
        <v>2898</v>
      </c>
      <c r="D9071" s="16">
        <v>487</v>
      </c>
      <c r="E9071" s="16">
        <v>10000</v>
      </c>
    </row>
    <row r="9072" spans="2:5" x14ac:dyDescent="0.15">
      <c r="B9072" s="17" t="s">
        <v>2943</v>
      </c>
      <c r="C9072" s="16" t="s">
        <v>2942</v>
      </c>
      <c r="D9072" s="16">
        <v>488</v>
      </c>
      <c r="E9072" s="16">
        <v>21000</v>
      </c>
    </row>
    <row r="9073" spans="2:5" x14ac:dyDescent="0.15">
      <c r="B9073" s="17" t="s">
        <v>2941</v>
      </c>
      <c r="C9073" s="16" t="s">
        <v>2940</v>
      </c>
      <c r="D9073" s="16">
        <v>488</v>
      </c>
      <c r="E9073" s="16">
        <v>15300</v>
      </c>
    </row>
    <row r="9074" spans="2:5" x14ac:dyDescent="0.15">
      <c r="B9074" s="17" t="s">
        <v>2939</v>
      </c>
      <c r="C9074" s="16" t="s">
        <v>2938</v>
      </c>
      <c r="D9074" s="16">
        <v>488</v>
      </c>
      <c r="E9074" s="16">
        <v>15300</v>
      </c>
    </row>
    <row r="9075" spans="2:5" x14ac:dyDescent="0.15">
      <c r="B9075" s="17" t="s">
        <v>2937</v>
      </c>
      <c r="C9075" s="16" t="s">
        <v>2936</v>
      </c>
      <c r="D9075" s="16">
        <v>488</v>
      </c>
      <c r="E9075" s="16">
        <v>20000</v>
      </c>
    </row>
    <row r="9076" spans="2:5" x14ac:dyDescent="0.15">
      <c r="B9076" s="17" t="s">
        <v>2935</v>
      </c>
      <c r="C9076" s="16" t="s">
        <v>2934</v>
      </c>
      <c r="D9076" s="16">
        <v>488</v>
      </c>
      <c r="E9076" s="16">
        <v>22000</v>
      </c>
    </row>
    <row r="9077" spans="2:5" x14ac:dyDescent="0.15">
      <c r="B9077" s="17" t="s">
        <v>2933</v>
      </c>
      <c r="C9077" s="16" t="s">
        <v>2932</v>
      </c>
      <c r="D9077" s="16">
        <v>488</v>
      </c>
      <c r="E9077" s="16">
        <v>22900</v>
      </c>
    </row>
    <row r="9078" spans="2:5" x14ac:dyDescent="0.15">
      <c r="B9078" s="17" t="s">
        <v>2931</v>
      </c>
      <c r="C9078" s="16" t="s">
        <v>2930</v>
      </c>
      <c r="D9078" s="16">
        <v>488</v>
      </c>
      <c r="E9078" s="16">
        <v>12400</v>
      </c>
    </row>
    <row r="9079" spans="2:5" x14ac:dyDescent="0.15">
      <c r="B9079" s="17" t="s">
        <v>2929</v>
      </c>
      <c r="C9079" s="16" t="s">
        <v>2928</v>
      </c>
      <c r="D9079" s="16">
        <v>488</v>
      </c>
      <c r="E9079" s="16">
        <v>15300</v>
      </c>
    </row>
    <row r="9080" spans="2:5" x14ac:dyDescent="0.15">
      <c r="B9080" s="17" t="s">
        <v>2927</v>
      </c>
      <c r="C9080" s="16" t="s">
        <v>2926</v>
      </c>
      <c r="D9080" s="16">
        <v>488</v>
      </c>
      <c r="E9080" s="16">
        <v>16200</v>
      </c>
    </row>
    <row r="9081" spans="2:5" x14ac:dyDescent="0.15">
      <c r="B9081" s="17" t="s">
        <v>2925</v>
      </c>
      <c r="C9081" s="16" t="s">
        <v>2924</v>
      </c>
      <c r="D9081" s="16">
        <v>489</v>
      </c>
      <c r="E9081" s="16">
        <v>5400</v>
      </c>
    </row>
    <row r="9082" spans="2:5" x14ac:dyDescent="0.15">
      <c r="B9082" s="17" t="s">
        <v>2923</v>
      </c>
      <c r="C9082" s="16" t="s">
        <v>2922</v>
      </c>
      <c r="D9082" s="16">
        <v>489</v>
      </c>
      <c r="E9082" s="16">
        <v>7200</v>
      </c>
    </row>
    <row r="9083" spans="2:5" x14ac:dyDescent="0.15">
      <c r="B9083" s="17" t="s">
        <v>2921</v>
      </c>
      <c r="C9083" s="16" t="s">
        <v>2920</v>
      </c>
      <c r="D9083" s="16">
        <v>489</v>
      </c>
      <c r="E9083" s="16">
        <v>9000</v>
      </c>
    </row>
    <row r="9084" spans="2:5" x14ac:dyDescent="0.15">
      <c r="B9084" s="17" t="s">
        <v>2919</v>
      </c>
      <c r="C9084" s="16" t="s">
        <v>2918</v>
      </c>
      <c r="D9084" s="16">
        <v>489</v>
      </c>
      <c r="E9084" s="16">
        <v>11700</v>
      </c>
    </row>
    <row r="9085" spans="2:5" x14ac:dyDescent="0.15">
      <c r="B9085" s="17" t="s">
        <v>2917</v>
      </c>
      <c r="C9085" s="16" t="s">
        <v>2916</v>
      </c>
      <c r="D9085" s="16">
        <v>489</v>
      </c>
      <c r="E9085" s="16">
        <v>5400</v>
      </c>
    </row>
    <row r="9086" spans="2:5" x14ac:dyDescent="0.15">
      <c r="B9086" s="17" t="s">
        <v>2915</v>
      </c>
      <c r="C9086" s="16" t="s">
        <v>2914</v>
      </c>
      <c r="D9086" s="16">
        <v>489</v>
      </c>
      <c r="E9086" s="16">
        <v>7200</v>
      </c>
    </row>
    <row r="9087" spans="2:5" x14ac:dyDescent="0.15">
      <c r="B9087" s="17" t="s">
        <v>2913</v>
      </c>
      <c r="C9087" s="16" t="s">
        <v>2912</v>
      </c>
      <c r="D9087" s="16">
        <v>489</v>
      </c>
      <c r="E9087" s="16">
        <v>9000</v>
      </c>
    </row>
    <row r="9088" spans="2:5" x14ac:dyDescent="0.15">
      <c r="B9088" s="17" t="s">
        <v>2911</v>
      </c>
      <c r="C9088" s="16" t="s">
        <v>2910</v>
      </c>
      <c r="D9088" s="16">
        <v>489</v>
      </c>
      <c r="E9088" s="16">
        <v>11700</v>
      </c>
    </row>
    <row r="9089" spans="2:5" x14ac:dyDescent="0.15">
      <c r="B9089" s="17" t="s">
        <v>13406</v>
      </c>
      <c r="C9089" s="16" t="s">
        <v>24839</v>
      </c>
      <c r="D9089" s="16">
        <v>489</v>
      </c>
      <c r="E9089" s="16">
        <v>13500</v>
      </c>
    </row>
    <row r="9090" spans="2:5" x14ac:dyDescent="0.15">
      <c r="B9090" s="17" t="s">
        <v>2905</v>
      </c>
      <c r="C9090" s="16" t="s">
        <v>2904</v>
      </c>
      <c r="D9090" s="16">
        <v>489</v>
      </c>
      <c r="E9090" s="16">
        <v>10000</v>
      </c>
    </row>
    <row r="9091" spans="2:5" x14ac:dyDescent="0.15">
      <c r="B9091" s="17" t="s">
        <v>2903</v>
      </c>
      <c r="C9091" s="16" t="s">
        <v>2902</v>
      </c>
      <c r="D9091" s="16">
        <v>489</v>
      </c>
      <c r="E9091" s="16">
        <v>14000</v>
      </c>
    </row>
    <row r="9092" spans="2:5" x14ac:dyDescent="0.15">
      <c r="B9092" s="17" t="s">
        <v>2909</v>
      </c>
      <c r="C9092" s="16" t="s">
        <v>2908</v>
      </c>
      <c r="D9092" s="16">
        <v>489</v>
      </c>
      <c r="E9092" s="16">
        <v>10000</v>
      </c>
    </row>
    <row r="9093" spans="2:5" x14ac:dyDescent="0.15">
      <c r="B9093" s="17" t="s">
        <v>2907</v>
      </c>
      <c r="C9093" s="16" t="s">
        <v>2906</v>
      </c>
      <c r="D9093" s="16">
        <v>489</v>
      </c>
      <c r="E9093" s="16">
        <v>14000</v>
      </c>
    </row>
    <row r="9094" spans="2:5" x14ac:dyDescent="0.15">
      <c r="B9094" s="17" t="s">
        <v>4404</v>
      </c>
      <c r="C9094" s="16" t="s">
        <v>4403</v>
      </c>
      <c r="D9094" s="16">
        <v>489</v>
      </c>
      <c r="E9094" s="16">
        <v>3200</v>
      </c>
    </row>
    <row r="9095" spans="2:5" x14ac:dyDescent="0.15">
      <c r="B9095" s="17" t="s">
        <v>4402</v>
      </c>
      <c r="C9095" s="16" t="s">
        <v>4401</v>
      </c>
      <c r="D9095" s="16">
        <v>489</v>
      </c>
      <c r="E9095" s="16">
        <v>3200</v>
      </c>
    </row>
    <row r="9096" spans="2:5" x14ac:dyDescent="0.15">
      <c r="B9096" s="17" t="s">
        <v>4400</v>
      </c>
      <c r="C9096" s="16" t="s">
        <v>4399</v>
      </c>
      <c r="D9096" s="16">
        <v>489</v>
      </c>
      <c r="E9096" s="16">
        <v>3200</v>
      </c>
    </row>
    <row r="9097" spans="2:5" x14ac:dyDescent="0.15">
      <c r="B9097" s="17" t="s">
        <v>4398</v>
      </c>
      <c r="C9097" s="16" t="s">
        <v>4397</v>
      </c>
      <c r="D9097" s="16">
        <v>489</v>
      </c>
      <c r="E9097" s="16">
        <v>3200</v>
      </c>
    </row>
    <row r="9098" spans="2:5" x14ac:dyDescent="0.15">
      <c r="B9098" s="17" t="s">
        <v>2957</v>
      </c>
      <c r="C9098" s="16" t="s">
        <v>2956</v>
      </c>
      <c r="D9098" s="16">
        <v>489</v>
      </c>
      <c r="E9098" s="16">
        <v>2200</v>
      </c>
    </row>
    <row r="9099" spans="2:5" x14ac:dyDescent="0.15">
      <c r="B9099" s="17" t="s">
        <v>2955</v>
      </c>
      <c r="C9099" s="16" t="s">
        <v>2954</v>
      </c>
      <c r="D9099" s="16">
        <v>489</v>
      </c>
      <c r="E9099" s="16">
        <v>2200</v>
      </c>
    </row>
    <row r="9100" spans="2:5" x14ac:dyDescent="0.15">
      <c r="B9100" s="17" t="s">
        <v>2953</v>
      </c>
      <c r="C9100" s="16" t="s">
        <v>2952</v>
      </c>
      <c r="D9100" s="16">
        <v>489</v>
      </c>
      <c r="E9100" s="16">
        <v>2200</v>
      </c>
    </row>
    <row r="9101" spans="2:5" x14ac:dyDescent="0.15">
      <c r="B9101" s="17" t="s">
        <v>13407</v>
      </c>
      <c r="C9101" s="16" t="s">
        <v>24840</v>
      </c>
      <c r="D9101" s="16">
        <v>490</v>
      </c>
      <c r="E9101" s="16">
        <v>1300</v>
      </c>
    </row>
    <row r="9102" spans="2:5" x14ac:dyDescent="0.15">
      <c r="B9102" s="17" t="s">
        <v>13408</v>
      </c>
      <c r="C9102" s="16" t="s">
        <v>24841</v>
      </c>
      <c r="D9102" s="16">
        <v>490</v>
      </c>
      <c r="E9102" s="16">
        <v>10800</v>
      </c>
    </row>
    <row r="9103" spans="2:5" x14ac:dyDescent="0.15">
      <c r="B9103" s="17" t="s">
        <v>2949</v>
      </c>
      <c r="C9103" s="16" t="s">
        <v>2948</v>
      </c>
      <c r="D9103" s="16">
        <v>490</v>
      </c>
      <c r="E9103" s="16">
        <v>600</v>
      </c>
    </row>
    <row r="9104" spans="2:5" x14ac:dyDescent="0.15">
      <c r="B9104" s="17" t="s">
        <v>13409</v>
      </c>
      <c r="C9104" s="16" t="s">
        <v>24842</v>
      </c>
      <c r="D9104" s="16">
        <v>490</v>
      </c>
      <c r="E9104" s="16">
        <v>5400</v>
      </c>
    </row>
    <row r="9105" spans="2:5" x14ac:dyDescent="0.15">
      <c r="B9105" s="17" t="s">
        <v>2947</v>
      </c>
      <c r="C9105" s="16" t="s">
        <v>2946</v>
      </c>
      <c r="D9105" s="16">
        <v>490</v>
      </c>
      <c r="E9105" s="16">
        <v>400</v>
      </c>
    </row>
    <row r="9106" spans="2:5" x14ac:dyDescent="0.15">
      <c r="B9106" s="17" t="s">
        <v>13410</v>
      </c>
      <c r="C9106" s="16" t="s">
        <v>24843</v>
      </c>
      <c r="D9106" s="16">
        <v>490</v>
      </c>
      <c r="E9106" s="16">
        <v>3600</v>
      </c>
    </row>
    <row r="9107" spans="2:5" x14ac:dyDescent="0.15">
      <c r="B9107" s="17" t="s">
        <v>13411</v>
      </c>
      <c r="C9107" s="16" t="s">
        <v>24844</v>
      </c>
      <c r="D9107" s="16">
        <v>490</v>
      </c>
      <c r="E9107" s="16">
        <v>3800</v>
      </c>
    </row>
    <row r="9108" spans="2:5" x14ac:dyDescent="0.15">
      <c r="B9108" s="17" t="s">
        <v>13412</v>
      </c>
      <c r="C9108" s="16" t="s">
        <v>24845</v>
      </c>
      <c r="D9108" s="16">
        <v>490</v>
      </c>
      <c r="E9108" s="16">
        <v>1800</v>
      </c>
    </row>
    <row r="9109" spans="2:5" x14ac:dyDescent="0.15">
      <c r="B9109" s="17" t="s">
        <v>13413</v>
      </c>
      <c r="C9109" s="16" t="s">
        <v>24846</v>
      </c>
      <c r="D9109" s="16">
        <v>490</v>
      </c>
      <c r="E9109" s="16">
        <v>2500</v>
      </c>
    </row>
    <row r="9110" spans="2:5" x14ac:dyDescent="0.15">
      <c r="B9110" s="17" t="s">
        <v>13414</v>
      </c>
      <c r="C9110" s="16" t="s">
        <v>24847</v>
      </c>
      <c r="D9110" s="16">
        <v>490</v>
      </c>
      <c r="E9110" s="16">
        <v>2500</v>
      </c>
    </row>
    <row r="9111" spans="2:5" x14ac:dyDescent="0.15">
      <c r="B9111" s="17" t="s">
        <v>13415</v>
      </c>
      <c r="C9111" s="16" t="s">
        <v>24848</v>
      </c>
      <c r="D9111" s="16">
        <v>490</v>
      </c>
      <c r="E9111" s="16">
        <v>5000</v>
      </c>
    </row>
    <row r="9112" spans="2:5" x14ac:dyDescent="0.15">
      <c r="B9112" s="17" t="s">
        <v>13416</v>
      </c>
      <c r="C9112" s="16" t="s">
        <v>24849</v>
      </c>
      <c r="D9112" s="16">
        <v>490</v>
      </c>
      <c r="E9112" s="16">
        <v>1200</v>
      </c>
    </row>
    <row r="9113" spans="2:5" x14ac:dyDescent="0.15">
      <c r="B9113" s="17" t="s">
        <v>13417</v>
      </c>
      <c r="C9113" s="16" t="s">
        <v>24850</v>
      </c>
      <c r="D9113" s="16">
        <v>490</v>
      </c>
      <c r="E9113" s="16">
        <v>2200</v>
      </c>
    </row>
    <row r="9114" spans="2:5" x14ac:dyDescent="0.15">
      <c r="B9114" s="17" t="s">
        <v>2951</v>
      </c>
      <c r="C9114" s="16" t="s">
        <v>2950</v>
      </c>
      <c r="D9114" s="16">
        <v>490</v>
      </c>
      <c r="E9114" s="16">
        <v>4000</v>
      </c>
    </row>
    <row r="9115" spans="2:5" x14ac:dyDescent="0.15">
      <c r="B9115" s="17" t="s">
        <v>2945</v>
      </c>
      <c r="C9115" s="16" t="s">
        <v>2944</v>
      </c>
      <c r="D9115" s="16">
        <v>490</v>
      </c>
      <c r="E9115" s="16">
        <v>1000</v>
      </c>
    </row>
    <row r="9116" spans="2:5" x14ac:dyDescent="0.15">
      <c r="B9116" s="17" t="s">
        <v>13418</v>
      </c>
      <c r="C9116" s="16" t="s">
        <v>24851</v>
      </c>
      <c r="D9116" s="16">
        <v>490</v>
      </c>
      <c r="E9116" s="16">
        <v>115000</v>
      </c>
    </row>
    <row r="9117" spans="2:5" x14ac:dyDescent="0.15">
      <c r="B9117" s="17" t="s">
        <v>2965</v>
      </c>
      <c r="C9117" s="16" t="s">
        <v>2964</v>
      </c>
      <c r="D9117" s="16">
        <v>490</v>
      </c>
      <c r="E9117" s="16">
        <v>800</v>
      </c>
    </row>
    <row r="9118" spans="2:5" x14ac:dyDescent="0.15">
      <c r="B9118" s="17" t="s">
        <v>2963</v>
      </c>
      <c r="C9118" s="16" t="s">
        <v>2962</v>
      </c>
      <c r="D9118" s="16">
        <v>490</v>
      </c>
      <c r="E9118" s="16">
        <v>900</v>
      </c>
    </row>
    <row r="9119" spans="2:5" x14ac:dyDescent="0.15">
      <c r="B9119" s="17" t="s">
        <v>2961</v>
      </c>
      <c r="C9119" s="16" t="s">
        <v>2960</v>
      </c>
      <c r="D9119" s="16">
        <v>490</v>
      </c>
      <c r="E9119" s="16">
        <v>900</v>
      </c>
    </row>
    <row r="9120" spans="2:5" x14ac:dyDescent="0.15">
      <c r="B9120" s="17" t="s">
        <v>2959</v>
      </c>
      <c r="C9120" s="16" t="s">
        <v>2958</v>
      </c>
      <c r="D9120" s="16">
        <v>490</v>
      </c>
      <c r="E9120" s="16">
        <v>900</v>
      </c>
    </row>
    <row r="9121" spans="2:5" x14ac:dyDescent="0.15">
      <c r="B9121" s="17" t="s">
        <v>13419</v>
      </c>
      <c r="C9121" s="16" t="s">
        <v>24852</v>
      </c>
      <c r="D9121" s="16">
        <v>490</v>
      </c>
      <c r="E9121" s="16">
        <v>1000</v>
      </c>
    </row>
    <row r="9122" spans="2:5" x14ac:dyDescent="0.15">
      <c r="B9122" s="17" t="s">
        <v>3039</v>
      </c>
      <c r="C9122" s="16" t="s">
        <v>3038</v>
      </c>
      <c r="D9122" s="16">
        <v>491</v>
      </c>
      <c r="E9122" s="16">
        <v>55300</v>
      </c>
    </row>
    <row r="9123" spans="2:5" x14ac:dyDescent="0.15">
      <c r="B9123" s="17" t="s">
        <v>3037</v>
      </c>
      <c r="C9123" s="16" t="s">
        <v>3036</v>
      </c>
      <c r="D9123" s="16">
        <v>491</v>
      </c>
      <c r="E9123" s="16">
        <v>55300</v>
      </c>
    </row>
    <row r="9124" spans="2:5" x14ac:dyDescent="0.15">
      <c r="B9124" s="17" t="s">
        <v>3035</v>
      </c>
      <c r="C9124" s="16" t="s">
        <v>3034</v>
      </c>
      <c r="D9124" s="16">
        <v>491</v>
      </c>
      <c r="E9124" s="16">
        <v>76500</v>
      </c>
    </row>
    <row r="9125" spans="2:5" x14ac:dyDescent="0.15">
      <c r="B9125" s="17" t="s">
        <v>3033</v>
      </c>
      <c r="C9125" s="16" t="s">
        <v>3032</v>
      </c>
      <c r="D9125" s="16">
        <v>491</v>
      </c>
      <c r="E9125" s="16">
        <v>76500</v>
      </c>
    </row>
    <row r="9126" spans="2:5" x14ac:dyDescent="0.15">
      <c r="B9126" s="17" t="s">
        <v>3031</v>
      </c>
      <c r="C9126" s="16" t="s">
        <v>3030</v>
      </c>
      <c r="D9126" s="16">
        <v>491</v>
      </c>
      <c r="E9126" s="16">
        <v>79100</v>
      </c>
    </row>
    <row r="9127" spans="2:5" x14ac:dyDescent="0.15">
      <c r="B9127" s="17" t="s">
        <v>3029</v>
      </c>
      <c r="C9127" s="16" t="s">
        <v>3028</v>
      </c>
      <c r="D9127" s="16">
        <v>491</v>
      </c>
      <c r="E9127" s="16">
        <v>79100</v>
      </c>
    </row>
    <row r="9128" spans="2:5" x14ac:dyDescent="0.15">
      <c r="B9128" s="17" t="s">
        <v>3027</v>
      </c>
      <c r="C9128" s="16" t="s">
        <v>3026</v>
      </c>
      <c r="D9128" s="16">
        <v>491</v>
      </c>
      <c r="E9128" s="16">
        <v>106300</v>
      </c>
    </row>
    <row r="9129" spans="2:5" x14ac:dyDescent="0.15">
      <c r="B9129" s="17" t="s">
        <v>3025</v>
      </c>
      <c r="C9129" s="16" t="s">
        <v>3024</v>
      </c>
      <c r="D9129" s="16">
        <v>491</v>
      </c>
      <c r="E9129" s="16">
        <v>106300</v>
      </c>
    </row>
    <row r="9130" spans="2:5" x14ac:dyDescent="0.15">
      <c r="B9130" s="17" t="s">
        <v>3023</v>
      </c>
      <c r="C9130" s="16" t="s">
        <v>3022</v>
      </c>
      <c r="D9130" s="16">
        <v>491</v>
      </c>
      <c r="E9130" s="16">
        <v>116500</v>
      </c>
    </row>
    <row r="9131" spans="2:5" x14ac:dyDescent="0.15">
      <c r="B9131" s="17" t="s">
        <v>3021</v>
      </c>
      <c r="C9131" s="16" t="s">
        <v>3020</v>
      </c>
      <c r="D9131" s="16">
        <v>491</v>
      </c>
      <c r="E9131" s="16">
        <v>116500</v>
      </c>
    </row>
    <row r="9132" spans="2:5" x14ac:dyDescent="0.15">
      <c r="B9132" s="17" t="s">
        <v>3019</v>
      </c>
      <c r="C9132" s="16" t="s">
        <v>3018</v>
      </c>
      <c r="D9132" s="16">
        <v>491</v>
      </c>
      <c r="E9132" s="16">
        <v>127500</v>
      </c>
    </row>
    <row r="9133" spans="2:5" x14ac:dyDescent="0.15">
      <c r="B9133" s="17" t="s">
        <v>3017</v>
      </c>
      <c r="C9133" s="16" t="s">
        <v>3016</v>
      </c>
      <c r="D9133" s="16">
        <v>491</v>
      </c>
      <c r="E9133" s="16">
        <v>127500</v>
      </c>
    </row>
    <row r="9134" spans="2:5" x14ac:dyDescent="0.15">
      <c r="B9134" s="17" t="s">
        <v>13420</v>
      </c>
      <c r="C9134" s="16" t="s">
        <v>24853</v>
      </c>
      <c r="D9134" s="16">
        <v>492</v>
      </c>
      <c r="E9134" s="16">
        <v>257000</v>
      </c>
    </row>
    <row r="9135" spans="2:5" x14ac:dyDescent="0.15">
      <c r="B9135" s="17" t="s">
        <v>13421</v>
      </c>
      <c r="C9135" s="16" t="s">
        <v>24854</v>
      </c>
      <c r="D9135" s="16">
        <v>492</v>
      </c>
      <c r="E9135" s="16">
        <v>32000</v>
      </c>
    </row>
    <row r="9136" spans="2:5" x14ac:dyDescent="0.15">
      <c r="B9136" s="17" t="s">
        <v>13422</v>
      </c>
      <c r="C9136" s="16" t="s">
        <v>24855</v>
      </c>
      <c r="D9136" s="16">
        <v>492</v>
      </c>
      <c r="E9136" s="16">
        <v>18000</v>
      </c>
    </row>
    <row r="9137" spans="2:5" x14ac:dyDescent="0.15">
      <c r="B9137" s="17" t="s">
        <v>13423</v>
      </c>
      <c r="C9137" s="16" t="s">
        <v>24856</v>
      </c>
      <c r="D9137" s="16">
        <v>492</v>
      </c>
      <c r="E9137" s="16">
        <v>20000</v>
      </c>
    </row>
    <row r="9138" spans="2:5" x14ac:dyDescent="0.15">
      <c r="B9138" s="17" t="s">
        <v>13424</v>
      </c>
      <c r="C9138" s="16" t="s">
        <v>24857</v>
      </c>
      <c r="D9138" s="16">
        <v>492</v>
      </c>
      <c r="E9138" s="16">
        <v>110000</v>
      </c>
    </row>
    <row r="9139" spans="2:5" x14ac:dyDescent="0.15">
      <c r="B9139" s="17" t="s">
        <v>13425</v>
      </c>
      <c r="C9139" s="16" t="s">
        <v>24858</v>
      </c>
      <c r="D9139" s="16">
        <v>492</v>
      </c>
      <c r="E9139" s="16">
        <v>32000</v>
      </c>
    </row>
    <row r="9140" spans="2:5" x14ac:dyDescent="0.15">
      <c r="B9140" s="17" t="s">
        <v>13426</v>
      </c>
      <c r="C9140" s="16" t="s">
        <v>24859</v>
      </c>
      <c r="D9140" s="16">
        <v>492</v>
      </c>
      <c r="E9140" s="16">
        <v>155000</v>
      </c>
    </row>
    <row r="9141" spans="2:5" x14ac:dyDescent="0.15">
      <c r="B9141" s="17" t="s">
        <v>13427</v>
      </c>
      <c r="C9141" s="16" t="s">
        <v>24860</v>
      </c>
      <c r="D9141" s="16">
        <v>492</v>
      </c>
      <c r="E9141" s="16">
        <v>50000</v>
      </c>
    </row>
    <row r="9142" spans="2:5" x14ac:dyDescent="0.15">
      <c r="B9142" s="17" t="s">
        <v>13428</v>
      </c>
      <c r="C9142" s="16" t="s">
        <v>24861</v>
      </c>
      <c r="D9142" s="16">
        <v>492</v>
      </c>
      <c r="E9142" s="16">
        <v>115000</v>
      </c>
    </row>
    <row r="9143" spans="2:5" x14ac:dyDescent="0.15">
      <c r="B9143" s="17" t="s">
        <v>13429</v>
      </c>
      <c r="C9143" s="16" t="s">
        <v>24862</v>
      </c>
      <c r="D9143" s="16">
        <v>492</v>
      </c>
      <c r="E9143" s="16">
        <v>112500</v>
      </c>
    </row>
    <row r="9144" spans="2:5" x14ac:dyDescent="0.15">
      <c r="B9144" s="17" t="s">
        <v>13430</v>
      </c>
      <c r="C9144" s="16" t="s">
        <v>24863</v>
      </c>
      <c r="D9144" s="16">
        <v>492</v>
      </c>
      <c r="E9144" s="16">
        <v>198000</v>
      </c>
    </row>
    <row r="9145" spans="2:5" x14ac:dyDescent="0.15">
      <c r="B9145" s="17" t="s">
        <v>13431</v>
      </c>
      <c r="C9145" s="16" t="s">
        <v>24864</v>
      </c>
      <c r="D9145" s="16">
        <v>492</v>
      </c>
      <c r="E9145" s="16">
        <v>270000</v>
      </c>
    </row>
    <row r="9146" spans="2:5" x14ac:dyDescent="0.15">
      <c r="B9146" s="17" t="s">
        <v>13432</v>
      </c>
      <c r="C9146" s="16" t="s">
        <v>24865</v>
      </c>
      <c r="D9146" s="16">
        <v>492</v>
      </c>
      <c r="E9146" s="16">
        <v>450000</v>
      </c>
    </row>
    <row r="9147" spans="2:5" x14ac:dyDescent="0.15">
      <c r="B9147" s="17" t="s">
        <v>13433</v>
      </c>
      <c r="C9147" s="16" t="s">
        <v>24866</v>
      </c>
      <c r="D9147" s="16">
        <v>493</v>
      </c>
      <c r="E9147" s="16">
        <v>10000</v>
      </c>
    </row>
    <row r="9148" spans="2:5" x14ac:dyDescent="0.15">
      <c r="B9148" s="17" t="s">
        <v>13434</v>
      </c>
      <c r="C9148" s="16" t="s">
        <v>24867</v>
      </c>
      <c r="D9148" s="16">
        <v>493</v>
      </c>
      <c r="E9148" s="16">
        <v>10000</v>
      </c>
    </row>
    <row r="9149" spans="2:5" x14ac:dyDescent="0.15">
      <c r="B9149" s="17" t="s">
        <v>13435</v>
      </c>
      <c r="C9149" s="16" t="s">
        <v>24868</v>
      </c>
      <c r="D9149" s="16">
        <v>493</v>
      </c>
      <c r="E9149" s="16">
        <v>12600</v>
      </c>
    </row>
    <row r="9150" spans="2:5" x14ac:dyDescent="0.15">
      <c r="B9150" s="17" t="s">
        <v>13436</v>
      </c>
      <c r="C9150" s="16" t="s">
        <v>24869</v>
      </c>
      <c r="D9150" s="16">
        <v>493</v>
      </c>
      <c r="E9150" s="16">
        <v>10000</v>
      </c>
    </row>
    <row r="9151" spans="2:5" x14ac:dyDescent="0.15">
      <c r="B9151" s="17" t="s">
        <v>13437</v>
      </c>
      <c r="C9151" s="16" t="s">
        <v>24870</v>
      </c>
      <c r="D9151" s="16">
        <v>493</v>
      </c>
      <c r="E9151" s="16">
        <v>10000</v>
      </c>
    </row>
    <row r="9152" spans="2:5" x14ac:dyDescent="0.15">
      <c r="B9152" s="17" t="s">
        <v>13438</v>
      </c>
      <c r="C9152" s="16" t="s">
        <v>24871</v>
      </c>
      <c r="D9152" s="16">
        <v>493</v>
      </c>
      <c r="E9152" s="16">
        <v>10000</v>
      </c>
    </row>
    <row r="9153" spans="2:5" x14ac:dyDescent="0.15">
      <c r="B9153" s="17" t="s">
        <v>13439</v>
      </c>
      <c r="C9153" s="16" t="s">
        <v>24872</v>
      </c>
      <c r="D9153" s="16">
        <v>493</v>
      </c>
      <c r="E9153" s="16">
        <v>112000</v>
      </c>
    </row>
    <row r="9154" spans="2:5" x14ac:dyDescent="0.15">
      <c r="B9154" s="17" t="s">
        <v>13440</v>
      </c>
      <c r="C9154" s="16" t="s">
        <v>24873</v>
      </c>
      <c r="D9154" s="16">
        <v>493</v>
      </c>
      <c r="E9154" s="16">
        <v>6300</v>
      </c>
    </row>
    <row r="9155" spans="2:5" x14ac:dyDescent="0.15">
      <c r="B9155" s="17" t="s">
        <v>13441</v>
      </c>
      <c r="C9155" s="16" t="s">
        <v>24874</v>
      </c>
      <c r="D9155" s="16">
        <v>493</v>
      </c>
      <c r="E9155" s="16">
        <v>5500</v>
      </c>
    </row>
    <row r="9156" spans="2:5" x14ac:dyDescent="0.15">
      <c r="B9156" s="17" t="s">
        <v>13442</v>
      </c>
      <c r="C9156" s="16" t="s">
        <v>24875</v>
      </c>
      <c r="D9156" s="16">
        <v>493</v>
      </c>
      <c r="E9156" s="16">
        <v>160000</v>
      </c>
    </row>
    <row r="9157" spans="2:5" x14ac:dyDescent="0.15">
      <c r="B9157" s="17" t="s">
        <v>13443</v>
      </c>
      <c r="C9157" s="16" t="s">
        <v>24876</v>
      </c>
      <c r="D9157" s="16">
        <v>493</v>
      </c>
      <c r="E9157" s="16">
        <v>8800</v>
      </c>
    </row>
    <row r="9158" spans="2:5" x14ac:dyDescent="0.15">
      <c r="B9158" s="17" t="s">
        <v>13444</v>
      </c>
      <c r="C9158" s="16" t="s">
        <v>24877</v>
      </c>
      <c r="D9158" s="16">
        <v>493</v>
      </c>
      <c r="E9158" s="16">
        <v>90000</v>
      </c>
    </row>
    <row r="9159" spans="2:5" x14ac:dyDescent="0.15">
      <c r="B9159" s="17" t="s">
        <v>13445</v>
      </c>
      <c r="C9159" s="16" t="s">
        <v>24878</v>
      </c>
      <c r="D9159" s="16">
        <v>494</v>
      </c>
      <c r="E9159" s="16">
        <v>11200</v>
      </c>
    </row>
    <row r="9160" spans="2:5" x14ac:dyDescent="0.15">
      <c r="B9160" s="17" t="s">
        <v>13446</v>
      </c>
      <c r="C9160" s="16" t="s">
        <v>24879</v>
      </c>
      <c r="D9160" s="16">
        <v>494</v>
      </c>
      <c r="E9160" s="16">
        <v>20700</v>
      </c>
    </row>
    <row r="9161" spans="2:5" x14ac:dyDescent="0.15">
      <c r="B9161" s="17" t="s">
        <v>13447</v>
      </c>
      <c r="C9161" s="16" t="s">
        <v>24880</v>
      </c>
      <c r="D9161" s="16">
        <v>494</v>
      </c>
      <c r="E9161" s="16">
        <v>25200</v>
      </c>
    </row>
    <row r="9162" spans="2:5" x14ac:dyDescent="0.15">
      <c r="B9162" s="17" t="s">
        <v>11173</v>
      </c>
      <c r="C9162" s="16" t="s">
        <v>22553</v>
      </c>
      <c r="D9162" s="16">
        <v>494</v>
      </c>
      <c r="E9162" s="16">
        <v>19900</v>
      </c>
    </row>
    <row r="9163" spans="2:5" x14ac:dyDescent="0.15">
      <c r="B9163" s="17" t="s">
        <v>11174</v>
      </c>
      <c r="C9163" s="16" t="s">
        <v>22554</v>
      </c>
      <c r="D9163" s="16">
        <v>494</v>
      </c>
      <c r="E9163" s="16">
        <v>19900</v>
      </c>
    </row>
    <row r="9164" spans="2:5" x14ac:dyDescent="0.15">
      <c r="B9164" s="17" t="s">
        <v>11175</v>
      </c>
      <c r="C9164" s="16" t="s">
        <v>22555</v>
      </c>
      <c r="D9164" s="16">
        <v>494</v>
      </c>
      <c r="E9164" s="16">
        <v>19900</v>
      </c>
    </row>
    <row r="9165" spans="2:5" x14ac:dyDescent="0.15">
      <c r="B9165" s="17" t="s">
        <v>11176</v>
      </c>
      <c r="C9165" s="16" t="s">
        <v>22556</v>
      </c>
      <c r="D9165" s="16">
        <v>494</v>
      </c>
      <c r="E9165" s="16">
        <v>23600</v>
      </c>
    </row>
    <row r="9166" spans="2:5" x14ac:dyDescent="0.15">
      <c r="B9166" s="17" t="s">
        <v>11177</v>
      </c>
      <c r="C9166" s="16" t="s">
        <v>22557</v>
      </c>
      <c r="D9166" s="16">
        <v>494</v>
      </c>
      <c r="E9166" s="16">
        <v>23600</v>
      </c>
    </row>
    <row r="9167" spans="2:5" x14ac:dyDescent="0.15">
      <c r="B9167" s="17" t="s">
        <v>11178</v>
      </c>
      <c r="C9167" s="16" t="s">
        <v>22558</v>
      </c>
      <c r="D9167" s="16">
        <v>494</v>
      </c>
      <c r="E9167" s="16">
        <v>23600</v>
      </c>
    </row>
    <row r="9168" spans="2:5" x14ac:dyDescent="0.15">
      <c r="B9168" s="17" t="s">
        <v>11179</v>
      </c>
      <c r="C9168" s="16" t="s">
        <v>22559</v>
      </c>
      <c r="D9168" s="16">
        <v>494</v>
      </c>
      <c r="E9168" s="16">
        <v>24100</v>
      </c>
    </row>
    <row r="9169" spans="2:5" x14ac:dyDescent="0.15">
      <c r="B9169" s="17" t="s">
        <v>11180</v>
      </c>
      <c r="C9169" s="16" t="s">
        <v>22560</v>
      </c>
      <c r="D9169" s="16">
        <v>494</v>
      </c>
      <c r="E9169" s="16">
        <v>24100</v>
      </c>
    </row>
    <row r="9170" spans="2:5" x14ac:dyDescent="0.15">
      <c r="B9170" s="17" t="s">
        <v>11181</v>
      </c>
      <c r="C9170" s="16" t="s">
        <v>22561</v>
      </c>
      <c r="D9170" s="16">
        <v>494</v>
      </c>
      <c r="E9170" s="16">
        <v>24100</v>
      </c>
    </row>
    <row r="9171" spans="2:5" x14ac:dyDescent="0.15">
      <c r="B9171" s="17" t="s">
        <v>11182</v>
      </c>
      <c r="C9171" s="16" t="s">
        <v>22562</v>
      </c>
      <c r="D9171" s="16">
        <v>494</v>
      </c>
      <c r="E9171" s="16">
        <v>29700</v>
      </c>
    </row>
    <row r="9172" spans="2:5" x14ac:dyDescent="0.15">
      <c r="B9172" s="17" t="s">
        <v>11183</v>
      </c>
      <c r="C9172" s="16" t="s">
        <v>22563</v>
      </c>
      <c r="D9172" s="16">
        <v>494</v>
      </c>
      <c r="E9172" s="16">
        <v>29700</v>
      </c>
    </row>
    <row r="9173" spans="2:5" x14ac:dyDescent="0.15">
      <c r="B9173" s="17" t="s">
        <v>11184</v>
      </c>
      <c r="C9173" s="16" t="s">
        <v>22564</v>
      </c>
      <c r="D9173" s="16">
        <v>494</v>
      </c>
      <c r="E9173" s="16">
        <v>29700</v>
      </c>
    </row>
    <row r="9174" spans="2:5" x14ac:dyDescent="0.15">
      <c r="B9174" s="17" t="s">
        <v>3145</v>
      </c>
      <c r="C9174" s="16" t="s">
        <v>3144</v>
      </c>
      <c r="D9174" s="16">
        <v>495</v>
      </c>
      <c r="E9174" s="16">
        <v>22000</v>
      </c>
    </row>
    <row r="9175" spans="2:5" x14ac:dyDescent="0.15">
      <c r="B9175" s="17" t="s">
        <v>3143</v>
      </c>
      <c r="C9175" s="16" t="s">
        <v>3142</v>
      </c>
      <c r="D9175" s="16">
        <v>495</v>
      </c>
      <c r="E9175" s="16">
        <v>23000</v>
      </c>
    </row>
    <row r="9176" spans="2:5" x14ac:dyDescent="0.15">
      <c r="B9176" s="17" t="s">
        <v>3141</v>
      </c>
      <c r="C9176" s="16" t="s">
        <v>3140</v>
      </c>
      <c r="D9176" s="16">
        <v>495</v>
      </c>
      <c r="E9176" s="16">
        <v>30000</v>
      </c>
    </row>
    <row r="9177" spans="2:5" x14ac:dyDescent="0.15">
      <c r="B9177" s="17" t="s">
        <v>3139</v>
      </c>
      <c r="C9177" s="16" t="s">
        <v>3138</v>
      </c>
      <c r="D9177" s="16">
        <v>495</v>
      </c>
      <c r="E9177" s="16">
        <v>40000</v>
      </c>
    </row>
    <row r="9178" spans="2:5" x14ac:dyDescent="0.15">
      <c r="B9178" s="17" t="s">
        <v>3131</v>
      </c>
      <c r="C9178" s="16" t="s">
        <v>3130</v>
      </c>
      <c r="D9178" s="16">
        <v>495</v>
      </c>
      <c r="E9178" s="16">
        <v>63000</v>
      </c>
    </row>
    <row r="9179" spans="2:5" x14ac:dyDescent="0.15">
      <c r="B9179" s="17" t="s">
        <v>3135</v>
      </c>
      <c r="C9179" s="16" t="s">
        <v>3134</v>
      </c>
      <c r="D9179" s="16">
        <v>495</v>
      </c>
      <c r="E9179" s="16">
        <v>53000</v>
      </c>
    </row>
    <row r="9180" spans="2:5" x14ac:dyDescent="0.15">
      <c r="B9180" s="17" t="s">
        <v>3137</v>
      </c>
      <c r="C9180" s="16" t="s">
        <v>3136</v>
      </c>
      <c r="D9180" s="16">
        <v>495</v>
      </c>
      <c r="E9180" s="16">
        <v>40000</v>
      </c>
    </row>
    <row r="9181" spans="2:5" x14ac:dyDescent="0.15">
      <c r="B9181" s="17" t="s">
        <v>3133</v>
      </c>
      <c r="C9181" s="16" t="s">
        <v>3132</v>
      </c>
      <c r="D9181" s="16">
        <v>495</v>
      </c>
      <c r="E9181" s="16">
        <v>53000</v>
      </c>
    </row>
    <row r="9182" spans="2:5" x14ac:dyDescent="0.15">
      <c r="B9182" s="17" t="s">
        <v>3118</v>
      </c>
      <c r="C9182" s="16" t="s">
        <v>3117</v>
      </c>
      <c r="D9182" s="16">
        <v>496</v>
      </c>
      <c r="E9182" s="16">
        <v>9600</v>
      </c>
    </row>
    <row r="9183" spans="2:5" x14ac:dyDescent="0.15">
      <c r="B9183" s="17" t="s">
        <v>3116</v>
      </c>
      <c r="C9183" s="16" t="s">
        <v>3115</v>
      </c>
      <c r="D9183" s="16">
        <v>496</v>
      </c>
      <c r="E9183" s="16">
        <v>9600</v>
      </c>
    </row>
    <row r="9184" spans="2:5" x14ac:dyDescent="0.15">
      <c r="B9184" s="17" t="s">
        <v>3120</v>
      </c>
      <c r="C9184" s="16" t="s">
        <v>3119</v>
      </c>
      <c r="D9184" s="16">
        <v>496</v>
      </c>
      <c r="E9184" s="16">
        <v>9600</v>
      </c>
    </row>
    <row r="9185" spans="2:5" x14ac:dyDescent="0.15">
      <c r="B9185" s="17" t="s">
        <v>2991</v>
      </c>
      <c r="C9185" s="16" t="s">
        <v>2990</v>
      </c>
      <c r="D9185" s="16">
        <v>496</v>
      </c>
      <c r="E9185" s="16">
        <v>36000</v>
      </c>
    </row>
    <row r="9186" spans="2:5" x14ac:dyDescent="0.15">
      <c r="B9186" s="17" t="s">
        <v>2989</v>
      </c>
      <c r="C9186" s="16" t="s">
        <v>2988</v>
      </c>
      <c r="D9186" s="16">
        <v>496</v>
      </c>
      <c r="E9186" s="16">
        <v>37600</v>
      </c>
    </row>
    <row r="9187" spans="2:5" x14ac:dyDescent="0.15">
      <c r="B9187" s="17" t="s">
        <v>2987</v>
      </c>
      <c r="C9187" s="16" t="s">
        <v>2986</v>
      </c>
      <c r="D9187" s="16">
        <v>496</v>
      </c>
      <c r="E9187" s="16">
        <v>39200</v>
      </c>
    </row>
    <row r="9188" spans="2:5" x14ac:dyDescent="0.15">
      <c r="B9188" s="17" t="s">
        <v>13448</v>
      </c>
      <c r="C9188" s="16" t="s">
        <v>24881</v>
      </c>
      <c r="D9188" s="16">
        <v>496</v>
      </c>
      <c r="E9188" s="16">
        <v>2800</v>
      </c>
    </row>
    <row r="9189" spans="2:5" x14ac:dyDescent="0.15">
      <c r="B9189" s="17" t="s">
        <v>13449</v>
      </c>
      <c r="C9189" s="16" t="s">
        <v>24882</v>
      </c>
      <c r="D9189" s="16">
        <v>496</v>
      </c>
      <c r="E9189" s="16">
        <v>5600</v>
      </c>
    </row>
    <row r="9190" spans="2:5" x14ac:dyDescent="0.15">
      <c r="B9190" s="17" t="s">
        <v>13450</v>
      </c>
      <c r="C9190" s="16" t="s">
        <v>24883</v>
      </c>
      <c r="D9190" s="16">
        <v>496</v>
      </c>
      <c r="E9190" s="16">
        <v>7200</v>
      </c>
    </row>
    <row r="9191" spans="2:5" x14ac:dyDescent="0.15">
      <c r="B9191" s="17" t="s">
        <v>13451</v>
      </c>
      <c r="C9191" s="16" t="s">
        <v>24884</v>
      </c>
      <c r="D9191" s="16">
        <v>496</v>
      </c>
      <c r="E9191" s="16">
        <v>8900</v>
      </c>
    </row>
    <row r="9192" spans="2:5" x14ac:dyDescent="0.15">
      <c r="B9192" s="17" t="s">
        <v>13452</v>
      </c>
      <c r="C9192" s="16" t="s">
        <v>24885</v>
      </c>
      <c r="D9192" s="16">
        <v>496</v>
      </c>
      <c r="E9192" s="16">
        <v>8900</v>
      </c>
    </row>
    <row r="9193" spans="2:5" x14ac:dyDescent="0.15">
      <c r="B9193" s="17" t="s">
        <v>13453</v>
      </c>
      <c r="C9193" s="16" t="s">
        <v>24886</v>
      </c>
      <c r="D9193" s="16">
        <v>497</v>
      </c>
      <c r="E9193" s="16">
        <v>8300</v>
      </c>
    </row>
    <row r="9194" spans="2:5" x14ac:dyDescent="0.15">
      <c r="B9194" s="17" t="s">
        <v>3112</v>
      </c>
      <c r="C9194" s="16" t="s">
        <v>3111</v>
      </c>
      <c r="D9194" s="16">
        <v>497</v>
      </c>
      <c r="E9194" s="16">
        <v>9000</v>
      </c>
    </row>
    <row r="9195" spans="2:5" x14ac:dyDescent="0.15">
      <c r="B9195" s="17" t="s">
        <v>3122</v>
      </c>
      <c r="C9195" s="16" t="s">
        <v>3121</v>
      </c>
      <c r="D9195" s="16">
        <v>497</v>
      </c>
      <c r="E9195" s="16">
        <v>5600</v>
      </c>
    </row>
    <row r="9196" spans="2:5" x14ac:dyDescent="0.15">
      <c r="B9196" s="17" t="s">
        <v>3124</v>
      </c>
      <c r="C9196" s="16" t="s">
        <v>3123</v>
      </c>
      <c r="D9196" s="16">
        <v>497</v>
      </c>
      <c r="E9196" s="16">
        <v>5600</v>
      </c>
    </row>
    <row r="9197" spans="2:5" x14ac:dyDescent="0.15">
      <c r="B9197" s="17" t="s">
        <v>3126</v>
      </c>
      <c r="C9197" s="16" t="s">
        <v>3125</v>
      </c>
      <c r="D9197" s="16">
        <v>497</v>
      </c>
      <c r="E9197" s="16">
        <v>5600</v>
      </c>
    </row>
    <row r="9198" spans="2:5" x14ac:dyDescent="0.15">
      <c r="B9198" s="17" t="s">
        <v>13454</v>
      </c>
      <c r="C9198" s="16" t="s">
        <v>24887</v>
      </c>
      <c r="D9198" s="16">
        <v>497</v>
      </c>
      <c r="E9198" s="16">
        <v>12000</v>
      </c>
    </row>
    <row r="9199" spans="2:5" x14ac:dyDescent="0.15">
      <c r="B9199" s="17" t="s">
        <v>13455</v>
      </c>
      <c r="C9199" s="16" t="s">
        <v>24888</v>
      </c>
      <c r="D9199" s="16">
        <v>497</v>
      </c>
      <c r="E9199" s="16">
        <v>12000</v>
      </c>
    </row>
    <row r="9200" spans="2:5" x14ac:dyDescent="0.15">
      <c r="B9200" s="17" t="s">
        <v>3114</v>
      </c>
      <c r="C9200" s="16" t="s">
        <v>3113</v>
      </c>
      <c r="D9200" s="16">
        <v>497</v>
      </c>
      <c r="E9200" s="16">
        <v>7800</v>
      </c>
    </row>
    <row r="9201" spans="2:5" x14ac:dyDescent="0.15">
      <c r="B9201" s="17" t="s">
        <v>3110</v>
      </c>
      <c r="C9201" s="16" t="s">
        <v>3109</v>
      </c>
      <c r="D9201" s="16">
        <v>497</v>
      </c>
      <c r="E9201" s="16">
        <v>10200</v>
      </c>
    </row>
    <row r="9202" spans="2:5" x14ac:dyDescent="0.15">
      <c r="B9202" s="17" t="s">
        <v>13456</v>
      </c>
      <c r="C9202" s="16" t="s">
        <v>24889</v>
      </c>
      <c r="D9202" s="16">
        <v>497</v>
      </c>
      <c r="E9202" s="16">
        <v>9600</v>
      </c>
    </row>
    <row r="9203" spans="2:5" x14ac:dyDescent="0.15">
      <c r="B9203" s="17" t="s">
        <v>13457</v>
      </c>
      <c r="C9203" s="16" t="s">
        <v>24890</v>
      </c>
      <c r="D9203" s="16">
        <v>497</v>
      </c>
      <c r="E9203" s="16">
        <v>11400</v>
      </c>
    </row>
    <row r="9204" spans="2:5" x14ac:dyDescent="0.15">
      <c r="B9204" s="17" t="s">
        <v>13458</v>
      </c>
      <c r="C9204" s="16" t="s">
        <v>24891</v>
      </c>
      <c r="D9204" s="16">
        <v>497</v>
      </c>
      <c r="E9204" s="16">
        <v>14300</v>
      </c>
    </row>
    <row r="9205" spans="2:5" x14ac:dyDescent="0.15">
      <c r="B9205" s="17" t="s">
        <v>13459</v>
      </c>
      <c r="C9205" s="16" t="s">
        <v>24892</v>
      </c>
      <c r="D9205" s="16">
        <v>498</v>
      </c>
      <c r="E9205" s="16">
        <v>11900</v>
      </c>
    </row>
    <row r="9206" spans="2:5" x14ac:dyDescent="0.15">
      <c r="B9206" s="17" t="s">
        <v>13460</v>
      </c>
      <c r="C9206" s="16" t="s">
        <v>24893</v>
      </c>
      <c r="D9206" s="16">
        <v>498</v>
      </c>
      <c r="E9206" s="16">
        <v>11900</v>
      </c>
    </row>
    <row r="9207" spans="2:5" x14ac:dyDescent="0.15">
      <c r="B9207" s="17" t="s">
        <v>13461</v>
      </c>
      <c r="C9207" s="16" t="s">
        <v>24894</v>
      </c>
      <c r="D9207" s="16">
        <v>498</v>
      </c>
      <c r="E9207" s="16">
        <v>11900</v>
      </c>
    </row>
    <row r="9208" spans="2:5" x14ac:dyDescent="0.15">
      <c r="B9208" s="17" t="s">
        <v>13462</v>
      </c>
      <c r="C9208" s="16" t="s">
        <v>24895</v>
      </c>
      <c r="D9208" s="16">
        <v>498</v>
      </c>
      <c r="E9208" s="16">
        <v>13600</v>
      </c>
    </row>
    <row r="9209" spans="2:5" x14ac:dyDescent="0.15">
      <c r="B9209" s="17" t="s">
        <v>13463</v>
      </c>
      <c r="C9209" s="16" t="s">
        <v>24896</v>
      </c>
      <c r="D9209" s="16">
        <v>498</v>
      </c>
      <c r="E9209" s="16">
        <v>13600</v>
      </c>
    </row>
    <row r="9210" spans="2:5" x14ac:dyDescent="0.15">
      <c r="B9210" s="17" t="s">
        <v>13464</v>
      </c>
      <c r="C9210" s="16" t="s">
        <v>24897</v>
      </c>
      <c r="D9210" s="16">
        <v>498</v>
      </c>
      <c r="E9210" s="16">
        <v>13600</v>
      </c>
    </row>
    <row r="9211" spans="2:5" x14ac:dyDescent="0.15">
      <c r="B9211" s="17" t="s">
        <v>3108</v>
      </c>
      <c r="C9211" s="16" t="s">
        <v>24898</v>
      </c>
      <c r="D9211" s="16">
        <v>498</v>
      </c>
      <c r="E9211" s="16">
        <v>11200</v>
      </c>
    </row>
    <row r="9212" spans="2:5" x14ac:dyDescent="0.15">
      <c r="B9212" s="17" t="s">
        <v>13465</v>
      </c>
      <c r="C9212" s="16" t="s">
        <v>24899</v>
      </c>
      <c r="D9212" s="16">
        <v>498</v>
      </c>
      <c r="E9212" s="16">
        <v>11200</v>
      </c>
    </row>
    <row r="9213" spans="2:5" x14ac:dyDescent="0.15">
      <c r="B9213" s="17" t="s">
        <v>13466</v>
      </c>
      <c r="C9213" s="16" t="s">
        <v>24900</v>
      </c>
      <c r="D9213" s="16">
        <v>498</v>
      </c>
      <c r="E9213" s="16">
        <v>11200</v>
      </c>
    </row>
    <row r="9214" spans="2:5" x14ac:dyDescent="0.15">
      <c r="B9214" s="17" t="s">
        <v>13467</v>
      </c>
      <c r="C9214" s="16" t="s">
        <v>24901</v>
      </c>
      <c r="D9214" s="16">
        <v>498</v>
      </c>
      <c r="E9214" s="16">
        <v>17500</v>
      </c>
    </row>
    <row r="9215" spans="2:5" x14ac:dyDescent="0.15">
      <c r="B9215" s="17" t="s">
        <v>13468</v>
      </c>
      <c r="C9215" s="16" t="s">
        <v>24902</v>
      </c>
      <c r="D9215" s="16">
        <v>498</v>
      </c>
      <c r="E9215" s="16">
        <v>17500</v>
      </c>
    </row>
    <row r="9216" spans="2:5" x14ac:dyDescent="0.15">
      <c r="B9216" s="17" t="s">
        <v>13469</v>
      </c>
      <c r="C9216" s="16" t="s">
        <v>24903</v>
      </c>
      <c r="D9216" s="16">
        <v>498</v>
      </c>
      <c r="E9216" s="16">
        <v>17500</v>
      </c>
    </row>
    <row r="9217" spans="2:5" x14ac:dyDescent="0.15">
      <c r="B9217" s="17" t="s">
        <v>13470</v>
      </c>
      <c r="C9217" s="16" t="s">
        <v>24904</v>
      </c>
      <c r="D9217" s="16">
        <v>498</v>
      </c>
      <c r="E9217" s="16">
        <v>6000</v>
      </c>
    </row>
    <row r="9218" spans="2:5" x14ac:dyDescent="0.15">
      <c r="B9218" s="17" t="s">
        <v>13471</v>
      </c>
      <c r="C9218" s="16" t="s">
        <v>24905</v>
      </c>
      <c r="D9218" s="16">
        <v>498</v>
      </c>
      <c r="E9218" s="16">
        <v>6000</v>
      </c>
    </row>
    <row r="9219" spans="2:5" x14ac:dyDescent="0.15">
      <c r="B9219" s="17" t="s">
        <v>13472</v>
      </c>
      <c r="C9219" s="16" t="s">
        <v>24906</v>
      </c>
      <c r="D9219" s="16">
        <v>498</v>
      </c>
      <c r="E9219" s="16">
        <v>6000</v>
      </c>
    </row>
    <row r="9220" spans="2:5" x14ac:dyDescent="0.15">
      <c r="B9220" s="17" t="s">
        <v>13473</v>
      </c>
      <c r="C9220" s="16" t="s">
        <v>24907</v>
      </c>
      <c r="D9220" s="16">
        <v>498</v>
      </c>
      <c r="E9220" s="16">
        <v>10000</v>
      </c>
    </row>
    <row r="9221" spans="2:5" x14ac:dyDescent="0.15">
      <c r="B9221" s="17" t="s">
        <v>3129</v>
      </c>
      <c r="C9221" s="16" t="s">
        <v>3128</v>
      </c>
      <c r="D9221" s="16">
        <v>498</v>
      </c>
      <c r="E9221" s="16">
        <v>2500</v>
      </c>
    </row>
    <row r="9222" spans="2:5" x14ac:dyDescent="0.15">
      <c r="B9222" s="17" t="s">
        <v>3127</v>
      </c>
      <c r="C9222" s="16" t="s">
        <v>24908</v>
      </c>
      <c r="D9222" s="16">
        <v>498</v>
      </c>
      <c r="E9222" s="16">
        <v>4900</v>
      </c>
    </row>
    <row r="9223" spans="2:5" x14ac:dyDescent="0.15">
      <c r="B9223" s="17" t="s">
        <v>13474</v>
      </c>
      <c r="C9223" s="16" t="s">
        <v>24909</v>
      </c>
      <c r="D9223" s="16">
        <v>498</v>
      </c>
      <c r="E9223" s="16">
        <v>6300</v>
      </c>
    </row>
    <row r="9224" spans="2:5" x14ac:dyDescent="0.15">
      <c r="B9224" s="17" t="s">
        <v>13475</v>
      </c>
      <c r="C9224" s="16" t="s">
        <v>24910</v>
      </c>
      <c r="D9224" s="16">
        <v>498</v>
      </c>
      <c r="E9224" s="16">
        <v>2600</v>
      </c>
    </row>
    <row r="9225" spans="2:5" x14ac:dyDescent="0.15">
      <c r="B9225" s="17" t="s">
        <v>13476</v>
      </c>
      <c r="C9225" s="16" t="s">
        <v>24911</v>
      </c>
      <c r="D9225" s="16">
        <v>498</v>
      </c>
      <c r="E9225" s="16">
        <v>3600</v>
      </c>
    </row>
    <row r="9226" spans="2:5" x14ac:dyDescent="0.15">
      <c r="B9226" s="17" t="s">
        <v>13477</v>
      </c>
      <c r="C9226" s="16" t="s">
        <v>24912</v>
      </c>
      <c r="D9226" s="16">
        <v>498</v>
      </c>
      <c r="E9226" s="16">
        <v>4500</v>
      </c>
    </row>
    <row r="9227" spans="2:5" x14ac:dyDescent="0.15">
      <c r="B9227" s="17" t="s">
        <v>13478</v>
      </c>
      <c r="C9227" s="16" t="s">
        <v>24913</v>
      </c>
      <c r="D9227" s="16">
        <v>499</v>
      </c>
      <c r="E9227" s="16">
        <v>4000</v>
      </c>
    </row>
    <row r="9228" spans="2:5" x14ac:dyDescent="0.15">
      <c r="B9228" s="17" t="s">
        <v>13479</v>
      </c>
      <c r="C9228" s="16" t="s">
        <v>24914</v>
      </c>
      <c r="D9228" s="16">
        <v>499</v>
      </c>
      <c r="E9228" s="16">
        <v>7500</v>
      </c>
    </row>
    <row r="9229" spans="2:5" x14ac:dyDescent="0.15">
      <c r="B9229" s="17" t="s">
        <v>13480</v>
      </c>
      <c r="C9229" s="16" t="s">
        <v>24915</v>
      </c>
      <c r="D9229" s="16">
        <v>499</v>
      </c>
      <c r="E9229" s="16">
        <v>9800</v>
      </c>
    </row>
    <row r="9230" spans="2:5" x14ac:dyDescent="0.15">
      <c r="B9230" s="17" t="s">
        <v>13481</v>
      </c>
      <c r="C9230" s="16" t="s">
        <v>24916</v>
      </c>
      <c r="D9230" s="16">
        <v>499</v>
      </c>
      <c r="E9230" s="16">
        <v>9800</v>
      </c>
    </row>
    <row r="9231" spans="2:5" x14ac:dyDescent="0.15">
      <c r="B9231" s="17" t="s">
        <v>13482</v>
      </c>
      <c r="C9231" s="16" t="s">
        <v>24917</v>
      </c>
      <c r="D9231" s="16">
        <v>499</v>
      </c>
      <c r="E9231" s="16">
        <v>19500</v>
      </c>
    </row>
    <row r="9232" spans="2:5" x14ac:dyDescent="0.15">
      <c r="B9232" s="17" t="s">
        <v>13483</v>
      </c>
      <c r="C9232" s="16" t="s">
        <v>24918</v>
      </c>
      <c r="D9232" s="16">
        <v>499</v>
      </c>
      <c r="E9232" s="16">
        <v>21000</v>
      </c>
    </row>
    <row r="9233" spans="2:5" x14ac:dyDescent="0.15">
      <c r="B9233" s="17" t="s">
        <v>13484</v>
      </c>
      <c r="C9233" s="16" t="s">
        <v>24919</v>
      </c>
      <c r="D9233" s="16">
        <v>499</v>
      </c>
      <c r="E9233" s="16">
        <v>19500</v>
      </c>
    </row>
    <row r="9234" spans="2:5" x14ac:dyDescent="0.15">
      <c r="B9234" s="17" t="s">
        <v>13485</v>
      </c>
      <c r="C9234" s="16" t="s">
        <v>24920</v>
      </c>
      <c r="D9234" s="16">
        <v>499</v>
      </c>
      <c r="E9234" s="16">
        <v>19500</v>
      </c>
    </row>
    <row r="9235" spans="2:5" x14ac:dyDescent="0.15">
      <c r="B9235" s="17" t="s">
        <v>13486</v>
      </c>
      <c r="C9235" s="16" t="s">
        <v>24921</v>
      </c>
      <c r="D9235" s="16">
        <v>499</v>
      </c>
      <c r="E9235" s="16">
        <v>23200</v>
      </c>
    </row>
    <row r="9236" spans="2:5" x14ac:dyDescent="0.15">
      <c r="B9236" s="17" t="s">
        <v>13487</v>
      </c>
      <c r="C9236" s="16" t="s">
        <v>24922</v>
      </c>
      <c r="D9236" s="16">
        <v>499</v>
      </c>
      <c r="E9236" s="16">
        <v>23000</v>
      </c>
    </row>
    <row r="9237" spans="2:5" x14ac:dyDescent="0.15">
      <c r="B9237" s="17" t="s">
        <v>13488</v>
      </c>
      <c r="C9237" s="16" t="s">
        <v>24923</v>
      </c>
      <c r="D9237" s="16">
        <v>499</v>
      </c>
      <c r="E9237" s="16">
        <v>23200</v>
      </c>
    </row>
    <row r="9238" spans="2:5" x14ac:dyDescent="0.15">
      <c r="B9238" s="17" t="s">
        <v>13489</v>
      </c>
      <c r="C9238" s="16" t="s">
        <v>24924</v>
      </c>
      <c r="D9238" s="16">
        <v>499</v>
      </c>
      <c r="E9238" s="16">
        <v>300</v>
      </c>
    </row>
    <row r="9239" spans="2:5" x14ac:dyDescent="0.15">
      <c r="B9239" s="17" t="s">
        <v>13490</v>
      </c>
      <c r="C9239" s="16" t="s">
        <v>24925</v>
      </c>
      <c r="D9239" s="16">
        <v>499</v>
      </c>
      <c r="E9239" s="16">
        <v>300</v>
      </c>
    </row>
    <row r="9240" spans="2:5" x14ac:dyDescent="0.15">
      <c r="B9240" s="17" t="s">
        <v>13491</v>
      </c>
      <c r="C9240" s="16" t="s">
        <v>24926</v>
      </c>
      <c r="D9240" s="16">
        <v>499</v>
      </c>
      <c r="E9240" s="16">
        <v>400</v>
      </c>
    </row>
    <row r="9241" spans="2:5" x14ac:dyDescent="0.15">
      <c r="B9241" s="17" t="s">
        <v>13492</v>
      </c>
      <c r="C9241" s="16" t="s">
        <v>24927</v>
      </c>
      <c r="D9241" s="16">
        <v>499</v>
      </c>
      <c r="E9241" s="16">
        <v>500</v>
      </c>
    </row>
    <row r="9242" spans="2:5" x14ac:dyDescent="0.15">
      <c r="B9242" s="17" t="s">
        <v>13493</v>
      </c>
      <c r="C9242" s="16" t="s">
        <v>24928</v>
      </c>
      <c r="D9242" s="16">
        <v>499</v>
      </c>
      <c r="E9242" s="16">
        <v>500</v>
      </c>
    </row>
    <row r="9243" spans="2:5" x14ac:dyDescent="0.15">
      <c r="B9243" s="17" t="s">
        <v>13494</v>
      </c>
      <c r="C9243" s="16" t="s">
        <v>24929</v>
      </c>
      <c r="D9243" s="16">
        <v>499</v>
      </c>
      <c r="E9243" s="16">
        <v>600</v>
      </c>
    </row>
    <row r="9244" spans="2:5" x14ac:dyDescent="0.15">
      <c r="B9244" s="17" t="s">
        <v>13495</v>
      </c>
      <c r="C9244" s="16" t="s">
        <v>24930</v>
      </c>
      <c r="D9244" s="16">
        <v>499</v>
      </c>
      <c r="E9244" s="16">
        <v>600</v>
      </c>
    </row>
    <row r="9245" spans="2:5" x14ac:dyDescent="0.15">
      <c r="B9245" s="17" t="s">
        <v>13496</v>
      </c>
      <c r="C9245" s="16" t="s">
        <v>24931</v>
      </c>
      <c r="D9245" s="16">
        <v>499</v>
      </c>
      <c r="E9245" s="16">
        <v>600</v>
      </c>
    </row>
    <row r="9246" spans="2:5" x14ac:dyDescent="0.15">
      <c r="B9246" s="17" t="s">
        <v>13497</v>
      </c>
      <c r="C9246" s="16" t="s">
        <v>24932</v>
      </c>
      <c r="D9246" s="16">
        <v>499</v>
      </c>
      <c r="E9246" s="16">
        <v>600</v>
      </c>
    </row>
    <row r="9247" spans="2:5" x14ac:dyDescent="0.15">
      <c r="B9247" s="17" t="s">
        <v>13498</v>
      </c>
      <c r="C9247" s="16" t="s">
        <v>24933</v>
      </c>
      <c r="D9247" s="16">
        <v>500</v>
      </c>
      <c r="E9247" s="16">
        <v>11500</v>
      </c>
    </row>
    <row r="9248" spans="2:5" x14ac:dyDescent="0.15">
      <c r="B9248" s="17" t="s">
        <v>3083</v>
      </c>
      <c r="C9248" s="16" t="s">
        <v>3082</v>
      </c>
      <c r="D9248" s="16">
        <v>500</v>
      </c>
      <c r="E9248" s="16">
        <v>15300</v>
      </c>
    </row>
    <row r="9249" spans="2:5" x14ac:dyDescent="0.15">
      <c r="B9249" s="17" t="s">
        <v>13499</v>
      </c>
      <c r="C9249" s="16" t="s">
        <v>24934</v>
      </c>
      <c r="D9249" s="16">
        <v>500</v>
      </c>
      <c r="E9249" s="16">
        <v>11300</v>
      </c>
    </row>
    <row r="9250" spans="2:5" x14ac:dyDescent="0.15">
      <c r="B9250" s="17" t="s">
        <v>13500</v>
      </c>
      <c r="C9250" s="16" t="s">
        <v>24935</v>
      </c>
      <c r="D9250" s="16">
        <v>500</v>
      </c>
      <c r="E9250" s="16">
        <v>11300</v>
      </c>
    </row>
    <row r="9251" spans="2:5" x14ac:dyDescent="0.15">
      <c r="B9251" s="17" t="s">
        <v>3089</v>
      </c>
      <c r="C9251" s="16" t="s">
        <v>3088</v>
      </c>
      <c r="D9251" s="16">
        <v>500</v>
      </c>
      <c r="E9251" s="16">
        <v>16100</v>
      </c>
    </row>
    <row r="9252" spans="2:5" x14ac:dyDescent="0.15">
      <c r="B9252" s="17" t="s">
        <v>3087</v>
      </c>
      <c r="C9252" s="16" t="s">
        <v>3086</v>
      </c>
      <c r="D9252" s="16">
        <v>500</v>
      </c>
      <c r="E9252" s="16">
        <v>16100</v>
      </c>
    </row>
    <row r="9253" spans="2:5" x14ac:dyDescent="0.15">
      <c r="B9253" s="17" t="s">
        <v>3107</v>
      </c>
      <c r="C9253" s="16" t="s">
        <v>3106</v>
      </c>
      <c r="D9253" s="16">
        <v>500</v>
      </c>
      <c r="E9253" s="16">
        <v>9000</v>
      </c>
    </row>
    <row r="9254" spans="2:5" x14ac:dyDescent="0.15">
      <c r="B9254" s="17" t="s">
        <v>3105</v>
      </c>
      <c r="C9254" s="16" t="s">
        <v>3104</v>
      </c>
      <c r="D9254" s="16">
        <v>500</v>
      </c>
      <c r="E9254" s="16">
        <v>9000</v>
      </c>
    </row>
    <row r="9255" spans="2:5" x14ac:dyDescent="0.15">
      <c r="B9255" s="17" t="s">
        <v>3103</v>
      </c>
      <c r="C9255" s="16" t="s">
        <v>3102</v>
      </c>
      <c r="D9255" s="16">
        <v>500</v>
      </c>
      <c r="E9255" s="16">
        <v>9000</v>
      </c>
    </row>
    <row r="9256" spans="2:5" x14ac:dyDescent="0.15">
      <c r="B9256" s="17" t="s">
        <v>3101</v>
      </c>
      <c r="C9256" s="16" t="s">
        <v>3100</v>
      </c>
      <c r="D9256" s="16">
        <v>500</v>
      </c>
      <c r="E9256" s="16">
        <v>11800</v>
      </c>
    </row>
    <row r="9257" spans="2:5" x14ac:dyDescent="0.15">
      <c r="B9257" s="17" t="s">
        <v>3099</v>
      </c>
      <c r="C9257" s="16" t="s">
        <v>3098</v>
      </c>
      <c r="D9257" s="16">
        <v>500</v>
      </c>
      <c r="E9257" s="16">
        <v>11800</v>
      </c>
    </row>
    <row r="9258" spans="2:5" x14ac:dyDescent="0.15">
      <c r="B9258" s="17" t="s">
        <v>3097</v>
      </c>
      <c r="C9258" s="16" t="s">
        <v>3096</v>
      </c>
      <c r="D9258" s="16">
        <v>500</v>
      </c>
      <c r="E9258" s="16">
        <v>11800</v>
      </c>
    </row>
    <row r="9259" spans="2:5" x14ac:dyDescent="0.15">
      <c r="B9259" s="17" t="s">
        <v>3095</v>
      </c>
      <c r="C9259" s="16" t="s">
        <v>3094</v>
      </c>
      <c r="D9259" s="16">
        <v>500</v>
      </c>
      <c r="E9259" s="16">
        <v>13000</v>
      </c>
    </row>
    <row r="9260" spans="2:5" x14ac:dyDescent="0.15">
      <c r="B9260" s="17" t="s">
        <v>3093</v>
      </c>
      <c r="C9260" s="16" t="s">
        <v>3092</v>
      </c>
      <c r="D9260" s="16">
        <v>500</v>
      </c>
      <c r="E9260" s="16">
        <v>13000</v>
      </c>
    </row>
    <row r="9261" spans="2:5" x14ac:dyDescent="0.15">
      <c r="B9261" s="17" t="s">
        <v>3091</v>
      </c>
      <c r="C9261" s="16" t="s">
        <v>3090</v>
      </c>
      <c r="D9261" s="16">
        <v>500</v>
      </c>
      <c r="E9261" s="16">
        <v>13000</v>
      </c>
    </row>
    <row r="9262" spans="2:5" x14ac:dyDescent="0.15">
      <c r="B9262" s="17" t="s">
        <v>3055</v>
      </c>
      <c r="C9262" s="16" t="s">
        <v>3054</v>
      </c>
      <c r="D9262" s="16">
        <v>500</v>
      </c>
      <c r="E9262" s="16">
        <v>31000</v>
      </c>
    </row>
    <row r="9263" spans="2:5" x14ac:dyDescent="0.15">
      <c r="B9263" s="17" t="s">
        <v>13501</v>
      </c>
      <c r="C9263" s="16" t="s">
        <v>24936</v>
      </c>
      <c r="D9263" s="16">
        <v>500</v>
      </c>
      <c r="E9263" s="16">
        <v>17000</v>
      </c>
    </row>
    <row r="9264" spans="2:5" x14ac:dyDescent="0.15">
      <c r="B9264" s="17" t="s">
        <v>3085</v>
      </c>
      <c r="C9264" s="16" t="s">
        <v>3084</v>
      </c>
      <c r="D9264" s="16">
        <v>500</v>
      </c>
      <c r="E9264" s="16">
        <v>18700</v>
      </c>
    </row>
    <row r="9265" spans="2:5" x14ac:dyDescent="0.15">
      <c r="B9265" s="17" t="s">
        <v>3081</v>
      </c>
      <c r="C9265" s="16" t="s">
        <v>3080</v>
      </c>
      <c r="D9265" s="16">
        <v>501</v>
      </c>
      <c r="E9265" s="16">
        <v>2700</v>
      </c>
    </row>
    <row r="9266" spans="2:5" x14ac:dyDescent="0.15">
      <c r="B9266" s="17" t="s">
        <v>3079</v>
      </c>
      <c r="C9266" s="16" t="s">
        <v>3078</v>
      </c>
      <c r="D9266" s="16">
        <v>501</v>
      </c>
      <c r="E9266" s="16">
        <v>2700</v>
      </c>
    </row>
    <row r="9267" spans="2:5" x14ac:dyDescent="0.15">
      <c r="B9267" s="17" t="s">
        <v>3077</v>
      </c>
      <c r="C9267" s="16" t="s">
        <v>3076</v>
      </c>
      <c r="D9267" s="16">
        <v>501</v>
      </c>
      <c r="E9267" s="16">
        <v>2700</v>
      </c>
    </row>
    <row r="9268" spans="2:5" x14ac:dyDescent="0.15">
      <c r="B9268" s="17" t="s">
        <v>3075</v>
      </c>
      <c r="C9268" s="16" t="s">
        <v>3074</v>
      </c>
      <c r="D9268" s="16">
        <v>501</v>
      </c>
      <c r="E9268" s="16">
        <v>2700</v>
      </c>
    </row>
    <row r="9269" spans="2:5" x14ac:dyDescent="0.15">
      <c r="B9269" s="17" t="s">
        <v>3073</v>
      </c>
      <c r="C9269" s="16" t="s">
        <v>3072</v>
      </c>
      <c r="D9269" s="16">
        <v>501</v>
      </c>
      <c r="E9269" s="16">
        <v>2900</v>
      </c>
    </row>
    <row r="9270" spans="2:5" x14ac:dyDescent="0.15">
      <c r="B9270" s="17" t="s">
        <v>3071</v>
      </c>
      <c r="C9270" s="16" t="s">
        <v>3070</v>
      </c>
      <c r="D9270" s="16">
        <v>501</v>
      </c>
      <c r="E9270" s="16">
        <v>2900</v>
      </c>
    </row>
    <row r="9271" spans="2:5" x14ac:dyDescent="0.15">
      <c r="B9271" s="17" t="s">
        <v>3069</v>
      </c>
      <c r="C9271" s="16" t="s">
        <v>3068</v>
      </c>
      <c r="D9271" s="16">
        <v>501</v>
      </c>
      <c r="E9271" s="16">
        <v>2900</v>
      </c>
    </row>
    <row r="9272" spans="2:5" x14ac:dyDescent="0.15">
      <c r="B9272" s="17" t="s">
        <v>3067</v>
      </c>
      <c r="C9272" s="16" t="s">
        <v>3066</v>
      </c>
      <c r="D9272" s="16">
        <v>501</v>
      </c>
      <c r="E9272" s="16">
        <v>2900</v>
      </c>
    </row>
    <row r="9273" spans="2:5" x14ac:dyDescent="0.15">
      <c r="B9273" s="17" t="s">
        <v>13502</v>
      </c>
      <c r="C9273" s="16" t="s">
        <v>24937</v>
      </c>
      <c r="D9273" s="16">
        <v>501</v>
      </c>
      <c r="E9273" s="16">
        <v>4100</v>
      </c>
    </row>
    <row r="9274" spans="2:5" x14ac:dyDescent="0.15">
      <c r="B9274" s="17" t="s">
        <v>13503</v>
      </c>
      <c r="C9274" s="16" t="s">
        <v>24938</v>
      </c>
      <c r="D9274" s="16">
        <v>501</v>
      </c>
      <c r="E9274" s="16">
        <v>4100</v>
      </c>
    </row>
    <row r="9275" spans="2:5" x14ac:dyDescent="0.15">
      <c r="B9275" s="17" t="s">
        <v>13504</v>
      </c>
      <c r="C9275" s="16" t="s">
        <v>24939</v>
      </c>
      <c r="D9275" s="16">
        <v>501</v>
      </c>
      <c r="E9275" s="16">
        <v>4100</v>
      </c>
    </row>
    <row r="9276" spans="2:5" x14ac:dyDescent="0.15">
      <c r="B9276" s="17" t="s">
        <v>13505</v>
      </c>
      <c r="C9276" s="16" t="s">
        <v>24940</v>
      </c>
      <c r="D9276" s="16">
        <v>501</v>
      </c>
      <c r="E9276" s="16">
        <v>4100</v>
      </c>
    </row>
    <row r="9277" spans="2:5" x14ac:dyDescent="0.15">
      <c r="B9277" s="17" t="s">
        <v>3065</v>
      </c>
      <c r="C9277" s="16" t="s">
        <v>3064</v>
      </c>
      <c r="D9277" s="16">
        <v>501</v>
      </c>
      <c r="E9277" s="16">
        <v>17100</v>
      </c>
    </row>
    <row r="9278" spans="2:5" x14ac:dyDescent="0.15">
      <c r="B9278" s="17" t="s">
        <v>3053</v>
      </c>
      <c r="C9278" s="16" t="s">
        <v>3052</v>
      </c>
      <c r="D9278" s="16">
        <v>501</v>
      </c>
      <c r="E9278" s="16">
        <v>7500</v>
      </c>
    </row>
    <row r="9279" spans="2:5" x14ac:dyDescent="0.15">
      <c r="B9279" s="17" t="s">
        <v>3063</v>
      </c>
      <c r="C9279" s="16" t="s">
        <v>3062</v>
      </c>
      <c r="D9279" s="16">
        <v>501</v>
      </c>
      <c r="E9279" s="16">
        <v>6200</v>
      </c>
    </row>
    <row r="9280" spans="2:5" x14ac:dyDescent="0.15">
      <c r="B9280" s="17" t="s">
        <v>3061</v>
      </c>
      <c r="C9280" s="16" t="s">
        <v>3060</v>
      </c>
      <c r="D9280" s="16">
        <v>501</v>
      </c>
      <c r="E9280" s="16">
        <v>6200</v>
      </c>
    </row>
    <row r="9281" spans="2:5" x14ac:dyDescent="0.15">
      <c r="B9281" s="17" t="s">
        <v>3059</v>
      </c>
      <c r="C9281" s="16" t="s">
        <v>3058</v>
      </c>
      <c r="D9281" s="16">
        <v>501</v>
      </c>
      <c r="E9281" s="16">
        <v>6200</v>
      </c>
    </row>
    <row r="9282" spans="2:5" x14ac:dyDescent="0.15">
      <c r="B9282" s="17" t="s">
        <v>3057</v>
      </c>
      <c r="C9282" s="16" t="s">
        <v>3056</v>
      </c>
      <c r="D9282" s="16">
        <v>501</v>
      </c>
      <c r="E9282" s="16">
        <v>6200</v>
      </c>
    </row>
    <row r="9283" spans="2:5" x14ac:dyDescent="0.15">
      <c r="B9283" s="17" t="s">
        <v>13506</v>
      </c>
      <c r="C9283" s="16" t="s">
        <v>24941</v>
      </c>
      <c r="D9283" s="16">
        <v>501</v>
      </c>
      <c r="E9283" s="16">
        <v>7600</v>
      </c>
    </row>
    <row r="9284" spans="2:5" x14ac:dyDescent="0.15">
      <c r="B9284" s="17" t="s">
        <v>13507</v>
      </c>
      <c r="C9284" s="16" t="s">
        <v>24942</v>
      </c>
      <c r="D9284" s="16">
        <v>501</v>
      </c>
      <c r="E9284" s="16">
        <v>7600</v>
      </c>
    </row>
    <row r="9285" spans="2:5" x14ac:dyDescent="0.15">
      <c r="B9285" s="17" t="s">
        <v>13508</v>
      </c>
      <c r="C9285" s="16" t="s">
        <v>24943</v>
      </c>
      <c r="D9285" s="16">
        <v>501</v>
      </c>
      <c r="E9285" s="16">
        <v>7600</v>
      </c>
    </row>
    <row r="9286" spans="2:5" x14ac:dyDescent="0.15">
      <c r="B9286" s="17" t="s">
        <v>13509</v>
      </c>
      <c r="C9286" s="16" t="s">
        <v>24944</v>
      </c>
      <c r="D9286" s="16">
        <v>501</v>
      </c>
      <c r="E9286" s="16">
        <v>3400</v>
      </c>
    </row>
    <row r="9287" spans="2:5" x14ac:dyDescent="0.15">
      <c r="B9287" s="17" t="s">
        <v>13510</v>
      </c>
      <c r="C9287" s="16" t="s">
        <v>24945</v>
      </c>
      <c r="D9287" s="16">
        <v>501</v>
      </c>
      <c r="E9287" s="16">
        <v>5800</v>
      </c>
    </row>
    <row r="9288" spans="2:5" x14ac:dyDescent="0.15">
      <c r="B9288" s="17" t="s">
        <v>13511</v>
      </c>
      <c r="C9288" s="16" t="s">
        <v>24946</v>
      </c>
      <c r="D9288" s="16">
        <v>501</v>
      </c>
      <c r="E9288" s="16">
        <v>6900</v>
      </c>
    </row>
    <row r="9289" spans="2:5" x14ac:dyDescent="0.15">
      <c r="B9289" s="17" t="s">
        <v>13512</v>
      </c>
      <c r="C9289" s="16" t="s">
        <v>24947</v>
      </c>
      <c r="D9289" s="16">
        <v>501</v>
      </c>
      <c r="E9289" s="16">
        <v>9000</v>
      </c>
    </row>
    <row r="9290" spans="2:5" x14ac:dyDescent="0.15">
      <c r="B9290" s="17" t="s">
        <v>13513</v>
      </c>
      <c r="C9290" s="16" t="s">
        <v>24948</v>
      </c>
      <c r="D9290" s="16">
        <v>501</v>
      </c>
      <c r="E9290" s="16">
        <v>13500</v>
      </c>
    </row>
    <row r="9291" spans="2:5" x14ac:dyDescent="0.15">
      <c r="B9291" s="17" t="s">
        <v>13514</v>
      </c>
      <c r="C9291" s="16" t="s">
        <v>24949</v>
      </c>
      <c r="D9291" s="16">
        <v>501</v>
      </c>
      <c r="E9291" s="16">
        <v>13500</v>
      </c>
    </row>
    <row r="9292" spans="2:5" x14ac:dyDescent="0.15">
      <c r="B9292" s="17" t="s">
        <v>13515</v>
      </c>
      <c r="C9292" s="16" t="s">
        <v>24950</v>
      </c>
      <c r="D9292" s="16">
        <v>501</v>
      </c>
      <c r="E9292" s="16">
        <v>20000</v>
      </c>
    </row>
    <row r="9293" spans="2:5" x14ac:dyDescent="0.15">
      <c r="B9293" s="17" t="s">
        <v>13516</v>
      </c>
      <c r="C9293" s="16" t="s">
        <v>24951</v>
      </c>
      <c r="D9293" s="16">
        <v>501</v>
      </c>
      <c r="E9293" s="16">
        <v>20000</v>
      </c>
    </row>
    <row r="9294" spans="2:5" x14ac:dyDescent="0.15">
      <c r="B9294" s="17" t="s">
        <v>13517</v>
      </c>
      <c r="C9294" s="16" t="s">
        <v>24952</v>
      </c>
      <c r="D9294" s="16">
        <v>501</v>
      </c>
      <c r="E9294" s="16">
        <v>20000</v>
      </c>
    </row>
    <row r="9295" spans="2:5" x14ac:dyDescent="0.15">
      <c r="B9295" s="17" t="s">
        <v>13518</v>
      </c>
      <c r="C9295" s="16" t="s">
        <v>24953</v>
      </c>
      <c r="D9295" s="16">
        <v>502</v>
      </c>
      <c r="E9295" s="16">
        <v>27100</v>
      </c>
    </row>
    <row r="9296" spans="2:5" x14ac:dyDescent="0.15">
      <c r="B9296" s="17" t="s">
        <v>3043</v>
      </c>
      <c r="C9296" s="16" t="s">
        <v>3042</v>
      </c>
      <c r="D9296" s="16">
        <v>502</v>
      </c>
      <c r="E9296" s="16">
        <v>27100</v>
      </c>
    </row>
    <row r="9297" spans="2:5" x14ac:dyDescent="0.15">
      <c r="B9297" s="17" t="s">
        <v>13519</v>
      </c>
      <c r="C9297" s="16" t="s">
        <v>24954</v>
      </c>
      <c r="D9297" s="16">
        <v>502</v>
      </c>
      <c r="E9297" s="16">
        <v>27100</v>
      </c>
    </row>
    <row r="9298" spans="2:5" x14ac:dyDescent="0.15">
      <c r="B9298" s="17" t="s">
        <v>13520</v>
      </c>
      <c r="C9298" s="16" t="s">
        <v>24955</v>
      </c>
      <c r="D9298" s="16">
        <v>502</v>
      </c>
      <c r="E9298" s="16">
        <v>27100</v>
      </c>
    </row>
    <row r="9299" spans="2:5" x14ac:dyDescent="0.15">
      <c r="B9299" s="17" t="s">
        <v>13521</v>
      </c>
      <c r="C9299" s="16" t="s">
        <v>24956</v>
      </c>
      <c r="D9299" s="16">
        <v>502</v>
      </c>
      <c r="E9299" s="16">
        <v>5200</v>
      </c>
    </row>
    <row r="9300" spans="2:5" x14ac:dyDescent="0.15">
      <c r="B9300" s="17" t="s">
        <v>13522</v>
      </c>
      <c r="C9300" s="16" t="s">
        <v>24957</v>
      </c>
      <c r="D9300" s="16">
        <v>502</v>
      </c>
      <c r="E9300" s="16">
        <v>9400</v>
      </c>
    </row>
    <row r="9301" spans="2:5" x14ac:dyDescent="0.15">
      <c r="B9301" s="17" t="s">
        <v>13523</v>
      </c>
      <c r="C9301" s="16" t="s">
        <v>24958</v>
      </c>
      <c r="D9301" s="16">
        <v>502</v>
      </c>
      <c r="E9301" s="16">
        <v>17000</v>
      </c>
    </row>
    <row r="9302" spans="2:5" x14ac:dyDescent="0.15">
      <c r="B9302" s="17" t="s">
        <v>13524</v>
      </c>
      <c r="C9302" s="16" t="s">
        <v>24959</v>
      </c>
      <c r="D9302" s="16">
        <v>502</v>
      </c>
      <c r="E9302" s="16">
        <v>12700</v>
      </c>
    </row>
    <row r="9303" spans="2:5" x14ac:dyDescent="0.15">
      <c r="B9303" s="17" t="s">
        <v>13525</v>
      </c>
      <c r="C9303" s="16" t="s">
        <v>24960</v>
      </c>
      <c r="D9303" s="16">
        <v>502</v>
      </c>
      <c r="E9303" s="16">
        <v>21300</v>
      </c>
    </row>
    <row r="9304" spans="2:5" x14ac:dyDescent="0.15">
      <c r="B9304" s="17" t="s">
        <v>13526</v>
      </c>
      <c r="C9304" s="16" t="s">
        <v>24961</v>
      </c>
      <c r="D9304" s="16">
        <v>502</v>
      </c>
      <c r="E9304" s="16">
        <v>30600</v>
      </c>
    </row>
    <row r="9305" spans="2:5" x14ac:dyDescent="0.15">
      <c r="B9305" s="17" t="s">
        <v>13527</v>
      </c>
      <c r="C9305" s="16" t="s">
        <v>24962</v>
      </c>
      <c r="D9305" s="16">
        <v>502</v>
      </c>
      <c r="E9305" s="16">
        <v>11700</v>
      </c>
    </row>
    <row r="9306" spans="2:5" x14ac:dyDescent="0.15">
      <c r="B9306" s="17" t="s">
        <v>13528</v>
      </c>
      <c r="C9306" s="16" t="s">
        <v>24963</v>
      </c>
      <c r="D9306" s="16">
        <v>502</v>
      </c>
      <c r="E9306" s="16">
        <v>20700</v>
      </c>
    </row>
    <row r="9307" spans="2:5" x14ac:dyDescent="0.15">
      <c r="B9307" s="17" t="s">
        <v>13529</v>
      </c>
      <c r="C9307" s="16" t="s">
        <v>24964</v>
      </c>
      <c r="D9307" s="16">
        <v>502</v>
      </c>
      <c r="E9307" s="16">
        <v>31500</v>
      </c>
    </row>
    <row r="9308" spans="2:5" x14ac:dyDescent="0.15">
      <c r="B9308" s="17" t="s">
        <v>13530</v>
      </c>
      <c r="C9308" s="16" t="s">
        <v>24965</v>
      </c>
      <c r="D9308" s="16">
        <v>502</v>
      </c>
      <c r="E9308" s="16">
        <v>94000</v>
      </c>
    </row>
    <row r="9309" spans="2:5" x14ac:dyDescent="0.15">
      <c r="B9309" s="17" t="s">
        <v>13531</v>
      </c>
      <c r="C9309" s="16" t="s">
        <v>24966</v>
      </c>
      <c r="D9309" s="16">
        <v>502</v>
      </c>
      <c r="E9309" s="16">
        <v>125000</v>
      </c>
    </row>
    <row r="9310" spans="2:5" x14ac:dyDescent="0.15">
      <c r="B9310" s="17" t="s">
        <v>13532</v>
      </c>
      <c r="C9310" s="16" t="s">
        <v>24967</v>
      </c>
      <c r="D9310" s="16">
        <v>503</v>
      </c>
      <c r="E9310" s="16">
        <v>33000</v>
      </c>
    </row>
    <row r="9311" spans="2:5" x14ac:dyDescent="0.15">
      <c r="B9311" s="17" t="s">
        <v>13533</v>
      </c>
      <c r="C9311" s="16" t="s">
        <v>24968</v>
      </c>
      <c r="D9311" s="16">
        <v>503</v>
      </c>
      <c r="E9311" s="16">
        <v>35000</v>
      </c>
    </row>
    <row r="9312" spans="2:5" x14ac:dyDescent="0.15">
      <c r="B9312" s="17" t="s">
        <v>13534</v>
      </c>
      <c r="C9312" s="16" t="s">
        <v>24969</v>
      </c>
      <c r="D9312" s="16">
        <v>503</v>
      </c>
      <c r="E9312" s="16">
        <v>35700</v>
      </c>
    </row>
    <row r="9313" spans="2:5" x14ac:dyDescent="0.15">
      <c r="B9313" s="17" t="s">
        <v>2985</v>
      </c>
      <c r="C9313" s="16" t="s">
        <v>2984</v>
      </c>
      <c r="D9313" s="16">
        <v>503</v>
      </c>
      <c r="E9313" s="16">
        <v>40000</v>
      </c>
    </row>
    <row r="9314" spans="2:5" x14ac:dyDescent="0.15">
      <c r="B9314" s="17" t="s">
        <v>2983</v>
      </c>
      <c r="C9314" s="16" t="s">
        <v>2982</v>
      </c>
      <c r="D9314" s="16">
        <v>503</v>
      </c>
      <c r="E9314" s="16">
        <v>40700</v>
      </c>
    </row>
    <row r="9315" spans="2:5" x14ac:dyDescent="0.15">
      <c r="B9315" s="17" t="s">
        <v>13535</v>
      </c>
      <c r="C9315" s="16" t="s">
        <v>24970</v>
      </c>
      <c r="D9315" s="16">
        <v>503</v>
      </c>
      <c r="E9315" s="16">
        <v>41700</v>
      </c>
    </row>
    <row r="9316" spans="2:5" x14ac:dyDescent="0.15">
      <c r="B9316" s="17" t="s">
        <v>2981</v>
      </c>
      <c r="C9316" s="16" t="s">
        <v>2980</v>
      </c>
      <c r="D9316" s="16">
        <v>503</v>
      </c>
      <c r="E9316" s="16">
        <v>45800</v>
      </c>
    </row>
    <row r="9317" spans="2:5" x14ac:dyDescent="0.15">
      <c r="B9317" s="17" t="s">
        <v>2979</v>
      </c>
      <c r="C9317" s="16" t="s">
        <v>2978</v>
      </c>
      <c r="D9317" s="16">
        <v>503</v>
      </c>
      <c r="E9317" s="16">
        <v>50000</v>
      </c>
    </row>
    <row r="9318" spans="2:5" x14ac:dyDescent="0.15">
      <c r="B9318" s="17" t="s">
        <v>2977</v>
      </c>
      <c r="C9318" s="16" t="s">
        <v>2976</v>
      </c>
      <c r="D9318" s="16">
        <v>503</v>
      </c>
      <c r="E9318" s="16">
        <v>54300</v>
      </c>
    </row>
    <row r="9319" spans="2:5" x14ac:dyDescent="0.15">
      <c r="B9319" s="17" t="s">
        <v>13536</v>
      </c>
      <c r="C9319" s="16" t="s">
        <v>24971</v>
      </c>
      <c r="D9319" s="16">
        <v>503</v>
      </c>
      <c r="E9319" s="16">
        <v>24000</v>
      </c>
    </row>
    <row r="9320" spans="2:5" x14ac:dyDescent="0.15">
      <c r="B9320" s="17" t="s">
        <v>13537</v>
      </c>
      <c r="C9320" s="16" t="s">
        <v>24972</v>
      </c>
      <c r="D9320" s="16">
        <v>503</v>
      </c>
      <c r="E9320" s="16">
        <v>24000</v>
      </c>
    </row>
    <row r="9321" spans="2:5" x14ac:dyDescent="0.15">
      <c r="B9321" s="17" t="s">
        <v>13538</v>
      </c>
      <c r="C9321" s="16" t="s">
        <v>24973</v>
      </c>
      <c r="D9321" s="16">
        <v>503</v>
      </c>
      <c r="E9321" s="16">
        <v>24000</v>
      </c>
    </row>
    <row r="9322" spans="2:5" x14ac:dyDescent="0.15">
      <c r="B9322" s="17" t="s">
        <v>13539</v>
      </c>
      <c r="C9322" s="16" t="s">
        <v>24974</v>
      </c>
      <c r="D9322" s="16">
        <v>503</v>
      </c>
      <c r="E9322" s="16">
        <v>24500</v>
      </c>
    </row>
    <row r="9323" spans="2:5" x14ac:dyDescent="0.15">
      <c r="B9323" s="17" t="s">
        <v>13540</v>
      </c>
      <c r="C9323" s="16" t="s">
        <v>24975</v>
      </c>
      <c r="D9323" s="16">
        <v>503</v>
      </c>
      <c r="E9323" s="16">
        <v>24500</v>
      </c>
    </row>
    <row r="9324" spans="2:5" x14ac:dyDescent="0.15">
      <c r="B9324" s="17" t="s">
        <v>13541</v>
      </c>
      <c r="C9324" s="16" t="s">
        <v>24976</v>
      </c>
      <c r="D9324" s="16">
        <v>503</v>
      </c>
      <c r="E9324" s="16">
        <v>24500</v>
      </c>
    </row>
    <row r="9325" spans="2:5" x14ac:dyDescent="0.15">
      <c r="B9325" s="17" t="s">
        <v>13542</v>
      </c>
      <c r="C9325" s="16" t="s">
        <v>24977</v>
      </c>
      <c r="D9325" s="16">
        <v>503</v>
      </c>
      <c r="E9325" s="16">
        <v>38000</v>
      </c>
    </row>
    <row r="9326" spans="2:5" x14ac:dyDescent="0.15">
      <c r="B9326" s="17" t="s">
        <v>13543</v>
      </c>
      <c r="C9326" s="16" t="s">
        <v>24978</v>
      </c>
      <c r="D9326" s="16">
        <v>503</v>
      </c>
      <c r="E9326" s="16">
        <v>38000</v>
      </c>
    </row>
    <row r="9327" spans="2:5" x14ac:dyDescent="0.15">
      <c r="B9327" s="17" t="s">
        <v>13544</v>
      </c>
      <c r="C9327" s="16" t="s">
        <v>24979</v>
      </c>
      <c r="D9327" s="16">
        <v>504</v>
      </c>
      <c r="E9327" s="16">
        <v>2000</v>
      </c>
    </row>
    <row r="9328" spans="2:5" x14ac:dyDescent="0.15">
      <c r="B9328" s="17" t="s">
        <v>13545</v>
      </c>
      <c r="C9328" s="16" t="s">
        <v>24980</v>
      </c>
      <c r="D9328" s="16">
        <v>504</v>
      </c>
      <c r="E9328" s="16">
        <v>2300</v>
      </c>
    </row>
    <row r="9329" spans="2:5" x14ac:dyDescent="0.15">
      <c r="B9329" s="17" t="s">
        <v>13546</v>
      </c>
      <c r="C9329" s="16" t="s">
        <v>24981</v>
      </c>
      <c r="D9329" s="16">
        <v>504</v>
      </c>
      <c r="E9329" s="16">
        <v>4200</v>
      </c>
    </row>
    <row r="9330" spans="2:5" x14ac:dyDescent="0.15">
      <c r="B9330" s="17" t="s">
        <v>13547</v>
      </c>
      <c r="C9330" s="16" t="s">
        <v>24982</v>
      </c>
      <c r="D9330" s="16">
        <v>504</v>
      </c>
      <c r="E9330" s="16">
        <v>6900</v>
      </c>
    </row>
    <row r="9331" spans="2:5" x14ac:dyDescent="0.15">
      <c r="B9331" s="17" t="s">
        <v>13548</v>
      </c>
      <c r="C9331" s="16" t="s">
        <v>24983</v>
      </c>
      <c r="D9331" s="16">
        <v>504</v>
      </c>
      <c r="E9331" s="16">
        <v>7600</v>
      </c>
    </row>
    <row r="9332" spans="2:5" x14ac:dyDescent="0.15">
      <c r="B9332" s="17" t="s">
        <v>13549</v>
      </c>
      <c r="C9332" s="16" t="s">
        <v>24984</v>
      </c>
      <c r="D9332" s="16">
        <v>504</v>
      </c>
      <c r="E9332" s="16">
        <v>18000</v>
      </c>
    </row>
    <row r="9333" spans="2:5" x14ac:dyDescent="0.15">
      <c r="B9333" s="17" t="s">
        <v>13550</v>
      </c>
      <c r="C9333" s="16" t="s">
        <v>24985</v>
      </c>
      <c r="D9333" s="16">
        <v>504</v>
      </c>
      <c r="E9333" s="16">
        <v>26000</v>
      </c>
    </row>
    <row r="9334" spans="2:5" x14ac:dyDescent="0.15">
      <c r="B9334" s="17" t="s">
        <v>13551</v>
      </c>
      <c r="C9334" s="16" t="s">
        <v>24986</v>
      </c>
      <c r="D9334" s="16">
        <v>504</v>
      </c>
      <c r="E9334" s="16">
        <v>26000</v>
      </c>
    </row>
    <row r="9335" spans="2:5" x14ac:dyDescent="0.15">
      <c r="B9335" s="17" t="s">
        <v>13552</v>
      </c>
      <c r="C9335" s="16" t="s">
        <v>24987</v>
      </c>
      <c r="D9335" s="16">
        <v>504</v>
      </c>
      <c r="E9335" s="16">
        <v>26000</v>
      </c>
    </row>
    <row r="9336" spans="2:5" x14ac:dyDescent="0.15">
      <c r="B9336" s="17" t="s">
        <v>13553</v>
      </c>
      <c r="C9336" s="16" t="s">
        <v>24988</v>
      </c>
      <c r="D9336" s="16">
        <v>504</v>
      </c>
      <c r="E9336" s="16">
        <v>12000</v>
      </c>
    </row>
    <row r="9337" spans="2:5" x14ac:dyDescent="0.15">
      <c r="B9337" s="17" t="s">
        <v>3051</v>
      </c>
      <c r="C9337" s="16" t="s">
        <v>3050</v>
      </c>
      <c r="D9337" s="16">
        <v>504</v>
      </c>
      <c r="E9337" s="16">
        <v>16000</v>
      </c>
    </row>
    <row r="9338" spans="2:5" x14ac:dyDescent="0.15">
      <c r="B9338" s="17" t="s">
        <v>13554</v>
      </c>
      <c r="C9338" s="16" t="s">
        <v>24989</v>
      </c>
      <c r="D9338" s="16">
        <v>504</v>
      </c>
      <c r="E9338" s="16">
        <v>10600</v>
      </c>
    </row>
    <row r="9339" spans="2:5" x14ac:dyDescent="0.15">
      <c r="B9339" s="17" t="s">
        <v>13555</v>
      </c>
      <c r="C9339" s="16" t="s">
        <v>24990</v>
      </c>
      <c r="D9339" s="16">
        <v>504</v>
      </c>
      <c r="E9339" s="16">
        <v>20000</v>
      </c>
    </row>
    <row r="9340" spans="2:5" x14ac:dyDescent="0.15">
      <c r="B9340" s="17" t="s">
        <v>13556</v>
      </c>
      <c r="C9340" s="16" t="s">
        <v>24991</v>
      </c>
      <c r="D9340" s="16">
        <v>504</v>
      </c>
      <c r="E9340" s="16">
        <v>26300</v>
      </c>
    </row>
    <row r="9341" spans="2:5" x14ac:dyDescent="0.15">
      <c r="B9341" s="17" t="s">
        <v>13557</v>
      </c>
      <c r="C9341" s="16" t="s">
        <v>24992</v>
      </c>
      <c r="D9341" s="16">
        <v>505</v>
      </c>
      <c r="E9341" s="16">
        <v>25600</v>
      </c>
    </row>
    <row r="9342" spans="2:5" x14ac:dyDescent="0.15">
      <c r="B9342" s="17" t="s">
        <v>3049</v>
      </c>
      <c r="C9342" s="16" t="s">
        <v>3048</v>
      </c>
      <c r="D9342" s="16">
        <v>505</v>
      </c>
      <c r="E9342" s="16">
        <v>29300</v>
      </c>
    </row>
    <row r="9343" spans="2:5" x14ac:dyDescent="0.15">
      <c r="B9343" s="17" t="s">
        <v>3047</v>
      </c>
      <c r="C9343" s="16" t="s">
        <v>3046</v>
      </c>
      <c r="D9343" s="16">
        <v>505</v>
      </c>
      <c r="E9343" s="16">
        <v>33100</v>
      </c>
    </row>
    <row r="9344" spans="2:5" x14ac:dyDescent="0.15">
      <c r="B9344" s="17" t="s">
        <v>13558</v>
      </c>
      <c r="C9344" s="16" t="s">
        <v>24993</v>
      </c>
      <c r="D9344" s="16">
        <v>505</v>
      </c>
      <c r="E9344" s="16">
        <v>56000</v>
      </c>
    </row>
    <row r="9345" spans="2:5" x14ac:dyDescent="0.15">
      <c r="B9345" s="17" t="s">
        <v>13559</v>
      </c>
      <c r="C9345" s="16" t="s">
        <v>24994</v>
      </c>
      <c r="D9345" s="16">
        <v>505</v>
      </c>
      <c r="E9345" s="16">
        <v>9900</v>
      </c>
    </row>
    <row r="9346" spans="2:5" x14ac:dyDescent="0.15">
      <c r="B9346" s="17" t="s">
        <v>13560</v>
      </c>
      <c r="C9346" s="16" t="s">
        <v>24995</v>
      </c>
      <c r="D9346" s="16">
        <v>505</v>
      </c>
      <c r="E9346" s="16">
        <v>17900</v>
      </c>
    </row>
    <row r="9347" spans="2:5" x14ac:dyDescent="0.15">
      <c r="B9347" s="17" t="s">
        <v>13561</v>
      </c>
      <c r="C9347" s="16" t="s">
        <v>24996</v>
      </c>
      <c r="D9347" s="16">
        <v>505</v>
      </c>
      <c r="E9347" s="16">
        <v>23000</v>
      </c>
    </row>
    <row r="9348" spans="2:5" x14ac:dyDescent="0.15">
      <c r="B9348" s="17" t="s">
        <v>3045</v>
      </c>
      <c r="C9348" s="16" t="s">
        <v>3044</v>
      </c>
      <c r="D9348" s="16">
        <v>505</v>
      </c>
      <c r="E9348" s="16">
        <v>32000</v>
      </c>
    </row>
    <row r="9349" spans="2:5" x14ac:dyDescent="0.15">
      <c r="B9349" s="17" t="s">
        <v>13562</v>
      </c>
      <c r="C9349" s="16" t="s">
        <v>24997</v>
      </c>
      <c r="D9349" s="16">
        <v>505</v>
      </c>
      <c r="E9349" s="16">
        <v>37400</v>
      </c>
    </row>
    <row r="9350" spans="2:5" x14ac:dyDescent="0.15">
      <c r="B9350" s="17" t="s">
        <v>3041</v>
      </c>
      <c r="C9350" s="16" t="s">
        <v>3040</v>
      </c>
      <c r="D9350" s="16">
        <v>505</v>
      </c>
      <c r="E9350" s="16">
        <v>33900</v>
      </c>
    </row>
    <row r="9351" spans="2:5" x14ac:dyDescent="0.15">
      <c r="B9351" s="17" t="s">
        <v>13563</v>
      </c>
      <c r="C9351" s="16" t="s">
        <v>24998</v>
      </c>
      <c r="D9351" s="16">
        <v>505</v>
      </c>
      <c r="E9351" s="16">
        <v>49300</v>
      </c>
    </row>
    <row r="9352" spans="2:5" x14ac:dyDescent="0.15">
      <c r="B9352" s="17" t="s">
        <v>13564</v>
      </c>
      <c r="C9352" s="16" t="s">
        <v>24999</v>
      </c>
      <c r="D9352" s="16">
        <v>505</v>
      </c>
      <c r="E9352" s="16">
        <v>52400</v>
      </c>
    </row>
    <row r="9353" spans="2:5" x14ac:dyDescent="0.15">
      <c r="B9353" s="17" t="s">
        <v>13565</v>
      </c>
      <c r="C9353" s="16" t="s">
        <v>25000</v>
      </c>
      <c r="D9353" s="16">
        <v>505</v>
      </c>
      <c r="E9353" s="16">
        <v>53400</v>
      </c>
    </row>
    <row r="9354" spans="2:5" x14ac:dyDescent="0.15">
      <c r="B9354" s="17" t="s">
        <v>3015</v>
      </c>
      <c r="C9354" s="16" t="s">
        <v>3014</v>
      </c>
      <c r="D9354" s="16">
        <v>506</v>
      </c>
      <c r="E9354" s="16">
        <v>27100</v>
      </c>
    </row>
    <row r="9355" spans="2:5" x14ac:dyDescent="0.15">
      <c r="B9355" s="17" t="s">
        <v>3013</v>
      </c>
      <c r="C9355" s="16" t="s">
        <v>3012</v>
      </c>
      <c r="D9355" s="16">
        <v>506</v>
      </c>
      <c r="E9355" s="16">
        <v>27900</v>
      </c>
    </row>
    <row r="9356" spans="2:5" x14ac:dyDescent="0.15">
      <c r="B9356" s="17" t="s">
        <v>3011</v>
      </c>
      <c r="C9356" s="16" t="s">
        <v>3010</v>
      </c>
      <c r="D9356" s="16">
        <v>506</v>
      </c>
      <c r="E9356" s="16">
        <v>30300</v>
      </c>
    </row>
    <row r="9357" spans="2:5" x14ac:dyDescent="0.15">
      <c r="B9357" s="17" t="s">
        <v>3009</v>
      </c>
      <c r="C9357" s="16" t="s">
        <v>3008</v>
      </c>
      <c r="D9357" s="16">
        <v>506</v>
      </c>
      <c r="E9357" s="16">
        <v>41200</v>
      </c>
    </row>
    <row r="9358" spans="2:5" x14ac:dyDescent="0.15">
      <c r="B9358" s="17" t="s">
        <v>3007</v>
      </c>
      <c r="C9358" s="16" t="s">
        <v>3006</v>
      </c>
      <c r="D9358" s="16">
        <v>506</v>
      </c>
      <c r="E9358" s="16">
        <v>42300</v>
      </c>
    </row>
    <row r="9359" spans="2:5" x14ac:dyDescent="0.15">
      <c r="B9359" s="17" t="s">
        <v>3005</v>
      </c>
      <c r="C9359" s="16" t="s">
        <v>3004</v>
      </c>
      <c r="D9359" s="16">
        <v>506</v>
      </c>
      <c r="E9359" s="16">
        <v>43400</v>
      </c>
    </row>
    <row r="9360" spans="2:5" x14ac:dyDescent="0.15">
      <c r="B9360" s="17" t="s">
        <v>3003</v>
      </c>
      <c r="C9360" s="16" t="s">
        <v>3002</v>
      </c>
      <c r="D9360" s="16">
        <v>506</v>
      </c>
      <c r="E9360" s="16">
        <v>45500</v>
      </c>
    </row>
    <row r="9361" spans="2:5" x14ac:dyDescent="0.15">
      <c r="B9361" s="17" t="s">
        <v>3001</v>
      </c>
      <c r="C9361" s="16" t="s">
        <v>3000</v>
      </c>
      <c r="D9361" s="16">
        <v>506</v>
      </c>
      <c r="E9361" s="16">
        <v>47600</v>
      </c>
    </row>
    <row r="9362" spans="2:5" x14ac:dyDescent="0.15">
      <c r="B9362" s="17" t="s">
        <v>2999</v>
      </c>
      <c r="C9362" s="16" t="s">
        <v>2998</v>
      </c>
      <c r="D9362" s="16">
        <v>506</v>
      </c>
      <c r="E9362" s="16">
        <v>48000</v>
      </c>
    </row>
    <row r="9363" spans="2:5" x14ac:dyDescent="0.15">
      <c r="B9363" s="17" t="s">
        <v>2995</v>
      </c>
      <c r="C9363" s="16" t="s">
        <v>2994</v>
      </c>
      <c r="D9363" s="16">
        <v>506</v>
      </c>
      <c r="E9363" s="16">
        <v>48900</v>
      </c>
    </row>
    <row r="9364" spans="2:5" x14ac:dyDescent="0.15">
      <c r="B9364" s="17" t="s">
        <v>2997</v>
      </c>
      <c r="C9364" s="16" t="s">
        <v>2996</v>
      </c>
      <c r="D9364" s="16">
        <v>506</v>
      </c>
      <c r="E9364" s="16">
        <v>48600</v>
      </c>
    </row>
    <row r="9365" spans="2:5" x14ac:dyDescent="0.15">
      <c r="B9365" s="17" t="s">
        <v>2993</v>
      </c>
      <c r="C9365" s="16" t="s">
        <v>2992</v>
      </c>
      <c r="D9365" s="16">
        <v>506</v>
      </c>
      <c r="E9365" s="16">
        <v>49900</v>
      </c>
    </row>
    <row r="9366" spans="2:5" x14ac:dyDescent="0.15">
      <c r="B9366" s="17" t="s">
        <v>2975</v>
      </c>
      <c r="C9366" s="16" t="s">
        <v>2974</v>
      </c>
      <c r="D9366" s="16">
        <v>507</v>
      </c>
      <c r="E9366" s="16">
        <v>96700</v>
      </c>
    </row>
    <row r="9367" spans="2:5" x14ac:dyDescent="0.15">
      <c r="B9367" s="17" t="s">
        <v>2973</v>
      </c>
      <c r="C9367" s="16" t="s">
        <v>2972</v>
      </c>
      <c r="D9367" s="16">
        <v>507</v>
      </c>
      <c r="E9367" s="16">
        <v>131000</v>
      </c>
    </row>
    <row r="9368" spans="2:5" x14ac:dyDescent="0.15">
      <c r="B9368" s="17" t="s">
        <v>13566</v>
      </c>
      <c r="C9368" s="16" t="s">
        <v>25001</v>
      </c>
      <c r="D9368" s="16">
        <v>507</v>
      </c>
      <c r="E9368" s="16">
        <v>133000</v>
      </c>
    </row>
    <row r="9369" spans="2:5" x14ac:dyDescent="0.15">
      <c r="B9369" s="17" t="s">
        <v>2971</v>
      </c>
      <c r="C9369" s="16" t="s">
        <v>2970</v>
      </c>
      <c r="D9369" s="16">
        <v>507</v>
      </c>
      <c r="E9369" s="16">
        <v>138000</v>
      </c>
    </row>
    <row r="9370" spans="2:5" x14ac:dyDescent="0.15">
      <c r="B9370" s="17" t="s">
        <v>2969</v>
      </c>
      <c r="C9370" s="16" t="s">
        <v>2968</v>
      </c>
      <c r="D9370" s="16">
        <v>507</v>
      </c>
      <c r="E9370" s="16">
        <v>188000</v>
      </c>
    </row>
    <row r="9371" spans="2:5" x14ac:dyDescent="0.15">
      <c r="B9371" s="17" t="s">
        <v>2967</v>
      </c>
      <c r="C9371" s="16" t="s">
        <v>2966</v>
      </c>
      <c r="D9371" s="16">
        <v>507</v>
      </c>
      <c r="E9371" s="16">
        <v>195000</v>
      </c>
    </row>
    <row r="9372" spans="2:5" x14ac:dyDescent="0.15">
      <c r="B9372" s="17" t="s">
        <v>13567</v>
      </c>
      <c r="C9372" s="16" t="s">
        <v>25002</v>
      </c>
      <c r="D9372" s="16">
        <v>507</v>
      </c>
      <c r="E9372" s="16">
        <v>200000</v>
      </c>
    </row>
    <row r="9373" spans="2:5" x14ac:dyDescent="0.15">
      <c r="B9373" s="17" t="s">
        <v>4966</v>
      </c>
      <c r="C9373" s="16" t="s">
        <v>4965</v>
      </c>
      <c r="D9373" s="16">
        <v>512</v>
      </c>
      <c r="E9373" s="16">
        <v>2300</v>
      </c>
    </row>
    <row r="9374" spans="2:5" x14ac:dyDescent="0.15">
      <c r="B9374" s="17" t="s">
        <v>4964</v>
      </c>
      <c r="C9374" s="16" t="s">
        <v>4963</v>
      </c>
      <c r="D9374" s="16">
        <v>512</v>
      </c>
      <c r="E9374" s="16">
        <v>2300</v>
      </c>
    </row>
    <row r="9375" spans="2:5" x14ac:dyDescent="0.15">
      <c r="B9375" s="17" t="s">
        <v>4962</v>
      </c>
      <c r="C9375" s="16" t="s">
        <v>4961</v>
      </c>
      <c r="D9375" s="16">
        <v>512</v>
      </c>
      <c r="E9375" s="16">
        <v>2300</v>
      </c>
    </row>
    <row r="9376" spans="2:5" x14ac:dyDescent="0.15">
      <c r="B9376" s="17" t="s">
        <v>4942</v>
      </c>
      <c r="C9376" s="16" t="s">
        <v>4941</v>
      </c>
      <c r="D9376" s="16">
        <v>512</v>
      </c>
      <c r="E9376" s="16">
        <v>1800</v>
      </c>
    </row>
    <row r="9377" spans="2:5" x14ac:dyDescent="0.15">
      <c r="B9377" s="17" t="s">
        <v>4940</v>
      </c>
      <c r="C9377" s="16" t="s">
        <v>4939</v>
      </c>
      <c r="D9377" s="16">
        <v>512</v>
      </c>
      <c r="E9377" s="16">
        <v>1800</v>
      </c>
    </row>
    <row r="9378" spans="2:5" x14ac:dyDescent="0.15">
      <c r="B9378" s="17" t="s">
        <v>4938</v>
      </c>
      <c r="C9378" s="16" t="s">
        <v>4937</v>
      </c>
      <c r="D9378" s="16">
        <v>512</v>
      </c>
      <c r="E9378" s="16">
        <v>1800</v>
      </c>
    </row>
    <row r="9379" spans="2:5" x14ac:dyDescent="0.15">
      <c r="B9379" s="17" t="s">
        <v>4960</v>
      </c>
      <c r="C9379" s="16" t="s">
        <v>4959</v>
      </c>
      <c r="D9379" s="16">
        <v>512</v>
      </c>
      <c r="E9379" s="16">
        <v>2300</v>
      </c>
    </row>
    <row r="9380" spans="2:5" x14ac:dyDescent="0.15">
      <c r="B9380" s="17" t="s">
        <v>4958</v>
      </c>
      <c r="C9380" s="16" t="s">
        <v>4957</v>
      </c>
      <c r="D9380" s="16">
        <v>512</v>
      </c>
      <c r="E9380" s="16">
        <v>2300</v>
      </c>
    </row>
    <row r="9381" spans="2:5" x14ac:dyDescent="0.15">
      <c r="B9381" s="17" t="s">
        <v>4956</v>
      </c>
      <c r="C9381" s="16" t="s">
        <v>4955</v>
      </c>
      <c r="D9381" s="16">
        <v>512</v>
      </c>
      <c r="E9381" s="16">
        <v>2300</v>
      </c>
    </row>
    <row r="9382" spans="2:5" x14ac:dyDescent="0.15">
      <c r="B9382" s="17" t="s">
        <v>4954</v>
      </c>
      <c r="C9382" s="16" t="s">
        <v>4953</v>
      </c>
      <c r="D9382" s="16">
        <v>512</v>
      </c>
      <c r="E9382" s="16">
        <v>4300</v>
      </c>
    </row>
    <row r="9383" spans="2:5" x14ac:dyDescent="0.15">
      <c r="B9383" s="17" t="s">
        <v>4952</v>
      </c>
      <c r="C9383" s="16" t="s">
        <v>4951</v>
      </c>
      <c r="D9383" s="16">
        <v>512</v>
      </c>
      <c r="E9383" s="16">
        <v>4300</v>
      </c>
    </row>
    <row r="9384" spans="2:5" x14ac:dyDescent="0.15">
      <c r="B9384" s="17" t="s">
        <v>4950</v>
      </c>
      <c r="C9384" s="16" t="s">
        <v>4949</v>
      </c>
      <c r="D9384" s="16">
        <v>512</v>
      </c>
      <c r="E9384" s="16">
        <v>4300</v>
      </c>
    </row>
    <row r="9385" spans="2:5" x14ac:dyDescent="0.15">
      <c r="B9385" s="17" t="s">
        <v>4948</v>
      </c>
      <c r="C9385" s="16" t="s">
        <v>4947</v>
      </c>
      <c r="D9385" s="16">
        <v>512</v>
      </c>
      <c r="E9385" s="16">
        <v>4300</v>
      </c>
    </row>
    <row r="9386" spans="2:5" x14ac:dyDescent="0.15">
      <c r="B9386" s="17" t="s">
        <v>4946</v>
      </c>
      <c r="C9386" s="16" t="s">
        <v>4945</v>
      </c>
      <c r="D9386" s="16">
        <v>512</v>
      </c>
      <c r="E9386" s="16">
        <v>4300</v>
      </c>
    </row>
    <row r="9387" spans="2:5" x14ac:dyDescent="0.15">
      <c r="B9387" s="17" t="s">
        <v>4944</v>
      </c>
      <c r="C9387" s="16" t="s">
        <v>4943</v>
      </c>
      <c r="D9387" s="16">
        <v>512</v>
      </c>
      <c r="E9387" s="16">
        <v>4300</v>
      </c>
    </row>
    <row r="9388" spans="2:5" x14ac:dyDescent="0.15">
      <c r="B9388" s="17" t="s">
        <v>4972</v>
      </c>
      <c r="C9388" s="16" t="s">
        <v>4971</v>
      </c>
      <c r="D9388" s="16">
        <v>512</v>
      </c>
      <c r="E9388" s="16">
        <v>4300</v>
      </c>
    </row>
    <row r="9389" spans="2:5" x14ac:dyDescent="0.15">
      <c r="B9389" s="17" t="s">
        <v>4968</v>
      </c>
      <c r="C9389" s="16" t="s">
        <v>4967</v>
      </c>
      <c r="D9389" s="16">
        <v>512</v>
      </c>
      <c r="E9389" s="16">
        <v>4300</v>
      </c>
    </row>
    <row r="9390" spans="2:5" x14ac:dyDescent="0.15">
      <c r="B9390" s="17" t="s">
        <v>4970</v>
      </c>
      <c r="C9390" s="16" t="s">
        <v>4969</v>
      </c>
      <c r="D9390" s="16">
        <v>512</v>
      </c>
      <c r="E9390" s="16">
        <v>4300</v>
      </c>
    </row>
    <row r="9391" spans="2:5" x14ac:dyDescent="0.15">
      <c r="B9391" s="17" t="s">
        <v>4982</v>
      </c>
      <c r="C9391" s="16" t="s">
        <v>4981</v>
      </c>
      <c r="D9391" s="16">
        <v>512</v>
      </c>
      <c r="E9391" s="16">
        <v>500</v>
      </c>
    </row>
    <row r="9392" spans="2:5" x14ac:dyDescent="0.15">
      <c r="B9392" s="17" t="s">
        <v>4976</v>
      </c>
      <c r="C9392" s="16" t="s">
        <v>4975</v>
      </c>
      <c r="D9392" s="16">
        <v>512</v>
      </c>
      <c r="E9392" s="16">
        <v>500</v>
      </c>
    </row>
    <row r="9393" spans="2:5" x14ac:dyDescent="0.15">
      <c r="B9393" s="17" t="s">
        <v>4980</v>
      </c>
      <c r="C9393" s="16" t="s">
        <v>4979</v>
      </c>
      <c r="D9393" s="16">
        <v>512</v>
      </c>
      <c r="E9393" s="16">
        <v>500</v>
      </c>
    </row>
    <row r="9394" spans="2:5" x14ac:dyDescent="0.15">
      <c r="B9394" s="17" t="s">
        <v>4974</v>
      </c>
      <c r="C9394" s="16" t="s">
        <v>4973</v>
      </c>
      <c r="D9394" s="16">
        <v>512</v>
      </c>
      <c r="E9394" s="16">
        <v>500</v>
      </c>
    </row>
    <row r="9395" spans="2:5" x14ac:dyDescent="0.15">
      <c r="B9395" s="17" t="s">
        <v>4978</v>
      </c>
      <c r="C9395" s="16" t="s">
        <v>4977</v>
      </c>
      <c r="D9395" s="16">
        <v>512</v>
      </c>
      <c r="E9395" s="16">
        <v>500</v>
      </c>
    </row>
    <row r="9396" spans="2:5" x14ac:dyDescent="0.15">
      <c r="B9396" s="17" t="s">
        <v>13568</v>
      </c>
      <c r="C9396" s="16" t="s">
        <v>25003</v>
      </c>
      <c r="D9396" s="16">
        <v>512</v>
      </c>
      <c r="E9396" s="16">
        <v>18000</v>
      </c>
    </row>
    <row r="9397" spans="2:5" x14ac:dyDescent="0.15">
      <c r="B9397" s="17" t="s">
        <v>13569</v>
      </c>
      <c r="C9397" s="16" t="s">
        <v>25004</v>
      </c>
      <c r="D9397" s="16">
        <v>512</v>
      </c>
      <c r="E9397" s="16">
        <v>18000</v>
      </c>
    </row>
    <row r="9398" spans="2:5" x14ac:dyDescent="0.15">
      <c r="B9398" s="17" t="s">
        <v>4998</v>
      </c>
      <c r="C9398" s="16" t="s">
        <v>4997</v>
      </c>
      <c r="D9398" s="16">
        <v>512</v>
      </c>
      <c r="E9398" s="16">
        <v>8000</v>
      </c>
    </row>
    <row r="9399" spans="2:5" x14ac:dyDescent="0.15">
      <c r="B9399" s="17" t="s">
        <v>4990</v>
      </c>
      <c r="C9399" s="16" t="s">
        <v>4989</v>
      </c>
      <c r="D9399" s="16">
        <v>512</v>
      </c>
      <c r="E9399" s="16">
        <v>8000</v>
      </c>
    </row>
    <row r="9400" spans="2:5" x14ac:dyDescent="0.15">
      <c r="B9400" s="17" t="s">
        <v>4994</v>
      </c>
      <c r="C9400" s="16" t="s">
        <v>4993</v>
      </c>
      <c r="D9400" s="16">
        <v>512</v>
      </c>
      <c r="E9400" s="16">
        <v>8000</v>
      </c>
    </row>
    <row r="9401" spans="2:5" x14ac:dyDescent="0.15">
      <c r="B9401" s="17" t="s">
        <v>4992</v>
      </c>
      <c r="C9401" s="16" t="s">
        <v>4991</v>
      </c>
      <c r="D9401" s="16">
        <v>512</v>
      </c>
      <c r="E9401" s="16">
        <v>8000</v>
      </c>
    </row>
    <row r="9402" spans="2:5" x14ac:dyDescent="0.15">
      <c r="B9402" s="17" t="s">
        <v>4996</v>
      </c>
      <c r="C9402" s="16" t="s">
        <v>4995</v>
      </c>
      <c r="D9402" s="16">
        <v>512</v>
      </c>
      <c r="E9402" s="16">
        <v>8000</v>
      </c>
    </row>
    <row r="9403" spans="2:5" x14ac:dyDescent="0.15">
      <c r="B9403" s="17" t="s">
        <v>4988</v>
      </c>
      <c r="C9403" s="16" t="s">
        <v>4987</v>
      </c>
      <c r="D9403" s="16">
        <v>512</v>
      </c>
      <c r="E9403" s="16">
        <v>12000</v>
      </c>
    </row>
    <row r="9404" spans="2:5" x14ac:dyDescent="0.15">
      <c r="B9404" s="17" t="s">
        <v>4986</v>
      </c>
      <c r="C9404" s="16" t="s">
        <v>4985</v>
      </c>
      <c r="D9404" s="16">
        <v>512</v>
      </c>
      <c r="E9404" s="16">
        <v>12000</v>
      </c>
    </row>
    <row r="9405" spans="2:5" x14ac:dyDescent="0.15">
      <c r="B9405" s="17" t="s">
        <v>4984</v>
      </c>
      <c r="C9405" s="16" t="s">
        <v>4983</v>
      </c>
      <c r="D9405" s="16">
        <v>512</v>
      </c>
      <c r="E9405" s="16">
        <v>12000</v>
      </c>
    </row>
    <row r="9406" spans="2:5" x14ac:dyDescent="0.15">
      <c r="B9406" s="17" t="s">
        <v>4882</v>
      </c>
      <c r="C9406" s="16" t="s">
        <v>4881</v>
      </c>
      <c r="D9406" s="16">
        <v>513</v>
      </c>
      <c r="E9406" s="16">
        <v>1400</v>
      </c>
    </row>
    <row r="9407" spans="2:5" x14ac:dyDescent="0.15">
      <c r="B9407" s="17" t="s">
        <v>4880</v>
      </c>
      <c r="C9407" s="16" t="s">
        <v>4879</v>
      </c>
      <c r="D9407" s="16">
        <v>513</v>
      </c>
      <c r="E9407" s="16">
        <v>1400</v>
      </c>
    </row>
    <row r="9408" spans="2:5" x14ac:dyDescent="0.15">
      <c r="B9408" s="17" t="s">
        <v>4878</v>
      </c>
      <c r="C9408" s="16" t="s">
        <v>4877</v>
      </c>
      <c r="D9408" s="16">
        <v>513</v>
      </c>
      <c r="E9408" s="16">
        <v>1400</v>
      </c>
    </row>
    <row r="9409" spans="2:5" x14ac:dyDescent="0.15">
      <c r="B9409" s="17" t="s">
        <v>13570</v>
      </c>
      <c r="C9409" s="16" t="s">
        <v>25005</v>
      </c>
      <c r="D9409" s="16">
        <v>513</v>
      </c>
      <c r="E9409" s="16">
        <v>1100</v>
      </c>
    </row>
    <row r="9410" spans="2:5" x14ac:dyDescent="0.15">
      <c r="B9410" s="17" t="s">
        <v>13571</v>
      </c>
      <c r="C9410" s="16" t="s">
        <v>25006</v>
      </c>
      <c r="D9410" s="16">
        <v>513</v>
      </c>
      <c r="E9410" s="16">
        <v>1100</v>
      </c>
    </row>
    <row r="9411" spans="2:5" x14ac:dyDescent="0.15">
      <c r="B9411" s="17" t="s">
        <v>13572</v>
      </c>
      <c r="C9411" s="16" t="s">
        <v>25007</v>
      </c>
      <c r="D9411" s="16">
        <v>513</v>
      </c>
      <c r="E9411" s="16">
        <v>1100</v>
      </c>
    </row>
    <row r="9412" spans="2:5" x14ac:dyDescent="0.15">
      <c r="B9412" s="17" t="s">
        <v>4876</v>
      </c>
      <c r="C9412" s="16" t="s">
        <v>4875</v>
      </c>
      <c r="D9412" s="16">
        <v>513</v>
      </c>
      <c r="E9412" s="16">
        <v>1400</v>
      </c>
    </row>
    <row r="9413" spans="2:5" x14ac:dyDescent="0.15">
      <c r="B9413" s="17" t="s">
        <v>4874</v>
      </c>
      <c r="C9413" s="16" t="s">
        <v>4873</v>
      </c>
      <c r="D9413" s="16">
        <v>513</v>
      </c>
      <c r="E9413" s="16">
        <v>1400</v>
      </c>
    </row>
    <row r="9414" spans="2:5" x14ac:dyDescent="0.15">
      <c r="B9414" s="17" t="s">
        <v>4872</v>
      </c>
      <c r="C9414" s="16" t="s">
        <v>4871</v>
      </c>
      <c r="D9414" s="16">
        <v>513</v>
      </c>
      <c r="E9414" s="16">
        <v>1400</v>
      </c>
    </row>
    <row r="9415" spans="2:5" x14ac:dyDescent="0.15">
      <c r="B9415" s="17" t="s">
        <v>13573</v>
      </c>
      <c r="C9415" s="16" t="s">
        <v>25008</v>
      </c>
      <c r="D9415" s="16">
        <v>513</v>
      </c>
      <c r="E9415" s="16">
        <v>1100</v>
      </c>
    </row>
    <row r="9416" spans="2:5" x14ac:dyDescent="0.15">
      <c r="B9416" s="17" t="s">
        <v>13574</v>
      </c>
      <c r="C9416" s="16" t="s">
        <v>25009</v>
      </c>
      <c r="D9416" s="16">
        <v>513</v>
      </c>
      <c r="E9416" s="16">
        <v>1100</v>
      </c>
    </row>
    <row r="9417" spans="2:5" x14ac:dyDescent="0.15">
      <c r="B9417" s="17" t="s">
        <v>13575</v>
      </c>
      <c r="C9417" s="16" t="s">
        <v>25010</v>
      </c>
      <c r="D9417" s="16">
        <v>513</v>
      </c>
      <c r="E9417" s="16">
        <v>1100</v>
      </c>
    </row>
    <row r="9418" spans="2:5" x14ac:dyDescent="0.15">
      <c r="B9418" s="17" t="s">
        <v>4870</v>
      </c>
      <c r="C9418" s="16" t="s">
        <v>4869</v>
      </c>
      <c r="D9418" s="16">
        <v>513</v>
      </c>
      <c r="E9418" s="16">
        <v>1400</v>
      </c>
    </row>
    <row r="9419" spans="2:5" x14ac:dyDescent="0.15">
      <c r="B9419" s="17" t="s">
        <v>4868</v>
      </c>
      <c r="C9419" s="16" t="s">
        <v>4867</v>
      </c>
      <c r="D9419" s="16">
        <v>513</v>
      </c>
      <c r="E9419" s="16">
        <v>1400</v>
      </c>
    </row>
    <row r="9420" spans="2:5" x14ac:dyDescent="0.15">
      <c r="B9420" s="17" t="s">
        <v>4866</v>
      </c>
      <c r="C9420" s="16" t="s">
        <v>4865</v>
      </c>
      <c r="D9420" s="16">
        <v>513</v>
      </c>
      <c r="E9420" s="16">
        <v>1400</v>
      </c>
    </row>
    <row r="9421" spans="2:5" x14ac:dyDescent="0.15">
      <c r="B9421" s="17" t="s">
        <v>13576</v>
      </c>
      <c r="C9421" s="16" t="s">
        <v>25011</v>
      </c>
      <c r="D9421" s="16">
        <v>513</v>
      </c>
      <c r="E9421" s="16">
        <v>1100</v>
      </c>
    </row>
    <row r="9422" spans="2:5" x14ac:dyDescent="0.15">
      <c r="B9422" s="17" t="s">
        <v>13577</v>
      </c>
      <c r="C9422" s="16" t="s">
        <v>25012</v>
      </c>
      <c r="D9422" s="16">
        <v>513</v>
      </c>
      <c r="E9422" s="16">
        <v>1100</v>
      </c>
    </row>
    <row r="9423" spans="2:5" x14ac:dyDescent="0.15">
      <c r="B9423" s="17" t="s">
        <v>13578</v>
      </c>
      <c r="C9423" s="16" t="s">
        <v>25013</v>
      </c>
      <c r="D9423" s="16">
        <v>513</v>
      </c>
      <c r="E9423" s="16">
        <v>1100</v>
      </c>
    </row>
    <row r="9424" spans="2:5" x14ac:dyDescent="0.15">
      <c r="B9424" s="17" t="s">
        <v>4864</v>
      </c>
      <c r="C9424" s="16" t="s">
        <v>4863</v>
      </c>
      <c r="D9424" s="16">
        <v>513</v>
      </c>
      <c r="E9424" s="16">
        <v>1400</v>
      </c>
    </row>
    <row r="9425" spans="2:5" x14ac:dyDescent="0.15">
      <c r="B9425" s="17" t="s">
        <v>4862</v>
      </c>
      <c r="C9425" s="16" t="s">
        <v>4861</v>
      </c>
      <c r="D9425" s="16">
        <v>513</v>
      </c>
      <c r="E9425" s="16">
        <v>1400</v>
      </c>
    </row>
    <row r="9426" spans="2:5" x14ac:dyDescent="0.15">
      <c r="B9426" s="17" t="s">
        <v>4860</v>
      </c>
      <c r="C9426" s="16" t="s">
        <v>4859</v>
      </c>
      <c r="D9426" s="16">
        <v>513</v>
      </c>
      <c r="E9426" s="16">
        <v>1400</v>
      </c>
    </row>
    <row r="9427" spans="2:5" x14ac:dyDescent="0.15">
      <c r="B9427" s="17" t="s">
        <v>13579</v>
      </c>
      <c r="C9427" s="16" t="s">
        <v>25014</v>
      </c>
      <c r="D9427" s="16">
        <v>513</v>
      </c>
      <c r="E9427" s="16">
        <v>1100</v>
      </c>
    </row>
    <row r="9428" spans="2:5" x14ac:dyDescent="0.15">
      <c r="B9428" s="17" t="s">
        <v>13580</v>
      </c>
      <c r="C9428" s="16" t="s">
        <v>25015</v>
      </c>
      <c r="D9428" s="16">
        <v>513</v>
      </c>
      <c r="E9428" s="16">
        <v>1100</v>
      </c>
    </row>
    <row r="9429" spans="2:5" x14ac:dyDescent="0.15">
      <c r="B9429" s="17" t="s">
        <v>13581</v>
      </c>
      <c r="C9429" s="16" t="s">
        <v>25016</v>
      </c>
      <c r="D9429" s="16">
        <v>513</v>
      </c>
      <c r="E9429" s="16">
        <v>1100</v>
      </c>
    </row>
    <row r="9430" spans="2:5" x14ac:dyDescent="0.15">
      <c r="B9430" s="17" t="s">
        <v>13582</v>
      </c>
      <c r="C9430" s="16" t="s">
        <v>25017</v>
      </c>
      <c r="D9430" s="16">
        <v>513</v>
      </c>
      <c r="E9430" s="16">
        <v>1500</v>
      </c>
    </row>
    <row r="9431" spans="2:5" x14ac:dyDescent="0.15">
      <c r="B9431" s="17" t="s">
        <v>13583</v>
      </c>
      <c r="C9431" s="16" t="s">
        <v>25018</v>
      </c>
      <c r="D9431" s="16">
        <v>513</v>
      </c>
      <c r="E9431" s="16">
        <v>1500</v>
      </c>
    </row>
    <row r="9432" spans="2:5" x14ac:dyDescent="0.15">
      <c r="B9432" s="17" t="s">
        <v>13584</v>
      </c>
      <c r="C9432" s="16" t="s">
        <v>25019</v>
      </c>
      <c r="D9432" s="16">
        <v>513</v>
      </c>
      <c r="E9432" s="16">
        <v>1500</v>
      </c>
    </row>
    <row r="9433" spans="2:5" x14ac:dyDescent="0.15">
      <c r="B9433" s="17" t="s">
        <v>13585</v>
      </c>
      <c r="C9433" s="16" t="s">
        <v>25020</v>
      </c>
      <c r="D9433" s="16">
        <v>513</v>
      </c>
      <c r="E9433" s="16">
        <v>1500</v>
      </c>
    </row>
    <row r="9434" spans="2:5" x14ac:dyDescent="0.15">
      <c r="B9434" s="17" t="s">
        <v>13586</v>
      </c>
      <c r="C9434" s="16" t="s">
        <v>25021</v>
      </c>
      <c r="D9434" s="16">
        <v>513</v>
      </c>
      <c r="E9434" s="16">
        <v>1500</v>
      </c>
    </row>
    <row r="9435" spans="2:5" x14ac:dyDescent="0.15">
      <c r="B9435" s="17" t="s">
        <v>13587</v>
      </c>
      <c r="C9435" s="16" t="s">
        <v>25022</v>
      </c>
      <c r="D9435" s="16">
        <v>513</v>
      </c>
      <c r="E9435" s="16">
        <v>1500</v>
      </c>
    </row>
    <row r="9436" spans="2:5" x14ac:dyDescent="0.15">
      <c r="B9436" s="17" t="s">
        <v>13588</v>
      </c>
      <c r="C9436" s="16" t="s">
        <v>25023</v>
      </c>
      <c r="D9436" s="16">
        <v>513</v>
      </c>
      <c r="E9436" s="16">
        <v>1600</v>
      </c>
    </row>
    <row r="9437" spans="2:5" x14ac:dyDescent="0.15">
      <c r="B9437" s="17" t="s">
        <v>13589</v>
      </c>
      <c r="C9437" s="16" t="s">
        <v>25024</v>
      </c>
      <c r="D9437" s="16">
        <v>513</v>
      </c>
      <c r="E9437" s="16">
        <v>1600</v>
      </c>
    </row>
    <row r="9438" spans="2:5" x14ac:dyDescent="0.15">
      <c r="B9438" s="17" t="s">
        <v>13590</v>
      </c>
      <c r="C9438" s="16" t="s">
        <v>25025</v>
      </c>
      <c r="D9438" s="16">
        <v>513</v>
      </c>
      <c r="E9438" s="16">
        <v>1600</v>
      </c>
    </row>
    <row r="9439" spans="2:5" x14ac:dyDescent="0.15">
      <c r="B9439" s="17" t="s">
        <v>13591</v>
      </c>
      <c r="C9439" s="16" t="s">
        <v>25026</v>
      </c>
      <c r="D9439" s="16">
        <v>513</v>
      </c>
      <c r="E9439" s="16">
        <v>1600</v>
      </c>
    </row>
    <row r="9440" spans="2:5" x14ac:dyDescent="0.15">
      <c r="B9440" s="17" t="s">
        <v>13592</v>
      </c>
      <c r="C9440" s="16" t="s">
        <v>25027</v>
      </c>
      <c r="D9440" s="16">
        <v>513</v>
      </c>
      <c r="E9440" s="16">
        <v>1600</v>
      </c>
    </row>
    <row r="9441" spans="2:5" x14ac:dyDescent="0.15">
      <c r="B9441" s="17" t="s">
        <v>13593</v>
      </c>
      <c r="C9441" s="16" t="s">
        <v>25028</v>
      </c>
      <c r="D9441" s="16">
        <v>513</v>
      </c>
      <c r="E9441" s="16">
        <v>1600</v>
      </c>
    </row>
    <row r="9442" spans="2:5" x14ac:dyDescent="0.15">
      <c r="B9442" s="17" t="s">
        <v>4852</v>
      </c>
      <c r="C9442" s="16" t="s">
        <v>4851</v>
      </c>
      <c r="D9442" s="16">
        <v>513</v>
      </c>
      <c r="E9442" s="16">
        <v>1200</v>
      </c>
    </row>
    <row r="9443" spans="2:5" x14ac:dyDescent="0.15">
      <c r="B9443" s="17" t="s">
        <v>4850</v>
      </c>
      <c r="C9443" s="16" t="s">
        <v>4849</v>
      </c>
      <c r="D9443" s="16">
        <v>513</v>
      </c>
      <c r="E9443" s="16">
        <v>1200</v>
      </c>
    </row>
    <row r="9444" spans="2:5" x14ac:dyDescent="0.15">
      <c r="B9444" s="17" t="s">
        <v>4848</v>
      </c>
      <c r="C9444" s="16" t="s">
        <v>4847</v>
      </c>
      <c r="D9444" s="16">
        <v>513</v>
      </c>
      <c r="E9444" s="16">
        <v>1200</v>
      </c>
    </row>
    <row r="9445" spans="2:5" x14ac:dyDescent="0.15">
      <c r="B9445" s="17" t="s">
        <v>13594</v>
      </c>
      <c r="C9445" s="16" t="s">
        <v>25029</v>
      </c>
      <c r="D9445" s="16">
        <v>513</v>
      </c>
      <c r="E9445" s="16">
        <v>1200</v>
      </c>
    </row>
    <row r="9446" spans="2:5" x14ac:dyDescent="0.15">
      <c r="B9446" s="17" t="s">
        <v>13595</v>
      </c>
      <c r="C9446" s="16" t="s">
        <v>25030</v>
      </c>
      <c r="D9446" s="16">
        <v>513</v>
      </c>
      <c r="E9446" s="16">
        <v>1200</v>
      </c>
    </row>
    <row r="9447" spans="2:5" x14ac:dyDescent="0.15">
      <c r="B9447" s="17" t="s">
        <v>13596</v>
      </c>
      <c r="C9447" s="16" t="s">
        <v>25031</v>
      </c>
      <c r="D9447" s="16">
        <v>513</v>
      </c>
      <c r="E9447" s="16">
        <v>1200</v>
      </c>
    </row>
    <row r="9448" spans="2:5" x14ac:dyDescent="0.15">
      <c r="B9448" s="17" t="s">
        <v>4858</v>
      </c>
      <c r="C9448" s="16" t="s">
        <v>4857</v>
      </c>
      <c r="D9448" s="16">
        <v>513</v>
      </c>
      <c r="E9448" s="16">
        <v>1200</v>
      </c>
    </row>
    <row r="9449" spans="2:5" x14ac:dyDescent="0.15">
      <c r="B9449" s="17" t="s">
        <v>4856</v>
      </c>
      <c r="C9449" s="16" t="s">
        <v>4855</v>
      </c>
      <c r="D9449" s="16">
        <v>513</v>
      </c>
      <c r="E9449" s="16">
        <v>1200</v>
      </c>
    </row>
    <row r="9450" spans="2:5" x14ac:dyDescent="0.15">
      <c r="B9450" s="17" t="s">
        <v>4854</v>
      </c>
      <c r="C9450" s="16" t="s">
        <v>4853</v>
      </c>
      <c r="D9450" s="16">
        <v>513</v>
      </c>
      <c r="E9450" s="16">
        <v>1200</v>
      </c>
    </row>
    <row r="9451" spans="2:5" x14ac:dyDescent="0.15">
      <c r="B9451" s="17" t="s">
        <v>4936</v>
      </c>
      <c r="C9451" s="16" t="s">
        <v>4935</v>
      </c>
      <c r="D9451" s="16">
        <v>514</v>
      </c>
      <c r="E9451" s="16">
        <v>700</v>
      </c>
    </row>
    <row r="9452" spans="2:5" x14ac:dyDescent="0.15">
      <c r="B9452" s="17" t="s">
        <v>4934</v>
      </c>
      <c r="C9452" s="16" t="s">
        <v>4933</v>
      </c>
      <c r="D9452" s="16">
        <v>514</v>
      </c>
      <c r="E9452" s="16">
        <v>700</v>
      </c>
    </row>
    <row r="9453" spans="2:5" x14ac:dyDescent="0.15">
      <c r="B9453" s="17" t="s">
        <v>4932</v>
      </c>
      <c r="C9453" s="16" t="s">
        <v>4931</v>
      </c>
      <c r="D9453" s="16">
        <v>514</v>
      </c>
      <c r="E9453" s="16">
        <v>700</v>
      </c>
    </row>
    <row r="9454" spans="2:5" x14ac:dyDescent="0.15">
      <c r="B9454" s="17" t="s">
        <v>4930</v>
      </c>
      <c r="C9454" s="16" t="s">
        <v>4929</v>
      </c>
      <c r="D9454" s="16">
        <v>514</v>
      </c>
      <c r="E9454" s="16">
        <v>700</v>
      </c>
    </row>
    <row r="9455" spans="2:5" x14ac:dyDescent="0.15">
      <c r="B9455" s="17" t="s">
        <v>4928</v>
      </c>
      <c r="C9455" s="16" t="s">
        <v>4927</v>
      </c>
      <c r="D9455" s="16">
        <v>514</v>
      </c>
      <c r="E9455" s="16">
        <v>700</v>
      </c>
    </row>
    <row r="9456" spans="2:5" x14ac:dyDescent="0.15">
      <c r="B9456" s="17" t="s">
        <v>4926</v>
      </c>
      <c r="C9456" s="16" t="s">
        <v>4925</v>
      </c>
      <c r="D9456" s="16">
        <v>514</v>
      </c>
      <c r="E9456" s="16">
        <v>700</v>
      </c>
    </row>
    <row r="9457" spans="2:5" x14ac:dyDescent="0.15">
      <c r="B9457" s="17" t="s">
        <v>4924</v>
      </c>
      <c r="C9457" s="16" t="s">
        <v>4923</v>
      </c>
      <c r="D9457" s="16">
        <v>514</v>
      </c>
      <c r="E9457" s="16">
        <v>700</v>
      </c>
    </row>
    <row r="9458" spans="2:5" x14ac:dyDescent="0.15">
      <c r="B9458" s="17" t="s">
        <v>4922</v>
      </c>
      <c r="C9458" s="16" t="s">
        <v>4921</v>
      </c>
      <c r="D9458" s="16">
        <v>514</v>
      </c>
      <c r="E9458" s="16">
        <v>700</v>
      </c>
    </row>
    <row r="9459" spans="2:5" x14ac:dyDescent="0.15">
      <c r="B9459" s="17" t="s">
        <v>4920</v>
      </c>
      <c r="C9459" s="16" t="s">
        <v>4919</v>
      </c>
      <c r="D9459" s="16">
        <v>514</v>
      </c>
      <c r="E9459" s="16">
        <v>700</v>
      </c>
    </row>
    <row r="9460" spans="2:5" x14ac:dyDescent="0.15">
      <c r="B9460" s="17" t="s">
        <v>4894</v>
      </c>
      <c r="C9460" s="16" t="s">
        <v>4893</v>
      </c>
      <c r="D9460" s="16">
        <v>514</v>
      </c>
      <c r="E9460" s="16">
        <v>900</v>
      </c>
    </row>
    <row r="9461" spans="2:5" x14ac:dyDescent="0.15">
      <c r="B9461" s="17" t="s">
        <v>4892</v>
      </c>
      <c r="C9461" s="16" t="s">
        <v>4891</v>
      </c>
      <c r="D9461" s="16">
        <v>514</v>
      </c>
      <c r="E9461" s="16">
        <v>900</v>
      </c>
    </row>
    <row r="9462" spans="2:5" x14ac:dyDescent="0.15">
      <c r="B9462" s="17" t="s">
        <v>4890</v>
      </c>
      <c r="C9462" s="16" t="s">
        <v>4889</v>
      </c>
      <c r="D9462" s="16">
        <v>514</v>
      </c>
      <c r="E9462" s="16">
        <v>900</v>
      </c>
    </row>
    <row r="9463" spans="2:5" x14ac:dyDescent="0.15">
      <c r="B9463" s="17" t="s">
        <v>4888</v>
      </c>
      <c r="C9463" s="16" t="s">
        <v>4887</v>
      </c>
      <c r="D9463" s="16">
        <v>514</v>
      </c>
      <c r="E9463" s="16">
        <v>900</v>
      </c>
    </row>
    <row r="9464" spans="2:5" x14ac:dyDescent="0.15">
      <c r="B9464" s="17" t="s">
        <v>4886</v>
      </c>
      <c r="C9464" s="16" t="s">
        <v>4885</v>
      </c>
      <c r="D9464" s="16">
        <v>514</v>
      </c>
      <c r="E9464" s="16">
        <v>900</v>
      </c>
    </row>
    <row r="9465" spans="2:5" x14ac:dyDescent="0.15">
      <c r="B9465" s="17" t="s">
        <v>4884</v>
      </c>
      <c r="C9465" s="16" t="s">
        <v>4883</v>
      </c>
      <c r="D9465" s="16">
        <v>514</v>
      </c>
      <c r="E9465" s="16">
        <v>900</v>
      </c>
    </row>
    <row r="9466" spans="2:5" x14ac:dyDescent="0.15">
      <c r="B9466" s="17" t="s">
        <v>13597</v>
      </c>
      <c r="C9466" s="16" t="s">
        <v>25032</v>
      </c>
      <c r="D9466" s="16">
        <v>514</v>
      </c>
      <c r="E9466" s="16">
        <v>600</v>
      </c>
    </row>
    <row r="9467" spans="2:5" x14ac:dyDescent="0.15">
      <c r="B9467" s="17" t="s">
        <v>13598</v>
      </c>
      <c r="C9467" s="16" t="s">
        <v>25033</v>
      </c>
      <c r="D9467" s="16">
        <v>514</v>
      </c>
      <c r="E9467" s="16">
        <v>600</v>
      </c>
    </row>
    <row r="9468" spans="2:5" x14ac:dyDescent="0.15">
      <c r="B9468" s="17" t="s">
        <v>13599</v>
      </c>
      <c r="C9468" s="16" t="s">
        <v>25034</v>
      </c>
      <c r="D9468" s="16">
        <v>514</v>
      </c>
      <c r="E9468" s="16">
        <v>600</v>
      </c>
    </row>
    <row r="9469" spans="2:5" x14ac:dyDescent="0.15">
      <c r="B9469" s="17" t="s">
        <v>13600</v>
      </c>
      <c r="C9469" s="16" t="s">
        <v>25035</v>
      </c>
      <c r="D9469" s="16">
        <v>514</v>
      </c>
      <c r="E9469" s="16">
        <v>4300</v>
      </c>
    </row>
    <row r="9470" spans="2:5" x14ac:dyDescent="0.15">
      <c r="B9470" s="17" t="s">
        <v>13601</v>
      </c>
      <c r="C9470" s="16" t="s">
        <v>25036</v>
      </c>
      <c r="D9470" s="16">
        <v>514</v>
      </c>
      <c r="E9470" s="16">
        <v>4300</v>
      </c>
    </row>
    <row r="9471" spans="2:5" x14ac:dyDescent="0.15">
      <c r="B9471" s="17" t="s">
        <v>13602</v>
      </c>
      <c r="C9471" s="16" t="s">
        <v>25037</v>
      </c>
      <c r="D9471" s="16">
        <v>514</v>
      </c>
      <c r="E9471" s="16">
        <v>4300</v>
      </c>
    </row>
    <row r="9472" spans="2:5" x14ac:dyDescent="0.15">
      <c r="B9472" s="17" t="s">
        <v>4918</v>
      </c>
      <c r="C9472" s="16" t="s">
        <v>4917</v>
      </c>
      <c r="D9472" s="16">
        <v>515</v>
      </c>
      <c r="E9472" s="16">
        <v>300</v>
      </c>
    </row>
    <row r="9473" spans="2:5" x14ac:dyDescent="0.15">
      <c r="B9473" s="17" t="s">
        <v>4916</v>
      </c>
      <c r="C9473" s="16" t="s">
        <v>4915</v>
      </c>
      <c r="D9473" s="16">
        <v>515</v>
      </c>
      <c r="E9473" s="16">
        <v>300</v>
      </c>
    </row>
    <row r="9474" spans="2:5" x14ac:dyDescent="0.15">
      <c r="B9474" s="17" t="s">
        <v>4914</v>
      </c>
      <c r="C9474" s="16" t="s">
        <v>4913</v>
      </c>
      <c r="D9474" s="16">
        <v>515</v>
      </c>
      <c r="E9474" s="16">
        <v>300</v>
      </c>
    </row>
    <row r="9475" spans="2:5" x14ac:dyDescent="0.15">
      <c r="B9475" s="17" t="s">
        <v>4912</v>
      </c>
      <c r="C9475" s="16" t="s">
        <v>4911</v>
      </c>
      <c r="D9475" s="16">
        <v>515</v>
      </c>
      <c r="E9475" s="16">
        <v>300</v>
      </c>
    </row>
    <row r="9476" spans="2:5" x14ac:dyDescent="0.15">
      <c r="B9476" s="17" t="s">
        <v>4910</v>
      </c>
      <c r="C9476" s="16" t="s">
        <v>4909</v>
      </c>
      <c r="D9476" s="16">
        <v>515</v>
      </c>
      <c r="E9476" s="16">
        <v>300</v>
      </c>
    </row>
    <row r="9477" spans="2:5" x14ac:dyDescent="0.15">
      <c r="B9477" s="17" t="s">
        <v>4908</v>
      </c>
      <c r="C9477" s="16" t="s">
        <v>4907</v>
      </c>
      <c r="D9477" s="16">
        <v>515</v>
      </c>
      <c r="E9477" s="16">
        <v>300</v>
      </c>
    </row>
    <row r="9478" spans="2:5" x14ac:dyDescent="0.15">
      <c r="B9478" s="17" t="s">
        <v>4906</v>
      </c>
      <c r="C9478" s="16" t="s">
        <v>4905</v>
      </c>
      <c r="D9478" s="16">
        <v>515</v>
      </c>
      <c r="E9478" s="16">
        <v>300</v>
      </c>
    </row>
    <row r="9479" spans="2:5" x14ac:dyDescent="0.15">
      <c r="B9479" s="17" t="s">
        <v>4904</v>
      </c>
      <c r="C9479" s="16" t="s">
        <v>4903</v>
      </c>
      <c r="D9479" s="16">
        <v>515</v>
      </c>
      <c r="E9479" s="16">
        <v>300</v>
      </c>
    </row>
    <row r="9480" spans="2:5" x14ac:dyDescent="0.15">
      <c r="B9480" s="17" t="s">
        <v>4902</v>
      </c>
      <c r="C9480" s="16" t="s">
        <v>4901</v>
      </c>
      <c r="D9480" s="16">
        <v>515</v>
      </c>
      <c r="E9480" s="16">
        <v>300</v>
      </c>
    </row>
    <row r="9481" spans="2:5" x14ac:dyDescent="0.15">
      <c r="B9481" s="17" t="s">
        <v>4900</v>
      </c>
      <c r="C9481" s="16" t="s">
        <v>4899</v>
      </c>
      <c r="D9481" s="16">
        <v>515</v>
      </c>
      <c r="E9481" s="16">
        <v>500</v>
      </c>
    </row>
    <row r="9482" spans="2:5" x14ac:dyDescent="0.15">
      <c r="B9482" s="17" t="s">
        <v>4898</v>
      </c>
      <c r="C9482" s="16" t="s">
        <v>4897</v>
      </c>
      <c r="D9482" s="16">
        <v>515</v>
      </c>
      <c r="E9482" s="16">
        <v>500</v>
      </c>
    </row>
    <row r="9483" spans="2:5" x14ac:dyDescent="0.15">
      <c r="B9483" s="17" t="s">
        <v>4896</v>
      </c>
      <c r="C9483" s="16" t="s">
        <v>4895</v>
      </c>
      <c r="D9483" s="16">
        <v>515</v>
      </c>
      <c r="E9483" s="16">
        <v>500</v>
      </c>
    </row>
    <row r="9484" spans="2:5" x14ac:dyDescent="0.15">
      <c r="B9484" s="17" t="s">
        <v>13603</v>
      </c>
      <c r="C9484" s="16" t="s">
        <v>25038</v>
      </c>
      <c r="D9484" s="16">
        <v>515</v>
      </c>
      <c r="E9484" s="16">
        <v>2700</v>
      </c>
    </row>
    <row r="9485" spans="2:5" x14ac:dyDescent="0.15">
      <c r="B9485" s="17" t="s">
        <v>13604</v>
      </c>
      <c r="C9485" s="16" t="s">
        <v>25039</v>
      </c>
      <c r="D9485" s="16">
        <v>515</v>
      </c>
      <c r="E9485" s="16">
        <v>2700</v>
      </c>
    </row>
    <row r="9486" spans="2:5" x14ac:dyDescent="0.15">
      <c r="B9486" s="17" t="s">
        <v>13605</v>
      </c>
      <c r="C9486" s="16" t="s">
        <v>25040</v>
      </c>
      <c r="D9486" s="16">
        <v>515</v>
      </c>
      <c r="E9486" s="16">
        <v>2700</v>
      </c>
    </row>
    <row r="9487" spans="2:5" x14ac:dyDescent="0.15">
      <c r="B9487" s="17" t="s">
        <v>13606</v>
      </c>
      <c r="C9487" s="16" t="s">
        <v>25041</v>
      </c>
      <c r="D9487" s="16">
        <v>515</v>
      </c>
      <c r="E9487" s="16">
        <v>500</v>
      </c>
    </row>
    <row r="9488" spans="2:5" x14ac:dyDescent="0.15">
      <c r="B9488" s="17" t="s">
        <v>13607</v>
      </c>
      <c r="C9488" s="16" t="s">
        <v>25042</v>
      </c>
      <c r="D9488" s="16">
        <v>515</v>
      </c>
      <c r="E9488" s="16">
        <v>500</v>
      </c>
    </row>
    <row r="9489" spans="2:5" x14ac:dyDescent="0.15">
      <c r="B9489" s="17" t="s">
        <v>13608</v>
      </c>
      <c r="C9489" s="16" t="s">
        <v>25043</v>
      </c>
      <c r="D9489" s="16">
        <v>515</v>
      </c>
      <c r="E9489" s="16">
        <v>500</v>
      </c>
    </row>
    <row r="9490" spans="2:5" x14ac:dyDescent="0.15">
      <c r="B9490" s="17" t="s">
        <v>13609</v>
      </c>
      <c r="C9490" s="16" t="s">
        <v>25044</v>
      </c>
      <c r="D9490" s="16">
        <v>515</v>
      </c>
      <c r="E9490" s="16">
        <v>2700</v>
      </c>
    </row>
    <row r="9491" spans="2:5" x14ac:dyDescent="0.15">
      <c r="B9491" s="17" t="s">
        <v>13610</v>
      </c>
      <c r="C9491" s="16" t="s">
        <v>25045</v>
      </c>
      <c r="D9491" s="16">
        <v>515</v>
      </c>
      <c r="E9491" s="16">
        <v>2700</v>
      </c>
    </row>
    <row r="9492" spans="2:5" x14ac:dyDescent="0.15">
      <c r="B9492" s="17" t="s">
        <v>13611</v>
      </c>
      <c r="C9492" s="16" t="s">
        <v>25046</v>
      </c>
      <c r="D9492" s="16">
        <v>515</v>
      </c>
      <c r="E9492" s="16">
        <v>2700</v>
      </c>
    </row>
    <row r="9493" spans="2:5" x14ac:dyDescent="0.15">
      <c r="B9493" s="17" t="s">
        <v>13612</v>
      </c>
      <c r="C9493" s="16" t="s">
        <v>25047</v>
      </c>
      <c r="D9493" s="16">
        <v>515</v>
      </c>
      <c r="E9493" s="16">
        <v>500</v>
      </c>
    </row>
    <row r="9494" spans="2:5" x14ac:dyDescent="0.15">
      <c r="B9494" s="17" t="s">
        <v>13613</v>
      </c>
      <c r="C9494" s="16" t="s">
        <v>25048</v>
      </c>
      <c r="D9494" s="16">
        <v>515</v>
      </c>
      <c r="E9494" s="16">
        <v>500</v>
      </c>
    </row>
    <row r="9495" spans="2:5" x14ac:dyDescent="0.15">
      <c r="B9495" s="17" t="s">
        <v>13614</v>
      </c>
      <c r="C9495" s="16" t="s">
        <v>25049</v>
      </c>
      <c r="D9495" s="16">
        <v>515</v>
      </c>
      <c r="E9495" s="16">
        <v>500</v>
      </c>
    </row>
    <row r="9496" spans="2:5" x14ac:dyDescent="0.15">
      <c r="B9496" s="17" t="s">
        <v>13615</v>
      </c>
      <c r="C9496" s="16" t="s">
        <v>25050</v>
      </c>
      <c r="D9496" s="16">
        <v>515</v>
      </c>
      <c r="E9496" s="16">
        <v>2700</v>
      </c>
    </row>
    <row r="9497" spans="2:5" x14ac:dyDescent="0.15">
      <c r="B9497" s="17" t="s">
        <v>13616</v>
      </c>
      <c r="C9497" s="16" t="s">
        <v>25051</v>
      </c>
      <c r="D9497" s="16">
        <v>515</v>
      </c>
      <c r="E9497" s="16">
        <v>2700</v>
      </c>
    </row>
    <row r="9498" spans="2:5" x14ac:dyDescent="0.15">
      <c r="B9498" s="17" t="s">
        <v>13617</v>
      </c>
      <c r="C9498" s="16" t="s">
        <v>25052</v>
      </c>
      <c r="D9498" s="16">
        <v>515</v>
      </c>
      <c r="E9498" s="16">
        <v>2700</v>
      </c>
    </row>
    <row r="9499" spans="2:5" x14ac:dyDescent="0.15">
      <c r="B9499" s="17" t="s">
        <v>13618</v>
      </c>
      <c r="C9499" s="16" t="s">
        <v>25053</v>
      </c>
      <c r="D9499" s="16">
        <v>515</v>
      </c>
      <c r="E9499" s="16">
        <v>500</v>
      </c>
    </row>
    <row r="9500" spans="2:5" x14ac:dyDescent="0.15">
      <c r="B9500" s="17" t="s">
        <v>13619</v>
      </c>
      <c r="C9500" s="16" t="s">
        <v>25054</v>
      </c>
      <c r="D9500" s="16">
        <v>515</v>
      </c>
      <c r="E9500" s="16">
        <v>500</v>
      </c>
    </row>
    <row r="9501" spans="2:5" x14ac:dyDescent="0.15">
      <c r="B9501" s="17" t="s">
        <v>13620</v>
      </c>
      <c r="C9501" s="16" t="s">
        <v>25055</v>
      </c>
      <c r="D9501" s="16">
        <v>515</v>
      </c>
      <c r="E9501" s="16">
        <v>500</v>
      </c>
    </row>
    <row r="9502" spans="2:5" x14ac:dyDescent="0.15">
      <c r="B9502" s="17" t="s">
        <v>13621</v>
      </c>
      <c r="C9502" s="16" t="s">
        <v>25056</v>
      </c>
      <c r="D9502" s="16">
        <v>515</v>
      </c>
      <c r="E9502" s="16">
        <v>900</v>
      </c>
    </row>
    <row r="9503" spans="2:5" x14ac:dyDescent="0.15">
      <c r="B9503" s="17" t="s">
        <v>13622</v>
      </c>
      <c r="C9503" s="16" t="s">
        <v>25057</v>
      </c>
      <c r="D9503" s="16">
        <v>515</v>
      </c>
      <c r="E9503" s="16">
        <v>900</v>
      </c>
    </row>
    <row r="9504" spans="2:5" x14ac:dyDescent="0.15">
      <c r="B9504" s="17" t="s">
        <v>13623</v>
      </c>
      <c r="C9504" s="16" t="s">
        <v>25058</v>
      </c>
      <c r="D9504" s="16">
        <v>515</v>
      </c>
      <c r="E9504" s="16">
        <v>900</v>
      </c>
    </row>
    <row r="9505" spans="2:5" x14ac:dyDescent="0.15">
      <c r="B9505" s="17" t="s">
        <v>13624</v>
      </c>
      <c r="C9505" s="16" t="s">
        <v>25059</v>
      </c>
      <c r="D9505" s="16">
        <v>516</v>
      </c>
      <c r="E9505" s="16">
        <v>300</v>
      </c>
    </row>
    <row r="9506" spans="2:5" x14ac:dyDescent="0.15">
      <c r="B9506" s="17" t="s">
        <v>13625</v>
      </c>
      <c r="C9506" s="16" t="s">
        <v>25060</v>
      </c>
      <c r="D9506" s="16">
        <v>516</v>
      </c>
      <c r="E9506" s="16">
        <v>300</v>
      </c>
    </row>
    <row r="9507" spans="2:5" x14ac:dyDescent="0.15">
      <c r="B9507" s="17" t="s">
        <v>13626</v>
      </c>
      <c r="C9507" s="16" t="s">
        <v>25061</v>
      </c>
      <c r="D9507" s="16">
        <v>516</v>
      </c>
      <c r="E9507" s="16">
        <v>300</v>
      </c>
    </row>
    <row r="9508" spans="2:5" x14ac:dyDescent="0.15">
      <c r="B9508" s="17" t="s">
        <v>13627</v>
      </c>
      <c r="C9508" s="16" t="s">
        <v>25062</v>
      </c>
      <c r="D9508" s="16">
        <v>516</v>
      </c>
      <c r="E9508" s="16">
        <v>1100</v>
      </c>
    </row>
    <row r="9509" spans="2:5" x14ac:dyDescent="0.15">
      <c r="B9509" s="17" t="s">
        <v>13628</v>
      </c>
      <c r="C9509" s="16" t="s">
        <v>25063</v>
      </c>
      <c r="D9509" s="16">
        <v>516</v>
      </c>
      <c r="E9509" s="16">
        <v>1100</v>
      </c>
    </row>
    <row r="9510" spans="2:5" x14ac:dyDescent="0.15">
      <c r="B9510" s="17" t="s">
        <v>13629</v>
      </c>
      <c r="C9510" s="16" t="s">
        <v>25064</v>
      </c>
      <c r="D9510" s="16">
        <v>516</v>
      </c>
      <c r="E9510" s="16">
        <v>1100</v>
      </c>
    </row>
    <row r="9511" spans="2:5" x14ac:dyDescent="0.15">
      <c r="B9511" s="17" t="s">
        <v>13630</v>
      </c>
      <c r="C9511" s="16" t="s">
        <v>25065</v>
      </c>
      <c r="D9511" s="16">
        <v>516</v>
      </c>
      <c r="E9511" s="16">
        <v>600</v>
      </c>
    </row>
    <row r="9512" spans="2:5" x14ac:dyDescent="0.15">
      <c r="B9512" s="17" t="s">
        <v>13631</v>
      </c>
      <c r="C9512" s="16" t="s">
        <v>25066</v>
      </c>
      <c r="D9512" s="16">
        <v>516</v>
      </c>
      <c r="E9512" s="16">
        <v>600</v>
      </c>
    </row>
    <row r="9513" spans="2:5" x14ac:dyDescent="0.15">
      <c r="B9513" s="17" t="s">
        <v>13632</v>
      </c>
      <c r="C9513" s="16" t="s">
        <v>25067</v>
      </c>
      <c r="D9513" s="16">
        <v>516</v>
      </c>
      <c r="E9513" s="16">
        <v>600</v>
      </c>
    </row>
    <row r="9514" spans="2:5" x14ac:dyDescent="0.15">
      <c r="B9514" s="17" t="s">
        <v>13633</v>
      </c>
      <c r="C9514" s="16" t="s">
        <v>25068</v>
      </c>
      <c r="D9514" s="16">
        <v>516</v>
      </c>
      <c r="E9514" s="16">
        <v>700</v>
      </c>
    </row>
    <row r="9515" spans="2:5" x14ac:dyDescent="0.15">
      <c r="B9515" s="17" t="s">
        <v>13634</v>
      </c>
      <c r="C9515" s="16" t="s">
        <v>25069</v>
      </c>
      <c r="D9515" s="16">
        <v>516</v>
      </c>
      <c r="E9515" s="16">
        <v>700</v>
      </c>
    </row>
    <row r="9516" spans="2:5" x14ac:dyDescent="0.15">
      <c r="B9516" s="17" t="s">
        <v>13635</v>
      </c>
      <c r="C9516" s="16" t="s">
        <v>25070</v>
      </c>
      <c r="D9516" s="16">
        <v>516</v>
      </c>
      <c r="E9516" s="16">
        <v>700</v>
      </c>
    </row>
    <row r="9517" spans="2:5" x14ac:dyDescent="0.15">
      <c r="B9517" s="17" t="s">
        <v>13636</v>
      </c>
      <c r="C9517" s="16" t="s">
        <v>25071</v>
      </c>
      <c r="D9517" s="16">
        <v>516</v>
      </c>
      <c r="E9517" s="16">
        <v>1400</v>
      </c>
    </row>
    <row r="9518" spans="2:5" x14ac:dyDescent="0.15">
      <c r="B9518" s="17" t="s">
        <v>13637</v>
      </c>
      <c r="C9518" s="16" t="s">
        <v>25072</v>
      </c>
      <c r="D9518" s="16">
        <v>516</v>
      </c>
      <c r="E9518" s="16">
        <v>1400</v>
      </c>
    </row>
    <row r="9519" spans="2:5" x14ac:dyDescent="0.15">
      <c r="B9519" s="17" t="s">
        <v>13638</v>
      </c>
      <c r="C9519" s="16" t="s">
        <v>25073</v>
      </c>
      <c r="D9519" s="16">
        <v>516</v>
      </c>
      <c r="E9519" s="16">
        <v>1400</v>
      </c>
    </row>
    <row r="9520" spans="2:5" x14ac:dyDescent="0.15">
      <c r="B9520" s="17" t="s">
        <v>13639</v>
      </c>
      <c r="C9520" s="16" t="s">
        <v>25074</v>
      </c>
      <c r="D9520" s="16">
        <v>516</v>
      </c>
      <c r="E9520" s="16">
        <v>700</v>
      </c>
    </row>
    <row r="9521" spans="2:5" x14ac:dyDescent="0.15">
      <c r="B9521" s="17" t="s">
        <v>13640</v>
      </c>
      <c r="C9521" s="16" t="s">
        <v>25075</v>
      </c>
      <c r="D9521" s="16">
        <v>516</v>
      </c>
      <c r="E9521" s="16">
        <v>700</v>
      </c>
    </row>
    <row r="9522" spans="2:5" x14ac:dyDescent="0.15">
      <c r="B9522" s="17" t="s">
        <v>13641</v>
      </c>
      <c r="C9522" s="16" t="s">
        <v>25076</v>
      </c>
      <c r="D9522" s="16">
        <v>516</v>
      </c>
      <c r="E9522" s="16">
        <v>700</v>
      </c>
    </row>
    <row r="9523" spans="2:5" x14ac:dyDescent="0.15">
      <c r="B9523" s="17" t="s">
        <v>13642</v>
      </c>
      <c r="C9523" s="16" t="s">
        <v>25077</v>
      </c>
      <c r="D9523" s="16">
        <v>516</v>
      </c>
      <c r="E9523" s="16">
        <v>700</v>
      </c>
    </row>
    <row r="9524" spans="2:5" x14ac:dyDescent="0.15">
      <c r="B9524" s="17" t="s">
        <v>13643</v>
      </c>
      <c r="C9524" s="16" t="s">
        <v>25078</v>
      </c>
      <c r="D9524" s="16">
        <v>516</v>
      </c>
      <c r="E9524" s="16">
        <v>1200</v>
      </c>
    </row>
    <row r="9525" spans="2:5" x14ac:dyDescent="0.15">
      <c r="B9525" s="17" t="s">
        <v>13644</v>
      </c>
      <c r="C9525" s="16" t="s">
        <v>25079</v>
      </c>
      <c r="D9525" s="16">
        <v>516</v>
      </c>
      <c r="E9525" s="16">
        <v>1200</v>
      </c>
    </row>
    <row r="9526" spans="2:5" x14ac:dyDescent="0.15">
      <c r="B9526" s="17" t="s">
        <v>13645</v>
      </c>
      <c r="C9526" s="16" t="s">
        <v>25080</v>
      </c>
      <c r="D9526" s="16">
        <v>516</v>
      </c>
      <c r="E9526" s="16">
        <v>1200</v>
      </c>
    </row>
    <row r="9527" spans="2:5" x14ac:dyDescent="0.15">
      <c r="B9527" s="17" t="s">
        <v>13646</v>
      </c>
      <c r="C9527" s="16" t="s">
        <v>25081</v>
      </c>
      <c r="D9527" s="16">
        <v>516</v>
      </c>
      <c r="E9527" s="16">
        <v>1200</v>
      </c>
    </row>
    <row r="9528" spans="2:5" x14ac:dyDescent="0.15">
      <c r="B9528" s="17" t="s">
        <v>13647</v>
      </c>
      <c r="C9528" s="16" t="s">
        <v>25082</v>
      </c>
      <c r="D9528" s="16">
        <v>516</v>
      </c>
      <c r="E9528" s="16">
        <v>1200</v>
      </c>
    </row>
    <row r="9529" spans="2:5" x14ac:dyDescent="0.15">
      <c r="B9529" s="17" t="s">
        <v>4840</v>
      </c>
      <c r="C9529" s="16" t="s">
        <v>4839</v>
      </c>
      <c r="D9529" s="16">
        <v>517</v>
      </c>
      <c r="E9529" s="16">
        <v>5000</v>
      </c>
    </row>
    <row r="9530" spans="2:5" x14ac:dyDescent="0.15">
      <c r="B9530" s="17" t="s">
        <v>4838</v>
      </c>
      <c r="C9530" s="16" t="s">
        <v>4837</v>
      </c>
      <c r="D9530" s="16">
        <v>517</v>
      </c>
      <c r="E9530" s="16">
        <v>5000</v>
      </c>
    </row>
    <row r="9531" spans="2:5" x14ac:dyDescent="0.15">
      <c r="B9531" s="17" t="s">
        <v>4836</v>
      </c>
      <c r="C9531" s="16" t="s">
        <v>4835</v>
      </c>
      <c r="D9531" s="16">
        <v>517</v>
      </c>
      <c r="E9531" s="16">
        <v>5000</v>
      </c>
    </row>
    <row r="9532" spans="2:5" x14ac:dyDescent="0.15">
      <c r="B9532" s="17" t="s">
        <v>4846</v>
      </c>
      <c r="C9532" s="16" t="s">
        <v>4845</v>
      </c>
      <c r="D9532" s="16">
        <v>517</v>
      </c>
      <c r="E9532" s="16">
        <v>5000</v>
      </c>
    </row>
    <row r="9533" spans="2:5" x14ac:dyDescent="0.15">
      <c r="B9533" s="17" t="s">
        <v>4844</v>
      </c>
      <c r="C9533" s="16" t="s">
        <v>4843</v>
      </c>
      <c r="D9533" s="16">
        <v>517</v>
      </c>
      <c r="E9533" s="16">
        <v>5000</v>
      </c>
    </row>
    <row r="9534" spans="2:5" x14ac:dyDescent="0.15">
      <c r="B9534" s="17" t="s">
        <v>4842</v>
      </c>
      <c r="C9534" s="16" t="s">
        <v>4841</v>
      </c>
      <c r="D9534" s="16">
        <v>517</v>
      </c>
      <c r="E9534" s="16">
        <v>5000</v>
      </c>
    </row>
    <row r="9535" spans="2:5" x14ac:dyDescent="0.15">
      <c r="B9535" s="17" t="s">
        <v>13648</v>
      </c>
      <c r="C9535" s="16" t="s">
        <v>25083</v>
      </c>
      <c r="D9535" s="16">
        <v>517</v>
      </c>
      <c r="E9535" s="16">
        <v>4500</v>
      </c>
    </row>
    <row r="9536" spans="2:5" x14ac:dyDescent="0.15">
      <c r="B9536" s="17" t="s">
        <v>13649</v>
      </c>
      <c r="C9536" s="16" t="s">
        <v>25084</v>
      </c>
      <c r="D9536" s="16">
        <v>517</v>
      </c>
      <c r="E9536" s="16">
        <v>4500</v>
      </c>
    </row>
    <row r="9537" spans="2:5" x14ac:dyDescent="0.15">
      <c r="B9537" s="17" t="s">
        <v>13650</v>
      </c>
      <c r="C9537" s="16" t="s">
        <v>25085</v>
      </c>
      <c r="D9537" s="16">
        <v>517</v>
      </c>
      <c r="E9537" s="16">
        <v>4500</v>
      </c>
    </row>
    <row r="9538" spans="2:5" x14ac:dyDescent="0.15">
      <c r="B9538" s="17" t="s">
        <v>13651</v>
      </c>
      <c r="C9538" s="16" t="s">
        <v>25086</v>
      </c>
      <c r="D9538" s="16">
        <v>517</v>
      </c>
      <c r="E9538" s="16">
        <v>4200</v>
      </c>
    </row>
    <row r="9539" spans="2:5" x14ac:dyDescent="0.15">
      <c r="B9539" s="17" t="s">
        <v>13652</v>
      </c>
      <c r="C9539" s="16" t="s">
        <v>25087</v>
      </c>
      <c r="D9539" s="16">
        <v>517</v>
      </c>
      <c r="E9539" s="16">
        <v>4200</v>
      </c>
    </row>
    <row r="9540" spans="2:5" x14ac:dyDescent="0.15">
      <c r="B9540" s="17" t="s">
        <v>13653</v>
      </c>
      <c r="C9540" s="16" t="s">
        <v>25088</v>
      </c>
      <c r="D9540" s="16">
        <v>517</v>
      </c>
      <c r="E9540" s="16">
        <v>4200</v>
      </c>
    </row>
    <row r="9541" spans="2:5" x14ac:dyDescent="0.15">
      <c r="B9541" s="17" t="s">
        <v>13654</v>
      </c>
      <c r="C9541" s="16" t="s">
        <v>25089</v>
      </c>
      <c r="D9541" s="16">
        <v>517</v>
      </c>
      <c r="E9541" s="16">
        <v>3600</v>
      </c>
    </row>
    <row r="9542" spans="2:5" x14ac:dyDescent="0.15">
      <c r="B9542" s="17" t="s">
        <v>13655</v>
      </c>
      <c r="C9542" s="16" t="s">
        <v>25090</v>
      </c>
      <c r="D9542" s="16">
        <v>517</v>
      </c>
      <c r="E9542" s="16">
        <v>3600</v>
      </c>
    </row>
    <row r="9543" spans="2:5" x14ac:dyDescent="0.15">
      <c r="B9543" s="17" t="s">
        <v>4834</v>
      </c>
      <c r="C9543" s="16" t="s">
        <v>4833</v>
      </c>
      <c r="D9543" s="16">
        <v>517</v>
      </c>
      <c r="E9543" s="16">
        <v>600</v>
      </c>
    </row>
    <row r="9544" spans="2:5" x14ac:dyDescent="0.15">
      <c r="B9544" s="17" t="s">
        <v>4832</v>
      </c>
      <c r="C9544" s="16" t="s">
        <v>4831</v>
      </c>
      <c r="D9544" s="16">
        <v>517</v>
      </c>
      <c r="E9544" s="16">
        <v>1300</v>
      </c>
    </row>
    <row r="9545" spans="2:5" x14ac:dyDescent="0.15">
      <c r="B9545" s="17" t="s">
        <v>4830</v>
      </c>
      <c r="C9545" s="16" t="s">
        <v>4829</v>
      </c>
      <c r="D9545" s="16">
        <v>517</v>
      </c>
      <c r="E9545" s="16">
        <v>1100</v>
      </c>
    </row>
    <row r="9546" spans="2:5" x14ac:dyDescent="0.15">
      <c r="B9546" s="17" t="s">
        <v>13656</v>
      </c>
      <c r="C9546" s="16" t="s">
        <v>25091</v>
      </c>
      <c r="D9546" s="16">
        <v>517</v>
      </c>
      <c r="E9546" s="16">
        <v>12500</v>
      </c>
    </row>
    <row r="9547" spans="2:5" x14ac:dyDescent="0.15">
      <c r="B9547" s="17" t="s">
        <v>4828</v>
      </c>
      <c r="C9547" s="16" t="s">
        <v>4827</v>
      </c>
      <c r="D9547" s="16">
        <v>517</v>
      </c>
      <c r="E9547" s="16">
        <v>2700</v>
      </c>
    </row>
    <row r="9548" spans="2:5" x14ac:dyDescent="0.15">
      <c r="B9548" s="17" t="s">
        <v>13657</v>
      </c>
      <c r="C9548" s="16" t="s">
        <v>25092</v>
      </c>
      <c r="D9548" s="16">
        <v>518</v>
      </c>
      <c r="E9548" s="16">
        <v>5600</v>
      </c>
    </row>
    <row r="9549" spans="2:5" x14ac:dyDescent="0.15">
      <c r="B9549" s="17" t="s">
        <v>4716</v>
      </c>
      <c r="C9549" s="16" t="s">
        <v>4715</v>
      </c>
      <c r="D9549" s="16">
        <v>518</v>
      </c>
      <c r="E9549" s="16">
        <v>5600</v>
      </c>
    </row>
    <row r="9550" spans="2:5" x14ac:dyDescent="0.15">
      <c r="B9550" s="17" t="s">
        <v>4726</v>
      </c>
      <c r="C9550" s="16" t="s">
        <v>4725</v>
      </c>
      <c r="D9550" s="16">
        <v>518</v>
      </c>
      <c r="E9550" s="16">
        <v>4800</v>
      </c>
    </row>
    <row r="9551" spans="2:5" x14ac:dyDescent="0.15">
      <c r="B9551" s="17" t="s">
        <v>4724</v>
      </c>
      <c r="C9551" s="16" t="s">
        <v>4723</v>
      </c>
      <c r="D9551" s="16">
        <v>518</v>
      </c>
      <c r="E9551" s="16">
        <v>4800</v>
      </c>
    </row>
    <row r="9552" spans="2:5" x14ac:dyDescent="0.15">
      <c r="B9552" s="17" t="s">
        <v>13658</v>
      </c>
      <c r="C9552" s="16" t="s">
        <v>25093</v>
      </c>
      <c r="D9552" s="16">
        <v>518</v>
      </c>
      <c r="E9552" s="16">
        <v>4800</v>
      </c>
    </row>
    <row r="9553" spans="2:5" x14ac:dyDescent="0.15">
      <c r="B9553" s="17" t="s">
        <v>13659</v>
      </c>
      <c r="C9553" s="16" t="s">
        <v>25094</v>
      </c>
      <c r="D9553" s="16">
        <v>518</v>
      </c>
      <c r="E9553" s="16">
        <v>4800</v>
      </c>
    </row>
    <row r="9554" spans="2:5" x14ac:dyDescent="0.15">
      <c r="B9554" s="17" t="s">
        <v>4722</v>
      </c>
      <c r="C9554" s="16" t="s">
        <v>4721</v>
      </c>
      <c r="D9554" s="16">
        <v>518</v>
      </c>
      <c r="E9554" s="16">
        <v>5600</v>
      </c>
    </row>
    <row r="9555" spans="2:5" x14ac:dyDescent="0.15">
      <c r="B9555" s="17" t="s">
        <v>4720</v>
      </c>
      <c r="C9555" s="16" t="s">
        <v>4719</v>
      </c>
      <c r="D9555" s="16">
        <v>518</v>
      </c>
      <c r="E9555" s="16">
        <v>5600</v>
      </c>
    </row>
    <row r="9556" spans="2:5" x14ac:dyDescent="0.15">
      <c r="B9556" s="17" t="s">
        <v>4718</v>
      </c>
      <c r="C9556" s="16" t="s">
        <v>4717</v>
      </c>
      <c r="D9556" s="16">
        <v>518</v>
      </c>
      <c r="E9556" s="16">
        <v>5600</v>
      </c>
    </row>
    <row r="9557" spans="2:5" x14ac:dyDescent="0.15">
      <c r="B9557" s="17" t="s">
        <v>13660</v>
      </c>
      <c r="C9557" s="16" t="s">
        <v>25095</v>
      </c>
      <c r="D9557" s="16">
        <v>518</v>
      </c>
      <c r="E9557" s="16">
        <v>12000</v>
      </c>
    </row>
    <row r="9558" spans="2:5" x14ac:dyDescent="0.15">
      <c r="B9558" s="17" t="s">
        <v>13661</v>
      </c>
      <c r="C9558" s="16" t="s">
        <v>25096</v>
      </c>
      <c r="D9558" s="16">
        <v>518</v>
      </c>
      <c r="E9558" s="16">
        <v>12000</v>
      </c>
    </row>
    <row r="9559" spans="2:5" x14ac:dyDescent="0.15">
      <c r="B9559" s="17" t="s">
        <v>13662</v>
      </c>
      <c r="C9559" s="16" t="s">
        <v>25097</v>
      </c>
      <c r="D9559" s="16">
        <v>518</v>
      </c>
      <c r="E9559" s="16">
        <v>12000</v>
      </c>
    </row>
    <row r="9560" spans="2:5" x14ac:dyDescent="0.15">
      <c r="B9560" s="17" t="s">
        <v>13663</v>
      </c>
      <c r="C9560" s="16" t="s">
        <v>25098</v>
      </c>
      <c r="D9560" s="16">
        <v>518</v>
      </c>
      <c r="E9560" s="16">
        <v>1000</v>
      </c>
    </row>
    <row r="9561" spans="2:5" x14ac:dyDescent="0.15">
      <c r="B9561" s="17" t="s">
        <v>13664</v>
      </c>
      <c r="C9561" s="16" t="s">
        <v>25099</v>
      </c>
      <c r="D9561" s="16">
        <v>518</v>
      </c>
      <c r="E9561" s="16">
        <v>1000</v>
      </c>
    </row>
    <row r="9562" spans="2:5" x14ac:dyDescent="0.15">
      <c r="B9562" s="17" t="s">
        <v>13665</v>
      </c>
      <c r="C9562" s="16" t="s">
        <v>25100</v>
      </c>
      <c r="D9562" s="16">
        <v>518</v>
      </c>
      <c r="E9562" s="16">
        <v>1000</v>
      </c>
    </row>
    <row r="9563" spans="2:5" x14ac:dyDescent="0.15">
      <c r="B9563" s="17" t="s">
        <v>4676</v>
      </c>
      <c r="C9563" s="16" t="s">
        <v>4675</v>
      </c>
      <c r="D9563" s="16">
        <v>518</v>
      </c>
      <c r="E9563" s="16">
        <v>1000</v>
      </c>
    </row>
    <row r="9564" spans="2:5" x14ac:dyDescent="0.15">
      <c r="B9564" s="17" t="s">
        <v>4674</v>
      </c>
      <c r="C9564" s="16" t="s">
        <v>4673</v>
      </c>
      <c r="D9564" s="16">
        <v>518</v>
      </c>
      <c r="E9564" s="16">
        <v>1000</v>
      </c>
    </row>
    <row r="9565" spans="2:5" x14ac:dyDescent="0.15">
      <c r="B9565" s="17" t="s">
        <v>4672</v>
      </c>
      <c r="C9565" s="16" t="s">
        <v>4671</v>
      </c>
      <c r="D9565" s="16">
        <v>518</v>
      </c>
      <c r="E9565" s="16">
        <v>1000</v>
      </c>
    </row>
    <row r="9566" spans="2:5" x14ac:dyDescent="0.15">
      <c r="B9566" s="17" t="s">
        <v>4708</v>
      </c>
      <c r="C9566" s="16" t="s">
        <v>4707</v>
      </c>
      <c r="D9566" s="16">
        <v>518</v>
      </c>
      <c r="E9566" s="16">
        <v>6400</v>
      </c>
    </row>
    <row r="9567" spans="2:5" x14ac:dyDescent="0.15">
      <c r="B9567" s="17" t="s">
        <v>13666</v>
      </c>
      <c r="C9567" s="16" t="s">
        <v>25101</v>
      </c>
      <c r="D9567" s="16">
        <v>518</v>
      </c>
      <c r="E9567" s="16">
        <v>6400</v>
      </c>
    </row>
    <row r="9568" spans="2:5" x14ac:dyDescent="0.15">
      <c r="B9568" s="17" t="s">
        <v>13667</v>
      </c>
      <c r="C9568" s="16" t="s">
        <v>25102</v>
      </c>
      <c r="D9568" s="16">
        <v>518</v>
      </c>
      <c r="E9568" s="16">
        <v>6400</v>
      </c>
    </row>
    <row r="9569" spans="2:5" x14ac:dyDescent="0.15">
      <c r="B9569" s="17" t="s">
        <v>4706</v>
      </c>
      <c r="C9569" s="16" t="s">
        <v>4705</v>
      </c>
      <c r="D9569" s="16">
        <v>518</v>
      </c>
      <c r="E9569" s="16">
        <v>3600</v>
      </c>
    </row>
    <row r="9570" spans="2:5" x14ac:dyDescent="0.15">
      <c r="B9570" s="17" t="s">
        <v>4704</v>
      </c>
      <c r="C9570" s="16" t="s">
        <v>4703</v>
      </c>
      <c r="D9570" s="16">
        <v>518</v>
      </c>
      <c r="E9570" s="16">
        <v>3600</v>
      </c>
    </row>
    <row r="9571" spans="2:5" x14ac:dyDescent="0.15">
      <c r="B9571" s="17" t="s">
        <v>4702</v>
      </c>
      <c r="C9571" s="16" t="s">
        <v>4701</v>
      </c>
      <c r="D9571" s="16">
        <v>518</v>
      </c>
      <c r="E9571" s="16">
        <v>3600</v>
      </c>
    </row>
    <row r="9572" spans="2:5" x14ac:dyDescent="0.15">
      <c r="B9572" s="17" t="s">
        <v>4700</v>
      </c>
      <c r="C9572" s="16" t="s">
        <v>4699</v>
      </c>
      <c r="D9572" s="16">
        <v>518</v>
      </c>
      <c r="E9572" s="16">
        <v>4000</v>
      </c>
    </row>
    <row r="9573" spans="2:5" x14ac:dyDescent="0.15">
      <c r="B9573" s="17" t="s">
        <v>4698</v>
      </c>
      <c r="C9573" s="16" t="s">
        <v>4697</v>
      </c>
      <c r="D9573" s="16">
        <v>518</v>
      </c>
      <c r="E9573" s="16">
        <v>4000</v>
      </c>
    </row>
    <row r="9574" spans="2:5" x14ac:dyDescent="0.15">
      <c r="B9574" s="17" t="s">
        <v>4696</v>
      </c>
      <c r="C9574" s="16" t="s">
        <v>4695</v>
      </c>
      <c r="D9574" s="16">
        <v>518</v>
      </c>
      <c r="E9574" s="16">
        <v>4000</v>
      </c>
    </row>
    <row r="9575" spans="2:5" x14ac:dyDescent="0.15">
      <c r="B9575" s="17" t="s">
        <v>4670</v>
      </c>
      <c r="C9575" s="16" t="s">
        <v>4669</v>
      </c>
      <c r="D9575" s="16">
        <v>518</v>
      </c>
      <c r="E9575" s="16">
        <v>1400</v>
      </c>
    </row>
    <row r="9576" spans="2:5" x14ac:dyDescent="0.15">
      <c r="B9576" s="17" t="s">
        <v>4668</v>
      </c>
      <c r="C9576" s="16" t="s">
        <v>4667</v>
      </c>
      <c r="D9576" s="16">
        <v>518</v>
      </c>
      <c r="E9576" s="16">
        <v>1400</v>
      </c>
    </row>
    <row r="9577" spans="2:5" x14ac:dyDescent="0.15">
      <c r="B9577" s="17" t="s">
        <v>4666</v>
      </c>
      <c r="C9577" s="16" t="s">
        <v>4665</v>
      </c>
      <c r="D9577" s="16">
        <v>518</v>
      </c>
      <c r="E9577" s="16">
        <v>1400</v>
      </c>
    </row>
    <row r="9578" spans="2:5" x14ac:dyDescent="0.15">
      <c r="B9578" s="17" t="s">
        <v>13668</v>
      </c>
      <c r="C9578" s="16" t="s">
        <v>25103</v>
      </c>
      <c r="D9578" s="16">
        <v>518</v>
      </c>
      <c r="E9578" s="16">
        <v>1400</v>
      </c>
    </row>
    <row r="9579" spans="2:5" x14ac:dyDescent="0.15">
      <c r="B9579" s="17" t="s">
        <v>13669</v>
      </c>
      <c r="C9579" s="16" t="s">
        <v>25104</v>
      </c>
      <c r="D9579" s="16">
        <v>519</v>
      </c>
      <c r="E9579" s="16">
        <v>14400</v>
      </c>
    </row>
    <row r="9580" spans="2:5" x14ac:dyDescent="0.15">
      <c r="B9580" s="17" t="s">
        <v>13670</v>
      </c>
      <c r="C9580" s="16" t="s">
        <v>25105</v>
      </c>
      <c r="D9580" s="16">
        <v>519</v>
      </c>
      <c r="E9580" s="16">
        <v>14400</v>
      </c>
    </row>
    <row r="9581" spans="2:5" x14ac:dyDescent="0.15">
      <c r="B9581" s="17" t="s">
        <v>13671</v>
      </c>
      <c r="C9581" s="16" t="s">
        <v>25106</v>
      </c>
      <c r="D9581" s="16">
        <v>519</v>
      </c>
      <c r="E9581" s="16">
        <v>14400</v>
      </c>
    </row>
    <row r="9582" spans="2:5" x14ac:dyDescent="0.15">
      <c r="B9582" s="17" t="s">
        <v>13672</v>
      </c>
      <c r="C9582" s="16" t="s">
        <v>25107</v>
      </c>
      <c r="D9582" s="16">
        <v>519</v>
      </c>
      <c r="E9582" s="16">
        <v>6400</v>
      </c>
    </row>
    <row r="9583" spans="2:5" x14ac:dyDescent="0.15">
      <c r="B9583" s="17" t="s">
        <v>13673</v>
      </c>
      <c r="C9583" s="16" t="s">
        <v>25108</v>
      </c>
      <c r="D9583" s="16">
        <v>519</v>
      </c>
      <c r="E9583" s="16">
        <v>6400</v>
      </c>
    </row>
    <row r="9584" spans="2:5" x14ac:dyDescent="0.15">
      <c r="B9584" s="17" t="s">
        <v>13674</v>
      </c>
      <c r="C9584" s="16" t="s">
        <v>25109</v>
      </c>
      <c r="D9584" s="16">
        <v>519</v>
      </c>
      <c r="E9584" s="16">
        <v>6400</v>
      </c>
    </row>
    <row r="9585" spans="2:5" x14ac:dyDescent="0.15">
      <c r="B9585" s="17" t="s">
        <v>4736</v>
      </c>
      <c r="C9585" s="16" t="s">
        <v>4735</v>
      </c>
      <c r="D9585" s="16">
        <v>519</v>
      </c>
      <c r="E9585" s="16">
        <v>6400</v>
      </c>
    </row>
    <row r="9586" spans="2:5" x14ac:dyDescent="0.15">
      <c r="B9586" s="17" t="s">
        <v>4734</v>
      </c>
      <c r="C9586" s="16" t="s">
        <v>4733</v>
      </c>
      <c r="D9586" s="16">
        <v>519</v>
      </c>
      <c r="E9586" s="16">
        <v>6400</v>
      </c>
    </row>
    <row r="9587" spans="2:5" x14ac:dyDescent="0.15">
      <c r="B9587" s="17" t="s">
        <v>13675</v>
      </c>
      <c r="C9587" s="16" t="s">
        <v>25110</v>
      </c>
      <c r="D9587" s="16">
        <v>519</v>
      </c>
      <c r="E9587" s="16">
        <v>6400</v>
      </c>
    </row>
    <row r="9588" spans="2:5" x14ac:dyDescent="0.15">
      <c r="B9588" s="17" t="s">
        <v>13676</v>
      </c>
      <c r="C9588" s="16" t="s">
        <v>25111</v>
      </c>
      <c r="D9588" s="16">
        <v>519</v>
      </c>
      <c r="E9588" s="16">
        <v>6400</v>
      </c>
    </row>
    <row r="9589" spans="2:5" x14ac:dyDescent="0.15">
      <c r="B9589" s="17" t="s">
        <v>13677</v>
      </c>
      <c r="C9589" s="16" t="s">
        <v>25112</v>
      </c>
      <c r="D9589" s="16">
        <v>519</v>
      </c>
      <c r="E9589" s="16">
        <v>6400</v>
      </c>
    </row>
    <row r="9590" spans="2:5" x14ac:dyDescent="0.15">
      <c r="B9590" s="17" t="s">
        <v>13678</v>
      </c>
      <c r="C9590" s="16" t="s">
        <v>25113</v>
      </c>
      <c r="D9590" s="16">
        <v>519</v>
      </c>
      <c r="E9590" s="16">
        <v>6400</v>
      </c>
    </row>
    <row r="9591" spans="2:5" x14ac:dyDescent="0.15">
      <c r="B9591" s="17" t="s">
        <v>4750</v>
      </c>
      <c r="C9591" s="16" t="s">
        <v>4749</v>
      </c>
      <c r="D9591" s="16">
        <v>519</v>
      </c>
      <c r="E9591" s="16">
        <v>4800</v>
      </c>
    </row>
    <row r="9592" spans="2:5" x14ac:dyDescent="0.15">
      <c r="B9592" s="17" t="s">
        <v>4748</v>
      </c>
      <c r="C9592" s="16" t="s">
        <v>4747</v>
      </c>
      <c r="D9592" s="16">
        <v>519</v>
      </c>
      <c r="E9592" s="16">
        <v>4800</v>
      </c>
    </row>
    <row r="9593" spans="2:5" x14ac:dyDescent="0.15">
      <c r="B9593" s="17" t="s">
        <v>4746</v>
      </c>
      <c r="C9593" s="16" t="s">
        <v>4745</v>
      </c>
      <c r="D9593" s="16">
        <v>519</v>
      </c>
      <c r="E9593" s="16">
        <v>4800</v>
      </c>
    </row>
    <row r="9594" spans="2:5" x14ac:dyDescent="0.15">
      <c r="B9594" s="17" t="s">
        <v>4682</v>
      </c>
      <c r="C9594" s="16" t="s">
        <v>4681</v>
      </c>
      <c r="D9594" s="16">
        <v>519</v>
      </c>
      <c r="E9594" s="16">
        <v>8000</v>
      </c>
    </row>
    <row r="9595" spans="2:5" x14ac:dyDescent="0.15">
      <c r="B9595" s="17" t="s">
        <v>4680</v>
      </c>
      <c r="C9595" s="16" t="s">
        <v>4679</v>
      </c>
      <c r="D9595" s="16">
        <v>519</v>
      </c>
      <c r="E9595" s="16">
        <v>8000</v>
      </c>
    </row>
    <row r="9596" spans="2:5" x14ac:dyDescent="0.15">
      <c r="B9596" s="17" t="s">
        <v>4678</v>
      </c>
      <c r="C9596" s="16" t="s">
        <v>4677</v>
      </c>
      <c r="D9596" s="16">
        <v>519</v>
      </c>
      <c r="E9596" s="16">
        <v>8000</v>
      </c>
    </row>
    <row r="9597" spans="2:5" x14ac:dyDescent="0.15">
      <c r="B9597" s="17" t="s">
        <v>4744</v>
      </c>
      <c r="C9597" s="16" t="s">
        <v>4743</v>
      </c>
      <c r="D9597" s="16">
        <v>519</v>
      </c>
      <c r="E9597" s="16">
        <v>3200</v>
      </c>
    </row>
    <row r="9598" spans="2:5" x14ac:dyDescent="0.15">
      <c r="B9598" s="17" t="s">
        <v>4742</v>
      </c>
      <c r="C9598" s="16" t="s">
        <v>4741</v>
      </c>
      <c r="D9598" s="16">
        <v>519</v>
      </c>
      <c r="E9598" s="16">
        <v>3200</v>
      </c>
    </row>
    <row r="9599" spans="2:5" x14ac:dyDescent="0.15">
      <c r="B9599" s="17" t="s">
        <v>13679</v>
      </c>
      <c r="C9599" s="16" t="s">
        <v>25114</v>
      </c>
      <c r="D9599" s="16">
        <v>519</v>
      </c>
      <c r="E9599" s="16">
        <v>3200</v>
      </c>
    </row>
    <row r="9600" spans="2:5" x14ac:dyDescent="0.15">
      <c r="B9600" s="17" t="s">
        <v>4740</v>
      </c>
      <c r="C9600" s="16" t="s">
        <v>4739</v>
      </c>
      <c r="D9600" s="16">
        <v>519</v>
      </c>
      <c r="E9600" s="16">
        <v>3600</v>
      </c>
    </row>
    <row r="9601" spans="2:5" x14ac:dyDescent="0.15">
      <c r="B9601" s="17" t="s">
        <v>4738</v>
      </c>
      <c r="C9601" s="16" t="s">
        <v>4737</v>
      </c>
      <c r="D9601" s="16">
        <v>519</v>
      </c>
      <c r="E9601" s="16">
        <v>3600</v>
      </c>
    </row>
    <row r="9602" spans="2:5" x14ac:dyDescent="0.15">
      <c r="B9602" s="17" t="s">
        <v>13680</v>
      </c>
      <c r="C9602" s="16" t="s">
        <v>25115</v>
      </c>
      <c r="D9602" s="16">
        <v>519</v>
      </c>
      <c r="E9602" s="16">
        <v>3600</v>
      </c>
    </row>
    <row r="9603" spans="2:5" x14ac:dyDescent="0.15">
      <c r="B9603" s="17" t="s">
        <v>13681</v>
      </c>
      <c r="C9603" s="16" t="s">
        <v>25116</v>
      </c>
      <c r="D9603" s="16">
        <v>520</v>
      </c>
      <c r="E9603" s="16">
        <v>4000</v>
      </c>
    </row>
    <row r="9604" spans="2:5" x14ac:dyDescent="0.15">
      <c r="B9604" s="17" t="s">
        <v>13682</v>
      </c>
      <c r="C9604" s="16" t="s">
        <v>25117</v>
      </c>
      <c r="D9604" s="16">
        <v>520</v>
      </c>
      <c r="E9604" s="16">
        <v>4000</v>
      </c>
    </row>
    <row r="9605" spans="2:5" x14ac:dyDescent="0.15">
      <c r="B9605" s="17" t="s">
        <v>13683</v>
      </c>
      <c r="C9605" s="16" t="s">
        <v>25118</v>
      </c>
      <c r="D9605" s="16">
        <v>520</v>
      </c>
      <c r="E9605" s="16">
        <v>4000</v>
      </c>
    </row>
    <row r="9606" spans="2:5" x14ac:dyDescent="0.15">
      <c r="B9606" s="17" t="s">
        <v>13684</v>
      </c>
      <c r="C9606" s="16" t="s">
        <v>25119</v>
      </c>
      <c r="D9606" s="16">
        <v>520</v>
      </c>
      <c r="E9606" s="16">
        <v>4800</v>
      </c>
    </row>
    <row r="9607" spans="2:5" x14ac:dyDescent="0.15">
      <c r="B9607" s="17" t="s">
        <v>13685</v>
      </c>
      <c r="C9607" s="16" t="s">
        <v>25120</v>
      </c>
      <c r="D9607" s="16">
        <v>520</v>
      </c>
      <c r="E9607" s="16">
        <v>4800</v>
      </c>
    </row>
    <row r="9608" spans="2:5" x14ac:dyDescent="0.15">
      <c r="B9608" s="17" t="s">
        <v>13686</v>
      </c>
      <c r="C9608" s="16" t="s">
        <v>25121</v>
      </c>
      <c r="D9608" s="16">
        <v>520</v>
      </c>
      <c r="E9608" s="16">
        <v>4800</v>
      </c>
    </row>
    <row r="9609" spans="2:5" x14ac:dyDescent="0.15">
      <c r="B9609" s="17" t="s">
        <v>13687</v>
      </c>
      <c r="C9609" s="16" t="s">
        <v>25122</v>
      </c>
      <c r="D9609" s="16">
        <v>520</v>
      </c>
      <c r="E9609" s="16">
        <v>6400</v>
      </c>
    </row>
    <row r="9610" spans="2:5" x14ac:dyDescent="0.15">
      <c r="B9610" s="17" t="s">
        <v>13688</v>
      </c>
      <c r="C9610" s="16" t="s">
        <v>25123</v>
      </c>
      <c r="D9610" s="16">
        <v>520</v>
      </c>
      <c r="E9610" s="16">
        <v>6400</v>
      </c>
    </row>
    <row r="9611" spans="2:5" x14ac:dyDescent="0.15">
      <c r="B9611" s="17" t="s">
        <v>13689</v>
      </c>
      <c r="C9611" s="16" t="s">
        <v>25124</v>
      </c>
      <c r="D9611" s="16">
        <v>520</v>
      </c>
      <c r="E9611" s="16">
        <v>6400</v>
      </c>
    </row>
    <row r="9612" spans="2:5" x14ac:dyDescent="0.15">
      <c r="B9612" s="17" t="s">
        <v>13690</v>
      </c>
      <c r="C9612" s="16" t="s">
        <v>25125</v>
      </c>
      <c r="D9612" s="16">
        <v>520</v>
      </c>
      <c r="E9612" s="16">
        <v>5600</v>
      </c>
    </row>
    <row r="9613" spans="2:5" x14ac:dyDescent="0.15">
      <c r="B9613" s="17" t="s">
        <v>13691</v>
      </c>
      <c r="C9613" s="16" t="s">
        <v>25126</v>
      </c>
      <c r="D9613" s="16">
        <v>520</v>
      </c>
      <c r="E9613" s="16">
        <v>5600</v>
      </c>
    </row>
    <row r="9614" spans="2:5" x14ac:dyDescent="0.15">
      <c r="B9614" s="17" t="s">
        <v>13692</v>
      </c>
      <c r="C9614" s="16" t="s">
        <v>25127</v>
      </c>
      <c r="D9614" s="16">
        <v>520</v>
      </c>
      <c r="E9614" s="16">
        <v>5600</v>
      </c>
    </row>
    <row r="9615" spans="2:5" x14ac:dyDescent="0.15">
      <c r="B9615" s="17" t="s">
        <v>4756</v>
      </c>
      <c r="C9615" s="16" t="s">
        <v>4755</v>
      </c>
      <c r="D9615" s="16">
        <v>520</v>
      </c>
      <c r="E9615" s="16">
        <v>4000</v>
      </c>
    </row>
    <row r="9616" spans="2:5" x14ac:dyDescent="0.15">
      <c r="B9616" s="17" t="s">
        <v>4752</v>
      </c>
      <c r="C9616" s="16" t="s">
        <v>4751</v>
      </c>
      <c r="D9616" s="16">
        <v>520</v>
      </c>
      <c r="E9616" s="16">
        <v>4000</v>
      </c>
    </row>
    <row r="9617" spans="2:5" x14ac:dyDescent="0.15">
      <c r="B9617" s="17" t="s">
        <v>4754</v>
      </c>
      <c r="C9617" s="16" t="s">
        <v>4753</v>
      </c>
      <c r="D9617" s="16">
        <v>520</v>
      </c>
      <c r="E9617" s="16">
        <v>4000</v>
      </c>
    </row>
    <row r="9618" spans="2:5" x14ac:dyDescent="0.15">
      <c r="B9618" s="17" t="s">
        <v>4690</v>
      </c>
      <c r="C9618" s="16" t="s">
        <v>4689</v>
      </c>
      <c r="D9618" s="16">
        <v>520</v>
      </c>
      <c r="E9618" s="16">
        <v>1000</v>
      </c>
    </row>
    <row r="9619" spans="2:5" x14ac:dyDescent="0.15">
      <c r="B9619" s="17" t="s">
        <v>4688</v>
      </c>
      <c r="C9619" s="16" t="s">
        <v>4687</v>
      </c>
      <c r="D9619" s="16">
        <v>520</v>
      </c>
      <c r="E9619" s="16">
        <v>1000</v>
      </c>
    </row>
    <row r="9620" spans="2:5" x14ac:dyDescent="0.15">
      <c r="B9620" s="17" t="s">
        <v>4686</v>
      </c>
      <c r="C9620" s="16" t="s">
        <v>4685</v>
      </c>
      <c r="D9620" s="16">
        <v>520</v>
      </c>
      <c r="E9620" s="16">
        <v>1000</v>
      </c>
    </row>
    <row r="9621" spans="2:5" x14ac:dyDescent="0.15">
      <c r="B9621" s="17" t="s">
        <v>4684</v>
      </c>
      <c r="C9621" s="16" t="s">
        <v>4683</v>
      </c>
      <c r="D9621" s="16">
        <v>520</v>
      </c>
      <c r="E9621" s="16">
        <v>1000</v>
      </c>
    </row>
    <row r="9622" spans="2:5" x14ac:dyDescent="0.15">
      <c r="B9622" s="17" t="s">
        <v>13693</v>
      </c>
      <c r="C9622" s="16" t="s">
        <v>25128</v>
      </c>
      <c r="D9622" s="16">
        <v>520</v>
      </c>
      <c r="E9622" s="16">
        <v>1700</v>
      </c>
    </row>
    <row r="9623" spans="2:5" x14ac:dyDescent="0.15">
      <c r="B9623" s="17" t="s">
        <v>13694</v>
      </c>
      <c r="C9623" s="16" t="s">
        <v>25129</v>
      </c>
      <c r="D9623" s="16">
        <v>520</v>
      </c>
      <c r="E9623" s="16">
        <v>1700</v>
      </c>
    </row>
    <row r="9624" spans="2:5" x14ac:dyDescent="0.15">
      <c r="B9624" s="17" t="s">
        <v>13695</v>
      </c>
      <c r="C9624" s="16" t="s">
        <v>25130</v>
      </c>
      <c r="D9624" s="16">
        <v>520</v>
      </c>
      <c r="E9624" s="16">
        <v>1700</v>
      </c>
    </row>
    <row r="9625" spans="2:5" x14ac:dyDescent="0.15">
      <c r="B9625" s="17" t="s">
        <v>13696</v>
      </c>
      <c r="C9625" s="16" t="s">
        <v>25131</v>
      </c>
      <c r="D9625" s="16">
        <v>520</v>
      </c>
      <c r="E9625" s="16">
        <v>1700</v>
      </c>
    </row>
    <row r="9626" spans="2:5" x14ac:dyDescent="0.15">
      <c r="B9626" s="17" t="s">
        <v>13697</v>
      </c>
      <c r="C9626" s="16" t="s">
        <v>25132</v>
      </c>
      <c r="D9626" s="16">
        <v>520</v>
      </c>
      <c r="E9626" s="16">
        <v>1700</v>
      </c>
    </row>
    <row r="9627" spans="2:5" x14ac:dyDescent="0.15">
      <c r="B9627" s="17" t="s">
        <v>13698</v>
      </c>
      <c r="C9627" s="16" t="s">
        <v>25133</v>
      </c>
      <c r="D9627" s="16">
        <v>520</v>
      </c>
      <c r="E9627" s="16">
        <v>1700</v>
      </c>
    </row>
    <row r="9628" spans="2:5" x14ac:dyDescent="0.15">
      <c r="B9628" s="17" t="s">
        <v>13699</v>
      </c>
      <c r="C9628" s="16" t="s">
        <v>25134</v>
      </c>
      <c r="D9628" s="16">
        <v>520</v>
      </c>
      <c r="E9628" s="16">
        <v>1700</v>
      </c>
    </row>
    <row r="9629" spans="2:5" x14ac:dyDescent="0.15">
      <c r="B9629" s="17" t="s">
        <v>13700</v>
      </c>
      <c r="C9629" s="16" t="s">
        <v>25135</v>
      </c>
      <c r="D9629" s="16">
        <v>520</v>
      </c>
      <c r="E9629" s="16">
        <v>1700</v>
      </c>
    </row>
    <row r="9630" spans="2:5" x14ac:dyDescent="0.15">
      <c r="B9630" s="17" t="s">
        <v>13701</v>
      </c>
      <c r="C9630" s="16" t="s">
        <v>25136</v>
      </c>
      <c r="D9630" s="16">
        <v>521</v>
      </c>
      <c r="E9630" s="16">
        <v>2800</v>
      </c>
    </row>
    <row r="9631" spans="2:5" x14ac:dyDescent="0.15">
      <c r="B9631" s="17" t="s">
        <v>13702</v>
      </c>
      <c r="C9631" s="16" t="s">
        <v>25137</v>
      </c>
      <c r="D9631" s="16">
        <v>521</v>
      </c>
      <c r="E9631" s="16">
        <v>2800</v>
      </c>
    </row>
    <row r="9632" spans="2:5" x14ac:dyDescent="0.15">
      <c r="B9632" s="17" t="s">
        <v>13703</v>
      </c>
      <c r="C9632" s="16" t="s">
        <v>25138</v>
      </c>
      <c r="D9632" s="16">
        <v>521</v>
      </c>
      <c r="E9632" s="16">
        <v>2800</v>
      </c>
    </row>
    <row r="9633" spans="2:5" x14ac:dyDescent="0.15">
      <c r="B9633" s="17" t="s">
        <v>13704</v>
      </c>
      <c r="C9633" s="16" t="s">
        <v>25139</v>
      </c>
      <c r="D9633" s="16">
        <v>521</v>
      </c>
      <c r="E9633" s="16">
        <v>1500</v>
      </c>
    </row>
    <row r="9634" spans="2:5" x14ac:dyDescent="0.15">
      <c r="B9634" s="17" t="s">
        <v>13705</v>
      </c>
      <c r="C9634" s="16" t="s">
        <v>25140</v>
      </c>
      <c r="D9634" s="16">
        <v>521</v>
      </c>
      <c r="E9634" s="16">
        <v>2000</v>
      </c>
    </row>
    <row r="9635" spans="2:5" x14ac:dyDescent="0.15">
      <c r="B9635" s="17" t="s">
        <v>13706</v>
      </c>
      <c r="C9635" s="16" t="s">
        <v>25141</v>
      </c>
      <c r="D9635" s="16">
        <v>521</v>
      </c>
      <c r="E9635" s="16">
        <v>1800</v>
      </c>
    </row>
    <row r="9636" spans="2:5" x14ac:dyDescent="0.15">
      <c r="B9636" s="17" t="s">
        <v>4714</v>
      </c>
      <c r="C9636" s="16" t="s">
        <v>4713</v>
      </c>
      <c r="D9636" s="16">
        <v>521</v>
      </c>
      <c r="E9636" s="16">
        <v>2700</v>
      </c>
    </row>
    <row r="9637" spans="2:5" x14ac:dyDescent="0.15">
      <c r="B9637" s="17" t="s">
        <v>4710</v>
      </c>
      <c r="C9637" s="16" t="s">
        <v>4709</v>
      </c>
      <c r="D9637" s="16">
        <v>521</v>
      </c>
      <c r="E9637" s="16">
        <v>2700</v>
      </c>
    </row>
    <row r="9638" spans="2:5" x14ac:dyDescent="0.15">
      <c r="B9638" s="17" t="s">
        <v>4712</v>
      </c>
      <c r="C9638" s="16" t="s">
        <v>4711</v>
      </c>
      <c r="D9638" s="16">
        <v>521</v>
      </c>
      <c r="E9638" s="16">
        <v>2700</v>
      </c>
    </row>
    <row r="9639" spans="2:5" x14ac:dyDescent="0.15">
      <c r="B9639" s="17" t="s">
        <v>13707</v>
      </c>
      <c r="C9639" s="16" t="s">
        <v>25142</v>
      </c>
      <c r="D9639" s="16">
        <v>521</v>
      </c>
      <c r="E9639" s="16">
        <v>700</v>
      </c>
    </row>
    <row r="9640" spans="2:5" x14ac:dyDescent="0.15">
      <c r="B9640" s="17" t="s">
        <v>13708</v>
      </c>
      <c r="C9640" s="16" t="s">
        <v>25143</v>
      </c>
      <c r="D9640" s="16">
        <v>521</v>
      </c>
      <c r="E9640" s="16">
        <v>7300</v>
      </c>
    </row>
    <row r="9641" spans="2:5" x14ac:dyDescent="0.15">
      <c r="B9641" s="17" t="s">
        <v>4694</v>
      </c>
      <c r="C9641" s="16" t="s">
        <v>4693</v>
      </c>
      <c r="D9641" s="16">
        <v>521</v>
      </c>
      <c r="E9641" s="16">
        <v>700</v>
      </c>
    </row>
    <row r="9642" spans="2:5" x14ac:dyDescent="0.15">
      <c r="B9642" s="17" t="s">
        <v>4692</v>
      </c>
      <c r="C9642" s="16" t="s">
        <v>4691</v>
      </c>
      <c r="D9642" s="16">
        <v>521</v>
      </c>
      <c r="E9642" s="16">
        <v>900</v>
      </c>
    </row>
    <row r="9643" spans="2:5" x14ac:dyDescent="0.15">
      <c r="B9643" s="17" t="s">
        <v>13709</v>
      </c>
      <c r="C9643" s="16" t="s">
        <v>25144</v>
      </c>
      <c r="D9643" s="16">
        <v>521</v>
      </c>
      <c r="E9643" s="16">
        <v>1400</v>
      </c>
    </row>
    <row r="9644" spans="2:5" x14ac:dyDescent="0.15">
      <c r="B9644" s="17" t="s">
        <v>13710</v>
      </c>
      <c r="C9644" s="16" t="s">
        <v>25145</v>
      </c>
      <c r="D9644" s="16">
        <v>521</v>
      </c>
      <c r="E9644" s="16">
        <v>1400</v>
      </c>
    </row>
    <row r="9645" spans="2:5" x14ac:dyDescent="0.15">
      <c r="B9645" s="17" t="s">
        <v>13711</v>
      </c>
      <c r="C9645" s="16" t="s">
        <v>25146</v>
      </c>
      <c r="D9645" s="16">
        <v>521</v>
      </c>
      <c r="E9645" s="16">
        <v>1400</v>
      </c>
    </row>
    <row r="9646" spans="2:5" x14ac:dyDescent="0.15">
      <c r="B9646" s="17" t="s">
        <v>13712</v>
      </c>
      <c r="C9646" s="16" t="s">
        <v>25147</v>
      </c>
      <c r="D9646" s="16">
        <v>521</v>
      </c>
      <c r="E9646" s="16">
        <v>2700</v>
      </c>
    </row>
    <row r="9647" spans="2:5" x14ac:dyDescent="0.15">
      <c r="B9647" s="17" t="s">
        <v>13713</v>
      </c>
      <c r="C9647" s="16" t="s">
        <v>25148</v>
      </c>
      <c r="D9647" s="16">
        <v>521</v>
      </c>
      <c r="E9647" s="16">
        <v>2700</v>
      </c>
    </row>
    <row r="9648" spans="2:5" x14ac:dyDescent="0.15">
      <c r="B9648" s="17" t="s">
        <v>13714</v>
      </c>
      <c r="C9648" s="16" t="s">
        <v>25149</v>
      </c>
      <c r="D9648" s="16">
        <v>521</v>
      </c>
      <c r="E9648" s="16">
        <v>2700</v>
      </c>
    </row>
    <row r="9649" spans="2:5" x14ac:dyDescent="0.15">
      <c r="B9649" s="17" t="s">
        <v>13715</v>
      </c>
      <c r="C9649" s="16" t="s">
        <v>25150</v>
      </c>
      <c r="D9649" s="16">
        <v>522</v>
      </c>
      <c r="E9649" s="16">
        <v>3500</v>
      </c>
    </row>
    <row r="9650" spans="2:5" x14ac:dyDescent="0.15">
      <c r="B9650" s="17" t="s">
        <v>13716</v>
      </c>
      <c r="C9650" s="16" t="s">
        <v>25151</v>
      </c>
      <c r="D9650" s="16">
        <v>522</v>
      </c>
      <c r="E9650" s="16">
        <v>3500</v>
      </c>
    </row>
    <row r="9651" spans="2:5" x14ac:dyDescent="0.15">
      <c r="B9651" s="17" t="s">
        <v>13717</v>
      </c>
      <c r="C9651" s="16" t="s">
        <v>25152</v>
      </c>
      <c r="D9651" s="16">
        <v>522</v>
      </c>
      <c r="E9651" s="16">
        <v>3500</v>
      </c>
    </row>
    <row r="9652" spans="2:5" x14ac:dyDescent="0.15">
      <c r="B9652" s="17" t="s">
        <v>13718</v>
      </c>
      <c r="C9652" s="16" t="s">
        <v>25153</v>
      </c>
      <c r="D9652" s="16">
        <v>522</v>
      </c>
      <c r="E9652" s="16">
        <v>4500</v>
      </c>
    </row>
    <row r="9653" spans="2:5" x14ac:dyDescent="0.15">
      <c r="B9653" s="17" t="s">
        <v>13719</v>
      </c>
      <c r="C9653" s="16" t="s">
        <v>25154</v>
      </c>
      <c r="D9653" s="16">
        <v>522</v>
      </c>
      <c r="E9653" s="16">
        <v>4500</v>
      </c>
    </row>
    <row r="9654" spans="2:5" x14ac:dyDescent="0.15">
      <c r="B9654" s="17" t="s">
        <v>13720</v>
      </c>
      <c r="C9654" s="16" t="s">
        <v>25155</v>
      </c>
      <c r="D9654" s="16">
        <v>522</v>
      </c>
      <c r="E9654" s="16">
        <v>4500</v>
      </c>
    </row>
    <row r="9655" spans="2:5" x14ac:dyDescent="0.15">
      <c r="B9655" s="17" t="s">
        <v>13721</v>
      </c>
      <c r="C9655" s="16" t="s">
        <v>25156</v>
      </c>
      <c r="D9655" s="16">
        <v>522</v>
      </c>
      <c r="E9655" s="16">
        <v>3500</v>
      </c>
    </row>
    <row r="9656" spans="2:5" x14ac:dyDescent="0.15">
      <c r="B9656" s="17" t="s">
        <v>13722</v>
      </c>
      <c r="C9656" s="16" t="s">
        <v>25157</v>
      </c>
      <c r="D9656" s="16">
        <v>522</v>
      </c>
      <c r="E9656" s="16">
        <v>3500</v>
      </c>
    </row>
    <row r="9657" spans="2:5" x14ac:dyDescent="0.15">
      <c r="B9657" s="17" t="s">
        <v>13723</v>
      </c>
      <c r="C9657" s="16" t="s">
        <v>25158</v>
      </c>
      <c r="D9657" s="16">
        <v>522</v>
      </c>
      <c r="E9657" s="16">
        <v>3500</v>
      </c>
    </row>
    <row r="9658" spans="2:5" x14ac:dyDescent="0.15">
      <c r="B9658" s="17" t="s">
        <v>13724</v>
      </c>
      <c r="C9658" s="16" t="s">
        <v>25159</v>
      </c>
      <c r="D9658" s="16">
        <v>522</v>
      </c>
      <c r="E9658" s="16">
        <v>4500</v>
      </c>
    </row>
    <row r="9659" spans="2:5" x14ac:dyDescent="0.15">
      <c r="B9659" s="17" t="s">
        <v>13725</v>
      </c>
      <c r="C9659" s="16" t="s">
        <v>25160</v>
      </c>
      <c r="D9659" s="16">
        <v>522</v>
      </c>
      <c r="E9659" s="16">
        <v>4500</v>
      </c>
    </row>
    <row r="9660" spans="2:5" x14ac:dyDescent="0.15">
      <c r="B9660" s="17" t="s">
        <v>13726</v>
      </c>
      <c r="C9660" s="16" t="s">
        <v>25161</v>
      </c>
      <c r="D9660" s="16">
        <v>522</v>
      </c>
      <c r="E9660" s="16">
        <v>4500</v>
      </c>
    </row>
    <row r="9661" spans="2:5" x14ac:dyDescent="0.15">
      <c r="B9661" s="17" t="s">
        <v>13727</v>
      </c>
      <c r="C9661" s="16" t="s">
        <v>25162</v>
      </c>
      <c r="D9661" s="16">
        <v>523</v>
      </c>
      <c r="E9661" s="16">
        <v>2400</v>
      </c>
    </row>
    <row r="9662" spans="2:5" x14ac:dyDescent="0.15">
      <c r="B9662" s="17" t="s">
        <v>13728</v>
      </c>
      <c r="C9662" s="16" t="s">
        <v>25163</v>
      </c>
      <c r="D9662" s="16">
        <v>523</v>
      </c>
      <c r="E9662" s="16">
        <v>2400</v>
      </c>
    </row>
    <row r="9663" spans="2:5" x14ac:dyDescent="0.15">
      <c r="B9663" s="17" t="s">
        <v>13729</v>
      </c>
      <c r="C9663" s="16" t="s">
        <v>25164</v>
      </c>
      <c r="D9663" s="16">
        <v>523</v>
      </c>
      <c r="E9663" s="16">
        <v>2400</v>
      </c>
    </row>
    <row r="9664" spans="2:5" x14ac:dyDescent="0.15">
      <c r="B9664" s="17" t="s">
        <v>13730</v>
      </c>
      <c r="C9664" s="16" t="s">
        <v>25165</v>
      </c>
      <c r="D9664" s="16">
        <v>523</v>
      </c>
      <c r="E9664" s="16">
        <v>1500</v>
      </c>
    </row>
    <row r="9665" spans="2:5" x14ac:dyDescent="0.15">
      <c r="B9665" s="17" t="s">
        <v>13731</v>
      </c>
      <c r="C9665" s="16" t="s">
        <v>25166</v>
      </c>
      <c r="D9665" s="16">
        <v>523</v>
      </c>
      <c r="E9665" s="16">
        <v>1500</v>
      </c>
    </row>
    <row r="9666" spans="2:5" x14ac:dyDescent="0.15">
      <c r="B9666" s="17" t="s">
        <v>13732</v>
      </c>
      <c r="C9666" s="16" t="s">
        <v>25167</v>
      </c>
      <c r="D9666" s="16">
        <v>523</v>
      </c>
      <c r="E9666" s="16">
        <v>1500</v>
      </c>
    </row>
    <row r="9667" spans="2:5" x14ac:dyDescent="0.15">
      <c r="B9667" s="17" t="s">
        <v>13733</v>
      </c>
      <c r="C9667" s="16" t="s">
        <v>25168</v>
      </c>
      <c r="D9667" s="16">
        <v>523</v>
      </c>
      <c r="E9667" s="16">
        <v>1500</v>
      </c>
    </row>
    <row r="9668" spans="2:5" x14ac:dyDescent="0.15">
      <c r="B9668" s="17" t="s">
        <v>13734</v>
      </c>
      <c r="C9668" s="16" t="s">
        <v>25169</v>
      </c>
      <c r="D9668" s="16">
        <v>523</v>
      </c>
      <c r="E9668" s="16">
        <v>1500</v>
      </c>
    </row>
    <row r="9669" spans="2:5" x14ac:dyDescent="0.15">
      <c r="B9669" s="17" t="s">
        <v>13735</v>
      </c>
      <c r="C9669" s="16" t="s">
        <v>25170</v>
      </c>
      <c r="D9669" s="16">
        <v>523</v>
      </c>
      <c r="E9669" s="16">
        <v>1500</v>
      </c>
    </row>
    <row r="9670" spans="2:5" x14ac:dyDescent="0.15">
      <c r="B9670" s="17" t="s">
        <v>13736</v>
      </c>
      <c r="C9670" s="16" t="s">
        <v>25171</v>
      </c>
      <c r="D9670" s="16">
        <v>523</v>
      </c>
      <c r="E9670" s="16">
        <v>1500</v>
      </c>
    </row>
    <row r="9671" spans="2:5" x14ac:dyDescent="0.15">
      <c r="B9671" s="17" t="s">
        <v>13737</v>
      </c>
      <c r="C9671" s="16" t="s">
        <v>25172</v>
      </c>
      <c r="D9671" s="16">
        <v>523</v>
      </c>
      <c r="E9671" s="16">
        <v>1500</v>
      </c>
    </row>
    <row r="9672" spans="2:5" x14ac:dyDescent="0.15">
      <c r="B9672" s="17" t="s">
        <v>13738</v>
      </c>
      <c r="C9672" s="16" t="s">
        <v>25173</v>
      </c>
      <c r="D9672" s="16">
        <v>523</v>
      </c>
      <c r="E9672" s="16">
        <v>1500</v>
      </c>
    </row>
    <row r="9673" spans="2:5" x14ac:dyDescent="0.15">
      <c r="B9673" s="17" t="s">
        <v>13739</v>
      </c>
      <c r="C9673" s="16" t="s">
        <v>25174</v>
      </c>
      <c r="D9673" s="16">
        <v>523</v>
      </c>
      <c r="E9673" s="16">
        <v>1500</v>
      </c>
    </row>
    <row r="9674" spans="2:5" x14ac:dyDescent="0.15">
      <c r="B9674" s="17" t="s">
        <v>13740</v>
      </c>
      <c r="C9674" s="16" t="s">
        <v>25175</v>
      </c>
      <c r="D9674" s="16">
        <v>523</v>
      </c>
      <c r="E9674" s="16">
        <v>1500</v>
      </c>
    </row>
    <row r="9675" spans="2:5" x14ac:dyDescent="0.15">
      <c r="B9675" s="17" t="s">
        <v>13741</v>
      </c>
      <c r="C9675" s="16" t="s">
        <v>25176</v>
      </c>
      <c r="D9675" s="16">
        <v>523</v>
      </c>
      <c r="E9675" s="16">
        <v>1500</v>
      </c>
    </row>
    <row r="9676" spans="2:5" x14ac:dyDescent="0.15">
      <c r="B9676" s="17" t="s">
        <v>13742</v>
      </c>
      <c r="C9676" s="16" t="s">
        <v>25177</v>
      </c>
      <c r="D9676" s="16">
        <v>523</v>
      </c>
      <c r="E9676" s="16">
        <v>1500</v>
      </c>
    </row>
    <row r="9677" spans="2:5" x14ac:dyDescent="0.15">
      <c r="B9677" s="17" t="s">
        <v>13743</v>
      </c>
      <c r="C9677" s="16" t="s">
        <v>25178</v>
      </c>
      <c r="D9677" s="16">
        <v>523</v>
      </c>
      <c r="E9677" s="16">
        <v>1500</v>
      </c>
    </row>
    <row r="9678" spans="2:5" x14ac:dyDescent="0.15">
      <c r="B9678" s="17" t="s">
        <v>13744</v>
      </c>
      <c r="C9678" s="16" t="s">
        <v>25179</v>
      </c>
      <c r="D9678" s="16">
        <v>523</v>
      </c>
      <c r="E9678" s="16">
        <v>1500</v>
      </c>
    </row>
    <row r="9679" spans="2:5" x14ac:dyDescent="0.15">
      <c r="B9679" s="17" t="s">
        <v>13745</v>
      </c>
      <c r="C9679" s="16" t="s">
        <v>25180</v>
      </c>
      <c r="D9679" s="16">
        <v>523</v>
      </c>
      <c r="E9679" s="16">
        <v>1500</v>
      </c>
    </row>
    <row r="9680" spans="2:5" x14ac:dyDescent="0.15">
      <c r="B9680" s="17" t="s">
        <v>13746</v>
      </c>
      <c r="C9680" s="16" t="s">
        <v>25181</v>
      </c>
      <c r="D9680" s="16">
        <v>523</v>
      </c>
      <c r="E9680" s="16">
        <v>1500</v>
      </c>
    </row>
    <row r="9681" spans="2:5" x14ac:dyDescent="0.15">
      <c r="B9681" s="17" t="s">
        <v>13747</v>
      </c>
      <c r="C9681" s="16" t="s">
        <v>25182</v>
      </c>
      <c r="D9681" s="16">
        <v>523</v>
      </c>
      <c r="E9681" s="16">
        <v>1500</v>
      </c>
    </row>
    <row r="9682" spans="2:5" x14ac:dyDescent="0.15">
      <c r="B9682" s="17" t="s">
        <v>13748</v>
      </c>
      <c r="C9682" s="16" t="s">
        <v>25183</v>
      </c>
      <c r="D9682" s="16">
        <v>523</v>
      </c>
      <c r="E9682" s="16">
        <v>1500</v>
      </c>
    </row>
    <row r="9683" spans="2:5" x14ac:dyDescent="0.15">
      <c r="B9683" s="17" t="s">
        <v>13749</v>
      </c>
      <c r="C9683" s="16" t="s">
        <v>25184</v>
      </c>
      <c r="D9683" s="16">
        <v>523</v>
      </c>
      <c r="E9683" s="16">
        <v>1500</v>
      </c>
    </row>
    <row r="9684" spans="2:5" x14ac:dyDescent="0.15">
      <c r="B9684" s="17" t="s">
        <v>13750</v>
      </c>
      <c r="C9684" s="16" t="s">
        <v>25185</v>
      </c>
      <c r="D9684" s="16">
        <v>523</v>
      </c>
      <c r="E9684" s="16">
        <v>1500</v>
      </c>
    </row>
    <row r="9685" spans="2:5" x14ac:dyDescent="0.15">
      <c r="B9685" s="17" t="s">
        <v>13751</v>
      </c>
      <c r="C9685" s="16" t="s">
        <v>25186</v>
      </c>
      <c r="D9685" s="16">
        <v>523</v>
      </c>
      <c r="E9685" s="16">
        <v>1500</v>
      </c>
    </row>
    <row r="9686" spans="2:5" x14ac:dyDescent="0.15">
      <c r="B9686" s="17" t="s">
        <v>13752</v>
      </c>
      <c r="C9686" s="16" t="s">
        <v>25187</v>
      </c>
      <c r="D9686" s="16">
        <v>523</v>
      </c>
      <c r="E9686" s="16">
        <v>1500</v>
      </c>
    </row>
    <row r="9687" spans="2:5" x14ac:dyDescent="0.15">
      <c r="B9687" s="17" t="s">
        <v>13753</v>
      </c>
      <c r="C9687" s="16" t="s">
        <v>25188</v>
      </c>
      <c r="D9687" s="16">
        <v>523</v>
      </c>
      <c r="E9687" s="16">
        <v>1500</v>
      </c>
    </row>
    <row r="9688" spans="2:5" x14ac:dyDescent="0.15">
      <c r="B9688" s="17" t="s">
        <v>13754</v>
      </c>
      <c r="C9688" s="16" t="s">
        <v>25189</v>
      </c>
      <c r="D9688" s="16">
        <v>523</v>
      </c>
      <c r="E9688" s="16">
        <v>1500</v>
      </c>
    </row>
    <row r="9689" spans="2:5" x14ac:dyDescent="0.15">
      <c r="B9689" s="17" t="s">
        <v>13755</v>
      </c>
      <c r="C9689" s="16" t="s">
        <v>25190</v>
      </c>
      <c r="D9689" s="16">
        <v>523</v>
      </c>
      <c r="E9689" s="16">
        <v>1500</v>
      </c>
    </row>
    <row r="9690" spans="2:5" x14ac:dyDescent="0.15">
      <c r="B9690" s="17" t="s">
        <v>13756</v>
      </c>
      <c r="C9690" s="16" t="s">
        <v>25191</v>
      </c>
      <c r="D9690" s="16">
        <v>523</v>
      </c>
      <c r="E9690" s="16">
        <v>1500</v>
      </c>
    </row>
    <row r="9691" spans="2:5" x14ac:dyDescent="0.15">
      <c r="B9691" s="17" t="s">
        <v>13757</v>
      </c>
      <c r="C9691" s="16" t="s">
        <v>25192</v>
      </c>
      <c r="D9691" s="16">
        <v>523</v>
      </c>
      <c r="E9691" s="16">
        <v>1500</v>
      </c>
    </row>
    <row r="9692" spans="2:5" x14ac:dyDescent="0.15">
      <c r="B9692" s="17" t="s">
        <v>13758</v>
      </c>
      <c r="C9692" s="16" t="s">
        <v>25193</v>
      </c>
      <c r="D9692" s="16">
        <v>523</v>
      </c>
      <c r="E9692" s="16">
        <v>1500</v>
      </c>
    </row>
    <row r="9693" spans="2:5" x14ac:dyDescent="0.15">
      <c r="B9693" s="17" t="s">
        <v>13759</v>
      </c>
      <c r="C9693" s="16" t="s">
        <v>25194</v>
      </c>
      <c r="D9693" s="16">
        <v>523</v>
      </c>
      <c r="E9693" s="16">
        <v>1500</v>
      </c>
    </row>
    <row r="9694" spans="2:5" x14ac:dyDescent="0.15">
      <c r="B9694" s="17" t="s">
        <v>13760</v>
      </c>
      <c r="C9694" s="16" t="s">
        <v>25195</v>
      </c>
      <c r="D9694" s="16">
        <v>524</v>
      </c>
      <c r="E9694" s="16">
        <v>1400</v>
      </c>
    </row>
    <row r="9695" spans="2:5" x14ac:dyDescent="0.15">
      <c r="B9695" s="17" t="s">
        <v>13761</v>
      </c>
      <c r="C9695" s="16" t="s">
        <v>25196</v>
      </c>
      <c r="D9695" s="16">
        <v>524</v>
      </c>
      <c r="E9695" s="16">
        <v>1400</v>
      </c>
    </row>
    <row r="9696" spans="2:5" x14ac:dyDescent="0.15">
      <c r="B9696" s="17" t="s">
        <v>13762</v>
      </c>
      <c r="C9696" s="16" t="s">
        <v>25197</v>
      </c>
      <c r="D9696" s="16">
        <v>524</v>
      </c>
      <c r="E9696" s="16">
        <v>1400</v>
      </c>
    </row>
    <row r="9697" spans="2:5" x14ac:dyDescent="0.15">
      <c r="B9697" s="17" t="s">
        <v>13763</v>
      </c>
      <c r="C9697" s="16" t="s">
        <v>25198</v>
      </c>
      <c r="D9697" s="16">
        <v>524</v>
      </c>
      <c r="E9697" s="16">
        <v>1400</v>
      </c>
    </row>
    <row r="9698" spans="2:5" x14ac:dyDescent="0.15">
      <c r="B9698" s="17" t="s">
        <v>13764</v>
      </c>
      <c r="C9698" s="16" t="s">
        <v>25199</v>
      </c>
      <c r="D9698" s="16">
        <v>524</v>
      </c>
      <c r="E9698" s="16">
        <v>1000</v>
      </c>
    </row>
    <row r="9699" spans="2:5" x14ac:dyDescent="0.15">
      <c r="B9699" s="17" t="s">
        <v>13765</v>
      </c>
      <c r="C9699" s="16" t="s">
        <v>25200</v>
      </c>
      <c r="D9699" s="16">
        <v>524</v>
      </c>
      <c r="E9699" s="16">
        <v>1000</v>
      </c>
    </row>
    <row r="9700" spans="2:5" x14ac:dyDescent="0.15">
      <c r="B9700" s="17" t="s">
        <v>13766</v>
      </c>
      <c r="C9700" s="16" t="s">
        <v>25201</v>
      </c>
      <c r="D9700" s="16">
        <v>524</v>
      </c>
      <c r="E9700" s="16">
        <v>1000</v>
      </c>
    </row>
    <row r="9701" spans="2:5" x14ac:dyDescent="0.15">
      <c r="B9701" s="17" t="s">
        <v>13767</v>
      </c>
      <c r="C9701" s="16" t="s">
        <v>25202</v>
      </c>
      <c r="D9701" s="16">
        <v>524</v>
      </c>
      <c r="E9701" s="16">
        <v>1000</v>
      </c>
    </row>
    <row r="9702" spans="2:5" x14ac:dyDescent="0.15">
      <c r="B9702" s="17" t="s">
        <v>13768</v>
      </c>
      <c r="C9702" s="16" t="s">
        <v>25203</v>
      </c>
      <c r="D9702" s="16">
        <v>524</v>
      </c>
      <c r="E9702" s="16">
        <v>1000</v>
      </c>
    </row>
    <row r="9703" spans="2:5" x14ac:dyDescent="0.15">
      <c r="B9703" s="17" t="s">
        <v>13769</v>
      </c>
      <c r="C9703" s="16" t="s">
        <v>25204</v>
      </c>
      <c r="D9703" s="16">
        <v>524</v>
      </c>
      <c r="E9703" s="16">
        <v>1400</v>
      </c>
    </row>
    <row r="9704" spans="2:5" x14ac:dyDescent="0.15">
      <c r="B9704" s="17" t="s">
        <v>13770</v>
      </c>
      <c r="C9704" s="16" t="s">
        <v>25205</v>
      </c>
      <c r="D9704" s="16">
        <v>524</v>
      </c>
      <c r="E9704" s="16">
        <v>1400</v>
      </c>
    </row>
    <row r="9705" spans="2:5" x14ac:dyDescent="0.15">
      <c r="B9705" s="17" t="s">
        <v>13771</v>
      </c>
      <c r="C9705" s="16" t="s">
        <v>25206</v>
      </c>
      <c r="D9705" s="16">
        <v>524</v>
      </c>
      <c r="E9705" s="16">
        <v>1400</v>
      </c>
    </row>
    <row r="9706" spans="2:5" x14ac:dyDescent="0.15">
      <c r="B9706" s="17" t="s">
        <v>13772</v>
      </c>
      <c r="C9706" s="16" t="s">
        <v>25207</v>
      </c>
      <c r="D9706" s="16">
        <v>524</v>
      </c>
      <c r="E9706" s="16">
        <v>4800</v>
      </c>
    </row>
    <row r="9707" spans="2:5" x14ac:dyDescent="0.15">
      <c r="B9707" s="17" t="s">
        <v>13773</v>
      </c>
      <c r="C9707" s="16" t="s">
        <v>25208</v>
      </c>
      <c r="D9707" s="16">
        <v>524</v>
      </c>
      <c r="E9707" s="16">
        <v>4800</v>
      </c>
    </row>
    <row r="9708" spans="2:5" x14ac:dyDescent="0.15">
      <c r="B9708" s="17" t="s">
        <v>13774</v>
      </c>
      <c r="C9708" s="16" t="s">
        <v>25209</v>
      </c>
      <c r="D9708" s="16">
        <v>524</v>
      </c>
      <c r="E9708" s="16">
        <v>4800</v>
      </c>
    </row>
    <row r="9709" spans="2:5" x14ac:dyDescent="0.15">
      <c r="B9709" s="17" t="s">
        <v>4768</v>
      </c>
      <c r="C9709" s="16" t="s">
        <v>4767</v>
      </c>
      <c r="D9709" s="16">
        <v>524</v>
      </c>
      <c r="E9709" s="16">
        <v>1200</v>
      </c>
    </row>
    <row r="9710" spans="2:5" x14ac:dyDescent="0.15">
      <c r="B9710" s="17" t="s">
        <v>4766</v>
      </c>
      <c r="C9710" s="16" t="s">
        <v>4765</v>
      </c>
      <c r="D9710" s="16">
        <v>524</v>
      </c>
      <c r="E9710" s="16">
        <v>1200</v>
      </c>
    </row>
    <row r="9711" spans="2:5" x14ac:dyDescent="0.15">
      <c r="B9711" s="17" t="s">
        <v>4764</v>
      </c>
      <c r="C9711" s="16" t="s">
        <v>4763</v>
      </c>
      <c r="D9711" s="16">
        <v>524</v>
      </c>
      <c r="E9711" s="16">
        <v>1200</v>
      </c>
    </row>
    <row r="9712" spans="2:5" x14ac:dyDescent="0.15">
      <c r="B9712" s="17" t="s">
        <v>4762</v>
      </c>
      <c r="C9712" s="16" t="s">
        <v>4761</v>
      </c>
      <c r="D9712" s="16">
        <v>524</v>
      </c>
      <c r="E9712" s="16">
        <v>1200</v>
      </c>
    </row>
    <row r="9713" spans="2:5" x14ac:dyDescent="0.15">
      <c r="B9713" s="17" t="s">
        <v>4760</v>
      </c>
      <c r="C9713" s="16" t="s">
        <v>4759</v>
      </c>
      <c r="D9713" s="16">
        <v>524</v>
      </c>
      <c r="E9713" s="16">
        <v>1200</v>
      </c>
    </row>
    <row r="9714" spans="2:5" x14ac:dyDescent="0.15">
      <c r="B9714" s="17" t="s">
        <v>4758</v>
      </c>
      <c r="C9714" s="16" t="s">
        <v>4757</v>
      </c>
      <c r="D9714" s="16">
        <v>524</v>
      </c>
      <c r="E9714" s="16">
        <v>1200</v>
      </c>
    </row>
    <row r="9715" spans="2:5" x14ac:dyDescent="0.15">
      <c r="B9715" s="17" t="s">
        <v>13775</v>
      </c>
      <c r="C9715" s="16" t="s">
        <v>25210</v>
      </c>
      <c r="D9715" s="16">
        <v>524</v>
      </c>
      <c r="E9715" s="16">
        <v>500</v>
      </c>
    </row>
    <row r="9716" spans="2:5" x14ac:dyDescent="0.15">
      <c r="B9716" s="17" t="s">
        <v>13776</v>
      </c>
      <c r="C9716" s="16" t="s">
        <v>25211</v>
      </c>
      <c r="D9716" s="16">
        <v>524</v>
      </c>
      <c r="E9716" s="16">
        <v>500</v>
      </c>
    </row>
    <row r="9717" spans="2:5" x14ac:dyDescent="0.15">
      <c r="B9717" s="17" t="s">
        <v>13777</v>
      </c>
      <c r="C9717" s="16" t="s">
        <v>25212</v>
      </c>
      <c r="D9717" s="16">
        <v>524</v>
      </c>
      <c r="E9717" s="16">
        <v>500</v>
      </c>
    </row>
    <row r="9718" spans="2:5" x14ac:dyDescent="0.15">
      <c r="B9718" s="17" t="s">
        <v>13778</v>
      </c>
      <c r="C9718" s="16" t="s">
        <v>25213</v>
      </c>
      <c r="D9718" s="16">
        <v>524</v>
      </c>
      <c r="E9718" s="16">
        <v>900</v>
      </c>
    </row>
    <row r="9719" spans="2:5" x14ac:dyDescent="0.15">
      <c r="B9719" s="17" t="s">
        <v>13779</v>
      </c>
      <c r="C9719" s="16" t="s">
        <v>25214</v>
      </c>
      <c r="D9719" s="16">
        <v>524</v>
      </c>
      <c r="E9719" s="16">
        <v>900</v>
      </c>
    </row>
    <row r="9720" spans="2:5" x14ac:dyDescent="0.15">
      <c r="B9720" s="17" t="s">
        <v>13780</v>
      </c>
      <c r="C9720" s="16" t="s">
        <v>25215</v>
      </c>
      <c r="D9720" s="16">
        <v>524</v>
      </c>
      <c r="E9720" s="16">
        <v>900</v>
      </c>
    </row>
    <row r="9721" spans="2:5" x14ac:dyDescent="0.15">
      <c r="B9721" s="17" t="s">
        <v>13781</v>
      </c>
      <c r="C9721" s="16" t="s">
        <v>25216</v>
      </c>
      <c r="D9721" s="16">
        <v>524</v>
      </c>
      <c r="E9721" s="16">
        <v>900</v>
      </c>
    </row>
    <row r="9722" spans="2:5" x14ac:dyDescent="0.15">
      <c r="B9722" s="17" t="s">
        <v>13782</v>
      </c>
      <c r="C9722" s="16" t="s">
        <v>25217</v>
      </c>
      <c r="D9722" s="16">
        <v>524</v>
      </c>
      <c r="E9722" s="16">
        <v>900</v>
      </c>
    </row>
    <row r="9723" spans="2:5" x14ac:dyDescent="0.15">
      <c r="B9723" s="17" t="s">
        <v>13783</v>
      </c>
      <c r="C9723" s="16" t="s">
        <v>25218</v>
      </c>
      <c r="D9723" s="16">
        <v>524</v>
      </c>
      <c r="E9723" s="16">
        <v>900</v>
      </c>
    </row>
    <row r="9724" spans="2:5" x14ac:dyDescent="0.15">
      <c r="B9724" s="17" t="s">
        <v>13784</v>
      </c>
      <c r="C9724" s="16" t="s">
        <v>25219</v>
      </c>
      <c r="D9724" s="16">
        <v>524</v>
      </c>
      <c r="E9724" s="16">
        <v>600</v>
      </c>
    </row>
    <row r="9725" spans="2:5" x14ac:dyDescent="0.15">
      <c r="B9725" s="17" t="s">
        <v>13785</v>
      </c>
      <c r="C9725" s="16" t="s">
        <v>25220</v>
      </c>
      <c r="D9725" s="16">
        <v>524</v>
      </c>
      <c r="E9725" s="16">
        <v>600</v>
      </c>
    </row>
    <row r="9726" spans="2:5" x14ac:dyDescent="0.15">
      <c r="B9726" s="17" t="s">
        <v>13786</v>
      </c>
      <c r="C9726" s="16" t="s">
        <v>25221</v>
      </c>
      <c r="D9726" s="16">
        <v>524</v>
      </c>
      <c r="E9726" s="16">
        <v>600</v>
      </c>
    </row>
    <row r="9727" spans="2:5" x14ac:dyDescent="0.15">
      <c r="B9727" s="17" t="s">
        <v>4798</v>
      </c>
      <c r="C9727" s="16" t="s">
        <v>4797</v>
      </c>
      <c r="D9727" s="16">
        <v>525</v>
      </c>
      <c r="E9727" s="16">
        <v>900</v>
      </c>
    </row>
    <row r="9728" spans="2:5" x14ac:dyDescent="0.15">
      <c r="B9728" s="17" t="s">
        <v>4796</v>
      </c>
      <c r="C9728" s="16" t="s">
        <v>4795</v>
      </c>
      <c r="D9728" s="16">
        <v>525</v>
      </c>
      <c r="E9728" s="16">
        <v>900</v>
      </c>
    </row>
    <row r="9729" spans="2:5" x14ac:dyDescent="0.15">
      <c r="B9729" s="17" t="s">
        <v>4794</v>
      </c>
      <c r="C9729" s="16" t="s">
        <v>4793</v>
      </c>
      <c r="D9729" s="16">
        <v>525</v>
      </c>
      <c r="E9729" s="16">
        <v>900</v>
      </c>
    </row>
    <row r="9730" spans="2:5" x14ac:dyDescent="0.15">
      <c r="B9730" s="17" t="s">
        <v>4792</v>
      </c>
      <c r="C9730" s="16" t="s">
        <v>4791</v>
      </c>
      <c r="D9730" s="16">
        <v>525</v>
      </c>
      <c r="E9730" s="16">
        <v>900</v>
      </c>
    </row>
    <row r="9731" spans="2:5" x14ac:dyDescent="0.15">
      <c r="B9731" s="17" t="s">
        <v>4790</v>
      </c>
      <c r="C9731" s="16" t="s">
        <v>4789</v>
      </c>
      <c r="D9731" s="16">
        <v>525</v>
      </c>
      <c r="E9731" s="16">
        <v>900</v>
      </c>
    </row>
    <row r="9732" spans="2:5" x14ac:dyDescent="0.15">
      <c r="B9732" s="17" t="s">
        <v>4788</v>
      </c>
      <c r="C9732" s="16" t="s">
        <v>4787</v>
      </c>
      <c r="D9732" s="16">
        <v>525</v>
      </c>
      <c r="E9732" s="16">
        <v>900</v>
      </c>
    </row>
    <row r="9733" spans="2:5" x14ac:dyDescent="0.15">
      <c r="B9733" s="17" t="s">
        <v>13787</v>
      </c>
      <c r="C9733" s="16" t="s">
        <v>25222</v>
      </c>
      <c r="D9733" s="16">
        <v>525</v>
      </c>
      <c r="E9733" s="16">
        <v>5400</v>
      </c>
    </row>
    <row r="9734" spans="2:5" x14ac:dyDescent="0.15">
      <c r="B9734" s="17" t="s">
        <v>13788</v>
      </c>
      <c r="C9734" s="16" t="s">
        <v>25223</v>
      </c>
      <c r="D9734" s="16">
        <v>525</v>
      </c>
      <c r="E9734" s="16">
        <v>5400</v>
      </c>
    </row>
    <row r="9735" spans="2:5" x14ac:dyDescent="0.15">
      <c r="B9735" s="17" t="s">
        <v>13789</v>
      </c>
      <c r="C9735" s="16" t="s">
        <v>25224</v>
      </c>
      <c r="D9735" s="16">
        <v>525</v>
      </c>
      <c r="E9735" s="16">
        <v>5400</v>
      </c>
    </row>
    <row r="9736" spans="2:5" x14ac:dyDescent="0.15">
      <c r="B9736" s="17" t="s">
        <v>4650</v>
      </c>
      <c r="C9736" s="16" t="s">
        <v>4649</v>
      </c>
      <c r="D9736" s="16">
        <v>525</v>
      </c>
      <c r="E9736" s="16">
        <v>3200</v>
      </c>
    </row>
    <row r="9737" spans="2:5" x14ac:dyDescent="0.15">
      <c r="B9737" s="17" t="s">
        <v>4648</v>
      </c>
      <c r="C9737" s="16" t="s">
        <v>4647</v>
      </c>
      <c r="D9737" s="16">
        <v>525</v>
      </c>
      <c r="E9737" s="16">
        <v>3200</v>
      </c>
    </row>
    <row r="9738" spans="2:5" x14ac:dyDescent="0.15">
      <c r="B9738" s="17" t="s">
        <v>4646</v>
      </c>
      <c r="C9738" s="16" t="s">
        <v>4645</v>
      </c>
      <c r="D9738" s="16">
        <v>525</v>
      </c>
      <c r="E9738" s="16">
        <v>3200</v>
      </c>
    </row>
    <row r="9739" spans="2:5" x14ac:dyDescent="0.15">
      <c r="B9739" s="17" t="s">
        <v>4644</v>
      </c>
      <c r="C9739" s="16" t="s">
        <v>4643</v>
      </c>
      <c r="D9739" s="16">
        <v>525</v>
      </c>
      <c r="E9739" s="16">
        <v>3200</v>
      </c>
    </row>
    <row r="9740" spans="2:5" x14ac:dyDescent="0.15">
      <c r="B9740" s="17" t="s">
        <v>4642</v>
      </c>
      <c r="C9740" s="16" t="s">
        <v>4641</v>
      </c>
      <c r="D9740" s="16">
        <v>525</v>
      </c>
      <c r="E9740" s="16">
        <v>3200</v>
      </c>
    </row>
    <row r="9741" spans="2:5" x14ac:dyDescent="0.15">
      <c r="B9741" s="17" t="s">
        <v>4640</v>
      </c>
      <c r="C9741" s="16" t="s">
        <v>4639</v>
      </c>
      <c r="D9741" s="16">
        <v>525</v>
      </c>
      <c r="E9741" s="16">
        <v>3200</v>
      </c>
    </row>
    <row r="9742" spans="2:5" x14ac:dyDescent="0.15">
      <c r="B9742" s="17" t="s">
        <v>13790</v>
      </c>
      <c r="C9742" s="16" t="s">
        <v>25225</v>
      </c>
      <c r="D9742" s="16">
        <v>525</v>
      </c>
      <c r="E9742" s="16">
        <v>3200</v>
      </c>
    </row>
    <row r="9743" spans="2:5" x14ac:dyDescent="0.15">
      <c r="B9743" s="17" t="s">
        <v>13791</v>
      </c>
      <c r="C9743" s="16" t="s">
        <v>25226</v>
      </c>
      <c r="D9743" s="16">
        <v>525</v>
      </c>
      <c r="E9743" s="16">
        <v>3200</v>
      </c>
    </row>
    <row r="9744" spans="2:5" x14ac:dyDescent="0.15">
      <c r="B9744" s="17" t="s">
        <v>13792</v>
      </c>
      <c r="C9744" s="16" t="s">
        <v>25227</v>
      </c>
      <c r="D9744" s="16">
        <v>525</v>
      </c>
      <c r="E9744" s="16">
        <v>3200</v>
      </c>
    </row>
    <row r="9745" spans="2:5" x14ac:dyDescent="0.15">
      <c r="B9745" s="17" t="s">
        <v>13793</v>
      </c>
      <c r="C9745" s="16" t="s">
        <v>25228</v>
      </c>
      <c r="D9745" s="16">
        <v>525</v>
      </c>
      <c r="E9745" s="16">
        <v>500</v>
      </c>
    </row>
    <row r="9746" spans="2:5" x14ac:dyDescent="0.15">
      <c r="B9746" s="17" t="s">
        <v>13794</v>
      </c>
      <c r="C9746" s="16" t="s">
        <v>25229</v>
      </c>
      <c r="D9746" s="16">
        <v>525</v>
      </c>
      <c r="E9746" s="16">
        <v>500</v>
      </c>
    </row>
    <row r="9747" spans="2:5" x14ac:dyDescent="0.15">
      <c r="B9747" s="17" t="s">
        <v>13795</v>
      </c>
      <c r="C9747" s="16" t="s">
        <v>25230</v>
      </c>
      <c r="D9747" s="16">
        <v>525</v>
      </c>
      <c r="E9747" s="16">
        <v>500</v>
      </c>
    </row>
    <row r="9748" spans="2:5" x14ac:dyDescent="0.15">
      <c r="B9748" s="17" t="s">
        <v>13796</v>
      </c>
      <c r="C9748" s="16" t="s">
        <v>25231</v>
      </c>
      <c r="D9748" s="16">
        <v>525</v>
      </c>
      <c r="E9748" s="16">
        <v>900</v>
      </c>
    </row>
    <row r="9749" spans="2:5" x14ac:dyDescent="0.15">
      <c r="B9749" s="17" t="s">
        <v>13797</v>
      </c>
      <c r="C9749" s="16" t="s">
        <v>25232</v>
      </c>
      <c r="D9749" s="16">
        <v>525</v>
      </c>
      <c r="E9749" s="16">
        <v>900</v>
      </c>
    </row>
    <row r="9750" spans="2:5" x14ac:dyDescent="0.15">
      <c r="B9750" s="17" t="s">
        <v>13798</v>
      </c>
      <c r="C9750" s="16" t="s">
        <v>25233</v>
      </c>
      <c r="D9750" s="16">
        <v>525</v>
      </c>
      <c r="E9750" s="16">
        <v>900</v>
      </c>
    </row>
    <row r="9751" spans="2:5" x14ac:dyDescent="0.15">
      <c r="B9751" s="17" t="s">
        <v>13799</v>
      </c>
      <c r="C9751" s="16" t="s">
        <v>25234</v>
      </c>
      <c r="D9751" s="16">
        <v>525</v>
      </c>
      <c r="E9751" s="16">
        <v>2700</v>
      </c>
    </row>
    <row r="9752" spans="2:5" x14ac:dyDescent="0.15">
      <c r="B9752" s="17" t="s">
        <v>13800</v>
      </c>
      <c r="C9752" s="16" t="s">
        <v>25235</v>
      </c>
      <c r="D9752" s="16">
        <v>525</v>
      </c>
      <c r="E9752" s="16">
        <v>2700</v>
      </c>
    </row>
    <row r="9753" spans="2:5" x14ac:dyDescent="0.15">
      <c r="B9753" s="17" t="s">
        <v>13801</v>
      </c>
      <c r="C9753" s="16" t="s">
        <v>25236</v>
      </c>
      <c r="D9753" s="16">
        <v>525</v>
      </c>
      <c r="E9753" s="16">
        <v>2700</v>
      </c>
    </row>
    <row r="9754" spans="2:5" x14ac:dyDescent="0.15">
      <c r="B9754" s="17" t="s">
        <v>13802</v>
      </c>
      <c r="C9754" s="16" t="s">
        <v>25237</v>
      </c>
      <c r="D9754" s="16">
        <v>525</v>
      </c>
      <c r="E9754" s="16">
        <v>2200</v>
      </c>
    </row>
    <row r="9755" spans="2:5" x14ac:dyDescent="0.15">
      <c r="B9755" s="17" t="s">
        <v>13803</v>
      </c>
      <c r="C9755" s="16" t="s">
        <v>25238</v>
      </c>
      <c r="D9755" s="16">
        <v>525</v>
      </c>
      <c r="E9755" s="16">
        <v>2200</v>
      </c>
    </row>
    <row r="9756" spans="2:5" x14ac:dyDescent="0.15">
      <c r="B9756" s="17" t="s">
        <v>13804</v>
      </c>
      <c r="C9756" s="16" t="s">
        <v>25239</v>
      </c>
      <c r="D9756" s="16">
        <v>525</v>
      </c>
      <c r="E9756" s="16">
        <v>2200</v>
      </c>
    </row>
    <row r="9757" spans="2:5" x14ac:dyDescent="0.15">
      <c r="B9757" s="17" t="s">
        <v>13805</v>
      </c>
      <c r="C9757" s="16" t="s">
        <v>25240</v>
      </c>
      <c r="D9757" s="16">
        <v>525</v>
      </c>
      <c r="E9757" s="16">
        <v>1400</v>
      </c>
    </row>
    <row r="9758" spans="2:5" x14ac:dyDescent="0.15">
      <c r="B9758" s="17" t="s">
        <v>13806</v>
      </c>
      <c r="C9758" s="16" t="s">
        <v>25241</v>
      </c>
      <c r="D9758" s="16">
        <v>525</v>
      </c>
      <c r="E9758" s="16">
        <v>1400</v>
      </c>
    </row>
    <row r="9759" spans="2:5" x14ac:dyDescent="0.15">
      <c r="B9759" s="17" t="s">
        <v>13807</v>
      </c>
      <c r="C9759" s="16" t="s">
        <v>25242</v>
      </c>
      <c r="D9759" s="16">
        <v>525</v>
      </c>
      <c r="E9759" s="16">
        <v>1400</v>
      </c>
    </row>
    <row r="9760" spans="2:5" x14ac:dyDescent="0.15">
      <c r="B9760" s="17" t="s">
        <v>4810</v>
      </c>
      <c r="C9760" s="16" t="s">
        <v>4809</v>
      </c>
      <c r="D9760" s="16">
        <v>525</v>
      </c>
      <c r="E9760" s="16">
        <v>1400</v>
      </c>
    </row>
    <row r="9761" spans="2:5" x14ac:dyDescent="0.15">
      <c r="B9761" s="17" t="s">
        <v>4808</v>
      </c>
      <c r="C9761" s="16" t="s">
        <v>4807</v>
      </c>
      <c r="D9761" s="16">
        <v>525</v>
      </c>
      <c r="E9761" s="16">
        <v>1400</v>
      </c>
    </row>
    <row r="9762" spans="2:5" x14ac:dyDescent="0.15">
      <c r="B9762" s="17" t="s">
        <v>4806</v>
      </c>
      <c r="C9762" s="16" t="s">
        <v>4805</v>
      </c>
      <c r="D9762" s="16">
        <v>525</v>
      </c>
      <c r="E9762" s="16">
        <v>1400</v>
      </c>
    </row>
    <row r="9763" spans="2:5" x14ac:dyDescent="0.15">
      <c r="B9763" s="17" t="s">
        <v>13808</v>
      </c>
      <c r="C9763" s="16" t="s">
        <v>25243</v>
      </c>
      <c r="D9763" s="16">
        <v>525</v>
      </c>
      <c r="E9763" s="16">
        <v>8000</v>
      </c>
    </row>
    <row r="9764" spans="2:5" x14ac:dyDescent="0.15">
      <c r="B9764" s="17" t="s">
        <v>13809</v>
      </c>
      <c r="C9764" s="16" t="s">
        <v>25244</v>
      </c>
      <c r="D9764" s="16">
        <v>525</v>
      </c>
      <c r="E9764" s="16">
        <v>8000</v>
      </c>
    </row>
    <row r="9765" spans="2:5" x14ac:dyDescent="0.15">
      <c r="B9765" s="17" t="s">
        <v>13810</v>
      </c>
      <c r="C9765" s="16" t="s">
        <v>25245</v>
      </c>
      <c r="D9765" s="16">
        <v>525</v>
      </c>
      <c r="E9765" s="16">
        <v>8000</v>
      </c>
    </row>
    <row r="9766" spans="2:5" x14ac:dyDescent="0.15">
      <c r="B9766" s="17" t="s">
        <v>4804</v>
      </c>
      <c r="C9766" s="16" t="s">
        <v>4803</v>
      </c>
      <c r="D9766" s="16">
        <v>526</v>
      </c>
      <c r="E9766" s="16">
        <v>1600</v>
      </c>
    </row>
    <row r="9767" spans="2:5" x14ac:dyDescent="0.15">
      <c r="B9767" s="17" t="s">
        <v>4802</v>
      </c>
      <c r="C9767" s="16" t="s">
        <v>4801</v>
      </c>
      <c r="D9767" s="16">
        <v>526</v>
      </c>
      <c r="E9767" s="16">
        <v>1600</v>
      </c>
    </row>
    <row r="9768" spans="2:5" x14ac:dyDescent="0.15">
      <c r="B9768" s="17" t="s">
        <v>4800</v>
      </c>
      <c r="C9768" s="16" t="s">
        <v>4799</v>
      </c>
      <c r="D9768" s="16">
        <v>526</v>
      </c>
      <c r="E9768" s="16">
        <v>1600</v>
      </c>
    </row>
    <row r="9769" spans="2:5" x14ac:dyDescent="0.15">
      <c r="B9769" s="17" t="s">
        <v>13811</v>
      </c>
      <c r="C9769" s="16" t="s">
        <v>25246</v>
      </c>
      <c r="D9769" s="16">
        <v>526</v>
      </c>
      <c r="E9769" s="16">
        <v>1300</v>
      </c>
    </row>
    <row r="9770" spans="2:5" x14ac:dyDescent="0.15">
      <c r="B9770" s="17" t="s">
        <v>13812</v>
      </c>
      <c r="C9770" s="16" t="s">
        <v>25247</v>
      </c>
      <c r="D9770" s="16">
        <v>526</v>
      </c>
      <c r="E9770" s="16">
        <v>1300</v>
      </c>
    </row>
    <row r="9771" spans="2:5" x14ac:dyDescent="0.15">
      <c r="B9771" s="17" t="s">
        <v>13813</v>
      </c>
      <c r="C9771" s="16" t="s">
        <v>25248</v>
      </c>
      <c r="D9771" s="16">
        <v>526</v>
      </c>
      <c r="E9771" s="16">
        <v>1300</v>
      </c>
    </row>
    <row r="9772" spans="2:5" x14ac:dyDescent="0.15">
      <c r="B9772" s="17" t="s">
        <v>13814</v>
      </c>
      <c r="C9772" s="16" t="s">
        <v>25249</v>
      </c>
      <c r="D9772" s="16">
        <v>526</v>
      </c>
      <c r="E9772" s="16">
        <v>1300</v>
      </c>
    </row>
    <row r="9773" spans="2:5" x14ac:dyDescent="0.15">
      <c r="B9773" s="17" t="s">
        <v>13815</v>
      </c>
      <c r="C9773" s="16" t="s">
        <v>25250</v>
      </c>
      <c r="D9773" s="16">
        <v>526</v>
      </c>
      <c r="E9773" s="16">
        <v>1300</v>
      </c>
    </row>
    <row r="9774" spans="2:5" x14ac:dyDescent="0.15">
      <c r="B9774" s="17" t="s">
        <v>13816</v>
      </c>
      <c r="C9774" s="16" t="s">
        <v>25251</v>
      </c>
      <c r="D9774" s="16">
        <v>526</v>
      </c>
      <c r="E9774" s="16">
        <v>1300</v>
      </c>
    </row>
    <row r="9775" spans="2:5" x14ac:dyDescent="0.15">
      <c r="B9775" s="17" t="s">
        <v>13817</v>
      </c>
      <c r="C9775" s="16" t="s">
        <v>25252</v>
      </c>
      <c r="D9775" s="16">
        <v>526</v>
      </c>
      <c r="E9775" s="16">
        <v>1600</v>
      </c>
    </row>
    <row r="9776" spans="2:5" x14ac:dyDescent="0.15">
      <c r="B9776" s="17" t="s">
        <v>13818</v>
      </c>
      <c r="C9776" s="16" t="s">
        <v>25253</v>
      </c>
      <c r="D9776" s="16">
        <v>526</v>
      </c>
      <c r="E9776" s="16">
        <v>1600</v>
      </c>
    </row>
    <row r="9777" spans="2:5" x14ac:dyDescent="0.15">
      <c r="B9777" s="17" t="s">
        <v>13819</v>
      </c>
      <c r="C9777" s="16" t="s">
        <v>25254</v>
      </c>
      <c r="D9777" s="16">
        <v>526</v>
      </c>
      <c r="E9777" s="16">
        <v>1600</v>
      </c>
    </row>
    <row r="9778" spans="2:5" x14ac:dyDescent="0.15">
      <c r="B9778" s="17" t="s">
        <v>13820</v>
      </c>
      <c r="C9778" s="16" t="s">
        <v>25255</v>
      </c>
      <c r="D9778" s="16">
        <v>526</v>
      </c>
      <c r="E9778" s="16">
        <v>1800</v>
      </c>
    </row>
    <row r="9779" spans="2:5" x14ac:dyDescent="0.15">
      <c r="B9779" s="17" t="s">
        <v>13821</v>
      </c>
      <c r="C9779" s="16" t="s">
        <v>25256</v>
      </c>
      <c r="D9779" s="16">
        <v>526</v>
      </c>
      <c r="E9779" s="16">
        <v>1800</v>
      </c>
    </row>
    <row r="9780" spans="2:5" x14ac:dyDescent="0.15">
      <c r="B9780" s="17" t="s">
        <v>13822</v>
      </c>
      <c r="C9780" s="16" t="s">
        <v>25257</v>
      </c>
      <c r="D9780" s="16">
        <v>526</v>
      </c>
      <c r="E9780" s="16">
        <v>1800</v>
      </c>
    </row>
    <row r="9781" spans="2:5" x14ac:dyDescent="0.15">
      <c r="B9781" s="17" t="s">
        <v>13823</v>
      </c>
      <c r="C9781" s="16" t="s">
        <v>25258</v>
      </c>
      <c r="D9781" s="16">
        <v>526</v>
      </c>
      <c r="E9781" s="16">
        <v>1800</v>
      </c>
    </row>
    <row r="9782" spans="2:5" x14ac:dyDescent="0.15">
      <c r="B9782" s="17" t="s">
        <v>13824</v>
      </c>
      <c r="C9782" s="16" t="s">
        <v>25259</v>
      </c>
      <c r="D9782" s="16">
        <v>526</v>
      </c>
      <c r="E9782" s="16">
        <v>1800</v>
      </c>
    </row>
    <row r="9783" spans="2:5" x14ac:dyDescent="0.15">
      <c r="B9783" s="17" t="s">
        <v>13825</v>
      </c>
      <c r="C9783" s="16" t="s">
        <v>25260</v>
      </c>
      <c r="D9783" s="16">
        <v>526</v>
      </c>
      <c r="E9783" s="16">
        <v>1800</v>
      </c>
    </row>
    <row r="9784" spans="2:5" x14ac:dyDescent="0.15">
      <c r="B9784" s="17" t="s">
        <v>4786</v>
      </c>
      <c r="C9784" s="16" t="s">
        <v>4785</v>
      </c>
      <c r="D9784" s="16">
        <v>526</v>
      </c>
      <c r="E9784" s="16">
        <v>2000</v>
      </c>
    </row>
    <row r="9785" spans="2:5" x14ac:dyDescent="0.15">
      <c r="B9785" s="17" t="s">
        <v>4784</v>
      </c>
      <c r="C9785" s="16" t="s">
        <v>4783</v>
      </c>
      <c r="D9785" s="16">
        <v>526</v>
      </c>
      <c r="E9785" s="16">
        <v>2000</v>
      </c>
    </row>
    <row r="9786" spans="2:5" x14ac:dyDescent="0.15">
      <c r="B9786" s="17" t="s">
        <v>4782</v>
      </c>
      <c r="C9786" s="16" t="s">
        <v>4781</v>
      </c>
      <c r="D9786" s="16">
        <v>526</v>
      </c>
      <c r="E9786" s="16">
        <v>2000</v>
      </c>
    </row>
    <row r="9787" spans="2:5" x14ac:dyDescent="0.15">
      <c r="B9787" s="17" t="s">
        <v>4780</v>
      </c>
      <c r="C9787" s="16" t="s">
        <v>4779</v>
      </c>
      <c r="D9787" s="16">
        <v>526</v>
      </c>
      <c r="E9787" s="16">
        <v>2000</v>
      </c>
    </row>
    <row r="9788" spans="2:5" x14ac:dyDescent="0.15">
      <c r="B9788" s="17" t="s">
        <v>4778</v>
      </c>
      <c r="C9788" s="16" t="s">
        <v>4777</v>
      </c>
      <c r="D9788" s="16">
        <v>526</v>
      </c>
      <c r="E9788" s="16">
        <v>2000</v>
      </c>
    </row>
    <row r="9789" spans="2:5" x14ac:dyDescent="0.15">
      <c r="B9789" s="17" t="s">
        <v>4776</v>
      </c>
      <c r="C9789" s="16" t="s">
        <v>4775</v>
      </c>
      <c r="D9789" s="16">
        <v>526</v>
      </c>
      <c r="E9789" s="16">
        <v>2000</v>
      </c>
    </row>
    <row r="9790" spans="2:5" x14ac:dyDescent="0.15">
      <c r="B9790" s="17" t="s">
        <v>4774</v>
      </c>
      <c r="C9790" s="16" t="s">
        <v>4773</v>
      </c>
      <c r="D9790" s="16">
        <v>526</v>
      </c>
      <c r="E9790" s="16">
        <v>2000</v>
      </c>
    </row>
    <row r="9791" spans="2:5" x14ac:dyDescent="0.15">
      <c r="B9791" s="17" t="s">
        <v>4772</v>
      </c>
      <c r="C9791" s="16" t="s">
        <v>4771</v>
      </c>
      <c r="D9791" s="16">
        <v>526</v>
      </c>
      <c r="E9791" s="16">
        <v>2000</v>
      </c>
    </row>
    <row r="9792" spans="2:5" x14ac:dyDescent="0.15">
      <c r="B9792" s="17" t="s">
        <v>4770</v>
      </c>
      <c r="C9792" s="16" t="s">
        <v>4769</v>
      </c>
      <c r="D9792" s="16">
        <v>526</v>
      </c>
      <c r="E9792" s="16">
        <v>2000</v>
      </c>
    </row>
    <row r="9793" spans="2:5" x14ac:dyDescent="0.15">
      <c r="B9793" s="17" t="s">
        <v>4826</v>
      </c>
      <c r="C9793" s="16" t="s">
        <v>4825</v>
      </c>
      <c r="D9793" s="16">
        <v>527</v>
      </c>
      <c r="E9793" s="16">
        <v>400</v>
      </c>
    </row>
    <row r="9794" spans="2:5" x14ac:dyDescent="0.15">
      <c r="B9794" s="17" t="s">
        <v>4824</v>
      </c>
      <c r="C9794" s="16" t="s">
        <v>4823</v>
      </c>
      <c r="D9794" s="16">
        <v>527</v>
      </c>
      <c r="E9794" s="16">
        <v>400</v>
      </c>
    </row>
    <row r="9795" spans="2:5" x14ac:dyDescent="0.15">
      <c r="B9795" s="17" t="s">
        <v>4822</v>
      </c>
      <c r="C9795" s="16" t="s">
        <v>4821</v>
      </c>
      <c r="D9795" s="16">
        <v>527</v>
      </c>
      <c r="E9795" s="16">
        <v>400</v>
      </c>
    </row>
    <row r="9796" spans="2:5" x14ac:dyDescent="0.15">
      <c r="B9796" s="17" t="s">
        <v>4820</v>
      </c>
      <c r="C9796" s="16" t="s">
        <v>4819</v>
      </c>
      <c r="D9796" s="16">
        <v>527</v>
      </c>
      <c r="E9796" s="16">
        <v>500</v>
      </c>
    </row>
    <row r="9797" spans="2:5" x14ac:dyDescent="0.15">
      <c r="B9797" s="17" t="s">
        <v>13826</v>
      </c>
      <c r="C9797" s="16" t="s">
        <v>25261</v>
      </c>
      <c r="D9797" s="16">
        <v>527</v>
      </c>
      <c r="E9797" s="16">
        <v>600</v>
      </c>
    </row>
    <row r="9798" spans="2:5" x14ac:dyDescent="0.15">
      <c r="B9798" s="17" t="s">
        <v>13827</v>
      </c>
      <c r="C9798" s="16" t="s">
        <v>25262</v>
      </c>
      <c r="D9798" s="16">
        <v>527</v>
      </c>
      <c r="E9798" s="16">
        <v>600</v>
      </c>
    </row>
    <row r="9799" spans="2:5" x14ac:dyDescent="0.15">
      <c r="B9799" s="17" t="s">
        <v>13828</v>
      </c>
      <c r="C9799" s="16" t="s">
        <v>25263</v>
      </c>
      <c r="D9799" s="16">
        <v>527</v>
      </c>
      <c r="E9799" s="16">
        <v>600</v>
      </c>
    </row>
    <row r="9800" spans="2:5" x14ac:dyDescent="0.15">
      <c r="B9800" s="17" t="s">
        <v>13829</v>
      </c>
      <c r="C9800" s="16" t="s">
        <v>25264</v>
      </c>
      <c r="D9800" s="16">
        <v>527</v>
      </c>
      <c r="E9800" s="16">
        <v>600</v>
      </c>
    </row>
    <row r="9801" spans="2:5" x14ac:dyDescent="0.15">
      <c r="B9801" s="17" t="s">
        <v>13830</v>
      </c>
      <c r="C9801" s="16" t="s">
        <v>25265</v>
      </c>
      <c r="D9801" s="16">
        <v>527</v>
      </c>
      <c r="E9801" s="16">
        <v>600</v>
      </c>
    </row>
    <row r="9802" spans="2:5" x14ac:dyDescent="0.15">
      <c r="B9802" s="17" t="s">
        <v>13831</v>
      </c>
      <c r="C9802" s="16" t="s">
        <v>25266</v>
      </c>
      <c r="D9802" s="16">
        <v>527</v>
      </c>
      <c r="E9802" s="16">
        <v>600</v>
      </c>
    </row>
    <row r="9803" spans="2:5" x14ac:dyDescent="0.15">
      <c r="B9803" s="17" t="s">
        <v>13832</v>
      </c>
      <c r="C9803" s="16" t="s">
        <v>25267</v>
      </c>
      <c r="D9803" s="16">
        <v>527</v>
      </c>
      <c r="E9803" s="16">
        <v>600</v>
      </c>
    </row>
    <row r="9804" spans="2:5" x14ac:dyDescent="0.15">
      <c r="B9804" s="17" t="s">
        <v>13833</v>
      </c>
      <c r="C9804" s="16" t="s">
        <v>25268</v>
      </c>
      <c r="D9804" s="16">
        <v>527</v>
      </c>
      <c r="E9804" s="16">
        <v>600</v>
      </c>
    </row>
    <row r="9805" spans="2:5" x14ac:dyDescent="0.15">
      <c r="B9805" s="17" t="s">
        <v>13834</v>
      </c>
      <c r="C9805" s="16" t="s">
        <v>25269</v>
      </c>
      <c r="D9805" s="16">
        <v>527</v>
      </c>
      <c r="E9805" s="16">
        <v>600</v>
      </c>
    </row>
    <row r="9806" spans="2:5" x14ac:dyDescent="0.15">
      <c r="B9806" s="17" t="s">
        <v>4818</v>
      </c>
      <c r="C9806" s="16" t="s">
        <v>4817</v>
      </c>
      <c r="D9806" s="16">
        <v>527</v>
      </c>
      <c r="E9806" s="16">
        <v>1000</v>
      </c>
    </row>
    <row r="9807" spans="2:5" x14ac:dyDescent="0.15">
      <c r="B9807" s="17" t="s">
        <v>4816</v>
      </c>
      <c r="C9807" s="16" t="s">
        <v>4815</v>
      </c>
      <c r="D9807" s="16">
        <v>527</v>
      </c>
      <c r="E9807" s="16">
        <v>1000</v>
      </c>
    </row>
    <row r="9808" spans="2:5" x14ac:dyDescent="0.15">
      <c r="B9808" s="17" t="s">
        <v>4814</v>
      </c>
      <c r="C9808" s="16" t="s">
        <v>4813</v>
      </c>
      <c r="D9808" s="16">
        <v>527</v>
      </c>
      <c r="E9808" s="16">
        <v>1000</v>
      </c>
    </row>
    <row r="9809" spans="2:5" x14ac:dyDescent="0.15">
      <c r="B9809" s="17" t="s">
        <v>4812</v>
      </c>
      <c r="C9809" s="16" t="s">
        <v>4811</v>
      </c>
      <c r="D9809" s="16">
        <v>527</v>
      </c>
      <c r="E9809" s="16">
        <v>1000</v>
      </c>
    </row>
    <row r="9810" spans="2:5" x14ac:dyDescent="0.15">
      <c r="B9810" s="17" t="s">
        <v>13835</v>
      </c>
      <c r="C9810" s="16" t="s">
        <v>25270</v>
      </c>
      <c r="D9810" s="16">
        <v>527</v>
      </c>
      <c r="E9810" s="16">
        <v>1200</v>
      </c>
    </row>
    <row r="9811" spans="2:5" x14ac:dyDescent="0.15">
      <c r="B9811" s="17" t="s">
        <v>13836</v>
      </c>
      <c r="C9811" s="16" t="s">
        <v>25271</v>
      </c>
      <c r="D9811" s="16">
        <v>527</v>
      </c>
      <c r="E9811" s="16">
        <v>1200</v>
      </c>
    </row>
    <row r="9812" spans="2:5" x14ac:dyDescent="0.15">
      <c r="B9812" s="17" t="s">
        <v>13837</v>
      </c>
      <c r="C9812" s="16" t="s">
        <v>25272</v>
      </c>
      <c r="D9812" s="16">
        <v>527</v>
      </c>
      <c r="E9812" s="16">
        <v>1200</v>
      </c>
    </row>
    <row r="9813" spans="2:5" x14ac:dyDescent="0.15">
      <c r="B9813" s="17" t="s">
        <v>13838</v>
      </c>
      <c r="C9813" s="16" t="s">
        <v>25273</v>
      </c>
      <c r="D9813" s="16">
        <v>527</v>
      </c>
      <c r="E9813" s="16">
        <v>500</v>
      </c>
    </row>
    <row r="9814" spans="2:5" x14ac:dyDescent="0.15">
      <c r="B9814" s="17" t="s">
        <v>13839</v>
      </c>
      <c r="C9814" s="16" t="s">
        <v>25274</v>
      </c>
      <c r="D9814" s="16">
        <v>527</v>
      </c>
      <c r="E9814" s="16">
        <v>500</v>
      </c>
    </row>
    <row r="9815" spans="2:5" x14ac:dyDescent="0.15">
      <c r="B9815" s="17" t="s">
        <v>13840</v>
      </c>
      <c r="C9815" s="16" t="s">
        <v>25275</v>
      </c>
      <c r="D9815" s="16">
        <v>527</v>
      </c>
      <c r="E9815" s="16">
        <v>500</v>
      </c>
    </row>
    <row r="9816" spans="2:5" x14ac:dyDescent="0.15">
      <c r="B9816" s="17" t="s">
        <v>13841</v>
      </c>
      <c r="C9816" s="16" t="s">
        <v>25276</v>
      </c>
      <c r="D9816" s="16">
        <v>527</v>
      </c>
      <c r="E9816" s="16">
        <v>500</v>
      </c>
    </row>
    <row r="9817" spans="2:5" x14ac:dyDescent="0.15">
      <c r="B9817" s="17" t="s">
        <v>13842</v>
      </c>
      <c r="C9817" s="16" t="s">
        <v>25277</v>
      </c>
      <c r="D9817" s="16">
        <v>527</v>
      </c>
      <c r="E9817" s="16">
        <v>500</v>
      </c>
    </row>
    <row r="9818" spans="2:5" x14ac:dyDescent="0.15">
      <c r="B9818" s="17" t="s">
        <v>13843</v>
      </c>
      <c r="C9818" s="16" t="s">
        <v>25278</v>
      </c>
      <c r="D9818" s="16">
        <v>527</v>
      </c>
      <c r="E9818" s="16">
        <v>500</v>
      </c>
    </row>
    <row r="9819" spans="2:5" x14ac:dyDescent="0.15">
      <c r="B9819" s="17" t="s">
        <v>13844</v>
      </c>
      <c r="C9819" s="16" t="s">
        <v>25279</v>
      </c>
      <c r="D9819" s="16">
        <v>528</v>
      </c>
      <c r="E9819" s="16">
        <v>9000</v>
      </c>
    </row>
    <row r="9820" spans="2:5" x14ac:dyDescent="0.15">
      <c r="B9820" s="17" t="s">
        <v>13845</v>
      </c>
      <c r="C9820" s="16" t="s">
        <v>25280</v>
      </c>
      <c r="D9820" s="16">
        <v>528</v>
      </c>
      <c r="E9820" s="16">
        <v>9000</v>
      </c>
    </row>
    <row r="9821" spans="2:5" x14ac:dyDescent="0.15">
      <c r="B9821" s="17" t="s">
        <v>13846</v>
      </c>
      <c r="C9821" s="16" t="s">
        <v>25281</v>
      </c>
      <c r="D9821" s="16">
        <v>528</v>
      </c>
      <c r="E9821" s="16">
        <v>9000</v>
      </c>
    </row>
    <row r="9822" spans="2:5" x14ac:dyDescent="0.15">
      <c r="B9822" s="17" t="s">
        <v>13847</v>
      </c>
      <c r="C9822" s="16" t="s">
        <v>25282</v>
      </c>
      <c r="D9822" s="16">
        <v>528</v>
      </c>
      <c r="E9822" s="16">
        <v>9000</v>
      </c>
    </row>
    <row r="9823" spans="2:5" x14ac:dyDescent="0.15">
      <c r="B9823" s="17" t="s">
        <v>13848</v>
      </c>
      <c r="C9823" s="16" t="s">
        <v>25283</v>
      </c>
      <c r="D9823" s="16">
        <v>528</v>
      </c>
      <c r="E9823" s="16">
        <v>9000</v>
      </c>
    </row>
    <row r="9824" spans="2:5" x14ac:dyDescent="0.15">
      <c r="B9824" s="17" t="s">
        <v>13849</v>
      </c>
      <c r="C9824" s="16" t="s">
        <v>25284</v>
      </c>
      <c r="D9824" s="16">
        <v>528</v>
      </c>
      <c r="E9824" s="16">
        <v>4500</v>
      </c>
    </row>
    <row r="9825" spans="2:5" x14ac:dyDescent="0.15">
      <c r="B9825" s="17" t="s">
        <v>13850</v>
      </c>
      <c r="C9825" s="16" t="s">
        <v>25285</v>
      </c>
      <c r="D9825" s="16">
        <v>528</v>
      </c>
      <c r="E9825" s="16">
        <v>4500</v>
      </c>
    </row>
    <row r="9826" spans="2:5" x14ac:dyDescent="0.15">
      <c r="B9826" s="17" t="s">
        <v>13851</v>
      </c>
      <c r="C9826" s="16" t="s">
        <v>25286</v>
      </c>
      <c r="D9826" s="16">
        <v>528</v>
      </c>
      <c r="E9826" s="16">
        <v>4500</v>
      </c>
    </row>
    <row r="9827" spans="2:5" x14ac:dyDescent="0.15">
      <c r="B9827" s="17" t="s">
        <v>13852</v>
      </c>
      <c r="C9827" s="16" t="s">
        <v>25287</v>
      </c>
      <c r="D9827" s="16">
        <v>528</v>
      </c>
      <c r="E9827" s="16">
        <v>4500</v>
      </c>
    </row>
    <row r="9828" spans="2:5" x14ac:dyDescent="0.15">
      <c r="B9828" s="17" t="s">
        <v>13853</v>
      </c>
      <c r="C9828" s="16" t="s">
        <v>25288</v>
      </c>
      <c r="D9828" s="16">
        <v>528</v>
      </c>
      <c r="E9828" s="16">
        <v>12000</v>
      </c>
    </row>
    <row r="9829" spans="2:5" x14ac:dyDescent="0.15">
      <c r="B9829" s="17" t="s">
        <v>13854</v>
      </c>
      <c r="C9829" s="16" t="s">
        <v>25289</v>
      </c>
      <c r="D9829" s="16">
        <v>528</v>
      </c>
      <c r="E9829" s="16">
        <v>12000</v>
      </c>
    </row>
    <row r="9830" spans="2:5" x14ac:dyDescent="0.15">
      <c r="B9830" s="17" t="s">
        <v>13855</v>
      </c>
      <c r="C9830" s="16" t="s">
        <v>25290</v>
      </c>
      <c r="D9830" s="16">
        <v>528</v>
      </c>
      <c r="E9830" s="16">
        <v>12000</v>
      </c>
    </row>
    <row r="9831" spans="2:5" x14ac:dyDescent="0.15">
      <c r="B9831" s="17" t="s">
        <v>13856</v>
      </c>
      <c r="C9831" s="16" t="s">
        <v>25291</v>
      </c>
      <c r="D9831" s="16">
        <v>528</v>
      </c>
      <c r="E9831" s="16">
        <v>12000</v>
      </c>
    </row>
    <row r="9832" spans="2:5" x14ac:dyDescent="0.15">
      <c r="B9832" s="17" t="s">
        <v>13857</v>
      </c>
      <c r="C9832" s="16" t="s">
        <v>25292</v>
      </c>
      <c r="D9832" s="16">
        <v>528</v>
      </c>
      <c r="E9832" s="16">
        <v>12000</v>
      </c>
    </row>
    <row r="9833" spans="2:5" x14ac:dyDescent="0.15">
      <c r="B9833" s="17" t="s">
        <v>13858</v>
      </c>
      <c r="C9833" s="16" t="s">
        <v>25293</v>
      </c>
      <c r="D9833" s="16">
        <v>528</v>
      </c>
      <c r="E9833" s="16">
        <v>6400</v>
      </c>
    </row>
    <row r="9834" spans="2:5" x14ac:dyDescent="0.15">
      <c r="B9834" s="17" t="s">
        <v>13859</v>
      </c>
      <c r="C9834" s="16" t="s">
        <v>25294</v>
      </c>
      <c r="D9834" s="16">
        <v>528</v>
      </c>
      <c r="E9834" s="16">
        <v>6400</v>
      </c>
    </row>
    <row r="9835" spans="2:5" x14ac:dyDescent="0.15">
      <c r="B9835" s="17" t="s">
        <v>13860</v>
      </c>
      <c r="C9835" s="16" t="s">
        <v>25295</v>
      </c>
      <c r="D9835" s="16">
        <v>528</v>
      </c>
      <c r="E9835" s="16">
        <v>6400</v>
      </c>
    </row>
    <row r="9836" spans="2:5" x14ac:dyDescent="0.15">
      <c r="B9836" s="17" t="s">
        <v>13861</v>
      </c>
      <c r="C9836" s="16" t="s">
        <v>25296</v>
      </c>
      <c r="D9836" s="16">
        <v>528</v>
      </c>
      <c r="E9836" s="16">
        <v>6400</v>
      </c>
    </row>
    <row r="9837" spans="2:5" x14ac:dyDescent="0.15">
      <c r="B9837" s="17" t="s">
        <v>13862</v>
      </c>
      <c r="C9837" s="16" t="s">
        <v>25297</v>
      </c>
      <c r="D9837" s="16">
        <v>528</v>
      </c>
      <c r="E9837" s="16">
        <v>6400</v>
      </c>
    </row>
    <row r="9838" spans="2:5" x14ac:dyDescent="0.15">
      <c r="B9838" s="17" t="s">
        <v>4732</v>
      </c>
      <c r="C9838" s="16" t="s">
        <v>4731</v>
      </c>
      <c r="D9838" s="16">
        <v>528</v>
      </c>
      <c r="E9838" s="16">
        <v>4800</v>
      </c>
    </row>
    <row r="9839" spans="2:5" x14ac:dyDescent="0.15">
      <c r="B9839" s="17" t="s">
        <v>4730</v>
      </c>
      <c r="C9839" s="16" t="s">
        <v>4729</v>
      </c>
      <c r="D9839" s="16">
        <v>528</v>
      </c>
      <c r="E9839" s="16">
        <v>4800</v>
      </c>
    </row>
    <row r="9840" spans="2:5" x14ac:dyDescent="0.15">
      <c r="B9840" s="17" t="s">
        <v>4728</v>
      </c>
      <c r="C9840" s="16" t="s">
        <v>4727</v>
      </c>
      <c r="D9840" s="16">
        <v>528</v>
      </c>
      <c r="E9840" s="16">
        <v>4800</v>
      </c>
    </row>
    <row r="9841" spans="2:5" x14ac:dyDescent="0.15">
      <c r="B9841" s="17" t="s">
        <v>13863</v>
      </c>
      <c r="C9841" s="16" t="s">
        <v>25298</v>
      </c>
      <c r="D9841" s="16">
        <v>528</v>
      </c>
      <c r="E9841" s="16">
        <v>8000</v>
      </c>
    </row>
    <row r="9842" spans="2:5" x14ac:dyDescent="0.15">
      <c r="B9842" s="17" t="s">
        <v>13864</v>
      </c>
      <c r="C9842" s="16" t="s">
        <v>25299</v>
      </c>
      <c r="D9842" s="16">
        <v>528</v>
      </c>
      <c r="E9842" s="16">
        <v>8000</v>
      </c>
    </row>
    <row r="9843" spans="2:5" x14ac:dyDescent="0.15">
      <c r="B9843" s="17" t="s">
        <v>13865</v>
      </c>
      <c r="C9843" s="16" t="s">
        <v>25300</v>
      </c>
      <c r="D9843" s="16">
        <v>528</v>
      </c>
      <c r="E9843" s="16">
        <v>8000</v>
      </c>
    </row>
    <row r="9844" spans="2:5" x14ac:dyDescent="0.15">
      <c r="B9844" s="17" t="s">
        <v>13866</v>
      </c>
      <c r="C9844" s="16" t="s">
        <v>25301</v>
      </c>
      <c r="D9844" s="16">
        <v>529</v>
      </c>
      <c r="E9844" s="16">
        <v>1200</v>
      </c>
    </row>
    <row r="9845" spans="2:5" x14ac:dyDescent="0.15">
      <c r="B9845" s="17" t="s">
        <v>13867</v>
      </c>
      <c r="C9845" s="16" t="s">
        <v>25302</v>
      </c>
      <c r="D9845" s="16">
        <v>529</v>
      </c>
      <c r="E9845" s="16">
        <v>1200</v>
      </c>
    </row>
    <row r="9846" spans="2:5" x14ac:dyDescent="0.15">
      <c r="B9846" s="17" t="s">
        <v>13868</v>
      </c>
      <c r="C9846" s="16" t="s">
        <v>25303</v>
      </c>
      <c r="D9846" s="16">
        <v>529</v>
      </c>
      <c r="E9846" s="16">
        <v>1200</v>
      </c>
    </row>
    <row r="9847" spans="2:5" x14ac:dyDescent="0.15">
      <c r="B9847" s="17" t="s">
        <v>13869</v>
      </c>
      <c r="C9847" s="16" t="s">
        <v>25304</v>
      </c>
      <c r="D9847" s="16">
        <v>529</v>
      </c>
      <c r="E9847" s="16">
        <v>5000</v>
      </c>
    </row>
    <row r="9848" spans="2:5" x14ac:dyDescent="0.15">
      <c r="B9848" s="17" t="s">
        <v>4620</v>
      </c>
      <c r="C9848" s="16" t="s">
        <v>4619</v>
      </c>
      <c r="D9848" s="16">
        <v>529</v>
      </c>
      <c r="E9848" s="16">
        <v>900</v>
      </c>
    </row>
    <row r="9849" spans="2:5" x14ac:dyDescent="0.15">
      <c r="B9849" s="17" t="s">
        <v>4618</v>
      </c>
      <c r="C9849" s="16" t="s">
        <v>4617</v>
      </c>
      <c r="D9849" s="16">
        <v>529</v>
      </c>
      <c r="E9849" s="16">
        <v>900</v>
      </c>
    </row>
    <row r="9850" spans="2:5" x14ac:dyDescent="0.15">
      <c r="B9850" s="17" t="s">
        <v>4616</v>
      </c>
      <c r="C9850" s="16" t="s">
        <v>4615</v>
      </c>
      <c r="D9850" s="16">
        <v>529</v>
      </c>
      <c r="E9850" s="16">
        <v>900</v>
      </c>
    </row>
    <row r="9851" spans="2:5" x14ac:dyDescent="0.15">
      <c r="B9851" s="17" t="s">
        <v>4614</v>
      </c>
      <c r="C9851" s="16" t="s">
        <v>4613</v>
      </c>
      <c r="D9851" s="16">
        <v>529</v>
      </c>
      <c r="E9851" s="16">
        <v>900</v>
      </c>
    </row>
    <row r="9852" spans="2:5" x14ac:dyDescent="0.15">
      <c r="B9852" s="17" t="s">
        <v>4612</v>
      </c>
      <c r="C9852" s="16" t="s">
        <v>4611</v>
      </c>
      <c r="D9852" s="16">
        <v>529</v>
      </c>
      <c r="E9852" s="16">
        <v>4300</v>
      </c>
    </row>
    <row r="9853" spans="2:5" x14ac:dyDescent="0.15">
      <c r="B9853" s="17" t="s">
        <v>4610</v>
      </c>
      <c r="C9853" s="16" t="s">
        <v>4609</v>
      </c>
      <c r="D9853" s="16">
        <v>529</v>
      </c>
      <c r="E9853" s="16">
        <v>8000</v>
      </c>
    </row>
    <row r="9854" spans="2:5" x14ac:dyDescent="0.15">
      <c r="B9854" s="17" t="s">
        <v>4638</v>
      </c>
      <c r="C9854" s="16" t="s">
        <v>4637</v>
      </c>
      <c r="D9854" s="16">
        <v>529</v>
      </c>
      <c r="E9854" s="16">
        <v>800</v>
      </c>
    </row>
    <row r="9855" spans="2:5" x14ac:dyDescent="0.15">
      <c r="B9855" s="17" t="s">
        <v>4636</v>
      </c>
      <c r="C9855" s="16" t="s">
        <v>4635</v>
      </c>
      <c r="D9855" s="16">
        <v>529</v>
      </c>
      <c r="E9855" s="16">
        <v>800</v>
      </c>
    </row>
    <row r="9856" spans="2:5" x14ac:dyDescent="0.15">
      <c r="B9856" s="17" t="s">
        <v>4634</v>
      </c>
      <c r="C9856" s="16" t="s">
        <v>4633</v>
      </c>
      <c r="D9856" s="16">
        <v>529</v>
      </c>
      <c r="E9856" s="16">
        <v>800</v>
      </c>
    </row>
    <row r="9857" spans="2:5" x14ac:dyDescent="0.15">
      <c r="B9857" s="17" t="s">
        <v>13870</v>
      </c>
      <c r="C9857" s="16" t="s">
        <v>25305</v>
      </c>
      <c r="D9857" s="16">
        <v>530</v>
      </c>
      <c r="E9857" s="16">
        <v>2100</v>
      </c>
    </row>
    <row r="9858" spans="2:5" x14ac:dyDescent="0.15">
      <c r="B9858" s="17" t="s">
        <v>13871</v>
      </c>
      <c r="C9858" s="16" t="s">
        <v>25306</v>
      </c>
      <c r="D9858" s="16">
        <v>530</v>
      </c>
      <c r="E9858" s="16">
        <v>2100</v>
      </c>
    </row>
    <row r="9859" spans="2:5" x14ac:dyDescent="0.15">
      <c r="B9859" s="17" t="s">
        <v>13872</v>
      </c>
      <c r="C9859" s="16" t="s">
        <v>25307</v>
      </c>
      <c r="D9859" s="16">
        <v>530</v>
      </c>
      <c r="E9859" s="16">
        <v>2100</v>
      </c>
    </row>
    <row r="9860" spans="2:5" x14ac:dyDescent="0.15">
      <c r="B9860" s="17" t="s">
        <v>13873</v>
      </c>
      <c r="C9860" s="16" t="s">
        <v>25308</v>
      </c>
      <c r="D9860" s="16">
        <v>530</v>
      </c>
      <c r="E9860" s="16">
        <v>800</v>
      </c>
    </row>
    <row r="9861" spans="2:5" x14ac:dyDescent="0.15">
      <c r="B9861" s="17" t="s">
        <v>13874</v>
      </c>
      <c r="C9861" s="16" t="s">
        <v>25309</v>
      </c>
      <c r="D9861" s="16">
        <v>530</v>
      </c>
      <c r="E9861" s="16">
        <v>800</v>
      </c>
    </row>
    <row r="9862" spans="2:5" x14ac:dyDescent="0.15">
      <c r="B9862" s="17" t="s">
        <v>13875</v>
      </c>
      <c r="C9862" s="16" t="s">
        <v>25310</v>
      </c>
      <c r="D9862" s="16">
        <v>530</v>
      </c>
      <c r="E9862" s="16">
        <v>800</v>
      </c>
    </row>
    <row r="9863" spans="2:5" x14ac:dyDescent="0.15">
      <c r="B9863" s="17" t="s">
        <v>13876</v>
      </c>
      <c r="C9863" s="16" t="s">
        <v>25311</v>
      </c>
      <c r="D9863" s="16">
        <v>530</v>
      </c>
      <c r="E9863" s="16">
        <v>4000</v>
      </c>
    </row>
    <row r="9864" spans="2:5" x14ac:dyDescent="0.15">
      <c r="B9864" s="17" t="s">
        <v>13877</v>
      </c>
      <c r="C9864" s="16" t="s">
        <v>25312</v>
      </c>
      <c r="D9864" s="16">
        <v>530</v>
      </c>
      <c r="E9864" s="16">
        <v>8000</v>
      </c>
    </row>
    <row r="9865" spans="2:5" x14ac:dyDescent="0.15">
      <c r="B9865" s="17" t="s">
        <v>13878</v>
      </c>
      <c r="C9865" s="16" t="s">
        <v>25313</v>
      </c>
      <c r="D9865" s="16">
        <v>531</v>
      </c>
      <c r="E9865" s="16">
        <v>2700</v>
      </c>
    </row>
    <row r="9866" spans="2:5" x14ac:dyDescent="0.15">
      <c r="B9866" s="17" t="s">
        <v>13879</v>
      </c>
      <c r="C9866" s="16" t="s">
        <v>25314</v>
      </c>
      <c r="D9866" s="16">
        <v>531</v>
      </c>
      <c r="E9866" s="16">
        <v>2700</v>
      </c>
    </row>
    <row r="9867" spans="2:5" x14ac:dyDescent="0.15">
      <c r="B9867" s="17" t="s">
        <v>13880</v>
      </c>
      <c r="C9867" s="16" t="s">
        <v>25315</v>
      </c>
      <c r="D9867" s="16">
        <v>531</v>
      </c>
      <c r="E9867" s="16">
        <v>2700</v>
      </c>
    </row>
    <row r="9868" spans="2:5" x14ac:dyDescent="0.15">
      <c r="B9868" s="17" t="s">
        <v>13881</v>
      </c>
      <c r="C9868" s="16" t="s">
        <v>25316</v>
      </c>
      <c r="D9868" s="16">
        <v>531</v>
      </c>
      <c r="E9868" s="16">
        <v>2700</v>
      </c>
    </row>
    <row r="9869" spans="2:5" x14ac:dyDescent="0.15">
      <c r="B9869" s="17" t="s">
        <v>13882</v>
      </c>
      <c r="C9869" s="16" t="s">
        <v>25317</v>
      </c>
      <c r="D9869" s="16">
        <v>531</v>
      </c>
      <c r="E9869" s="16">
        <v>2700</v>
      </c>
    </row>
    <row r="9870" spans="2:5" x14ac:dyDescent="0.15">
      <c r="B9870" s="17" t="s">
        <v>13883</v>
      </c>
      <c r="C9870" s="16" t="s">
        <v>25318</v>
      </c>
      <c r="D9870" s="16">
        <v>531</v>
      </c>
      <c r="E9870" s="16">
        <v>2700</v>
      </c>
    </row>
    <row r="9871" spans="2:5" x14ac:dyDescent="0.15">
      <c r="B9871" s="17" t="s">
        <v>13884</v>
      </c>
      <c r="C9871" s="16" t="s">
        <v>25319</v>
      </c>
      <c r="D9871" s="16">
        <v>531</v>
      </c>
      <c r="E9871" s="16">
        <v>2700</v>
      </c>
    </row>
    <row r="9872" spans="2:5" x14ac:dyDescent="0.15">
      <c r="B9872" s="17" t="s">
        <v>13885</v>
      </c>
      <c r="C9872" s="16" t="s">
        <v>25320</v>
      </c>
      <c r="D9872" s="16">
        <v>531</v>
      </c>
      <c r="E9872" s="16">
        <v>2700</v>
      </c>
    </row>
    <row r="9873" spans="2:5" x14ac:dyDescent="0.15">
      <c r="B9873" s="17" t="s">
        <v>13886</v>
      </c>
      <c r="C9873" s="16" t="s">
        <v>25321</v>
      </c>
      <c r="D9873" s="16">
        <v>531</v>
      </c>
      <c r="E9873" s="16">
        <v>2700</v>
      </c>
    </row>
    <row r="9874" spans="2:5" x14ac:dyDescent="0.15">
      <c r="B9874" s="17" t="s">
        <v>13887</v>
      </c>
      <c r="C9874" s="16" t="s">
        <v>25322</v>
      </c>
      <c r="D9874" s="16">
        <v>531</v>
      </c>
      <c r="E9874" s="16">
        <v>2700</v>
      </c>
    </row>
    <row r="9875" spans="2:5" x14ac:dyDescent="0.15">
      <c r="B9875" s="17" t="s">
        <v>4632</v>
      </c>
      <c r="C9875" s="16" t="s">
        <v>4631</v>
      </c>
      <c r="D9875" s="16">
        <v>531</v>
      </c>
      <c r="E9875" s="16">
        <v>7200</v>
      </c>
    </row>
    <row r="9876" spans="2:5" x14ac:dyDescent="0.15">
      <c r="B9876" s="17" t="s">
        <v>4630</v>
      </c>
      <c r="C9876" s="16" t="s">
        <v>4629</v>
      </c>
      <c r="D9876" s="16">
        <v>531</v>
      </c>
      <c r="E9876" s="16">
        <v>7200</v>
      </c>
    </row>
    <row r="9877" spans="2:5" x14ac:dyDescent="0.15">
      <c r="B9877" s="17" t="s">
        <v>4628</v>
      </c>
      <c r="C9877" s="16" t="s">
        <v>4627</v>
      </c>
      <c r="D9877" s="16">
        <v>531</v>
      </c>
      <c r="E9877" s="16">
        <v>7200</v>
      </c>
    </row>
    <row r="9878" spans="2:5" x14ac:dyDescent="0.15">
      <c r="B9878" s="17" t="s">
        <v>4626</v>
      </c>
      <c r="C9878" s="16" t="s">
        <v>4625</v>
      </c>
      <c r="D9878" s="16">
        <v>531</v>
      </c>
      <c r="E9878" s="16">
        <v>2800</v>
      </c>
    </row>
    <row r="9879" spans="2:5" x14ac:dyDescent="0.15">
      <c r="B9879" s="17" t="s">
        <v>4624</v>
      </c>
      <c r="C9879" s="16" t="s">
        <v>4623</v>
      </c>
      <c r="D9879" s="16">
        <v>531</v>
      </c>
      <c r="E9879" s="16">
        <v>2800</v>
      </c>
    </row>
    <row r="9880" spans="2:5" x14ac:dyDescent="0.15">
      <c r="B9880" s="17" t="s">
        <v>4622</v>
      </c>
      <c r="C9880" s="16" t="s">
        <v>4621</v>
      </c>
      <c r="D9880" s="16">
        <v>531</v>
      </c>
      <c r="E9880" s="16">
        <v>2800</v>
      </c>
    </row>
    <row r="9881" spans="2:5" x14ac:dyDescent="0.15">
      <c r="B9881" s="17" t="s">
        <v>13888</v>
      </c>
      <c r="C9881" s="16" t="s">
        <v>25323</v>
      </c>
      <c r="D9881" s="16">
        <v>531</v>
      </c>
      <c r="E9881" s="16">
        <v>1200</v>
      </c>
    </row>
    <row r="9882" spans="2:5" x14ac:dyDescent="0.15">
      <c r="B9882" s="17" t="s">
        <v>13889</v>
      </c>
      <c r="C9882" s="16" t="s">
        <v>25324</v>
      </c>
      <c r="D9882" s="16">
        <v>531</v>
      </c>
      <c r="E9882" s="16">
        <v>1200</v>
      </c>
    </row>
    <row r="9883" spans="2:5" x14ac:dyDescent="0.15">
      <c r="B9883" s="17" t="s">
        <v>13890</v>
      </c>
      <c r="C9883" s="16" t="s">
        <v>25325</v>
      </c>
      <c r="D9883" s="16">
        <v>531</v>
      </c>
      <c r="E9883" s="16">
        <v>1200</v>
      </c>
    </row>
    <row r="9884" spans="2:5" x14ac:dyDescent="0.15">
      <c r="B9884" s="17" t="s">
        <v>13891</v>
      </c>
      <c r="C9884" s="16" t="s">
        <v>25326</v>
      </c>
      <c r="D9884" s="16">
        <v>531</v>
      </c>
      <c r="E9884" s="16">
        <v>1200</v>
      </c>
    </row>
    <row r="9885" spans="2:5" x14ac:dyDescent="0.15">
      <c r="B9885" s="17" t="s">
        <v>13892</v>
      </c>
      <c r="C9885" s="16" t="s">
        <v>25327</v>
      </c>
      <c r="D9885" s="16">
        <v>531</v>
      </c>
      <c r="E9885" s="16">
        <v>1200</v>
      </c>
    </row>
    <row r="9886" spans="2:5" x14ac:dyDescent="0.15">
      <c r="B9886" s="17" t="s">
        <v>13893</v>
      </c>
      <c r="C9886" s="16" t="s">
        <v>25328</v>
      </c>
      <c r="D9886" s="16">
        <v>531</v>
      </c>
      <c r="E9886" s="16">
        <v>1200</v>
      </c>
    </row>
    <row r="9887" spans="2:5" x14ac:dyDescent="0.15">
      <c r="B9887" s="17" t="s">
        <v>13894</v>
      </c>
      <c r="C9887" s="16" t="s">
        <v>25329</v>
      </c>
      <c r="D9887" s="16">
        <v>531</v>
      </c>
      <c r="E9887" s="16">
        <v>1200</v>
      </c>
    </row>
    <row r="9888" spans="2:5" x14ac:dyDescent="0.15">
      <c r="B9888" s="17" t="s">
        <v>13895</v>
      </c>
      <c r="C9888" s="16" t="s">
        <v>25330</v>
      </c>
      <c r="D9888" s="16">
        <v>531</v>
      </c>
      <c r="E9888" s="16">
        <v>1200</v>
      </c>
    </row>
    <row r="9889" spans="2:5" x14ac:dyDescent="0.15">
      <c r="B9889" s="17" t="s">
        <v>13896</v>
      </c>
      <c r="C9889" s="16" t="s">
        <v>25331</v>
      </c>
      <c r="D9889" s="16">
        <v>531</v>
      </c>
      <c r="E9889" s="16">
        <v>1200</v>
      </c>
    </row>
    <row r="9890" spans="2:5" x14ac:dyDescent="0.15">
      <c r="B9890" s="17" t="s">
        <v>13897</v>
      </c>
      <c r="C9890" s="16" t="s">
        <v>25332</v>
      </c>
      <c r="D9890" s="16">
        <v>531</v>
      </c>
      <c r="E9890" s="16">
        <v>1200</v>
      </c>
    </row>
    <row r="9891" spans="2:5" x14ac:dyDescent="0.15">
      <c r="B9891" s="17" t="s">
        <v>13898</v>
      </c>
      <c r="C9891" s="16" t="s">
        <v>25333</v>
      </c>
      <c r="D9891" s="16">
        <v>531</v>
      </c>
      <c r="E9891" s="16">
        <v>1200</v>
      </c>
    </row>
    <row r="9892" spans="2:5" x14ac:dyDescent="0.15">
      <c r="B9892" s="17" t="s">
        <v>13899</v>
      </c>
      <c r="C9892" s="16" t="s">
        <v>25334</v>
      </c>
      <c r="D9892" s="16">
        <v>531</v>
      </c>
      <c r="E9892" s="16">
        <v>1200</v>
      </c>
    </row>
    <row r="9893" spans="2:5" x14ac:dyDescent="0.15">
      <c r="B9893" s="17" t="s">
        <v>13900</v>
      </c>
      <c r="C9893" s="16" t="s">
        <v>25335</v>
      </c>
      <c r="D9893" s="16">
        <v>531</v>
      </c>
      <c r="E9893" s="16">
        <v>1200</v>
      </c>
    </row>
    <row r="9894" spans="2:5" x14ac:dyDescent="0.15">
      <c r="B9894" s="17" t="s">
        <v>13901</v>
      </c>
      <c r="C9894" s="16" t="s">
        <v>25336</v>
      </c>
      <c r="D9894" s="16">
        <v>531</v>
      </c>
      <c r="E9894" s="16">
        <v>1200</v>
      </c>
    </row>
    <row r="9895" spans="2:5" x14ac:dyDescent="0.15">
      <c r="B9895" s="17" t="s">
        <v>13902</v>
      </c>
      <c r="C9895" s="16" t="s">
        <v>25337</v>
      </c>
      <c r="D9895" s="16">
        <v>531</v>
      </c>
      <c r="E9895" s="16">
        <v>1200</v>
      </c>
    </row>
    <row r="9896" spans="2:5" x14ac:dyDescent="0.15">
      <c r="B9896" s="17" t="s">
        <v>13903</v>
      </c>
      <c r="C9896" s="16" t="s">
        <v>25338</v>
      </c>
      <c r="D9896" s="16">
        <v>531</v>
      </c>
      <c r="E9896" s="16">
        <v>1200</v>
      </c>
    </row>
    <row r="9897" spans="2:5" x14ac:dyDescent="0.15">
      <c r="B9897" s="17" t="s">
        <v>13904</v>
      </c>
      <c r="C9897" s="16" t="s">
        <v>25339</v>
      </c>
      <c r="D9897" s="16">
        <v>531</v>
      </c>
      <c r="E9897" s="16">
        <v>1200</v>
      </c>
    </row>
    <row r="9898" spans="2:5" x14ac:dyDescent="0.15">
      <c r="B9898" s="17" t="s">
        <v>13905</v>
      </c>
      <c r="C9898" s="16" t="s">
        <v>25340</v>
      </c>
      <c r="D9898" s="16">
        <v>531</v>
      </c>
      <c r="E9898" s="16">
        <v>1200</v>
      </c>
    </row>
    <row r="9899" spans="2:5" x14ac:dyDescent="0.15">
      <c r="B9899" s="17" t="s">
        <v>13906</v>
      </c>
      <c r="C9899" s="16" t="s">
        <v>25341</v>
      </c>
      <c r="D9899" s="16">
        <v>531</v>
      </c>
      <c r="E9899" s="16">
        <v>1200</v>
      </c>
    </row>
    <row r="9900" spans="2:5" x14ac:dyDescent="0.15">
      <c r="B9900" s="17" t="s">
        <v>13907</v>
      </c>
      <c r="C9900" s="16" t="s">
        <v>25342</v>
      </c>
      <c r="D9900" s="16">
        <v>531</v>
      </c>
      <c r="E9900" s="16">
        <v>1200</v>
      </c>
    </row>
    <row r="9901" spans="2:5" x14ac:dyDescent="0.15">
      <c r="B9901" s="17" t="s">
        <v>13908</v>
      </c>
      <c r="C9901" s="16" t="s">
        <v>25343</v>
      </c>
      <c r="D9901" s="16">
        <v>531</v>
      </c>
      <c r="E9901" s="16">
        <v>1200</v>
      </c>
    </row>
    <row r="9902" spans="2:5" x14ac:dyDescent="0.15">
      <c r="B9902" s="17" t="s">
        <v>13909</v>
      </c>
      <c r="C9902" s="16" t="s">
        <v>25344</v>
      </c>
      <c r="D9902" s="16">
        <v>531</v>
      </c>
      <c r="E9902" s="16">
        <v>1200</v>
      </c>
    </row>
    <row r="9903" spans="2:5" x14ac:dyDescent="0.15">
      <c r="B9903" s="17" t="s">
        <v>13910</v>
      </c>
      <c r="C9903" s="16" t="s">
        <v>25345</v>
      </c>
      <c r="D9903" s="16">
        <v>531</v>
      </c>
      <c r="E9903" s="16">
        <v>1200</v>
      </c>
    </row>
    <row r="9904" spans="2:5" x14ac:dyDescent="0.15">
      <c r="B9904" s="17" t="s">
        <v>13911</v>
      </c>
      <c r="C9904" s="16" t="s">
        <v>25346</v>
      </c>
      <c r="D9904" s="16">
        <v>531</v>
      </c>
      <c r="E9904" s="16">
        <v>1200</v>
      </c>
    </row>
    <row r="9905" spans="2:5" x14ac:dyDescent="0.15">
      <c r="B9905" s="17" t="s">
        <v>13912</v>
      </c>
      <c r="C9905" s="16" t="s">
        <v>25347</v>
      </c>
      <c r="D9905" s="16">
        <v>531</v>
      </c>
      <c r="E9905" s="16">
        <v>1200</v>
      </c>
    </row>
    <row r="9906" spans="2:5" x14ac:dyDescent="0.15">
      <c r="B9906" s="17" t="s">
        <v>13913</v>
      </c>
      <c r="C9906" s="16" t="s">
        <v>25348</v>
      </c>
      <c r="D9906" s="16">
        <v>531</v>
      </c>
      <c r="E9906" s="16">
        <v>1200</v>
      </c>
    </row>
    <row r="9907" spans="2:5" x14ac:dyDescent="0.15">
      <c r="B9907" s="17" t="s">
        <v>13914</v>
      </c>
      <c r="C9907" s="16" t="s">
        <v>25349</v>
      </c>
      <c r="D9907" s="16">
        <v>531</v>
      </c>
      <c r="E9907" s="16">
        <v>1200</v>
      </c>
    </row>
    <row r="9908" spans="2:5" x14ac:dyDescent="0.15">
      <c r="B9908" s="17" t="s">
        <v>13915</v>
      </c>
      <c r="C9908" s="16" t="s">
        <v>25350</v>
      </c>
      <c r="D9908" s="16">
        <v>531</v>
      </c>
      <c r="E9908" s="16">
        <v>1200</v>
      </c>
    </row>
    <row r="9909" spans="2:5" x14ac:dyDescent="0.15">
      <c r="B9909" s="17" t="s">
        <v>13916</v>
      </c>
      <c r="C9909" s="16" t="s">
        <v>25351</v>
      </c>
      <c r="D9909" s="16">
        <v>531</v>
      </c>
      <c r="E9909" s="16">
        <v>1200</v>
      </c>
    </row>
    <row r="9910" spans="2:5" x14ac:dyDescent="0.15">
      <c r="B9910" s="17" t="s">
        <v>13917</v>
      </c>
      <c r="C9910" s="16" t="s">
        <v>25352</v>
      </c>
      <c r="D9910" s="16">
        <v>531</v>
      </c>
      <c r="E9910" s="16">
        <v>1200</v>
      </c>
    </row>
    <row r="9911" spans="2:5" x14ac:dyDescent="0.15">
      <c r="B9911" s="17" t="s">
        <v>13918</v>
      </c>
      <c r="C9911" s="16" t="s">
        <v>25353</v>
      </c>
      <c r="D9911" s="16">
        <v>531</v>
      </c>
      <c r="E9911" s="16">
        <v>1200</v>
      </c>
    </row>
    <row r="9912" spans="2:5" x14ac:dyDescent="0.15">
      <c r="B9912" s="17" t="s">
        <v>13919</v>
      </c>
      <c r="C9912" s="16" t="s">
        <v>25354</v>
      </c>
      <c r="D9912" s="16">
        <v>531</v>
      </c>
      <c r="E9912" s="16">
        <v>1200</v>
      </c>
    </row>
    <row r="9913" spans="2:5" x14ac:dyDescent="0.15">
      <c r="B9913" s="17" t="s">
        <v>13920</v>
      </c>
      <c r="C9913" s="16" t="s">
        <v>25355</v>
      </c>
      <c r="D9913" s="16">
        <v>531</v>
      </c>
      <c r="E9913" s="16">
        <v>1200</v>
      </c>
    </row>
    <row r="9914" spans="2:5" x14ac:dyDescent="0.15">
      <c r="B9914" s="17" t="s">
        <v>13921</v>
      </c>
      <c r="C9914" s="16" t="s">
        <v>25356</v>
      </c>
      <c r="D9914" s="16">
        <v>531</v>
      </c>
      <c r="E9914" s="16">
        <v>1200</v>
      </c>
    </row>
    <row r="9915" spans="2:5" x14ac:dyDescent="0.15">
      <c r="B9915" s="17" t="s">
        <v>13922</v>
      </c>
      <c r="C9915" s="16" t="s">
        <v>25357</v>
      </c>
      <c r="D9915" s="16">
        <v>531</v>
      </c>
      <c r="E9915" s="16">
        <v>1200</v>
      </c>
    </row>
    <row r="9916" spans="2:5" x14ac:dyDescent="0.15">
      <c r="B9916" s="17" t="s">
        <v>13923</v>
      </c>
      <c r="C9916" s="16" t="s">
        <v>25358</v>
      </c>
      <c r="D9916" s="16">
        <v>531</v>
      </c>
      <c r="E9916" s="16">
        <v>1200</v>
      </c>
    </row>
    <row r="9917" spans="2:5" x14ac:dyDescent="0.15">
      <c r="B9917" s="17" t="s">
        <v>4658</v>
      </c>
      <c r="C9917" s="16" t="s">
        <v>4657</v>
      </c>
      <c r="D9917" s="16">
        <v>532</v>
      </c>
      <c r="E9917" s="16">
        <v>2500</v>
      </c>
    </row>
    <row r="9918" spans="2:5" x14ac:dyDescent="0.15">
      <c r="B9918" s="17" t="s">
        <v>4656</v>
      </c>
      <c r="C9918" s="16" t="s">
        <v>4655</v>
      </c>
      <c r="D9918" s="16">
        <v>532</v>
      </c>
      <c r="E9918" s="16">
        <v>2500</v>
      </c>
    </row>
    <row r="9919" spans="2:5" x14ac:dyDescent="0.15">
      <c r="B9919" s="17" t="s">
        <v>4654</v>
      </c>
      <c r="C9919" s="16" t="s">
        <v>4653</v>
      </c>
      <c r="D9919" s="16">
        <v>532</v>
      </c>
      <c r="E9919" s="16">
        <v>2500</v>
      </c>
    </row>
    <row r="9920" spans="2:5" x14ac:dyDescent="0.15">
      <c r="B9920" s="17" t="s">
        <v>4652</v>
      </c>
      <c r="C9920" s="16" t="s">
        <v>4651</v>
      </c>
      <c r="D9920" s="16">
        <v>532</v>
      </c>
      <c r="E9920" s="16">
        <v>2500</v>
      </c>
    </row>
    <row r="9921" spans="2:5" x14ac:dyDescent="0.15">
      <c r="B9921" s="17" t="s">
        <v>4664</v>
      </c>
      <c r="C9921" s="16" t="s">
        <v>4663</v>
      </c>
      <c r="D9921" s="16">
        <v>532</v>
      </c>
      <c r="E9921" s="16">
        <v>900</v>
      </c>
    </row>
    <row r="9922" spans="2:5" x14ac:dyDescent="0.15">
      <c r="B9922" s="17" t="s">
        <v>4662</v>
      </c>
      <c r="C9922" s="16" t="s">
        <v>4661</v>
      </c>
      <c r="D9922" s="16">
        <v>532</v>
      </c>
      <c r="E9922" s="16">
        <v>900</v>
      </c>
    </row>
    <row r="9923" spans="2:5" x14ac:dyDescent="0.15">
      <c r="B9923" s="17" t="s">
        <v>4660</v>
      </c>
      <c r="C9923" s="16" t="s">
        <v>4659</v>
      </c>
      <c r="D9923" s="16">
        <v>532</v>
      </c>
      <c r="E9923" s="16">
        <v>900</v>
      </c>
    </row>
    <row r="9924" spans="2:5" x14ac:dyDescent="0.15">
      <c r="B9924" s="17" t="s">
        <v>13924</v>
      </c>
      <c r="C9924" s="16" t="s">
        <v>25359</v>
      </c>
      <c r="D9924" s="16">
        <v>532</v>
      </c>
      <c r="E9924" s="16">
        <v>10000</v>
      </c>
    </row>
    <row r="9925" spans="2:5" x14ac:dyDescent="0.15">
      <c r="B9925" s="17" t="s">
        <v>13925</v>
      </c>
      <c r="C9925" s="16" t="s">
        <v>25360</v>
      </c>
      <c r="D9925" s="16">
        <v>532</v>
      </c>
      <c r="E9925" s="16">
        <v>10000</v>
      </c>
    </row>
    <row r="9926" spans="2:5" x14ac:dyDescent="0.15">
      <c r="B9926" s="17" t="s">
        <v>13926</v>
      </c>
      <c r="C9926" s="16" t="s">
        <v>25361</v>
      </c>
      <c r="D9926" s="16">
        <v>532</v>
      </c>
      <c r="E9926" s="16">
        <v>10000</v>
      </c>
    </row>
    <row r="9927" spans="2:5" x14ac:dyDescent="0.15">
      <c r="B9927" s="17" t="s">
        <v>13927</v>
      </c>
      <c r="C9927" s="16" t="s">
        <v>25362</v>
      </c>
      <c r="D9927" s="16">
        <v>532</v>
      </c>
      <c r="E9927" s="16">
        <v>1200</v>
      </c>
    </row>
    <row r="9928" spans="2:5" x14ac:dyDescent="0.15">
      <c r="B9928" s="17" t="s">
        <v>13928</v>
      </c>
      <c r="C9928" s="16" t="s">
        <v>25363</v>
      </c>
      <c r="D9928" s="16">
        <v>532</v>
      </c>
      <c r="E9928" s="16">
        <v>1200</v>
      </c>
    </row>
    <row r="9929" spans="2:5" x14ac:dyDescent="0.15">
      <c r="B9929" s="17" t="s">
        <v>13929</v>
      </c>
      <c r="C9929" s="16" t="s">
        <v>25364</v>
      </c>
      <c r="D9929" s="16">
        <v>532</v>
      </c>
      <c r="E9929" s="16">
        <v>1200</v>
      </c>
    </row>
    <row r="9930" spans="2:5" x14ac:dyDescent="0.15">
      <c r="B9930" s="17" t="s">
        <v>13930</v>
      </c>
      <c r="C9930" s="16" t="s">
        <v>25365</v>
      </c>
      <c r="D9930" s="16">
        <v>532</v>
      </c>
      <c r="E9930" s="16">
        <v>1200</v>
      </c>
    </row>
    <row r="9931" spans="2:5" x14ac:dyDescent="0.15">
      <c r="B9931" s="17" t="s">
        <v>13931</v>
      </c>
      <c r="C9931" s="16" t="s">
        <v>25366</v>
      </c>
      <c r="D9931" s="16">
        <v>532</v>
      </c>
      <c r="E9931" s="16">
        <v>11700</v>
      </c>
    </row>
    <row r="9932" spans="2:5" x14ac:dyDescent="0.15">
      <c r="B9932" s="17" t="s">
        <v>13932</v>
      </c>
      <c r="C9932" s="16" t="s">
        <v>25367</v>
      </c>
      <c r="D9932" s="16">
        <v>532</v>
      </c>
      <c r="E9932" s="16">
        <v>23400</v>
      </c>
    </row>
    <row r="9933" spans="2:5" x14ac:dyDescent="0.15">
      <c r="B9933" s="17" t="s">
        <v>4606</v>
      </c>
      <c r="C9933" s="16" t="s">
        <v>4605</v>
      </c>
      <c r="D9933" s="16">
        <v>532</v>
      </c>
      <c r="E9933" s="16">
        <v>1600</v>
      </c>
    </row>
    <row r="9934" spans="2:5" x14ac:dyDescent="0.15">
      <c r="B9934" s="17" t="s">
        <v>4604</v>
      </c>
      <c r="C9934" s="16" t="s">
        <v>4603</v>
      </c>
      <c r="D9934" s="16">
        <v>532</v>
      </c>
      <c r="E9934" s="16">
        <v>1200</v>
      </c>
    </row>
    <row r="9935" spans="2:5" x14ac:dyDescent="0.15">
      <c r="B9935" s="17" t="s">
        <v>4602</v>
      </c>
      <c r="C9935" s="16" t="s">
        <v>4601</v>
      </c>
      <c r="D9935" s="16">
        <v>532</v>
      </c>
      <c r="E9935" s="16">
        <v>800</v>
      </c>
    </row>
    <row r="9936" spans="2:5" x14ac:dyDescent="0.15">
      <c r="B9936" s="17" t="s">
        <v>4600</v>
      </c>
      <c r="C9936" s="16" t="s">
        <v>4599</v>
      </c>
      <c r="D9936" s="16">
        <v>532</v>
      </c>
      <c r="E9936" s="16">
        <v>400</v>
      </c>
    </row>
    <row r="9937" spans="2:5" x14ac:dyDescent="0.15">
      <c r="B9937" s="17" t="s">
        <v>4598</v>
      </c>
      <c r="C9937" s="16" t="s">
        <v>4597</v>
      </c>
      <c r="D9937" s="16">
        <v>532</v>
      </c>
      <c r="E9937" s="16">
        <v>600</v>
      </c>
    </row>
    <row r="9938" spans="2:5" x14ac:dyDescent="0.15">
      <c r="B9938" s="17" t="s">
        <v>4594</v>
      </c>
      <c r="C9938" s="16" t="s">
        <v>4593</v>
      </c>
      <c r="D9938" s="16">
        <v>533</v>
      </c>
      <c r="E9938" s="16">
        <v>1500</v>
      </c>
    </row>
    <row r="9939" spans="2:5" x14ac:dyDescent="0.15">
      <c r="B9939" s="17" t="s">
        <v>4586</v>
      </c>
      <c r="C9939" s="16" t="s">
        <v>4585</v>
      </c>
      <c r="D9939" s="16">
        <v>533</v>
      </c>
      <c r="E9939" s="16">
        <v>1500</v>
      </c>
    </row>
    <row r="9940" spans="2:5" x14ac:dyDescent="0.15">
      <c r="B9940" s="17" t="s">
        <v>4592</v>
      </c>
      <c r="C9940" s="16" t="s">
        <v>4591</v>
      </c>
      <c r="D9940" s="16">
        <v>533</v>
      </c>
      <c r="E9940" s="16">
        <v>1500</v>
      </c>
    </row>
    <row r="9941" spans="2:5" x14ac:dyDescent="0.15">
      <c r="B9941" s="17" t="s">
        <v>4582</v>
      </c>
      <c r="C9941" s="16" t="s">
        <v>4581</v>
      </c>
      <c r="D9941" s="16">
        <v>533</v>
      </c>
      <c r="E9941" s="16">
        <v>1500</v>
      </c>
    </row>
    <row r="9942" spans="2:5" x14ac:dyDescent="0.15">
      <c r="B9942" s="17" t="s">
        <v>4588</v>
      </c>
      <c r="C9942" s="16" t="s">
        <v>4587</v>
      </c>
      <c r="D9942" s="16">
        <v>533</v>
      </c>
      <c r="E9942" s="16">
        <v>1500</v>
      </c>
    </row>
    <row r="9943" spans="2:5" x14ac:dyDescent="0.15">
      <c r="B9943" s="17" t="s">
        <v>4580</v>
      </c>
      <c r="C9943" s="16" t="s">
        <v>4579</v>
      </c>
      <c r="D9943" s="16">
        <v>533</v>
      </c>
      <c r="E9943" s="16">
        <v>1500</v>
      </c>
    </row>
    <row r="9944" spans="2:5" x14ac:dyDescent="0.15">
      <c r="B9944" s="17" t="s">
        <v>4596</v>
      </c>
      <c r="C9944" s="16" t="s">
        <v>4595</v>
      </c>
      <c r="D9944" s="16">
        <v>533</v>
      </c>
      <c r="E9944" s="16">
        <v>1500</v>
      </c>
    </row>
    <row r="9945" spans="2:5" x14ac:dyDescent="0.15">
      <c r="B9945" s="17" t="s">
        <v>4584</v>
      </c>
      <c r="C9945" s="16" t="s">
        <v>4583</v>
      </c>
      <c r="D9945" s="16">
        <v>533</v>
      </c>
      <c r="E9945" s="16">
        <v>1500</v>
      </c>
    </row>
    <row r="9946" spans="2:5" x14ac:dyDescent="0.15">
      <c r="B9946" s="17" t="s">
        <v>4590</v>
      </c>
      <c r="C9946" s="16" t="s">
        <v>4589</v>
      </c>
      <c r="D9946" s="16">
        <v>533</v>
      </c>
      <c r="E9946" s="16">
        <v>1500</v>
      </c>
    </row>
    <row r="9947" spans="2:5" x14ac:dyDescent="0.15">
      <c r="B9947" s="17" t="s">
        <v>4578</v>
      </c>
      <c r="C9947" s="16" t="s">
        <v>4577</v>
      </c>
      <c r="D9947" s="16">
        <v>533</v>
      </c>
      <c r="E9947" s="16">
        <v>1500</v>
      </c>
    </row>
    <row r="9948" spans="2:5" x14ac:dyDescent="0.15">
      <c r="B9948" s="17" t="s">
        <v>13933</v>
      </c>
      <c r="C9948" s="16" t="s">
        <v>25368</v>
      </c>
      <c r="D9948" s="16">
        <v>533</v>
      </c>
      <c r="E9948" s="16">
        <v>4300</v>
      </c>
    </row>
    <row r="9949" spans="2:5" x14ac:dyDescent="0.15">
      <c r="B9949" s="17" t="s">
        <v>13934</v>
      </c>
      <c r="C9949" s="16" t="s">
        <v>25369</v>
      </c>
      <c r="D9949" s="16">
        <v>533</v>
      </c>
      <c r="E9949" s="16">
        <v>7200</v>
      </c>
    </row>
    <row r="9950" spans="2:5" x14ac:dyDescent="0.15">
      <c r="B9950" s="17" t="s">
        <v>4454</v>
      </c>
      <c r="C9950" s="16" t="s">
        <v>4453</v>
      </c>
      <c r="D9950" s="16">
        <v>534</v>
      </c>
      <c r="E9950" s="16">
        <v>800</v>
      </c>
    </row>
    <row r="9951" spans="2:5" x14ac:dyDescent="0.15">
      <c r="B9951" s="17" t="s">
        <v>4452</v>
      </c>
      <c r="C9951" s="16" t="s">
        <v>4451</v>
      </c>
      <c r="D9951" s="16">
        <v>534</v>
      </c>
      <c r="E9951" s="16">
        <v>800</v>
      </c>
    </row>
    <row r="9952" spans="2:5" x14ac:dyDescent="0.15">
      <c r="B9952" s="17" t="s">
        <v>4450</v>
      </c>
      <c r="C9952" s="16" t="s">
        <v>4449</v>
      </c>
      <c r="D9952" s="16">
        <v>534</v>
      </c>
      <c r="E9952" s="16">
        <v>800</v>
      </c>
    </row>
    <row r="9953" spans="2:5" x14ac:dyDescent="0.15">
      <c r="B9953" s="17" t="s">
        <v>4444</v>
      </c>
      <c r="C9953" s="16" t="s">
        <v>4443</v>
      </c>
      <c r="D9953" s="16">
        <v>534</v>
      </c>
      <c r="E9953" s="16">
        <v>800</v>
      </c>
    </row>
    <row r="9954" spans="2:5" x14ac:dyDescent="0.15">
      <c r="B9954" s="17" t="s">
        <v>4442</v>
      </c>
      <c r="C9954" s="16" t="s">
        <v>4441</v>
      </c>
      <c r="D9954" s="16">
        <v>534</v>
      </c>
      <c r="E9954" s="16">
        <v>800</v>
      </c>
    </row>
    <row r="9955" spans="2:5" x14ac:dyDescent="0.15">
      <c r="B9955" s="17" t="s">
        <v>4440</v>
      </c>
      <c r="C9955" s="16" t="s">
        <v>4439</v>
      </c>
      <c r="D9955" s="16">
        <v>534</v>
      </c>
      <c r="E9955" s="16">
        <v>800</v>
      </c>
    </row>
    <row r="9956" spans="2:5" x14ac:dyDescent="0.15">
      <c r="B9956" s="17" t="s">
        <v>4438</v>
      </c>
      <c r="C9956" s="16" t="s">
        <v>4437</v>
      </c>
      <c r="D9956" s="16">
        <v>534</v>
      </c>
      <c r="E9956" s="16">
        <v>600</v>
      </c>
    </row>
    <row r="9957" spans="2:5" x14ac:dyDescent="0.15">
      <c r="B9957" s="17" t="s">
        <v>4436</v>
      </c>
      <c r="C9957" s="16" t="s">
        <v>4435</v>
      </c>
      <c r="D9957" s="16">
        <v>534</v>
      </c>
      <c r="E9957" s="16">
        <v>600</v>
      </c>
    </row>
    <row r="9958" spans="2:5" x14ac:dyDescent="0.15">
      <c r="B9958" s="17" t="s">
        <v>4434</v>
      </c>
      <c r="C9958" s="16" t="s">
        <v>4433</v>
      </c>
      <c r="D9958" s="16">
        <v>534</v>
      </c>
      <c r="E9958" s="16">
        <v>600</v>
      </c>
    </row>
    <row r="9959" spans="2:5" x14ac:dyDescent="0.15">
      <c r="B9959" s="17" t="s">
        <v>4432</v>
      </c>
      <c r="C9959" s="16" t="s">
        <v>4431</v>
      </c>
      <c r="D9959" s="16">
        <v>534</v>
      </c>
      <c r="E9959" s="16">
        <v>600</v>
      </c>
    </row>
    <row r="9960" spans="2:5" x14ac:dyDescent="0.15">
      <c r="B9960" s="17" t="s">
        <v>4430</v>
      </c>
      <c r="C9960" s="16" t="s">
        <v>4429</v>
      </c>
      <c r="D9960" s="16">
        <v>534</v>
      </c>
      <c r="E9960" s="16">
        <v>600</v>
      </c>
    </row>
    <row r="9961" spans="2:5" x14ac:dyDescent="0.15">
      <c r="B9961" s="17" t="s">
        <v>4428</v>
      </c>
      <c r="C9961" s="16" t="s">
        <v>4427</v>
      </c>
      <c r="D9961" s="16">
        <v>534</v>
      </c>
      <c r="E9961" s="16">
        <v>600</v>
      </c>
    </row>
    <row r="9962" spans="2:5" x14ac:dyDescent="0.15">
      <c r="B9962" s="17" t="s">
        <v>4426</v>
      </c>
      <c r="C9962" s="16" t="s">
        <v>4425</v>
      </c>
      <c r="D9962" s="16">
        <v>534</v>
      </c>
      <c r="E9962" s="16">
        <v>600</v>
      </c>
    </row>
    <row r="9963" spans="2:5" x14ac:dyDescent="0.15">
      <c r="B9963" s="17" t="s">
        <v>4418</v>
      </c>
      <c r="C9963" s="16" t="s">
        <v>4417</v>
      </c>
      <c r="D9963" s="16">
        <v>534</v>
      </c>
      <c r="E9963" s="16">
        <v>400</v>
      </c>
    </row>
    <row r="9964" spans="2:5" x14ac:dyDescent="0.15">
      <c r="B9964" s="17" t="s">
        <v>4416</v>
      </c>
      <c r="C9964" s="16" t="s">
        <v>4415</v>
      </c>
      <c r="D9964" s="16">
        <v>534</v>
      </c>
      <c r="E9964" s="16">
        <v>400</v>
      </c>
    </row>
    <row r="9965" spans="2:5" x14ac:dyDescent="0.15">
      <c r="B9965" s="17" t="s">
        <v>4414</v>
      </c>
      <c r="C9965" s="16" t="s">
        <v>4413</v>
      </c>
      <c r="D9965" s="16">
        <v>534</v>
      </c>
      <c r="E9965" s="16">
        <v>400</v>
      </c>
    </row>
    <row r="9966" spans="2:5" x14ac:dyDescent="0.15">
      <c r="B9966" s="17" t="s">
        <v>4412</v>
      </c>
      <c r="C9966" s="16" t="s">
        <v>4411</v>
      </c>
      <c r="D9966" s="16">
        <v>534</v>
      </c>
      <c r="E9966" s="16">
        <v>300</v>
      </c>
    </row>
    <row r="9967" spans="2:5" x14ac:dyDescent="0.15">
      <c r="B9967" s="17" t="s">
        <v>4410</v>
      </c>
      <c r="C9967" s="16" t="s">
        <v>4409</v>
      </c>
      <c r="D9967" s="16">
        <v>534</v>
      </c>
      <c r="E9967" s="16">
        <v>300</v>
      </c>
    </row>
    <row r="9968" spans="2:5" x14ac:dyDescent="0.15">
      <c r="B9968" s="17" t="s">
        <v>4408</v>
      </c>
      <c r="C9968" s="16" t="s">
        <v>4407</v>
      </c>
      <c r="D9968" s="16">
        <v>534</v>
      </c>
      <c r="E9968" s="16">
        <v>300</v>
      </c>
    </row>
    <row r="9969" spans="2:5" x14ac:dyDescent="0.15">
      <c r="B9969" s="17" t="s">
        <v>4448</v>
      </c>
      <c r="C9969" s="16" t="s">
        <v>4447</v>
      </c>
      <c r="D9969" s="16">
        <v>535</v>
      </c>
      <c r="E9969" s="16">
        <v>5400</v>
      </c>
    </row>
    <row r="9970" spans="2:5" x14ac:dyDescent="0.15">
      <c r="B9970" s="17" t="s">
        <v>4446</v>
      </c>
      <c r="C9970" s="16" t="s">
        <v>4445</v>
      </c>
      <c r="D9970" s="16">
        <v>535</v>
      </c>
      <c r="E9970" s="16">
        <v>5400</v>
      </c>
    </row>
    <row r="9971" spans="2:5" x14ac:dyDescent="0.15">
      <c r="B9971" s="17" t="s">
        <v>4406</v>
      </c>
      <c r="C9971" s="16" t="s">
        <v>4405</v>
      </c>
      <c r="D9971" s="16">
        <v>535</v>
      </c>
      <c r="E9971" s="16">
        <v>9600</v>
      </c>
    </row>
    <row r="9972" spans="2:5" x14ac:dyDescent="0.15">
      <c r="B9972" s="17" t="s">
        <v>13935</v>
      </c>
      <c r="C9972" s="16" t="s">
        <v>25370</v>
      </c>
      <c r="D9972" s="16">
        <v>535</v>
      </c>
      <c r="E9972" s="16">
        <v>1600</v>
      </c>
    </row>
    <row r="9973" spans="2:5" x14ac:dyDescent="0.15">
      <c r="B9973" s="17" t="s">
        <v>13936</v>
      </c>
      <c r="C9973" s="16" t="s">
        <v>25371</v>
      </c>
      <c r="D9973" s="16">
        <v>535</v>
      </c>
      <c r="E9973" s="16">
        <v>1600</v>
      </c>
    </row>
    <row r="9974" spans="2:5" x14ac:dyDescent="0.15">
      <c r="B9974" s="17" t="s">
        <v>13937</v>
      </c>
      <c r="C9974" s="16" t="s">
        <v>25372</v>
      </c>
      <c r="D9974" s="16">
        <v>535</v>
      </c>
      <c r="E9974" s="16">
        <v>1600</v>
      </c>
    </row>
    <row r="9975" spans="2:5" x14ac:dyDescent="0.15">
      <c r="B9975" s="17" t="s">
        <v>13938</v>
      </c>
      <c r="C9975" s="16" t="s">
        <v>25373</v>
      </c>
      <c r="D9975" s="16">
        <v>535</v>
      </c>
      <c r="E9975" s="16">
        <v>1600</v>
      </c>
    </row>
    <row r="9976" spans="2:5" x14ac:dyDescent="0.15">
      <c r="B9976" s="17" t="s">
        <v>13939</v>
      </c>
      <c r="C9976" s="16" t="s">
        <v>25374</v>
      </c>
      <c r="D9976" s="16">
        <v>535</v>
      </c>
      <c r="E9976" s="16">
        <v>6400</v>
      </c>
    </row>
    <row r="9977" spans="2:5" x14ac:dyDescent="0.15">
      <c r="B9977" s="17" t="s">
        <v>4424</v>
      </c>
      <c r="C9977" s="16" t="s">
        <v>4423</v>
      </c>
      <c r="D9977" s="16">
        <v>535</v>
      </c>
      <c r="E9977" s="16">
        <v>1100</v>
      </c>
    </row>
    <row r="9978" spans="2:5" x14ac:dyDescent="0.15">
      <c r="B9978" s="17" t="s">
        <v>4422</v>
      </c>
      <c r="C9978" s="16" t="s">
        <v>4421</v>
      </c>
      <c r="D9978" s="16">
        <v>535</v>
      </c>
      <c r="E9978" s="16">
        <v>1100</v>
      </c>
    </row>
    <row r="9979" spans="2:5" x14ac:dyDescent="0.15">
      <c r="B9979" s="17" t="s">
        <v>4420</v>
      </c>
      <c r="C9979" s="16" t="s">
        <v>4419</v>
      </c>
      <c r="D9979" s="16">
        <v>535</v>
      </c>
      <c r="E9979" s="16">
        <v>1100</v>
      </c>
    </row>
    <row r="9980" spans="2:5" x14ac:dyDescent="0.15">
      <c r="B9980" s="17" t="s">
        <v>13940</v>
      </c>
      <c r="C9980" s="16" t="s">
        <v>25375</v>
      </c>
      <c r="D9980" s="16">
        <v>535</v>
      </c>
      <c r="E9980" s="16">
        <v>12200</v>
      </c>
    </row>
    <row r="9981" spans="2:5" x14ac:dyDescent="0.15">
      <c r="B9981" s="17" t="s">
        <v>13941</v>
      </c>
      <c r="C9981" s="16" t="s">
        <v>25376</v>
      </c>
      <c r="D9981" s="16">
        <v>535</v>
      </c>
      <c r="E9981" s="16">
        <v>12200</v>
      </c>
    </row>
    <row r="9982" spans="2:5" x14ac:dyDescent="0.15">
      <c r="B9982" s="17" t="s">
        <v>13942</v>
      </c>
      <c r="C9982" s="16" t="s">
        <v>25377</v>
      </c>
      <c r="D9982" s="16">
        <v>535</v>
      </c>
      <c r="E9982" s="16">
        <v>12200</v>
      </c>
    </row>
    <row r="9983" spans="2:5" x14ac:dyDescent="0.15">
      <c r="B9983" s="17" t="s">
        <v>13943</v>
      </c>
      <c r="C9983" s="16" t="s">
        <v>25378</v>
      </c>
      <c r="D9983" s="16">
        <v>535</v>
      </c>
      <c r="E9983" s="16">
        <v>2300</v>
      </c>
    </row>
    <row r="9984" spans="2:5" x14ac:dyDescent="0.15">
      <c r="B9984" s="17" t="s">
        <v>13944</v>
      </c>
      <c r="C9984" s="16" t="s">
        <v>25379</v>
      </c>
      <c r="D9984" s="16">
        <v>535</v>
      </c>
      <c r="E9984" s="16">
        <v>2300</v>
      </c>
    </row>
    <row r="9985" spans="2:5" x14ac:dyDescent="0.15">
      <c r="B9985" s="17" t="s">
        <v>13945</v>
      </c>
      <c r="C9985" s="16" t="s">
        <v>25380</v>
      </c>
      <c r="D9985" s="16">
        <v>535</v>
      </c>
      <c r="E9985" s="16">
        <v>2300</v>
      </c>
    </row>
    <row r="9986" spans="2:5" x14ac:dyDescent="0.15">
      <c r="B9986" s="17" t="s">
        <v>13946</v>
      </c>
      <c r="C9986" s="16" t="s">
        <v>25381</v>
      </c>
      <c r="D9986" s="16">
        <v>535</v>
      </c>
      <c r="E9986" s="16">
        <v>25500</v>
      </c>
    </row>
    <row r="9987" spans="2:5" x14ac:dyDescent="0.15">
      <c r="B9987" s="17" t="s">
        <v>13947</v>
      </c>
      <c r="C9987" s="16" t="s">
        <v>25382</v>
      </c>
      <c r="D9987" s="16">
        <v>535</v>
      </c>
      <c r="E9987" s="16">
        <v>25500</v>
      </c>
    </row>
    <row r="9988" spans="2:5" x14ac:dyDescent="0.15">
      <c r="B9988" s="17" t="s">
        <v>13948</v>
      </c>
      <c r="C9988" s="16" t="s">
        <v>25383</v>
      </c>
      <c r="D9988" s="16">
        <v>535</v>
      </c>
      <c r="E9988" s="16">
        <v>25500</v>
      </c>
    </row>
    <row r="9989" spans="2:5" x14ac:dyDescent="0.15">
      <c r="B9989" s="17" t="s">
        <v>13949</v>
      </c>
      <c r="C9989" s="16" t="s">
        <v>25384</v>
      </c>
      <c r="D9989" s="16">
        <v>535</v>
      </c>
      <c r="E9989" s="16">
        <v>2000</v>
      </c>
    </row>
    <row r="9990" spans="2:5" x14ac:dyDescent="0.15">
      <c r="B9990" s="17" t="s">
        <v>13950</v>
      </c>
      <c r="C9990" s="16" t="s">
        <v>25385</v>
      </c>
      <c r="D9990" s="16">
        <v>535</v>
      </c>
      <c r="E9990" s="16">
        <v>2000</v>
      </c>
    </row>
    <row r="9991" spans="2:5" x14ac:dyDescent="0.15">
      <c r="B9991" s="17" t="s">
        <v>13951</v>
      </c>
      <c r="C9991" s="16" t="s">
        <v>25386</v>
      </c>
      <c r="D9991" s="16">
        <v>535</v>
      </c>
      <c r="E9991" s="16">
        <v>2000</v>
      </c>
    </row>
    <row r="9992" spans="2:5" x14ac:dyDescent="0.15">
      <c r="B9992" s="17" t="s">
        <v>13952</v>
      </c>
      <c r="C9992" s="16" t="s">
        <v>25387</v>
      </c>
      <c r="D9992" s="16">
        <v>535</v>
      </c>
      <c r="E9992" s="16">
        <v>5000</v>
      </c>
    </row>
    <row r="9993" spans="2:5" x14ac:dyDescent="0.15">
      <c r="B9993" s="17" t="s">
        <v>13953</v>
      </c>
      <c r="C9993" s="16" t="s">
        <v>25388</v>
      </c>
      <c r="D9993" s="16">
        <v>535</v>
      </c>
      <c r="E9993" s="16">
        <v>5000</v>
      </c>
    </row>
    <row r="9994" spans="2:5" x14ac:dyDescent="0.15">
      <c r="B9994" s="17" t="s">
        <v>13954</v>
      </c>
      <c r="C9994" s="16" t="s">
        <v>25389</v>
      </c>
      <c r="D9994" s="16">
        <v>535</v>
      </c>
      <c r="E9994" s="16">
        <v>5000</v>
      </c>
    </row>
    <row r="9995" spans="2:5" x14ac:dyDescent="0.15">
      <c r="B9995" s="17" t="s">
        <v>13955</v>
      </c>
      <c r="C9995" s="16" t="s">
        <v>25390</v>
      </c>
      <c r="D9995" s="16">
        <v>536</v>
      </c>
      <c r="E9995" s="16">
        <v>2400</v>
      </c>
    </row>
    <row r="9996" spans="2:5" x14ac:dyDescent="0.15">
      <c r="B9996" s="17" t="s">
        <v>13956</v>
      </c>
      <c r="C9996" s="16" t="s">
        <v>25391</v>
      </c>
      <c r="D9996" s="16">
        <v>536</v>
      </c>
      <c r="E9996" s="16">
        <v>2400</v>
      </c>
    </row>
    <row r="9997" spans="2:5" x14ac:dyDescent="0.15">
      <c r="B9997" s="17" t="s">
        <v>13957</v>
      </c>
      <c r="C9997" s="16" t="s">
        <v>25392</v>
      </c>
      <c r="D9997" s="16">
        <v>536</v>
      </c>
      <c r="E9997" s="16">
        <v>2400</v>
      </c>
    </row>
    <row r="9998" spans="2:5" x14ac:dyDescent="0.15">
      <c r="B9998" s="17" t="s">
        <v>13958</v>
      </c>
      <c r="C9998" s="16" t="s">
        <v>25393</v>
      </c>
      <c r="D9998" s="16">
        <v>536</v>
      </c>
      <c r="E9998" s="16">
        <v>2400</v>
      </c>
    </row>
    <row r="9999" spans="2:5" x14ac:dyDescent="0.15">
      <c r="B9999" s="17" t="s">
        <v>13959</v>
      </c>
      <c r="C9999" s="16" t="s">
        <v>25394</v>
      </c>
      <c r="D9999" s="16">
        <v>536</v>
      </c>
      <c r="E9999" s="16">
        <v>2400</v>
      </c>
    </row>
    <row r="10000" spans="2:5" x14ac:dyDescent="0.15">
      <c r="B10000" s="17" t="s">
        <v>13960</v>
      </c>
      <c r="C10000" s="16" t="s">
        <v>25395</v>
      </c>
      <c r="D10000" s="16">
        <v>536</v>
      </c>
      <c r="E10000" s="16">
        <v>10800</v>
      </c>
    </row>
    <row r="10001" spans="2:5" x14ac:dyDescent="0.15">
      <c r="B10001" s="17" t="s">
        <v>13961</v>
      </c>
      <c r="C10001" s="16" t="s">
        <v>25396</v>
      </c>
      <c r="D10001" s="16">
        <v>536</v>
      </c>
      <c r="E10001" s="16">
        <v>900</v>
      </c>
    </row>
    <row r="10002" spans="2:5" x14ac:dyDescent="0.15">
      <c r="B10002" s="17" t="s">
        <v>13962</v>
      </c>
      <c r="C10002" s="16" t="s">
        <v>25397</v>
      </c>
      <c r="D10002" s="16">
        <v>536</v>
      </c>
      <c r="E10002" s="16">
        <v>900</v>
      </c>
    </row>
    <row r="10003" spans="2:5" x14ac:dyDescent="0.15">
      <c r="B10003" s="17" t="s">
        <v>13963</v>
      </c>
      <c r="C10003" s="16" t="s">
        <v>25398</v>
      </c>
      <c r="D10003" s="16">
        <v>536</v>
      </c>
      <c r="E10003" s="16">
        <v>900</v>
      </c>
    </row>
    <row r="10004" spans="2:5" x14ac:dyDescent="0.15">
      <c r="B10004" s="17" t="s">
        <v>13964</v>
      </c>
      <c r="C10004" s="16" t="s">
        <v>25399</v>
      </c>
      <c r="D10004" s="16">
        <v>536</v>
      </c>
      <c r="E10004" s="16">
        <v>900</v>
      </c>
    </row>
    <row r="10005" spans="2:5" x14ac:dyDescent="0.15">
      <c r="B10005" s="17" t="s">
        <v>13965</v>
      </c>
      <c r="C10005" s="16" t="s">
        <v>25400</v>
      </c>
      <c r="D10005" s="16">
        <v>536</v>
      </c>
      <c r="E10005" s="16">
        <v>900</v>
      </c>
    </row>
    <row r="10006" spans="2:5" x14ac:dyDescent="0.15">
      <c r="B10006" s="17" t="s">
        <v>13966</v>
      </c>
      <c r="C10006" s="16" t="s">
        <v>25401</v>
      </c>
      <c r="D10006" s="16">
        <v>536</v>
      </c>
      <c r="E10006" s="16">
        <v>4300</v>
      </c>
    </row>
    <row r="10007" spans="2:5" x14ac:dyDescent="0.15">
      <c r="B10007" s="17" t="s">
        <v>13967</v>
      </c>
      <c r="C10007" s="16" t="s">
        <v>25402</v>
      </c>
      <c r="D10007" s="16">
        <v>536</v>
      </c>
      <c r="E10007" s="16">
        <v>1800</v>
      </c>
    </row>
    <row r="10008" spans="2:5" x14ac:dyDescent="0.15">
      <c r="B10008" s="17" t="s">
        <v>13968</v>
      </c>
      <c r="C10008" s="16" t="s">
        <v>25403</v>
      </c>
      <c r="D10008" s="16">
        <v>536</v>
      </c>
      <c r="E10008" s="16">
        <v>1800</v>
      </c>
    </row>
    <row r="10009" spans="2:5" x14ac:dyDescent="0.15">
      <c r="B10009" s="17" t="s">
        <v>13969</v>
      </c>
      <c r="C10009" s="16" t="s">
        <v>25404</v>
      </c>
      <c r="D10009" s="16">
        <v>536</v>
      </c>
      <c r="E10009" s="16">
        <v>1800</v>
      </c>
    </row>
    <row r="10010" spans="2:5" x14ac:dyDescent="0.15">
      <c r="B10010" s="17" t="s">
        <v>13970</v>
      </c>
      <c r="C10010" s="16" t="s">
        <v>25405</v>
      </c>
      <c r="D10010" s="16">
        <v>536</v>
      </c>
      <c r="E10010" s="16">
        <v>1800</v>
      </c>
    </row>
    <row r="10011" spans="2:5" x14ac:dyDescent="0.15">
      <c r="B10011" s="17" t="s">
        <v>13971</v>
      </c>
      <c r="C10011" s="16" t="s">
        <v>25406</v>
      </c>
      <c r="D10011" s="16">
        <v>536</v>
      </c>
      <c r="E10011" s="16">
        <v>1800</v>
      </c>
    </row>
    <row r="10012" spans="2:5" x14ac:dyDescent="0.15">
      <c r="B10012" s="17" t="s">
        <v>13972</v>
      </c>
      <c r="C10012" s="16" t="s">
        <v>25407</v>
      </c>
      <c r="D10012" s="16">
        <v>536</v>
      </c>
      <c r="E10012" s="16">
        <v>1800</v>
      </c>
    </row>
    <row r="10013" spans="2:5" x14ac:dyDescent="0.15">
      <c r="B10013" s="17" t="s">
        <v>13973</v>
      </c>
      <c r="C10013" s="16" t="s">
        <v>25408</v>
      </c>
      <c r="D10013" s="16">
        <v>536</v>
      </c>
      <c r="E10013" s="16">
        <v>8500</v>
      </c>
    </row>
    <row r="10014" spans="2:5" x14ac:dyDescent="0.15">
      <c r="B10014" s="17" t="s">
        <v>4404</v>
      </c>
      <c r="C10014" s="16" t="s">
        <v>4403</v>
      </c>
      <c r="D10014" s="16">
        <v>536</v>
      </c>
      <c r="E10014" s="16">
        <v>3200</v>
      </c>
    </row>
    <row r="10015" spans="2:5" x14ac:dyDescent="0.15">
      <c r="B10015" s="17" t="s">
        <v>4402</v>
      </c>
      <c r="C10015" s="16" t="s">
        <v>4401</v>
      </c>
      <c r="D10015" s="16">
        <v>536</v>
      </c>
      <c r="E10015" s="16">
        <v>3200</v>
      </c>
    </row>
    <row r="10016" spans="2:5" x14ac:dyDescent="0.15">
      <c r="B10016" s="17" t="s">
        <v>4400</v>
      </c>
      <c r="C10016" s="16" t="s">
        <v>4399</v>
      </c>
      <c r="D10016" s="16">
        <v>536</v>
      </c>
      <c r="E10016" s="16">
        <v>3200</v>
      </c>
    </row>
    <row r="10017" spans="2:5" x14ac:dyDescent="0.15">
      <c r="B10017" s="17" t="s">
        <v>4398</v>
      </c>
      <c r="C10017" s="16" t="s">
        <v>4397</v>
      </c>
      <c r="D10017" s="16">
        <v>536</v>
      </c>
      <c r="E10017" s="16">
        <v>3200</v>
      </c>
    </row>
    <row r="10018" spans="2:5" x14ac:dyDescent="0.15">
      <c r="B10018" s="17" t="s">
        <v>13974</v>
      </c>
      <c r="C10018" s="16" t="s">
        <v>25409</v>
      </c>
      <c r="D10018" s="16">
        <v>536</v>
      </c>
      <c r="E10018" s="16">
        <v>11000</v>
      </c>
    </row>
    <row r="10019" spans="2:5" x14ac:dyDescent="0.15">
      <c r="B10019" s="17" t="s">
        <v>13975</v>
      </c>
      <c r="C10019" s="16" t="s">
        <v>25410</v>
      </c>
      <c r="D10019" s="16">
        <v>536</v>
      </c>
      <c r="E10019" s="16">
        <v>1800</v>
      </c>
    </row>
    <row r="10020" spans="2:5" x14ac:dyDescent="0.15">
      <c r="B10020" s="17" t="s">
        <v>13976</v>
      </c>
      <c r="C10020" s="16" t="s">
        <v>25411</v>
      </c>
      <c r="D10020" s="16">
        <v>536</v>
      </c>
      <c r="E10020" s="16">
        <v>1800</v>
      </c>
    </row>
    <row r="10021" spans="2:5" x14ac:dyDescent="0.15">
      <c r="B10021" s="17" t="s">
        <v>13977</v>
      </c>
      <c r="C10021" s="16" t="s">
        <v>25412</v>
      </c>
      <c r="D10021" s="16">
        <v>536</v>
      </c>
      <c r="E10021" s="16">
        <v>1800</v>
      </c>
    </row>
    <row r="10022" spans="2:5" x14ac:dyDescent="0.15">
      <c r="B10022" s="17" t="s">
        <v>13978</v>
      </c>
      <c r="C10022" s="16" t="s">
        <v>25413</v>
      </c>
      <c r="D10022" s="16">
        <v>536</v>
      </c>
      <c r="E10022" s="16">
        <v>1800</v>
      </c>
    </row>
    <row r="10023" spans="2:5" x14ac:dyDescent="0.15">
      <c r="B10023" s="17" t="s">
        <v>13979</v>
      </c>
      <c r="C10023" s="16" t="s">
        <v>25414</v>
      </c>
      <c r="D10023" s="16">
        <v>536</v>
      </c>
      <c r="E10023" s="16">
        <v>8800</v>
      </c>
    </row>
    <row r="10024" spans="2:5" x14ac:dyDescent="0.15">
      <c r="B10024" s="17" t="s">
        <v>13980</v>
      </c>
      <c r="C10024" s="16" t="s">
        <v>25415</v>
      </c>
      <c r="D10024" s="16">
        <v>536</v>
      </c>
      <c r="E10024" s="16">
        <v>2900</v>
      </c>
    </row>
    <row r="10025" spans="2:5" x14ac:dyDescent="0.15">
      <c r="B10025" s="17" t="s">
        <v>13981</v>
      </c>
      <c r="C10025" s="16" t="s">
        <v>25416</v>
      </c>
      <c r="D10025" s="16">
        <v>536</v>
      </c>
      <c r="E10025" s="16">
        <v>2900</v>
      </c>
    </row>
    <row r="10026" spans="2:5" x14ac:dyDescent="0.15">
      <c r="B10026" s="17" t="s">
        <v>13982</v>
      </c>
      <c r="C10026" s="16" t="s">
        <v>25417</v>
      </c>
      <c r="D10026" s="16">
        <v>536</v>
      </c>
      <c r="E10026" s="16">
        <v>2900</v>
      </c>
    </row>
    <row r="10027" spans="2:5" x14ac:dyDescent="0.15">
      <c r="B10027" s="17" t="s">
        <v>13983</v>
      </c>
      <c r="C10027" s="16" t="s">
        <v>25418</v>
      </c>
      <c r="D10027" s="16">
        <v>536</v>
      </c>
      <c r="E10027" s="16">
        <v>2900</v>
      </c>
    </row>
    <row r="10028" spans="2:5" x14ac:dyDescent="0.15">
      <c r="B10028" s="17" t="s">
        <v>4396</v>
      </c>
      <c r="C10028" s="16" t="s">
        <v>4395</v>
      </c>
      <c r="D10028" s="16">
        <v>537</v>
      </c>
      <c r="E10028" s="16">
        <v>700</v>
      </c>
    </row>
    <row r="10029" spans="2:5" x14ac:dyDescent="0.15">
      <c r="B10029" s="17" t="s">
        <v>4394</v>
      </c>
      <c r="C10029" s="16" t="s">
        <v>4393</v>
      </c>
      <c r="D10029" s="16">
        <v>537</v>
      </c>
      <c r="E10029" s="16">
        <v>700</v>
      </c>
    </row>
    <row r="10030" spans="2:5" x14ac:dyDescent="0.15">
      <c r="B10030" s="17" t="s">
        <v>4342</v>
      </c>
      <c r="C10030" s="16" t="s">
        <v>4341</v>
      </c>
      <c r="D10030" s="16">
        <v>537</v>
      </c>
      <c r="E10030" s="16">
        <v>2700</v>
      </c>
    </row>
    <row r="10031" spans="2:5" x14ac:dyDescent="0.15">
      <c r="B10031" s="17" t="s">
        <v>4392</v>
      </c>
      <c r="C10031" s="16" t="s">
        <v>4391</v>
      </c>
      <c r="D10031" s="16">
        <v>537</v>
      </c>
      <c r="E10031" s="16">
        <v>800</v>
      </c>
    </row>
    <row r="10032" spans="2:5" x14ac:dyDescent="0.15">
      <c r="B10032" s="17" t="s">
        <v>4390</v>
      </c>
      <c r="C10032" s="16" t="s">
        <v>4389</v>
      </c>
      <c r="D10032" s="16">
        <v>537</v>
      </c>
      <c r="E10032" s="16">
        <v>800</v>
      </c>
    </row>
    <row r="10033" spans="2:5" x14ac:dyDescent="0.15">
      <c r="B10033" s="17" t="s">
        <v>4388</v>
      </c>
      <c r="C10033" s="16" t="s">
        <v>4387</v>
      </c>
      <c r="D10033" s="16">
        <v>537</v>
      </c>
      <c r="E10033" s="16">
        <v>800</v>
      </c>
    </row>
    <row r="10034" spans="2:5" x14ac:dyDescent="0.15">
      <c r="B10034" s="17" t="s">
        <v>4386</v>
      </c>
      <c r="C10034" s="16" t="s">
        <v>4385</v>
      </c>
      <c r="D10034" s="16">
        <v>537</v>
      </c>
      <c r="E10034" s="16">
        <v>800</v>
      </c>
    </row>
    <row r="10035" spans="2:5" x14ac:dyDescent="0.15">
      <c r="B10035" s="17" t="s">
        <v>4384</v>
      </c>
      <c r="C10035" s="16" t="s">
        <v>4383</v>
      </c>
      <c r="D10035" s="16">
        <v>537</v>
      </c>
      <c r="E10035" s="16">
        <v>800</v>
      </c>
    </row>
    <row r="10036" spans="2:5" x14ac:dyDescent="0.15">
      <c r="B10036" s="17" t="s">
        <v>4382</v>
      </c>
      <c r="C10036" s="16" t="s">
        <v>4381</v>
      </c>
      <c r="D10036" s="16">
        <v>537</v>
      </c>
      <c r="E10036" s="16">
        <v>800</v>
      </c>
    </row>
    <row r="10037" spans="2:5" x14ac:dyDescent="0.15">
      <c r="B10037" s="17" t="s">
        <v>4380</v>
      </c>
      <c r="C10037" s="16" t="s">
        <v>4379</v>
      </c>
      <c r="D10037" s="16">
        <v>537</v>
      </c>
      <c r="E10037" s="16">
        <v>800</v>
      </c>
    </row>
    <row r="10038" spans="2:5" x14ac:dyDescent="0.15">
      <c r="B10038" s="17" t="s">
        <v>4378</v>
      </c>
      <c r="C10038" s="16" t="s">
        <v>4377</v>
      </c>
      <c r="D10038" s="16">
        <v>537</v>
      </c>
      <c r="E10038" s="16">
        <v>800</v>
      </c>
    </row>
    <row r="10039" spans="2:5" x14ac:dyDescent="0.15">
      <c r="B10039" s="17" t="s">
        <v>4376</v>
      </c>
      <c r="C10039" s="16" t="s">
        <v>4375</v>
      </c>
      <c r="D10039" s="16">
        <v>537</v>
      </c>
      <c r="E10039" s="16">
        <v>800</v>
      </c>
    </row>
    <row r="10040" spans="2:5" x14ac:dyDescent="0.15">
      <c r="B10040" s="17" t="s">
        <v>4340</v>
      </c>
      <c r="C10040" s="16" t="s">
        <v>4339</v>
      </c>
      <c r="D10040" s="16">
        <v>538</v>
      </c>
      <c r="E10040" s="16">
        <v>4500</v>
      </c>
    </row>
    <row r="10041" spans="2:5" x14ac:dyDescent="0.15">
      <c r="B10041" s="17" t="s">
        <v>4336</v>
      </c>
      <c r="C10041" s="16" t="s">
        <v>4335</v>
      </c>
      <c r="D10041" s="16">
        <v>538</v>
      </c>
      <c r="E10041" s="16">
        <v>1400</v>
      </c>
    </row>
    <row r="10042" spans="2:5" x14ac:dyDescent="0.15">
      <c r="B10042" s="17" t="s">
        <v>4334</v>
      </c>
      <c r="C10042" s="16" t="s">
        <v>4333</v>
      </c>
      <c r="D10042" s="16">
        <v>538</v>
      </c>
      <c r="E10042" s="16">
        <v>1400</v>
      </c>
    </row>
    <row r="10043" spans="2:5" x14ac:dyDescent="0.15">
      <c r="B10043" s="17" t="s">
        <v>4338</v>
      </c>
      <c r="C10043" s="16" t="s">
        <v>4337</v>
      </c>
      <c r="D10043" s="16">
        <v>538</v>
      </c>
      <c r="E10043" s="16">
        <v>2700</v>
      </c>
    </row>
    <row r="10044" spans="2:5" x14ac:dyDescent="0.15">
      <c r="B10044" s="17" t="s">
        <v>4344</v>
      </c>
      <c r="C10044" s="16" t="s">
        <v>4343</v>
      </c>
      <c r="D10044" s="16">
        <v>538</v>
      </c>
      <c r="E10044" s="16">
        <v>2700</v>
      </c>
    </row>
    <row r="10045" spans="2:5" x14ac:dyDescent="0.15">
      <c r="B10045" s="17" t="s">
        <v>4342</v>
      </c>
      <c r="C10045" s="16" t="s">
        <v>4341</v>
      </c>
      <c r="D10045" s="16">
        <v>538</v>
      </c>
      <c r="E10045" s="16">
        <v>2700</v>
      </c>
    </row>
    <row r="10046" spans="2:5" x14ac:dyDescent="0.15">
      <c r="B10046" s="17" t="s">
        <v>13984</v>
      </c>
      <c r="C10046" s="16" t="s">
        <v>25419</v>
      </c>
      <c r="D10046" s="16">
        <v>538</v>
      </c>
      <c r="E10046" s="16">
        <v>9600</v>
      </c>
    </row>
    <row r="10047" spans="2:5" x14ac:dyDescent="0.15">
      <c r="B10047" s="17" t="s">
        <v>13985</v>
      </c>
      <c r="C10047" s="16" t="s">
        <v>25420</v>
      </c>
      <c r="D10047" s="16">
        <v>538</v>
      </c>
      <c r="E10047" s="16">
        <v>9600</v>
      </c>
    </row>
    <row r="10048" spans="2:5" x14ac:dyDescent="0.15">
      <c r="B10048" s="17" t="s">
        <v>13986</v>
      </c>
      <c r="C10048" s="16" t="s">
        <v>25421</v>
      </c>
      <c r="D10048" s="16">
        <v>538</v>
      </c>
      <c r="E10048" s="16">
        <v>9600</v>
      </c>
    </row>
    <row r="10049" spans="2:5" x14ac:dyDescent="0.15">
      <c r="B10049" s="17" t="s">
        <v>13987</v>
      </c>
      <c r="C10049" s="16" t="s">
        <v>25422</v>
      </c>
      <c r="D10049" s="16">
        <v>538</v>
      </c>
      <c r="E10049" s="16">
        <v>19200</v>
      </c>
    </row>
    <row r="10050" spans="2:5" x14ac:dyDescent="0.15">
      <c r="B10050" s="17" t="s">
        <v>13988</v>
      </c>
      <c r="C10050" s="16" t="s">
        <v>25423</v>
      </c>
      <c r="D10050" s="16">
        <v>538</v>
      </c>
      <c r="E10050" s="16">
        <v>19200</v>
      </c>
    </row>
    <row r="10051" spans="2:5" x14ac:dyDescent="0.15">
      <c r="B10051" s="17" t="s">
        <v>13989</v>
      </c>
      <c r="C10051" s="16" t="s">
        <v>25424</v>
      </c>
      <c r="D10051" s="16">
        <v>538</v>
      </c>
      <c r="E10051" s="16">
        <v>4800</v>
      </c>
    </row>
    <row r="10052" spans="2:5" x14ac:dyDescent="0.15">
      <c r="B10052" s="17" t="s">
        <v>13990</v>
      </c>
      <c r="C10052" s="16" t="s">
        <v>25425</v>
      </c>
      <c r="D10052" s="16">
        <v>538</v>
      </c>
      <c r="E10052" s="16">
        <v>19200</v>
      </c>
    </row>
    <row r="10053" spans="2:5" x14ac:dyDescent="0.15">
      <c r="B10053" s="17" t="s">
        <v>4332</v>
      </c>
      <c r="C10053" s="16" t="s">
        <v>4331</v>
      </c>
      <c r="D10053" s="16">
        <v>539</v>
      </c>
      <c r="E10053" s="16">
        <v>600</v>
      </c>
    </row>
    <row r="10054" spans="2:5" x14ac:dyDescent="0.15">
      <c r="B10054" s="17" t="s">
        <v>4330</v>
      </c>
      <c r="C10054" s="16" t="s">
        <v>4329</v>
      </c>
      <c r="D10054" s="16">
        <v>539</v>
      </c>
      <c r="E10054" s="16">
        <v>600</v>
      </c>
    </row>
    <row r="10055" spans="2:5" x14ac:dyDescent="0.15">
      <c r="B10055" s="17" t="s">
        <v>4328</v>
      </c>
      <c r="C10055" s="16" t="s">
        <v>4327</v>
      </c>
      <c r="D10055" s="16">
        <v>539</v>
      </c>
      <c r="E10055" s="16">
        <v>600</v>
      </c>
    </row>
    <row r="10056" spans="2:5" x14ac:dyDescent="0.15">
      <c r="B10056" s="17" t="s">
        <v>4326</v>
      </c>
      <c r="C10056" s="16" t="s">
        <v>4325</v>
      </c>
      <c r="D10056" s="16">
        <v>539</v>
      </c>
      <c r="E10056" s="16">
        <v>550</v>
      </c>
    </row>
    <row r="10057" spans="2:5" x14ac:dyDescent="0.15">
      <c r="B10057" s="17" t="s">
        <v>4324</v>
      </c>
      <c r="C10057" s="16" t="s">
        <v>4323</v>
      </c>
      <c r="D10057" s="16">
        <v>539</v>
      </c>
      <c r="E10057" s="16">
        <v>550</v>
      </c>
    </row>
    <row r="10058" spans="2:5" x14ac:dyDescent="0.15">
      <c r="B10058" s="17" t="s">
        <v>4322</v>
      </c>
      <c r="C10058" s="16" t="s">
        <v>4321</v>
      </c>
      <c r="D10058" s="16">
        <v>539</v>
      </c>
      <c r="E10058" s="16">
        <v>550</v>
      </c>
    </row>
    <row r="10059" spans="2:5" x14ac:dyDescent="0.15">
      <c r="B10059" s="17" t="s">
        <v>4320</v>
      </c>
      <c r="C10059" s="16" t="s">
        <v>4319</v>
      </c>
      <c r="D10059" s="16">
        <v>539</v>
      </c>
      <c r="E10059" s="16">
        <v>4500</v>
      </c>
    </row>
    <row r="10060" spans="2:5" x14ac:dyDescent="0.15">
      <c r="B10060" s="17" t="s">
        <v>4318</v>
      </c>
      <c r="C10060" s="16" t="s">
        <v>4317</v>
      </c>
      <c r="D10060" s="16">
        <v>539</v>
      </c>
      <c r="E10060" s="16">
        <v>6500</v>
      </c>
    </row>
    <row r="10061" spans="2:5" x14ac:dyDescent="0.15">
      <c r="B10061" s="17" t="s">
        <v>4316</v>
      </c>
      <c r="C10061" s="16" t="s">
        <v>4315</v>
      </c>
      <c r="D10061" s="16">
        <v>539</v>
      </c>
      <c r="E10061" s="16">
        <v>14000</v>
      </c>
    </row>
    <row r="10062" spans="2:5" x14ac:dyDescent="0.15">
      <c r="B10062" s="17" t="s">
        <v>4314</v>
      </c>
      <c r="C10062" s="16" t="s">
        <v>4313</v>
      </c>
      <c r="D10062" s="16">
        <v>539</v>
      </c>
      <c r="E10062" s="16">
        <v>14000</v>
      </c>
    </row>
    <row r="10063" spans="2:5" x14ac:dyDescent="0.15">
      <c r="B10063" s="17" t="s">
        <v>4360</v>
      </c>
      <c r="C10063" s="16" t="s">
        <v>4359</v>
      </c>
      <c r="D10063" s="16">
        <v>539</v>
      </c>
      <c r="E10063" s="16">
        <v>600</v>
      </c>
    </row>
    <row r="10064" spans="2:5" x14ac:dyDescent="0.15">
      <c r="B10064" s="17" t="s">
        <v>4358</v>
      </c>
      <c r="C10064" s="16" t="s">
        <v>4357</v>
      </c>
      <c r="D10064" s="16">
        <v>539</v>
      </c>
      <c r="E10064" s="16">
        <v>600</v>
      </c>
    </row>
    <row r="10065" spans="2:5" x14ac:dyDescent="0.15">
      <c r="B10065" s="17" t="s">
        <v>4356</v>
      </c>
      <c r="C10065" s="16" t="s">
        <v>4355</v>
      </c>
      <c r="D10065" s="16">
        <v>539</v>
      </c>
      <c r="E10065" s="16">
        <v>600</v>
      </c>
    </row>
    <row r="10066" spans="2:5" x14ac:dyDescent="0.15">
      <c r="B10066" s="17" t="s">
        <v>4354</v>
      </c>
      <c r="C10066" s="16" t="s">
        <v>4353</v>
      </c>
      <c r="D10066" s="16">
        <v>539</v>
      </c>
      <c r="E10066" s="16">
        <v>3500</v>
      </c>
    </row>
    <row r="10067" spans="2:5" x14ac:dyDescent="0.15">
      <c r="B10067" s="17" t="s">
        <v>4352</v>
      </c>
      <c r="C10067" s="16" t="s">
        <v>4351</v>
      </c>
      <c r="D10067" s="16">
        <v>539</v>
      </c>
      <c r="E10067" s="16">
        <v>6500</v>
      </c>
    </row>
    <row r="10068" spans="2:5" x14ac:dyDescent="0.15">
      <c r="B10068" s="17" t="s">
        <v>4374</v>
      </c>
      <c r="C10068" s="16" t="s">
        <v>4373</v>
      </c>
      <c r="D10068" s="16">
        <v>539</v>
      </c>
      <c r="E10068" s="16">
        <v>800</v>
      </c>
    </row>
    <row r="10069" spans="2:5" x14ac:dyDescent="0.15">
      <c r="B10069" s="17" t="s">
        <v>4372</v>
      </c>
      <c r="C10069" s="16" t="s">
        <v>4371</v>
      </c>
      <c r="D10069" s="16">
        <v>539</v>
      </c>
      <c r="E10069" s="16">
        <v>800</v>
      </c>
    </row>
    <row r="10070" spans="2:5" x14ac:dyDescent="0.15">
      <c r="B10070" s="17" t="s">
        <v>4370</v>
      </c>
      <c r="C10070" s="16" t="s">
        <v>4369</v>
      </c>
      <c r="D10070" s="16">
        <v>539</v>
      </c>
      <c r="E10070" s="16">
        <v>800</v>
      </c>
    </row>
    <row r="10071" spans="2:5" x14ac:dyDescent="0.15">
      <c r="B10071" s="17" t="s">
        <v>4368</v>
      </c>
      <c r="C10071" s="16" t="s">
        <v>4367</v>
      </c>
      <c r="D10071" s="16">
        <v>539</v>
      </c>
      <c r="E10071" s="16">
        <v>9600</v>
      </c>
    </row>
    <row r="10072" spans="2:5" x14ac:dyDescent="0.15">
      <c r="B10072" s="17" t="s">
        <v>4366</v>
      </c>
      <c r="C10072" s="16" t="s">
        <v>4365</v>
      </c>
      <c r="D10072" s="16">
        <v>539</v>
      </c>
      <c r="E10072" s="16">
        <v>600</v>
      </c>
    </row>
    <row r="10073" spans="2:5" x14ac:dyDescent="0.15">
      <c r="B10073" s="17" t="s">
        <v>4364</v>
      </c>
      <c r="C10073" s="16" t="s">
        <v>4363</v>
      </c>
      <c r="D10073" s="16">
        <v>539</v>
      </c>
      <c r="E10073" s="16">
        <v>600</v>
      </c>
    </row>
    <row r="10074" spans="2:5" x14ac:dyDescent="0.15">
      <c r="B10074" s="17" t="s">
        <v>4362</v>
      </c>
      <c r="C10074" s="16" t="s">
        <v>4361</v>
      </c>
      <c r="D10074" s="16">
        <v>539</v>
      </c>
      <c r="E10074" s="16">
        <v>600</v>
      </c>
    </row>
    <row r="10075" spans="2:5" x14ac:dyDescent="0.15">
      <c r="B10075" s="17" t="s">
        <v>4350</v>
      </c>
      <c r="C10075" s="16" t="s">
        <v>4349</v>
      </c>
      <c r="D10075" s="16">
        <v>539</v>
      </c>
      <c r="E10075" s="16">
        <v>600</v>
      </c>
    </row>
    <row r="10076" spans="2:5" x14ac:dyDescent="0.15">
      <c r="B10076" s="17" t="s">
        <v>4348</v>
      </c>
      <c r="C10076" s="16" t="s">
        <v>4347</v>
      </c>
      <c r="D10076" s="16">
        <v>539</v>
      </c>
      <c r="E10076" s="16">
        <v>600</v>
      </c>
    </row>
    <row r="10077" spans="2:5" x14ac:dyDescent="0.15">
      <c r="B10077" s="17" t="s">
        <v>4346</v>
      </c>
      <c r="C10077" s="16" t="s">
        <v>4345</v>
      </c>
      <c r="D10077" s="16">
        <v>539</v>
      </c>
      <c r="E10077" s="16">
        <v>600</v>
      </c>
    </row>
    <row r="10078" spans="2:5" x14ac:dyDescent="0.15">
      <c r="B10078" s="17" t="s">
        <v>4312</v>
      </c>
      <c r="C10078" s="16" t="s">
        <v>4311</v>
      </c>
      <c r="D10078" s="16">
        <v>540</v>
      </c>
      <c r="E10078" s="16">
        <v>1200</v>
      </c>
    </row>
    <row r="10079" spans="2:5" x14ac:dyDescent="0.15">
      <c r="B10079" s="17" t="s">
        <v>4310</v>
      </c>
      <c r="C10079" s="16" t="s">
        <v>4309</v>
      </c>
      <c r="D10079" s="16">
        <v>540</v>
      </c>
      <c r="E10079" s="16">
        <v>1200</v>
      </c>
    </row>
    <row r="10080" spans="2:5" x14ac:dyDescent="0.15">
      <c r="B10080" s="17" t="s">
        <v>4308</v>
      </c>
      <c r="C10080" s="16" t="s">
        <v>4307</v>
      </c>
      <c r="D10080" s="16">
        <v>540</v>
      </c>
      <c r="E10080" s="16">
        <v>1200</v>
      </c>
    </row>
    <row r="10081" spans="2:5" x14ac:dyDescent="0.15">
      <c r="B10081" s="17" t="s">
        <v>4306</v>
      </c>
      <c r="C10081" s="16" t="s">
        <v>4305</v>
      </c>
      <c r="D10081" s="16">
        <v>540</v>
      </c>
      <c r="E10081" s="16">
        <v>14400</v>
      </c>
    </row>
    <row r="10082" spans="2:5" x14ac:dyDescent="0.15">
      <c r="B10082" s="17" t="s">
        <v>4304</v>
      </c>
      <c r="C10082" s="16" t="s">
        <v>4303</v>
      </c>
      <c r="D10082" s="16">
        <v>540</v>
      </c>
      <c r="E10082" s="16">
        <v>800</v>
      </c>
    </row>
    <row r="10083" spans="2:5" x14ac:dyDescent="0.15">
      <c r="B10083" s="17" t="s">
        <v>4302</v>
      </c>
      <c r="C10083" s="16" t="s">
        <v>4301</v>
      </c>
      <c r="D10083" s="16">
        <v>540</v>
      </c>
      <c r="E10083" s="16">
        <v>800</v>
      </c>
    </row>
    <row r="10084" spans="2:5" x14ac:dyDescent="0.15">
      <c r="B10084" s="17" t="s">
        <v>4300</v>
      </c>
      <c r="C10084" s="16" t="s">
        <v>4299</v>
      </c>
      <c r="D10084" s="16">
        <v>540</v>
      </c>
      <c r="E10084" s="16">
        <v>800</v>
      </c>
    </row>
    <row r="10085" spans="2:5" x14ac:dyDescent="0.15">
      <c r="B10085" s="17" t="s">
        <v>4298</v>
      </c>
      <c r="C10085" s="16" t="s">
        <v>4297</v>
      </c>
      <c r="D10085" s="16">
        <v>540</v>
      </c>
      <c r="E10085" s="16">
        <v>2400</v>
      </c>
    </row>
    <row r="10086" spans="2:5" x14ac:dyDescent="0.15">
      <c r="B10086" s="17" t="s">
        <v>4296</v>
      </c>
      <c r="C10086" s="16" t="s">
        <v>4295</v>
      </c>
      <c r="D10086" s="16">
        <v>540</v>
      </c>
      <c r="E10086" s="16">
        <v>2400</v>
      </c>
    </row>
    <row r="10087" spans="2:5" x14ac:dyDescent="0.15">
      <c r="B10087" s="17" t="s">
        <v>4294</v>
      </c>
      <c r="C10087" s="16" t="s">
        <v>4293</v>
      </c>
      <c r="D10087" s="16">
        <v>540</v>
      </c>
      <c r="E10087" s="16">
        <v>1000</v>
      </c>
    </row>
    <row r="10088" spans="2:5" x14ac:dyDescent="0.15">
      <c r="B10088" s="17" t="s">
        <v>4292</v>
      </c>
      <c r="C10088" s="16" t="s">
        <v>4291</v>
      </c>
      <c r="D10088" s="16">
        <v>540</v>
      </c>
      <c r="E10088" s="16">
        <v>1000</v>
      </c>
    </row>
    <row r="10089" spans="2:5" x14ac:dyDescent="0.15">
      <c r="B10089" s="17" t="s">
        <v>4290</v>
      </c>
      <c r="C10089" s="16" t="s">
        <v>4289</v>
      </c>
      <c r="D10089" s="16">
        <v>540</v>
      </c>
      <c r="E10089" s="16">
        <v>1000</v>
      </c>
    </row>
    <row r="10090" spans="2:5" x14ac:dyDescent="0.15">
      <c r="B10090" s="17" t="s">
        <v>4288</v>
      </c>
      <c r="C10090" s="16" t="s">
        <v>4287</v>
      </c>
      <c r="D10090" s="16">
        <v>540</v>
      </c>
      <c r="E10090" s="16">
        <v>1000</v>
      </c>
    </row>
    <row r="10091" spans="2:5" x14ac:dyDescent="0.15">
      <c r="B10091" s="17" t="s">
        <v>4286</v>
      </c>
      <c r="C10091" s="16" t="s">
        <v>4285</v>
      </c>
      <c r="D10091" s="16">
        <v>540</v>
      </c>
      <c r="E10091" s="16">
        <v>1000</v>
      </c>
    </row>
    <row r="10092" spans="2:5" x14ac:dyDescent="0.15">
      <c r="B10092" s="17" t="s">
        <v>13991</v>
      </c>
      <c r="C10092" s="16" t="s">
        <v>25426</v>
      </c>
      <c r="D10092" s="16">
        <v>540</v>
      </c>
      <c r="E10092" s="16">
        <v>1000</v>
      </c>
    </row>
    <row r="10093" spans="2:5" x14ac:dyDescent="0.15">
      <c r="B10093" s="17" t="s">
        <v>4282</v>
      </c>
      <c r="C10093" s="16" t="s">
        <v>4281</v>
      </c>
      <c r="D10093" s="16">
        <v>540</v>
      </c>
      <c r="E10093" s="16">
        <v>1000</v>
      </c>
    </row>
    <row r="10094" spans="2:5" x14ac:dyDescent="0.15">
      <c r="B10094" s="17" t="s">
        <v>4280</v>
      </c>
      <c r="C10094" s="16" t="s">
        <v>4279</v>
      </c>
      <c r="D10094" s="16">
        <v>540</v>
      </c>
      <c r="E10094" s="16">
        <v>1000</v>
      </c>
    </row>
    <row r="10095" spans="2:5" x14ac:dyDescent="0.15">
      <c r="B10095" s="17" t="s">
        <v>4284</v>
      </c>
      <c r="C10095" s="16" t="s">
        <v>4283</v>
      </c>
      <c r="D10095" s="16">
        <v>540</v>
      </c>
      <c r="E10095" s="16">
        <v>1000</v>
      </c>
    </row>
    <row r="10096" spans="2:5" x14ac:dyDescent="0.15">
      <c r="B10096" s="17" t="s">
        <v>13992</v>
      </c>
      <c r="C10096" s="16" t="s">
        <v>25427</v>
      </c>
      <c r="D10096" s="16">
        <v>540</v>
      </c>
      <c r="E10096" s="16">
        <v>1000</v>
      </c>
    </row>
    <row r="10097" spans="2:5" x14ac:dyDescent="0.15">
      <c r="B10097" s="17" t="s">
        <v>13993</v>
      </c>
      <c r="C10097" s="16" t="s">
        <v>25428</v>
      </c>
      <c r="D10097" s="16">
        <v>540</v>
      </c>
      <c r="E10097" s="16">
        <v>1000</v>
      </c>
    </row>
    <row r="10098" spans="2:5" x14ac:dyDescent="0.15">
      <c r="B10098" s="17" t="s">
        <v>13994</v>
      </c>
      <c r="C10098" s="16" t="s">
        <v>25429</v>
      </c>
      <c r="D10098" s="16">
        <v>540</v>
      </c>
      <c r="E10098" s="16">
        <v>1000</v>
      </c>
    </row>
    <row r="10099" spans="2:5" x14ac:dyDescent="0.15">
      <c r="B10099" s="17" t="s">
        <v>13995</v>
      </c>
      <c r="C10099" s="16" t="s">
        <v>25430</v>
      </c>
      <c r="D10099" s="16">
        <v>540</v>
      </c>
      <c r="E10099" s="16">
        <v>1000</v>
      </c>
    </row>
    <row r="10100" spans="2:5" x14ac:dyDescent="0.15">
      <c r="B10100" s="17" t="s">
        <v>13996</v>
      </c>
      <c r="C10100" s="16" t="s">
        <v>25431</v>
      </c>
      <c r="D10100" s="16">
        <v>540</v>
      </c>
      <c r="E10100" s="16">
        <v>1000</v>
      </c>
    </row>
    <row r="10101" spans="2:5" x14ac:dyDescent="0.15">
      <c r="B10101" s="17" t="s">
        <v>13997</v>
      </c>
      <c r="C10101" s="16" t="s">
        <v>25432</v>
      </c>
      <c r="D10101" s="16">
        <v>540</v>
      </c>
      <c r="E10101" s="16">
        <v>1000</v>
      </c>
    </row>
    <row r="10102" spans="2:5" x14ac:dyDescent="0.15">
      <c r="B10102" s="17" t="s">
        <v>13998</v>
      </c>
      <c r="C10102" s="16" t="s">
        <v>25433</v>
      </c>
      <c r="D10102" s="16">
        <v>540</v>
      </c>
      <c r="E10102" s="16">
        <v>1000</v>
      </c>
    </row>
    <row r="10103" spans="2:5" x14ac:dyDescent="0.15">
      <c r="B10103" s="17" t="s">
        <v>13999</v>
      </c>
      <c r="C10103" s="16" t="s">
        <v>25434</v>
      </c>
      <c r="D10103" s="16">
        <v>540</v>
      </c>
      <c r="E10103" s="16">
        <v>1000</v>
      </c>
    </row>
    <row r="10104" spans="2:5" x14ac:dyDescent="0.15">
      <c r="B10104" s="17" t="s">
        <v>14000</v>
      </c>
      <c r="C10104" s="16" t="s">
        <v>25435</v>
      </c>
      <c r="D10104" s="16">
        <v>540</v>
      </c>
      <c r="E10104" s="16">
        <v>1000</v>
      </c>
    </row>
    <row r="10105" spans="2:5" x14ac:dyDescent="0.15">
      <c r="B10105" s="17" t="s">
        <v>14001</v>
      </c>
      <c r="C10105" s="16" t="s">
        <v>25436</v>
      </c>
      <c r="D10105" s="16">
        <v>540</v>
      </c>
      <c r="E10105" s="16">
        <v>1000</v>
      </c>
    </row>
    <row r="10106" spans="2:5" x14ac:dyDescent="0.15">
      <c r="B10106" s="17" t="s">
        <v>14002</v>
      </c>
      <c r="C10106" s="16" t="s">
        <v>25437</v>
      </c>
      <c r="D10106" s="16">
        <v>540</v>
      </c>
      <c r="E10106" s="16">
        <v>1000</v>
      </c>
    </row>
    <row r="10107" spans="2:5" x14ac:dyDescent="0.15">
      <c r="B10107" s="17" t="s">
        <v>4562</v>
      </c>
      <c r="C10107" s="16" t="s">
        <v>4561</v>
      </c>
      <c r="D10107" s="16">
        <v>541</v>
      </c>
      <c r="E10107" s="16">
        <v>550</v>
      </c>
    </row>
    <row r="10108" spans="2:5" x14ac:dyDescent="0.15">
      <c r="B10108" s="17" t="s">
        <v>4560</v>
      </c>
      <c r="C10108" s="16" t="s">
        <v>4559</v>
      </c>
      <c r="D10108" s="16">
        <v>541</v>
      </c>
      <c r="E10108" s="16">
        <v>550</v>
      </c>
    </row>
    <row r="10109" spans="2:5" x14ac:dyDescent="0.15">
      <c r="B10109" s="17" t="s">
        <v>4558</v>
      </c>
      <c r="C10109" s="16" t="s">
        <v>4557</v>
      </c>
      <c r="D10109" s="16">
        <v>541</v>
      </c>
      <c r="E10109" s="16">
        <v>550</v>
      </c>
    </row>
    <row r="10110" spans="2:5" x14ac:dyDescent="0.15">
      <c r="B10110" s="17" t="s">
        <v>4556</v>
      </c>
      <c r="C10110" s="16" t="s">
        <v>4555</v>
      </c>
      <c r="D10110" s="16">
        <v>541</v>
      </c>
      <c r="E10110" s="16">
        <v>550</v>
      </c>
    </row>
    <row r="10111" spans="2:5" x14ac:dyDescent="0.15">
      <c r="B10111" s="17" t="s">
        <v>4554</v>
      </c>
      <c r="C10111" s="16" t="s">
        <v>4553</v>
      </c>
      <c r="D10111" s="16">
        <v>541</v>
      </c>
      <c r="E10111" s="16">
        <v>550</v>
      </c>
    </row>
    <row r="10112" spans="2:5" x14ac:dyDescent="0.15">
      <c r="B10112" s="17" t="s">
        <v>4552</v>
      </c>
      <c r="C10112" s="16" t="s">
        <v>4551</v>
      </c>
      <c r="D10112" s="16">
        <v>541</v>
      </c>
      <c r="E10112" s="16">
        <v>550</v>
      </c>
    </row>
    <row r="10113" spans="2:5" x14ac:dyDescent="0.15">
      <c r="B10113" s="17" t="s">
        <v>4550</v>
      </c>
      <c r="C10113" s="16" t="s">
        <v>4549</v>
      </c>
      <c r="D10113" s="16">
        <v>541</v>
      </c>
      <c r="E10113" s="16">
        <v>550</v>
      </c>
    </row>
    <row r="10114" spans="2:5" x14ac:dyDescent="0.15">
      <c r="B10114" s="17" t="s">
        <v>4548</v>
      </c>
      <c r="C10114" s="16" t="s">
        <v>4547</v>
      </c>
      <c r="D10114" s="16">
        <v>541</v>
      </c>
      <c r="E10114" s="16">
        <v>550</v>
      </c>
    </row>
    <row r="10115" spans="2:5" x14ac:dyDescent="0.15">
      <c r="B10115" s="17" t="s">
        <v>4546</v>
      </c>
      <c r="C10115" s="16" t="s">
        <v>4545</v>
      </c>
      <c r="D10115" s="16">
        <v>541</v>
      </c>
      <c r="E10115" s="16">
        <v>550</v>
      </c>
    </row>
    <row r="10116" spans="2:5" x14ac:dyDescent="0.15">
      <c r="B10116" s="17" t="s">
        <v>4544</v>
      </c>
      <c r="C10116" s="16" t="s">
        <v>4543</v>
      </c>
      <c r="D10116" s="16">
        <v>541</v>
      </c>
      <c r="E10116" s="16">
        <v>550</v>
      </c>
    </row>
    <row r="10117" spans="2:5" x14ac:dyDescent="0.15">
      <c r="B10117" s="17" t="s">
        <v>4542</v>
      </c>
      <c r="C10117" s="16" t="s">
        <v>4541</v>
      </c>
      <c r="D10117" s="16">
        <v>541</v>
      </c>
      <c r="E10117" s="16">
        <v>550</v>
      </c>
    </row>
    <row r="10118" spans="2:5" x14ac:dyDescent="0.15">
      <c r="B10118" s="17" t="s">
        <v>4540</v>
      </c>
      <c r="C10118" s="16" t="s">
        <v>4539</v>
      </c>
      <c r="D10118" s="16">
        <v>541</v>
      </c>
      <c r="E10118" s="16">
        <v>550</v>
      </c>
    </row>
    <row r="10119" spans="2:5" x14ac:dyDescent="0.15">
      <c r="B10119" s="17" t="s">
        <v>4538</v>
      </c>
      <c r="C10119" s="16" t="s">
        <v>4537</v>
      </c>
      <c r="D10119" s="16">
        <v>541</v>
      </c>
      <c r="E10119" s="16">
        <v>1600</v>
      </c>
    </row>
    <row r="10120" spans="2:5" x14ac:dyDescent="0.15">
      <c r="B10120" s="17" t="s">
        <v>4536</v>
      </c>
      <c r="C10120" s="16" t="s">
        <v>4535</v>
      </c>
      <c r="D10120" s="16">
        <v>541</v>
      </c>
      <c r="E10120" s="16">
        <v>550</v>
      </c>
    </row>
    <row r="10121" spans="2:5" x14ac:dyDescent="0.15">
      <c r="B10121" s="17" t="s">
        <v>4534</v>
      </c>
      <c r="C10121" s="16" t="s">
        <v>4533</v>
      </c>
      <c r="D10121" s="16">
        <v>541</v>
      </c>
      <c r="E10121" s="16">
        <v>550</v>
      </c>
    </row>
    <row r="10122" spans="2:5" x14ac:dyDescent="0.15">
      <c r="B10122" s="17" t="s">
        <v>4532</v>
      </c>
      <c r="C10122" s="16" t="s">
        <v>4531</v>
      </c>
      <c r="D10122" s="16">
        <v>541</v>
      </c>
      <c r="E10122" s="16">
        <v>550</v>
      </c>
    </row>
    <row r="10123" spans="2:5" x14ac:dyDescent="0.15">
      <c r="B10123" s="17" t="s">
        <v>4530</v>
      </c>
      <c r="C10123" s="16" t="s">
        <v>4529</v>
      </c>
      <c r="D10123" s="16">
        <v>541</v>
      </c>
      <c r="E10123" s="16">
        <v>550</v>
      </c>
    </row>
    <row r="10124" spans="2:5" x14ac:dyDescent="0.15">
      <c r="B10124" s="17" t="s">
        <v>4528</v>
      </c>
      <c r="C10124" s="16" t="s">
        <v>4527</v>
      </c>
      <c r="D10124" s="16">
        <v>541</v>
      </c>
      <c r="E10124" s="16">
        <v>550</v>
      </c>
    </row>
    <row r="10125" spans="2:5" x14ac:dyDescent="0.15">
      <c r="B10125" s="17" t="s">
        <v>4526</v>
      </c>
      <c r="C10125" s="16" t="s">
        <v>4525</v>
      </c>
      <c r="D10125" s="16">
        <v>541</v>
      </c>
      <c r="E10125" s="16">
        <v>550</v>
      </c>
    </row>
    <row r="10126" spans="2:5" x14ac:dyDescent="0.15">
      <c r="B10126" s="17" t="s">
        <v>4524</v>
      </c>
      <c r="C10126" s="16" t="s">
        <v>4523</v>
      </c>
      <c r="D10126" s="16">
        <v>541</v>
      </c>
      <c r="E10126" s="16">
        <v>1600</v>
      </c>
    </row>
    <row r="10127" spans="2:5" x14ac:dyDescent="0.15">
      <c r="B10127" s="17" t="s">
        <v>4522</v>
      </c>
      <c r="C10127" s="16" t="s">
        <v>4521</v>
      </c>
      <c r="D10127" s="16">
        <v>541</v>
      </c>
      <c r="E10127" s="16">
        <v>600</v>
      </c>
    </row>
    <row r="10128" spans="2:5" x14ac:dyDescent="0.15">
      <c r="B10128" s="17" t="s">
        <v>4520</v>
      </c>
      <c r="C10128" s="16" t="s">
        <v>4519</v>
      </c>
      <c r="D10128" s="16">
        <v>541</v>
      </c>
      <c r="E10128" s="16">
        <v>600</v>
      </c>
    </row>
    <row r="10129" spans="2:5" x14ac:dyDescent="0.15">
      <c r="B10129" s="17" t="s">
        <v>4518</v>
      </c>
      <c r="C10129" s="16" t="s">
        <v>4517</v>
      </c>
      <c r="D10129" s="16">
        <v>541</v>
      </c>
      <c r="E10129" s="16">
        <v>600</v>
      </c>
    </row>
    <row r="10130" spans="2:5" x14ac:dyDescent="0.15">
      <c r="B10130" s="17" t="s">
        <v>4516</v>
      </c>
      <c r="C10130" s="16" t="s">
        <v>4515</v>
      </c>
      <c r="D10130" s="16">
        <v>541</v>
      </c>
      <c r="E10130" s="16">
        <v>600</v>
      </c>
    </row>
    <row r="10131" spans="2:5" x14ac:dyDescent="0.15">
      <c r="B10131" s="17" t="s">
        <v>4514</v>
      </c>
      <c r="C10131" s="16" t="s">
        <v>4513</v>
      </c>
      <c r="D10131" s="16">
        <v>541</v>
      </c>
      <c r="E10131" s="16">
        <v>600</v>
      </c>
    </row>
    <row r="10132" spans="2:5" x14ac:dyDescent="0.15">
      <c r="B10132" s="17" t="s">
        <v>4512</v>
      </c>
      <c r="C10132" s="16" t="s">
        <v>4511</v>
      </c>
      <c r="D10132" s="16">
        <v>541</v>
      </c>
      <c r="E10132" s="16">
        <v>600</v>
      </c>
    </row>
    <row r="10133" spans="2:5" x14ac:dyDescent="0.15">
      <c r="B10133" s="17" t="s">
        <v>4510</v>
      </c>
      <c r="C10133" s="16" t="s">
        <v>4509</v>
      </c>
      <c r="D10133" s="16">
        <v>541</v>
      </c>
      <c r="E10133" s="16">
        <v>600</v>
      </c>
    </row>
    <row r="10134" spans="2:5" x14ac:dyDescent="0.15">
      <c r="B10134" s="17" t="s">
        <v>4508</v>
      </c>
      <c r="C10134" s="16" t="s">
        <v>4507</v>
      </c>
      <c r="D10134" s="16">
        <v>541</v>
      </c>
      <c r="E10134" s="16">
        <v>600</v>
      </c>
    </row>
    <row r="10135" spans="2:5" x14ac:dyDescent="0.15">
      <c r="B10135" s="17" t="s">
        <v>4506</v>
      </c>
      <c r="C10135" s="16" t="s">
        <v>4505</v>
      </c>
      <c r="D10135" s="16">
        <v>541</v>
      </c>
      <c r="E10135" s="16">
        <v>600</v>
      </c>
    </row>
    <row r="10136" spans="2:5" x14ac:dyDescent="0.15">
      <c r="B10136" s="17" t="s">
        <v>4504</v>
      </c>
      <c r="C10136" s="16" t="s">
        <v>4503</v>
      </c>
      <c r="D10136" s="16">
        <v>541</v>
      </c>
      <c r="E10136" s="16">
        <v>600</v>
      </c>
    </row>
    <row r="10137" spans="2:5" x14ac:dyDescent="0.15">
      <c r="B10137" s="17" t="s">
        <v>4502</v>
      </c>
      <c r="C10137" s="16" t="s">
        <v>4501</v>
      </c>
      <c r="D10137" s="16">
        <v>541</v>
      </c>
      <c r="E10137" s="16">
        <v>600</v>
      </c>
    </row>
    <row r="10138" spans="2:5" x14ac:dyDescent="0.15">
      <c r="B10138" s="17" t="s">
        <v>4500</v>
      </c>
      <c r="C10138" s="16" t="s">
        <v>4499</v>
      </c>
      <c r="D10138" s="16">
        <v>541</v>
      </c>
      <c r="E10138" s="16">
        <v>600</v>
      </c>
    </row>
    <row r="10139" spans="2:5" x14ac:dyDescent="0.15">
      <c r="B10139" s="17" t="s">
        <v>4576</v>
      </c>
      <c r="C10139" s="16" t="s">
        <v>4575</v>
      </c>
      <c r="D10139" s="16">
        <v>542</v>
      </c>
      <c r="E10139" s="16">
        <v>250</v>
      </c>
    </row>
    <row r="10140" spans="2:5" x14ac:dyDescent="0.15">
      <c r="B10140" s="17" t="s">
        <v>4574</v>
      </c>
      <c r="C10140" s="16" t="s">
        <v>4573</v>
      </c>
      <c r="D10140" s="16">
        <v>542</v>
      </c>
      <c r="E10140" s="16">
        <v>250</v>
      </c>
    </row>
    <row r="10141" spans="2:5" x14ac:dyDescent="0.15">
      <c r="B10141" s="17" t="s">
        <v>4572</v>
      </c>
      <c r="C10141" s="16" t="s">
        <v>4571</v>
      </c>
      <c r="D10141" s="16">
        <v>542</v>
      </c>
      <c r="E10141" s="16">
        <v>250</v>
      </c>
    </row>
    <row r="10142" spans="2:5" x14ac:dyDescent="0.15">
      <c r="B10142" s="17" t="s">
        <v>4570</v>
      </c>
      <c r="C10142" s="16" t="s">
        <v>4569</v>
      </c>
      <c r="D10142" s="16">
        <v>542</v>
      </c>
      <c r="E10142" s="16">
        <v>250</v>
      </c>
    </row>
    <row r="10143" spans="2:5" x14ac:dyDescent="0.15">
      <c r="B10143" s="17" t="s">
        <v>4568</v>
      </c>
      <c r="C10143" s="16" t="s">
        <v>4567</v>
      </c>
      <c r="D10143" s="16">
        <v>542</v>
      </c>
      <c r="E10143" s="16">
        <v>250</v>
      </c>
    </row>
    <row r="10144" spans="2:5" x14ac:dyDescent="0.15">
      <c r="B10144" s="17" t="s">
        <v>4566</v>
      </c>
      <c r="C10144" s="16" t="s">
        <v>4565</v>
      </c>
      <c r="D10144" s="16">
        <v>542</v>
      </c>
      <c r="E10144" s="16">
        <v>250</v>
      </c>
    </row>
    <row r="10145" spans="2:5" x14ac:dyDescent="0.15">
      <c r="B10145" s="17" t="s">
        <v>4564</v>
      </c>
      <c r="C10145" s="16" t="s">
        <v>4563</v>
      </c>
      <c r="D10145" s="16">
        <v>542</v>
      </c>
      <c r="E10145" s="16">
        <v>1200</v>
      </c>
    </row>
    <row r="10146" spans="2:5" x14ac:dyDescent="0.15">
      <c r="B10146" s="17" t="s">
        <v>14003</v>
      </c>
      <c r="C10146" s="16" t="s">
        <v>25438</v>
      </c>
      <c r="D10146" s="16">
        <v>542</v>
      </c>
      <c r="E10146" s="16">
        <v>1100</v>
      </c>
    </row>
    <row r="10147" spans="2:5" x14ac:dyDescent="0.15">
      <c r="B10147" s="17" t="s">
        <v>14004</v>
      </c>
      <c r="C10147" s="16" t="s">
        <v>25439</v>
      </c>
      <c r="D10147" s="16">
        <v>542</v>
      </c>
      <c r="E10147" s="16">
        <v>1100</v>
      </c>
    </row>
    <row r="10148" spans="2:5" x14ac:dyDescent="0.15">
      <c r="B10148" s="17" t="s">
        <v>14005</v>
      </c>
      <c r="C10148" s="16" t="s">
        <v>25440</v>
      </c>
      <c r="D10148" s="16">
        <v>542</v>
      </c>
      <c r="E10148" s="16">
        <v>1100</v>
      </c>
    </row>
    <row r="10149" spans="2:5" x14ac:dyDescent="0.15">
      <c r="B10149" s="17" t="s">
        <v>14006</v>
      </c>
      <c r="C10149" s="16" t="s">
        <v>25441</v>
      </c>
      <c r="D10149" s="16">
        <v>542</v>
      </c>
      <c r="E10149" s="16">
        <v>1100</v>
      </c>
    </row>
    <row r="10150" spans="2:5" x14ac:dyDescent="0.15">
      <c r="B10150" s="17" t="s">
        <v>14007</v>
      </c>
      <c r="C10150" s="16" t="s">
        <v>25442</v>
      </c>
      <c r="D10150" s="16">
        <v>542</v>
      </c>
      <c r="E10150" s="16">
        <v>1100</v>
      </c>
    </row>
    <row r="10151" spans="2:5" x14ac:dyDescent="0.15">
      <c r="B10151" s="17" t="s">
        <v>4482</v>
      </c>
      <c r="C10151" s="16" t="s">
        <v>4481</v>
      </c>
      <c r="D10151" s="16">
        <v>542</v>
      </c>
      <c r="E10151" s="16">
        <v>1000</v>
      </c>
    </row>
    <row r="10152" spans="2:5" x14ac:dyDescent="0.15">
      <c r="B10152" s="17" t="s">
        <v>4474</v>
      </c>
      <c r="C10152" s="16" t="s">
        <v>4473</v>
      </c>
      <c r="D10152" s="16">
        <v>542</v>
      </c>
      <c r="E10152" s="16">
        <v>1000</v>
      </c>
    </row>
    <row r="10153" spans="2:5" x14ac:dyDescent="0.15">
      <c r="B10153" s="17" t="s">
        <v>4480</v>
      </c>
      <c r="C10153" s="16" t="s">
        <v>4479</v>
      </c>
      <c r="D10153" s="16">
        <v>542</v>
      </c>
      <c r="E10153" s="16">
        <v>1000</v>
      </c>
    </row>
    <row r="10154" spans="2:5" x14ac:dyDescent="0.15">
      <c r="B10154" s="17" t="s">
        <v>4478</v>
      </c>
      <c r="C10154" s="16" t="s">
        <v>4477</v>
      </c>
      <c r="D10154" s="16">
        <v>542</v>
      </c>
      <c r="E10154" s="16">
        <v>1000</v>
      </c>
    </row>
    <row r="10155" spans="2:5" x14ac:dyDescent="0.15">
      <c r="B10155" s="17" t="s">
        <v>4476</v>
      </c>
      <c r="C10155" s="16" t="s">
        <v>4475</v>
      </c>
      <c r="D10155" s="16">
        <v>542</v>
      </c>
      <c r="E10155" s="16">
        <v>1000</v>
      </c>
    </row>
    <row r="10156" spans="2:5" x14ac:dyDescent="0.15">
      <c r="B10156" s="17" t="s">
        <v>4472</v>
      </c>
      <c r="C10156" s="16" t="s">
        <v>4471</v>
      </c>
      <c r="D10156" s="16">
        <v>542</v>
      </c>
      <c r="E10156" s="16">
        <v>1000</v>
      </c>
    </row>
    <row r="10157" spans="2:5" x14ac:dyDescent="0.15">
      <c r="B10157" s="17" t="s">
        <v>4468</v>
      </c>
      <c r="C10157" s="16" t="s">
        <v>4467</v>
      </c>
      <c r="D10157" s="16">
        <v>542</v>
      </c>
      <c r="E10157" s="16">
        <v>1600</v>
      </c>
    </row>
    <row r="10158" spans="2:5" x14ac:dyDescent="0.15">
      <c r="B10158" s="17" t="s">
        <v>4470</v>
      </c>
      <c r="C10158" s="16" t="s">
        <v>4469</v>
      </c>
      <c r="D10158" s="16">
        <v>542</v>
      </c>
      <c r="E10158" s="16">
        <v>1600</v>
      </c>
    </row>
    <row r="10159" spans="2:5" x14ac:dyDescent="0.15">
      <c r="B10159" s="17" t="s">
        <v>14008</v>
      </c>
      <c r="C10159" s="16" t="s">
        <v>25443</v>
      </c>
      <c r="D10159" s="16">
        <v>542</v>
      </c>
      <c r="E10159" s="16">
        <v>1600</v>
      </c>
    </row>
    <row r="10160" spans="2:5" x14ac:dyDescent="0.15">
      <c r="B10160" s="17" t="s">
        <v>4466</v>
      </c>
      <c r="C10160" s="16" t="s">
        <v>4465</v>
      </c>
      <c r="D10160" s="16">
        <v>542</v>
      </c>
      <c r="E10160" s="16">
        <v>1600</v>
      </c>
    </row>
    <row r="10161" spans="2:5" x14ac:dyDescent="0.15">
      <c r="B10161" s="17" t="s">
        <v>14009</v>
      </c>
      <c r="C10161" s="16" t="s">
        <v>25444</v>
      </c>
      <c r="D10161" s="16">
        <v>543</v>
      </c>
      <c r="E10161" s="16">
        <v>1300</v>
      </c>
    </row>
    <row r="10162" spans="2:5" x14ac:dyDescent="0.15">
      <c r="B10162" s="17" t="s">
        <v>14010</v>
      </c>
      <c r="C10162" s="16" t="s">
        <v>25445</v>
      </c>
      <c r="D10162" s="16">
        <v>543</v>
      </c>
      <c r="E10162" s="16">
        <v>1300</v>
      </c>
    </row>
    <row r="10163" spans="2:5" x14ac:dyDescent="0.15">
      <c r="B10163" s="17" t="s">
        <v>14011</v>
      </c>
      <c r="C10163" s="16" t="s">
        <v>25446</v>
      </c>
      <c r="D10163" s="16">
        <v>543</v>
      </c>
      <c r="E10163" s="16">
        <v>1300</v>
      </c>
    </row>
    <row r="10164" spans="2:5" x14ac:dyDescent="0.15">
      <c r="B10164" s="17" t="s">
        <v>14012</v>
      </c>
      <c r="C10164" s="16" t="s">
        <v>25447</v>
      </c>
      <c r="D10164" s="16">
        <v>543</v>
      </c>
      <c r="E10164" s="16">
        <v>1300</v>
      </c>
    </row>
    <row r="10165" spans="2:5" x14ac:dyDescent="0.15">
      <c r="B10165" s="17" t="s">
        <v>14013</v>
      </c>
      <c r="C10165" s="16" t="s">
        <v>25448</v>
      </c>
      <c r="D10165" s="16">
        <v>543</v>
      </c>
      <c r="E10165" s="16">
        <v>1300</v>
      </c>
    </row>
    <row r="10166" spans="2:5" x14ac:dyDescent="0.15">
      <c r="B10166" s="17" t="s">
        <v>14014</v>
      </c>
      <c r="C10166" s="16" t="s">
        <v>25449</v>
      </c>
      <c r="D10166" s="16">
        <v>543</v>
      </c>
      <c r="E10166" s="16">
        <v>1300</v>
      </c>
    </row>
    <row r="10167" spans="2:5" x14ac:dyDescent="0.15">
      <c r="B10167" s="17" t="s">
        <v>14015</v>
      </c>
      <c r="C10167" s="16" t="s">
        <v>25450</v>
      </c>
      <c r="D10167" s="16">
        <v>543</v>
      </c>
      <c r="E10167" s="16">
        <v>1300</v>
      </c>
    </row>
    <row r="10168" spans="2:5" x14ac:dyDescent="0.15">
      <c r="B10168" s="17" t="s">
        <v>14016</v>
      </c>
      <c r="C10168" s="16" t="s">
        <v>25451</v>
      </c>
      <c r="D10168" s="16">
        <v>543</v>
      </c>
      <c r="E10168" s="16">
        <v>1300</v>
      </c>
    </row>
    <row r="10169" spans="2:5" x14ac:dyDescent="0.15">
      <c r="B10169" s="17" t="s">
        <v>14017</v>
      </c>
      <c r="C10169" s="16" t="s">
        <v>25452</v>
      </c>
      <c r="D10169" s="16">
        <v>543</v>
      </c>
      <c r="E10169" s="16">
        <v>3700</v>
      </c>
    </row>
    <row r="10170" spans="2:5" x14ac:dyDescent="0.15">
      <c r="B10170" s="17" t="s">
        <v>14018</v>
      </c>
      <c r="C10170" s="16" t="s">
        <v>25453</v>
      </c>
      <c r="D10170" s="16">
        <v>543</v>
      </c>
      <c r="E10170" s="16">
        <v>6100</v>
      </c>
    </row>
    <row r="10171" spans="2:5" x14ac:dyDescent="0.15">
      <c r="B10171" s="17" t="s">
        <v>14019</v>
      </c>
      <c r="C10171" s="16" t="s">
        <v>25454</v>
      </c>
      <c r="D10171" s="16">
        <v>543</v>
      </c>
      <c r="E10171" s="16">
        <v>12100</v>
      </c>
    </row>
    <row r="10172" spans="2:5" x14ac:dyDescent="0.15">
      <c r="B10172" s="17" t="s">
        <v>4498</v>
      </c>
      <c r="C10172" s="16" t="s">
        <v>4497</v>
      </c>
      <c r="D10172" s="16">
        <v>543</v>
      </c>
      <c r="E10172" s="16">
        <v>1100</v>
      </c>
    </row>
    <row r="10173" spans="2:5" x14ac:dyDescent="0.15">
      <c r="B10173" s="17" t="s">
        <v>14020</v>
      </c>
      <c r="C10173" s="16" t="s">
        <v>25455</v>
      </c>
      <c r="D10173" s="16">
        <v>543</v>
      </c>
      <c r="E10173" s="16">
        <v>1100</v>
      </c>
    </row>
    <row r="10174" spans="2:5" x14ac:dyDescent="0.15">
      <c r="B10174" s="17" t="s">
        <v>14021</v>
      </c>
      <c r="C10174" s="16" t="s">
        <v>25456</v>
      </c>
      <c r="D10174" s="16">
        <v>543</v>
      </c>
      <c r="E10174" s="16">
        <v>1100</v>
      </c>
    </row>
    <row r="10175" spans="2:5" x14ac:dyDescent="0.15">
      <c r="B10175" s="17" t="s">
        <v>4490</v>
      </c>
      <c r="C10175" s="16" t="s">
        <v>4489</v>
      </c>
      <c r="D10175" s="16">
        <v>543</v>
      </c>
      <c r="E10175" s="16">
        <v>1100</v>
      </c>
    </row>
    <row r="10176" spans="2:5" x14ac:dyDescent="0.15">
      <c r="B10176" s="17" t="s">
        <v>4494</v>
      </c>
      <c r="C10176" s="16" t="s">
        <v>4493</v>
      </c>
      <c r="D10176" s="16">
        <v>543</v>
      </c>
      <c r="E10176" s="16">
        <v>1100</v>
      </c>
    </row>
    <row r="10177" spans="2:5" x14ac:dyDescent="0.15">
      <c r="B10177" s="17" t="s">
        <v>4492</v>
      </c>
      <c r="C10177" s="16" t="s">
        <v>4491</v>
      </c>
      <c r="D10177" s="16">
        <v>543</v>
      </c>
      <c r="E10177" s="16">
        <v>1100</v>
      </c>
    </row>
    <row r="10178" spans="2:5" x14ac:dyDescent="0.15">
      <c r="B10178" s="17" t="s">
        <v>4496</v>
      </c>
      <c r="C10178" s="16" t="s">
        <v>4495</v>
      </c>
      <c r="D10178" s="16">
        <v>543</v>
      </c>
      <c r="E10178" s="16">
        <v>1100</v>
      </c>
    </row>
    <row r="10179" spans="2:5" x14ac:dyDescent="0.15">
      <c r="B10179" s="17" t="s">
        <v>14022</v>
      </c>
      <c r="C10179" s="16" t="s">
        <v>25457</v>
      </c>
      <c r="D10179" s="16">
        <v>543</v>
      </c>
      <c r="E10179" s="16">
        <v>1100</v>
      </c>
    </row>
    <row r="10180" spans="2:5" x14ac:dyDescent="0.15">
      <c r="B10180" s="17" t="s">
        <v>4488</v>
      </c>
      <c r="C10180" s="16" t="s">
        <v>4487</v>
      </c>
      <c r="D10180" s="16">
        <v>543</v>
      </c>
      <c r="E10180" s="16">
        <v>3100</v>
      </c>
    </row>
    <row r="10181" spans="2:5" x14ac:dyDescent="0.15">
      <c r="B10181" s="17" t="s">
        <v>4486</v>
      </c>
      <c r="C10181" s="16" t="s">
        <v>4485</v>
      </c>
      <c r="D10181" s="16">
        <v>543</v>
      </c>
      <c r="E10181" s="16">
        <v>5200</v>
      </c>
    </row>
    <row r="10182" spans="2:5" x14ac:dyDescent="0.15">
      <c r="B10182" s="17" t="s">
        <v>4484</v>
      </c>
      <c r="C10182" s="16" t="s">
        <v>4483</v>
      </c>
      <c r="D10182" s="16">
        <v>543</v>
      </c>
      <c r="E10182" s="16">
        <v>10400</v>
      </c>
    </row>
    <row r="10183" spans="2:5" x14ac:dyDescent="0.15">
      <c r="B10183" s="17" t="s">
        <v>14023</v>
      </c>
      <c r="C10183" s="16" t="s">
        <v>25458</v>
      </c>
      <c r="D10183" s="16">
        <v>544</v>
      </c>
      <c r="E10183" s="16">
        <v>1500</v>
      </c>
    </row>
    <row r="10184" spans="2:5" x14ac:dyDescent="0.15">
      <c r="B10184" s="17" t="s">
        <v>14024</v>
      </c>
      <c r="C10184" s="16" t="s">
        <v>25459</v>
      </c>
      <c r="D10184" s="16">
        <v>544</v>
      </c>
      <c r="E10184" s="16">
        <v>1500</v>
      </c>
    </row>
    <row r="10185" spans="2:5" x14ac:dyDescent="0.15">
      <c r="B10185" s="17" t="s">
        <v>14025</v>
      </c>
      <c r="C10185" s="16" t="s">
        <v>25460</v>
      </c>
      <c r="D10185" s="16">
        <v>544</v>
      </c>
      <c r="E10185" s="16">
        <v>1500</v>
      </c>
    </row>
    <row r="10186" spans="2:5" x14ac:dyDescent="0.15">
      <c r="B10186" s="17" t="s">
        <v>14026</v>
      </c>
      <c r="C10186" s="16" t="s">
        <v>25461</v>
      </c>
      <c r="D10186" s="16">
        <v>544</v>
      </c>
      <c r="E10186" s="16">
        <v>1500</v>
      </c>
    </row>
    <row r="10187" spans="2:5" x14ac:dyDescent="0.15">
      <c r="B10187" s="17" t="s">
        <v>14027</v>
      </c>
      <c r="C10187" s="16" t="s">
        <v>25462</v>
      </c>
      <c r="D10187" s="16">
        <v>544</v>
      </c>
      <c r="E10187" s="16">
        <v>1500</v>
      </c>
    </row>
    <row r="10188" spans="2:5" x14ac:dyDescent="0.15">
      <c r="B10188" s="17" t="s">
        <v>14028</v>
      </c>
      <c r="C10188" s="16" t="s">
        <v>25463</v>
      </c>
      <c r="D10188" s="16">
        <v>544</v>
      </c>
      <c r="E10188" s="16">
        <v>1500</v>
      </c>
    </row>
    <row r="10189" spans="2:5" x14ac:dyDescent="0.15">
      <c r="B10189" s="17" t="s">
        <v>14029</v>
      </c>
      <c r="C10189" s="16" t="s">
        <v>25464</v>
      </c>
      <c r="D10189" s="16">
        <v>544</v>
      </c>
      <c r="E10189" s="16">
        <v>1500</v>
      </c>
    </row>
    <row r="10190" spans="2:5" x14ac:dyDescent="0.15">
      <c r="B10190" s="17" t="s">
        <v>14030</v>
      </c>
      <c r="C10190" s="16" t="s">
        <v>25465</v>
      </c>
      <c r="D10190" s="16">
        <v>544</v>
      </c>
      <c r="E10190" s="16">
        <v>1500</v>
      </c>
    </row>
    <row r="10191" spans="2:5" x14ac:dyDescent="0.15">
      <c r="B10191" s="17" t="s">
        <v>14031</v>
      </c>
      <c r="C10191" s="16" t="s">
        <v>25466</v>
      </c>
      <c r="D10191" s="16">
        <v>544</v>
      </c>
      <c r="E10191" s="16">
        <v>1500</v>
      </c>
    </row>
    <row r="10192" spans="2:5" x14ac:dyDescent="0.15">
      <c r="B10192" s="17" t="s">
        <v>14032</v>
      </c>
      <c r="C10192" s="16" t="s">
        <v>25467</v>
      </c>
      <c r="D10192" s="16">
        <v>544</v>
      </c>
      <c r="E10192" s="16">
        <v>1500</v>
      </c>
    </row>
    <row r="10193" spans="2:5" x14ac:dyDescent="0.15">
      <c r="B10193" s="17" t="s">
        <v>14033</v>
      </c>
      <c r="C10193" s="16" t="s">
        <v>25468</v>
      </c>
      <c r="D10193" s="16">
        <v>544</v>
      </c>
      <c r="E10193" s="16">
        <v>1500</v>
      </c>
    </row>
    <row r="10194" spans="2:5" x14ac:dyDescent="0.15">
      <c r="B10194" s="17" t="s">
        <v>14034</v>
      </c>
      <c r="C10194" s="16" t="s">
        <v>25469</v>
      </c>
      <c r="D10194" s="16">
        <v>544</v>
      </c>
      <c r="E10194" s="16">
        <v>1500</v>
      </c>
    </row>
    <row r="10195" spans="2:5" x14ac:dyDescent="0.15">
      <c r="B10195" s="17" t="s">
        <v>4464</v>
      </c>
      <c r="C10195" s="16" t="s">
        <v>4463</v>
      </c>
      <c r="D10195" s="16">
        <v>544</v>
      </c>
      <c r="E10195" s="16">
        <v>1200</v>
      </c>
    </row>
    <row r="10196" spans="2:5" x14ac:dyDescent="0.15">
      <c r="B10196" s="17" t="s">
        <v>4460</v>
      </c>
      <c r="C10196" s="16" t="s">
        <v>4459</v>
      </c>
      <c r="D10196" s="16">
        <v>544</v>
      </c>
      <c r="E10196" s="16">
        <v>1200</v>
      </c>
    </row>
    <row r="10197" spans="2:5" x14ac:dyDescent="0.15">
      <c r="B10197" s="17" t="s">
        <v>4462</v>
      </c>
      <c r="C10197" s="16" t="s">
        <v>4461</v>
      </c>
      <c r="D10197" s="16">
        <v>544</v>
      </c>
      <c r="E10197" s="16">
        <v>1200</v>
      </c>
    </row>
    <row r="10198" spans="2:5" x14ac:dyDescent="0.15">
      <c r="B10198" s="17" t="s">
        <v>4458</v>
      </c>
      <c r="C10198" s="16" t="s">
        <v>4457</v>
      </c>
      <c r="D10198" s="16">
        <v>544</v>
      </c>
      <c r="E10198" s="16">
        <v>1200</v>
      </c>
    </row>
    <row r="10199" spans="2:5" x14ac:dyDescent="0.15">
      <c r="B10199" s="17" t="s">
        <v>4456</v>
      </c>
      <c r="C10199" s="16" t="s">
        <v>4455</v>
      </c>
      <c r="D10199" s="16">
        <v>544</v>
      </c>
      <c r="E10199" s="16">
        <v>5000</v>
      </c>
    </row>
    <row r="10200" spans="2:5" x14ac:dyDescent="0.15">
      <c r="B10200" s="17" t="s">
        <v>14035</v>
      </c>
      <c r="C10200" s="16" t="s">
        <v>25470</v>
      </c>
      <c r="D10200" s="16">
        <v>544</v>
      </c>
      <c r="E10200" s="16">
        <v>700</v>
      </c>
    </row>
    <row r="10201" spans="2:5" x14ac:dyDescent="0.15">
      <c r="B10201" s="17" t="s">
        <v>14036</v>
      </c>
      <c r="C10201" s="16" t="s">
        <v>25471</v>
      </c>
      <c r="D10201" s="16">
        <v>544</v>
      </c>
      <c r="E10201" s="16">
        <v>700</v>
      </c>
    </row>
    <row r="10202" spans="2:5" x14ac:dyDescent="0.15">
      <c r="B10202" s="17" t="s">
        <v>14037</v>
      </c>
      <c r="C10202" s="16" t="s">
        <v>25472</v>
      </c>
      <c r="D10202" s="16">
        <v>544</v>
      </c>
      <c r="E10202" s="16">
        <v>700</v>
      </c>
    </row>
    <row r="10203" spans="2:5" x14ac:dyDescent="0.15">
      <c r="B10203" s="17" t="s">
        <v>14038</v>
      </c>
      <c r="C10203" s="16" t="s">
        <v>25473</v>
      </c>
      <c r="D10203" s="16">
        <v>544</v>
      </c>
      <c r="E10203" s="16">
        <v>700</v>
      </c>
    </row>
    <row r="10204" spans="2:5" x14ac:dyDescent="0.15">
      <c r="B10204" s="17" t="s">
        <v>14039</v>
      </c>
      <c r="C10204" s="16" t="s">
        <v>25474</v>
      </c>
      <c r="D10204" s="16">
        <v>544</v>
      </c>
      <c r="E10204" s="16">
        <v>700</v>
      </c>
    </row>
    <row r="10205" spans="2:5" x14ac:dyDescent="0.15">
      <c r="B10205" s="17" t="s">
        <v>14040</v>
      </c>
      <c r="C10205" s="16" t="s">
        <v>25475</v>
      </c>
      <c r="D10205" s="16">
        <v>544</v>
      </c>
      <c r="E10205" s="16">
        <v>1800</v>
      </c>
    </row>
    <row r="10206" spans="2:5" x14ac:dyDescent="0.15">
      <c r="B10206" s="17" t="s">
        <v>14041</v>
      </c>
      <c r="C10206" s="16" t="s">
        <v>25476</v>
      </c>
      <c r="D10206" s="16">
        <v>544</v>
      </c>
      <c r="E10206" s="16">
        <v>1800</v>
      </c>
    </row>
    <row r="10207" spans="2:5" x14ac:dyDescent="0.15">
      <c r="B10207" s="17" t="s">
        <v>14042</v>
      </c>
      <c r="C10207" s="16" t="s">
        <v>25477</v>
      </c>
      <c r="D10207" s="16">
        <v>544</v>
      </c>
      <c r="E10207" s="16">
        <v>1800</v>
      </c>
    </row>
    <row r="10208" spans="2:5" x14ac:dyDescent="0.15">
      <c r="B10208" s="17" t="s">
        <v>14043</v>
      </c>
      <c r="C10208" s="16" t="s">
        <v>25478</v>
      </c>
      <c r="D10208" s="16">
        <v>544</v>
      </c>
      <c r="E10208" s="16">
        <v>1800</v>
      </c>
    </row>
    <row r="10209" spans="2:5" x14ac:dyDescent="0.15">
      <c r="B10209" s="17" t="s">
        <v>4246</v>
      </c>
      <c r="C10209" s="16" t="s">
        <v>4245</v>
      </c>
      <c r="D10209" s="16">
        <v>545</v>
      </c>
      <c r="E10209" s="16">
        <v>8800</v>
      </c>
    </row>
    <row r="10210" spans="2:5" x14ac:dyDescent="0.15">
      <c r="B10210" s="17" t="s">
        <v>4254</v>
      </c>
      <c r="C10210" s="16" t="s">
        <v>4253</v>
      </c>
      <c r="D10210" s="16">
        <v>545</v>
      </c>
      <c r="E10210" s="16">
        <v>7200</v>
      </c>
    </row>
    <row r="10211" spans="2:5" x14ac:dyDescent="0.15">
      <c r="B10211" s="17" t="s">
        <v>4252</v>
      </c>
      <c r="C10211" s="16" t="s">
        <v>4251</v>
      </c>
      <c r="D10211" s="16">
        <v>545</v>
      </c>
      <c r="E10211" s="16">
        <v>5600</v>
      </c>
    </row>
    <row r="10212" spans="2:5" x14ac:dyDescent="0.15">
      <c r="B10212" s="17" t="s">
        <v>4250</v>
      </c>
      <c r="C10212" s="16" t="s">
        <v>4249</v>
      </c>
      <c r="D10212" s="16">
        <v>545</v>
      </c>
      <c r="E10212" s="16">
        <v>6400</v>
      </c>
    </row>
    <row r="10213" spans="2:5" x14ac:dyDescent="0.15">
      <c r="B10213" s="17" t="s">
        <v>4248</v>
      </c>
      <c r="C10213" s="16" t="s">
        <v>4247</v>
      </c>
      <c r="D10213" s="16">
        <v>545</v>
      </c>
      <c r="E10213" s="16">
        <v>6400</v>
      </c>
    </row>
    <row r="10214" spans="2:5" x14ac:dyDescent="0.15">
      <c r="B10214" s="17" t="s">
        <v>14044</v>
      </c>
      <c r="C10214" s="16" t="s">
        <v>25479</v>
      </c>
      <c r="D10214" s="16">
        <v>545</v>
      </c>
      <c r="E10214" s="16">
        <v>4800</v>
      </c>
    </row>
    <row r="10215" spans="2:5" x14ac:dyDescent="0.15">
      <c r="B10215" s="17" t="s">
        <v>14045</v>
      </c>
      <c r="C10215" s="16" t="s">
        <v>25480</v>
      </c>
      <c r="D10215" s="16">
        <v>545</v>
      </c>
      <c r="E10215" s="16">
        <v>4800</v>
      </c>
    </row>
    <row r="10216" spans="2:5" x14ac:dyDescent="0.15">
      <c r="B10216" s="17" t="s">
        <v>4264</v>
      </c>
      <c r="C10216" s="16" t="s">
        <v>4263</v>
      </c>
      <c r="D10216" s="16">
        <v>545</v>
      </c>
      <c r="E10216" s="16">
        <v>4800</v>
      </c>
    </row>
    <row r="10217" spans="2:5" x14ac:dyDescent="0.15">
      <c r="B10217" s="17" t="s">
        <v>4262</v>
      </c>
      <c r="C10217" s="16" t="s">
        <v>4261</v>
      </c>
      <c r="D10217" s="16">
        <v>545</v>
      </c>
      <c r="E10217" s="16">
        <v>4800</v>
      </c>
    </row>
    <row r="10218" spans="2:5" x14ac:dyDescent="0.15">
      <c r="B10218" s="17" t="s">
        <v>4266</v>
      </c>
      <c r="C10218" s="16" t="s">
        <v>4265</v>
      </c>
      <c r="D10218" s="16">
        <v>545</v>
      </c>
      <c r="E10218" s="16">
        <v>4800</v>
      </c>
    </row>
    <row r="10219" spans="2:5" x14ac:dyDescent="0.15">
      <c r="B10219" s="17" t="s">
        <v>4260</v>
      </c>
      <c r="C10219" s="16" t="s">
        <v>4259</v>
      </c>
      <c r="D10219" s="16">
        <v>545</v>
      </c>
      <c r="E10219" s="16">
        <v>4800</v>
      </c>
    </row>
    <row r="10220" spans="2:5" x14ac:dyDescent="0.15">
      <c r="B10220" s="17" t="s">
        <v>4272</v>
      </c>
      <c r="C10220" s="16" t="s">
        <v>4271</v>
      </c>
      <c r="D10220" s="16">
        <v>546</v>
      </c>
      <c r="E10220" s="16">
        <v>1200</v>
      </c>
    </row>
    <row r="10221" spans="2:5" x14ac:dyDescent="0.15">
      <c r="B10221" s="17" t="s">
        <v>4270</v>
      </c>
      <c r="C10221" s="16" t="s">
        <v>4269</v>
      </c>
      <c r="D10221" s="16">
        <v>546</v>
      </c>
      <c r="E10221" s="16">
        <v>1200</v>
      </c>
    </row>
    <row r="10222" spans="2:5" x14ac:dyDescent="0.15">
      <c r="B10222" s="17" t="s">
        <v>14046</v>
      </c>
      <c r="C10222" s="16" t="s">
        <v>25481</v>
      </c>
      <c r="D10222" s="16">
        <v>546</v>
      </c>
      <c r="E10222" s="16">
        <v>2800</v>
      </c>
    </row>
    <row r="10223" spans="2:5" x14ac:dyDescent="0.15">
      <c r="B10223" s="17" t="s">
        <v>14047</v>
      </c>
      <c r="C10223" s="16" t="s">
        <v>25482</v>
      </c>
      <c r="D10223" s="16">
        <v>546</v>
      </c>
      <c r="E10223" s="16">
        <v>2800</v>
      </c>
    </row>
    <row r="10224" spans="2:5" x14ac:dyDescent="0.15">
      <c r="B10224" s="17" t="s">
        <v>14048</v>
      </c>
      <c r="C10224" s="16" t="s">
        <v>25483</v>
      </c>
      <c r="D10224" s="16">
        <v>546</v>
      </c>
      <c r="E10224" s="16">
        <v>2800</v>
      </c>
    </row>
    <row r="10225" spans="2:5" x14ac:dyDescent="0.15">
      <c r="B10225" s="17" t="s">
        <v>14049</v>
      </c>
      <c r="C10225" s="16" t="s">
        <v>25484</v>
      </c>
      <c r="D10225" s="16">
        <v>546</v>
      </c>
      <c r="E10225" s="16">
        <v>3200</v>
      </c>
    </row>
    <row r="10226" spans="2:5" x14ac:dyDescent="0.15">
      <c r="B10226" s="17" t="s">
        <v>14050</v>
      </c>
      <c r="C10226" s="16" t="s">
        <v>25485</v>
      </c>
      <c r="D10226" s="16">
        <v>546</v>
      </c>
      <c r="E10226" s="16">
        <v>3200</v>
      </c>
    </row>
    <row r="10227" spans="2:5" x14ac:dyDescent="0.15">
      <c r="B10227" s="17" t="s">
        <v>14051</v>
      </c>
      <c r="C10227" s="16" t="s">
        <v>25486</v>
      </c>
      <c r="D10227" s="16">
        <v>546</v>
      </c>
      <c r="E10227" s="16">
        <v>3200</v>
      </c>
    </row>
    <row r="10228" spans="2:5" x14ac:dyDescent="0.15">
      <c r="B10228" s="17" t="s">
        <v>14052</v>
      </c>
      <c r="C10228" s="16" t="s">
        <v>25487</v>
      </c>
      <c r="D10228" s="16">
        <v>546</v>
      </c>
      <c r="E10228" s="16">
        <v>3600</v>
      </c>
    </row>
    <row r="10229" spans="2:5" x14ac:dyDescent="0.15">
      <c r="B10229" s="17" t="s">
        <v>14053</v>
      </c>
      <c r="C10229" s="16" t="s">
        <v>25488</v>
      </c>
      <c r="D10229" s="16">
        <v>546</v>
      </c>
      <c r="E10229" s="16">
        <v>3600</v>
      </c>
    </row>
    <row r="10230" spans="2:5" x14ac:dyDescent="0.15">
      <c r="B10230" s="17" t="s">
        <v>14054</v>
      </c>
      <c r="C10230" s="16" t="s">
        <v>25489</v>
      </c>
      <c r="D10230" s="16">
        <v>546</v>
      </c>
      <c r="E10230" s="16">
        <v>3600</v>
      </c>
    </row>
    <row r="10231" spans="2:5" x14ac:dyDescent="0.15">
      <c r="B10231" s="17" t="s">
        <v>4268</v>
      </c>
      <c r="C10231" s="16" t="s">
        <v>4267</v>
      </c>
      <c r="D10231" s="16">
        <v>546</v>
      </c>
      <c r="E10231" s="16">
        <v>3600</v>
      </c>
    </row>
    <row r="10232" spans="2:5" x14ac:dyDescent="0.15">
      <c r="B10232" s="17" t="s">
        <v>14055</v>
      </c>
      <c r="C10232" s="16" t="s">
        <v>25490</v>
      </c>
      <c r="D10232" s="16">
        <v>546</v>
      </c>
      <c r="E10232" s="16">
        <v>3600</v>
      </c>
    </row>
    <row r="10233" spans="2:5" x14ac:dyDescent="0.15">
      <c r="B10233" s="17" t="s">
        <v>14056</v>
      </c>
      <c r="C10233" s="16" t="s">
        <v>25491</v>
      </c>
      <c r="D10233" s="16">
        <v>546</v>
      </c>
      <c r="E10233" s="16">
        <v>3600</v>
      </c>
    </row>
    <row r="10234" spans="2:5" x14ac:dyDescent="0.15">
      <c r="B10234" s="17" t="s">
        <v>14057</v>
      </c>
      <c r="C10234" s="16" t="s">
        <v>25492</v>
      </c>
      <c r="D10234" s="16">
        <v>546</v>
      </c>
      <c r="E10234" s="16">
        <v>3600</v>
      </c>
    </row>
    <row r="10235" spans="2:5" x14ac:dyDescent="0.15">
      <c r="B10235" s="17" t="s">
        <v>14058</v>
      </c>
      <c r="C10235" s="16" t="s">
        <v>25493</v>
      </c>
      <c r="D10235" s="16">
        <v>546</v>
      </c>
      <c r="E10235" s="16">
        <v>3600</v>
      </c>
    </row>
    <row r="10236" spans="2:5" x14ac:dyDescent="0.15">
      <c r="B10236" s="17" t="s">
        <v>4256</v>
      </c>
      <c r="C10236" s="16" t="s">
        <v>4255</v>
      </c>
      <c r="D10236" s="16">
        <v>546</v>
      </c>
      <c r="E10236" s="16">
        <v>3600</v>
      </c>
    </row>
    <row r="10237" spans="2:5" x14ac:dyDescent="0.15">
      <c r="B10237" s="17" t="s">
        <v>4258</v>
      </c>
      <c r="C10237" s="16" t="s">
        <v>4257</v>
      </c>
      <c r="D10237" s="16">
        <v>546</v>
      </c>
      <c r="E10237" s="16">
        <v>3600</v>
      </c>
    </row>
    <row r="10238" spans="2:5" x14ac:dyDescent="0.15">
      <c r="B10238" s="17" t="s">
        <v>14059</v>
      </c>
      <c r="C10238" s="16" t="s">
        <v>25494</v>
      </c>
      <c r="D10238" s="16">
        <v>546</v>
      </c>
      <c r="E10238" s="16">
        <v>1600</v>
      </c>
    </row>
    <row r="10239" spans="2:5" x14ac:dyDescent="0.15">
      <c r="B10239" s="17" t="s">
        <v>14060</v>
      </c>
      <c r="C10239" s="16" t="s">
        <v>25495</v>
      </c>
      <c r="D10239" s="16">
        <v>546</v>
      </c>
      <c r="E10239" s="16">
        <v>1600</v>
      </c>
    </row>
    <row r="10240" spans="2:5" x14ac:dyDescent="0.15">
      <c r="B10240" s="17" t="s">
        <v>14061</v>
      </c>
      <c r="C10240" s="16" t="s">
        <v>25496</v>
      </c>
      <c r="D10240" s="16">
        <v>546</v>
      </c>
      <c r="E10240" s="16">
        <v>1600</v>
      </c>
    </row>
    <row r="10241" spans="2:5" x14ac:dyDescent="0.15">
      <c r="B10241" s="17" t="s">
        <v>14062</v>
      </c>
      <c r="C10241" s="16" t="s">
        <v>25497</v>
      </c>
      <c r="D10241" s="16">
        <v>546</v>
      </c>
      <c r="E10241" s="16">
        <v>1600</v>
      </c>
    </row>
    <row r="10242" spans="2:5" x14ac:dyDescent="0.15">
      <c r="B10242" s="17" t="s">
        <v>14063</v>
      </c>
      <c r="C10242" s="16" t="s">
        <v>25498</v>
      </c>
      <c r="D10242" s="16">
        <v>546</v>
      </c>
      <c r="E10242" s="16">
        <v>4000</v>
      </c>
    </row>
    <row r="10243" spans="2:5" x14ac:dyDescent="0.15">
      <c r="B10243" s="17" t="s">
        <v>14064</v>
      </c>
      <c r="C10243" s="16" t="s">
        <v>25499</v>
      </c>
      <c r="D10243" s="16">
        <v>546</v>
      </c>
      <c r="E10243" s="16">
        <v>4000</v>
      </c>
    </row>
    <row r="10244" spans="2:5" x14ac:dyDescent="0.15">
      <c r="B10244" s="17" t="s">
        <v>14065</v>
      </c>
      <c r="C10244" s="16" t="s">
        <v>25500</v>
      </c>
      <c r="D10244" s="16">
        <v>547</v>
      </c>
      <c r="E10244" s="16">
        <v>1200</v>
      </c>
    </row>
    <row r="10245" spans="2:5" x14ac:dyDescent="0.15">
      <c r="B10245" s="17" t="s">
        <v>14066</v>
      </c>
      <c r="C10245" s="16" t="s">
        <v>25501</v>
      </c>
      <c r="D10245" s="16">
        <v>547</v>
      </c>
      <c r="E10245" s="16">
        <v>1200</v>
      </c>
    </row>
    <row r="10246" spans="2:5" x14ac:dyDescent="0.15">
      <c r="B10246" s="17" t="s">
        <v>14067</v>
      </c>
      <c r="C10246" s="16" t="s">
        <v>25502</v>
      </c>
      <c r="D10246" s="16">
        <v>547</v>
      </c>
      <c r="E10246" s="16">
        <v>1200</v>
      </c>
    </row>
    <row r="10247" spans="2:5" x14ac:dyDescent="0.15">
      <c r="B10247" s="17" t="s">
        <v>4278</v>
      </c>
      <c r="C10247" s="16" t="s">
        <v>4277</v>
      </c>
      <c r="D10247" s="16">
        <v>547</v>
      </c>
      <c r="E10247" s="16">
        <v>1600</v>
      </c>
    </row>
    <row r="10248" spans="2:5" x14ac:dyDescent="0.15">
      <c r="B10248" s="17" t="s">
        <v>4276</v>
      </c>
      <c r="C10248" s="16" t="s">
        <v>4275</v>
      </c>
      <c r="D10248" s="16">
        <v>547</v>
      </c>
      <c r="E10248" s="16">
        <v>1600</v>
      </c>
    </row>
    <row r="10249" spans="2:5" x14ac:dyDescent="0.15">
      <c r="B10249" s="17" t="s">
        <v>4274</v>
      </c>
      <c r="C10249" s="16" t="s">
        <v>4273</v>
      </c>
      <c r="D10249" s="16">
        <v>547</v>
      </c>
      <c r="E10249" s="16">
        <v>1600</v>
      </c>
    </row>
    <row r="10250" spans="2:5" x14ac:dyDescent="0.15">
      <c r="B10250" s="17" t="s">
        <v>14068</v>
      </c>
      <c r="C10250" s="16" t="s">
        <v>25503</v>
      </c>
      <c r="D10250" s="16">
        <v>547</v>
      </c>
      <c r="E10250" s="16">
        <v>9600</v>
      </c>
    </row>
    <row r="10251" spans="2:5" x14ac:dyDescent="0.15">
      <c r="B10251" s="17" t="s">
        <v>14069</v>
      </c>
      <c r="C10251" s="16" t="s">
        <v>25504</v>
      </c>
      <c r="D10251" s="16">
        <v>547</v>
      </c>
      <c r="E10251" s="16">
        <v>9600</v>
      </c>
    </row>
    <row r="10252" spans="2:5" x14ac:dyDescent="0.15">
      <c r="B10252" s="17" t="s">
        <v>14070</v>
      </c>
      <c r="C10252" s="16" t="s">
        <v>25505</v>
      </c>
      <c r="D10252" s="16">
        <v>547</v>
      </c>
      <c r="E10252" s="16">
        <v>9600</v>
      </c>
    </row>
    <row r="10253" spans="2:5" x14ac:dyDescent="0.15">
      <c r="B10253" s="17" t="s">
        <v>14071</v>
      </c>
      <c r="C10253" s="16" t="s">
        <v>25506</v>
      </c>
      <c r="D10253" s="16">
        <v>547</v>
      </c>
      <c r="E10253" s="16">
        <v>13600</v>
      </c>
    </row>
    <row r="10254" spans="2:5" x14ac:dyDescent="0.15">
      <c r="B10254" s="17" t="s">
        <v>14072</v>
      </c>
      <c r="C10254" s="16" t="s">
        <v>25507</v>
      </c>
      <c r="D10254" s="16">
        <v>547</v>
      </c>
      <c r="E10254" s="16">
        <v>13600</v>
      </c>
    </row>
    <row r="10255" spans="2:5" x14ac:dyDescent="0.15">
      <c r="B10255" s="17" t="s">
        <v>14073</v>
      </c>
      <c r="C10255" s="16" t="s">
        <v>25508</v>
      </c>
      <c r="D10255" s="16">
        <v>547</v>
      </c>
      <c r="E10255" s="16">
        <v>13600</v>
      </c>
    </row>
    <row r="10256" spans="2:5" x14ac:dyDescent="0.15">
      <c r="B10256" s="17" t="s">
        <v>14074</v>
      </c>
      <c r="C10256" s="16" t="s">
        <v>25509</v>
      </c>
      <c r="D10256" s="16">
        <v>547</v>
      </c>
      <c r="E10256" s="16">
        <v>13600</v>
      </c>
    </row>
    <row r="10257" spans="2:5" x14ac:dyDescent="0.15">
      <c r="B10257" s="17" t="s">
        <v>14075</v>
      </c>
      <c r="C10257" s="16" t="s">
        <v>25510</v>
      </c>
      <c r="D10257" s="16">
        <v>547</v>
      </c>
      <c r="E10257" s="16">
        <v>20800</v>
      </c>
    </row>
    <row r="10258" spans="2:5" x14ac:dyDescent="0.15">
      <c r="B10258" s="17" t="s">
        <v>14076</v>
      </c>
      <c r="C10258" s="16" t="s">
        <v>25511</v>
      </c>
      <c r="D10258" s="16">
        <v>547</v>
      </c>
      <c r="E10258" s="16">
        <v>20800</v>
      </c>
    </row>
    <row r="10259" spans="2:5" x14ac:dyDescent="0.15">
      <c r="B10259" s="17" t="s">
        <v>14077</v>
      </c>
      <c r="C10259" s="16" t="s">
        <v>25512</v>
      </c>
      <c r="D10259" s="16">
        <v>547</v>
      </c>
      <c r="E10259" s="16">
        <v>20800</v>
      </c>
    </row>
    <row r="10260" spans="2:5" x14ac:dyDescent="0.15">
      <c r="B10260" s="17" t="s">
        <v>14078</v>
      </c>
      <c r="C10260" s="16" t="s">
        <v>25513</v>
      </c>
      <c r="D10260" s="16">
        <v>547</v>
      </c>
      <c r="E10260" s="16">
        <v>2700</v>
      </c>
    </row>
    <row r="10261" spans="2:5" x14ac:dyDescent="0.15">
      <c r="B10261" s="17" t="s">
        <v>14079</v>
      </c>
      <c r="C10261" s="16" t="s">
        <v>25514</v>
      </c>
      <c r="D10261" s="16">
        <v>547</v>
      </c>
      <c r="E10261" s="16">
        <v>2700</v>
      </c>
    </row>
    <row r="10262" spans="2:5" x14ac:dyDescent="0.15">
      <c r="B10262" s="17" t="s">
        <v>14080</v>
      </c>
      <c r="C10262" s="16" t="s">
        <v>25515</v>
      </c>
      <c r="D10262" s="16">
        <v>547</v>
      </c>
      <c r="E10262" s="16">
        <v>2700</v>
      </c>
    </row>
    <row r="10263" spans="2:5" x14ac:dyDescent="0.15">
      <c r="B10263" s="17" t="s">
        <v>14081</v>
      </c>
      <c r="C10263" s="16" t="s">
        <v>25516</v>
      </c>
      <c r="D10263" s="16">
        <v>547</v>
      </c>
      <c r="E10263" s="16">
        <v>500</v>
      </c>
    </row>
    <row r="10264" spans="2:5" x14ac:dyDescent="0.15">
      <c r="B10264" s="17" t="s">
        <v>14082</v>
      </c>
      <c r="C10264" s="16" t="s">
        <v>25517</v>
      </c>
      <c r="D10264" s="16">
        <v>547</v>
      </c>
      <c r="E10264" s="16">
        <v>500</v>
      </c>
    </row>
    <row r="10265" spans="2:5" x14ac:dyDescent="0.15">
      <c r="B10265" s="17" t="s">
        <v>14083</v>
      </c>
      <c r="C10265" s="16" t="s">
        <v>25518</v>
      </c>
      <c r="D10265" s="16">
        <v>547</v>
      </c>
      <c r="E10265" s="16">
        <v>500</v>
      </c>
    </row>
    <row r="10266" spans="2:5" x14ac:dyDescent="0.15">
      <c r="B10266" s="17" t="s">
        <v>14084</v>
      </c>
      <c r="C10266" s="16" t="s">
        <v>25519</v>
      </c>
      <c r="D10266" s="16">
        <v>547</v>
      </c>
      <c r="E10266" s="16">
        <v>500</v>
      </c>
    </row>
    <row r="10267" spans="2:5" x14ac:dyDescent="0.15">
      <c r="B10267" s="17" t="s">
        <v>14085</v>
      </c>
      <c r="C10267" s="16" t="s">
        <v>25520</v>
      </c>
      <c r="D10267" s="16">
        <v>547</v>
      </c>
      <c r="E10267" s="16">
        <v>1000</v>
      </c>
    </row>
    <row r="10268" spans="2:5" x14ac:dyDescent="0.15">
      <c r="B10268" s="17" t="s">
        <v>14086</v>
      </c>
      <c r="C10268" s="16" t="s">
        <v>25521</v>
      </c>
      <c r="D10268" s="16">
        <v>547</v>
      </c>
      <c r="E10268" s="16">
        <v>1000</v>
      </c>
    </row>
    <row r="10269" spans="2:5" x14ac:dyDescent="0.15">
      <c r="B10269" s="17" t="s">
        <v>14087</v>
      </c>
      <c r="C10269" s="16" t="s">
        <v>25522</v>
      </c>
      <c r="D10269" s="16">
        <v>547</v>
      </c>
      <c r="E10269" s="16">
        <v>1000</v>
      </c>
    </row>
    <row r="10270" spans="2:5" x14ac:dyDescent="0.15">
      <c r="B10270" s="17" t="s">
        <v>14088</v>
      </c>
      <c r="C10270" s="16" t="s">
        <v>25523</v>
      </c>
      <c r="D10270" s="16">
        <v>547</v>
      </c>
      <c r="E10270" s="16">
        <v>1000</v>
      </c>
    </row>
    <row r="10271" spans="2:5" x14ac:dyDescent="0.15">
      <c r="B10271" s="17" t="s">
        <v>14089</v>
      </c>
      <c r="C10271" s="16" t="s">
        <v>25524</v>
      </c>
      <c r="D10271" s="16">
        <v>548</v>
      </c>
      <c r="E10271" s="16">
        <v>1000</v>
      </c>
    </row>
    <row r="10272" spans="2:5" x14ac:dyDescent="0.15">
      <c r="B10272" s="17" t="s">
        <v>14090</v>
      </c>
      <c r="C10272" s="16" t="s">
        <v>25525</v>
      </c>
      <c r="D10272" s="16">
        <v>548</v>
      </c>
      <c r="E10272" s="16">
        <v>1000</v>
      </c>
    </row>
    <row r="10273" spans="2:5" x14ac:dyDescent="0.15">
      <c r="B10273" s="17" t="s">
        <v>14091</v>
      </c>
      <c r="C10273" s="16" t="s">
        <v>25526</v>
      </c>
      <c r="D10273" s="16">
        <v>548</v>
      </c>
      <c r="E10273" s="16">
        <v>1000</v>
      </c>
    </row>
    <row r="10274" spans="2:5" x14ac:dyDescent="0.15">
      <c r="B10274" s="17" t="s">
        <v>14092</v>
      </c>
      <c r="C10274" s="16" t="s">
        <v>25527</v>
      </c>
      <c r="D10274" s="16">
        <v>548</v>
      </c>
      <c r="E10274" s="16">
        <v>4500</v>
      </c>
    </row>
    <row r="10275" spans="2:5" x14ac:dyDescent="0.15">
      <c r="B10275" s="17" t="s">
        <v>14093</v>
      </c>
      <c r="C10275" s="16" t="s">
        <v>25528</v>
      </c>
      <c r="D10275" s="16">
        <v>548</v>
      </c>
      <c r="E10275" s="16">
        <v>4500</v>
      </c>
    </row>
    <row r="10276" spans="2:5" x14ac:dyDescent="0.15">
      <c r="B10276" s="17" t="s">
        <v>14094</v>
      </c>
      <c r="C10276" s="16" t="s">
        <v>25529</v>
      </c>
      <c r="D10276" s="16">
        <v>548</v>
      </c>
      <c r="E10276" s="16">
        <v>4500</v>
      </c>
    </row>
    <row r="10277" spans="2:5" x14ac:dyDescent="0.15">
      <c r="B10277" s="17" t="s">
        <v>14095</v>
      </c>
      <c r="C10277" s="16" t="s">
        <v>25530</v>
      </c>
      <c r="D10277" s="16">
        <v>548</v>
      </c>
      <c r="E10277" s="16">
        <v>13000</v>
      </c>
    </row>
    <row r="10278" spans="2:5" x14ac:dyDescent="0.15">
      <c r="B10278" s="17" t="s">
        <v>14096</v>
      </c>
      <c r="C10278" s="16" t="s">
        <v>25531</v>
      </c>
      <c r="D10278" s="16">
        <v>548</v>
      </c>
      <c r="E10278" s="16">
        <v>13000</v>
      </c>
    </row>
    <row r="10279" spans="2:5" x14ac:dyDescent="0.15">
      <c r="B10279" s="17" t="s">
        <v>14097</v>
      </c>
      <c r="C10279" s="16" t="s">
        <v>25532</v>
      </c>
      <c r="D10279" s="16">
        <v>548</v>
      </c>
      <c r="E10279" s="16">
        <v>13000</v>
      </c>
    </row>
    <row r="10280" spans="2:5" x14ac:dyDescent="0.15">
      <c r="B10280" s="17" t="s">
        <v>14098</v>
      </c>
      <c r="C10280" s="16" t="s">
        <v>25533</v>
      </c>
      <c r="D10280" s="16">
        <v>548</v>
      </c>
      <c r="E10280" s="16">
        <v>13000</v>
      </c>
    </row>
    <row r="10281" spans="2:5" x14ac:dyDescent="0.15">
      <c r="B10281" s="17" t="s">
        <v>14099</v>
      </c>
      <c r="C10281" s="16" t="s">
        <v>25534</v>
      </c>
      <c r="D10281" s="16">
        <v>548</v>
      </c>
      <c r="E10281" s="16">
        <v>13500</v>
      </c>
    </row>
    <row r="10282" spans="2:5" x14ac:dyDescent="0.15">
      <c r="B10282" s="17" t="s">
        <v>14100</v>
      </c>
      <c r="C10282" s="16" t="s">
        <v>25535</v>
      </c>
      <c r="D10282" s="16">
        <v>548</v>
      </c>
      <c r="E10282" s="16">
        <v>13500</v>
      </c>
    </row>
    <row r="10283" spans="2:5" x14ac:dyDescent="0.15">
      <c r="B10283" s="17" t="s">
        <v>14101</v>
      </c>
      <c r="C10283" s="16" t="s">
        <v>25536</v>
      </c>
      <c r="D10283" s="16">
        <v>548</v>
      </c>
      <c r="E10283" s="16">
        <v>13500</v>
      </c>
    </row>
    <row r="10284" spans="2:5" x14ac:dyDescent="0.15">
      <c r="B10284" s="17" t="s">
        <v>14102</v>
      </c>
      <c r="C10284" s="16" t="s">
        <v>25537</v>
      </c>
      <c r="D10284" s="16">
        <v>548</v>
      </c>
      <c r="E10284" s="16">
        <v>13500</v>
      </c>
    </row>
    <row r="10285" spans="2:5" x14ac:dyDescent="0.15">
      <c r="B10285" s="17" t="s">
        <v>14103</v>
      </c>
      <c r="C10285" s="16" t="s">
        <v>25538</v>
      </c>
      <c r="D10285" s="16">
        <v>548</v>
      </c>
      <c r="E10285" s="16">
        <v>13500</v>
      </c>
    </row>
    <row r="10286" spans="2:5" x14ac:dyDescent="0.15">
      <c r="B10286" s="17" t="s">
        <v>14104</v>
      </c>
      <c r="C10286" s="16" t="s">
        <v>25539</v>
      </c>
      <c r="D10286" s="16">
        <v>548</v>
      </c>
      <c r="E10286" s="16">
        <v>4800</v>
      </c>
    </row>
    <row r="10287" spans="2:5" x14ac:dyDescent="0.15">
      <c r="B10287" s="17" t="s">
        <v>14105</v>
      </c>
      <c r="C10287" s="16" t="s">
        <v>25540</v>
      </c>
      <c r="D10287" s="16">
        <v>548</v>
      </c>
      <c r="E10287" s="16">
        <v>4800</v>
      </c>
    </row>
    <row r="10288" spans="2:5" x14ac:dyDescent="0.15">
      <c r="B10288" s="17" t="s">
        <v>14106</v>
      </c>
      <c r="C10288" s="16" t="s">
        <v>25541</v>
      </c>
      <c r="D10288" s="16">
        <v>548</v>
      </c>
      <c r="E10288" s="16">
        <v>4800</v>
      </c>
    </row>
    <row r="10289" spans="2:5" x14ac:dyDescent="0.15">
      <c r="B10289" s="17" t="s">
        <v>14107</v>
      </c>
      <c r="C10289" s="16" t="s">
        <v>25542</v>
      </c>
      <c r="D10289" s="16">
        <v>548</v>
      </c>
      <c r="E10289" s="16">
        <v>4800</v>
      </c>
    </row>
    <row r="10290" spans="2:5" x14ac:dyDescent="0.15">
      <c r="B10290" s="17" t="s">
        <v>14108</v>
      </c>
      <c r="C10290" s="16" t="s">
        <v>25543</v>
      </c>
      <c r="D10290" s="16">
        <v>548</v>
      </c>
      <c r="E10290" s="16">
        <v>4800</v>
      </c>
    </row>
    <row r="10291" spans="2:5" x14ac:dyDescent="0.15">
      <c r="B10291" s="17" t="s">
        <v>14109</v>
      </c>
      <c r="C10291" s="16" t="s">
        <v>25544</v>
      </c>
      <c r="D10291" s="16">
        <v>548</v>
      </c>
      <c r="E10291" s="16">
        <v>4800</v>
      </c>
    </row>
    <row r="10292" spans="2:5" x14ac:dyDescent="0.15">
      <c r="B10292" s="17" t="s">
        <v>14110</v>
      </c>
      <c r="C10292" s="16" t="s">
        <v>25545</v>
      </c>
      <c r="D10292" s="16">
        <v>548</v>
      </c>
      <c r="E10292" s="16">
        <v>4800</v>
      </c>
    </row>
    <row r="10293" spans="2:5" x14ac:dyDescent="0.15">
      <c r="B10293" s="17" t="s">
        <v>14111</v>
      </c>
      <c r="C10293" s="16" t="s">
        <v>25546</v>
      </c>
      <c r="D10293" s="16">
        <v>548</v>
      </c>
      <c r="E10293" s="16">
        <v>2000</v>
      </c>
    </row>
    <row r="10294" spans="2:5" x14ac:dyDescent="0.15">
      <c r="B10294" s="17" t="s">
        <v>14112</v>
      </c>
      <c r="C10294" s="16" t="s">
        <v>25547</v>
      </c>
      <c r="D10294" s="16">
        <v>548</v>
      </c>
      <c r="E10294" s="16">
        <v>2000</v>
      </c>
    </row>
    <row r="10295" spans="2:5" x14ac:dyDescent="0.15">
      <c r="B10295" s="17" t="s">
        <v>14113</v>
      </c>
      <c r="C10295" s="16" t="s">
        <v>25548</v>
      </c>
      <c r="D10295" s="16">
        <v>548</v>
      </c>
      <c r="E10295" s="16">
        <v>2000</v>
      </c>
    </row>
    <row r="10296" spans="2:5" x14ac:dyDescent="0.15">
      <c r="B10296" s="17" t="s">
        <v>14114</v>
      </c>
      <c r="C10296" s="16" t="s">
        <v>25549</v>
      </c>
      <c r="D10296" s="16">
        <v>548</v>
      </c>
      <c r="E10296" s="16">
        <v>2000</v>
      </c>
    </row>
    <row r="10297" spans="2:5" x14ac:dyDescent="0.15">
      <c r="B10297" s="17" t="s">
        <v>14115</v>
      </c>
      <c r="C10297" s="16" t="s">
        <v>25550</v>
      </c>
      <c r="D10297" s="16">
        <v>548</v>
      </c>
      <c r="E10297" s="16">
        <v>2000</v>
      </c>
    </row>
    <row r="10298" spans="2:5" x14ac:dyDescent="0.15">
      <c r="B10298" s="17" t="s">
        <v>14116</v>
      </c>
      <c r="C10298" s="16" t="s">
        <v>25551</v>
      </c>
      <c r="D10298" s="16">
        <v>548</v>
      </c>
      <c r="E10298" s="16">
        <v>2000</v>
      </c>
    </row>
    <row r="10299" spans="2:5" x14ac:dyDescent="0.15">
      <c r="B10299" s="17" t="s">
        <v>14117</v>
      </c>
      <c r="C10299" s="16" t="s">
        <v>25552</v>
      </c>
      <c r="D10299" s="16">
        <v>548</v>
      </c>
      <c r="E10299" s="16">
        <v>2000</v>
      </c>
    </row>
    <row r="10300" spans="2:5" x14ac:dyDescent="0.15">
      <c r="B10300" s="17" t="s">
        <v>4236</v>
      </c>
      <c r="C10300" s="16" t="s">
        <v>4235</v>
      </c>
      <c r="D10300" s="16">
        <v>549</v>
      </c>
      <c r="E10300" s="16">
        <v>300</v>
      </c>
    </row>
    <row r="10301" spans="2:5" x14ac:dyDescent="0.15">
      <c r="B10301" s="17" t="s">
        <v>4232</v>
      </c>
      <c r="C10301" s="16" t="s">
        <v>4231</v>
      </c>
      <c r="D10301" s="16">
        <v>549</v>
      </c>
      <c r="E10301" s="16">
        <v>300</v>
      </c>
    </row>
    <row r="10302" spans="2:5" x14ac:dyDescent="0.15">
      <c r="B10302" s="17" t="s">
        <v>4234</v>
      </c>
      <c r="C10302" s="16" t="s">
        <v>4233</v>
      </c>
      <c r="D10302" s="16">
        <v>549</v>
      </c>
      <c r="E10302" s="16">
        <v>300</v>
      </c>
    </row>
    <row r="10303" spans="2:5" x14ac:dyDescent="0.15">
      <c r="B10303" s="17" t="s">
        <v>14118</v>
      </c>
      <c r="C10303" s="16" t="s">
        <v>25553</v>
      </c>
      <c r="D10303" s="16">
        <v>549</v>
      </c>
      <c r="E10303" s="16">
        <v>600</v>
      </c>
    </row>
    <row r="10304" spans="2:5" x14ac:dyDescent="0.15">
      <c r="B10304" s="17" t="s">
        <v>14119</v>
      </c>
      <c r="C10304" s="16" t="s">
        <v>25554</v>
      </c>
      <c r="D10304" s="16">
        <v>549</v>
      </c>
      <c r="E10304" s="16">
        <v>600</v>
      </c>
    </row>
    <row r="10305" spans="2:5" x14ac:dyDescent="0.15">
      <c r="B10305" s="17" t="s">
        <v>14120</v>
      </c>
      <c r="C10305" s="16" t="s">
        <v>25555</v>
      </c>
      <c r="D10305" s="16">
        <v>549</v>
      </c>
      <c r="E10305" s="16">
        <v>600</v>
      </c>
    </row>
    <row r="10306" spans="2:5" x14ac:dyDescent="0.15">
      <c r="B10306" s="17" t="s">
        <v>14121</v>
      </c>
      <c r="C10306" s="16" t="s">
        <v>25556</v>
      </c>
      <c r="D10306" s="16">
        <v>549</v>
      </c>
      <c r="E10306" s="16">
        <v>600</v>
      </c>
    </row>
    <row r="10307" spans="2:5" x14ac:dyDescent="0.15">
      <c r="B10307" s="17" t="s">
        <v>14122</v>
      </c>
      <c r="C10307" s="16" t="s">
        <v>25557</v>
      </c>
      <c r="D10307" s="16">
        <v>549</v>
      </c>
      <c r="E10307" s="16">
        <v>800</v>
      </c>
    </row>
    <row r="10308" spans="2:5" x14ac:dyDescent="0.15">
      <c r="B10308" s="17" t="s">
        <v>14123</v>
      </c>
      <c r="C10308" s="16" t="s">
        <v>25558</v>
      </c>
      <c r="D10308" s="16">
        <v>549</v>
      </c>
      <c r="E10308" s="16">
        <v>800</v>
      </c>
    </row>
    <row r="10309" spans="2:5" x14ac:dyDescent="0.15">
      <c r="B10309" s="17" t="s">
        <v>14124</v>
      </c>
      <c r="C10309" s="16" t="s">
        <v>25559</v>
      </c>
      <c r="D10309" s="16">
        <v>549</v>
      </c>
      <c r="E10309" s="16">
        <v>800</v>
      </c>
    </row>
    <row r="10310" spans="2:5" x14ac:dyDescent="0.15">
      <c r="B10310" s="17" t="s">
        <v>14125</v>
      </c>
      <c r="C10310" s="16" t="s">
        <v>25560</v>
      </c>
      <c r="D10310" s="16">
        <v>549</v>
      </c>
      <c r="E10310" s="16">
        <v>800</v>
      </c>
    </row>
    <row r="10311" spans="2:5" x14ac:dyDescent="0.15">
      <c r="B10311" s="17" t="s">
        <v>14126</v>
      </c>
      <c r="C10311" s="16" t="s">
        <v>25561</v>
      </c>
      <c r="D10311" s="16">
        <v>549</v>
      </c>
      <c r="E10311" s="16">
        <v>1200</v>
      </c>
    </row>
    <row r="10312" spans="2:5" x14ac:dyDescent="0.15">
      <c r="B10312" s="17" t="s">
        <v>14127</v>
      </c>
      <c r="C10312" s="16" t="s">
        <v>25562</v>
      </c>
      <c r="D10312" s="16">
        <v>549</v>
      </c>
      <c r="E10312" s="16">
        <v>800</v>
      </c>
    </row>
    <row r="10313" spans="2:5" x14ac:dyDescent="0.15">
      <c r="B10313" s="17" t="s">
        <v>14128</v>
      </c>
      <c r="C10313" s="16" t="s">
        <v>25563</v>
      </c>
      <c r="D10313" s="16">
        <v>549</v>
      </c>
      <c r="E10313" s="16">
        <v>800</v>
      </c>
    </row>
    <row r="10314" spans="2:5" x14ac:dyDescent="0.15">
      <c r="B10314" s="17" t="s">
        <v>14129</v>
      </c>
      <c r="C10314" s="16" t="s">
        <v>25564</v>
      </c>
      <c r="D10314" s="16">
        <v>549</v>
      </c>
      <c r="E10314" s="16">
        <v>1400</v>
      </c>
    </row>
    <row r="10315" spans="2:5" x14ac:dyDescent="0.15">
      <c r="B10315" s="17" t="s">
        <v>14130</v>
      </c>
      <c r="C10315" s="16" t="s">
        <v>25565</v>
      </c>
      <c r="D10315" s="16">
        <v>549</v>
      </c>
      <c r="E10315" s="16">
        <v>900</v>
      </c>
    </row>
    <row r="10316" spans="2:5" x14ac:dyDescent="0.15">
      <c r="B10316" s="17" t="s">
        <v>14131</v>
      </c>
      <c r="C10316" s="16" t="s">
        <v>25566</v>
      </c>
      <c r="D10316" s="16">
        <v>549</v>
      </c>
      <c r="E10316" s="16">
        <v>900</v>
      </c>
    </row>
    <row r="10317" spans="2:5" x14ac:dyDescent="0.15">
      <c r="B10317" s="17" t="s">
        <v>14132</v>
      </c>
      <c r="C10317" s="16" t="s">
        <v>25567</v>
      </c>
      <c r="D10317" s="16">
        <v>549</v>
      </c>
      <c r="E10317" s="16">
        <v>1400</v>
      </c>
    </row>
    <row r="10318" spans="2:5" x14ac:dyDescent="0.15">
      <c r="B10318" s="17" t="s">
        <v>4242</v>
      </c>
      <c r="C10318" s="16" t="s">
        <v>4241</v>
      </c>
      <c r="D10318" s="16">
        <v>549</v>
      </c>
      <c r="E10318" s="16">
        <v>2400</v>
      </c>
    </row>
    <row r="10319" spans="2:5" x14ac:dyDescent="0.15">
      <c r="B10319" s="17" t="s">
        <v>4244</v>
      </c>
      <c r="C10319" s="16" t="s">
        <v>4243</v>
      </c>
      <c r="D10319" s="16">
        <v>549</v>
      </c>
      <c r="E10319" s="16">
        <v>2400</v>
      </c>
    </row>
    <row r="10320" spans="2:5" x14ac:dyDescent="0.15">
      <c r="B10320" s="17" t="s">
        <v>4240</v>
      </c>
      <c r="C10320" s="16" t="s">
        <v>4239</v>
      </c>
      <c r="D10320" s="16">
        <v>549</v>
      </c>
      <c r="E10320" s="16">
        <v>2400</v>
      </c>
    </row>
    <row r="10321" spans="2:5" x14ac:dyDescent="0.15">
      <c r="B10321" s="17" t="s">
        <v>4238</v>
      </c>
      <c r="C10321" s="16" t="s">
        <v>4237</v>
      </c>
      <c r="D10321" s="16">
        <v>549</v>
      </c>
      <c r="E10321" s="16">
        <v>2400</v>
      </c>
    </row>
    <row r="10322" spans="2:5" x14ac:dyDescent="0.15">
      <c r="B10322" s="17" t="s">
        <v>14133</v>
      </c>
      <c r="C10322" s="16" t="s">
        <v>25568</v>
      </c>
      <c r="D10322" s="16">
        <v>550</v>
      </c>
      <c r="E10322" s="16">
        <v>3300</v>
      </c>
    </row>
    <row r="10323" spans="2:5" x14ac:dyDescent="0.15">
      <c r="B10323" s="17" t="s">
        <v>14134</v>
      </c>
      <c r="C10323" s="16" t="s">
        <v>25569</v>
      </c>
      <c r="D10323" s="16">
        <v>550</v>
      </c>
      <c r="E10323" s="16">
        <v>3300</v>
      </c>
    </row>
    <row r="10324" spans="2:5" x14ac:dyDescent="0.15">
      <c r="B10324" s="17" t="s">
        <v>14135</v>
      </c>
      <c r="C10324" s="16" t="s">
        <v>25570</v>
      </c>
      <c r="D10324" s="16">
        <v>550</v>
      </c>
      <c r="E10324" s="16">
        <v>3300</v>
      </c>
    </row>
    <row r="10325" spans="2:5" x14ac:dyDescent="0.15">
      <c r="B10325" s="17" t="s">
        <v>14136</v>
      </c>
      <c r="C10325" s="16" t="s">
        <v>25571</v>
      </c>
      <c r="D10325" s="16">
        <v>550</v>
      </c>
      <c r="E10325" s="16">
        <v>3300</v>
      </c>
    </row>
    <row r="10326" spans="2:5" x14ac:dyDescent="0.15">
      <c r="B10326" s="17" t="s">
        <v>14137</v>
      </c>
      <c r="C10326" s="16" t="s">
        <v>25572</v>
      </c>
      <c r="D10326" s="16">
        <v>550</v>
      </c>
      <c r="E10326" s="16">
        <v>3900</v>
      </c>
    </row>
    <row r="10327" spans="2:5" x14ac:dyDescent="0.15">
      <c r="B10327" s="17" t="s">
        <v>14138</v>
      </c>
      <c r="C10327" s="16" t="s">
        <v>25573</v>
      </c>
      <c r="D10327" s="16">
        <v>550</v>
      </c>
      <c r="E10327" s="16">
        <v>7200</v>
      </c>
    </row>
    <row r="10328" spans="2:5" x14ac:dyDescent="0.15">
      <c r="B10328" s="17" t="s">
        <v>14139</v>
      </c>
      <c r="C10328" s="16" t="s">
        <v>25574</v>
      </c>
      <c r="D10328" s="16">
        <v>550</v>
      </c>
      <c r="E10328" s="16">
        <v>10200</v>
      </c>
    </row>
    <row r="10329" spans="2:5" x14ac:dyDescent="0.15">
      <c r="B10329" s="17" t="s">
        <v>14140</v>
      </c>
      <c r="C10329" s="16" t="s">
        <v>25575</v>
      </c>
      <c r="D10329" s="16">
        <v>550</v>
      </c>
      <c r="E10329" s="16">
        <v>3200</v>
      </c>
    </row>
    <row r="10330" spans="2:5" x14ac:dyDescent="0.15">
      <c r="B10330" s="17" t="s">
        <v>14141</v>
      </c>
      <c r="C10330" s="16" t="s">
        <v>25576</v>
      </c>
      <c r="D10330" s="16">
        <v>550</v>
      </c>
      <c r="E10330" s="16">
        <v>3200</v>
      </c>
    </row>
    <row r="10331" spans="2:5" x14ac:dyDescent="0.15">
      <c r="B10331" s="17" t="s">
        <v>14142</v>
      </c>
      <c r="C10331" s="16" t="s">
        <v>25577</v>
      </c>
      <c r="D10331" s="16">
        <v>551</v>
      </c>
      <c r="E10331" s="16">
        <v>710000</v>
      </c>
    </row>
    <row r="10332" spans="2:5" x14ac:dyDescent="0.15">
      <c r="B10332" s="17" t="s">
        <v>14143</v>
      </c>
      <c r="C10332" s="16" t="s">
        <v>25578</v>
      </c>
      <c r="D10332" s="16">
        <v>551</v>
      </c>
      <c r="E10332" s="16">
        <v>740000</v>
      </c>
    </row>
    <row r="10333" spans="2:5" x14ac:dyDescent="0.15">
      <c r="B10333" s="17" t="s">
        <v>14144</v>
      </c>
      <c r="C10333" s="16" t="s">
        <v>25579</v>
      </c>
      <c r="D10333" s="16">
        <v>551</v>
      </c>
      <c r="E10333" s="16">
        <v>620000</v>
      </c>
    </row>
    <row r="10334" spans="2:5" x14ac:dyDescent="0.15">
      <c r="B10334" s="17" t="s">
        <v>14145</v>
      </c>
      <c r="C10334" s="16" t="s">
        <v>25580</v>
      </c>
      <c r="D10334" s="16">
        <v>551</v>
      </c>
      <c r="E10334" s="16">
        <v>560000</v>
      </c>
    </row>
    <row r="10335" spans="2:5" x14ac:dyDescent="0.15">
      <c r="B10335" s="17" t="s">
        <v>14146</v>
      </c>
      <c r="C10335" s="16" t="s">
        <v>25581</v>
      </c>
      <c r="D10335" s="16">
        <v>551</v>
      </c>
      <c r="E10335" s="16">
        <v>1140000</v>
      </c>
    </row>
    <row r="10336" spans="2:5" x14ac:dyDescent="0.15">
      <c r="B10336" s="17" t="s">
        <v>14147</v>
      </c>
      <c r="C10336" s="16" t="s">
        <v>25582</v>
      </c>
      <c r="D10336" s="16">
        <v>551</v>
      </c>
      <c r="E10336" s="16">
        <v>860000</v>
      </c>
    </row>
    <row r="10337" spans="2:5" x14ac:dyDescent="0.15">
      <c r="B10337" s="17" t="s">
        <v>14148</v>
      </c>
      <c r="C10337" s="16" t="s">
        <v>25583</v>
      </c>
      <c r="D10337" s="16">
        <v>552</v>
      </c>
      <c r="E10337" s="16">
        <v>510000</v>
      </c>
    </row>
    <row r="10338" spans="2:5" x14ac:dyDescent="0.15">
      <c r="B10338" s="17" t="s">
        <v>14149</v>
      </c>
      <c r="C10338" s="16" t="s">
        <v>25584</v>
      </c>
      <c r="D10338" s="16">
        <v>552</v>
      </c>
      <c r="E10338" s="16">
        <v>550000</v>
      </c>
    </row>
    <row r="10339" spans="2:5" x14ac:dyDescent="0.15">
      <c r="B10339" s="17" t="s">
        <v>14150</v>
      </c>
      <c r="C10339" s="16" t="s">
        <v>25585</v>
      </c>
      <c r="D10339" s="16">
        <v>552</v>
      </c>
      <c r="E10339" s="16">
        <v>560000</v>
      </c>
    </row>
    <row r="10340" spans="2:5" x14ac:dyDescent="0.15">
      <c r="B10340" s="17" t="s">
        <v>14151</v>
      </c>
      <c r="C10340" s="16" t="s">
        <v>25586</v>
      </c>
      <c r="D10340" s="16">
        <v>552</v>
      </c>
      <c r="E10340" s="16">
        <v>530000</v>
      </c>
    </row>
    <row r="10341" spans="2:5" x14ac:dyDescent="0.15">
      <c r="B10341" s="17" t="s">
        <v>14152</v>
      </c>
      <c r="C10341" s="16" t="s">
        <v>25587</v>
      </c>
      <c r="D10341" s="16">
        <v>552</v>
      </c>
      <c r="E10341" s="16">
        <v>230000</v>
      </c>
    </row>
    <row r="10342" spans="2:5" x14ac:dyDescent="0.15">
      <c r="B10342" s="17" t="s">
        <v>14153</v>
      </c>
      <c r="C10342" s="16" t="s">
        <v>25588</v>
      </c>
      <c r="D10342" s="16">
        <v>552</v>
      </c>
      <c r="E10342" s="16">
        <v>330000</v>
      </c>
    </row>
    <row r="10343" spans="2:5" x14ac:dyDescent="0.15">
      <c r="B10343" s="17" t="s">
        <v>14154</v>
      </c>
      <c r="C10343" s="16" t="s">
        <v>25589</v>
      </c>
      <c r="D10343" s="16">
        <v>552</v>
      </c>
      <c r="E10343" s="16">
        <v>370000</v>
      </c>
    </row>
    <row r="10344" spans="2:5" x14ac:dyDescent="0.15">
      <c r="B10344" s="17" t="s">
        <v>14155</v>
      </c>
      <c r="C10344" s="16" t="s">
        <v>25590</v>
      </c>
      <c r="D10344" s="16">
        <v>553</v>
      </c>
      <c r="E10344" s="16">
        <v>560000</v>
      </c>
    </row>
    <row r="10345" spans="2:5" x14ac:dyDescent="0.15">
      <c r="B10345" s="17" t="s">
        <v>14156</v>
      </c>
      <c r="C10345" s="16" t="s">
        <v>25591</v>
      </c>
      <c r="D10345" s="16">
        <v>553</v>
      </c>
      <c r="E10345" s="16">
        <v>510000</v>
      </c>
    </row>
    <row r="10346" spans="2:5" x14ac:dyDescent="0.15">
      <c r="B10346" s="17" t="s">
        <v>14157</v>
      </c>
      <c r="C10346" s="16" t="s">
        <v>25592</v>
      </c>
      <c r="D10346" s="16">
        <v>553</v>
      </c>
      <c r="E10346" s="16">
        <v>410000</v>
      </c>
    </row>
    <row r="10347" spans="2:5" x14ac:dyDescent="0.15">
      <c r="B10347" s="17" t="s">
        <v>14158</v>
      </c>
      <c r="C10347" s="16" t="s">
        <v>25593</v>
      </c>
      <c r="D10347" s="16">
        <v>553</v>
      </c>
      <c r="E10347" s="16">
        <v>12000</v>
      </c>
    </row>
    <row r="10348" spans="2:5" x14ac:dyDescent="0.15">
      <c r="B10348" s="17" t="s">
        <v>14159</v>
      </c>
      <c r="C10348" s="16" t="s">
        <v>25594</v>
      </c>
      <c r="D10348" s="16">
        <v>553</v>
      </c>
      <c r="E10348" s="16">
        <v>12000</v>
      </c>
    </row>
    <row r="10349" spans="2:5" x14ac:dyDescent="0.15">
      <c r="B10349" s="17" t="s">
        <v>14160</v>
      </c>
      <c r="C10349" s="16" t="s">
        <v>25595</v>
      </c>
      <c r="D10349" s="16">
        <v>553</v>
      </c>
      <c r="E10349" s="16">
        <v>24000</v>
      </c>
    </row>
    <row r="10350" spans="2:5" x14ac:dyDescent="0.15">
      <c r="B10350" s="17" t="s">
        <v>14161</v>
      </c>
      <c r="C10350" s="16" t="s">
        <v>25596</v>
      </c>
      <c r="D10350" s="16">
        <v>553</v>
      </c>
      <c r="E10350" s="16">
        <v>24000</v>
      </c>
    </row>
    <row r="10351" spans="2:5" x14ac:dyDescent="0.15">
      <c r="B10351" s="17" t="s">
        <v>14162</v>
      </c>
      <c r="C10351" s="16" t="s">
        <v>25597</v>
      </c>
      <c r="D10351" s="16">
        <v>553</v>
      </c>
      <c r="E10351" s="16">
        <v>19000</v>
      </c>
    </row>
    <row r="10352" spans="2:5" x14ac:dyDescent="0.15">
      <c r="B10352" s="17" t="s">
        <v>14163</v>
      </c>
      <c r="C10352" s="16" t="s">
        <v>25598</v>
      </c>
      <c r="D10352" s="16">
        <v>553</v>
      </c>
      <c r="E10352" s="16">
        <v>19000</v>
      </c>
    </row>
    <row r="10353" spans="2:5" x14ac:dyDescent="0.15">
      <c r="B10353" s="17" t="s">
        <v>14164</v>
      </c>
      <c r="C10353" s="16" t="s">
        <v>25599</v>
      </c>
      <c r="D10353" s="16">
        <v>553</v>
      </c>
      <c r="E10353" s="16">
        <v>24000</v>
      </c>
    </row>
    <row r="10354" spans="2:5" x14ac:dyDescent="0.15">
      <c r="B10354" s="17" t="s">
        <v>14165</v>
      </c>
      <c r="C10354" s="16" t="s">
        <v>25600</v>
      </c>
      <c r="D10354" s="16">
        <v>553</v>
      </c>
      <c r="E10354" s="16">
        <v>24000</v>
      </c>
    </row>
    <row r="10355" spans="2:5" x14ac:dyDescent="0.15">
      <c r="B10355" s="17" t="s">
        <v>14166</v>
      </c>
      <c r="C10355" s="16" t="s">
        <v>25601</v>
      </c>
      <c r="D10355" s="16">
        <v>553</v>
      </c>
      <c r="E10355" s="16">
        <v>7000</v>
      </c>
    </row>
    <row r="10356" spans="2:5" x14ac:dyDescent="0.15">
      <c r="B10356" s="17" t="s">
        <v>14167</v>
      </c>
      <c r="C10356" s="16" t="s">
        <v>25602</v>
      </c>
      <c r="D10356" s="16">
        <v>553</v>
      </c>
      <c r="E10356" s="16">
        <v>7000</v>
      </c>
    </row>
    <row r="10357" spans="2:5" x14ac:dyDescent="0.15">
      <c r="B10357" s="17" t="s">
        <v>14168</v>
      </c>
      <c r="C10357" s="16" t="s">
        <v>25603</v>
      </c>
      <c r="D10357" s="16">
        <v>553</v>
      </c>
      <c r="E10357" s="16">
        <v>7000</v>
      </c>
    </row>
    <row r="10358" spans="2:5" x14ac:dyDescent="0.15">
      <c r="B10358" s="17" t="s">
        <v>14169</v>
      </c>
      <c r="C10358" s="16" t="s">
        <v>25604</v>
      </c>
      <c r="D10358" s="16">
        <v>554</v>
      </c>
      <c r="E10358" s="16">
        <v>315000</v>
      </c>
    </row>
    <row r="10359" spans="2:5" x14ac:dyDescent="0.15">
      <c r="B10359" s="17" t="s">
        <v>14170</v>
      </c>
      <c r="C10359" s="16" t="s">
        <v>25605</v>
      </c>
      <c r="D10359" s="16">
        <v>554</v>
      </c>
      <c r="E10359" s="16">
        <v>180000</v>
      </c>
    </row>
    <row r="10360" spans="2:5" x14ac:dyDescent="0.15">
      <c r="B10360" s="17" t="s">
        <v>14171</v>
      </c>
      <c r="C10360" s="16" t="s">
        <v>25606</v>
      </c>
      <c r="D10360" s="16">
        <v>554</v>
      </c>
      <c r="E10360" s="16">
        <v>180000</v>
      </c>
    </row>
    <row r="10361" spans="2:5" x14ac:dyDescent="0.15">
      <c r="B10361" s="17" t="s">
        <v>14172</v>
      </c>
      <c r="C10361" s="16" t="s">
        <v>25607</v>
      </c>
      <c r="D10361" s="16">
        <v>554</v>
      </c>
      <c r="E10361" s="16">
        <v>40500</v>
      </c>
    </row>
    <row r="10362" spans="2:5" x14ac:dyDescent="0.15">
      <c r="B10362" s="17" t="s">
        <v>14173</v>
      </c>
      <c r="C10362" s="16" t="s">
        <v>25608</v>
      </c>
      <c r="D10362" s="16">
        <v>554</v>
      </c>
      <c r="E10362" s="16">
        <v>40500</v>
      </c>
    </row>
    <row r="10363" spans="2:5" x14ac:dyDescent="0.15">
      <c r="B10363" s="17" t="s">
        <v>14174</v>
      </c>
      <c r="C10363" s="16" t="s">
        <v>25609</v>
      </c>
      <c r="D10363" s="16">
        <v>554</v>
      </c>
      <c r="E10363" s="16">
        <v>40500</v>
      </c>
    </row>
    <row r="10364" spans="2:5" x14ac:dyDescent="0.15">
      <c r="B10364" s="17" t="s">
        <v>14175</v>
      </c>
      <c r="C10364" s="16" t="s">
        <v>25610</v>
      </c>
      <c r="D10364" s="16">
        <v>554</v>
      </c>
      <c r="E10364" s="16">
        <v>40500</v>
      </c>
    </row>
    <row r="10365" spans="2:5" x14ac:dyDescent="0.15">
      <c r="B10365" s="17" t="s">
        <v>14176</v>
      </c>
      <c r="C10365" s="16" t="s">
        <v>25611</v>
      </c>
      <c r="D10365" s="16">
        <v>554</v>
      </c>
      <c r="E10365" s="16">
        <v>40500</v>
      </c>
    </row>
    <row r="10366" spans="2:5" x14ac:dyDescent="0.15">
      <c r="B10366" s="17" t="s">
        <v>14177</v>
      </c>
      <c r="C10366" s="16" t="s">
        <v>25612</v>
      </c>
      <c r="D10366" s="16">
        <v>554</v>
      </c>
      <c r="E10366" s="16">
        <v>40500</v>
      </c>
    </row>
    <row r="10367" spans="2:5" x14ac:dyDescent="0.15">
      <c r="B10367" s="17" t="s">
        <v>14178</v>
      </c>
      <c r="C10367" s="16" t="s">
        <v>25613</v>
      </c>
      <c r="D10367" s="16">
        <v>554</v>
      </c>
      <c r="E10367" s="16">
        <v>40500</v>
      </c>
    </row>
    <row r="10368" spans="2:5" x14ac:dyDescent="0.15">
      <c r="B10368" s="17" t="s">
        <v>14179</v>
      </c>
      <c r="C10368" s="16" t="s">
        <v>25614</v>
      </c>
      <c r="D10368" s="16">
        <v>554</v>
      </c>
      <c r="E10368" s="16">
        <v>40500</v>
      </c>
    </row>
    <row r="10369" spans="2:5" x14ac:dyDescent="0.15">
      <c r="B10369" s="17" t="s">
        <v>14180</v>
      </c>
      <c r="C10369" s="16" t="s">
        <v>25615</v>
      </c>
      <c r="D10369" s="16">
        <v>554</v>
      </c>
      <c r="E10369" s="16">
        <v>10800</v>
      </c>
    </row>
    <row r="10370" spans="2:5" x14ac:dyDescent="0.15">
      <c r="B10370" s="17" t="s">
        <v>14181</v>
      </c>
      <c r="C10370" s="16" t="s">
        <v>25616</v>
      </c>
      <c r="D10370" s="16">
        <v>554</v>
      </c>
      <c r="E10370" s="16">
        <v>10800</v>
      </c>
    </row>
    <row r="10371" spans="2:5" x14ac:dyDescent="0.15">
      <c r="B10371" s="17" t="s">
        <v>14182</v>
      </c>
      <c r="C10371" s="16" t="s">
        <v>25617</v>
      </c>
      <c r="D10371" s="16">
        <v>554</v>
      </c>
      <c r="E10371" s="16">
        <v>10800</v>
      </c>
    </row>
    <row r="10372" spans="2:5" x14ac:dyDescent="0.15">
      <c r="B10372" s="17" t="s">
        <v>14183</v>
      </c>
      <c r="C10372" s="16" t="s">
        <v>25618</v>
      </c>
      <c r="D10372" s="16">
        <v>554</v>
      </c>
      <c r="E10372" s="16">
        <v>10800</v>
      </c>
    </row>
    <row r="10373" spans="2:5" x14ac:dyDescent="0.15">
      <c r="B10373" s="17" t="s">
        <v>14184</v>
      </c>
      <c r="C10373" s="16" t="s">
        <v>25619</v>
      </c>
      <c r="D10373" s="16">
        <v>554</v>
      </c>
      <c r="E10373" s="16">
        <v>10800</v>
      </c>
    </row>
    <row r="10374" spans="2:5" x14ac:dyDescent="0.15">
      <c r="B10374" s="17" t="s">
        <v>14185</v>
      </c>
      <c r="C10374" s="16" t="s">
        <v>25620</v>
      </c>
      <c r="D10374" s="16">
        <v>554</v>
      </c>
      <c r="E10374" s="16">
        <v>10800</v>
      </c>
    </row>
    <row r="10375" spans="2:5" x14ac:dyDescent="0.15">
      <c r="B10375" s="17" t="s">
        <v>14186</v>
      </c>
      <c r="C10375" s="16" t="s">
        <v>25621</v>
      </c>
      <c r="D10375" s="16">
        <v>554</v>
      </c>
      <c r="E10375" s="16">
        <v>10800</v>
      </c>
    </row>
    <row r="10376" spans="2:5" x14ac:dyDescent="0.15">
      <c r="B10376" s="17" t="s">
        <v>14187</v>
      </c>
      <c r="C10376" s="16" t="s">
        <v>25622</v>
      </c>
      <c r="D10376" s="16">
        <v>554</v>
      </c>
      <c r="E10376" s="16">
        <v>10800</v>
      </c>
    </row>
    <row r="10377" spans="2:5" x14ac:dyDescent="0.15">
      <c r="B10377" s="17" t="s">
        <v>14188</v>
      </c>
      <c r="C10377" s="16" t="s">
        <v>25623</v>
      </c>
      <c r="D10377" s="16">
        <v>554</v>
      </c>
      <c r="E10377" s="16">
        <v>10800</v>
      </c>
    </row>
    <row r="10378" spans="2:5" x14ac:dyDescent="0.15">
      <c r="B10378" s="17" t="s">
        <v>14189</v>
      </c>
      <c r="C10378" s="16" t="s">
        <v>25624</v>
      </c>
      <c r="D10378" s="16">
        <v>554</v>
      </c>
      <c r="E10378" s="16">
        <v>10800</v>
      </c>
    </row>
    <row r="10379" spans="2:5" x14ac:dyDescent="0.15">
      <c r="B10379" s="17" t="s">
        <v>14190</v>
      </c>
      <c r="C10379" s="16" t="s">
        <v>25625</v>
      </c>
      <c r="D10379" s="16">
        <v>554</v>
      </c>
      <c r="E10379" s="16">
        <v>45000</v>
      </c>
    </row>
    <row r="10380" spans="2:5" x14ac:dyDescent="0.15">
      <c r="B10380" s="17" t="s">
        <v>14191</v>
      </c>
      <c r="C10380" s="16" t="s">
        <v>25626</v>
      </c>
      <c r="D10380" s="16">
        <v>554</v>
      </c>
      <c r="E10380" s="16">
        <v>45000</v>
      </c>
    </row>
    <row r="10381" spans="2:5" x14ac:dyDescent="0.15">
      <c r="B10381" s="17" t="s">
        <v>14192</v>
      </c>
      <c r="C10381" s="16" t="s">
        <v>25627</v>
      </c>
      <c r="D10381" s="16">
        <v>554</v>
      </c>
      <c r="E10381" s="16">
        <v>10800</v>
      </c>
    </row>
    <row r="10382" spans="2:5" x14ac:dyDescent="0.15">
      <c r="B10382" s="17" t="s">
        <v>14193</v>
      </c>
      <c r="C10382" s="16" t="s">
        <v>25628</v>
      </c>
      <c r="D10382" s="16">
        <v>554</v>
      </c>
      <c r="E10382" s="16">
        <v>10800</v>
      </c>
    </row>
    <row r="10383" spans="2:5" x14ac:dyDescent="0.15">
      <c r="B10383" s="17" t="s">
        <v>14194</v>
      </c>
      <c r="C10383" s="16" t="s">
        <v>25629</v>
      </c>
      <c r="D10383" s="16">
        <v>554</v>
      </c>
      <c r="E10383" s="16">
        <v>3600</v>
      </c>
    </row>
    <row r="10384" spans="2:5" x14ac:dyDescent="0.15">
      <c r="B10384" s="17" t="s">
        <v>14195</v>
      </c>
      <c r="C10384" s="16" t="s">
        <v>25630</v>
      </c>
      <c r="D10384" s="16">
        <v>554</v>
      </c>
      <c r="E10384" s="16">
        <v>3600</v>
      </c>
    </row>
    <row r="10385" spans="2:5" x14ac:dyDescent="0.15">
      <c r="B10385" s="17" t="s">
        <v>4120</v>
      </c>
      <c r="C10385" s="16" t="s">
        <v>4119</v>
      </c>
      <c r="D10385" s="16">
        <v>555</v>
      </c>
      <c r="E10385" s="16">
        <v>30600</v>
      </c>
    </row>
    <row r="10386" spans="2:5" x14ac:dyDescent="0.15">
      <c r="B10386" s="17" t="s">
        <v>4124</v>
      </c>
      <c r="C10386" s="16" t="s">
        <v>4123</v>
      </c>
      <c r="D10386" s="16">
        <v>555</v>
      </c>
      <c r="E10386" s="16">
        <v>30600</v>
      </c>
    </row>
    <row r="10387" spans="2:5" x14ac:dyDescent="0.15">
      <c r="B10387" s="17" t="s">
        <v>4122</v>
      </c>
      <c r="C10387" s="16" t="s">
        <v>4121</v>
      </c>
      <c r="D10387" s="16">
        <v>555</v>
      </c>
      <c r="E10387" s="16">
        <v>30600</v>
      </c>
    </row>
    <row r="10388" spans="2:5" x14ac:dyDescent="0.15">
      <c r="B10388" s="17" t="s">
        <v>4118</v>
      </c>
      <c r="C10388" s="16" t="s">
        <v>4117</v>
      </c>
      <c r="D10388" s="16">
        <v>555</v>
      </c>
      <c r="E10388" s="16">
        <v>30600</v>
      </c>
    </row>
    <row r="10389" spans="2:5" x14ac:dyDescent="0.15">
      <c r="B10389" s="17" t="s">
        <v>4112</v>
      </c>
      <c r="C10389" s="16" t="s">
        <v>4111</v>
      </c>
      <c r="D10389" s="16">
        <v>555</v>
      </c>
      <c r="E10389" s="16">
        <v>30600</v>
      </c>
    </row>
    <row r="10390" spans="2:5" x14ac:dyDescent="0.15">
      <c r="B10390" s="17" t="s">
        <v>4116</v>
      </c>
      <c r="C10390" s="16" t="s">
        <v>4115</v>
      </c>
      <c r="D10390" s="16">
        <v>555</v>
      </c>
      <c r="E10390" s="16">
        <v>30600</v>
      </c>
    </row>
    <row r="10391" spans="2:5" x14ac:dyDescent="0.15">
      <c r="B10391" s="17" t="s">
        <v>4114</v>
      </c>
      <c r="C10391" s="16" t="s">
        <v>4113</v>
      </c>
      <c r="D10391" s="16">
        <v>555</v>
      </c>
      <c r="E10391" s="16">
        <v>30600</v>
      </c>
    </row>
    <row r="10392" spans="2:5" x14ac:dyDescent="0.15">
      <c r="B10392" s="17" t="s">
        <v>4110</v>
      </c>
      <c r="C10392" s="16" t="s">
        <v>4109</v>
      </c>
      <c r="D10392" s="16">
        <v>555</v>
      </c>
      <c r="E10392" s="16">
        <v>30600</v>
      </c>
    </row>
    <row r="10393" spans="2:5" x14ac:dyDescent="0.15">
      <c r="B10393" s="17" t="s">
        <v>4128</v>
      </c>
      <c r="C10393" s="16" t="s">
        <v>4127</v>
      </c>
      <c r="D10393" s="16">
        <v>555</v>
      </c>
      <c r="E10393" s="16">
        <v>48500</v>
      </c>
    </row>
    <row r="10394" spans="2:5" x14ac:dyDescent="0.15">
      <c r="B10394" s="17" t="s">
        <v>4132</v>
      </c>
      <c r="C10394" s="16" t="s">
        <v>4131</v>
      </c>
      <c r="D10394" s="16">
        <v>555</v>
      </c>
      <c r="E10394" s="16">
        <v>48500</v>
      </c>
    </row>
    <row r="10395" spans="2:5" x14ac:dyDescent="0.15">
      <c r="B10395" s="17" t="s">
        <v>4130</v>
      </c>
      <c r="C10395" s="16" t="s">
        <v>4129</v>
      </c>
      <c r="D10395" s="16">
        <v>555</v>
      </c>
      <c r="E10395" s="16">
        <v>48500</v>
      </c>
    </row>
    <row r="10396" spans="2:5" x14ac:dyDescent="0.15">
      <c r="B10396" s="17" t="s">
        <v>4126</v>
      </c>
      <c r="C10396" s="16" t="s">
        <v>4125</v>
      </c>
      <c r="D10396" s="16">
        <v>555</v>
      </c>
      <c r="E10396" s="16">
        <v>48500</v>
      </c>
    </row>
    <row r="10397" spans="2:5" x14ac:dyDescent="0.15">
      <c r="B10397" s="17" t="s">
        <v>14196</v>
      </c>
      <c r="C10397" s="16" t="s">
        <v>25631</v>
      </c>
      <c r="D10397" s="16">
        <v>555</v>
      </c>
      <c r="E10397" s="16">
        <v>23400</v>
      </c>
    </row>
    <row r="10398" spans="2:5" x14ac:dyDescent="0.15">
      <c r="B10398" s="17" t="s">
        <v>14197</v>
      </c>
      <c r="C10398" s="16" t="s">
        <v>25632</v>
      </c>
      <c r="D10398" s="16">
        <v>555</v>
      </c>
      <c r="E10398" s="16">
        <v>25200</v>
      </c>
    </row>
    <row r="10399" spans="2:5" x14ac:dyDescent="0.15">
      <c r="B10399" s="17" t="s">
        <v>14198</v>
      </c>
      <c r="C10399" s="16" t="s">
        <v>25633</v>
      </c>
      <c r="D10399" s="16">
        <v>555</v>
      </c>
      <c r="E10399" s="16">
        <v>67500</v>
      </c>
    </row>
    <row r="10400" spans="2:5" x14ac:dyDescent="0.15">
      <c r="B10400" s="17" t="s">
        <v>14199</v>
      </c>
      <c r="C10400" s="16" t="s">
        <v>25634</v>
      </c>
      <c r="D10400" s="16">
        <v>555</v>
      </c>
      <c r="E10400" s="16">
        <v>34200</v>
      </c>
    </row>
    <row r="10401" spans="2:5" x14ac:dyDescent="0.15">
      <c r="B10401" s="17" t="s">
        <v>14200</v>
      </c>
      <c r="C10401" s="16" t="s">
        <v>25635</v>
      </c>
      <c r="D10401" s="16">
        <v>555</v>
      </c>
      <c r="E10401" s="16">
        <v>36000</v>
      </c>
    </row>
    <row r="10402" spans="2:5" x14ac:dyDescent="0.15">
      <c r="B10402" s="17" t="s">
        <v>14201</v>
      </c>
      <c r="C10402" s="16" t="s">
        <v>25636</v>
      </c>
      <c r="D10402" s="16">
        <v>555</v>
      </c>
      <c r="E10402" s="16">
        <v>76500</v>
      </c>
    </row>
    <row r="10403" spans="2:5" x14ac:dyDescent="0.15">
      <c r="B10403" s="17" t="s">
        <v>4108</v>
      </c>
      <c r="C10403" s="16" t="s">
        <v>4107</v>
      </c>
      <c r="D10403" s="16">
        <v>555</v>
      </c>
      <c r="E10403" s="16">
        <v>48500</v>
      </c>
    </row>
    <row r="10404" spans="2:5" x14ac:dyDescent="0.15">
      <c r="B10404" s="17" t="s">
        <v>14202</v>
      </c>
      <c r="C10404" s="16" t="s">
        <v>25637</v>
      </c>
      <c r="D10404" s="16">
        <v>555</v>
      </c>
      <c r="E10404" s="16">
        <v>12600</v>
      </c>
    </row>
    <row r="10405" spans="2:5" x14ac:dyDescent="0.15">
      <c r="B10405" s="17" t="s">
        <v>14203</v>
      </c>
      <c r="C10405" s="16" t="s">
        <v>25638</v>
      </c>
      <c r="D10405" s="16">
        <v>555</v>
      </c>
      <c r="E10405" s="16">
        <v>12600</v>
      </c>
    </row>
    <row r="10406" spans="2:5" x14ac:dyDescent="0.15">
      <c r="B10406" s="17" t="s">
        <v>4106</v>
      </c>
      <c r="C10406" s="16" t="s">
        <v>4105</v>
      </c>
      <c r="D10406" s="16">
        <v>555</v>
      </c>
      <c r="E10406" s="16">
        <v>4100</v>
      </c>
    </row>
    <row r="10407" spans="2:5" x14ac:dyDescent="0.15">
      <c r="B10407" s="17" t="s">
        <v>4104</v>
      </c>
      <c r="C10407" s="16" t="s">
        <v>4103</v>
      </c>
      <c r="D10407" s="16">
        <v>555</v>
      </c>
      <c r="E10407" s="16">
        <v>4100</v>
      </c>
    </row>
    <row r="10408" spans="2:5" x14ac:dyDescent="0.15">
      <c r="B10408" s="17" t="s">
        <v>14204</v>
      </c>
      <c r="C10408" s="16" t="s">
        <v>25639</v>
      </c>
      <c r="D10408" s="16">
        <v>556</v>
      </c>
      <c r="E10408" s="16">
        <v>49500</v>
      </c>
    </row>
    <row r="10409" spans="2:5" x14ac:dyDescent="0.15">
      <c r="B10409" s="17" t="s">
        <v>14205</v>
      </c>
      <c r="C10409" s="16" t="s">
        <v>25640</v>
      </c>
      <c r="D10409" s="16">
        <v>556</v>
      </c>
      <c r="E10409" s="16">
        <v>81000</v>
      </c>
    </row>
    <row r="10410" spans="2:5" x14ac:dyDescent="0.15">
      <c r="B10410" s="17" t="s">
        <v>4162</v>
      </c>
      <c r="C10410" s="16" t="s">
        <v>4161</v>
      </c>
      <c r="D10410" s="16">
        <v>556</v>
      </c>
      <c r="E10410" s="16">
        <v>19800</v>
      </c>
    </row>
    <row r="10411" spans="2:5" x14ac:dyDescent="0.15">
      <c r="B10411" s="17" t="s">
        <v>4158</v>
      </c>
      <c r="C10411" s="16" t="s">
        <v>4157</v>
      </c>
      <c r="D10411" s="16">
        <v>556</v>
      </c>
      <c r="E10411" s="16">
        <v>19800</v>
      </c>
    </row>
    <row r="10412" spans="2:5" x14ac:dyDescent="0.15">
      <c r="B10412" s="17" t="s">
        <v>4164</v>
      </c>
      <c r="C10412" s="16" t="s">
        <v>4163</v>
      </c>
      <c r="D10412" s="16">
        <v>556</v>
      </c>
      <c r="E10412" s="16">
        <v>45000</v>
      </c>
    </row>
    <row r="10413" spans="2:5" x14ac:dyDescent="0.15">
      <c r="B10413" s="17" t="s">
        <v>4160</v>
      </c>
      <c r="C10413" s="16" t="s">
        <v>4159</v>
      </c>
      <c r="D10413" s="16">
        <v>556</v>
      </c>
      <c r="E10413" s="16">
        <v>45000</v>
      </c>
    </row>
    <row r="10414" spans="2:5" x14ac:dyDescent="0.15">
      <c r="B10414" s="17" t="s">
        <v>4174</v>
      </c>
      <c r="C10414" s="16" t="s">
        <v>4173</v>
      </c>
      <c r="D10414" s="16">
        <v>556</v>
      </c>
      <c r="E10414" s="16">
        <v>14400</v>
      </c>
    </row>
    <row r="10415" spans="2:5" x14ac:dyDescent="0.15">
      <c r="B10415" s="17" t="s">
        <v>4172</v>
      </c>
      <c r="C10415" s="16" t="s">
        <v>4171</v>
      </c>
      <c r="D10415" s="16">
        <v>556</v>
      </c>
      <c r="E10415" s="16">
        <v>14400</v>
      </c>
    </row>
    <row r="10416" spans="2:5" x14ac:dyDescent="0.15">
      <c r="B10416" s="17" t="s">
        <v>4170</v>
      </c>
      <c r="C10416" s="16" t="s">
        <v>4169</v>
      </c>
      <c r="D10416" s="16">
        <v>556</v>
      </c>
      <c r="E10416" s="16">
        <v>14400</v>
      </c>
    </row>
    <row r="10417" spans="2:5" x14ac:dyDescent="0.15">
      <c r="B10417" s="17" t="s">
        <v>4168</v>
      </c>
      <c r="C10417" s="16" t="s">
        <v>4167</v>
      </c>
      <c r="D10417" s="16">
        <v>556</v>
      </c>
      <c r="E10417" s="16">
        <v>20700</v>
      </c>
    </row>
    <row r="10418" spans="2:5" x14ac:dyDescent="0.15">
      <c r="B10418" s="17" t="s">
        <v>14206</v>
      </c>
      <c r="C10418" s="16" t="s">
        <v>25641</v>
      </c>
      <c r="D10418" s="16">
        <v>556</v>
      </c>
      <c r="E10418" s="16">
        <v>20700</v>
      </c>
    </row>
    <row r="10419" spans="2:5" x14ac:dyDescent="0.15">
      <c r="B10419" s="17" t="s">
        <v>4166</v>
      </c>
      <c r="C10419" s="16" t="s">
        <v>4165</v>
      </c>
      <c r="D10419" s="16">
        <v>556</v>
      </c>
      <c r="E10419" s="16">
        <v>41400</v>
      </c>
    </row>
    <row r="10420" spans="2:5" x14ac:dyDescent="0.15">
      <c r="B10420" s="17" t="s">
        <v>4154</v>
      </c>
      <c r="C10420" s="16" t="s">
        <v>4153</v>
      </c>
      <c r="D10420" s="16">
        <v>557</v>
      </c>
      <c r="E10420" s="16">
        <v>36000</v>
      </c>
    </row>
    <row r="10421" spans="2:5" x14ac:dyDescent="0.15">
      <c r="B10421" s="17" t="s">
        <v>4150</v>
      </c>
      <c r="C10421" s="16" t="s">
        <v>4149</v>
      </c>
      <c r="D10421" s="16">
        <v>557</v>
      </c>
      <c r="E10421" s="16">
        <v>36000</v>
      </c>
    </row>
    <row r="10422" spans="2:5" x14ac:dyDescent="0.15">
      <c r="B10422" s="17" t="s">
        <v>4156</v>
      </c>
      <c r="C10422" s="16" t="s">
        <v>4155</v>
      </c>
      <c r="D10422" s="16">
        <v>557</v>
      </c>
      <c r="E10422" s="16">
        <v>67500</v>
      </c>
    </row>
    <row r="10423" spans="2:5" x14ac:dyDescent="0.15">
      <c r="B10423" s="17" t="s">
        <v>4152</v>
      </c>
      <c r="C10423" s="16" t="s">
        <v>4151</v>
      </c>
      <c r="D10423" s="16">
        <v>557</v>
      </c>
      <c r="E10423" s="16">
        <v>67500</v>
      </c>
    </row>
    <row r="10424" spans="2:5" x14ac:dyDescent="0.15">
      <c r="B10424" s="17" t="s">
        <v>4186</v>
      </c>
      <c r="C10424" s="16" t="s">
        <v>4185</v>
      </c>
      <c r="D10424" s="16">
        <v>557</v>
      </c>
      <c r="E10424" s="16">
        <v>15300</v>
      </c>
    </row>
    <row r="10425" spans="2:5" x14ac:dyDescent="0.15">
      <c r="B10425" s="17" t="s">
        <v>4184</v>
      </c>
      <c r="C10425" s="16" t="s">
        <v>4183</v>
      </c>
      <c r="D10425" s="16">
        <v>557</v>
      </c>
      <c r="E10425" s="16">
        <v>15300</v>
      </c>
    </row>
    <row r="10426" spans="2:5" x14ac:dyDescent="0.15">
      <c r="B10426" s="17" t="s">
        <v>4182</v>
      </c>
      <c r="C10426" s="16" t="s">
        <v>4181</v>
      </c>
      <c r="D10426" s="16">
        <v>557</v>
      </c>
      <c r="E10426" s="16">
        <v>15300</v>
      </c>
    </row>
    <row r="10427" spans="2:5" x14ac:dyDescent="0.15">
      <c r="B10427" s="17" t="s">
        <v>4176</v>
      </c>
      <c r="C10427" s="16" t="s">
        <v>4175</v>
      </c>
      <c r="D10427" s="16">
        <v>557</v>
      </c>
      <c r="E10427" s="16">
        <v>27000</v>
      </c>
    </row>
    <row r="10428" spans="2:5" x14ac:dyDescent="0.15">
      <c r="B10428" s="17" t="s">
        <v>4180</v>
      </c>
      <c r="C10428" s="16" t="s">
        <v>4179</v>
      </c>
      <c r="D10428" s="16">
        <v>557</v>
      </c>
      <c r="E10428" s="16">
        <v>19800</v>
      </c>
    </row>
    <row r="10429" spans="2:5" x14ac:dyDescent="0.15">
      <c r="B10429" s="17" t="s">
        <v>4178</v>
      </c>
      <c r="C10429" s="16" t="s">
        <v>4177</v>
      </c>
      <c r="D10429" s="16">
        <v>557</v>
      </c>
      <c r="E10429" s="16">
        <v>19800</v>
      </c>
    </row>
    <row r="10430" spans="2:5" x14ac:dyDescent="0.15">
      <c r="B10430" s="17" t="s">
        <v>4146</v>
      </c>
      <c r="C10430" s="16" t="s">
        <v>4145</v>
      </c>
      <c r="D10430" s="16">
        <v>557</v>
      </c>
      <c r="E10430" s="16">
        <v>144000</v>
      </c>
    </row>
    <row r="10431" spans="2:5" x14ac:dyDescent="0.15">
      <c r="B10431" s="17" t="s">
        <v>4148</v>
      </c>
      <c r="C10431" s="16" t="s">
        <v>4147</v>
      </c>
      <c r="D10431" s="16">
        <v>557</v>
      </c>
      <c r="E10431" s="16">
        <v>315000</v>
      </c>
    </row>
    <row r="10432" spans="2:5" x14ac:dyDescent="0.15">
      <c r="B10432" s="17" t="s">
        <v>14207</v>
      </c>
      <c r="C10432" s="16" t="s">
        <v>25642</v>
      </c>
      <c r="D10432" s="16">
        <v>557</v>
      </c>
      <c r="E10432" s="16">
        <v>7700</v>
      </c>
    </row>
    <row r="10433" spans="2:5" x14ac:dyDescent="0.15">
      <c r="B10433" s="17" t="s">
        <v>14208</v>
      </c>
      <c r="C10433" s="16" t="s">
        <v>25643</v>
      </c>
      <c r="D10433" s="16">
        <v>557</v>
      </c>
      <c r="E10433" s="16">
        <v>7700</v>
      </c>
    </row>
    <row r="10434" spans="2:5" x14ac:dyDescent="0.15">
      <c r="B10434" s="17" t="s">
        <v>4144</v>
      </c>
      <c r="C10434" s="16" t="s">
        <v>4143</v>
      </c>
      <c r="D10434" s="16">
        <v>557</v>
      </c>
      <c r="E10434" s="16">
        <v>7200</v>
      </c>
    </row>
    <row r="10435" spans="2:5" x14ac:dyDescent="0.15">
      <c r="B10435" s="17" t="s">
        <v>4142</v>
      </c>
      <c r="C10435" s="16" t="s">
        <v>4141</v>
      </c>
      <c r="D10435" s="16">
        <v>557</v>
      </c>
      <c r="E10435" s="16">
        <v>7200</v>
      </c>
    </row>
    <row r="10436" spans="2:5" x14ac:dyDescent="0.15">
      <c r="B10436" s="17" t="s">
        <v>4140</v>
      </c>
      <c r="C10436" s="16" t="s">
        <v>4139</v>
      </c>
      <c r="D10436" s="16">
        <v>557</v>
      </c>
      <c r="E10436" s="16">
        <v>9900</v>
      </c>
    </row>
    <row r="10437" spans="2:5" x14ac:dyDescent="0.15">
      <c r="B10437" s="17" t="s">
        <v>4138</v>
      </c>
      <c r="C10437" s="16" t="s">
        <v>4137</v>
      </c>
      <c r="D10437" s="16">
        <v>557</v>
      </c>
      <c r="E10437" s="16">
        <v>9900</v>
      </c>
    </row>
    <row r="10438" spans="2:5" x14ac:dyDescent="0.15">
      <c r="B10438" s="17" t="s">
        <v>4136</v>
      </c>
      <c r="C10438" s="16" t="s">
        <v>4135</v>
      </c>
      <c r="D10438" s="16">
        <v>557</v>
      </c>
      <c r="E10438" s="16">
        <v>5900</v>
      </c>
    </row>
    <row r="10439" spans="2:5" x14ac:dyDescent="0.15">
      <c r="B10439" s="17" t="s">
        <v>4134</v>
      </c>
      <c r="C10439" s="16" t="s">
        <v>4133</v>
      </c>
      <c r="D10439" s="16">
        <v>557</v>
      </c>
      <c r="E10439" s="16">
        <v>5900</v>
      </c>
    </row>
    <row r="10440" spans="2:5" x14ac:dyDescent="0.15">
      <c r="B10440" s="17" t="s">
        <v>4216</v>
      </c>
      <c r="C10440" s="16" t="s">
        <v>4215</v>
      </c>
      <c r="D10440" s="16">
        <v>558</v>
      </c>
      <c r="E10440" s="16">
        <v>81000</v>
      </c>
    </row>
    <row r="10441" spans="2:5" x14ac:dyDescent="0.15">
      <c r="B10441" s="17" t="s">
        <v>4218</v>
      </c>
      <c r="C10441" s="16" t="s">
        <v>4217</v>
      </c>
      <c r="D10441" s="16">
        <v>558</v>
      </c>
      <c r="E10441" s="16">
        <v>117000</v>
      </c>
    </row>
    <row r="10442" spans="2:5" x14ac:dyDescent="0.15">
      <c r="B10442" s="17" t="s">
        <v>4208</v>
      </c>
      <c r="C10442" s="16" t="s">
        <v>4207</v>
      </c>
      <c r="D10442" s="16">
        <v>558</v>
      </c>
      <c r="E10442" s="16">
        <v>108000</v>
      </c>
    </row>
    <row r="10443" spans="2:5" x14ac:dyDescent="0.15">
      <c r="B10443" s="17" t="s">
        <v>4212</v>
      </c>
      <c r="C10443" s="16" t="s">
        <v>4211</v>
      </c>
      <c r="D10443" s="16">
        <v>558</v>
      </c>
      <c r="E10443" s="16">
        <v>108000</v>
      </c>
    </row>
    <row r="10444" spans="2:5" x14ac:dyDescent="0.15">
      <c r="B10444" s="17" t="s">
        <v>4210</v>
      </c>
      <c r="C10444" s="16" t="s">
        <v>4209</v>
      </c>
      <c r="D10444" s="16">
        <v>558</v>
      </c>
      <c r="E10444" s="16">
        <v>135000</v>
      </c>
    </row>
    <row r="10445" spans="2:5" x14ac:dyDescent="0.15">
      <c r="B10445" s="17" t="s">
        <v>4214</v>
      </c>
      <c r="C10445" s="16" t="s">
        <v>4213</v>
      </c>
      <c r="D10445" s="16">
        <v>558</v>
      </c>
      <c r="E10445" s="16">
        <v>135000</v>
      </c>
    </row>
    <row r="10446" spans="2:5" x14ac:dyDescent="0.15">
      <c r="B10446" s="17" t="s">
        <v>14209</v>
      </c>
      <c r="C10446" s="16" t="s">
        <v>25644</v>
      </c>
      <c r="D10446" s="16">
        <v>558</v>
      </c>
      <c r="E10446" s="16">
        <v>126000</v>
      </c>
    </row>
    <row r="10447" spans="2:5" x14ac:dyDescent="0.15">
      <c r="B10447" s="17" t="s">
        <v>14210</v>
      </c>
      <c r="C10447" s="16" t="s">
        <v>25645</v>
      </c>
      <c r="D10447" s="16">
        <v>558</v>
      </c>
      <c r="E10447" s="16">
        <v>153000</v>
      </c>
    </row>
    <row r="10448" spans="2:5" x14ac:dyDescent="0.15">
      <c r="B10448" s="17" t="s">
        <v>4204</v>
      </c>
      <c r="C10448" s="16" t="s">
        <v>4203</v>
      </c>
      <c r="D10448" s="16">
        <v>559</v>
      </c>
      <c r="E10448" s="16">
        <v>162000</v>
      </c>
    </row>
    <row r="10449" spans="2:5" x14ac:dyDescent="0.15">
      <c r="B10449" s="17" t="s">
        <v>4206</v>
      </c>
      <c r="C10449" s="16" t="s">
        <v>4205</v>
      </c>
      <c r="D10449" s="16">
        <v>559</v>
      </c>
      <c r="E10449" s="16">
        <v>225000</v>
      </c>
    </row>
    <row r="10450" spans="2:5" x14ac:dyDescent="0.15">
      <c r="B10450" s="17" t="s">
        <v>4200</v>
      </c>
      <c r="C10450" s="16" t="s">
        <v>4199</v>
      </c>
      <c r="D10450" s="16">
        <v>559</v>
      </c>
      <c r="E10450" s="16">
        <v>189000</v>
      </c>
    </row>
    <row r="10451" spans="2:5" x14ac:dyDescent="0.15">
      <c r="B10451" s="17" t="s">
        <v>4202</v>
      </c>
      <c r="C10451" s="16" t="s">
        <v>4201</v>
      </c>
      <c r="D10451" s="16">
        <v>559</v>
      </c>
      <c r="E10451" s="16">
        <v>252000</v>
      </c>
    </row>
    <row r="10452" spans="2:5" x14ac:dyDescent="0.15">
      <c r="B10452" s="17" t="s">
        <v>14211</v>
      </c>
      <c r="C10452" s="16" t="s">
        <v>25646</v>
      </c>
      <c r="D10452" s="16">
        <v>559</v>
      </c>
      <c r="E10452" s="16">
        <v>126000</v>
      </c>
    </row>
    <row r="10453" spans="2:5" x14ac:dyDescent="0.15">
      <c r="B10453" s="17" t="s">
        <v>14212</v>
      </c>
      <c r="C10453" s="16" t="s">
        <v>25647</v>
      </c>
      <c r="D10453" s="16">
        <v>559</v>
      </c>
      <c r="E10453" s="16">
        <v>153000</v>
      </c>
    </row>
    <row r="10454" spans="2:5" x14ac:dyDescent="0.15">
      <c r="B10454" s="17" t="s">
        <v>14213</v>
      </c>
      <c r="C10454" s="16" t="s">
        <v>25648</v>
      </c>
      <c r="D10454" s="16">
        <v>559</v>
      </c>
      <c r="E10454" s="16">
        <v>198000</v>
      </c>
    </row>
    <row r="10455" spans="2:5" x14ac:dyDescent="0.15">
      <c r="B10455" s="17" t="s">
        <v>14214</v>
      </c>
      <c r="C10455" s="16" t="s">
        <v>25649</v>
      </c>
      <c r="D10455" s="16">
        <v>559</v>
      </c>
      <c r="E10455" s="16">
        <v>270000</v>
      </c>
    </row>
    <row r="10456" spans="2:5" x14ac:dyDescent="0.15">
      <c r="B10456" s="17" t="s">
        <v>4196</v>
      </c>
      <c r="C10456" s="16" t="s">
        <v>4195</v>
      </c>
      <c r="D10456" s="16">
        <v>559</v>
      </c>
      <c r="E10456" s="16">
        <v>234000</v>
      </c>
    </row>
    <row r="10457" spans="2:5" x14ac:dyDescent="0.15">
      <c r="B10457" s="17" t="s">
        <v>4198</v>
      </c>
      <c r="C10457" s="16" t="s">
        <v>4197</v>
      </c>
      <c r="D10457" s="16">
        <v>559</v>
      </c>
      <c r="E10457" s="16">
        <v>414000</v>
      </c>
    </row>
    <row r="10458" spans="2:5" x14ac:dyDescent="0.15">
      <c r="B10458" s="17" t="s">
        <v>14215</v>
      </c>
      <c r="C10458" s="16" t="s">
        <v>25650</v>
      </c>
      <c r="D10458" s="16">
        <v>559</v>
      </c>
      <c r="E10458" s="16">
        <v>8100</v>
      </c>
    </row>
    <row r="10459" spans="2:5" x14ac:dyDescent="0.15">
      <c r="B10459" s="17" t="s">
        <v>14216</v>
      </c>
      <c r="C10459" s="16" t="s">
        <v>25651</v>
      </c>
      <c r="D10459" s="16">
        <v>559</v>
      </c>
      <c r="E10459" s="16">
        <v>8100</v>
      </c>
    </row>
    <row r="10460" spans="2:5" x14ac:dyDescent="0.15">
      <c r="B10460" s="17" t="s">
        <v>4194</v>
      </c>
      <c r="C10460" s="16" t="s">
        <v>4193</v>
      </c>
      <c r="D10460" s="16">
        <v>559</v>
      </c>
      <c r="E10460" s="16">
        <v>13500</v>
      </c>
    </row>
    <row r="10461" spans="2:5" x14ac:dyDescent="0.15">
      <c r="B10461" s="17" t="s">
        <v>4192</v>
      </c>
      <c r="C10461" s="16" t="s">
        <v>4191</v>
      </c>
      <c r="D10461" s="16">
        <v>559</v>
      </c>
      <c r="E10461" s="16">
        <v>13500</v>
      </c>
    </row>
    <row r="10462" spans="2:5" x14ac:dyDescent="0.15">
      <c r="B10462" s="17" t="s">
        <v>4190</v>
      </c>
      <c r="C10462" s="16" t="s">
        <v>4189</v>
      </c>
      <c r="D10462" s="16">
        <v>559</v>
      </c>
      <c r="E10462" s="16">
        <v>5900</v>
      </c>
    </row>
    <row r="10463" spans="2:5" x14ac:dyDescent="0.15">
      <c r="B10463" s="17" t="s">
        <v>4188</v>
      </c>
      <c r="C10463" s="16" t="s">
        <v>4187</v>
      </c>
      <c r="D10463" s="16">
        <v>559</v>
      </c>
      <c r="E10463" s="16">
        <v>5900</v>
      </c>
    </row>
    <row r="10464" spans="2:5" x14ac:dyDescent="0.15">
      <c r="B10464" s="17" t="s">
        <v>14217</v>
      </c>
      <c r="C10464" s="16" t="s">
        <v>25652</v>
      </c>
      <c r="D10464" s="16">
        <v>560</v>
      </c>
      <c r="E10464" s="16">
        <v>153000</v>
      </c>
    </row>
    <row r="10465" spans="2:5" x14ac:dyDescent="0.15">
      <c r="B10465" s="17" t="s">
        <v>14218</v>
      </c>
      <c r="C10465" s="16" t="s">
        <v>25653</v>
      </c>
      <c r="D10465" s="16">
        <v>560</v>
      </c>
      <c r="E10465" s="16">
        <v>198000</v>
      </c>
    </row>
    <row r="10466" spans="2:5" x14ac:dyDescent="0.15">
      <c r="B10466" s="17" t="s">
        <v>14219</v>
      </c>
      <c r="C10466" s="16" t="s">
        <v>25654</v>
      </c>
      <c r="D10466" s="16">
        <v>560</v>
      </c>
      <c r="E10466" s="16">
        <v>99000</v>
      </c>
    </row>
    <row r="10467" spans="2:5" x14ac:dyDescent="0.15">
      <c r="B10467" s="17" t="s">
        <v>14220</v>
      </c>
      <c r="C10467" s="16" t="s">
        <v>25655</v>
      </c>
      <c r="D10467" s="16">
        <v>560</v>
      </c>
      <c r="E10467" s="16">
        <v>166500</v>
      </c>
    </row>
    <row r="10468" spans="2:5" x14ac:dyDescent="0.15">
      <c r="B10468" s="17" t="s">
        <v>14221</v>
      </c>
      <c r="C10468" s="16" t="s">
        <v>25656</v>
      </c>
      <c r="D10468" s="16">
        <v>560</v>
      </c>
      <c r="E10468" s="16">
        <v>157500</v>
      </c>
    </row>
    <row r="10469" spans="2:5" x14ac:dyDescent="0.15">
      <c r="B10469" s="17" t="s">
        <v>14222</v>
      </c>
      <c r="C10469" s="16" t="s">
        <v>25657</v>
      </c>
      <c r="D10469" s="16">
        <v>560</v>
      </c>
      <c r="E10469" s="16">
        <v>450000</v>
      </c>
    </row>
    <row r="10470" spans="2:5" x14ac:dyDescent="0.15">
      <c r="B10470" s="17" t="s">
        <v>14223</v>
      </c>
      <c r="C10470" s="16" t="s">
        <v>25658</v>
      </c>
      <c r="D10470" s="16">
        <v>560</v>
      </c>
      <c r="E10470" s="16">
        <v>450000</v>
      </c>
    </row>
    <row r="10471" spans="2:5" x14ac:dyDescent="0.15">
      <c r="B10471" s="17" t="s">
        <v>14224</v>
      </c>
      <c r="C10471" s="16" t="s">
        <v>25659</v>
      </c>
      <c r="D10471" s="16">
        <v>560</v>
      </c>
      <c r="E10471" s="16">
        <v>189000</v>
      </c>
    </row>
    <row r="10472" spans="2:5" x14ac:dyDescent="0.15">
      <c r="B10472" s="17" t="s">
        <v>14225</v>
      </c>
      <c r="C10472" s="16" t="s">
        <v>25660</v>
      </c>
      <c r="D10472" s="16">
        <v>560</v>
      </c>
      <c r="E10472" s="16">
        <v>189000</v>
      </c>
    </row>
    <row r="10473" spans="2:5" x14ac:dyDescent="0.15">
      <c r="B10473" s="17" t="s">
        <v>14226</v>
      </c>
      <c r="C10473" s="16" t="s">
        <v>25661</v>
      </c>
      <c r="D10473" s="16">
        <v>561</v>
      </c>
      <c r="E10473" s="16">
        <v>180000</v>
      </c>
    </row>
    <row r="10474" spans="2:5" x14ac:dyDescent="0.15">
      <c r="B10474" s="17" t="s">
        <v>14227</v>
      </c>
      <c r="C10474" s="16" t="s">
        <v>25662</v>
      </c>
      <c r="D10474" s="16">
        <v>561</v>
      </c>
      <c r="E10474" s="16">
        <v>144000</v>
      </c>
    </row>
    <row r="10475" spans="2:5" x14ac:dyDescent="0.15">
      <c r="B10475" s="17" t="s">
        <v>14228</v>
      </c>
      <c r="C10475" s="16" t="s">
        <v>25663</v>
      </c>
      <c r="D10475" s="16">
        <v>561</v>
      </c>
      <c r="E10475" s="16">
        <v>14400</v>
      </c>
    </row>
    <row r="10476" spans="2:5" x14ac:dyDescent="0.15">
      <c r="B10476" s="17" t="s">
        <v>14229</v>
      </c>
      <c r="C10476" s="16" t="s">
        <v>25664</v>
      </c>
      <c r="D10476" s="16">
        <v>561</v>
      </c>
      <c r="E10476" s="16">
        <v>14400</v>
      </c>
    </row>
    <row r="10477" spans="2:5" x14ac:dyDescent="0.15">
      <c r="B10477" s="17" t="s">
        <v>14230</v>
      </c>
      <c r="C10477" s="16" t="s">
        <v>25665</v>
      </c>
      <c r="D10477" s="16">
        <v>561</v>
      </c>
      <c r="E10477" s="16">
        <v>14400</v>
      </c>
    </row>
    <row r="10478" spans="2:5" x14ac:dyDescent="0.15">
      <c r="B10478" s="17" t="s">
        <v>14231</v>
      </c>
      <c r="C10478" s="16" t="s">
        <v>25666</v>
      </c>
      <c r="D10478" s="16">
        <v>561</v>
      </c>
      <c r="E10478" s="16">
        <v>14400</v>
      </c>
    </row>
    <row r="10479" spans="2:5" x14ac:dyDescent="0.15">
      <c r="B10479" s="17" t="s">
        <v>14232</v>
      </c>
      <c r="C10479" s="16" t="s">
        <v>25667</v>
      </c>
      <c r="D10479" s="16">
        <v>561</v>
      </c>
      <c r="E10479" s="16">
        <v>25200</v>
      </c>
    </row>
    <row r="10480" spans="2:5" x14ac:dyDescent="0.15">
      <c r="B10480" s="17" t="s">
        <v>14233</v>
      </c>
      <c r="C10480" s="16" t="s">
        <v>25668</v>
      </c>
      <c r="D10480" s="16">
        <v>561</v>
      </c>
      <c r="E10480" s="16">
        <v>25200</v>
      </c>
    </row>
    <row r="10481" spans="2:5" x14ac:dyDescent="0.15">
      <c r="B10481" s="17" t="s">
        <v>14234</v>
      </c>
      <c r="C10481" s="16" t="s">
        <v>25669</v>
      </c>
      <c r="D10481" s="16">
        <v>561</v>
      </c>
      <c r="E10481" s="16">
        <v>25200</v>
      </c>
    </row>
    <row r="10482" spans="2:5" x14ac:dyDescent="0.15">
      <c r="B10482" s="17" t="s">
        <v>14235</v>
      </c>
      <c r="C10482" s="16" t="s">
        <v>25670</v>
      </c>
      <c r="D10482" s="16">
        <v>561</v>
      </c>
      <c r="E10482" s="16">
        <v>27000</v>
      </c>
    </row>
    <row r="10483" spans="2:5" x14ac:dyDescent="0.15">
      <c r="B10483" s="17" t="s">
        <v>14236</v>
      </c>
      <c r="C10483" s="16" t="s">
        <v>25671</v>
      </c>
      <c r="D10483" s="16">
        <v>561</v>
      </c>
      <c r="E10483" s="16">
        <v>27000</v>
      </c>
    </row>
    <row r="10484" spans="2:5" x14ac:dyDescent="0.15">
      <c r="B10484" s="17" t="s">
        <v>14237</v>
      </c>
      <c r="C10484" s="16" t="s">
        <v>25672</v>
      </c>
      <c r="D10484" s="16">
        <v>561</v>
      </c>
      <c r="E10484" s="16">
        <v>27000</v>
      </c>
    </row>
    <row r="10485" spans="2:5" x14ac:dyDescent="0.15">
      <c r="B10485" s="17" t="s">
        <v>14238</v>
      </c>
      <c r="C10485" s="16" t="s">
        <v>25673</v>
      </c>
      <c r="D10485" s="16">
        <v>561</v>
      </c>
      <c r="E10485" s="16">
        <v>27000</v>
      </c>
    </row>
    <row r="10486" spans="2:5" x14ac:dyDescent="0.15">
      <c r="B10486" s="17" t="s">
        <v>14239</v>
      </c>
      <c r="C10486" s="16" t="s">
        <v>25674</v>
      </c>
      <c r="D10486" s="16">
        <v>561</v>
      </c>
      <c r="E10486" s="16">
        <v>27000</v>
      </c>
    </row>
    <row r="10487" spans="2:5" x14ac:dyDescent="0.15">
      <c r="B10487" s="17" t="s">
        <v>14240</v>
      </c>
      <c r="C10487" s="16" t="s">
        <v>25675</v>
      </c>
      <c r="D10487" s="16">
        <v>561</v>
      </c>
      <c r="E10487" s="16">
        <v>5400</v>
      </c>
    </row>
    <row r="10488" spans="2:5" x14ac:dyDescent="0.15">
      <c r="B10488" s="17" t="s">
        <v>14241</v>
      </c>
      <c r="C10488" s="16" t="s">
        <v>25676</v>
      </c>
      <c r="D10488" s="16">
        <v>561</v>
      </c>
      <c r="E10488" s="16">
        <v>5400</v>
      </c>
    </row>
    <row r="10489" spans="2:5" x14ac:dyDescent="0.15">
      <c r="B10489" s="17" t="s">
        <v>14242</v>
      </c>
      <c r="C10489" s="16" t="s">
        <v>25677</v>
      </c>
      <c r="D10489" s="16">
        <v>561</v>
      </c>
      <c r="E10489" s="16">
        <v>9000</v>
      </c>
    </row>
    <row r="10490" spans="2:5" x14ac:dyDescent="0.15">
      <c r="B10490" s="17" t="s">
        <v>14243</v>
      </c>
      <c r="C10490" s="16" t="s">
        <v>25678</v>
      </c>
      <c r="D10490" s="16">
        <v>561</v>
      </c>
      <c r="E10490" s="16">
        <v>9000</v>
      </c>
    </row>
    <row r="10491" spans="2:5" x14ac:dyDescent="0.15">
      <c r="B10491" s="17" t="s">
        <v>14244</v>
      </c>
      <c r="C10491" s="16" t="s">
        <v>25679</v>
      </c>
      <c r="D10491" s="16">
        <v>561</v>
      </c>
      <c r="E10491" s="16">
        <v>3600</v>
      </c>
    </row>
    <row r="10492" spans="2:5" x14ac:dyDescent="0.15">
      <c r="B10492" s="17" t="s">
        <v>14245</v>
      </c>
      <c r="C10492" s="16" t="s">
        <v>25680</v>
      </c>
      <c r="D10492" s="16">
        <v>561</v>
      </c>
      <c r="E10492" s="16">
        <v>3600</v>
      </c>
    </row>
    <row r="10493" spans="2:5" x14ac:dyDescent="0.15">
      <c r="B10493" s="17" t="s">
        <v>14246</v>
      </c>
      <c r="C10493" s="16" t="s">
        <v>25681</v>
      </c>
      <c r="D10493" s="16">
        <v>562</v>
      </c>
      <c r="E10493" s="16">
        <v>54000</v>
      </c>
    </row>
    <row r="10494" spans="2:5" x14ac:dyDescent="0.15">
      <c r="B10494" s="17" t="s">
        <v>14247</v>
      </c>
      <c r="C10494" s="16" t="s">
        <v>25682</v>
      </c>
      <c r="D10494" s="16">
        <v>562</v>
      </c>
      <c r="E10494" s="16">
        <v>54000</v>
      </c>
    </row>
    <row r="10495" spans="2:5" x14ac:dyDescent="0.15">
      <c r="B10495" s="17" t="s">
        <v>14248</v>
      </c>
      <c r="C10495" s="16" t="s">
        <v>25683</v>
      </c>
      <c r="D10495" s="16">
        <v>562</v>
      </c>
      <c r="E10495" s="16">
        <v>54000</v>
      </c>
    </row>
    <row r="10496" spans="2:5" x14ac:dyDescent="0.15">
      <c r="B10496" s="17" t="s">
        <v>14249</v>
      </c>
      <c r="C10496" s="16" t="s">
        <v>25684</v>
      </c>
      <c r="D10496" s="16">
        <v>562</v>
      </c>
      <c r="E10496" s="16">
        <v>34200</v>
      </c>
    </row>
    <row r="10497" spans="2:5" x14ac:dyDescent="0.15">
      <c r="B10497" s="17" t="s">
        <v>14250</v>
      </c>
      <c r="C10497" s="16" t="s">
        <v>25685</v>
      </c>
      <c r="D10497" s="16">
        <v>562</v>
      </c>
      <c r="E10497" s="16">
        <v>53100</v>
      </c>
    </row>
    <row r="10498" spans="2:5" x14ac:dyDescent="0.15">
      <c r="B10498" s="17" t="s">
        <v>14251</v>
      </c>
      <c r="C10498" s="16" t="s">
        <v>25686</v>
      </c>
      <c r="D10498" s="16">
        <v>562</v>
      </c>
      <c r="E10498" s="16">
        <v>52200</v>
      </c>
    </row>
    <row r="10499" spans="2:5" x14ac:dyDescent="0.15">
      <c r="B10499" s="17" t="s">
        <v>14252</v>
      </c>
      <c r="C10499" s="16" t="s">
        <v>25687</v>
      </c>
      <c r="D10499" s="16">
        <v>562</v>
      </c>
      <c r="E10499" s="16">
        <v>52200</v>
      </c>
    </row>
    <row r="10500" spans="2:5" x14ac:dyDescent="0.15">
      <c r="B10500" s="17" t="s">
        <v>14253</v>
      </c>
      <c r="C10500" s="16" t="s">
        <v>25688</v>
      </c>
      <c r="D10500" s="16">
        <v>562</v>
      </c>
      <c r="E10500" s="16">
        <v>82800</v>
      </c>
    </row>
    <row r="10501" spans="2:5" x14ac:dyDescent="0.15">
      <c r="B10501" s="17" t="s">
        <v>14254</v>
      </c>
      <c r="C10501" s="16" t="s">
        <v>25689</v>
      </c>
      <c r="D10501" s="16">
        <v>562</v>
      </c>
      <c r="E10501" s="16">
        <v>82800</v>
      </c>
    </row>
    <row r="10502" spans="2:5" x14ac:dyDescent="0.15">
      <c r="B10502" s="17" t="s">
        <v>14255</v>
      </c>
      <c r="C10502" s="16" t="s">
        <v>25690</v>
      </c>
      <c r="D10502" s="16">
        <v>562</v>
      </c>
      <c r="E10502" s="16">
        <v>42300</v>
      </c>
    </row>
    <row r="10503" spans="2:5" x14ac:dyDescent="0.15">
      <c r="B10503" s="17" t="s">
        <v>14256</v>
      </c>
      <c r="C10503" s="16" t="s">
        <v>25691</v>
      </c>
      <c r="D10503" s="16">
        <v>562</v>
      </c>
      <c r="E10503" s="16">
        <v>42300</v>
      </c>
    </row>
    <row r="10504" spans="2:5" x14ac:dyDescent="0.15">
      <c r="B10504" s="17" t="s">
        <v>14257</v>
      </c>
      <c r="C10504" s="16" t="s">
        <v>25692</v>
      </c>
      <c r="D10504" s="16">
        <v>562</v>
      </c>
      <c r="E10504" s="16">
        <v>42300</v>
      </c>
    </row>
    <row r="10505" spans="2:5" x14ac:dyDescent="0.15">
      <c r="B10505" s="17" t="s">
        <v>14258</v>
      </c>
      <c r="C10505" s="16" t="s">
        <v>25693</v>
      </c>
      <c r="D10505" s="16">
        <v>563</v>
      </c>
      <c r="E10505" s="16">
        <v>108000</v>
      </c>
    </row>
    <row r="10506" spans="2:5" x14ac:dyDescent="0.15">
      <c r="B10506" s="17" t="s">
        <v>14259</v>
      </c>
      <c r="C10506" s="16" t="s">
        <v>25694</v>
      </c>
      <c r="D10506" s="16">
        <v>563</v>
      </c>
      <c r="E10506" s="16">
        <v>162000</v>
      </c>
    </row>
    <row r="10507" spans="2:5" x14ac:dyDescent="0.15">
      <c r="B10507" s="17" t="s">
        <v>14260</v>
      </c>
      <c r="C10507" s="16" t="s">
        <v>25695</v>
      </c>
      <c r="D10507" s="16">
        <v>563</v>
      </c>
      <c r="E10507" s="16">
        <v>90000</v>
      </c>
    </row>
    <row r="10508" spans="2:5" x14ac:dyDescent="0.15">
      <c r="B10508" s="17" t="s">
        <v>14261</v>
      </c>
      <c r="C10508" s="16" t="s">
        <v>25696</v>
      </c>
      <c r="D10508" s="16">
        <v>563</v>
      </c>
      <c r="E10508" s="16">
        <v>126000</v>
      </c>
    </row>
    <row r="10509" spans="2:5" x14ac:dyDescent="0.15">
      <c r="B10509" s="17" t="s">
        <v>14262</v>
      </c>
      <c r="C10509" s="16" t="s">
        <v>25697</v>
      </c>
      <c r="D10509" s="16">
        <v>563</v>
      </c>
      <c r="E10509" s="16">
        <v>153000</v>
      </c>
    </row>
    <row r="10510" spans="2:5" x14ac:dyDescent="0.15">
      <c r="B10510" s="17" t="s">
        <v>14263</v>
      </c>
      <c r="C10510" s="16" t="s">
        <v>25698</v>
      </c>
      <c r="D10510" s="16">
        <v>563</v>
      </c>
      <c r="E10510" s="16">
        <v>198000</v>
      </c>
    </row>
    <row r="10511" spans="2:5" x14ac:dyDescent="0.15">
      <c r="B10511" s="17" t="s">
        <v>14264</v>
      </c>
      <c r="C10511" s="16" t="s">
        <v>25699</v>
      </c>
      <c r="D10511" s="16">
        <v>563</v>
      </c>
      <c r="E10511" s="16">
        <v>72000</v>
      </c>
    </row>
    <row r="10512" spans="2:5" x14ac:dyDescent="0.15">
      <c r="B10512" s="17" t="s">
        <v>14265</v>
      </c>
      <c r="C10512" s="16" t="s">
        <v>25700</v>
      </c>
      <c r="D10512" s="16">
        <v>563</v>
      </c>
      <c r="E10512" s="16">
        <v>135000</v>
      </c>
    </row>
    <row r="10513" spans="2:5" x14ac:dyDescent="0.15">
      <c r="B10513" s="17" t="s">
        <v>14266</v>
      </c>
      <c r="C10513" s="16" t="s">
        <v>25701</v>
      </c>
      <c r="D10513" s="16">
        <v>563</v>
      </c>
      <c r="E10513" s="16">
        <v>19800</v>
      </c>
    </row>
    <row r="10514" spans="2:5" x14ac:dyDescent="0.15">
      <c r="B10514" s="17" t="s">
        <v>14267</v>
      </c>
      <c r="C10514" s="16" t="s">
        <v>25702</v>
      </c>
      <c r="D10514" s="16">
        <v>563</v>
      </c>
      <c r="E10514" s="16">
        <v>24300</v>
      </c>
    </row>
    <row r="10515" spans="2:5" x14ac:dyDescent="0.15">
      <c r="B10515" s="17" t="s">
        <v>14268</v>
      </c>
      <c r="C10515" s="16" t="s">
        <v>25703</v>
      </c>
      <c r="D10515" s="16">
        <v>563</v>
      </c>
      <c r="E10515" s="16">
        <v>6300</v>
      </c>
    </row>
    <row r="10516" spans="2:5" x14ac:dyDescent="0.15">
      <c r="B10516" s="17" t="s">
        <v>14269</v>
      </c>
      <c r="C10516" s="16" t="s">
        <v>25704</v>
      </c>
      <c r="D10516" s="16">
        <v>563</v>
      </c>
      <c r="E10516" s="16">
        <v>6300</v>
      </c>
    </row>
    <row r="10517" spans="2:5" x14ac:dyDescent="0.15">
      <c r="B10517" s="17" t="s">
        <v>14270</v>
      </c>
      <c r="C10517" s="16" t="s">
        <v>25705</v>
      </c>
      <c r="D10517" s="16">
        <v>563</v>
      </c>
      <c r="E10517" s="16">
        <v>9000</v>
      </c>
    </row>
    <row r="10518" spans="2:5" x14ac:dyDescent="0.15">
      <c r="B10518" s="17" t="s">
        <v>14271</v>
      </c>
      <c r="C10518" s="16" t="s">
        <v>25706</v>
      </c>
      <c r="D10518" s="16">
        <v>563</v>
      </c>
      <c r="E10518" s="16">
        <v>9000</v>
      </c>
    </row>
    <row r="10519" spans="2:5" x14ac:dyDescent="0.15">
      <c r="B10519" s="17" t="s">
        <v>14272</v>
      </c>
      <c r="C10519" s="16" t="s">
        <v>25707</v>
      </c>
      <c r="D10519" s="16">
        <v>563</v>
      </c>
      <c r="E10519" s="16">
        <v>5900</v>
      </c>
    </row>
    <row r="10520" spans="2:5" x14ac:dyDescent="0.15">
      <c r="B10520" s="17" t="s">
        <v>14273</v>
      </c>
      <c r="C10520" s="16" t="s">
        <v>25708</v>
      </c>
      <c r="D10520" s="16">
        <v>563</v>
      </c>
      <c r="E10520" s="16">
        <v>5900</v>
      </c>
    </row>
    <row r="10521" spans="2:5" x14ac:dyDescent="0.15">
      <c r="B10521" s="17" t="s">
        <v>14274</v>
      </c>
      <c r="C10521" s="16" t="s">
        <v>25709</v>
      </c>
      <c r="D10521" s="16">
        <v>564</v>
      </c>
      <c r="E10521" s="16">
        <v>72000</v>
      </c>
    </row>
    <row r="10522" spans="2:5" x14ac:dyDescent="0.15">
      <c r="B10522" s="17" t="s">
        <v>14275</v>
      </c>
      <c r="C10522" s="16" t="s">
        <v>25710</v>
      </c>
      <c r="D10522" s="16">
        <v>564</v>
      </c>
      <c r="E10522" s="16">
        <v>72000</v>
      </c>
    </row>
    <row r="10523" spans="2:5" x14ac:dyDescent="0.15">
      <c r="B10523" s="17" t="s">
        <v>14276</v>
      </c>
      <c r="C10523" s="16" t="s">
        <v>25711</v>
      </c>
      <c r="D10523" s="16">
        <v>564</v>
      </c>
      <c r="E10523" s="16">
        <v>90000</v>
      </c>
    </row>
    <row r="10524" spans="2:5" x14ac:dyDescent="0.15">
      <c r="B10524" s="17" t="s">
        <v>14277</v>
      </c>
      <c r="C10524" s="16" t="s">
        <v>25712</v>
      </c>
      <c r="D10524" s="16">
        <v>564</v>
      </c>
      <c r="E10524" s="16">
        <v>90000</v>
      </c>
    </row>
    <row r="10525" spans="2:5" x14ac:dyDescent="0.15">
      <c r="B10525" s="17" t="s">
        <v>14278</v>
      </c>
      <c r="C10525" s="16" t="s">
        <v>25713</v>
      </c>
      <c r="D10525" s="16">
        <v>564</v>
      </c>
      <c r="E10525" s="16">
        <v>21600</v>
      </c>
    </row>
    <row r="10526" spans="2:5" x14ac:dyDescent="0.15">
      <c r="B10526" s="17" t="s">
        <v>14279</v>
      </c>
      <c r="C10526" s="16" t="s">
        <v>25714</v>
      </c>
      <c r="D10526" s="16">
        <v>564</v>
      </c>
      <c r="E10526" s="16">
        <v>21600</v>
      </c>
    </row>
    <row r="10527" spans="2:5" x14ac:dyDescent="0.15">
      <c r="B10527" s="17" t="s">
        <v>14280</v>
      </c>
      <c r="C10527" s="16" t="s">
        <v>25715</v>
      </c>
      <c r="D10527" s="16">
        <v>564</v>
      </c>
      <c r="E10527" s="16">
        <v>21600</v>
      </c>
    </row>
    <row r="10528" spans="2:5" x14ac:dyDescent="0.15">
      <c r="B10528" s="17" t="s">
        <v>14281</v>
      </c>
      <c r="C10528" s="16" t="s">
        <v>25716</v>
      </c>
      <c r="D10528" s="16">
        <v>564</v>
      </c>
      <c r="E10528" s="16">
        <v>36900</v>
      </c>
    </row>
    <row r="10529" spans="2:5" x14ac:dyDescent="0.15">
      <c r="B10529" s="17" t="s">
        <v>14282</v>
      </c>
      <c r="C10529" s="16" t="s">
        <v>25717</v>
      </c>
      <c r="D10529" s="16">
        <v>564</v>
      </c>
      <c r="E10529" s="16">
        <v>21600</v>
      </c>
    </row>
    <row r="10530" spans="2:5" x14ac:dyDescent="0.15">
      <c r="B10530" s="17" t="s">
        <v>14283</v>
      </c>
      <c r="C10530" s="16" t="s">
        <v>25718</v>
      </c>
      <c r="D10530" s="16">
        <v>564</v>
      </c>
      <c r="E10530" s="16">
        <v>21600</v>
      </c>
    </row>
    <row r="10531" spans="2:5" x14ac:dyDescent="0.15">
      <c r="B10531" s="17" t="s">
        <v>14284</v>
      </c>
      <c r="C10531" s="16" t="s">
        <v>25719</v>
      </c>
      <c r="D10531" s="16">
        <v>564</v>
      </c>
      <c r="E10531" s="16">
        <v>21600</v>
      </c>
    </row>
    <row r="10532" spans="2:5" x14ac:dyDescent="0.15">
      <c r="B10532" s="17" t="s">
        <v>14285</v>
      </c>
      <c r="C10532" s="16" t="s">
        <v>25720</v>
      </c>
      <c r="D10532" s="16">
        <v>564</v>
      </c>
      <c r="E10532" s="16">
        <v>36900</v>
      </c>
    </row>
    <row r="10533" spans="2:5" x14ac:dyDescent="0.15">
      <c r="B10533" s="17" t="s">
        <v>14286</v>
      </c>
      <c r="C10533" s="16" t="s">
        <v>25721</v>
      </c>
      <c r="D10533" s="16">
        <v>564</v>
      </c>
      <c r="E10533" s="16">
        <v>21600</v>
      </c>
    </row>
    <row r="10534" spans="2:5" x14ac:dyDescent="0.15">
      <c r="B10534" s="17" t="s">
        <v>14287</v>
      </c>
      <c r="C10534" s="16" t="s">
        <v>25722</v>
      </c>
      <c r="D10534" s="16">
        <v>564</v>
      </c>
      <c r="E10534" s="16">
        <v>21600</v>
      </c>
    </row>
    <row r="10535" spans="2:5" x14ac:dyDescent="0.15">
      <c r="B10535" s="17" t="s">
        <v>14288</v>
      </c>
      <c r="C10535" s="16" t="s">
        <v>25723</v>
      </c>
      <c r="D10535" s="16">
        <v>564</v>
      </c>
      <c r="E10535" s="16">
        <v>21600</v>
      </c>
    </row>
    <row r="10536" spans="2:5" x14ac:dyDescent="0.15">
      <c r="B10536" s="17" t="s">
        <v>14289</v>
      </c>
      <c r="C10536" s="16" t="s">
        <v>25724</v>
      </c>
      <c r="D10536" s="16">
        <v>564</v>
      </c>
      <c r="E10536" s="16">
        <v>94500</v>
      </c>
    </row>
    <row r="10537" spans="2:5" x14ac:dyDescent="0.15">
      <c r="B10537" s="17" t="s">
        <v>14290</v>
      </c>
      <c r="C10537" s="16" t="s">
        <v>25725</v>
      </c>
      <c r="D10537" s="16">
        <v>564</v>
      </c>
      <c r="E10537" s="16">
        <v>135000</v>
      </c>
    </row>
    <row r="10538" spans="2:5" x14ac:dyDescent="0.15">
      <c r="B10538" s="17" t="s">
        <v>14291</v>
      </c>
      <c r="C10538" s="16" t="s">
        <v>25726</v>
      </c>
      <c r="D10538" s="16">
        <v>565</v>
      </c>
      <c r="E10538" s="16">
        <v>58500</v>
      </c>
    </row>
    <row r="10539" spans="2:5" x14ac:dyDescent="0.15">
      <c r="B10539" s="17" t="s">
        <v>14292</v>
      </c>
      <c r="C10539" s="16" t="s">
        <v>25727</v>
      </c>
      <c r="D10539" s="16">
        <v>565</v>
      </c>
      <c r="E10539" s="16">
        <v>49500</v>
      </c>
    </row>
    <row r="10540" spans="2:5" x14ac:dyDescent="0.15">
      <c r="B10540" s="17" t="s">
        <v>14293</v>
      </c>
      <c r="C10540" s="16" t="s">
        <v>25728</v>
      </c>
      <c r="D10540" s="16">
        <v>565</v>
      </c>
      <c r="E10540" s="16">
        <v>49500</v>
      </c>
    </row>
    <row r="10541" spans="2:5" x14ac:dyDescent="0.15">
      <c r="B10541" s="17" t="s">
        <v>14294</v>
      </c>
      <c r="C10541" s="16" t="s">
        <v>25729</v>
      </c>
      <c r="D10541" s="16">
        <v>565</v>
      </c>
      <c r="E10541" s="16">
        <v>49500</v>
      </c>
    </row>
    <row r="10542" spans="2:5" x14ac:dyDescent="0.15">
      <c r="B10542" s="17" t="s">
        <v>14295</v>
      </c>
      <c r="C10542" s="16" t="s">
        <v>25730</v>
      </c>
      <c r="D10542" s="16">
        <v>565</v>
      </c>
      <c r="E10542" s="16">
        <v>49500</v>
      </c>
    </row>
    <row r="10543" spans="2:5" x14ac:dyDescent="0.15">
      <c r="B10543" s="17" t="s">
        <v>14296</v>
      </c>
      <c r="C10543" s="16" t="s">
        <v>25731</v>
      </c>
      <c r="D10543" s="16">
        <v>565</v>
      </c>
      <c r="E10543" s="16">
        <v>49500</v>
      </c>
    </row>
    <row r="10544" spans="2:5" x14ac:dyDescent="0.15">
      <c r="B10544" s="17" t="s">
        <v>14297</v>
      </c>
      <c r="C10544" s="16" t="s">
        <v>25732</v>
      </c>
      <c r="D10544" s="16">
        <v>565</v>
      </c>
      <c r="E10544" s="16">
        <v>157500</v>
      </c>
    </row>
    <row r="10545" spans="2:5" x14ac:dyDescent="0.15">
      <c r="B10545" s="17" t="s">
        <v>14298</v>
      </c>
      <c r="C10545" s="16" t="s">
        <v>25733</v>
      </c>
      <c r="D10545" s="16">
        <v>565</v>
      </c>
      <c r="E10545" s="16">
        <v>103500</v>
      </c>
    </row>
    <row r="10546" spans="2:5" x14ac:dyDescent="0.15">
      <c r="B10546" s="17" t="s">
        <v>14299</v>
      </c>
      <c r="C10546" s="16" t="s">
        <v>25734</v>
      </c>
      <c r="D10546" s="16">
        <v>565</v>
      </c>
      <c r="E10546" s="16">
        <v>40500</v>
      </c>
    </row>
    <row r="10547" spans="2:5" x14ac:dyDescent="0.15">
      <c r="B10547" s="17" t="s">
        <v>14300</v>
      </c>
      <c r="C10547" s="16" t="s">
        <v>25735</v>
      </c>
      <c r="D10547" s="16">
        <v>565</v>
      </c>
      <c r="E10547" s="16">
        <v>40500</v>
      </c>
    </row>
    <row r="10548" spans="2:5" x14ac:dyDescent="0.15">
      <c r="B10548" s="17" t="s">
        <v>14301</v>
      </c>
      <c r="C10548" s="16" t="s">
        <v>25736</v>
      </c>
      <c r="D10548" s="16">
        <v>565</v>
      </c>
      <c r="E10548" s="16">
        <v>40500</v>
      </c>
    </row>
    <row r="10549" spans="2:5" x14ac:dyDescent="0.15">
      <c r="B10549" s="17" t="s">
        <v>14302</v>
      </c>
      <c r="C10549" s="16" t="s">
        <v>25737</v>
      </c>
      <c r="D10549" s="16">
        <v>565</v>
      </c>
      <c r="E10549" s="16">
        <v>6800</v>
      </c>
    </row>
    <row r="10550" spans="2:5" x14ac:dyDescent="0.15">
      <c r="B10550" s="17" t="s">
        <v>14303</v>
      </c>
      <c r="C10550" s="16" t="s">
        <v>25738</v>
      </c>
      <c r="D10550" s="16">
        <v>565</v>
      </c>
      <c r="E10550" s="16">
        <v>6800</v>
      </c>
    </row>
    <row r="10551" spans="2:5" x14ac:dyDescent="0.15">
      <c r="B10551" s="17" t="s">
        <v>14304</v>
      </c>
      <c r="C10551" s="16" t="s">
        <v>25739</v>
      </c>
      <c r="D10551" s="16">
        <v>565</v>
      </c>
      <c r="E10551" s="16">
        <v>12200</v>
      </c>
    </row>
    <row r="10552" spans="2:5" x14ac:dyDescent="0.15">
      <c r="B10552" s="17" t="s">
        <v>14305</v>
      </c>
      <c r="C10552" s="16" t="s">
        <v>25740</v>
      </c>
      <c r="D10552" s="16">
        <v>565</v>
      </c>
      <c r="E10552" s="16">
        <v>12200</v>
      </c>
    </row>
    <row r="10553" spans="2:5" x14ac:dyDescent="0.15">
      <c r="B10553" s="17" t="s">
        <v>14306</v>
      </c>
      <c r="C10553" s="16" t="s">
        <v>25741</v>
      </c>
      <c r="D10553" s="16">
        <v>565</v>
      </c>
      <c r="E10553" s="16">
        <v>7200</v>
      </c>
    </row>
    <row r="10554" spans="2:5" x14ac:dyDescent="0.15">
      <c r="B10554" s="17" t="s">
        <v>14307</v>
      </c>
      <c r="C10554" s="16" t="s">
        <v>25742</v>
      </c>
      <c r="D10554" s="16">
        <v>565</v>
      </c>
      <c r="E10554" s="16">
        <v>7200</v>
      </c>
    </row>
    <row r="10555" spans="2:5" x14ac:dyDescent="0.15">
      <c r="B10555" s="17" t="s">
        <v>14308</v>
      </c>
      <c r="C10555" s="16" t="s">
        <v>25743</v>
      </c>
      <c r="D10555" s="16">
        <v>566</v>
      </c>
      <c r="E10555" s="16">
        <v>126000</v>
      </c>
    </row>
    <row r="10556" spans="2:5" x14ac:dyDescent="0.15">
      <c r="B10556" s="17" t="s">
        <v>14309</v>
      </c>
      <c r="C10556" s="16" t="s">
        <v>25744</v>
      </c>
      <c r="D10556" s="16">
        <v>566</v>
      </c>
      <c r="E10556" s="16">
        <v>153000</v>
      </c>
    </row>
    <row r="10557" spans="2:5" x14ac:dyDescent="0.15">
      <c r="B10557" s="17" t="s">
        <v>14310</v>
      </c>
      <c r="C10557" s="16" t="s">
        <v>25745</v>
      </c>
      <c r="D10557" s="16">
        <v>566</v>
      </c>
      <c r="E10557" s="16">
        <v>126000</v>
      </c>
    </row>
    <row r="10558" spans="2:5" x14ac:dyDescent="0.15">
      <c r="B10558" s="17" t="s">
        <v>14311</v>
      </c>
      <c r="C10558" s="16" t="s">
        <v>25746</v>
      </c>
      <c r="D10558" s="16">
        <v>566</v>
      </c>
      <c r="E10558" s="16">
        <v>76500</v>
      </c>
    </row>
    <row r="10559" spans="2:5" x14ac:dyDescent="0.15">
      <c r="B10559" s="17" t="s">
        <v>14312</v>
      </c>
      <c r="C10559" s="16" t="s">
        <v>25747</v>
      </c>
      <c r="D10559" s="16">
        <v>566</v>
      </c>
      <c r="E10559" s="16">
        <v>76500</v>
      </c>
    </row>
    <row r="10560" spans="2:5" x14ac:dyDescent="0.15">
      <c r="B10560" s="17" t="s">
        <v>14313</v>
      </c>
      <c r="C10560" s="16" t="s">
        <v>25748</v>
      </c>
      <c r="D10560" s="16">
        <v>566</v>
      </c>
      <c r="E10560" s="16">
        <v>76500</v>
      </c>
    </row>
    <row r="10561" spans="2:5" x14ac:dyDescent="0.15">
      <c r="B10561" s="17" t="s">
        <v>14314</v>
      </c>
      <c r="C10561" s="16" t="s">
        <v>25749</v>
      </c>
      <c r="D10561" s="16">
        <v>566</v>
      </c>
      <c r="E10561" s="16">
        <v>76500</v>
      </c>
    </row>
    <row r="10562" spans="2:5" x14ac:dyDescent="0.15">
      <c r="B10562" s="17" t="s">
        <v>14315</v>
      </c>
      <c r="C10562" s="16" t="s">
        <v>25750</v>
      </c>
      <c r="D10562" s="16">
        <v>566</v>
      </c>
      <c r="E10562" s="16">
        <v>76500</v>
      </c>
    </row>
    <row r="10563" spans="2:5" x14ac:dyDescent="0.15">
      <c r="B10563" s="17" t="s">
        <v>14316</v>
      </c>
      <c r="C10563" s="16" t="s">
        <v>25751</v>
      </c>
      <c r="D10563" s="16">
        <v>566</v>
      </c>
      <c r="E10563" s="16">
        <v>67500</v>
      </c>
    </row>
    <row r="10564" spans="2:5" x14ac:dyDescent="0.15">
      <c r="B10564" s="17" t="s">
        <v>14317</v>
      </c>
      <c r="C10564" s="16" t="s">
        <v>25752</v>
      </c>
      <c r="D10564" s="16">
        <v>566</v>
      </c>
      <c r="E10564" s="16">
        <v>58500</v>
      </c>
    </row>
    <row r="10565" spans="2:5" x14ac:dyDescent="0.15">
      <c r="B10565" s="17" t="s">
        <v>14318</v>
      </c>
      <c r="C10565" s="16" t="s">
        <v>25753</v>
      </c>
      <c r="D10565" s="16">
        <v>566</v>
      </c>
      <c r="E10565" s="16">
        <v>67500</v>
      </c>
    </row>
    <row r="10566" spans="2:5" x14ac:dyDescent="0.15">
      <c r="B10566" s="17" t="s">
        <v>14319</v>
      </c>
      <c r="C10566" s="16" t="s">
        <v>25754</v>
      </c>
      <c r="D10566" s="16">
        <v>566</v>
      </c>
      <c r="E10566" s="16">
        <v>58500</v>
      </c>
    </row>
    <row r="10567" spans="2:5" x14ac:dyDescent="0.15">
      <c r="B10567" s="17" t="s">
        <v>14320</v>
      </c>
      <c r="C10567" s="16" t="s">
        <v>25755</v>
      </c>
      <c r="D10567" s="16">
        <v>567</v>
      </c>
      <c r="E10567" s="16">
        <v>25200</v>
      </c>
    </row>
    <row r="10568" spans="2:5" x14ac:dyDescent="0.15">
      <c r="B10568" s="17" t="s">
        <v>14321</v>
      </c>
      <c r="C10568" s="16" t="s">
        <v>25756</v>
      </c>
      <c r="D10568" s="16">
        <v>567</v>
      </c>
      <c r="E10568" s="16">
        <v>25200</v>
      </c>
    </row>
    <row r="10569" spans="2:5" x14ac:dyDescent="0.15">
      <c r="B10569" s="17" t="s">
        <v>14322</v>
      </c>
      <c r="C10569" s="16" t="s">
        <v>25757</v>
      </c>
      <c r="D10569" s="16">
        <v>567</v>
      </c>
      <c r="E10569" s="16">
        <v>25200</v>
      </c>
    </row>
    <row r="10570" spans="2:5" x14ac:dyDescent="0.15">
      <c r="B10570" s="17" t="s">
        <v>14323</v>
      </c>
      <c r="C10570" s="16" t="s">
        <v>25758</v>
      </c>
      <c r="D10570" s="16">
        <v>567</v>
      </c>
      <c r="E10570" s="16">
        <v>25200</v>
      </c>
    </row>
    <row r="10571" spans="2:5" x14ac:dyDescent="0.15">
      <c r="B10571" s="17" t="s">
        <v>14324</v>
      </c>
      <c r="C10571" s="16" t="s">
        <v>25759</v>
      </c>
      <c r="D10571" s="16">
        <v>567</v>
      </c>
      <c r="E10571" s="16">
        <v>25200</v>
      </c>
    </row>
    <row r="10572" spans="2:5" x14ac:dyDescent="0.15">
      <c r="B10572" s="17" t="s">
        <v>14325</v>
      </c>
      <c r="C10572" s="16" t="s">
        <v>25760</v>
      </c>
      <c r="D10572" s="16">
        <v>567</v>
      </c>
      <c r="E10572" s="16">
        <v>22500</v>
      </c>
    </row>
    <row r="10573" spans="2:5" x14ac:dyDescent="0.15">
      <c r="B10573" s="17" t="s">
        <v>14326</v>
      </c>
      <c r="C10573" s="16" t="s">
        <v>25761</v>
      </c>
      <c r="D10573" s="16">
        <v>567</v>
      </c>
      <c r="E10573" s="16">
        <v>22500</v>
      </c>
    </row>
    <row r="10574" spans="2:5" x14ac:dyDescent="0.15">
      <c r="B10574" s="17" t="s">
        <v>14327</v>
      </c>
      <c r="C10574" s="16" t="s">
        <v>25762</v>
      </c>
      <c r="D10574" s="16">
        <v>567</v>
      </c>
      <c r="E10574" s="16">
        <v>22500</v>
      </c>
    </row>
    <row r="10575" spans="2:5" x14ac:dyDescent="0.15">
      <c r="B10575" s="17" t="s">
        <v>14328</v>
      </c>
      <c r="C10575" s="16" t="s">
        <v>25763</v>
      </c>
      <c r="D10575" s="16">
        <v>567</v>
      </c>
      <c r="E10575" s="16">
        <v>22500</v>
      </c>
    </row>
    <row r="10576" spans="2:5" x14ac:dyDescent="0.15">
      <c r="B10576" s="17" t="s">
        <v>14329</v>
      </c>
      <c r="C10576" s="16" t="s">
        <v>25764</v>
      </c>
      <c r="D10576" s="16">
        <v>567</v>
      </c>
      <c r="E10576" s="16">
        <v>22500</v>
      </c>
    </row>
    <row r="10577" spans="2:5" x14ac:dyDescent="0.15">
      <c r="B10577" s="17" t="s">
        <v>14330</v>
      </c>
      <c r="C10577" s="16" t="s">
        <v>25765</v>
      </c>
      <c r="D10577" s="16">
        <v>567</v>
      </c>
      <c r="E10577" s="16">
        <v>22500</v>
      </c>
    </row>
    <row r="10578" spans="2:5" x14ac:dyDescent="0.15">
      <c r="B10578" s="17" t="s">
        <v>14331</v>
      </c>
      <c r="C10578" s="16" t="s">
        <v>25766</v>
      </c>
      <c r="D10578" s="16">
        <v>567</v>
      </c>
      <c r="E10578" s="16">
        <v>31500</v>
      </c>
    </row>
    <row r="10579" spans="2:5" x14ac:dyDescent="0.15">
      <c r="B10579" s="17" t="s">
        <v>14332</v>
      </c>
      <c r="C10579" s="16" t="s">
        <v>25767</v>
      </c>
      <c r="D10579" s="16">
        <v>567</v>
      </c>
      <c r="E10579" s="16">
        <v>31500</v>
      </c>
    </row>
    <row r="10580" spans="2:5" x14ac:dyDescent="0.15">
      <c r="B10580" s="17" t="s">
        <v>14333</v>
      </c>
      <c r="C10580" s="16" t="s">
        <v>25768</v>
      </c>
      <c r="D10580" s="16">
        <v>567</v>
      </c>
      <c r="E10580" s="16">
        <v>31500</v>
      </c>
    </row>
    <row r="10581" spans="2:5" x14ac:dyDescent="0.15">
      <c r="B10581" s="17" t="s">
        <v>14334</v>
      </c>
      <c r="C10581" s="16" t="s">
        <v>25769</v>
      </c>
      <c r="D10581" s="16">
        <v>567</v>
      </c>
      <c r="E10581" s="16">
        <v>31500</v>
      </c>
    </row>
    <row r="10582" spans="2:5" x14ac:dyDescent="0.15">
      <c r="B10582" s="17" t="s">
        <v>14335</v>
      </c>
      <c r="C10582" s="16" t="s">
        <v>25770</v>
      </c>
      <c r="D10582" s="16">
        <v>567</v>
      </c>
      <c r="E10582" s="16">
        <v>31500</v>
      </c>
    </row>
    <row r="10583" spans="2:5" x14ac:dyDescent="0.15">
      <c r="B10583" s="17" t="s">
        <v>14336</v>
      </c>
      <c r="C10583" s="16" t="s">
        <v>25771</v>
      </c>
      <c r="D10583" s="16">
        <v>567</v>
      </c>
      <c r="E10583" s="16">
        <v>31500</v>
      </c>
    </row>
    <row r="10584" spans="2:5" x14ac:dyDescent="0.15">
      <c r="B10584" s="17" t="s">
        <v>14337</v>
      </c>
      <c r="C10584" s="16" t="s">
        <v>25772</v>
      </c>
      <c r="D10584" s="16">
        <v>567</v>
      </c>
      <c r="E10584" s="16">
        <v>31500</v>
      </c>
    </row>
    <row r="10585" spans="2:5" x14ac:dyDescent="0.15">
      <c r="B10585" s="17" t="s">
        <v>14338</v>
      </c>
      <c r="C10585" s="16" t="s">
        <v>25773</v>
      </c>
      <c r="D10585" s="16">
        <v>567</v>
      </c>
      <c r="E10585" s="16">
        <v>31500</v>
      </c>
    </row>
    <row r="10586" spans="2:5" x14ac:dyDescent="0.15">
      <c r="B10586" s="17" t="s">
        <v>14339</v>
      </c>
      <c r="C10586" s="16" t="s">
        <v>25774</v>
      </c>
      <c r="D10586" s="16">
        <v>567</v>
      </c>
      <c r="E10586" s="16">
        <v>31500</v>
      </c>
    </row>
    <row r="10587" spans="2:5" x14ac:dyDescent="0.15">
      <c r="B10587" s="17" t="s">
        <v>14340</v>
      </c>
      <c r="C10587" s="16" t="s">
        <v>25775</v>
      </c>
      <c r="D10587" s="16">
        <v>567</v>
      </c>
      <c r="E10587" s="16">
        <v>31500</v>
      </c>
    </row>
    <row r="10588" spans="2:5" x14ac:dyDescent="0.15">
      <c r="B10588" s="17" t="s">
        <v>14341</v>
      </c>
      <c r="C10588" s="16" t="s">
        <v>25776</v>
      </c>
      <c r="D10588" s="16">
        <v>567</v>
      </c>
      <c r="E10588" s="16">
        <v>8100</v>
      </c>
    </row>
    <row r="10589" spans="2:5" x14ac:dyDescent="0.15">
      <c r="B10589" s="17" t="s">
        <v>14342</v>
      </c>
      <c r="C10589" s="16" t="s">
        <v>25777</v>
      </c>
      <c r="D10589" s="16">
        <v>567</v>
      </c>
      <c r="E10589" s="16">
        <v>8100</v>
      </c>
    </row>
    <row r="10590" spans="2:5" x14ac:dyDescent="0.15">
      <c r="B10590" s="17" t="s">
        <v>14343</v>
      </c>
      <c r="C10590" s="16" t="s">
        <v>25778</v>
      </c>
      <c r="D10590" s="16">
        <v>567</v>
      </c>
      <c r="E10590" s="16">
        <v>8100</v>
      </c>
    </row>
    <row r="10591" spans="2:5" x14ac:dyDescent="0.15">
      <c r="B10591" s="17" t="s">
        <v>14344</v>
      </c>
      <c r="C10591" s="16" t="s">
        <v>25779</v>
      </c>
      <c r="D10591" s="16">
        <v>567</v>
      </c>
      <c r="E10591" s="16">
        <v>8100</v>
      </c>
    </row>
    <row r="10592" spans="2:5" x14ac:dyDescent="0.15">
      <c r="B10592" s="17" t="s">
        <v>14345</v>
      </c>
      <c r="C10592" s="16" t="s">
        <v>25780</v>
      </c>
      <c r="D10592" s="16">
        <v>567</v>
      </c>
      <c r="E10592" s="16">
        <v>8100</v>
      </c>
    </row>
    <row r="10593" spans="2:5" x14ac:dyDescent="0.15">
      <c r="B10593" s="17" t="s">
        <v>14346</v>
      </c>
      <c r="C10593" s="16" t="s">
        <v>25781</v>
      </c>
      <c r="D10593" s="16">
        <v>567</v>
      </c>
      <c r="E10593" s="16">
        <v>8100</v>
      </c>
    </row>
    <row r="10594" spans="2:5" x14ac:dyDescent="0.15">
      <c r="B10594" s="17" t="s">
        <v>14347</v>
      </c>
      <c r="C10594" s="16" t="s">
        <v>25782</v>
      </c>
      <c r="D10594" s="16">
        <v>567</v>
      </c>
      <c r="E10594" s="16">
        <v>2300</v>
      </c>
    </row>
    <row r="10595" spans="2:5" x14ac:dyDescent="0.15">
      <c r="B10595" s="17" t="s">
        <v>14348</v>
      </c>
      <c r="C10595" s="16" t="s">
        <v>25783</v>
      </c>
      <c r="D10595" s="16">
        <v>567</v>
      </c>
      <c r="E10595" s="16">
        <v>2300</v>
      </c>
    </row>
    <row r="10596" spans="2:5" x14ac:dyDescent="0.15">
      <c r="B10596" s="17" t="s">
        <v>14349</v>
      </c>
      <c r="C10596" s="16" t="s">
        <v>25784</v>
      </c>
      <c r="D10596" s="16">
        <v>567</v>
      </c>
      <c r="E10596" s="16">
        <v>2300</v>
      </c>
    </row>
    <row r="10597" spans="2:5" x14ac:dyDescent="0.15">
      <c r="B10597" s="17" t="s">
        <v>14350</v>
      </c>
      <c r="C10597" s="16" t="s">
        <v>25785</v>
      </c>
      <c r="D10597" s="16">
        <v>567</v>
      </c>
      <c r="E10597" s="16">
        <v>2300</v>
      </c>
    </row>
    <row r="10598" spans="2:5" x14ac:dyDescent="0.15">
      <c r="B10598" s="17" t="s">
        <v>14351</v>
      </c>
      <c r="C10598" s="16" t="s">
        <v>25786</v>
      </c>
      <c r="D10598" s="16">
        <v>567</v>
      </c>
      <c r="E10598" s="16">
        <v>2300</v>
      </c>
    </row>
    <row r="10599" spans="2:5" x14ac:dyDescent="0.15">
      <c r="B10599" s="17" t="s">
        <v>14352</v>
      </c>
      <c r="C10599" s="16" t="s">
        <v>25787</v>
      </c>
      <c r="D10599" s="16">
        <v>567</v>
      </c>
      <c r="E10599" s="16">
        <v>2300</v>
      </c>
    </row>
    <row r="10600" spans="2:5" x14ac:dyDescent="0.15">
      <c r="B10600" s="17" t="s">
        <v>14353</v>
      </c>
      <c r="C10600" s="16" t="s">
        <v>25788</v>
      </c>
      <c r="D10600" s="16">
        <v>567</v>
      </c>
      <c r="E10600" s="16">
        <v>10800</v>
      </c>
    </row>
    <row r="10601" spans="2:5" x14ac:dyDescent="0.15">
      <c r="B10601" s="17" t="s">
        <v>14354</v>
      </c>
      <c r="C10601" s="16" t="s">
        <v>25789</v>
      </c>
      <c r="D10601" s="16">
        <v>567</v>
      </c>
      <c r="E10601" s="16">
        <v>4100</v>
      </c>
    </row>
    <row r="10602" spans="2:5" x14ac:dyDescent="0.15">
      <c r="B10602" s="17" t="s">
        <v>14355</v>
      </c>
      <c r="C10602" s="16" t="s">
        <v>25790</v>
      </c>
      <c r="D10602" s="16">
        <v>567</v>
      </c>
      <c r="E10602" s="16">
        <v>4100</v>
      </c>
    </row>
    <row r="10603" spans="2:5" x14ac:dyDescent="0.15">
      <c r="B10603" s="17" t="s">
        <v>14356</v>
      </c>
      <c r="C10603" s="16" t="s">
        <v>25791</v>
      </c>
      <c r="D10603" s="16">
        <v>567</v>
      </c>
      <c r="E10603" s="16">
        <v>3200</v>
      </c>
    </row>
    <row r="10604" spans="2:5" x14ac:dyDescent="0.15">
      <c r="B10604" s="17" t="s">
        <v>14357</v>
      </c>
      <c r="C10604" s="16" t="s">
        <v>25792</v>
      </c>
      <c r="D10604" s="16">
        <v>567</v>
      </c>
      <c r="E10604" s="16">
        <v>3200</v>
      </c>
    </row>
    <row r="10605" spans="2:5" x14ac:dyDescent="0.15">
      <c r="B10605" s="17" t="s">
        <v>14358</v>
      </c>
      <c r="C10605" s="16" t="s">
        <v>25793</v>
      </c>
      <c r="D10605" s="16">
        <v>567</v>
      </c>
      <c r="E10605" s="16">
        <v>3200</v>
      </c>
    </row>
    <row r="10606" spans="2:5" x14ac:dyDescent="0.15">
      <c r="B10606" s="17" t="s">
        <v>14359</v>
      </c>
      <c r="C10606" s="16" t="s">
        <v>25794</v>
      </c>
      <c r="D10606" s="16">
        <v>570</v>
      </c>
      <c r="E10606" s="16">
        <v>18000</v>
      </c>
    </row>
    <row r="10607" spans="2:5" x14ac:dyDescent="0.15">
      <c r="B10607" s="17" t="s">
        <v>14360</v>
      </c>
      <c r="C10607" s="16" t="s">
        <v>25795</v>
      </c>
      <c r="D10607" s="16">
        <v>571</v>
      </c>
      <c r="E10607" s="16">
        <v>6000</v>
      </c>
    </row>
    <row r="10608" spans="2:5" x14ac:dyDescent="0.15">
      <c r="B10608" s="17" t="s">
        <v>14361</v>
      </c>
      <c r="C10608" s="16" t="s">
        <v>25796</v>
      </c>
      <c r="D10608" s="16">
        <v>571</v>
      </c>
      <c r="E10608" s="16">
        <v>7200</v>
      </c>
    </row>
    <row r="10609" spans="2:5" x14ac:dyDescent="0.15">
      <c r="B10609" s="17" t="s">
        <v>14362</v>
      </c>
      <c r="C10609" s="16" t="s">
        <v>25797</v>
      </c>
      <c r="D10609" s="16">
        <v>571</v>
      </c>
      <c r="E10609" s="16">
        <v>12000</v>
      </c>
    </row>
    <row r="10610" spans="2:5" x14ac:dyDescent="0.15">
      <c r="B10610" s="17" t="s">
        <v>14363</v>
      </c>
      <c r="C10610" s="16" t="s">
        <v>25798</v>
      </c>
      <c r="D10610" s="16">
        <v>571</v>
      </c>
      <c r="E10610" s="16">
        <v>18000</v>
      </c>
    </row>
    <row r="10611" spans="2:5" x14ac:dyDescent="0.15">
      <c r="B10611" s="17" t="s">
        <v>14364</v>
      </c>
      <c r="C10611" s="16" t="s">
        <v>25799</v>
      </c>
      <c r="D10611" s="16">
        <v>571</v>
      </c>
      <c r="E10611" s="16">
        <v>18000</v>
      </c>
    </row>
    <row r="10612" spans="2:5" x14ac:dyDescent="0.15">
      <c r="B10612" s="17" t="s">
        <v>14365</v>
      </c>
      <c r="C10612" s="16" t="s">
        <v>25800</v>
      </c>
      <c r="D10612" s="16">
        <v>571</v>
      </c>
      <c r="E10612" s="16">
        <v>18000</v>
      </c>
    </row>
    <row r="10613" spans="2:5" x14ac:dyDescent="0.15">
      <c r="B10613" s="17" t="s">
        <v>14366</v>
      </c>
      <c r="C10613" s="16" t="s">
        <v>25801</v>
      </c>
      <c r="D10613" s="16">
        <v>571</v>
      </c>
      <c r="E10613" s="16">
        <v>30000</v>
      </c>
    </row>
    <row r="10614" spans="2:5" x14ac:dyDescent="0.15">
      <c r="B10614" s="17" t="s">
        <v>14367</v>
      </c>
      <c r="C10614" s="16" t="s">
        <v>25802</v>
      </c>
      <c r="D10614" s="16">
        <v>571</v>
      </c>
      <c r="E10614" s="16">
        <v>20000</v>
      </c>
    </row>
    <row r="10615" spans="2:5" x14ac:dyDescent="0.15">
      <c r="B10615" s="17" t="s">
        <v>14368</v>
      </c>
      <c r="C10615" s="16" t="s">
        <v>25803</v>
      </c>
      <c r="D10615" s="16">
        <v>571</v>
      </c>
      <c r="E10615" s="16">
        <v>20000</v>
      </c>
    </row>
    <row r="10616" spans="2:5" x14ac:dyDescent="0.15">
      <c r="B10616" s="17" t="s">
        <v>14369</v>
      </c>
      <c r="C10616" s="16" t="s">
        <v>25804</v>
      </c>
      <c r="D10616" s="16">
        <v>571</v>
      </c>
      <c r="E10616" s="16">
        <v>15000</v>
      </c>
    </row>
    <row r="10617" spans="2:5" x14ac:dyDescent="0.15">
      <c r="B10617" s="17" t="s">
        <v>14370</v>
      </c>
      <c r="C10617" s="16" t="s">
        <v>25805</v>
      </c>
      <c r="D10617" s="16">
        <v>571</v>
      </c>
      <c r="E10617" s="16">
        <v>15000</v>
      </c>
    </row>
    <row r="10618" spans="2:5" x14ac:dyDescent="0.15">
      <c r="B10618" s="17" t="s">
        <v>14371</v>
      </c>
      <c r="C10618" s="16" t="s">
        <v>25806</v>
      </c>
      <c r="D10618" s="16">
        <v>571</v>
      </c>
      <c r="E10618" s="16">
        <v>11000</v>
      </c>
    </row>
    <row r="10619" spans="2:5" x14ac:dyDescent="0.15">
      <c r="B10619" s="17" t="s">
        <v>14372</v>
      </c>
      <c r="C10619" s="16" t="s">
        <v>25807</v>
      </c>
      <c r="D10619" s="16">
        <v>571</v>
      </c>
      <c r="E10619" s="16">
        <v>11000</v>
      </c>
    </row>
    <row r="10620" spans="2:5" x14ac:dyDescent="0.15">
      <c r="B10620" s="17" t="s">
        <v>14373</v>
      </c>
      <c r="C10620" s="16" t="s">
        <v>25808</v>
      </c>
      <c r="D10620" s="16">
        <v>571</v>
      </c>
      <c r="E10620" s="16">
        <v>9000</v>
      </c>
    </row>
    <row r="10621" spans="2:5" x14ac:dyDescent="0.15">
      <c r="B10621" s="17" t="s">
        <v>14374</v>
      </c>
      <c r="C10621" s="16" t="s">
        <v>25809</v>
      </c>
      <c r="D10621" s="16">
        <v>571</v>
      </c>
      <c r="E10621" s="16">
        <v>9000</v>
      </c>
    </row>
    <row r="10622" spans="2:5" x14ac:dyDescent="0.15">
      <c r="B10622" s="17" t="s">
        <v>14375</v>
      </c>
      <c r="C10622" s="16" t="s">
        <v>25810</v>
      </c>
      <c r="D10622" s="16">
        <v>572</v>
      </c>
      <c r="E10622" s="16">
        <v>18000</v>
      </c>
    </row>
    <row r="10623" spans="2:5" x14ac:dyDescent="0.15">
      <c r="B10623" s="17" t="s">
        <v>14376</v>
      </c>
      <c r="C10623" s="16" t="s">
        <v>25811</v>
      </c>
      <c r="D10623" s="16">
        <v>572</v>
      </c>
      <c r="E10623" s="16">
        <v>35000</v>
      </c>
    </row>
    <row r="10624" spans="2:5" x14ac:dyDescent="0.15">
      <c r="B10624" s="17" t="s">
        <v>14377</v>
      </c>
      <c r="C10624" s="16" t="s">
        <v>25812</v>
      </c>
      <c r="D10624" s="16">
        <v>572</v>
      </c>
      <c r="E10624" s="16">
        <v>33000</v>
      </c>
    </row>
    <row r="10625" spans="2:5" x14ac:dyDescent="0.15">
      <c r="B10625" s="17" t="s">
        <v>14378</v>
      </c>
      <c r="C10625" s="16" t="s">
        <v>25813</v>
      </c>
      <c r="D10625" s="16">
        <v>572</v>
      </c>
      <c r="E10625" s="16">
        <v>19000</v>
      </c>
    </row>
    <row r="10626" spans="2:5" x14ac:dyDescent="0.15">
      <c r="B10626" s="17" t="s">
        <v>1704</v>
      </c>
      <c r="C10626" s="16" t="s">
        <v>1703</v>
      </c>
      <c r="D10626" s="16">
        <v>572</v>
      </c>
      <c r="E10626" s="16">
        <v>19000</v>
      </c>
    </row>
    <row r="10627" spans="2:5" x14ac:dyDescent="0.15">
      <c r="B10627" s="17" t="s">
        <v>1702</v>
      </c>
      <c r="C10627" s="16" t="s">
        <v>1701</v>
      </c>
      <c r="D10627" s="16">
        <v>572</v>
      </c>
      <c r="E10627" s="16">
        <v>22000</v>
      </c>
    </row>
    <row r="10628" spans="2:5" x14ac:dyDescent="0.15">
      <c r="B10628" s="17" t="s">
        <v>1700</v>
      </c>
      <c r="C10628" s="16" t="s">
        <v>1699</v>
      </c>
      <c r="D10628" s="16">
        <v>572</v>
      </c>
      <c r="E10628" s="16">
        <v>22000</v>
      </c>
    </row>
    <row r="10629" spans="2:5" x14ac:dyDescent="0.15">
      <c r="B10629" s="17" t="s">
        <v>1698</v>
      </c>
      <c r="C10629" s="16" t="s">
        <v>1697</v>
      </c>
      <c r="D10629" s="16">
        <v>572</v>
      </c>
      <c r="E10629" s="16">
        <v>29000</v>
      </c>
    </row>
    <row r="10630" spans="2:5" x14ac:dyDescent="0.15">
      <c r="B10630" s="17" t="s">
        <v>1696</v>
      </c>
      <c r="C10630" s="16" t="s">
        <v>1695</v>
      </c>
      <c r="D10630" s="16">
        <v>573</v>
      </c>
      <c r="E10630" s="16">
        <v>36000</v>
      </c>
    </row>
    <row r="10631" spans="2:5" x14ac:dyDescent="0.15">
      <c r="B10631" s="17" t="s">
        <v>1694</v>
      </c>
      <c r="C10631" s="16" t="s">
        <v>1693</v>
      </c>
      <c r="D10631" s="16">
        <v>573</v>
      </c>
      <c r="E10631" s="16">
        <v>28000</v>
      </c>
    </row>
    <row r="10632" spans="2:5" x14ac:dyDescent="0.15">
      <c r="B10632" s="17" t="s">
        <v>1692</v>
      </c>
      <c r="C10632" s="16" t="s">
        <v>1691</v>
      </c>
      <c r="D10632" s="16">
        <v>573</v>
      </c>
      <c r="E10632" s="16">
        <v>15000</v>
      </c>
    </row>
    <row r="10633" spans="2:5" x14ac:dyDescent="0.15">
      <c r="B10633" s="17" t="s">
        <v>1686</v>
      </c>
      <c r="C10633" s="16" t="s">
        <v>1685</v>
      </c>
      <c r="D10633" s="16">
        <v>573</v>
      </c>
      <c r="E10633" s="16">
        <v>22000</v>
      </c>
    </row>
    <row r="10634" spans="2:5" x14ac:dyDescent="0.15">
      <c r="B10634" s="17" t="s">
        <v>1684</v>
      </c>
      <c r="C10634" s="16" t="s">
        <v>1683</v>
      </c>
      <c r="D10634" s="16">
        <v>573</v>
      </c>
      <c r="E10634" s="16">
        <v>49000</v>
      </c>
    </row>
    <row r="10635" spans="2:5" x14ac:dyDescent="0.15">
      <c r="B10635" s="17" t="s">
        <v>1688</v>
      </c>
      <c r="C10635" s="16" t="s">
        <v>1687</v>
      </c>
      <c r="D10635" s="16">
        <v>573</v>
      </c>
      <c r="E10635" s="16">
        <v>25000</v>
      </c>
    </row>
    <row r="10636" spans="2:5" x14ac:dyDescent="0.15">
      <c r="B10636" s="17" t="s">
        <v>1690</v>
      </c>
      <c r="C10636" s="16" t="s">
        <v>1689</v>
      </c>
      <c r="D10636" s="16">
        <v>573</v>
      </c>
      <c r="E10636" s="16">
        <v>39000</v>
      </c>
    </row>
    <row r="10637" spans="2:5" x14ac:dyDescent="0.15">
      <c r="B10637" s="17" t="s">
        <v>14379</v>
      </c>
      <c r="C10637" s="16" t="s">
        <v>25814</v>
      </c>
      <c r="D10637" s="16">
        <v>573</v>
      </c>
      <c r="E10637" s="16">
        <v>49000</v>
      </c>
    </row>
    <row r="10638" spans="2:5" x14ac:dyDescent="0.15">
      <c r="B10638" s="17" t="s">
        <v>14380</v>
      </c>
      <c r="C10638" s="16" t="s">
        <v>25815</v>
      </c>
      <c r="D10638" s="16">
        <v>574</v>
      </c>
      <c r="E10638" s="16">
        <v>3600</v>
      </c>
    </row>
    <row r="10639" spans="2:5" x14ac:dyDescent="0.15">
      <c r="B10639" s="17" t="s">
        <v>14381</v>
      </c>
      <c r="C10639" s="16" t="s">
        <v>25816</v>
      </c>
      <c r="D10639" s="16">
        <v>574</v>
      </c>
      <c r="E10639" s="16">
        <v>7200</v>
      </c>
    </row>
    <row r="10640" spans="2:5" x14ac:dyDescent="0.15">
      <c r="B10640" s="17" t="s">
        <v>14382</v>
      </c>
      <c r="C10640" s="16" t="s">
        <v>25817</v>
      </c>
      <c r="D10640" s="16">
        <v>574</v>
      </c>
      <c r="E10640" s="16">
        <v>14400</v>
      </c>
    </row>
    <row r="10641" spans="2:5" x14ac:dyDescent="0.15">
      <c r="B10641" s="17" t="s">
        <v>14383</v>
      </c>
      <c r="C10641" s="16" t="s">
        <v>25818</v>
      </c>
      <c r="D10641" s="16">
        <v>575</v>
      </c>
      <c r="E10641" s="16">
        <v>1500</v>
      </c>
    </row>
    <row r="10642" spans="2:5" x14ac:dyDescent="0.15">
      <c r="B10642" s="17" t="s">
        <v>14384</v>
      </c>
      <c r="C10642" s="16" t="s">
        <v>25819</v>
      </c>
      <c r="D10642" s="16">
        <v>575</v>
      </c>
      <c r="E10642" s="16">
        <v>2000</v>
      </c>
    </row>
    <row r="10643" spans="2:5" x14ac:dyDescent="0.15">
      <c r="B10643" s="17" t="s">
        <v>14385</v>
      </c>
      <c r="C10643" s="16" t="s">
        <v>25820</v>
      </c>
      <c r="D10643" s="16">
        <v>575</v>
      </c>
      <c r="E10643" s="16">
        <v>3000</v>
      </c>
    </row>
    <row r="10644" spans="2:5" x14ac:dyDescent="0.15">
      <c r="B10644" s="17" t="s">
        <v>14386</v>
      </c>
      <c r="C10644" s="16" t="s">
        <v>25821</v>
      </c>
      <c r="D10644" s="16">
        <v>575</v>
      </c>
      <c r="E10644" s="16">
        <v>3000</v>
      </c>
    </row>
    <row r="10645" spans="2:5" x14ac:dyDescent="0.15">
      <c r="B10645" s="17" t="s">
        <v>14387</v>
      </c>
      <c r="C10645" s="16" t="s">
        <v>25822</v>
      </c>
      <c r="D10645" s="16">
        <v>575</v>
      </c>
      <c r="E10645" s="16">
        <v>5000</v>
      </c>
    </row>
    <row r="10646" spans="2:5" x14ac:dyDescent="0.15">
      <c r="B10646" s="17" t="s">
        <v>14388</v>
      </c>
      <c r="C10646" s="16" t="s">
        <v>25823</v>
      </c>
      <c r="D10646" s="16">
        <v>575</v>
      </c>
      <c r="E10646" s="16">
        <v>3000</v>
      </c>
    </row>
    <row r="10647" spans="2:5" x14ac:dyDescent="0.15">
      <c r="B10647" s="17" t="s">
        <v>14389</v>
      </c>
      <c r="C10647" s="16" t="s">
        <v>25824</v>
      </c>
      <c r="D10647" s="16">
        <v>575</v>
      </c>
      <c r="E10647" s="16">
        <v>2000</v>
      </c>
    </row>
    <row r="10648" spans="2:5" x14ac:dyDescent="0.15">
      <c r="B10648" s="17" t="s">
        <v>14390</v>
      </c>
      <c r="C10648" s="16" t="s">
        <v>25825</v>
      </c>
      <c r="D10648" s="16">
        <v>576</v>
      </c>
      <c r="E10648" s="16">
        <v>2300</v>
      </c>
    </row>
    <row r="10649" spans="2:5" x14ac:dyDescent="0.15">
      <c r="B10649" s="17" t="s">
        <v>14391</v>
      </c>
      <c r="C10649" s="16" t="s">
        <v>25826</v>
      </c>
      <c r="D10649" s="16">
        <v>576</v>
      </c>
      <c r="E10649" s="16">
        <v>2300</v>
      </c>
    </row>
    <row r="10650" spans="2:5" x14ac:dyDescent="0.15">
      <c r="B10650" s="17" t="s">
        <v>14392</v>
      </c>
      <c r="C10650" s="16" t="s">
        <v>25827</v>
      </c>
      <c r="D10650" s="16">
        <v>576</v>
      </c>
      <c r="E10650" s="16">
        <v>3200</v>
      </c>
    </row>
    <row r="10651" spans="2:5" x14ac:dyDescent="0.15">
      <c r="B10651" s="17" t="s">
        <v>14393</v>
      </c>
      <c r="C10651" s="16" t="s">
        <v>25828</v>
      </c>
      <c r="D10651" s="16">
        <v>576</v>
      </c>
      <c r="E10651" s="16">
        <v>3200</v>
      </c>
    </row>
    <row r="10652" spans="2:5" x14ac:dyDescent="0.15">
      <c r="B10652" s="17" t="s">
        <v>14394</v>
      </c>
      <c r="C10652" s="16" t="s">
        <v>25829</v>
      </c>
      <c r="D10652" s="16">
        <v>576</v>
      </c>
      <c r="E10652" s="16">
        <v>4100</v>
      </c>
    </row>
    <row r="10653" spans="2:5" x14ac:dyDescent="0.15">
      <c r="B10653" s="17" t="s">
        <v>1746</v>
      </c>
      <c r="C10653" s="16" t="s">
        <v>1745</v>
      </c>
      <c r="D10653" s="16">
        <v>576</v>
      </c>
      <c r="E10653" s="16">
        <v>4100</v>
      </c>
    </row>
    <row r="10654" spans="2:5" x14ac:dyDescent="0.15">
      <c r="B10654" s="17" t="s">
        <v>14395</v>
      </c>
      <c r="C10654" s="16" t="s">
        <v>25830</v>
      </c>
      <c r="D10654" s="16">
        <v>576</v>
      </c>
      <c r="E10654" s="16">
        <v>5400</v>
      </c>
    </row>
    <row r="10655" spans="2:5" x14ac:dyDescent="0.15">
      <c r="B10655" s="17" t="s">
        <v>1744</v>
      </c>
      <c r="C10655" s="16" t="s">
        <v>1743</v>
      </c>
      <c r="D10655" s="16">
        <v>576</v>
      </c>
      <c r="E10655" s="16">
        <v>5400</v>
      </c>
    </row>
    <row r="10656" spans="2:5" x14ac:dyDescent="0.15">
      <c r="B10656" s="17" t="s">
        <v>14396</v>
      </c>
      <c r="C10656" s="16" t="s">
        <v>25831</v>
      </c>
      <c r="D10656" s="16">
        <v>576</v>
      </c>
      <c r="E10656" s="16">
        <v>7700</v>
      </c>
    </row>
    <row r="10657" spans="2:5" x14ac:dyDescent="0.15">
      <c r="B10657" s="17" t="s">
        <v>1742</v>
      </c>
      <c r="C10657" s="16" t="s">
        <v>1741</v>
      </c>
      <c r="D10657" s="16">
        <v>576</v>
      </c>
      <c r="E10657" s="16">
        <v>7700</v>
      </c>
    </row>
    <row r="10658" spans="2:5" x14ac:dyDescent="0.15">
      <c r="B10658" s="17" t="s">
        <v>14397</v>
      </c>
      <c r="C10658" s="16" t="s">
        <v>25832</v>
      </c>
      <c r="D10658" s="16">
        <v>576</v>
      </c>
      <c r="E10658" s="16">
        <v>9900</v>
      </c>
    </row>
    <row r="10659" spans="2:5" x14ac:dyDescent="0.15">
      <c r="B10659" s="17" t="s">
        <v>1740</v>
      </c>
      <c r="C10659" s="16" t="s">
        <v>1739</v>
      </c>
      <c r="D10659" s="16">
        <v>576</v>
      </c>
      <c r="E10659" s="16">
        <v>9900</v>
      </c>
    </row>
    <row r="10660" spans="2:5" x14ac:dyDescent="0.15">
      <c r="B10660" s="17" t="s">
        <v>14398</v>
      </c>
      <c r="C10660" s="16" t="s">
        <v>25833</v>
      </c>
      <c r="D10660" s="16">
        <v>576</v>
      </c>
      <c r="E10660" s="16">
        <v>2300</v>
      </c>
    </row>
    <row r="10661" spans="2:5" x14ac:dyDescent="0.15">
      <c r="B10661" s="17" t="s">
        <v>1750</v>
      </c>
      <c r="C10661" s="16" t="s">
        <v>1749</v>
      </c>
      <c r="D10661" s="16">
        <v>576</v>
      </c>
      <c r="E10661" s="16">
        <v>5400</v>
      </c>
    </row>
    <row r="10662" spans="2:5" x14ac:dyDescent="0.15">
      <c r="B10662" s="17" t="s">
        <v>1748</v>
      </c>
      <c r="C10662" s="16" t="s">
        <v>1747</v>
      </c>
      <c r="D10662" s="16">
        <v>576</v>
      </c>
      <c r="E10662" s="16">
        <v>7700</v>
      </c>
    </row>
    <row r="10663" spans="2:5" x14ac:dyDescent="0.15">
      <c r="B10663" s="17" t="s">
        <v>14399</v>
      </c>
      <c r="C10663" s="16" t="s">
        <v>25834</v>
      </c>
      <c r="D10663" s="16">
        <v>576</v>
      </c>
      <c r="E10663" s="16">
        <v>1000</v>
      </c>
    </row>
    <row r="10664" spans="2:5" x14ac:dyDescent="0.15">
      <c r="B10664" s="17" t="s">
        <v>14400</v>
      </c>
      <c r="C10664" s="16" t="s">
        <v>25835</v>
      </c>
      <c r="D10664" s="16">
        <v>576</v>
      </c>
      <c r="E10664" s="16">
        <v>1000</v>
      </c>
    </row>
    <row r="10665" spans="2:5" x14ac:dyDescent="0.15">
      <c r="B10665" s="17" t="s">
        <v>14401</v>
      </c>
      <c r="C10665" s="16" t="s">
        <v>25836</v>
      </c>
      <c r="D10665" s="16">
        <v>576</v>
      </c>
      <c r="E10665" s="16">
        <v>1000</v>
      </c>
    </row>
    <row r="10666" spans="2:5" x14ac:dyDescent="0.15">
      <c r="B10666" s="17" t="s">
        <v>14402</v>
      </c>
      <c r="C10666" s="16" t="s">
        <v>25837</v>
      </c>
      <c r="D10666" s="16">
        <v>576</v>
      </c>
      <c r="E10666" s="16">
        <v>1000</v>
      </c>
    </row>
    <row r="10667" spans="2:5" x14ac:dyDescent="0.15">
      <c r="B10667" s="17" t="s">
        <v>14403</v>
      </c>
      <c r="C10667" s="16" t="s">
        <v>25838</v>
      </c>
      <c r="D10667" s="16">
        <v>576</v>
      </c>
      <c r="E10667" s="16">
        <v>1000</v>
      </c>
    </row>
    <row r="10668" spans="2:5" x14ac:dyDescent="0.15">
      <c r="B10668" s="17" t="s">
        <v>14404</v>
      </c>
      <c r="C10668" s="16" t="s">
        <v>25839</v>
      </c>
      <c r="D10668" s="16">
        <v>576</v>
      </c>
      <c r="E10668" s="16">
        <v>1000</v>
      </c>
    </row>
    <row r="10669" spans="2:5" x14ac:dyDescent="0.15">
      <c r="B10669" s="17" t="s">
        <v>14405</v>
      </c>
      <c r="C10669" s="16" t="s">
        <v>25840</v>
      </c>
      <c r="D10669" s="16">
        <v>577</v>
      </c>
      <c r="E10669" s="16">
        <v>3600</v>
      </c>
    </row>
    <row r="10670" spans="2:5" x14ac:dyDescent="0.15">
      <c r="B10670" s="17" t="s">
        <v>14406</v>
      </c>
      <c r="C10670" s="16" t="s">
        <v>25841</v>
      </c>
      <c r="D10670" s="16">
        <v>577</v>
      </c>
      <c r="E10670" s="16">
        <v>7200</v>
      </c>
    </row>
    <row r="10671" spans="2:5" x14ac:dyDescent="0.15">
      <c r="B10671" s="17" t="s">
        <v>14407</v>
      </c>
      <c r="C10671" s="16" t="s">
        <v>25842</v>
      </c>
      <c r="D10671" s="16">
        <v>577</v>
      </c>
      <c r="E10671" s="16">
        <v>14400</v>
      </c>
    </row>
    <row r="10672" spans="2:5" x14ac:dyDescent="0.15">
      <c r="B10672" s="17" t="s">
        <v>14408</v>
      </c>
      <c r="C10672" s="16" t="s">
        <v>25843</v>
      </c>
      <c r="D10672" s="16">
        <v>577</v>
      </c>
      <c r="E10672" s="16">
        <v>4500</v>
      </c>
    </row>
    <row r="10673" spans="2:5" x14ac:dyDescent="0.15">
      <c r="B10673" s="17" t="s">
        <v>14409</v>
      </c>
      <c r="C10673" s="16" t="s">
        <v>25844</v>
      </c>
      <c r="D10673" s="16">
        <v>577</v>
      </c>
      <c r="E10673" s="16">
        <v>1000</v>
      </c>
    </row>
    <row r="10674" spans="2:5" x14ac:dyDescent="0.15">
      <c r="B10674" s="17" t="s">
        <v>14410</v>
      </c>
      <c r="C10674" s="16" t="s">
        <v>25845</v>
      </c>
      <c r="D10674" s="16">
        <v>577</v>
      </c>
      <c r="E10674" s="16">
        <v>1000</v>
      </c>
    </row>
    <row r="10675" spans="2:5" x14ac:dyDescent="0.15">
      <c r="B10675" s="17" t="s">
        <v>14411</v>
      </c>
      <c r="C10675" s="16" t="s">
        <v>25846</v>
      </c>
      <c r="D10675" s="16">
        <v>577</v>
      </c>
      <c r="E10675" s="16">
        <v>1800</v>
      </c>
    </row>
    <row r="10676" spans="2:5" x14ac:dyDescent="0.15">
      <c r="B10676" s="17" t="s">
        <v>14412</v>
      </c>
      <c r="C10676" s="16" t="s">
        <v>25847</v>
      </c>
      <c r="D10676" s="16">
        <v>577</v>
      </c>
      <c r="E10676" s="16">
        <v>3600</v>
      </c>
    </row>
    <row r="10677" spans="2:5" x14ac:dyDescent="0.15">
      <c r="B10677" s="17" t="s">
        <v>1714</v>
      </c>
      <c r="C10677" s="16" t="s">
        <v>1713</v>
      </c>
      <c r="D10677" s="16">
        <v>577</v>
      </c>
      <c r="E10677" s="16">
        <v>7200</v>
      </c>
    </row>
    <row r="10678" spans="2:5" x14ac:dyDescent="0.15">
      <c r="B10678" s="17" t="s">
        <v>1712</v>
      </c>
      <c r="C10678" s="16" t="s">
        <v>1711</v>
      </c>
      <c r="D10678" s="16">
        <v>577</v>
      </c>
      <c r="E10678" s="16">
        <v>13500</v>
      </c>
    </row>
    <row r="10679" spans="2:5" x14ac:dyDescent="0.15">
      <c r="B10679" s="17" t="s">
        <v>14413</v>
      </c>
      <c r="C10679" s="16" t="s">
        <v>25848</v>
      </c>
      <c r="D10679" s="16">
        <v>577</v>
      </c>
      <c r="E10679" s="16">
        <v>19800</v>
      </c>
    </row>
    <row r="10680" spans="2:5" x14ac:dyDescent="0.15">
      <c r="B10680" s="17" t="s">
        <v>14414</v>
      </c>
      <c r="C10680" s="16" t="s">
        <v>25849</v>
      </c>
      <c r="D10680" s="16">
        <v>578</v>
      </c>
      <c r="E10680" s="16">
        <v>7200</v>
      </c>
    </row>
    <row r="10681" spans="2:5" x14ac:dyDescent="0.15">
      <c r="B10681" s="17" t="s">
        <v>14415</v>
      </c>
      <c r="C10681" s="16" t="s">
        <v>25850</v>
      </c>
      <c r="D10681" s="16">
        <v>578</v>
      </c>
      <c r="E10681" s="16">
        <v>10800</v>
      </c>
    </row>
    <row r="10682" spans="2:5" x14ac:dyDescent="0.15">
      <c r="B10682" s="17" t="s">
        <v>14416</v>
      </c>
      <c r="C10682" s="16" t="s">
        <v>25851</v>
      </c>
      <c r="D10682" s="16">
        <v>578</v>
      </c>
      <c r="E10682" s="16">
        <v>14400</v>
      </c>
    </row>
    <row r="10683" spans="2:5" x14ac:dyDescent="0.15">
      <c r="B10683" s="17" t="s">
        <v>14417</v>
      </c>
      <c r="C10683" s="16" t="s">
        <v>25852</v>
      </c>
      <c r="D10683" s="16">
        <v>578</v>
      </c>
      <c r="E10683" s="16">
        <v>21600</v>
      </c>
    </row>
    <row r="10684" spans="2:5" x14ac:dyDescent="0.15">
      <c r="B10684" s="17" t="s">
        <v>14418</v>
      </c>
      <c r="C10684" s="16" t="s">
        <v>25853</v>
      </c>
      <c r="D10684" s="16">
        <v>578</v>
      </c>
      <c r="E10684" s="16">
        <v>2700</v>
      </c>
    </row>
    <row r="10685" spans="2:5" x14ac:dyDescent="0.15">
      <c r="B10685" s="17" t="s">
        <v>14419</v>
      </c>
      <c r="C10685" s="16" t="s">
        <v>25854</v>
      </c>
      <c r="D10685" s="16">
        <v>578</v>
      </c>
      <c r="E10685" s="16">
        <v>5400</v>
      </c>
    </row>
    <row r="10686" spans="2:5" x14ac:dyDescent="0.15">
      <c r="B10686" s="17" t="s">
        <v>14420</v>
      </c>
      <c r="C10686" s="16" t="s">
        <v>25855</v>
      </c>
      <c r="D10686" s="16">
        <v>578</v>
      </c>
      <c r="E10686" s="16">
        <v>10800</v>
      </c>
    </row>
    <row r="10687" spans="2:5" x14ac:dyDescent="0.15">
      <c r="B10687" s="17" t="s">
        <v>14421</v>
      </c>
      <c r="C10687" s="16" t="s">
        <v>25856</v>
      </c>
      <c r="D10687" s="16">
        <v>578</v>
      </c>
      <c r="E10687" s="16">
        <v>9000</v>
      </c>
    </row>
    <row r="10688" spans="2:5" x14ac:dyDescent="0.15">
      <c r="B10688" s="17" t="s">
        <v>14422</v>
      </c>
      <c r="C10688" s="16" t="s">
        <v>25857</v>
      </c>
      <c r="D10688" s="16">
        <v>578</v>
      </c>
      <c r="E10688" s="16">
        <v>16200</v>
      </c>
    </row>
    <row r="10689" spans="2:5" x14ac:dyDescent="0.15">
      <c r="B10689" s="17" t="s">
        <v>14423</v>
      </c>
      <c r="C10689" s="16" t="s">
        <v>25858</v>
      </c>
      <c r="D10689" s="16">
        <v>578</v>
      </c>
      <c r="E10689" s="16">
        <v>24300</v>
      </c>
    </row>
    <row r="10690" spans="2:5" x14ac:dyDescent="0.15">
      <c r="B10690" s="17" t="s">
        <v>1734</v>
      </c>
      <c r="C10690" s="16" t="s">
        <v>1733</v>
      </c>
      <c r="D10690" s="16">
        <v>579</v>
      </c>
      <c r="E10690" s="16">
        <v>3200</v>
      </c>
    </row>
    <row r="10691" spans="2:5" x14ac:dyDescent="0.15">
      <c r="B10691" s="17" t="s">
        <v>1732</v>
      </c>
      <c r="C10691" s="16" t="s">
        <v>1731</v>
      </c>
      <c r="D10691" s="16">
        <v>579</v>
      </c>
      <c r="E10691" s="16">
        <v>3200</v>
      </c>
    </row>
    <row r="10692" spans="2:5" x14ac:dyDescent="0.15">
      <c r="B10692" s="17" t="s">
        <v>1730</v>
      </c>
      <c r="C10692" s="16" t="s">
        <v>1729</v>
      </c>
      <c r="D10692" s="16">
        <v>579</v>
      </c>
      <c r="E10692" s="16">
        <v>3200</v>
      </c>
    </row>
    <row r="10693" spans="2:5" x14ac:dyDescent="0.15">
      <c r="B10693" s="17" t="s">
        <v>1728</v>
      </c>
      <c r="C10693" s="16" t="s">
        <v>1727</v>
      </c>
      <c r="D10693" s="16">
        <v>579</v>
      </c>
      <c r="E10693" s="16">
        <v>3200</v>
      </c>
    </row>
    <row r="10694" spans="2:5" x14ac:dyDescent="0.15">
      <c r="B10694" s="17" t="s">
        <v>14424</v>
      </c>
      <c r="C10694" s="16" t="s">
        <v>25859</v>
      </c>
      <c r="D10694" s="16">
        <v>579</v>
      </c>
      <c r="E10694" s="16">
        <v>3600</v>
      </c>
    </row>
    <row r="10695" spans="2:5" x14ac:dyDescent="0.15">
      <c r="B10695" s="17" t="s">
        <v>14425</v>
      </c>
      <c r="C10695" s="16" t="s">
        <v>25860</v>
      </c>
      <c r="D10695" s="16">
        <v>579</v>
      </c>
      <c r="E10695" s="16">
        <v>3600</v>
      </c>
    </row>
    <row r="10696" spans="2:5" x14ac:dyDescent="0.15">
      <c r="B10696" s="17" t="s">
        <v>14426</v>
      </c>
      <c r="C10696" s="16" t="s">
        <v>25861</v>
      </c>
      <c r="D10696" s="16">
        <v>579</v>
      </c>
      <c r="E10696" s="16">
        <v>4500</v>
      </c>
    </row>
    <row r="10697" spans="2:5" x14ac:dyDescent="0.15">
      <c r="B10697" s="17" t="s">
        <v>14427</v>
      </c>
      <c r="C10697" s="16" t="s">
        <v>25862</v>
      </c>
      <c r="D10697" s="16">
        <v>579</v>
      </c>
      <c r="E10697" s="16">
        <v>4500</v>
      </c>
    </row>
    <row r="10698" spans="2:5" x14ac:dyDescent="0.15">
      <c r="B10698" s="17" t="s">
        <v>14428</v>
      </c>
      <c r="C10698" s="16" t="s">
        <v>25863</v>
      </c>
      <c r="D10698" s="16">
        <v>579</v>
      </c>
      <c r="E10698" s="16">
        <v>6300</v>
      </c>
    </row>
    <row r="10699" spans="2:5" x14ac:dyDescent="0.15">
      <c r="B10699" s="17" t="s">
        <v>14429</v>
      </c>
      <c r="C10699" s="16" t="s">
        <v>25864</v>
      </c>
      <c r="D10699" s="16">
        <v>579</v>
      </c>
      <c r="E10699" s="16">
        <v>6300</v>
      </c>
    </row>
    <row r="10700" spans="2:5" x14ac:dyDescent="0.15">
      <c r="B10700" s="17" t="s">
        <v>14430</v>
      </c>
      <c r="C10700" s="16" t="s">
        <v>25865</v>
      </c>
      <c r="D10700" s="16">
        <v>579</v>
      </c>
      <c r="E10700" s="16">
        <v>4500</v>
      </c>
    </row>
    <row r="10701" spans="2:5" x14ac:dyDescent="0.15">
      <c r="B10701" s="17" t="s">
        <v>14431</v>
      </c>
      <c r="C10701" s="16" t="s">
        <v>25866</v>
      </c>
      <c r="D10701" s="16">
        <v>579</v>
      </c>
      <c r="E10701" s="16">
        <v>9000</v>
      </c>
    </row>
    <row r="10702" spans="2:5" x14ac:dyDescent="0.15">
      <c r="B10702" s="17" t="s">
        <v>14432</v>
      </c>
      <c r="C10702" s="16" t="s">
        <v>25867</v>
      </c>
      <c r="D10702" s="16">
        <v>579</v>
      </c>
      <c r="E10702" s="16">
        <v>13500</v>
      </c>
    </row>
    <row r="10703" spans="2:5" x14ac:dyDescent="0.15">
      <c r="B10703" s="17" t="s">
        <v>14433</v>
      </c>
      <c r="C10703" s="16" t="s">
        <v>25868</v>
      </c>
      <c r="D10703" s="16">
        <v>579</v>
      </c>
      <c r="E10703" s="16">
        <v>1800</v>
      </c>
    </row>
    <row r="10704" spans="2:5" x14ac:dyDescent="0.15">
      <c r="B10704" s="17" t="s">
        <v>14434</v>
      </c>
      <c r="C10704" s="16" t="s">
        <v>25869</v>
      </c>
      <c r="D10704" s="16">
        <v>579</v>
      </c>
      <c r="E10704" s="16">
        <v>2700</v>
      </c>
    </row>
    <row r="10705" spans="2:5" x14ac:dyDescent="0.15">
      <c r="B10705" s="17" t="s">
        <v>14435</v>
      </c>
      <c r="C10705" s="16" t="s">
        <v>25870</v>
      </c>
      <c r="D10705" s="16">
        <v>579</v>
      </c>
      <c r="E10705" s="16">
        <v>8100</v>
      </c>
    </row>
    <row r="10706" spans="2:5" x14ac:dyDescent="0.15">
      <c r="B10706" s="17" t="s">
        <v>14436</v>
      </c>
      <c r="C10706" s="16" t="s">
        <v>25871</v>
      </c>
      <c r="D10706" s="16">
        <v>580</v>
      </c>
      <c r="E10706" s="16">
        <v>6300</v>
      </c>
    </row>
    <row r="10707" spans="2:5" x14ac:dyDescent="0.15">
      <c r="B10707" s="17" t="s">
        <v>14437</v>
      </c>
      <c r="C10707" s="16" t="s">
        <v>25872</v>
      </c>
      <c r="D10707" s="16">
        <v>580</v>
      </c>
      <c r="E10707" s="16">
        <v>10800</v>
      </c>
    </row>
    <row r="10708" spans="2:5" x14ac:dyDescent="0.15">
      <c r="B10708" s="17" t="s">
        <v>14438</v>
      </c>
      <c r="C10708" s="16" t="s">
        <v>25873</v>
      </c>
      <c r="D10708" s="16">
        <v>580</v>
      </c>
      <c r="E10708" s="16">
        <v>1800</v>
      </c>
    </row>
    <row r="10709" spans="2:5" x14ac:dyDescent="0.15">
      <c r="B10709" s="17" t="s">
        <v>14439</v>
      </c>
      <c r="C10709" s="16" t="s">
        <v>25874</v>
      </c>
      <c r="D10709" s="16">
        <v>580</v>
      </c>
      <c r="E10709" s="16">
        <v>1800</v>
      </c>
    </row>
    <row r="10710" spans="2:5" x14ac:dyDescent="0.15">
      <c r="B10710" s="17" t="s">
        <v>14440</v>
      </c>
      <c r="C10710" s="16" t="s">
        <v>25875</v>
      </c>
      <c r="D10710" s="16">
        <v>580</v>
      </c>
      <c r="E10710" s="16">
        <v>1800</v>
      </c>
    </row>
    <row r="10711" spans="2:5" x14ac:dyDescent="0.15">
      <c r="B10711" s="17" t="s">
        <v>14441</v>
      </c>
      <c r="C10711" s="16" t="s">
        <v>25876</v>
      </c>
      <c r="D10711" s="16">
        <v>580</v>
      </c>
      <c r="E10711" s="16">
        <v>1800</v>
      </c>
    </row>
    <row r="10712" spans="2:5" x14ac:dyDescent="0.15">
      <c r="B10712" s="17" t="s">
        <v>14442</v>
      </c>
      <c r="C10712" s="16" t="s">
        <v>25877</v>
      </c>
      <c r="D10712" s="16">
        <v>580</v>
      </c>
      <c r="E10712" s="16">
        <v>1800</v>
      </c>
    </row>
    <row r="10713" spans="2:5" x14ac:dyDescent="0.15">
      <c r="B10713" s="17" t="s">
        <v>14443</v>
      </c>
      <c r="C10713" s="16" t="s">
        <v>25878</v>
      </c>
      <c r="D10713" s="16">
        <v>580</v>
      </c>
      <c r="E10713" s="16">
        <v>1800</v>
      </c>
    </row>
    <row r="10714" spans="2:5" x14ac:dyDescent="0.15">
      <c r="B10714" s="17" t="s">
        <v>14444</v>
      </c>
      <c r="C10714" s="16" t="s">
        <v>25879</v>
      </c>
      <c r="D10714" s="16">
        <v>580</v>
      </c>
      <c r="E10714" s="16">
        <v>1800</v>
      </c>
    </row>
    <row r="10715" spans="2:5" x14ac:dyDescent="0.15">
      <c r="B10715" s="17" t="s">
        <v>14445</v>
      </c>
      <c r="C10715" s="16" t="s">
        <v>25880</v>
      </c>
      <c r="D10715" s="16">
        <v>580</v>
      </c>
      <c r="E10715" s="16">
        <v>1800</v>
      </c>
    </row>
    <row r="10716" spans="2:5" x14ac:dyDescent="0.15">
      <c r="B10716" s="17" t="s">
        <v>14446</v>
      </c>
      <c r="C10716" s="16" t="s">
        <v>25881</v>
      </c>
      <c r="D10716" s="16">
        <v>580</v>
      </c>
      <c r="E10716" s="16">
        <v>1800</v>
      </c>
    </row>
    <row r="10717" spans="2:5" x14ac:dyDescent="0.15">
      <c r="B10717" s="17" t="s">
        <v>14447</v>
      </c>
      <c r="C10717" s="16" t="s">
        <v>25882</v>
      </c>
      <c r="D10717" s="16">
        <v>580</v>
      </c>
      <c r="E10717" s="16">
        <v>1800</v>
      </c>
    </row>
    <row r="10718" spans="2:5" x14ac:dyDescent="0.15">
      <c r="B10718" s="17" t="s">
        <v>14448</v>
      </c>
      <c r="C10718" s="16" t="s">
        <v>25883</v>
      </c>
      <c r="D10718" s="16">
        <v>580</v>
      </c>
      <c r="E10718" s="16">
        <v>18000</v>
      </c>
    </row>
    <row r="10719" spans="2:5" x14ac:dyDescent="0.15">
      <c r="B10719" s="17" t="s">
        <v>14449</v>
      </c>
      <c r="C10719" s="16" t="s">
        <v>25884</v>
      </c>
      <c r="D10719" s="16">
        <v>580</v>
      </c>
      <c r="E10719" s="16">
        <v>1400</v>
      </c>
    </row>
    <row r="10720" spans="2:5" x14ac:dyDescent="0.15">
      <c r="B10720" s="17" t="s">
        <v>14450</v>
      </c>
      <c r="C10720" s="16" t="s">
        <v>25885</v>
      </c>
      <c r="D10720" s="16">
        <v>580</v>
      </c>
      <c r="E10720" s="16">
        <v>11700</v>
      </c>
    </row>
    <row r="10721" spans="2:5" x14ac:dyDescent="0.15">
      <c r="B10721" s="17" t="s">
        <v>14451</v>
      </c>
      <c r="C10721" s="16" t="s">
        <v>25886</v>
      </c>
      <c r="D10721" s="16">
        <v>580</v>
      </c>
      <c r="E10721" s="16">
        <v>23400</v>
      </c>
    </row>
    <row r="10722" spans="2:5" x14ac:dyDescent="0.15">
      <c r="B10722" s="17" t="s">
        <v>14452</v>
      </c>
      <c r="C10722" s="16" t="s">
        <v>25887</v>
      </c>
      <c r="D10722" s="16">
        <v>580</v>
      </c>
      <c r="E10722" s="16">
        <v>14400</v>
      </c>
    </row>
    <row r="10723" spans="2:5" x14ac:dyDescent="0.15">
      <c r="B10723" s="17" t="s">
        <v>14453</v>
      </c>
      <c r="C10723" s="16" t="s">
        <v>25888</v>
      </c>
      <c r="D10723" s="16">
        <v>580</v>
      </c>
      <c r="E10723" s="16">
        <v>21600</v>
      </c>
    </row>
    <row r="10724" spans="2:5" x14ac:dyDescent="0.15">
      <c r="B10724" s="17" t="s">
        <v>14454</v>
      </c>
      <c r="C10724" s="16" t="s">
        <v>25889</v>
      </c>
      <c r="D10724" s="16">
        <v>580</v>
      </c>
      <c r="E10724" s="16">
        <v>2300</v>
      </c>
    </row>
    <row r="10725" spans="2:5" x14ac:dyDescent="0.15">
      <c r="B10725" s="17" t="s">
        <v>14455</v>
      </c>
      <c r="C10725" s="16" t="s">
        <v>25890</v>
      </c>
      <c r="D10725" s="16">
        <v>580</v>
      </c>
      <c r="E10725" s="16">
        <v>3600</v>
      </c>
    </row>
    <row r="10726" spans="2:5" x14ac:dyDescent="0.15">
      <c r="B10726" s="17" t="s">
        <v>14456</v>
      </c>
      <c r="C10726" s="16" t="s">
        <v>25891</v>
      </c>
      <c r="D10726" s="16">
        <v>580</v>
      </c>
      <c r="E10726" s="16">
        <v>7200</v>
      </c>
    </row>
    <row r="10727" spans="2:5" x14ac:dyDescent="0.15">
      <c r="B10727" s="17" t="s">
        <v>14457</v>
      </c>
      <c r="C10727" s="16" t="s">
        <v>25892</v>
      </c>
      <c r="D10727" s="16">
        <v>580</v>
      </c>
      <c r="E10727" s="16">
        <v>9000</v>
      </c>
    </row>
    <row r="10728" spans="2:5" x14ac:dyDescent="0.15">
      <c r="B10728" s="17" t="s">
        <v>14458</v>
      </c>
      <c r="C10728" s="16" t="s">
        <v>25893</v>
      </c>
      <c r="D10728" s="16">
        <v>581</v>
      </c>
      <c r="E10728" s="16">
        <v>4500</v>
      </c>
    </row>
    <row r="10729" spans="2:5" x14ac:dyDescent="0.15">
      <c r="B10729" s="17" t="s">
        <v>14459</v>
      </c>
      <c r="C10729" s="16" t="s">
        <v>25894</v>
      </c>
      <c r="D10729" s="16">
        <v>581</v>
      </c>
      <c r="E10729" s="16">
        <v>9000</v>
      </c>
    </row>
    <row r="10730" spans="2:5" x14ac:dyDescent="0.15">
      <c r="B10730" s="17" t="s">
        <v>14460</v>
      </c>
      <c r="C10730" s="16" t="s">
        <v>25895</v>
      </c>
      <c r="D10730" s="16">
        <v>581</v>
      </c>
      <c r="E10730" s="16">
        <v>13500</v>
      </c>
    </row>
    <row r="10731" spans="2:5" x14ac:dyDescent="0.15">
      <c r="B10731" s="17" t="s">
        <v>4608</v>
      </c>
      <c r="C10731" s="16" t="s">
        <v>4607</v>
      </c>
      <c r="D10731" s="16">
        <v>581</v>
      </c>
      <c r="E10731" s="16">
        <v>2700</v>
      </c>
    </row>
    <row r="10732" spans="2:5" x14ac:dyDescent="0.15">
      <c r="B10732" s="17" t="s">
        <v>14461</v>
      </c>
      <c r="C10732" s="16" t="s">
        <v>25896</v>
      </c>
      <c r="D10732" s="16">
        <v>581</v>
      </c>
      <c r="E10732" s="16">
        <v>2700</v>
      </c>
    </row>
    <row r="10733" spans="2:5" x14ac:dyDescent="0.15">
      <c r="B10733" s="17" t="s">
        <v>14462</v>
      </c>
      <c r="C10733" s="16" t="s">
        <v>25897</v>
      </c>
      <c r="D10733" s="16">
        <v>581</v>
      </c>
      <c r="E10733" s="16">
        <v>2700</v>
      </c>
    </row>
    <row r="10734" spans="2:5" x14ac:dyDescent="0.15">
      <c r="B10734" s="17" t="s">
        <v>14463</v>
      </c>
      <c r="C10734" s="16" t="s">
        <v>25898</v>
      </c>
      <c r="D10734" s="16">
        <v>581</v>
      </c>
      <c r="E10734" s="16">
        <v>4100</v>
      </c>
    </row>
    <row r="10735" spans="2:5" x14ac:dyDescent="0.15">
      <c r="B10735" s="17" t="s">
        <v>14464</v>
      </c>
      <c r="C10735" s="16" t="s">
        <v>25899</v>
      </c>
      <c r="D10735" s="16">
        <v>581</v>
      </c>
      <c r="E10735" s="16">
        <v>4100</v>
      </c>
    </row>
    <row r="10736" spans="2:5" x14ac:dyDescent="0.15">
      <c r="B10736" s="17" t="s">
        <v>1738</v>
      </c>
      <c r="C10736" s="16" t="s">
        <v>1737</v>
      </c>
      <c r="D10736" s="16">
        <v>581</v>
      </c>
      <c r="E10736" s="16">
        <v>5900</v>
      </c>
    </row>
    <row r="10737" spans="2:5" x14ac:dyDescent="0.15">
      <c r="B10737" s="17" t="s">
        <v>1736</v>
      </c>
      <c r="C10737" s="16" t="s">
        <v>1735</v>
      </c>
      <c r="D10737" s="16">
        <v>581</v>
      </c>
      <c r="E10737" s="16">
        <v>5900</v>
      </c>
    </row>
    <row r="10738" spans="2:5" x14ac:dyDescent="0.15">
      <c r="B10738" s="17" t="s">
        <v>14465</v>
      </c>
      <c r="C10738" s="16" t="s">
        <v>25900</v>
      </c>
      <c r="D10738" s="16">
        <v>581</v>
      </c>
      <c r="E10738" s="16">
        <v>600</v>
      </c>
    </row>
    <row r="10739" spans="2:5" x14ac:dyDescent="0.15">
      <c r="B10739" s="17" t="s">
        <v>14466</v>
      </c>
      <c r="C10739" s="16" t="s">
        <v>25901</v>
      </c>
      <c r="D10739" s="16">
        <v>581</v>
      </c>
      <c r="E10739" s="16">
        <v>600</v>
      </c>
    </row>
    <row r="10740" spans="2:5" x14ac:dyDescent="0.15">
      <c r="B10740" s="17" t="s">
        <v>14467</v>
      </c>
      <c r="C10740" s="16" t="s">
        <v>25902</v>
      </c>
      <c r="D10740" s="16">
        <v>581</v>
      </c>
      <c r="E10740" s="16">
        <v>600</v>
      </c>
    </row>
    <row r="10741" spans="2:5" x14ac:dyDescent="0.15">
      <c r="B10741" s="17" t="s">
        <v>14468</v>
      </c>
      <c r="C10741" s="16" t="s">
        <v>25903</v>
      </c>
      <c r="D10741" s="16">
        <v>581</v>
      </c>
      <c r="E10741" s="16">
        <v>600</v>
      </c>
    </row>
    <row r="10742" spans="2:5" x14ac:dyDescent="0.15">
      <c r="B10742" s="17" t="s">
        <v>14469</v>
      </c>
      <c r="C10742" s="16" t="s">
        <v>25904</v>
      </c>
      <c r="D10742" s="16">
        <v>581</v>
      </c>
      <c r="E10742" s="16">
        <v>600</v>
      </c>
    </row>
    <row r="10743" spans="2:5" x14ac:dyDescent="0.15">
      <c r="B10743" s="17" t="s">
        <v>14470</v>
      </c>
      <c r="C10743" s="16" t="s">
        <v>25905</v>
      </c>
      <c r="D10743" s="16">
        <v>581</v>
      </c>
      <c r="E10743" s="16">
        <v>1800</v>
      </c>
    </row>
    <row r="10744" spans="2:5" x14ac:dyDescent="0.15">
      <c r="B10744" s="17" t="s">
        <v>14471</v>
      </c>
      <c r="C10744" s="16" t="s">
        <v>25906</v>
      </c>
      <c r="D10744" s="16">
        <v>581</v>
      </c>
      <c r="E10744" s="16">
        <v>3000</v>
      </c>
    </row>
    <row r="10745" spans="2:5" x14ac:dyDescent="0.15">
      <c r="B10745" s="17" t="s">
        <v>14472</v>
      </c>
      <c r="C10745" s="16" t="s">
        <v>25907</v>
      </c>
      <c r="D10745" s="16">
        <v>581</v>
      </c>
      <c r="E10745" s="16">
        <v>5000</v>
      </c>
    </row>
    <row r="10746" spans="2:5" x14ac:dyDescent="0.15">
      <c r="B10746" s="17" t="s">
        <v>14473</v>
      </c>
      <c r="C10746" s="16" t="s">
        <v>25908</v>
      </c>
      <c r="D10746" s="16">
        <v>581</v>
      </c>
      <c r="E10746" s="16">
        <v>5000</v>
      </c>
    </row>
    <row r="10747" spans="2:5" x14ac:dyDescent="0.15">
      <c r="B10747" s="17" t="s">
        <v>14474</v>
      </c>
      <c r="C10747" s="16" t="s">
        <v>25909</v>
      </c>
      <c r="D10747" s="16">
        <v>581</v>
      </c>
      <c r="E10747" s="16">
        <v>7600</v>
      </c>
    </row>
    <row r="10748" spans="2:5" x14ac:dyDescent="0.15">
      <c r="B10748" s="17" t="s">
        <v>14475</v>
      </c>
      <c r="C10748" s="16" t="s">
        <v>25910</v>
      </c>
      <c r="D10748" s="16">
        <v>581</v>
      </c>
      <c r="E10748" s="16">
        <v>7600</v>
      </c>
    </row>
    <row r="10749" spans="2:5" x14ac:dyDescent="0.15">
      <c r="B10749" s="17" t="s">
        <v>1710</v>
      </c>
      <c r="C10749" s="16" t="s">
        <v>1709</v>
      </c>
      <c r="D10749" s="16">
        <v>582</v>
      </c>
      <c r="E10749" s="16">
        <v>4500</v>
      </c>
    </row>
    <row r="10750" spans="2:5" x14ac:dyDescent="0.15">
      <c r="B10750" s="17" t="s">
        <v>1708</v>
      </c>
      <c r="C10750" s="16" t="s">
        <v>1707</v>
      </c>
      <c r="D10750" s="16">
        <v>582</v>
      </c>
      <c r="E10750" s="16">
        <v>7200</v>
      </c>
    </row>
    <row r="10751" spans="2:5" x14ac:dyDescent="0.15">
      <c r="B10751" s="17" t="s">
        <v>14476</v>
      </c>
      <c r="C10751" s="16" t="s">
        <v>25911</v>
      </c>
      <c r="D10751" s="16">
        <v>582</v>
      </c>
      <c r="E10751" s="16">
        <v>12600</v>
      </c>
    </row>
    <row r="10752" spans="2:5" x14ac:dyDescent="0.15">
      <c r="B10752" s="17" t="s">
        <v>14477</v>
      </c>
      <c r="C10752" s="16" t="s">
        <v>25912</v>
      </c>
      <c r="D10752" s="16">
        <v>582</v>
      </c>
      <c r="E10752" s="16">
        <v>21600</v>
      </c>
    </row>
    <row r="10753" spans="2:5" x14ac:dyDescent="0.15">
      <c r="B10753" s="17" t="s">
        <v>14478</v>
      </c>
      <c r="C10753" s="16" t="s">
        <v>25913</v>
      </c>
      <c r="D10753" s="16">
        <v>582</v>
      </c>
      <c r="E10753" s="16">
        <v>9900</v>
      </c>
    </row>
    <row r="10754" spans="2:5" x14ac:dyDescent="0.15">
      <c r="B10754" s="17" t="s">
        <v>14479</v>
      </c>
      <c r="C10754" s="16" t="s">
        <v>25914</v>
      </c>
      <c r="D10754" s="16">
        <v>582</v>
      </c>
      <c r="E10754" s="16">
        <v>15300</v>
      </c>
    </row>
    <row r="10755" spans="2:5" x14ac:dyDescent="0.15">
      <c r="B10755" s="17" t="s">
        <v>14480</v>
      </c>
      <c r="C10755" s="16" t="s">
        <v>25915</v>
      </c>
      <c r="D10755" s="16">
        <v>582</v>
      </c>
      <c r="E10755" s="16">
        <v>6300</v>
      </c>
    </row>
    <row r="10756" spans="2:5" x14ac:dyDescent="0.15">
      <c r="B10756" s="17" t="s">
        <v>14481</v>
      </c>
      <c r="C10756" s="16" t="s">
        <v>25916</v>
      </c>
      <c r="D10756" s="16">
        <v>582</v>
      </c>
      <c r="E10756" s="16">
        <v>6300</v>
      </c>
    </row>
    <row r="10757" spans="2:5" x14ac:dyDescent="0.15">
      <c r="B10757" s="17" t="s">
        <v>14482</v>
      </c>
      <c r="C10757" s="16" t="s">
        <v>25917</v>
      </c>
      <c r="D10757" s="16">
        <v>582</v>
      </c>
      <c r="E10757" s="16">
        <v>6300</v>
      </c>
    </row>
    <row r="10758" spans="2:5" x14ac:dyDescent="0.15">
      <c r="B10758" s="17" t="s">
        <v>14483</v>
      </c>
      <c r="C10758" s="16" t="s">
        <v>25918</v>
      </c>
      <c r="D10758" s="16">
        <v>582</v>
      </c>
      <c r="E10758" s="16">
        <v>6300</v>
      </c>
    </row>
    <row r="10759" spans="2:5" x14ac:dyDescent="0.15">
      <c r="B10759" s="17" t="s">
        <v>14484</v>
      </c>
      <c r="C10759" s="16" t="s">
        <v>25919</v>
      </c>
      <c r="D10759" s="16">
        <v>583</v>
      </c>
      <c r="E10759" s="16">
        <v>3600</v>
      </c>
    </row>
    <row r="10760" spans="2:5" x14ac:dyDescent="0.15">
      <c r="B10760" s="17" t="s">
        <v>14485</v>
      </c>
      <c r="C10760" s="16" t="s">
        <v>25920</v>
      </c>
      <c r="D10760" s="16">
        <v>583</v>
      </c>
      <c r="E10760" s="16">
        <v>3600</v>
      </c>
    </row>
    <row r="10761" spans="2:5" x14ac:dyDescent="0.15">
      <c r="B10761" s="17" t="s">
        <v>14486</v>
      </c>
      <c r="C10761" s="16" t="s">
        <v>25921</v>
      </c>
      <c r="D10761" s="16">
        <v>583</v>
      </c>
      <c r="E10761" s="16">
        <v>3600</v>
      </c>
    </row>
    <row r="10762" spans="2:5" x14ac:dyDescent="0.15">
      <c r="B10762" s="17" t="s">
        <v>14487</v>
      </c>
      <c r="C10762" s="16" t="s">
        <v>25922</v>
      </c>
      <c r="D10762" s="16">
        <v>583</v>
      </c>
      <c r="E10762" s="16">
        <v>3600</v>
      </c>
    </row>
    <row r="10763" spans="2:5" x14ac:dyDescent="0.15">
      <c r="B10763" s="17" t="s">
        <v>14488</v>
      </c>
      <c r="C10763" s="16" t="s">
        <v>25923</v>
      </c>
      <c r="D10763" s="16">
        <v>583</v>
      </c>
      <c r="E10763" s="16">
        <v>3600</v>
      </c>
    </row>
    <row r="10764" spans="2:5" x14ac:dyDescent="0.15">
      <c r="B10764" s="17" t="s">
        <v>14489</v>
      </c>
      <c r="C10764" s="16" t="s">
        <v>25924</v>
      </c>
      <c r="D10764" s="16">
        <v>583</v>
      </c>
      <c r="E10764" s="16">
        <v>3600</v>
      </c>
    </row>
    <row r="10765" spans="2:5" x14ac:dyDescent="0.15">
      <c r="B10765" s="17" t="s">
        <v>14490</v>
      </c>
      <c r="C10765" s="16" t="s">
        <v>25925</v>
      </c>
      <c r="D10765" s="16">
        <v>583</v>
      </c>
      <c r="E10765" s="16">
        <v>3600</v>
      </c>
    </row>
    <row r="10766" spans="2:5" x14ac:dyDescent="0.15">
      <c r="B10766" s="17" t="s">
        <v>14491</v>
      </c>
      <c r="C10766" s="16" t="s">
        <v>25926</v>
      </c>
      <c r="D10766" s="16">
        <v>583</v>
      </c>
      <c r="E10766" s="16">
        <v>3600</v>
      </c>
    </row>
    <row r="10767" spans="2:5" x14ac:dyDescent="0.15">
      <c r="B10767" s="17" t="s">
        <v>14492</v>
      </c>
      <c r="C10767" s="16" t="s">
        <v>25927</v>
      </c>
      <c r="D10767" s="16">
        <v>583</v>
      </c>
      <c r="E10767" s="16">
        <v>3600</v>
      </c>
    </row>
    <row r="10768" spans="2:5" x14ac:dyDescent="0.15">
      <c r="B10768" s="17" t="s">
        <v>14493</v>
      </c>
      <c r="C10768" s="16" t="s">
        <v>25928</v>
      </c>
      <c r="D10768" s="16">
        <v>583</v>
      </c>
      <c r="E10768" s="16">
        <v>3600</v>
      </c>
    </row>
    <row r="10769" spans="2:5" x14ac:dyDescent="0.15">
      <c r="B10769" s="17" t="s">
        <v>14494</v>
      </c>
      <c r="C10769" s="16" t="s">
        <v>25929</v>
      </c>
      <c r="D10769" s="16">
        <v>583</v>
      </c>
      <c r="E10769" s="16">
        <v>3600</v>
      </c>
    </row>
    <row r="10770" spans="2:5" x14ac:dyDescent="0.15">
      <c r="B10770" s="17" t="s">
        <v>14495</v>
      </c>
      <c r="C10770" s="16" t="s">
        <v>25930</v>
      </c>
      <c r="D10770" s="16">
        <v>583</v>
      </c>
      <c r="E10770" s="16">
        <v>3600</v>
      </c>
    </row>
    <row r="10771" spans="2:5" x14ac:dyDescent="0.15">
      <c r="B10771" s="17" t="s">
        <v>14496</v>
      </c>
      <c r="C10771" s="16" t="s">
        <v>25931</v>
      </c>
      <c r="D10771" s="16">
        <v>583</v>
      </c>
      <c r="E10771" s="16">
        <v>3600</v>
      </c>
    </row>
    <row r="10772" spans="2:5" x14ac:dyDescent="0.15">
      <c r="B10772" s="17" t="s">
        <v>14497</v>
      </c>
      <c r="C10772" s="16" t="s">
        <v>25932</v>
      </c>
      <c r="D10772" s="16">
        <v>583</v>
      </c>
      <c r="E10772" s="16">
        <v>3600</v>
      </c>
    </row>
    <row r="10773" spans="2:5" x14ac:dyDescent="0.15">
      <c r="B10773" s="17" t="s">
        <v>14498</v>
      </c>
      <c r="C10773" s="16" t="s">
        <v>25933</v>
      </c>
      <c r="D10773" s="16">
        <v>583</v>
      </c>
      <c r="E10773" s="16">
        <v>3200</v>
      </c>
    </row>
    <row r="10774" spans="2:5" x14ac:dyDescent="0.15">
      <c r="B10774" s="17" t="s">
        <v>14499</v>
      </c>
      <c r="C10774" s="16" t="s">
        <v>25934</v>
      </c>
      <c r="D10774" s="16">
        <v>583</v>
      </c>
      <c r="E10774" s="16">
        <v>3200</v>
      </c>
    </row>
    <row r="10775" spans="2:5" x14ac:dyDescent="0.15">
      <c r="B10775" s="17" t="s">
        <v>14500</v>
      </c>
      <c r="C10775" s="16" t="s">
        <v>25935</v>
      </c>
      <c r="D10775" s="16">
        <v>583</v>
      </c>
      <c r="E10775" s="16">
        <v>4100</v>
      </c>
    </row>
    <row r="10776" spans="2:5" x14ac:dyDescent="0.15">
      <c r="B10776" s="17" t="s">
        <v>14501</v>
      </c>
      <c r="C10776" s="16" t="s">
        <v>25936</v>
      </c>
      <c r="D10776" s="16">
        <v>583</v>
      </c>
      <c r="E10776" s="16">
        <v>4100</v>
      </c>
    </row>
    <row r="10777" spans="2:5" x14ac:dyDescent="0.15">
      <c r="B10777" s="17" t="s">
        <v>14502</v>
      </c>
      <c r="C10777" s="16" t="s">
        <v>25937</v>
      </c>
      <c r="D10777" s="16">
        <v>583</v>
      </c>
      <c r="E10777" s="16">
        <v>5400</v>
      </c>
    </row>
    <row r="10778" spans="2:5" x14ac:dyDescent="0.15">
      <c r="B10778" s="17" t="s">
        <v>14503</v>
      </c>
      <c r="C10778" s="16" t="s">
        <v>25938</v>
      </c>
      <c r="D10778" s="16">
        <v>583</v>
      </c>
      <c r="E10778" s="16">
        <v>5400</v>
      </c>
    </row>
    <row r="10779" spans="2:5" x14ac:dyDescent="0.15">
      <c r="B10779" s="17" t="s">
        <v>14504</v>
      </c>
      <c r="C10779" s="16" t="s">
        <v>25939</v>
      </c>
      <c r="D10779" s="16">
        <v>583</v>
      </c>
      <c r="E10779" s="16">
        <v>5900</v>
      </c>
    </row>
    <row r="10780" spans="2:5" x14ac:dyDescent="0.15">
      <c r="B10780" s="17" t="s">
        <v>14505</v>
      </c>
      <c r="C10780" s="16" t="s">
        <v>25940</v>
      </c>
      <c r="D10780" s="16">
        <v>583</v>
      </c>
      <c r="E10780" s="16">
        <v>7200</v>
      </c>
    </row>
    <row r="10781" spans="2:5" x14ac:dyDescent="0.15">
      <c r="B10781" s="17" t="s">
        <v>14506</v>
      </c>
      <c r="C10781" s="16" t="s">
        <v>25941</v>
      </c>
      <c r="D10781" s="16">
        <v>583</v>
      </c>
      <c r="E10781" s="16">
        <v>10800</v>
      </c>
    </row>
    <row r="10782" spans="2:5" x14ac:dyDescent="0.15">
      <c r="B10782" s="17" t="s">
        <v>14507</v>
      </c>
      <c r="C10782" s="16" t="s">
        <v>25942</v>
      </c>
      <c r="D10782" s="16">
        <v>583</v>
      </c>
      <c r="E10782" s="16">
        <v>2700</v>
      </c>
    </row>
    <row r="10783" spans="2:5" x14ac:dyDescent="0.15">
      <c r="B10783" s="17" t="s">
        <v>14508</v>
      </c>
      <c r="C10783" s="16" t="s">
        <v>25943</v>
      </c>
      <c r="D10783" s="16">
        <v>583</v>
      </c>
      <c r="E10783" s="16">
        <v>2700</v>
      </c>
    </row>
    <row r="10784" spans="2:5" x14ac:dyDescent="0.15">
      <c r="B10784" s="17" t="s">
        <v>14509</v>
      </c>
      <c r="C10784" s="16" t="s">
        <v>25944</v>
      </c>
      <c r="D10784" s="16">
        <v>583</v>
      </c>
      <c r="E10784" s="16">
        <v>2300</v>
      </c>
    </row>
    <row r="10785" spans="2:5" x14ac:dyDescent="0.15">
      <c r="B10785" s="17" t="s">
        <v>14510</v>
      </c>
      <c r="C10785" s="16" t="s">
        <v>25945</v>
      </c>
      <c r="D10785" s="16">
        <v>583</v>
      </c>
      <c r="E10785" s="16">
        <v>2300</v>
      </c>
    </row>
    <row r="10786" spans="2:5" x14ac:dyDescent="0.15">
      <c r="B10786" s="17" t="s">
        <v>14511</v>
      </c>
      <c r="C10786" s="16" t="s">
        <v>25946</v>
      </c>
      <c r="D10786" s="16">
        <v>583</v>
      </c>
      <c r="E10786" s="16">
        <v>4500</v>
      </c>
    </row>
    <row r="10787" spans="2:5" x14ac:dyDescent="0.15">
      <c r="B10787" s="17" t="s">
        <v>14512</v>
      </c>
      <c r="C10787" s="16" t="s">
        <v>25947</v>
      </c>
      <c r="D10787" s="16">
        <v>584</v>
      </c>
      <c r="E10787" s="16">
        <v>2300</v>
      </c>
    </row>
    <row r="10788" spans="2:5" x14ac:dyDescent="0.15">
      <c r="B10788" s="17" t="s">
        <v>14513</v>
      </c>
      <c r="C10788" s="16" t="s">
        <v>25948</v>
      </c>
      <c r="D10788" s="16">
        <v>584</v>
      </c>
      <c r="E10788" s="16">
        <v>5400</v>
      </c>
    </row>
    <row r="10789" spans="2:5" x14ac:dyDescent="0.15">
      <c r="B10789" s="17" t="s">
        <v>14514</v>
      </c>
      <c r="C10789" s="16" t="s">
        <v>25949</v>
      </c>
      <c r="D10789" s="16">
        <v>584</v>
      </c>
      <c r="E10789" s="16">
        <v>900</v>
      </c>
    </row>
    <row r="10790" spans="2:5" x14ac:dyDescent="0.15">
      <c r="B10790" s="17" t="s">
        <v>14515</v>
      </c>
      <c r="C10790" s="16" t="s">
        <v>25950</v>
      </c>
      <c r="D10790" s="16">
        <v>584</v>
      </c>
      <c r="E10790" s="16">
        <v>900</v>
      </c>
    </row>
    <row r="10791" spans="2:5" x14ac:dyDescent="0.15">
      <c r="B10791" s="17" t="s">
        <v>14516</v>
      </c>
      <c r="C10791" s="16" t="s">
        <v>25951</v>
      </c>
      <c r="D10791" s="16">
        <v>584</v>
      </c>
      <c r="E10791" s="16">
        <v>1800</v>
      </c>
    </row>
    <row r="10792" spans="2:5" x14ac:dyDescent="0.15">
      <c r="B10792" s="17" t="s">
        <v>14517</v>
      </c>
      <c r="C10792" s="16" t="s">
        <v>25952</v>
      </c>
      <c r="D10792" s="16">
        <v>584</v>
      </c>
      <c r="E10792" s="16">
        <v>1800</v>
      </c>
    </row>
    <row r="10793" spans="2:5" x14ac:dyDescent="0.15">
      <c r="B10793" s="17" t="s">
        <v>14518</v>
      </c>
      <c r="C10793" s="16" t="s">
        <v>25953</v>
      </c>
      <c r="D10793" s="16">
        <v>584</v>
      </c>
      <c r="E10793" s="16">
        <v>3600</v>
      </c>
    </row>
    <row r="10794" spans="2:5" x14ac:dyDescent="0.15">
      <c r="B10794" s="17" t="s">
        <v>14519</v>
      </c>
      <c r="C10794" s="16" t="s">
        <v>25954</v>
      </c>
      <c r="D10794" s="16">
        <v>584</v>
      </c>
      <c r="E10794" s="16">
        <v>4500</v>
      </c>
    </row>
    <row r="10795" spans="2:5" x14ac:dyDescent="0.15">
      <c r="B10795" s="17" t="s">
        <v>14520</v>
      </c>
      <c r="C10795" s="16" t="s">
        <v>25955</v>
      </c>
      <c r="D10795" s="16">
        <v>584</v>
      </c>
      <c r="E10795" s="16">
        <v>5400</v>
      </c>
    </row>
    <row r="10796" spans="2:5" x14ac:dyDescent="0.15">
      <c r="B10796" s="17" t="s">
        <v>14521</v>
      </c>
      <c r="C10796" s="16" t="s">
        <v>25956</v>
      </c>
      <c r="D10796" s="16">
        <v>584</v>
      </c>
      <c r="E10796" s="16">
        <v>800</v>
      </c>
    </row>
    <row r="10797" spans="2:5" x14ac:dyDescent="0.15">
      <c r="B10797" s="17" t="s">
        <v>14522</v>
      </c>
      <c r="C10797" s="16" t="s">
        <v>25957</v>
      </c>
      <c r="D10797" s="16">
        <v>584</v>
      </c>
      <c r="E10797" s="16">
        <v>1600</v>
      </c>
    </row>
    <row r="10798" spans="2:5" x14ac:dyDescent="0.15">
      <c r="B10798" s="17" t="s">
        <v>14523</v>
      </c>
      <c r="C10798" s="16" t="s">
        <v>25958</v>
      </c>
      <c r="D10798" s="16">
        <v>584</v>
      </c>
      <c r="E10798" s="16">
        <v>2700</v>
      </c>
    </row>
    <row r="10799" spans="2:5" x14ac:dyDescent="0.15">
      <c r="B10799" s="17" t="s">
        <v>14524</v>
      </c>
      <c r="C10799" s="16" t="s">
        <v>25959</v>
      </c>
      <c r="D10799" s="16">
        <v>584</v>
      </c>
      <c r="E10799" s="16">
        <v>2700</v>
      </c>
    </row>
    <row r="10800" spans="2:5" x14ac:dyDescent="0.15">
      <c r="B10800" s="17" t="s">
        <v>14525</v>
      </c>
      <c r="C10800" s="16" t="s">
        <v>25960</v>
      </c>
      <c r="D10800" s="16">
        <v>585</v>
      </c>
      <c r="E10800" s="16">
        <v>600</v>
      </c>
    </row>
    <row r="10801" spans="2:5" x14ac:dyDescent="0.15">
      <c r="B10801" s="17" t="s">
        <v>14526</v>
      </c>
      <c r="C10801" s="16" t="s">
        <v>25961</v>
      </c>
      <c r="D10801" s="16">
        <v>585</v>
      </c>
      <c r="E10801" s="16">
        <v>600</v>
      </c>
    </row>
    <row r="10802" spans="2:5" x14ac:dyDescent="0.15">
      <c r="B10802" s="17" t="s">
        <v>14527</v>
      </c>
      <c r="C10802" s="16" t="s">
        <v>25962</v>
      </c>
      <c r="D10802" s="16">
        <v>585</v>
      </c>
      <c r="E10802" s="16">
        <v>600</v>
      </c>
    </row>
    <row r="10803" spans="2:5" x14ac:dyDescent="0.15">
      <c r="B10803" s="17" t="s">
        <v>14528</v>
      </c>
      <c r="C10803" s="16" t="s">
        <v>25963</v>
      </c>
      <c r="D10803" s="16">
        <v>585</v>
      </c>
      <c r="E10803" s="16">
        <v>900</v>
      </c>
    </row>
    <row r="10804" spans="2:5" x14ac:dyDescent="0.15">
      <c r="B10804" s="17" t="s">
        <v>14529</v>
      </c>
      <c r="C10804" s="16" t="s">
        <v>25964</v>
      </c>
      <c r="D10804" s="16">
        <v>585</v>
      </c>
      <c r="E10804" s="16">
        <v>900</v>
      </c>
    </row>
    <row r="10805" spans="2:5" x14ac:dyDescent="0.15">
      <c r="B10805" s="17" t="s">
        <v>14530</v>
      </c>
      <c r="C10805" s="16" t="s">
        <v>25965</v>
      </c>
      <c r="D10805" s="16">
        <v>585</v>
      </c>
      <c r="E10805" s="16">
        <v>900</v>
      </c>
    </row>
    <row r="10806" spans="2:5" x14ac:dyDescent="0.15">
      <c r="B10806" s="17" t="s">
        <v>14531</v>
      </c>
      <c r="C10806" s="16" t="s">
        <v>25966</v>
      </c>
      <c r="D10806" s="16">
        <v>585</v>
      </c>
      <c r="E10806" s="16">
        <v>1800</v>
      </c>
    </row>
    <row r="10807" spans="2:5" x14ac:dyDescent="0.15">
      <c r="B10807" s="17" t="s">
        <v>14532</v>
      </c>
      <c r="C10807" s="16" t="s">
        <v>25967</v>
      </c>
      <c r="D10807" s="16">
        <v>585</v>
      </c>
      <c r="E10807" s="16">
        <v>1800</v>
      </c>
    </row>
    <row r="10808" spans="2:5" x14ac:dyDescent="0.15">
      <c r="B10808" s="17" t="s">
        <v>14533</v>
      </c>
      <c r="C10808" s="16" t="s">
        <v>25968</v>
      </c>
      <c r="D10808" s="16">
        <v>585</v>
      </c>
      <c r="E10808" s="16">
        <v>1100</v>
      </c>
    </row>
    <row r="10809" spans="2:5" x14ac:dyDescent="0.15">
      <c r="B10809" s="17" t="s">
        <v>1726</v>
      </c>
      <c r="C10809" s="16" t="s">
        <v>1725</v>
      </c>
      <c r="D10809" s="16">
        <v>585</v>
      </c>
      <c r="E10809" s="16">
        <v>1100</v>
      </c>
    </row>
    <row r="10810" spans="2:5" x14ac:dyDescent="0.15">
      <c r="B10810" s="17" t="s">
        <v>1724</v>
      </c>
      <c r="C10810" s="16" t="s">
        <v>1723</v>
      </c>
      <c r="D10810" s="16">
        <v>585</v>
      </c>
      <c r="E10810" s="16">
        <v>2200</v>
      </c>
    </row>
    <row r="10811" spans="2:5" x14ac:dyDescent="0.15">
      <c r="B10811" s="17" t="s">
        <v>1722</v>
      </c>
      <c r="C10811" s="16" t="s">
        <v>1721</v>
      </c>
      <c r="D10811" s="16">
        <v>585</v>
      </c>
      <c r="E10811" s="16">
        <v>2200</v>
      </c>
    </row>
    <row r="10812" spans="2:5" x14ac:dyDescent="0.15">
      <c r="B10812" s="17" t="s">
        <v>4220</v>
      </c>
      <c r="C10812" s="16" t="s">
        <v>4219</v>
      </c>
      <c r="D10812" s="16">
        <v>585</v>
      </c>
      <c r="E10812" s="16">
        <v>1800</v>
      </c>
    </row>
    <row r="10813" spans="2:5" x14ac:dyDescent="0.15">
      <c r="B10813" s="17" t="s">
        <v>14534</v>
      </c>
      <c r="C10813" s="16" t="s">
        <v>25969</v>
      </c>
      <c r="D10813" s="16">
        <v>585</v>
      </c>
      <c r="E10813" s="16">
        <v>2000</v>
      </c>
    </row>
    <row r="10814" spans="2:5" x14ac:dyDescent="0.15">
      <c r="B10814" s="17" t="s">
        <v>14535</v>
      </c>
      <c r="C10814" s="16" t="s">
        <v>25970</v>
      </c>
      <c r="D10814" s="16">
        <v>585</v>
      </c>
      <c r="E10814" s="16">
        <v>900</v>
      </c>
    </row>
    <row r="10815" spans="2:5" x14ac:dyDescent="0.15">
      <c r="B10815" s="17" t="s">
        <v>14536</v>
      </c>
      <c r="C10815" s="16" t="s">
        <v>25971</v>
      </c>
      <c r="D10815" s="16">
        <v>585</v>
      </c>
      <c r="E10815" s="16">
        <v>400</v>
      </c>
    </row>
    <row r="10816" spans="2:5" x14ac:dyDescent="0.15">
      <c r="B10816" s="17" t="s">
        <v>14537</v>
      </c>
      <c r="C10816" s="16" t="s">
        <v>25972</v>
      </c>
      <c r="D10816" s="16">
        <v>585</v>
      </c>
      <c r="E10816" s="16">
        <v>300</v>
      </c>
    </row>
    <row r="10817" spans="2:5" x14ac:dyDescent="0.15">
      <c r="B10817" s="17" t="s">
        <v>11688</v>
      </c>
      <c r="C10817" s="16" t="s">
        <v>23071</v>
      </c>
      <c r="D10817" s="16">
        <v>585</v>
      </c>
      <c r="E10817" s="16">
        <v>500</v>
      </c>
    </row>
    <row r="10818" spans="2:5" x14ac:dyDescent="0.15">
      <c r="B10818" s="17" t="s">
        <v>11689</v>
      </c>
      <c r="C10818" s="16" t="s">
        <v>23072</v>
      </c>
      <c r="D10818" s="16">
        <v>585</v>
      </c>
      <c r="E10818" s="16">
        <v>700</v>
      </c>
    </row>
    <row r="10819" spans="2:5" x14ac:dyDescent="0.15">
      <c r="B10819" s="17" t="s">
        <v>14538</v>
      </c>
      <c r="C10819" s="16" t="s">
        <v>25973</v>
      </c>
      <c r="D10819" s="16">
        <v>585</v>
      </c>
      <c r="E10819" s="16">
        <v>900</v>
      </c>
    </row>
    <row r="10820" spans="2:5" x14ac:dyDescent="0.15">
      <c r="B10820" s="17" t="s">
        <v>14539</v>
      </c>
      <c r="C10820" s="16" t="s">
        <v>25974</v>
      </c>
      <c r="D10820" s="16">
        <v>586</v>
      </c>
      <c r="E10820" s="16">
        <v>2000</v>
      </c>
    </row>
    <row r="10821" spans="2:5" x14ac:dyDescent="0.15">
      <c r="B10821" s="17" t="s">
        <v>14540</v>
      </c>
      <c r="C10821" s="16" t="s">
        <v>25975</v>
      </c>
      <c r="D10821" s="16">
        <v>586</v>
      </c>
      <c r="E10821" s="16">
        <v>2000</v>
      </c>
    </row>
    <row r="10822" spans="2:5" x14ac:dyDescent="0.15">
      <c r="B10822" s="17" t="s">
        <v>14541</v>
      </c>
      <c r="C10822" s="16" t="s">
        <v>25976</v>
      </c>
      <c r="D10822" s="16">
        <v>586</v>
      </c>
      <c r="E10822" s="16">
        <v>2000</v>
      </c>
    </row>
    <row r="10823" spans="2:5" x14ac:dyDescent="0.15">
      <c r="B10823" s="17" t="s">
        <v>14542</v>
      </c>
      <c r="C10823" s="16" t="s">
        <v>25977</v>
      </c>
      <c r="D10823" s="16">
        <v>586</v>
      </c>
      <c r="E10823" s="16">
        <v>2000</v>
      </c>
    </row>
    <row r="10824" spans="2:5" x14ac:dyDescent="0.15">
      <c r="B10824" s="17" t="s">
        <v>14543</v>
      </c>
      <c r="C10824" s="16" t="s">
        <v>25978</v>
      </c>
      <c r="D10824" s="16">
        <v>586</v>
      </c>
      <c r="E10824" s="16">
        <v>2000</v>
      </c>
    </row>
    <row r="10825" spans="2:5" x14ac:dyDescent="0.15">
      <c r="B10825" s="17" t="s">
        <v>14544</v>
      </c>
      <c r="C10825" s="16" t="s">
        <v>25979</v>
      </c>
      <c r="D10825" s="16">
        <v>586</v>
      </c>
      <c r="E10825" s="16">
        <v>2000</v>
      </c>
    </row>
    <row r="10826" spans="2:5" x14ac:dyDescent="0.15">
      <c r="B10826" s="17" t="s">
        <v>11923</v>
      </c>
      <c r="C10826" s="16" t="s">
        <v>23306</v>
      </c>
      <c r="D10826" s="16">
        <v>586</v>
      </c>
      <c r="E10826" s="16">
        <v>1000</v>
      </c>
    </row>
    <row r="10827" spans="2:5" x14ac:dyDescent="0.15">
      <c r="B10827" s="17" t="s">
        <v>11924</v>
      </c>
      <c r="C10827" s="16" t="s">
        <v>23307</v>
      </c>
      <c r="D10827" s="16">
        <v>586</v>
      </c>
      <c r="E10827" s="16">
        <v>1000</v>
      </c>
    </row>
    <row r="10828" spans="2:5" x14ac:dyDescent="0.15">
      <c r="B10828" s="17" t="s">
        <v>11925</v>
      </c>
      <c r="C10828" s="16" t="s">
        <v>23308</v>
      </c>
      <c r="D10828" s="16">
        <v>586</v>
      </c>
      <c r="E10828" s="16">
        <v>1000</v>
      </c>
    </row>
    <row r="10829" spans="2:5" x14ac:dyDescent="0.15">
      <c r="B10829" s="17" t="s">
        <v>11926</v>
      </c>
      <c r="C10829" s="16" t="s">
        <v>23309</v>
      </c>
      <c r="D10829" s="16">
        <v>586</v>
      </c>
      <c r="E10829" s="16">
        <v>2500</v>
      </c>
    </row>
    <row r="10830" spans="2:5" x14ac:dyDescent="0.15">
      <c r="B10830" s="17" t="s">
        <v>11927</v>
      </c>
      <c r="C10830" s="16" t="s">
        <v>23310</v>
      </c>
      <c r="D10830" s="16">
        <v>586</v>
      </c>
      <c r="E10830" s="16">
        <v>2500</v>
      </c>
    </row>
    <row r="10831" spans="2:5" x14ac:dyDescent="0.15">
      <c r="B10831" s="17" t="s">
        <v>11928</v>
      </c>
      <c r="C10831" s="16" t="s">
        <v>23311</v>
      </c>
      <c r="D10831" s="16">
        <v>586</v>
      </c>
      <c r="E10831" s="16">
        <v>3000</v>
      </c>
    </row>
    <row r="10832" spans="2:5" x14ac:dyDescent="0.15">
      <c r="B10832" s="17" t="s">
        <v>11929</v>
      </c>
      <c r="C10832" s="16" t="s">
        <v>23312</v>
      </c>
      <c r="D10832" s="16">
        <v>586</v>
      </c>
      <c r="E10832" s="16">
        <v>3000</v>
      </c>
    </row>
    <row r="10833" spans="2:5" x14ac:dyDescent="0.15">
      <c r="B10833" s="17" t="s">
        <v>11930</v>
      </c>
      <c r="C10833" s="16" t="s">
        <v>23313</v>
      </c>
      <c r="D10833" s="16">
        <v>586</v>
      </c>
      <c r="E10833" s="16">
        <v>3000</v>
      </c>
    </row>
    <row r="10834" spans="2:5" x14ac:dyDescent="0.15">
      <c r="B10834" s="17" t="s">
        <v>11935</v>
      </c>
      <c r="C10834" s="16" t="s">
        <v>23318</v>
      </c>
      <c r="D10834" s="16">
        <v>586</v>
      </c>
      <c r="E10834" s="16">
        <v>3000</v>
      </c>
    </row>
    <row r="10835" spans="2:5" x14ac:dyDescent="0.15">
      <c r="B10835" s="17" t="s">
        <v>11936</v>
      </c>
      <c r="C10835" s="16" t="s">
        <v>23319</v>
      </c>
      <c r="D10835" s="16">
        <v>586</v>
      </c>
      <c r="E10835" s="16">
        <v>3000</v>
      </c>
    </row>
    <row r="10836" spans="2:5" x14ac:dyDescent="0.15">
      <c r="B10836" s="17" t="s">
        <v>14545</v>
      </c>
      <c r="C10836" s="16" t="s">
        <v>25980</v>
      </c>
      <c r="D10836" s="16">
        <v>587</v>
      </c>
      <c r="E10836" s="16">
        <v>2500</v>
      </c>
    </row>
    <row r="10837" spans="2:5" x14ac:dyDescent="0.15">
      <c r="B10837" s="17" t="s">
        <v>14546</v>
      </c>
      <c r="C10837" s="16" t="s">
        <v>25981</v>
      </c>
      <c r="D10837" s="16">
        <v>587</v>
      </c>
      <c r="E10837" s="16">
        <v>2500</v>
      </c>
    </row>
    <row r="10838" spans="2:5" x14ac:dyDescent="0.15">
      <c r="B10838" s="17" t="s">
        <v>14547</v>
      </c>
      <c r="C10838" s="16" t="s">
        <v>25982</v>
      </c>
      <c r="D10838" s="16">
        <v>587</v>
      </c>
      <c r="E10838" s="16">
        <v>2500</v>
      </c>
    </row>
    <row r="10839" spans="2:5" x14ac:dyDescent="0.15">
      <c r="B10839" s="17" t="s">
        <v>14548</v>
      </c>
      <c r="C10839" s="16" t="s">
        <v>25983</v>
      </c>
      <c r="D10839" s="16">
        <v>587</v>
      </c>
      <c r="E10839" s="16">
        <v>2500</v>
      </c>
    </row>
    <row r="10840" spans="2:5" x14ac:dyDescent="0.15">
      <c r="B10840" s="17" t="s">
        <v>11904</v>
      </c>
      <c r="C10840" s="16" t="s">
        <v>23287</v>
      </c>
      <c r="D10840" s="16">
        <v>587</v>
      </c>
      <c r="E10840" s="16">
        <v>1800</v>
      </c>
    </row>
    <row r="10841" spans="2:5" x14ac:dyDescent="0.15">
      <c r="B10841" s="17" t="s">
        <v>11905</v>
      </c>
      <c r="C10841" s="16" t="s">
        <v>23288</v>
      </c>
      <c r="D10841" s="16">
        <v>587</v>
      </c>
      <c r="E10841" s="16">
        <v>1000</v>
      </c>
    </row>
    <row r="10842" spans="2:5" x14ac:dyDescent="0.15">
      <c r="B10842" s="17" t="s">
        <v>11906</v>
      </c>
      <c r="C10842" s="16" t="s">
        <v>23289</v>
      </c>
      <c r="D10842" s="16">
        <v>587</v>
      </c>
      <c r="E10842" s="16">
        <v>1000</v>
      </c>
    </row>
    <row r="10843" spans="2:5" x14ac:dyDescent="0.15">
      <c r="B10843" s="17" t="s">
        <v>11907</v>
      </c>
      <c r="C10843" s="16" t="s">
        <v>23290</v>
      </c>
      <c r="D10843" s="16">
        <v>587</v>
      </c>
      <c r="E10843" s="16">
        <v>1000</v>
      </c>
    </row>
    <row r="10844" spans="2:5" x14ac:dyDescent="0.15">
      <c r="B10844" s="17" t="s">
        <v>11931</v>
      </c>
      <c r="C10844" s="16" t="s">
        <v>23314</v>
      </c>
      <c r="D10844" s="16">
        <v>587</v>
      </c>
      <c r="E10844" s="16">
        <v>1500</v>
      </c>
    </row>
    <row r="10845" spans="2:5" x14ac:dyDescent="0.15">
      <c r="B10845" s="17" t="s">
        <v>11932</v>
      </c>
      <c r="C10845" s="16" t="s">
        <v>23315</v>
      </c>
      <c r="D10845" s="16">
        <v>587</v>
      </c>
      <c r="E10845" s="16">
        <v>1500</v>
      </c>
    </row>
    <row r="10846" spans="2:5" x14ac:dyDescent="0.15">
      <c r="B10846" s="17" t="s">
        <v>11933</v>
      </c>
      <c r="C10846" s="16" t="s">
        <v>23316</v>
      </c>
      <c r="D10846" s="16">
        <v>587</v>
      </c>
      <c r="E10846" s="16">
        <v>2500</v>
      </c>
    </row>
    <row r="10847" spans="2:5" x14ac:dyDescent="0.15">
      <c r="B10847" s="17" t="s">
        <v>11934</v>
      </c>
      <c r="C10847" s="16" t="s">
        <v>23317</v>
      </c>
      <c r="D10847" s="16">
        <v>587</v>
      </c>
      <c r="E10847" s="16">
        <v>2500</v>
      </c>
    </row>
    <row r="10848" spans="2:5" x14ac:dyDescent="0.15">
      <c r="B10848" s="17" t="s">
        <v>14549</v>
      </c>
      <c r="C10848" s="16" t="s">
        <v>25984</v>
      </c>
      <c r="D10848" s="16">
        <v>587</v>
      </c>
      <c r="E10848" s="16">
        <v>1800</v>
      </c>
    </row>
    <row r="10849" spans="2:5" x14ac:dyDescent="0.15">
      <c r="B10849" s="17" t="s">
        <v>14550</v>
      </c>
      <c r="C10849" s="16" t="s">
        <v>25985</v>
      </c>
      <c r="D10849" s="16">
        <v>587</v>
      </c>
      <c r="E10849" s="16">
        <v>1800</v>
      </c>
    </row>
    <row r="10850" spans="2:5" x14ac:dyDescent="0.15">
      <c r="B10850" s="17" t="s">
        <v>14551</v>
      </c>
      <c r="C10850" s="16" t="s">
        <v>25986</v>
      </c>
      <c r="D10850" s="16">
        <v>587</v>
      </c>
      <c r="E10850" s="16">
        <v>1800</v>
      </c>
    </row>
    <row r="10851" spans="2:5" x14ac:dyDescent="0.15">
      <c r="B10851" s="17" t="s">
        <v>14552</v>
      </c>
      <c r="C10851" s="16" t="s">
        <v>25987</v>
      </c>
      <c r="D10851" s="16">
        <v>587</v>
      </c>
      <c r="E10851" s="16">
        <v>1800</v>
      </c>
    </row>
    <row r="10852" spans="2:5" x14ac:dyDescent="0.15">
      <c r="B10852" s="17" t="s">
        <v>14553</v>
      </c>
      <c r="C10852" s="16" t="s">
        <v>25988</v>
      </c>
      <c r="D10852" s="16">
        <v>587</v>
      </c>
      <c r="E10852" s="16">
        <v>2000</v>
      </c>
    </row>
    <row r="10853" spans="2:5" x14ac:dyDescent="0.15">
      <c r="B10853" s="17" t="s">
        <v>14554</v>
      </c>
      <c r="C10853" s="16" t="s">
        <v>25989</v>
      </c>
      <c r="D10853" s="16">
        <v>587</v>
      </c>
      <c r="E10853" s="16">
        <v>2000</v>
      </c>
    </row>
    <row r="10854" spans="2:5" x14ac:dyDescent="0.15">
      <c r="B10854" s="17" t="s">
        <v>14555</v>
      </c>
      <c r="C10854" s="16" t="s">
        <v>25990</v>
      </c>
      <c r="D10854" s="16">
        <v>587</v>
      </c>
      <c r="E10854" s="16">
        <v>2000</v>
      </c>
    </row>
    <row r="10855" spans="2:5" x14ac:dyDescent="0.15">
      <c r="B10855" s="17" t="s">
        <v>14556</v>
      </c>
      <c r="C10855" s="16" t="s">
        <v>25991</v>
      </c>
      <c r="D10855" s="16">
        <v>587</v>
      </c>
      <c r="E10855" s="16">
        <v>2000</v>
      </c>
    </row>
    <row r="10856" spans="2:5" x14ac:dyDescent="0.15">
      <c r="B10856" s="17" t="s">
        <v>14557</v>
      </c>
      <c r="C10856" s="16" t="s">
        <v>25992</v>
      </c>
      <c r="D10856" s="16">
        <v>588</v>
      </c>
      <c r="E10856" s="16">
        <v>900</v>
      </c>
    </row>
    <row r="10857" spans="2:5" x14ac:dyDescent="0.15">
      <c r="B10857" s="17" t="s">
        <v>14558</v>
      </c>
      <c r="C10857" s="16" t="s">
        <v>25993</v>
      </c>
      <c r="D10857" s="16">
        <v>588</v>
      </c>
      <c r="E10857" s="16">
        <v>900</v>
      </c>
    </row>
    <row r="10858" spans="2:5" x14ac:dyDescent="0.15">
      <c r="B10858" s="17" t="s">
        <v>14559</v>
      </c>
      <c r="C10858" s="16" t="s">
        <v>25994</v>
      </c>
      <c r="D10858" s="16">
        <v>588</v>
      </c>
      <c r="E10858" s="16">
        <v>500</v>
      </c>
    </row>
    <row r="10859" spans="2:5" x14ac:dyDescent="0.15">
      <c r="B10859" s="17" t="s">
        <v>14560</v>
      </c>
      <c r="C10859" s="16" t="s">
        <v>25995</v>
      </c>
      <c r="D10859" s="16">
        <v>588</v>
      </c>
      <c r="E10859" s="16">
        <v>1100</v>
      </c>
    </row>
    <row r="10860" spans="2:5" x14ac:dyDescent="0.15">
      <c r="B10860" s="17" t="s">
        <v>14561</v>
      </c>
      <c r="C10860" s="16" t="s">
        <v>25996</v>
      </c>
      <c r="D10860" s="16">
        <v>588</v>
      </c>
      <c r="E10860" s="16">
        <v>1800</v>
      </c>
    </row>
    <row r="10861" spans="2:5" x14ac:dyDescent="0.15">
      <c r="B10861" s="17" t="s">
        <v>14562</v>
      </c>
      <c r="C10861" s="16" t="s">
        <v>25997</v>
      </c>
      <c r="D10861" s="16">
        <v>588</v>
      </c>
      <c r="E10861" s="16">
        <v>4500</v>
      </c>
    </row>
    <row r="10862" spans="2:5" x14ac:dyDescent="0.15">
      <c r="B10862" s="17" t="s">
        <v>14563</v>
      </c>
      <c r="C10862" s="16" t="s">
        <v>25998</v>
      </c>
      <c r="D10862" s="16">
        <v>588</v>
      </c>
      <c r="E10862" s="16">
        <v>1800</v>
      </c>
    </row>
    <row r="10863" spans="2:5" x14ac:dyDescent="0.15">
      <c r="B10863" s="17" t="s">
        <v>14564</v>
      </c>
      <c r="C10863" s="16" t="s">
        <v>25999</v>
      </c>
      <c r="D10863" s="16">
        <v>588</v>
      </c>
      <c r="E10863" s="16">
        <v>7200</v>
      </c>
    </row>
    <row r="10864" spans="2:5" x14ac:dyDescent="0.15">
      <c r="B10864" s="17" t="s">
        <v>14565</v>
      </c>
      <c r="C10864" s="16" t="s">
        <v>26000</v>
      </c>
      <c r="D10864" s="16">
        <v>589</v>
      </c>
      <c r="E10864" s="16">
        <v>3200</v>
      </c>
    </row>
    <row r="10865" spans="2:5" x14ac:dyDescent="0.15">
      <c r="B10865" s="17" t="s">
        <v>14566</v>
      </c>
      <c r="C10865" s="16" t="s">
        <v>26001</v>
      </c>
      <c r="D10865" s="16">
        <v>589</v>
      </c>
      <c r="E10865" s="16">
        <v>3600</v>
      </c>
    </row>
    <row r="10866" spans="2:5" x14ac:dyDescent="0.15">
      <c r="B10866" s="17" t="s">
        <v>14567</v>
      </c>
      <c r="C10866" s="16" t="s">
        <v>26002</v>
      </c>
      <c r="D10866" s="16">
        <v>589</v>
      </c>
      <c r="E10866" s="16">
        <v>8100</v>
      </c>
    </row>
    <row r="10867" spans="2:5" x14ac:dyDescent="0.15">
      <c r="B10867" s="17" t="s">
        <v>14568</v>
      </c>
      <c r="C10867" s="16" t="s">
        <v>26003</v>
      </c>
      <c r="D10867" s="16">
        <v>589</v>
      </c>
      <c r="E10867" s="16">
        <v>2700</v>
      </c>
    </row>
    <row r="10868" spans="2:5" x14ac:dyDescent="0.15">
      <c r="B10868" s="17" t="s">
        <v>14569</v>
      </c>
      <c r="C10868" s="16" t="s">
        <v>26004</v>
      </c>
      <c r="D10868" s="16">
        <v>589</v>
      </c>
      <c r="E10868" s="16">
        <v>7700</v>
      </c>
    </row>
    <row r="10869" spans="2:5" x14ac:dyDescent="0.15">
      <c r="B10869" s="17" t="s">
        <v>14570</v>
      </c>
      <c r="C10869" s="16" t="s">
        <v>26005</v>
      </c>
      <c r="D10869" s="16">
        <v>589</v>
      </c>
      <c r="E10869" s="16">
        <v>3200</v>
      </c>
    </row>
    <row r="10870" spans="2:5" x14ac:dyDescent="0.15">
      <c r="B10870" s="17" t="s">
        <v>14571</v>
      </c>
      <c r="C10870" s="16" t="s">
        <v>26006</v>
      </c>
      <c r="D10870" s="16">
        <v>589</v>
      </c>
      <c r="E10870" s="16">
        <v>6000</v>
      </c>
    </row>
    <row r="10871" spans="2:5" x14ac:dyDescent="0.15">
      <c r="B10871" s="17" t="s">
        <v>14572</v>
      </c>
      <c r="C10871" s="16" t="s">
        <v>26007</v>
      </c>
      <c r="D10871" s="16">
        <v>589</v>
      </c>
      <c r="E10871" s="16">
        <v>6000</v>
      </c>
    </row>
    <row r="10872" spans="2:5" x14ac:dyDescent="0.15">
      <c r="B10872" s="17" t="s">
        <v>14573</v>
      </c>
      <c r="C10872" s="16" t="s">
        <v>26008</v>
      </c>
      <c r="D10872" s="16">
        <v>589</v>
      </c>
      <c r="E10872" s="16">
        <v>6000</v>
      </c>
    </row>
    <row r="10873" spans="2:5" x14ac:dyDescent="0.15">
      <c r="B10873" s="17" t="s">
        <v>14574</v>
      </c>
      <c r="C10873" s="16" t="s">
        <v>26009</v>
      </c>
      <c r="D10873" s="16">
        <v>589</v>
      </c>
      <c r="E10873" s="16">
        <v>6000</v>
      </c>
    </row>
    <row r="10874" spans="2:5" x14ac:dyDescent="0.15">
      <c r="B10874" s="17" t="s">
        <v>14575</v>
      </c>
      <c r="C10874" s="16" t="s">
        <v>26010</v>
      </c>
      <c r="D10874" s="16">
        <v>589</v>
      </c>
      <c r="E10874" s="16">
        <v>7600</v>
      </c>
    </row>
    <row r="10875" spans="2:5" x14ac:dyDescent="0.15">
      <c r="B10875" s="17" t="s">
        <v>14576</v>
      </c>
      <c r="C10875" s="16" t="s">
        <v>26011</v>
      </c>
      <c r="D10875" s="16">
        <v>589</v>
      </c>
      <c r="E10875" s="16">
        <v>7600</v>
      </c>
    </row>
    <row r="10876" spans="2:5" x14ac:dyDescent="0.15">
      <c r="B10876" s="17" t="s">
        <v>14577</v>
      </c>
      <c r="C10876" s="16" t="s">
        <v>26012</v>
      </c>
      <c r="D10876" s="16">
        <v>589</v>
      </c>
      <c r="E10876" s="16">
        <v>7600</v>
      </c>
    </row>
    <row r="10877" spans="2:5" x14ac:dyDescent="0.15">
      <c r="B10877" s="17" t="s">
        <v>14578</v>
      </c>
      <c r="C10877" s="16" t="s">
        <v>26013</v>
      </c>
      <c r="D10877" s="16">
        <v>589</v>
      </c>
      <c r="E10877" s="16">
        <v>7600</v>
      </c>
    </row>
    <row r="10878" spans="2:5" x14ac:dyDescent="0.15">
      <c r="B10878" s="17" t="s">
        <v>14579</v>
      </c>
      <c r="C10878" s="16" t="s">
        <v>26014</v>
      </c>
      <c r="D10878" s="16">
        <v>589</v>
      </c>
      <c r="E10878" s="16">
        <v>7600</v>
      </c>
    </row>
    <row r="10879" spans="2:5" x14ac:dyDescent="0.15">
      <c r="B10879" s="17" t="s">
        <v>14580</v>
      </c>
      <c r="C10879" s="16" t="s">
        <v>26015</v>
      </c>
      <c r="D10879" s="16">
        <v>589</v>
      </c>
      <c r="E10879" s="16">
        <v>4500</v>
      </c>
    </row>
    <row r="10880" spans="2:5" x14ac:dyDescent="0.15">
      <c r="B10880" s="17" t="s">
        <v>14581</v>
      </c>
      <c r="C10880" s="16" t="s">
        <v>26016</v>
      </c>
      <c r="D10880" s="16">
        <v>589</v>
      </c>
      <c r="E10880" s="16">
        <v>4500</v>
      </c>
    </row>
    <row r="10881" spans="2:5" x14ac:dyDescent="0.15">
      <c r="B10881" s="17" t="s">
        <v>14582</v>
      </c>
      <c r="C10881" s="16" t="s">
        <v>26017</v>
      </c>
      <c r="D10881" s="16">
        <v>589</v>
      </c>
      <c r="E10881" s="16">
        <v>4500</v>
      </c>
    </row>
    <row r="10882" spans="2:5" x14ac:dyDescent="0.15">
      <c r="B10882" s="17" t="s">
        <v>14583</v>
      </c>
      <c r="C10882" s="16" t="s">
        <v>26018</v>
      </c>
      <c r="D10882" s="16">
        <v>589</v>
      </c>
      <c r="E10882" s="16">
        <v>4500</v>
      </c>
    </row>
    <row r="10883" spans="2:5" x14ac:dyDescent="0.15">
      <c r="B10883" s="17" t="s">
        <v>14584</v>
      </c>
      <c r="C10883" s="16" t="s">
        <v>26019</v>
      </c>
      <c r="D10883" s="16">
        <v>589</v>
      </c>
      <c r="E10883" s="16">
        <v>4500</v>
      </c>
    </row>
    <row r="10884" spans="2:5" x14ac:dyDescent="0.15">
      <c r="B10884" s="17" t="s">
        <v>14585</v>
      </c>
      <c r="C10884" s="16" t="s">
        <v>26020</v>
      </c>
      <c r="D10884" s="16">
        <v>589</v>
      </c>
      <c r="E10884" s="16">
        <v>4500</v>
      </c>
    </row>
    <row r="10885" spans="2:5" x14ac:dyDescent="0.15">
      <c r="B10885" s="17" t="s">
        <v>14586</v>
      </c>
      <c r="C10885" s="16" t="s">
        <v>26021</v>
      </c>
      <c r="D10885" s="16">
        <v>590</v>
      </c>
      <c r="E10885" s="16">
        <v>700</v>
      </c>
    </row>
    <row r="10886" spans="2:5" x14ac:dyDescent="0.15">
      <c r="B10886" s="17" t="s">
        <v>14587</v>
      </c>
      <c r="C10886" s="16" t="s">
        <v>26022</v>
      </c>
      <c r="D10886" s="16">
        <v>590</v>
      </c>
      <c r="E10886" s="16">
        <v>5400</v>
      </c>
    </row>
    <row r="10887" spans="2:5" x14ac:dyDescent="0.15">
      <c r="B10887" s="17" t="s">
        <v>14588</v>
      </c>
      <c r="C10887" s="16" t="s">
        <v>26023</v>
      </c>
      <c r="D10887" s="16">
        <v>590</v>
      </c>
      <c r="E10887" s="16">
        <v>5400</v>
      </c>
    </row>
    <row r="10888" spans="2:5" x14ac:dyDescent="0.15">
      <c r="B10888" s="17" t="s">
        <v>14589</v>
      </c>
      <c r="C10888" s="16" t="s">
        <v>26024</v>
      </c>
      <c r="D10888" s="16">
        <v>590</v>
      </c>
      <c r="E10888" s="16">
        <v>7700</v>
      </c>
    </row>
    <row r="10889" spans="2:5" x14ac:dyDescent="0.15">
      <c r="B10889" s="17" t="s">
        <v>14590</v>
      </c>
      <c r="C10889" s="16" t="s">
        <v>26025</v>
      </c>
      <c r="D10889" s="16">
        <v>590</v>
      </c>
      <c r="E10889" s="16">
        <v>9000</v>
      </c>
    </row>
    <row r="10890" spans="2:5" x14ac:dyDescent="0.15">
      <c r="B10890" s="17" t="s">
        <v>14591</v>
      </c>
      <c r="C10890" s="16" t="s">
        <v>26026</v>
      </c>
      <c r="D10890" s="16">
        <v>590</v>
      </c>
      <c r="E10890" s="16">
        <v>12600</v>
      </c>
    </row>
    <row r="10891" spans="2:5" x14ac:dyDescent="0.15">
      <c r="B10891" s="17" t="s">
        <v>14592</v>
      </c>
      <c r="C10891" s="16" t="s">
        <v>26027</v>
      </c>
      <c r="D10891" s="16">
        <v>590</v>
      </c>
      <c r="E10891" s="16">
        <v>12600</v>
      </c>
    </row>
    <row r="10892" spans="2:5" x14ac:dyDescent="0.15">
      <c r="B10892" s="17" t="s">
        <v>1716</v>
      </c>
      <c r="C10892" s="16" t="s">
        <v>1715</v>
      </c>
      <c r="D10892" s="16">
        <v>590</v>
      </c>
      <c r="E10892" s="16">
        <v>15300</v>
      </c>
    </row>
    <row r="10893" spans="2:5" x14ac:dyDescent="0.15">
      <c r="B10893" s="17" t="s">
        <v>1720</v>
      </c>
      <c r="C10893" s="16" t="s">
        <v>1719</v>
      </c>
      <c r="D10893" s="16">
        <v>590</v>
      </c>
      <c r="E10893" s="16">
        <v>23000</v>
      </c>
    </row>
    <row r="10894" spans="2:5" x14ac:dyDescent="0.15">
      <c r="B10894" s="17" t="s">
        <v>1718</v>
      </c>
      <c r="C10894" s="16" t="s">
        <v>1717</v>
      </c>
      <c r="D10894" s="16">
        <v>590</v>
      </c>
      <c r="E10894" s="16">
        <v>12800</v>
      </c>
    </row>
    <row r="10895" spans="2:5" x14ac:dyDescent="0.15">
      <c r="B10895" s="17" t="s">
        <v>14593</v>
      </c>
      <c r="C10895" s="16" t="s">
        <v>26028</v>
      </c>
      <c r="D10895" s="16">
        <v>591</v>
      </c>
      <c r="E10895" s="16">
        <v>19800</v>
      </c>
    </row>
    <row r="10896" spans="2:5" x14ac:dyDescent="0.15">
      <c r="B10896" s="17" t="s">
        <v>14594</v>
      </c>
      <c r="C10896" s="16" t="s">
        <v>26029</v>
      </c>
      <c r="D10896" s="16">
        <v>591</v>
      </c>
      <c r="E10896" s="16">
        <v>28000</v>
      </c>
    </row>
    <row r="10897" spans="2:5" x14ac:dyDescent="0.15">
      <c r="B10897" s="17" t="s">
        <v>14595</v>
      </c>
      <c r="C10897" s="16" t="s">
        <v>26030</v>
      </c>
      <c r="D10897" s="16">
        <v>591</v>
      </c>
      <c r="E10897" s="16">
        <v>6000</v>
      </c>
    </row>
    <row r="10898" spans="2:5" x14ac:dyDescent="0.15">
      <c r="B10898" s="17" t="s">
        <v>14596</v>
      </c>
      <c r="C10898" s="16" t="s">
        <v>26031</v>
      </c>
      <c r="D10898" s="16">
        <v>591</v>
      </c>
      <c r="E10898" s="16">
        <v>10800</v>
      </c>
    </row>
    <row r="10899" spans="2:5" x14ac:dyDescent="0.15">
      <c r="B10899" s="17" t="s">
        <v>14597</v>
      </c>
      <c r="C10899" s="16" t="s">
        <v>26032</v>
      </c>
      <c r="D10899" s="16">
        <v>591</v>
      </c>
      <c r="E10899" s="16">
        <v>38000</v>
      </c>
    </row>
    <row r="10900" spans="2:5" x14ac:dyDescent="0.15">
      <c r="B10900" s="17" t="s">
        <v>14598</v>
      </c>
      <c r="C10900" s="16" t="s">
        <v>26033</v>
      </c>
      <c r="D10900" s="16">
        <v>591</v>
      </c>
      <c r="E10900" s="16">
        <v>5400</v>
      </c>
    </row>
    <row r="10901" spans="2:5" x14ac:dyDescent="0.15">
      <c r="B10901" s="17" t="s">
        <v>14599</v>
      </c>
      <c r="C10901" s="16" t="s">
        <v>26034</v>
      </c>
      <c r="D10901" s="16">
        <v>591</v>
      </c>
      <c r="E10901" s="16">
        <v>7200</v>
      </c>
    </row>
    <row r="10902" spans="2:5" x14ac:dyDescent="0.15">
      <c r="B10902" s="17" t="s">
        <v>14600</v>
      </c>
      <c r="C10902" s="16" t="s">
        <v>26035</v>
      </c>
      <c r="D10902" s="16">
        <v>591</v>
      </c>
      <c r="E10902" s="16">
        <v>9000</v>
      </c>
    </row>
    <row r="10903" spans="2:5" x14ac:dyDescent="0.15">
      <c r="B10903" s="17" t="s">
        <v>14601</v>
      </c>
      <c r="C10903" s="16" t="s">
        <v>26036</v>
      </c>
      <c r="D10903" s="16">
        <v>592</v>
      </c>
      <c r="E10903" s="16">
        <v>9900</v>
      </c>
    </row>
    <row r="10904" spans="2:5" x14ac:dyDescent="0.15">
      <c r="B10904" s="17" t="s">
        <v>14602</v>
      </c>
      <c r="C10904" s="16" t="s">
        <v>26037</v>
      </c>
      <c r="D10904" s="16">
        <v>592</v>
      </c>
      <c r="E10904" s="16">
        <v>13500</v>
      </c>
    </row>
    <row r="10905" spans="2:5" x14ac:dyDescent="0.15">
      <c r="B10905" s="17" t="s">
        <v>14603</v>
      </c>
      <c r="C10905" s="16" t="s">
        <v>26038</v>
      </c>
      <c r="D10905" s="16">
        <v>592</v>
      </c>
      <c r="E10905" s="16">
        <v>9000</v>
      </c>
    </row>
    <row r="10906" spans="2:5" x14ac:dyDescent="0.15">
      <c r="B10906" s="17" t="s">
        <v>14604</v>
      </c>
      <c r="C10906" s="16" t="s">
        <v>26039</v>
      </c>
      <c r="D10906" s="16">
        <v>592</v>
      </c>
      <c r="E10906" s="16">
        <v>9000</v>
      </c>
    </row>
    <row r="10907" spans="2:5" x14ac:dyDescent="0.15">
      <c r="B10907" s="17" t="s">
        <v>14605</v>
      </c>
      <c r="C10907" s="16" t="s">
        <v>26040</v>
      </c>
      <c r="D10907" s="16">
        <v>592</v>
      </c>
      <c r="E10907" s="16">
        <v>4500</v>
      </c>
    </row>
    <row r="10908" spans="2:5" x14ac:dyDescent="0.15">
      <c r="B10908" s="17" t="s">
        <v>14606</v>
      </c>
      <c r="C10908" s="16" t="s">
        <v>26041</v>
      </c>
      <c r="D10908" s="16">
        <v>592</v>
      </c>
      <c r="E10908" s="16">
        <v>14900</v>
      </c>
    </row>
    <row r="10909" spans="2:5" x14ac:dyDescent="0.15">
      <c r="B10909" s="17" t="s">
        <v>14607</v>
      </c>
      <c r="C10909" s="16" t="s">
        <v>26042</v>
      </c>
      <c r="D10909" s="16">
        <v>592</v>
      </c>
      <c r="E10909" s="16">
        <v>3600</v>
      </c>
    </row>
    <row r="10910" spans="2:5" x14ac:dyDescent="0.15">
      <c r="B10910" s="17" t="s">
        <v>14608</v>
      </c>
      <c r="C10910" s="16" t="s">
        <v>26043</v>
      </c>
      <c r="D10910" s="16">
        <v>592</v>
      </c>
      <c r="E10910" s="16">
        <v>3600</v>
      </c>
    </row>
    <row r="10911" spans="2:5" x14ac:dyDescent="0.15">
      <c r="B10911" s="17" t="s">
        <v>14609</v>
      </c>
      <c r="C10911" s="16" t="s">
        <v>26044</v>
      </c>
      <c r="D10911" s="16">
        <v>593</v>
      </c>
      <c r="E10911" s="16">
        <v>2000</v>
      </c>
    </row>
    <row r="10912" spans="2:5" x14ac:dyDescent="0.15">
      <c r="B10912" s="17" t="s">
        <v>14610</v>
      </c>
      <c r="C10912" s="16" t="s">
        <v>26045</v>
      </c>
      <c r="D10912" s="16">
        <v>593</v>
      </c>
      <c r="E10912" s="16">
        <v>2000</v>
      </c>
    </row>
    <row r="10913" spans="2:5" x14ac:dyDescent="0.15">
      <c r="B10913" s="17" t="s">
        <v>14611</v>
      </c>
      <c r="C10913" s="16" t="s">
        <v>26046</v>
      </c>
      <c r="D10913" s="16">
        <v>593</v>
      </c>
      <c r="E10913" s="16">
        <v>1500</v>
      </c>
    </row>
    <row r="10914" spans="2:5" x14ac:dyDescent="0.15">
      <c r="B10914" s="17" t="s">
        <v>14612</v>
      </c>
      <c r="C10914" s="16" t="s">
        <v>26047</v>
      </c>
      <c r="D10914" s="16">
        <v>593</v>
      </c>
      <c r="E10914" s="16">
        <v>1500</v>
      </c>
    </row>
    <row r="10915" spans="2:5" x14ac:dyDescent="0.15">
      <c r="B10915" s="17" t="s">
        <v>14613</v>
      </c>
      <c r="C10915" s="16" t="s">
        <v>26048</v>
      </c>
      <c r="D10915" s="16">
        <v>593</v>
      </c>
      <c r="E10915" s="16">
        <v>900</v>
      </c>
    </row>
    <row r="10916" spans="2:5" x14ac:dyDescent="0.15">
      <c r="B10916" s="17" t="s">
        <v>14614</v>
      </c>
      <c r="C10916" s="16" t="s">
        <v>26049</v>
      </c>
      <c r="D10916" s="16">
        <v>593</v>
      </c>
      <c r="E10916" s="16">
        <v>900</v>
      </c>
    </row>
    <row r="10917" spans="2:5" x14ac:dyDescent="0.15">
      <c r="B10917" s="17" t="s">
        <v>14615</v>
      </c>
      <c r="C10917" s="16" t="s">
        <v>26050</v>
      </c>
      <c r="D10917" s="16">
        <v>593</v>
      </c>
      <c r="E10917" s="16">
        <v>1400</v>
      </c>
    </row>
    <row r="10918" spans="2:5" x14ac:dyDescent="0.15">
      <c r="B10918" s="17" t="s">
        <v>14616</v>
      </c>
      <c r="C10918" s="16" t="s">
        <v>26051</v>
      </c>
      <c r="D10918" s="16">
        <v>593</v>
      </c>
      <c r="E10918" s="16">
        <v>1400</v>
      </c>
    </row>
    <row r="10919" spans="2:5" x14ac:dyDescent="0.15">
      <c r="B10919" s="17" t="s">
        <v>14617</v>
      </c>
      <c r="C10919" s="16" t="s">
        <v>26052</v>
      </c>
      <c r="D10919" s="16">
        <v>593</v>
      </c>
      <c r="E10919" s="16">
        <v>1400</v>
      </c>
    </row>
    <row r="10920" spans="2:5" x14ac:dyDescent="0.15">
      <c r="B10920" s="17" t="s">
        <v>14618</v>
      </c>
      <c r="C10920" s="16" t="s">
        <v>26053</v>
      </c>
      <c r="D10920" s="16">
        <v>593</v>
      </c>
      <c r="E10920" s="16">
        <v>28000</v>
      </c>
    </row>
    <row r="10921" spans="2:5" x14ac:dyDescent="0.15">
      <c r="B10921" s="17" t="s">
        <v>14619</v>
      </c>
      <c r="C10921" s="16" t="s">
        <v>26054</v>
      </c>
      <c r="D10921" s="16">
        <v>594</v>
      </c>
      <c r="E10921" s="16">
        <v>900</v>
      </c>
    </row>
    <row r="10922" spans="2:5" x14ac:dyDescent="0.15">
      <c r="B10922" s="17" t="s">
        <v>14620</v>
      </c>
      <c r="C10922" s="16" t="s">
        <v>26055</v>
      </c>
      <c r="D10922" s="16">
        <v>594</v>
      </c>
      <c r="E10922" s="16">
        <v>1400</v>
      </c>
    </row>
    <row r="10923" spans="2:5" x14ac:dyDescent="0.15">
      <c r="B10923" s="17" t="s">
        <v>12125</v>
      </c>
      <c r="C10923" s="16" t="s">
        <v>23507</v>
      </c>
      <c r="D10923" s="16">
        <v>594</v>
      </c>
      <c r="E10923" s="16">
        <v>400</v>
      </c>
    </row>
    <row r="10924" spans="2:5" x14ac:dyDescent="0.15">
      <c r="B10924" s="17" t="s">
        <v>12126</v>
      </c>
      <c r="C10924" s="16" t="s">
        <v>23508</v>
      </c>
      <c r="D10924" s="16">
        <v>594</v>
      </c>
      <c r="E10924" s="16">
        <v>500</v>
      </c>
    </row>
    <row r="10925" spans="2:5" x14ac:dyDescent="0.15">
      <c r="B10925" s="17" t="s">
        <v>12127</v>
      </c>
      <c r="C10925" s="16" t="s">
        <v>23509</v>
      </c>
      <c r="D10925" s="16">
        <v>594</v>
      </c>
      <c r="E10925" s="16">
        <v>800</v>
      </c>
    </row>
    <row r="10926" spans="2:5" x14ac:dyDescent="0.15">
      <c r="B10926" s="17" t="s">
        <v>12128</v>
      </c>
      <c r="C10926" s="16" t="s">
        <v>23510</v>
      </c>
      <c r="D10926" s="16">
        <v>594</v>
      </c>
      <c r="E10926" s="16">
        <v>1100</v>
      </c>
    </row>
    <row r="10927" spans="2:5" x14ac:dyDescent="0.15">
      <c r="B10927" s="17" t="s">
        <v>14621</v>
      </c>
      <c r="C10927" s="16" t="s">
        <v>26056</v>
      </c>
      <c r="D10927" s="16">
        <v>594</v>
      </c>
      <c r="E10927" s="16">
        <v>400</v>
      </c>
    </row>
    <row r="10928" spans="2:5" x14ac:dyDescent="0.15">
      <c r="B10928" s="17" t="s">
        <v>14622</v>
      </c>
      <c r="C10928" s="16" t="s">
        <v>26057</v>
      </c>
      <c r="D10928" s="16">
        <v>594</v>
      </c>
      <c r="E10928" s="16">
        <v>500</v>
      </c>
    </row>
    <row r="10929" spans="2:5" x14ac:dyDescent="0.15">
      <c r="B10929" s="17" t="s">
        <v>14623</v>
      </c>
      <c r="C10929" s="16" t="s">
        <v>26058</v>
      </c>
      <c r="D10929" s="16">
        <v>594</v>
      </c>
      <c r="E10929" s="16">
        <v>1800</v>
      </c>
    </row>
    <row r="10930" spans="2:5" x14ac:dyDescent="0.15">
      <c r="B10930" s="17" t="s">
        <v>14624</v>
      </c>
      <c r="C10930" s="16" t="s">
        <v>26059</v>
      </c>
      <c r="D10930" s="16">
        <v>594</v>
      </c>
      <c r="E10930" s="16">
        <v>1800</v>
      </c>
    </row>
    <row r="10931" spans="2:5" x14ac:dyDescent="0.15">
      <c r="B10931" s="17" t="s">
        <v>14625</v>
      </c>
      <c r="C10931" s="16" t="s">
        <v>26060</v>
      </c>
      <c r="D10931" s="16">
        <v>594</v>
      </c>
      <c r="E10931" s="16">
        <v>6000</v>
      </c>
    </row>
    <row r="10932" spans="2:5" x14ac:dyDescent="0.15">
      <c r="B10932" s="17" t="s">
        <v>14626</v>
      </c>
      <c r="C10932" s="16" t="s">
        <v>26061</v>
      </c>
      <c r="D10932" s="16">
        <v>594</v>
      </c>
      <c r="E10932" s="16">
        <v>4500</v>
      </c>
    </row>
    <row r="10933" spans="2:5" x14ac:dyDescent="0.15">
      <c r="B10933" s="17" t="s">
        <v>14627</v>
      </c>
      <c r="C10933" s="16" t="s">
        <v>26062</v>
      </c>
      <c r="D10933" s="16">
        <v>594</v>
      </c>
      <c r="E10933" s="16">
        <v>900</v>
      </c>
    </row>
    <row r="10934" spans="2:5" x14ac:dyDescent="0.15">
      <c r="B10934" s="17" t="s">
        <v>14628</v>
      </c>
      <c r="C10934" s="16" t="s">
        <v>26063</v>
      </c>
      <c r="D10934" s="16">
        <v>594</v>
      </c>
      <c r="E10934" s="16">
        <v>18000</v>
      </c>
    </row>
    <row r="10935" spans="2:5" x14ac:dyDescent="0.15">
      <c r="B10935" s="17" t="s">
        <v>14629</v>
      </c>
      <c r="C10935" s="16" t="s">
        <v>26064</v>
      </c>
      <c r="D10935" s="16">
        <v>595</v>
      </c>
      <c r="E10935" s="16">
        <v>2000</v>
      </c>
    </row>
    <row r="10936" spans="2:5" x14ac:dyDescent="0.15">
      <c r="B10936" s="17" t="s">
        <v>14630</v>
      </c>
      <c r="C10936" s="16" t="s">
        <v>26065</v>
      </c>
      <c r="D10936" s="16">
        <v>595</v>
      </c>
      <c r="E10936" s="16">
        <v>2400</v>
      </c>
    </row>
    <row r="10937" spans="2:5" x14ac:dyDescent="0.15">
      <c r="B10937" s="17" t="s">
        <v>14631</v>
      </c>
      <c r="C10937" s="16" t="s">
        <v>26066</v>
      </c>
      <c r="D10937" s="16">
        <v>595</v>
      </c>
      <c r="E10937" s="16">
        <v>3600</v>
      </c>
    </row>
    <row r="10938" spans="2:5" x14ac:dyDescent="0.15">
      <c r="B10938" s="17" t="s">
        <v>14632</v>
      </c>
      <c r="C10938" s="16" t="s">
        <v>26067</v>
      </c>
      <c r="D10938" s="16">
        <v>595</v>
      </c>
      <c r="E10938" s="16">
        <v>900</v>
      </c>
    </row>
    <row r="10939" spans="2:5" x14ac:dyDescent="0.15">
      <c r="B10939" s="17" t="s">
        <v>14633</v>
      </c>
      <c r="C10939" s="16" t="s">
        <v>26068</v>
      </c>
      <c r="D10939" s="16">
        <v>595</v>
      </c>
      <c r="E10939" s="16">
        <v>3200</v>
      </c>
    </row>
    <row r="10940" spans="2:5" x14ac:dyDescent="0.15">
      <c r="B10940" s="17" t="s">
        <v>14634</v>
      </c>
      <c r="C10940" s="16" t="s">
        <v>26069</v>
      </c>
      <c r="D10940" s="16">
        <v>595</v>
      </c>
      <c r="E10940" s="16">
        <v>3600</v>
      </c>
    </row>
    <row r="10941" spans="2:5" x14ac:dyDescent="0.15">
      <c r="B10941" s="17" t="s">
        <v>14635</v>
      </c>
      <c r="C10941" s="16" t="s">
        <v>26070</v>
      </c>
      <c r="D10941" s="16">
        <v>595</v>
      </c>
      <c r="E10941" s="16">
        <v>14400</v>
      </c>
    </row>
    <row r="10942" spans="2:5" x14ac:dyDescent="0.15">
      <c r="B10942" s="17" t="s">
        <v>14636</v>
      </c>
      <c r="C10942" s="16" t="s">
        <v>26071</v>
      </c>
      <c r="D10942" s="16">
        <v>595</v>
      </c>
      <c r="E10942" s="16">
        <v>14400</v>
      </c>
    </row>
    <row r="10943" spans="2:5" x14ac:dyDescent="0.15">
      <c r="B10943" s="17" t="s">
        <v>14637</v>
      </c>
      <c r="C10943" s="16" t="s">
        <v>26072</v>
      </c>
      <c r="D10943" s="16">
        <v>595</v>
      </c>
      <c r="E10943" s="16">
        <v>16200</v>
      </c>
    </row>
    <row r="10944" spans="2:5" x14ac:dyDescent="0.15">
      <c r="B10944" s="17" t="s">
        <v>14638</v>
      </c>
      <c r="C10944" s="16" t="s">
        <v>26073</v>
      </c>
      <c r="D10944" s="16">
        <v>595</v>
      </c>
      <c r="E10944" s="16">
        <v>16200</v>
      </c>
    </row>
    <row r="10945" spans="2:5" x14ac:dyDescent="0.15">
      <c r="B10945" s="17" t="s">
        <v>14639</v>
      </c>
      <c r="C10945" s="16" t="s">
        <v>26074</v>
      </c>
      <c r="D10945" s="16">
        <v>596</v>
      </c>
      <c r="E10945" s="16">
        <v>9000</v>
      </c>
    </row>
    <row r="10946" spans="2:5" x14ac:dyDescent="0.15">
      <c r="B10946" s="17" t="s">
        <v>14640</v>
      </c>
      <c r="C10946" s="16" t="s">
        <v>26075</v>
      </c>
      <c r="D10946" s="16">
        <v>596</v>
      </c>
      <c r="E10946" s="16">
        <v>9000</v>
      </c>
    </row>
    <row r="10947" spans="2:5" x14ac:dyDescent="0.15">
      <c r="B10947" s="17" t="s">
        <v>14641</v>
      </c>
      <c r="C10947" s="16" t="s">
        <v>26076</v>
      </c>
      <c r="D10947" s="16">
        <v>596</v>
      </c>
      <c r="E10947" s="16">
        <v>9000</v>
      </c>
    </row>
    <row r="10948" spans="2:5" x14ac:dyDescent="0.15">
      <c r="B10948" s="17" t="s">
        <v>14642</v>
      </c>
      <c r="C10948" s="16" t="s">
        <v>26077</v>
      </c>
      <c r="D10948" s="16">
        <v>596</v>
      </c>
      <c r="E10948" s="16">
        <v>9000</v>
      </c>
    </row>
    <row r="10949" spans="2:5" x14ac:dyDescent="0.15">
      <c r="B10949" s="17" t="s">
        <v>14643</v>
      </c>
      <c r="C10949" s="16" t="s">
        <v>26078</v>
      </c>
      <c r="D10949" s="16">
        <v>596</v>
      </c>
      <c r="E10949" s="16">
        <v>6300</v>
      </c>
    </row>
    <row r="10950" spans="2:5" x14ac:dyDescent="0.15">
      <c r="B10950" s="17" t="s">
        <v>14644</v>
      </c>
      <c r="C10950" s="16" t="s">
        <v>26079</v>
      </c>
      <c r="D10950" s="16">
        <v>596</v>
      </c>
      <c r="E10950" s="16">
        <v>6300</v>
      </c>
    </row>
    <row r="10951" spans="2:5" x14ac:dyDescent="0.15">
      <c r="B10951" s="17" t="s">
        <v>14645</v>
      </c>
      <c r="C10951" s="16" t="s">
        <v>26080</v>
      </c>
      <c r="D10951" s="16">
        <v>596</v>
      </c>
      <c r="E10951" s="16">
        <v>13500</v>
      </c>
    </row>
    <row r="10952" spans="2:5" x14ac:dyDescent="0.15">
      <c r="B10952" s="17" t="s">
        <v>14646</v>
      </c>
      <c r="C10952" s="16" t="s">
        <v>26081</v>
      </c>
      <c r="D10952" s="16">
        <v>596</v>
      </c>
      <c r="E10952" s="16">
        <v>10800</v>
      </c>
    </row>
    <row r="10953" spans="2:5" x14ac:dyDescent="0.15">
      <c r="B10953" s="17" t="s">
        <v>14647</v>
      </c>
      <c r="C10953" s="16" t="s">
        <v>26082</v>
      </c>
      <c r="D10953" s="16">
        <v>596</v>
      </c>
      <c r="E10953" s="16">
        <v>13500</v>
      </c>
    </row>
    <row r="10954" spans="2:5" x14ac:dyDescent="0.15">
      <c r="B10954" s="17" t="s">
        <v>14648</v>
      </c>
      <c r="C10954" s="16" t="s">
        <v>26083</v>
      </c>
      <c r="D10954" s="16">
        <v>596</v>
      </c>
      <c r="E10954" s="16">
        <v>8800</v>
      </c>
    </row>
    <row r="10955" spans="2:5" x14ac:dyDescent="0.15">
      <c r="B10955" s="17" t="s">
        <v>14649</v>
      </c>
      <c r="C10955" s="16" t="s">
        <v>26084</v>
      </c>
      <c r="D10955" s="16">
        <v>596</v>
      </c>
      <c r="E10955" s="16">
        <v>13500</v>
      </c>
    </row>
    <row r="10956" spans="2:5" x14ac:dyDescent="0.15">
      <c r="B10956" s="17" t="s">
        <v>14650</v>
      </c>
      <c r="C10956" s="16" t="s">
        <v>26085</v>
      </c>
      <c r="D10956" s="16">
        <v>597</v>
      </c>
      <c r="E10956" s="16">
        <v>200</v>
      </c>
    </row>
    <row r="10957" spans="2:5" x14ac:dyDescent="0.15">
      <c r="B10957" s="17" t="s">
        <v>14651</v>
      </c>
      <c r="C10957" s="16" t="s">
        <v>26086</v>
      </c>
      <c r="D10957" s="16">
        <v>597</v>
      </c>
      <c r="E10957" s="16">
        <v>500</v>
      </c>
    </row>
    <row r="10958" spans="2:5" x14ac:dyDescent="0.15">
      <c r="B10958" s="17" t="s">
        <v>14652</v>
      </c>
      <c r="C10958" s="16" t="s">
        <v>26087</v>
      </c>
      <c r="D10958" s="16">
        <v>597</v>
      </c>
      <c r="E10958" s="16">
        <v>200</v>
      </c>
    </row>
    <row r="10959" spans="2:5" x14ac:dyDescent="0.15">
      <c r="B10959" s="17" t="s">
        <v>14653</v>
      </c>
      <c r="C10959" s="16" t="s">
        <v>26088</v>
      </c>
      <c r="D10959" s="16">
        <v>597</v>
      </c>
      <c r="E10959" s="16">
        <v>500</v>
      </c>
    </row>
    <row r="10960" spans="2:5" x14ac:dyDescent="0.15">
      <c r="B10960" s="17" t="s">
        <v>14654</v>
      </c>
      <c r="C10960" s="16" t="s">
        <v>26089</v>
      </c>
      <c r="D10960" s="16">
        <v>597</v>
      </c>
      <c r="E10960" s="16">
        <v>900</v>
      </c>
    </row>
    <row r="10961" spans="2:5" x14ac:dyDescent="0.15">
      <c r="B10961" s="17" t="s">
        <v>14655</v>
      </c>
      <c r="C10961" s="16" t="s">
        <v>26090</v>
      </c>
      <c r="D10961" s="16">
        <v>597</v>
      </c>
      <c r="E10961" s="16">
        <v>500</v>
      </c>
    </row>
    <row r="10962" spans="2:5" x14ac:dyDescent="0.15">
      <c r="B10962" s="17" t="s">
        <v>14656</v>
      </c>
      <c r="C10962" s="16" t="s">
        <v>26091</v>
      </c>
      <c r="D10962" s="16">
        <v>597</v>
      </c>
      <c r="E10962" s="16">
        <v>900</v>
      </c>
    </row>
    <row r="10963" spans="2:5" x14ac:dyDescent="0.15">
      <c r="B10963" s="17" t="s">
        <v>14657</v>
      </c>
      <c r="C10963" s="16" t="s">
        <v>26092</v>
      </c>
      <c r="D10963" s="16">
        <v>597</v>
      </c>
      <c r="E10963" s="16">
        <v>4500</v>
      </c>
    </row>
    <row r="10964" spans="2:5" x14ac:dyDescent="0.15">
      <c r="B10964" s="17" t="s">
        <v>14658</v>
      </c>
      <c r="C10964" s="16" t="s">
        <v>26093</v>
      </c>
      <c r="D10964" s="16">
        <v>597</v>
      </c>
      <c r="E10964" s="16">
        <v>1800</v>
      </c>
    </row>
    <row r="10965" spans="2:5" x14ac:dyDescent="0.15">
      <c r="B10965" s="17" t="s">
        <v>14659</v>
      </c>
      <c r="C10965" s="16" t="s">
        <v>26094</v>
      </c>
      <c r="D10965" s="16">
        <v>597</v>
      </c>
      <c r="E10965" s="16">
        <v>900</v>
      </c>
    </row>
    <row r="10966" spans="2:5" x14ac:dyDescent="0.15">
      <c r="B10966" s="17" t="s">
        <v>14660</v>
      </c>
      <c r="C10966" s="16" t="s">
        <v>26095</v>
      </c>
      <c r="D10966" s="16">
        <v>597</v>
      </c>
      <c r="E10966" s="16">
        <v>900</v>
      </c>
    </row>
    <row r="10967" spans="2:5" x14ac:dyDescent="0.15">
      <c r="B10967" s="17" t="s">
        <v>14661</v>
      </c>
      <c r="C10967" s="16" t="s">
        <v>26096</v>
      </c>
      <c r="D10967" s="16">
        <v>597</v>
      </c>
      <c r="E10967" s="16">
        <v>900</v>
      </c>
    </row>
    <row r="10968" spans="2:5" x14ac:dyDescent="0.15">
      <c r="B10968" s="17" t="s">
        <v>14662</v>
      </c>
      <c r="C10968" s="16" t="s">
        <v>26097</v>
      </c>
      <c r="D10968" s="16">
        <v>597</v>
      </c>
      <c r="E10968" s="16">
        <v>3600</v>
      </c>
    </row>
    <row r="10969" spans="2:5" x14ac:dyDescent="0.15">
      <c r="B10969" s="17" t="s">
        <v>14663</v>
      </c>
      <c r="C10969" s="16" t="s">
        <v>26098</v>
      </c>
      <c r="D10969" s="16">
        <v>597</v>
      </c>
      <c r="E10969" s="16">
        <v>3600</v>
      </c>
    </row>
    <row r="10970" spans="2:5" x14ac:dyDescent="0.15">
      <c r="B10970" s="17" t="s">
        <v>14664</v>
      </c>
      <c r="C10970" s="16" t="s">
        <v>26099</v>
      </c>
      <c r="D10970" s="16">
        <v>597</v>
      </c>
      <c r="E10970" s="16">
        <v>500</v>
      </c>
    </row>
    <row r="10971" spans="2:5" x14ac:dyDescent="0.15">
      <c r="B10971" s="17" t="s">
        <v>14665</v>
      </c>
      <c r="C10971" s="16" t="s">
        <v>26100</v>
      </c>
      <c r="D10971" s="16">
        <v>597</v>
      </c>
      <c r="E10971" s="16">
        <v>500</v>
      </c>
    </row>
    <row r="10972" spans="2:5" x14ac:dyDescent="0.15">
      <c r="B10972" s="17" t="s">
        <v>14666</v>
      </c>
      <c r="C10972" s="16" t="s">
        <v>26101</v>
      </c>
      <c r="D10972" s="16">
        <v>597</v>
      </c>
      <c r="E10972" s="16">
        <v>1800</v>
      </c>
    </row>
    <row r="10973" spans="2:5" x14ac:dyDescent="0.15">
      <c r="B10973" s="17" t="s">
        <v>14667</v>
      </c>
      <c r="C10973" s="16" t="s">
        <v>26102</v>
      </c>
      <c r="D10973" s="16">
        <v>597</v>
      </c>
      <c r="E10973" s="16">
        <v>2700</v>
      </c>
    </row>
    <row r="10974" spans="2:5" x14ac:dyDescent="0.15">
      <c r="B10974" s="17" t="s">
        <v>14668</v>
      </c>
      <c r="C10974" s="16" t="s">
        <v>26103</v>
      </c>
      <c r="D10974" s="16">
        <v>598</v>
      </c>
      <c r="E10974" s="16">
        <v>900</v>
      </c>
    </row>
    <row r="10975" spans="2:5" x14ac:dyDescent="0.15">
      <c r="B10975" s="17" t="s">
        <v>14669</v>
      </c>
      <c r="C10975" s="16" t="s">
        <v>26104</v>
      </c>
      <c r="D10975" s="16">
        <v>598</v>
      </c>
      <c r="E10975" s="16">
        <v>900</v>
      </c>
    </row>
    <row r="10976" spans="2:5" x14ac:dyDescent="0.15">
      <c r="B10976" s="17" t="s">
        <v>14670</v>
      </c>
      <c r="C10976" s="16" t="s">
        <v>26105</v>
      </c>
      <c r="D10976" s="16">
        <v>598</v>
      </c>
      <c r="E10976" s="16">
        <v>8100</v>
      </c>
    </row>
    <row r="10977" spans="2:5" x14ac:dyDescent="0.15">
      <c r="B10977" s="17" t="s">
        <v>14671</v>
      </c>
      <c r="C10977" s="16" t="s">
        <v>26106</v>
      </c>
      <c r="D10977" s="16">
        <v>598</v>
      </c>
      <c r="E10977" s="16">
        <v>8100</v>
      </c>
    </row>
    <row r="10978" spans="2:5" x14ac:dyDescent="0.15">
      <c r="B10978" s="17" t="s">
        <v>14672</v>
      </c>
      <c r="C10978" s="16" t="s">
        <v>26107</v>
      </c>
      <c r="D10978" s="16">
        <v>598</v>
      </c>
      <c r="E10978" s="16">
        <v>18000</v>
      </c>
    </row>
    <row r="10979" spans="2:5" x14ac:dyDescent="0.15">
      <c r="B10979" s="17" t="s">
        <v>14673</v>
      </c>
      <c r="C10979" s="16" t="s">
        <v>26108</v>
      </c>
      <c r="D10979" s="16">
        <v>598</v>
      </c>
      <c r="E10979" s="16">
        <v>18000</v>
      </c>
    </row>
    <row r="10980" spans="2:5" x14ac:dyDescent="0.15">
      <c r="B10980" s="17" t="s">
        <v>14674</v>
      </c>
      <c r="C10980" s="16" t="s">
        <v>26109</v>
      </c>
      <c r="D10980" s="16">
        <v>598</v>
      </c>
      <c r="E10980" s="16">
        <v>900</v>
      </c>
    </row>
    <row r="10981" spans="2:5" x14ac:dyDescent="0.15">
      <c r="B10981" s="17" t="s">
        <v>14675</v>
      </c>
      <c r="C10981" s="16" t="s">
        <v>26110</v>
      </c>
      <c r="D10981" s="16">
        <v>598</v>
      </c>
      <c r="E10981" s="16">
        <v>900</v>
      </c>
    </row>
    <row r="10982" spans="2:5" x14ac:dyDescent="0.15">
      <c r="B10982" s="17" t="s">
        <v>14676</v>
      </c>
      <c r="C10982" s="16" t="s">
        <v>26111</v>
      </c>
      <c r="D10982" s="16">
        <v>599</v>
      </c>
      <c r="E10982" s="16">
        <v>900</v>
      </c>
    </row>
    <row r="10983" spans="2:5" x14ac:dyDescent="0.15">
      <c r="B10983" s="17" t="s">
        <v>14677</v>
      </c>
      <c r="C10983" s="16" t="s">
        <v>26112</v>
      </c>
      <c r="D10983" s="16">
        <v>599</v>
      </c>
      <c r="E10983" s="16">
        <v>900</v>
      </c>
    </row>
    <row r="10984" spans="2:5" x14ac:dyDescent="0.15">
      <c r="B10984" s="17" t="s">
        <v>14678</v>
      </c>
      <c r="C10984" s="16" t="s">
        <v>26113</v>
      </c>
      <c r="D10984" s="16">
        <v>599</v>
      </c>
      <c r="E10984" s="16">
        <v>900</v>
      </c>
    </row>
    <row r="10985" spans="2:5" x14ac:dyDescent="0.15">
      <c r="B10985" s="17" t="s">
        <v>14679</v>
      </c>
      <c r="C10985" s="16" t="s">
        <v>26114</v>
      </c>
      <c r="D10985" s="16">
        <v>599</v>
      </c>
      <c r="E10985" s="16">
        <v>900</v>
      </c>
    </row>
    <row r="10986" spans="2:5" x14ac:dyDescent="0.15">
      <c r="B10986" s="17" t="s">
        <v>14680</v>
      </c>
      <c r="C10986" s="16" t="s">
        <v>26115</v>
      </c>
      <c r="D10986" s="16">
        <v>599</v>
      </c>
      <c r="E10986" s="16">
        <v>27000</v>
      </c>
    </row>
    <row r="10987" spans="2:5" x14ac:dyDescent="0.15">
      <c r="B10987" s="17" t="s">
        <v>14681</v>
      </c>
      <c r="C10987" s="16" t="s">
        <v>26116</v>
      </c>
      <c r="D10987" s="16">
        <v>599</v>
      </c>
      <c r="E10987" s="16">
        <v>27000</v>
      </c>
    </row>
    <row r="10988" spans="2:5" x14ac:dyDescent="0.15">
      <c r="B10988" s="17" t="s">
        <v>14682</v>
      </c>
      <c r="C10988" s="16" t="s">
        <v>26117</v>
      </c>
      <c r="D10988" s="16">
        <v>599</v>
      </c>
      <c r="E10988" s="16">
        <v>10800</v>
      </c>
    </row>
    <row r="10989" spans="2:5" x14ac:dyDescent="0.15">
      <c r="B10989" s="17" t="s">
        <v>14683</v>
      </c>
      <c r="C10989" s="16" t="s">
        <v>26118</v>
      </c>
      <c r="D10989" s="16">
        <v>599</v>
      </c>
      <c r="E10989" s="16">
        <v>14400</v>
      </c>
    </row>
    <row r="10990" spans="2:5" x14ac:dyDescent="0.15">
      <c r="B10990" s="17" t="s">
        <v>14684</v>
      </c>
      <c r="C10990" s="16" t="s">
        <v>26119</v>
      </c>
      <c r="D10990" s="16">
        <v>599</v>
      </c>
      <c r="E10990" s="16">
        <v>10800</v>
      </c>
    </row>
    <row r="10991" spans="2:5" x14ac:dyDescent="0.15">
      <c r="B10991" s="17" t="s">
        <v>14685</v>
      </c>
      <c r="C10991" s="16" t="s">
        <v>26120</v>
      </c>
      <c r="D10991" s="16">
        <v>599</v>
      </c>
      <c r="E10991" s="16">
        <v>14400</v>
      </c>
    </row>
    <row r="10992" spans="2:5" x14ac:dyDescent="0.15">
      <c r="B10992" s="17" t="s">
        <v>14686</v>
      </c>
      <c r="C10992" s="16" t="s">
        <v>26121</v>
      </c>
      <c r="D10992" s="16">
        <v>599</v>
      </c>
      <c r="E10992" s="16">
        <v>10800</v>
      </c>
    </row>
    <row r="10993" spans="2:5" x14ac:dyDescent="0.15">
      <c r="B10993" s="17" t="s">
        <v>14687</v>
      </c>
      <c r="C10993" s="16" t="s">
        <v>26122</v>
      </c>
      <c r="D10993" s="16">
        <v>599</v>
      </c>
      <c r="E10993" s="16">
        <v>14400</v>
      </c>
    </row>
    <row r="10994" spans="2:5" x14ac:dyDescent="0.15">
      <c r="B10994" s="17" t="s">
        <v>14688</v>
      </c>
      <c r="C10994" s="16" t="s">
        <v>26123</v>
      </c>
      <c r="D10994" s="16">
        <v>600</v>
      </c>
      <c r="E10994" s="16">
        <v>600</v>
      </c>
    </row>
    <row r="10995" spans="2:5" x14ac:dyDescent="0.15">
      <c r="B10995" s="17" t="s">
        <v>14689</v>
      </c>
      <c r="C10995" s="16" t="s">
        <v>26124</v>
      </c>
      <c r="D10995" s="16">
        <v>600</v>
      </c>
      <c r="E10995" s="16">
        <v>4000</v>
      </c>
    </row>
    <row r="10996" spans="2:5" x14ac:dyDescent="0.15">
      <c r="B10996" s="17" t="s">
        <v>14690</v>
      </c>
      <c r="C10996" s="16" t="s">
        <v>26125</v>
      </c>
      <c r="D10996" s="16">
        <v>600</v>
      </c>
      <c r="E10996" s="16">
        <v>1200</v>
      </c>
    </row>
    <row r="10997" spans="2:5" x14ac:dyDescent="0.15">
      <c r="B10997" s="17" t="s">
        <v>14691</v>
      </c>
      <c r="C10997" s="16" t="s">
        <v>26126</v>
      </c>
      <c r="D10997" s="16">
        <v>600</v>
      </c>
      <c r="E10997" s="16">
        <v>8000</v>
      </c>
    </row>
    <row r="10998" spans="2:5" x14ac:dyDescent="0.15">
      <c r="B10998" s="17" t="s">
        <v>14692</v>
      </c>
      <c r="C10998" s="16" t="s">
        <v>26127</v>
      </c>
      <c r="D10998" s="16">
        <v>600</v>
      </c>
      <c r="E10998" s="16">
        <v>1200</v>
      </c>
    </row>
    <row r="10999" spans="2:5" x14ac:dyDescent="0.15">
      <c r="B10999" s="17" t="s">
        <v>14693</v>
      </c>
      <c r="C10999" s="16" t="s">
        <v>26128</v>
      </c>
      <c r="D10999" s="16">
        <v>600</v>
      </c>
      <c r="E10999" s="16">
        <v>8000</v>
      </c>
    </row>
    <row r="11000" spans="2:5" x14ac:dyDescent="0.15">
      <c r="B11000" s="17" t="s">
        <v>14694</v>
      </c>
      <c r="C11000" s="16" t="s">
        <v>26129</v>
      </c>
      <c r="D11000" s="16">
        <v>600</v>
      </c>
      <c r="E11000" s="16">
        <v>2400</v>
      </c>
    </row>
    <row r="11001" spans="2:5" x14ac:dyDescent="0.15">
      <c r="B11001" s="17" t="s">
        <v>14695</v>
      </c>
      <c r="C11001" s="16" t="s">
        <v>26130</v>
      </c>
      <c r="D11001" s="16">
        <v>600</v>
      </c>
      <c r="E11001" s="16">
        <v>16000</v>
      </c>
    </row>
    <row r="11002" spans="2:5" x14ac:dyDescent="0.15">
      <c r="B11002" s="17" t="s">
        <v>14696</v>
      </c>
      <c r="C11002" s="16" t="s">
        <v>26131</v>
      </c>
      <c r="D11002" s="16">
        <v>600</v>
      </c>
      <c r="E11002" s="16">
        <v>1200</v>
      </c>
    </row>
    <row r="11003" spans="2:5" x14ac:dyDescent="0.15">
      <c r="B11003" s="17" t="s">
        <v>14697</v>
      </c>
      <c r="C11003" s="16" t="s">
        <v>26132</v>
      </c>
      <c r="D11003" s="16">
        <v>600</v>
      </c>
      <c r="E11003" s="16">
        <v>8000</v>
      </c>
    </row>
    <row r="11004" spans="2:5" x14ac:dyDescent="0.15">
      <c r="B11004" s="17" t="s">
        <v>14698</v>
      </c>
      <c r="C11004" s="16" t="s">
        <v>26133</v>
      </c>
      <c r="D11004" s="16">
        <v>600</v>
      </c>
      <c r="E11004" s="16">
        <v>2400</v>
      </c>
    </row>
    <row r="11005" spans="2:5" x14ac:dyDescent="0.15">
      <c r="B11005" s="17" t="s">
        <v>14699</v>
      </c>
      <c r="C11005" s="16" t="s">
        <v>26134</v>
      </c>
      <c r="D11005" s="16">
        <v>600</v>
      </c>
      <c r="E11005" s="16">
        <v>16000</v>
      </c>
    </row>
    <row r="11006" spans="2:5" x14ac:dyDescent="0.15">
      <c r="B11006" s="17" t="s">
        <v>14700</v>
      </c>
      <c r="C11006" s="16" t="s">
        <v>26135</v>
      </c>
      <c r="D11006" s="16">
        <v>600</v>
      </c>
      <c r="E11006" s="16">
        <v>1500</v>
      </c>
    </row>
    <row r="11007" spans="2:5" x14ac:dyDescent="0.15">
      <c r="B11007" s="17" t="s">
        <v>14701</v>
      </c>
      <c r="C11007" s="16" t="s">
        <v>26136</v>
      </c>
      <c r="D11007" s="16">
        <v>600</v>
      </c>
      <c r="E11007" s="16">
        <v>10000</v>
      </c>
    </row>
    <row r="11008" spans="2:5" x14ac:dyDescent="0.15">
      <c r="B11008" s="17" t="s">
        <v>14702</v>
      </c>
      <c r="C11008" s="16" t="s">
        <v>26137</v>
      </c>
      <c r="D11008" s="16">
        <v>600</v>
      </c>
      <c r="E11008" s="16">
        <v>3000</v>
      </c>
    </row>
    <row r="11009" spans="2:5" x14ac:dyDescent="0.15">
      <c r="B11009" s="17" t="s">
        <v>14703</v>
      </c>
      <c r="C11009" s="16" t="s">
        <v>26138</v>
      </c>
      <c r="D11009" s="16">
        <v>600</v>
      </c>
      <c r="E11009" s="16">
        <v>20000</v>
      </c>
    </row>
    <row r="11010" spans="2:5" x14ac:dyDescent="0.15">
      <c r="B11010" s="17" t="s">
        <v>14704</v>
      </c>
      <c r="C11010" s="16" t="s">
        <v>26139</v>
      </c>
      <c r="D11010" s="16">
        <v>601</v>
      </c>
      <c r="E11010" s="16">
        <v>2300</v>
      </c>
    </row>
    <row r="11011" spans="2:5" x14ac:dyDescent="0.15">
      <c r="B11011" s="17" t="s">
        <v>14705</v>
      </c>
      <c r="C11011" s="16" t="s">
        <v>26140</v>
      </c>
      <c r="D11011" s="16">
        <v>601</v>
      </c>
      <c r="E11011" s="16">
        <v>2300</v>
      </c>
    </row>
    <row r="11012" spans="2:5" x14ac:dyDescent="0.15">
      <c r="B11012" s="17" t="s">
        <v>14706</v>
      </c>
      <c r="C11012" s="16" t="s">
        <v>26141</v>
      </c>
      <c r="D11012" s="16">
        <v>601</v>
      </c>
      <c r="E11012" s="16">
        <v>2300</v>
      </c>
    </row>
    <row r="11013" spans="2:5" x14ac:dyDescent="0.15">
      <c r="B11013" s="17" t="s">
        <v>14707</v>
      </c>
      <c r="C11013" s="16" t="s">
        <v>26142</v>
      </c>
      <c r="D11013" s="16">
        <v>601</v>
      </c>
      <c r="E11013" s="16">
        <v>2300</v>
      </c>
    </row>
    <row r="11014" spans="2:5" x14ac:dyDescent="0.15">
      <c r="B11014" s="17" t="s">
        <v>14708</v>
      </c>
      <c r="C11014" s="16" t="s">
        <v>26143</v>
      </c>
      <c r="D11014" s="16">
        <v>601</v>
      </c>
      <c r="E11014" s="16">
        <v>2300</v>
      </c>
    </row>
    <row r="11015" spans="2:5" x14ac:dyDescent="0.15">
      <c r="B11015" s="17" t="s">
        <v>14709</v>
      </c>
      <c r="C11015" s="16" t="s">
        <v>26144</v>
      </c>
      <c r="D11015" s="16">
        <v>601</v>
      </c>
      <c r="E11015" s="16">
        <v>2300</v>
      </c>
    </row>
    <row r="11016" spans="2:5" x14ac:dyDescent="0.15">
      <c r="B11016" s="17" t="s">
        <v>14710</v>
      </c>
      <c r="C11016" s="16" t="s">
        <v>26145</v>
      </c>
      <c r="D11016" s="16">
        <v>601</v>
      </c>
      <c r="E11016" s="16">
        <v>2300</v>
      </c>
    </row>
    <row r="11017" spans="2:5" x14ac:dyDescent="0.15">
      <c r="B11017" s="17" t="s">
        <v>14711</v>
      </c>
      <c r="C11017" s="16" t="s">
        <v>26146</v>
      </c>
      <c r="D11017" s="16">
        <v>601</v>
      </c>
      <c r="E11017" s="16">
        <v>2300</v>
      </c>
    </row>
    <row r="11018" spans="2:5" x14ac:dyDescent="0.15">
      <c r="B11018" s="17" t="s">
        <v>14712</v>
      </c>
      <c r="C11018" s="16" t="s">
        <v>26147</v>
      </c>
      <c r="D11018" s="16">
        <v>601</v>
      </c>
      <c r="E11018" s="16">
        <v>2300</v>
      </c>
    </row>
    <row r="11019" spans="2:5" x14ac:dyDescent="0.15">
      <c r="B11019" s="17" t="s">
        <v>14713</v>
      </c>
      <c r="C11019" s="16" t="s">
        <v>26148</v>
      </c>
      <c r="D11019" s="16">
        <v>601</v>
      </c>
      <c r="E11019" s="16">
        <v>2300</v>
      </c>
    </row>
    <row r="11020" spans="2:5" x14ac:dyDescent="0.15">
      <c r="B11020" s="17" t="s">
        <v>14714</v>
      </c>
      <c r="C11020" s="16" t="s">
        <v>26149</v>
      </c>
      <c r="D11020" s="16">
        <v>601</v>
      </c>
      <c r="E11020" s="16">
        <v>2300</v>
      </c>
    </row>
    <row r="11021" spans="2:5" x14ac:dyDescent="0.15">
      <c r="B11021" s="17" t="s">
        <v>14715</v>
      </c>
      <c r="C11021" s="16" t="s">
        <v>26150</v>
      </c>
      <c r="D11021" s="16">
        <v>601</v>
      </c>
      <c r="E11021" s="16">
        <v>2300</v>
      </c>
    </row>
    <row r="11022" spans="2:5" x14ac:dyDescent="0.15">
      <c r="B11022" s="17" t="s">
        <v>14716</v>
      </c>
      <c r="C11022" s="16" t="s">
        <v>26151</v>
      </c>
      <c r="D11022" s="16">
        <v>601</v>
      </c>
      <c r="E11022" s="16">
        <v>4500</v>
      </c>
    </row>
    <row r="11023" spans="2:5" x14ac:dyDescent="0.15">
      <c r="B11023" s="17" t="s">
        <v>14717</v>
      </c>
      <c r="C11023" s="16" t="s">
        <v>26152</v>
      </c>
      <c r="D11023" s="16">
        <v>601</v>
      </c>
      <c r="E11023" s="16">
        <v>4500</v>
      </c>
    </row>
    <row r="11024" spans="2:5" x14ac:dyDescent="0.15">
      <c r="B11024" s="17" t="s">
        <v>14718</v>
      </c>
      <c r="C11024" s="16" t="s">
        <v>26153</v>
      </c>
      <c r="D11024" s="16">
        <v>601</v>
      </c>
      <c r="E11024" s="16">
        <v>4500</v>
      </c>
    </row>
    <row r="11025" spans="2:5" x14ac:dyDescent="0.15">
      <c r="B11025" s="17" t="s">
        <v>14719</v>
      </c>
      <c r="C11025" s="16" t="s">
        <v>26154</v>
      </c>
      <c r="D11025" s="16">
        <v>601</v>
      </c>
      <c r="E11025" s="16">
        <v>4500</v>
      </c>
    </row>
    <row r="11026" spans="2:5" x14ac:dyDescent="0.15">
      <c r="B11026" s="17" t="s">
        <v>14720</v>
      </c>
      <c r="C11026" s="16" t="s">
        <v>26155</v>
      </c>
      <c r="D11026" s="16">
        <v>601</v>
      </c>
      <c r="E11026" s="16">
        <v>4500</v>
      </c>
    </row>
    <row r="11027" spans="2:5" x14ac:dyDescent="0.15">
      <c r="B11027" s="17" t="s">
        <v>14721</v>
      </c>
      <c r="C11027" s="16" t="s">
        <v>26156</v>
      </c>
      <c r="D11027" s="16">
        <v>601</v>
      </c>
      <c r="E11027" s="16">
        <v>4500</v>
      </c>
    </row>
    <row r="11028" spans="2:5" x14ac:dyDescent="0.15">
      <c r="B11028" s="17" t="s">
        <v>14722</v>
      </c>
      <c r="C11028" s="16" t="s">
        <v>26157</v>
      </c>
      <c r="D11028" s="16">
        <v>601</v>
      </c>
      <c r="E11028" s="16">
        <v>4500</v>
      </c>
    </row>
    <row r="11029" spans="2:5" x14ac:dyDescent="0.15">
      <c r="B11029" s="17" t="s">
        <v>14723</v>
      </c>
      <c r="C11029" s="16" t="s">
        <v>26158</v>
      </c>
      <c r="D11029" s="16">
        <v>601</v>
      </c>
      <c r="E11029" s="16">
        <v>4500</v>
      </c>
    </row>
    <row r="11030" spans="2:5" x14ac:dyDescent="0.15">
      <c r="B11030" s="17" t="s">
        <v>14724</v>
      </c>
      <c r="C11030" s="16" t="s">
        <v>26159</v>
      </c>
      <c r="D11030" s="16">
        <v>601</v>
      </c>
      <c r="E11030" s="16">
        <v>4500</v>
      </c>
    </row>
    <row r="11031" spans="2:5" x14ac:dyDescent="0.15">
      <c r="B11031" s="17" t="s">
        <v>14725</v>
      </c>
      <c r="C11031" s="16" t="s">
        <v>26160</v>
      </c>
      <c r="D11031" s="16">
        <v>601</v>
      </c>
      <c r="E11031" s="16">
        <v>4500</v>
      </c>
    </row>
    <row r="11032" spans="2:5" x14ac:dyDescent="0.15">
      <c r="B11032" s="17" t="s">
        <v>14726</v>
      </c>
      <c r="C11032" s="16" t="s">
        <v>26161</v>
      </c>
      <c r="D11032" s="16">
        <v>601</v>
      </c>
      <c r="E11032" s="16">
        <v>4500</v>
      </c>
    </row>
    <row r="11033" spans="2:5" x14ac:dyDescent="0.15">
      <c r="B11033" s="17" t="s">
        <v>14727</v>
      </c>
      <c r="C11033" s="16" t="s">
        <v>26162</v>
      </c>
      <c r="D11033" s="16">
        <v>601</v>
      </c>
      <c r="E11033" s="16">
        <v>4500</v>
      </c>
    </row>
    <row r="11034" spans="2:5" x14ac:dyDescent="0.15">
      <c r="B11034" s="17" t="s">
        <v>14728</v>
      </c>
      <c r="C11034" s="16" t="s">
        <v>26163</v>
      </c>
      <c r="D11034" s="16">
        <v>601</v>
      </c>
      <c r="E11034" s="16">
        <v>18000</v>
      </c>
    </row>
    <row r="11035" spans="2:5" x14ac:dyDescent="0.15">
      <c r="B11035" s="17" t="s">
        <v>1706</v>
      </c>
      <c r="C11035" s="16" t="s">
        <v>1705</v>
      </c>
      <c r="D11035" s="16">
        <v>601</v>
      </c>
      <c r="E11035" s="16">
        <v>3600</v>
      </c>
    </row>
    <row r="11036" spans="2:5" x14ac:dyDescent="0.15">
      <c r="B11036" s="17" t="s">
        <v>14729</v>
      </c>
      <c r="C11036" s="16" t="s">
        <v>26164</v>
      </c>
      <c r="D11036" s="16">
        <v>601</v>
      </c>
      <c r="E11036" s="16">
        <v>5400</v>
      </c>
    </row>
    <row r="11037" spans="2:5" x14ac:dyDescent="0.15">
      <c r="B11037" s="17" t="s">
        <v>14730</v>
      </c>
      <c r="C11037" s="16" t="s">
        <v>26165</v>
      </c>
      <c r="D11037" s="16">
        <v>601</v>
      </c>
      <c r="E11037" s="16">
        <v>9900</v>
      </c>
    </row>
    <row r="11038" spans="2:5" x14ac:dyDescent="0.15">
      <c r="B11038" s="17" t="s">
        <v>14731</v>
      </c>
      <c r="C11038" s="16" t="s">
        <v>26166</v>
      </c>
      <c r="D11038" s="16">
        <v>602</v>
      </c>
      <c r="E11038" s="16">
        <v>1400</v>
      </c>
    </row>
    <row r="11039" spans="2:5" x14ac:dyDescent="0.15">
      <c r="B11039" s="17" t="s">
        <v>14732</v>
      </c>
      <c r="C11039" s="16" t="s">
        <v>26167</v>
      </c>
      <c r="D11039" s="16">
        <v>602</v>
      </c>
      <c r="E11039" s="16">
        <v>1800</v>
      </c>
    </row>
    <row r="11040" spans="2:5" x14ac:dyDescent="0.15">
      <c r="B11040" s="17" t="s">
        <v>14733</v>
      </c>
      <c r="C11040" s="16" t="s">
        <v>26168</v>
      </c>
      <c r="D11040" s="16">
        <v>602</v>
      </c>
      <c r="E11040" s="16">
        <v>2700</v>
      </c>
    </row>
    <row r="11041" spans="2:5" x14ac:dyDescent="0.15">
      <c r="B11041" s="17" t="s">
        <v>14734</v>
      </c>
      <c r="C11041" s="16" t="s">
        <v>26169</v>
      </c>
      <c r="D11041" s="16">
        <v>602</v>
      </c>
      <c r="E11041" s="16">
        <v>4500</v>
      </c>
    </row>
    <row r="11042" spans="2:5" x14ac:dyDescent="0.15">
      <c r="B11042" s="17" t="s">
        <v>14735</v>
      </c>
      <c r="C11042" s="16" t="s">
        <v>26170</v>
      </c>
      <c r="D11042" s="16">
        <v>602</v>
      </c>
      <c r="E11042" s="16">
        <v>2300</v>
      </c>
    </row>
    <row r="11043" spans="2:5" x14ac:dyDescent="0.15">
      <c r="B11043" s="17" t="s">
        <v>14736</v>
      </c>
      <c r="C11043" s="16" t="s">
        <v>26171</v>
      </c>
      <c r="D11043" s="16">
        <v>602</v>
      </c>
      <c r="E11043" s="16">
        <v>2300</v>
      </c>
    </row>
    <row r="11044" spans="2:5" x14ac:dyDescent="0.15">
      <c r="B11044" s="17" t="s">
        <v>14737</v>
      </c>
      <c r="C11044" s="16" t="s">
        <v>26172</v>
      </c>
      <c r="D11044" s="16">
        <v>602</v>
      </c>
      <c r="E11044" s="16">
        <v>2300</v>
      </c>
    </row>
    <row r="11045" spans="2:5" x14ac:dyDescent="0.15">
      <c r="B11045" s="17" t="s">
        <v>14738</v>
      </c>
      <c r="C11045" s="16" t="s">
        <v>26173</v>
      </c>
      <c r="D11045" s="16">
        <v>602</v>
      </c>
      <c r="E11045" s="16">
        <v>2300</v>
      </c>
    </row>
    <row r="11046" spans="2:5" x14ac:dyDescent="0.15">
      <c r="B11046" s="17" t="s">
        <v>14739</v>
      </c>
      <c r="C11046" s="16" t="s">
        <v>26174</v>
      </c>
      <c r="D11046" s="16">
        <v>602</v>
      </c>
      <c r="E11046" s="16">
        <v>2300</v>
      </c>
    </row>
    <row r="11047" spans="2:5" x14ac:dyDescent="0.15">
      <c r="B11047" s="17" t="s">
        <v>14740</v>
      </c>
      <c r="C11047" s="16" t="s">
        <v>26175</v>
      </c>
      <c r="D11047" s="16">
        <v>602</v>
      </c>
      <c r="E11047" s="16">
        <v>6300</v>
      </c>
    </row>
    <row r="11048" spans="2:5" x14ac:dyDescent="0.15">
      <c r="B11048" s="17" t="s">
        <v>14741</v>
      </c>
      <c r="C11048" s="16" t="s">
        <v>26176</v>
      </c>
      <c r="D11048" s="16">
        <v>602</v>
      </c>
      <c r="E11048" s="16">
        <v>8100</v>
      </c>
    </row>
    <row r="11049" spans="2:5" x14ac:dyDescent="0.15">
      <c r="B11049" s="17" t="s">
        <v>14742</v>
      </c>
      <c r="C11049" s="16" t="s">
        <v>26177</v>
      </c>
      <c r="D11049" s="16">
        <v>602</v>
      </c>
      <c r="E11049" s="16">
        <v>3600</v>
      </c>
    </row>
    <row r="11050" spans="2:5" x14ac:dyDescent="0.15">
      <c r="B11050" s="17" t="s">
        <v>14743</v>
      </c>
      <c r="C11050" s="16" t="s">
        <v>26178</v>
      </c>
      <c r="D11050" s="16">
        <v>602</v>
      </c>
      <c r="E11050" s="16">
        <v>3600</v>
      </c>
    </row>
    <row r="11051" spans="2:5" x14ac:dyDescent="0.15">
      <c r="B11051" s="17" t="s">
        <v>14744</v>
      </c>
      <c r="C11051" s="16" t="s">
        <v>26179</v>
      </c>
      <c r="D11051" s="16">
        <v>602</v>
      </c>
      <c r="E11051" s="16">
        <v>7200</v>
      </c>
    </row>
    <row r="11052" spans="2:5" x14ac:dyDescent="0.15">
      <c r="B11052" s="17" t="s">
        <v>14745</v>
      </c>
      <c r="C11052" s="16" t="s">
        <v>26180</v>
      </c>
      <c r="D11052" s="16">
        <v>602</v>
      </c>
      <c r="E11052" s="16">
        <v>7200</v>
      </c>
    </row>
    <row r="11053" spans="2:5" x14ac:dyDescent="0.15">
      <c r="B11053" s="17" t="s">
        <v>14746</v>
      </c>
      <c r="C11053" s="16" t="s">
        <v>26181</v>
      </c>
      <c r="D11053" s="16">
        <v>603</v>
      </c>
      <c r="E11053" s="16">
        <v>2700</v>
      </c>
    </row>
    <row r="11054" spans="2:5" x14ac:dyDescent="0.15">
      <c r="B11054" s="17" t="s">
        <v>14747</v>
      </c>
      <c r="C11054" s="16" t="s">
        <v>26182</v>
      </c>
      <c r="D11054" s="16">
        <v>603</v>
      </c>
      <c r="E11054" s="16">
        <v>2700</v>
      </c>
    </row>
    <row r="11055" spans="2:5" x14ac:dyDescent="0.15">
      <c r="B11055" s="17" t="s">
        <v>14748</v>
      </c>
      <c r="C11055" s="16" t="s">
        <v>26183</v>
      </c>
      <c r="D11055" s="16">
        <v>603</v>
      </c>
      <c r="E11055" s="16">
        <v>7200</v>
      </c>
    </row>
    <row r="11056" spans="2:5" x14ac:dyDescent="0.15">
      <c r="B11056" s="17" t="s">
        <v>14749</v>
      </c>
      <c r="C11056" s="16" t="s">
        <v>26184</v>
      </c>
      <c r="D11056" s="16">
        <v>603</v>
      </c>
      <c r="E11056" s="16">
        <v>9900</v>
      </c>
    </row>
    <row r="11057" spans="2:5" x14ac:dyDescent="0.15">
      <c r="B11057" s="17" t="s">
        <v>14750</v>
      </c>
      <c r="C11057" s="16" t="s">
        <v>26185</v>
      </c>
      <c r="D11057" s="16">
        <v>603</v>
      </c>
      <c r="E11057" s="16">
        <v>7200</v>
      </c>
    </row>
    <row r="11058" spans="2:5" x14ac:dyDescent="0.15">
      <c r="B11058" s="17" t="s">
        <v>14751</v>
      </c>
      <c r="C11058" s="16" t="s">
        <v>26186</v>
      </c>
      <c r="D11058" s="16">
        <v>603</v>
      </c>
      <c r="E11058" s="16">
        <v>1800</v>
      </c>
    </row>
    <row r="11059" spans="2:5" x14ac:dyDescent="0.15">
      <c r="B11059" s="17" t="s">
        <v>14752</v>
      </c>
      <c r="C11059" s="16" t="s">
        <v>26187</v>
      </c>
      <c r="D11059" s="16">
        <v>603</v>
      </c>
      <c r="E11059" s="16">
        <v>1800</v>
      </c>
    </row>
    <row r="11060" spans="2:5" x14ac:dyDescent="0.15">
      <c r="B11060" s="17" t="s">
        <v>14753</v>
      </c>
      <c r="C11060" s="16" t="s">
        <v>26188</v>
      </c>
      <c r="D11060" s="16">
        <v>603</v>
      </c>
      <c r="E11060" s="16">
        <v>1800</v>
      </c>
    </row>
    <row r="11061" spans="2:5" x14ac:dyDescent="0.15">
      <c r="B11061" s="17" t="s">
        <v>14754</v>
      </c>
      <c r="C11061" s="16" t="s">
        <v>26189</v>
      </c>
      <c r="D11061" s="16">
        <v>603</v>
      </c>
      <c r="E11061" s="16">
        <v>1800</v>
      </c>
    </row>
    <row r="11062" spans="2:5" x14ac:dyDescent="0.15">
      <c r="B11062" s="17" t="s">
        <v>14755</v>
      </c>
      <c r="C11062" s="16" t="s">
        <v>26190</v>
      </c>
      <c r="D11062" s="16">
        <v>603</v>
      </c>
      <c r="E11062" s="16">
        <v>1800</v>
      </c>
    </row>
    <row r="11063" spans="2:5" x14ac:dyDescent="0.15">
      <c r="B11063" s="17" t="s">
        <v>14756</v>
      </c>
      <c r="C11063" s="16" t="s">
        <v>26191</v>
      </c>
      <c r="D11063" s="16">
        <v>603</v>
      </c>
      <c r="E11063" s="16">
        <v>1800</v>
      </c>
    </row>
    <row r="11064" spans="2:5" x14ac:dyDescent="0.15">
      <c r="B11064" s="17" t="s">
        <v>14757</v>
      </c>
      <c r="C11064" s="16" t="s">
        <v>26192</v>
      </c>
      <c r="D11064" s="16">
        <v>603</v>
      </c>
      <c r="E11064" s="16">
        <v>1800</v>
      </c>
    </row>
    <row r="11065" spans="2:5" x14ac:dyDescent="0.15">
      <c r="B11065" s="17" t="s">
        <v>14758</v>
      </c>
      <c r="C11065" s="16" t="s">
        <v>26193</v>
      </c>
      <c r="D11065" s="16">
        <v>603</v>
      </c>
      <c r="E11065" s="16">
        <v>1800</v>
      </c>
    </row>
    <row r="11066" spans="2:5" x14ac:dyDescent="0.15">
      <c r="B11066" s="17" t="s">
        <v>14759</v>
      </c>
      <c r="C11066" s="16" t="s">
        <v>26194</v>
      </c>
      <c r="D11066" s="16">
        <v>603</v>
      </c>
      <c r="E11066" s="16">
        <v>1800</v>
      </c>
    </row>
    <row r="11067" spans="2:5" x14ac:dyDescent="0.15">
      <c r="B11067" s="17" t="s">
        <v>14760</v>
      </c>
      <c r="C11067" s="16" t="s">
        <v>26195</v>
      </c>
      <c r="D11067" s="16">
        <v>603</v>
      </c>
      <c r="E11067" s="16">
        <v>1800</v>
      </c>
    </row>
    <row r="11068" spans="2:5" x14ac:dyDescent="0.15">
      <c r="B11068" s="17" t="s">
        <v>14761</v>
      </c>
      <c r="C11068" s="16" t="s">
        <v>26196</v>
      </c>
      <c r="D11068" s="16">
        <v>603</v>
      </c>
      <c r="E11068" s="16">
        <v>1800</v>
      </c>
    </row>
    <row r="11069" spans="2:5" x14ac:dyDescent="0.15">
      <c r="B11069" s="17" t="s">
        <v>14762</v>
      </c>
      <c r="C11069" s="16" t="s">
        <v>26197</v>
      </c>
      <c r="D11069" s="16">
        <v>603</v>
      </c>
      <c r="E11069" s="16">
        <v>1800</v>
      </c>
    </row>
    <row r="11070" spans="2:5" x14ac:dyDescent="0.15">
      <c r="B11070" s="17" t="s">
        <v>14763</v>
      </c>
      <c r="C11070" s="16" t="s">
        <v>26198</v>
      </c>
      <c r="D11070" s="16">
        <v>604</v>
      </c>
      <c r="E11070" s="16">
        <v>9000</v>
      </c>
    </row>
    <row r="11071" spans="2:5" x14ac:dyDescent="0.15">
      <c r="B11071" s="17" t="s">
        <v>14764</v>
      </c>
      <c r="C11071" s="16" t="s">
        <v>26199</v>
      </c>
      <c r="D11071" s="16">
        <v>604</v>
      </c>
      <c r="E11071" s="16">
        <v>9000</v>
      </c>
    </row>
    <row r="11072" spans="2:5" x14ac:dyDescent="0.15">
      <c r="B11072" s="17" t="s">
        <v>14765</v>
      </c>
      <c r="C11072" s="16" t="s">
        <v>26200</v>
      </c>
      <c r="D11072" s="16">
        <v>604</v>
      </c>
      <c r="E11072" s="16">
        <v>5400</v>
      </c>
    </row>
    <row r="11073" spans="2:5" x14ac:dyDescent="0.15">
      <c r="B11073" s="17" t="s">
        <v>14766</v>
      </c>
      <c r="C11073" s="16" t="s">
        <v>26201</v>
      </c>
      <c r="D11073" s="16">
        <v>604</v>
      </c>
      <c r="E11073" s="16">
        <v>9000</v>
      </c>
    </row>
    <row r="11074" spans="2:5" x14ac:dyDescent="0.15">
      <c r="B11074" s="17" t="s">
        <v>14767</v>
      </c>
      <c r="C11074" s="16" t="s">
        <v>26202</v>
      </c>
      <c r="D11074" s="16">
        <v>604</v>
      </c>
      <c r="E11074" s="16">
        <v>13500</v>
      </c>
    </row>
    <row r="11075" spans="2:5" x14ac:dyDescent="0.15">
      <c r="B11075" s="17" t="s">
        <v>14768</v>
      </c>
      <c r="C11075" s="16" t="s">
        <v>26203</v>
      </c>
      <c r="D11075" s="16">
        <v>604</v>
      </c>
      <c r="E11075" s="16">
        <v>13500</v>
      </c>
    </row>
    <row r="11076" spans="2:5" x14ac:dyDescent="0.15">
      <c r="B11076" s="17" t="s">
        <v>14769</v>
      </c>
      <c r="C11076" s="16" t="s">
        <v>26204</v>
      </c>
      <c r="D11076" s="16">
        <v>604</v>
      </c>
      <c r="E11076" s="16">
        <v>13500</v>
      </c>
    </row>
    <row r="11077" spans="2:5" x14ac:dyDescent="0.15">
      <c r="B11077" s="17" t="s">
        <v>14770</v>
      </c>
      <c r="C11077" s="16" t="s">
        <v>26205</v>
      </c>
      <c r="D11077" s="16">
        <v>604</v>
      </c>
      <c r="E11077" s="16">
        <v>13500</v>
      </c>
    </row>
    <row r="11078" spans="2:5" x14ac:dyDescent="0.15">
      <c r="B11078" s="17" t="s">
        <v>14771</v>
      </c>
      <c r="C11078" s="16" t="s">
        <v>26206</v>
      </c>
      <c r="D11078" s="16">
        <v>605</v>
      </c>
      <c r="E11078" s="16">
        <v>4500</v>
      </c>
    </row>
    <row r="11079" spans="2:5" x14ac:dyDescent="0.15">
      <c r="B11079" s="17" t="s">
        <v>14772</v>
      </c>
      <c r="C11079" s="16" t="s">
        <v>26207</v>
      </c>
      <c r="D11079" s="16">
        <v>605</v>
      </c>
      <c r="E11079" s="16">
        <v>9000</v>
      </c>
    </row>
    <row r="11080" spans="2:5" x14ac:dyDescent="0.15">
      <c r="B11080" s="17" t="s">
        <v>14773</v>
      </c>
      <c r="C11080" s="16" t="s">
        <v>26208</v>
      </c>
      <c r="D11080" s="16">
        <v>605</v>
      </c>
      <c r="E11080" s="16">
        <v>22500</v>
      </c>
    </row>
    <row r="11081" spans="2:5" x14ac:dyDescent="0.15">
      <c r="B11081" s="17" t="s">
        <v>14774</v>
      </c>
      <c r="C11081" s="16" t="s">
        <v>26209</v>
      </c>
      <c r="D11081" s="16">
        <v>605</v>
      </c>
      <c r="E11081" s="16">
        <v>45000</v>
      </c>
    </row>
    <row r="11082" spans="2:5" x14ac:dyDescent="0.15">
      <c r="B11082" s="17" t="s">
        <v>14775</v>
      </c>
      <c r="C11082" s="16" t="s">
        <v>26210</v>
      </c>
      <c r="D11082" s="16">
        <v>605</v>
      </c>
      <c r="E11082" s="16">
        <v>2700</v>
      </c>
    </row>
    <row r="11083" spans="2:5" x14ac:dyDescent="0.15">
      <c r="B11083" s="17" t="s">
        <v>14776</v>
      </c>
      <c r="C11083" s="16" t="s">
        <v>26211</v>
      </c>
      <c r="D11083" s="16">
        <v>605</v>
      </c>
      <c r="E11083" s="16">
        <v>600</v>
      </c>
    </row>
    <row r="11084" spans="2:5" x14ac:dyDescent="0.15">
      <c r="B11084" s="17" t="s">
        <v>14777</v>
      </c>
      <c r="C11084" s="16" t="s">
        <v>26212</v>
      </c>
      <c r="D11084" s="16">
        <v>605</v>
      </c>
      <c r="E11084" s="16">
        <v>5300</v>
      </c>
    </row>
    <row r="11085" spans="2:5" x14ac:dyDescent="0.15">
      <c r="B11085" s="17" t="s">
        <v>14778</v>
      </c>
      <c r="C11085" s="16" t="s">
        <v>26213</v>
      </c>
      <c r="D11085" s="16">
        <v>605</v>
      </c>
      <c r="E11085" s="16">
        <v>4000</v>
      </c>
    </row>
    <row r="11086" spans="2:5" x14ac:dyDescent="0.15">
      <c r="B11086" s="17" t="s">
        <v>14779</v>
      </c>
      <c r="C11086" s="16" t="s">
        <v>26214</v>
      </c>
      <c r="D11086" s="16">
        <v>605</v>
      </c>
      <c r="E11086" s="16">
        <v>2700</v>
      </c>
    </row>
    <row r="11087" spans="2:5" x14ac:dyDescent="0.15">
      <c r="B11087" s="17" t="s">
        <v>14780</v>
      </c>
      <c r="C11087" s="16" t="s">
        <v>26215</v>
      </c>
      <c r="D11087" s="16">
        <v>605</v>
      </c>
      <c r="E11087" s="16">
        <v>1500</v>
      </c>
    </row>
    <row r="11088" spans="2:5" x14ac:dyDescent="0.15">
      <c r="B11088" s="17" t="s">
        <v>14781</v>
      </c>
      <c r="C11088" s="16" t="s">
        <v>26216</v>
      </c>
      <c r="D11088" s="16">
        <v>605</v>
      </c>
      <c r="E11088" s="16">
        <v>1400</v>
      </c>
    </row>
    <row r="11089" spans="2:5" x14ac:dyDescent="0.15">
      <c r="B11089" s="17" t="s">
        <v>14782</v>
      </c>
      <c r="C11089" s="16" t="s">
        <v>26217</v>
      </c>
      <c r="D11089" s="16">
        <v>605</v>
      </c>
      <c r="E11089" s="16">
        <v>400</v>
      </c>
    </row>
    <row r="11090" spans="2:5" x14ac:dyDescent="0.15">
      <c r="B11090" s="17" t="s">
        <v>14783</v>
      </c>
      <c r="C11090" s="16" t="s">
        <v>26218</v>
      </c>
      <c r="D11090" s="16">
        <v>605</v>
      </c>
      <c r="E11090" s="16">
        <v>300</v>
      </c>
    </row>
    <row r="11091" spans="2:5" x14ac:dyDescent="0.15">
      <c r="B11091" s="17" t="s">
        <v>14784</v>
      </c>
      <c r="C11091" s="16" t="s">
        <v>26219</v>
      </c>
      <c r="D11091" s="16">
        <v>606</v>
      </c>
      <c r="E11091" s="16">
        <v>500</v>
      </c>
    </row>
    <row r="11092" spans="2:5" x14ac:dyDescent="0.15">
      <c r="B11092" s="17" t="s">
        <v>14785</v>
      </c>
      <c r="C11092" s="16" t="s">
        <v>26220</v>
      </c>
      <c r="D11092" s="16">
        <v>606</v>
      </c>
      <c r="E11092" s="16">
        <v>500</v>
      </c>
    </row>
    <row r="11093" spans="2:5" x14ac:dyDescent="0.15">
      <c r="B11093" s="17" t="s">
        <v>14786</v>
      </c>
      <c r="C11093" s="16" t="s">
        <v>26221</v>
      </c>
      <c r="D11093" s="16">
        <v>606</v>
      </c>
      <c r="E11093" s="16">
        <v>500</v>
      </c>
    </row>
    <row r="11094" spans="2:5" x14ac:dyDescent="0.15">
      <c r="B11094" s="17" t="s">
        <v>14787</v>
      </c>
      <c r="C11094" s="16" t="s">
        <v>26222</v>
      </c>
      <c r="D11094" s="16">
        <v>606</v>
      </c>
      <c r="E11094" s="16">
        <v>500</v>
      </c>
    </row>
    <row r="11095" spans="2:5" x14ac:dyDescent="0.15">
      <c r="B11095" s="17" t="s">
        <v>14788</v>
      </c>
      <c r="C11095" s="16" t="s">
        <v>26223</v>
      </c>
      <c r="D11095" s="16">
        <v>606</v>
      </c>
      <c r="E11095" s="16">
        <v>500</v>
      </c>
    </row>
    <row r="11096" spans="2:5" x14ac:dyDescent="0.15">
      <c r="B11096" s="17" t="s">
        <v>14789</v>
      </c>
      <c r="C11096" s="16" t="s">
        <v>26224</v>
      </c>
      <c r="D11096" s="16">
        <v>606</v>
      </c>
      <c r="E11096" s="16">
        <v>500</v>
      </c>
    </row>
    <row r="11097" spans="2:5" x14ac:dyDescent="0.15">
      <c r="B11097" s="17" t="s">
        <v>14790</v>
      </c>
      <c r="C11097" s="16" t="s">
        <v>26225</v>
      </c>
      <c r="D11097" s="16">
        <v>606</v>
      </c>
      <c r="E11097" s="16">
        <v>500</v>
      </c>
    </row>
    <row r="11098" spans="2:5" x14ac:dyDescent="0.15">
      <c r="B11098" s="17" t="s">
        <v>14791</v>
      </c>
      <c r="C11098" s="16" t="s">
        <v>26226</v>
      </c>
      <c r="D11098" s="16">
        <v>606</v>
      </c>
      <c r="E11098" s="16">
        <v>600</v>
      </c>
    </row>
    <row r="11099" spans="2:5" x14ac:dyDescent="0.15">
      <c r="B11099" s="17" t="s">
        <v>14792</v>
      </c>
      <c r="C11099" s="16" t="s">
        <v>26227</v>
      </c>
      <c r="D11099" s="16">
        <v>607</v>
      </c>
      <c r="E11099" s="16">
        <v>700</v>
      </c>
    </row>
    <row r="11100" spans="2:5" x14ac:dyDescent="0.15">
      <c r="B11100" s="17" t="s">
        <v>14793</v>
      </c>
      <c r="C11100" s="16" t="s">
        <v>26228</v>
      </c>
      <c r="D11100" s="16">
        <v>607</v>
      </c>
      <c r="E11100" s="16">
        <v>700</v>
      </c>
    </row>
    <row r="11101" spans="2:5" x14ac:dyDescent="0.15">
      <c r="B11101" s="17" t="s">
        <v>14794</v>
      </c>
      <c r="C11101" s="16" t="s">
        <v>26229</v>
      </c>
      <c r="D11101" s="16">
        <v>607</v>
      </c>
      <c r="E11101" s="16">
        <v>700</v>
      </c>
    </row>
    <row r="11102" spans="2:5" x14ac:dyDescent="0.15">
      <c r="B11102" s="17" t="s">
        <v>14795</v>
      </c>
      <c r="C11102" s="16" t="s">
        <v>26230</v>
      </c>
      <c r="D11102" s="16">
        <v>607</v>
      </c>
      <c r="E11102" s="16">
        <v>700</v>
      </c>
    </row>
    <row r="11103" spans="2:5" x14ac:dyDescent="0.15">
      <c r="B11103" s="17" t="s">
        <v>14796</v>
      </c>
      <c r="C11103" s="16" t="s">
        <v>26231</v>
      </c>
      <c r="D11103" s="16">
        <v>607</v>
      </c>
      <c r="E11103" s="16">
        <v>700</v>
      </c>
    </row>
    <row r="11104" spans="2:5" x14ac:dyDescent="0.15">
      <c r="B11104" s="17" t="s">
        <v>14797</v>
      </c>
      <c r="C11104" s="16" t="s">
        <v>26232</v>
      </c>
      <c r="D11104" s="16">
        <v>607</v>
      </c>
      <c r="E11104" s="16">
        <v>700</v>
      </c>
    </row>
    <row r="11105" spans="2:5" x14ac:dyDescent="0.15">
      <c r="B11105" s="17" t="s">
        <v>14798</v>
      </c>
      <c r="C11105" s="16" t="s">
        <v>26233</v>
      </c>
      <c r="D11105" s="16">
        <v>607</v>
      </c>
      <c r="E11105" s="16">
        <v>700</v>
      </c>
    </row>
    <row r="11106" spans="2:5" x14ac:dyDescent="0.15">
      <c r="B11106" s="17" t="s">
        <v>14799</v>
      </c>
      <c r="C11106" s="16" t="s">
        <v>26234</v>
      </c>
      <c r="D11106" s="16">
        <v>607</v>
      </c>
      <c r="E11106" s="16">
        <v>700</v>
      </c>
    </row>
    <row r="11107" spans="2:5" x14ac:dyDescent="0.15">
      <c r="B11107" s="17" t="s">
        <v>14800</v>
      </c>
      <c r="C11107" s="16" t="s">
        <v>26235</v>
      </c>
      <c r="D11107" s="16">
        <v>607</v>
      </c>
      <c r="E11107" s="16">
        <v>700</v>
      </c>
    </row>
    <row r="11108" spans="2:5" x14ac:dyDescent="0.15">
      <c r="B11108" s="17" t="s">
        <v>14801</v>
      </c>
      <c r="C11108" s="16" t="s">
        <v>26236</v>
      </c>
      <c r="D11108" s="16">
        <v>607</v>
      </c>
      <c r="E11108" s="16">
        <v>700</v>
      </c>
    </row>
    <row r="11109" spans="2:5" x14ac:dyDescent="0.15">
      <c r="B11109" s="17" t="s">
        <v>14802</v>
      </c>
      <c r="C11109" s="16" t="s">
        <v>26237</v>
      </c>
      <c r="D11109" s="16">
        <v>607</v>
      </c>
      <c r="E11109" s="16">
        <v>700</v>
      </c>
    </row>
    <row r="11110" spans="2:5" x14ac:dyDescent="0.15">
      <c r="B11110" s="17" t="s">
        <v>14803</v>
      </c>
      <c r="C11110" s="16" t="s">
        <v>26238</v>
      </c>
      <c r="D11110" s="16">
        <v>607</v>
      </c>
      <c r="E11110" s="16">
        <v>700</v>
      </c>
    </row>
    <row r="11111" spans="2:5" x14ac:dyDescent="0.15">
      <c r="B11111" s="17" t="s">
        <v>14804</v>
      </c>
      <c r="C11111" s="16" t="s">
        <v>26239</v>
      </c>
      <c r="D11111" s="16">
        <v>607</v>
      </c>
      <c r="E11111" s="16">
        <v>700</v>
      </c>
    </row>
    <row r="11112" spans="2:5" x14ac:dyDescent="0.15">
      <c r="B11112" s="17" t="s">
        <v>14805</v>
      </c>
      <c r="C11112" s="16" t="s">
        <v>26240</v>
      </c>
      <c r="D11112" s="16">
        <v>607</v>
      </c>
      <c r="E11112" s="16">
        <v>700</v>
      </c>
    </row>
    <row r="11113" spans="2:5" x14ac:dyDescent="0.15">
      <c r="B11113" s="17" t="s">
        <v>14806</v>
      </c>
      <c r="C11113" s="16" t="s">
        <v>26241</v>
      </c>
      <c r="D11113" s="16">
        <v>607</v>
      </c>
      <c r="E11113" s="16">
        <v>700</v>
      </c>
    </row>
    <row r="11114" spans="2:5" x14ac:dyDescent="0.15">
      <c r="B11114" s="17" t="s">
        <v>14807</v>
      </c>
      <c r="C11114" s="16" t="s">
        <v>26242</v>
      </c>
      <c r="D11114" s="16">
        <v>607</v>
      </c>
      <c r="E11114" s="16">
        <v>700</v>
      </c>
    </row>
    <row r="11115" spans="2:5" x14ac:dyDescent="0.15">
      <c r="B11115" s="17" t="s">
        <v>12631</v>
      </c>
      <c r="C11115" s="16" t="s">
        <v>24063</v>
      </c>
      <c r="D11115" s="16">
        <v>608</v>
      </c>
      <c r="E11115" s="16">
        <v>6500</v>
      </c>
    </row>
    <row r="11116" spans="2:5" x14ac:dyDescent="0.15">
      <c r="B11116" s="17" t="s">
        <v>12632</v>
      </c>
      <c r="C11116" s="16" t="s">
        <v>24064</v>
      </c>
      <c r="D11116" s="16">
        <v>608</v>
      </c>
      <c r="E11116" s="16">
        <v>900</v>
      </c>
    </row>
    <row r="11117" spans="2:5" x14ac:dyDescent="0.15">
      <c r="B11117" s="17" t="s">
        <v>14808</v>
      </c>
      <c r="C11117" s="16" t="s">
        <v>26243</v>
      </c>
      <c r="D11117" s="16">
        <v>608</v>
      </c>
      <c r="E11117" s="16">
        <v>700</v>
      </c>
    </row>
    <row r="11118" spans="2:5" x14ac:dyDescent="0.15">
      <c r="B11118" s="17" t="s">
        <v>14809</v>
      </c>
      <c r="C11118" s="16" t="s">
        <v>26244</v>
      </c>
      <c r="D11118" s="16">
        <v>608</v>
      </c>
      <c r="E11118" s="16">
        <v>900</v>
      </c>
    </row>
    <row r="11119" spans="2:5" x14ac:dyDescent="0.15">
      <c r="B11119" s="17" t="s">
        <v>14810</v>
      </c>
      <c r="C11119" s="16" t="s">
        <v>26245</v>
      </c>
      <c r="D11119" s="16">
        <v>608</v>
      </c>
      <c r="E11119" s="16">
        <v>900</v>
      </c>
    </row>
    <row r="11120" spans="2:5" x14ac:dyDescent="0.15">
      <c r="B11120" s="17" t="s">
        <v>14811</v>
      </c>
      <c r="C11120" s="16" t="s">
        <v>26246</v>
      </c>
      <c r="D11120" s="16">
        <v>608</v>
      </c>
      <c r="E11120" s="16">
        <v>900</v>
      </c>
    </row>
    <row r="11121" spans="2:5" x14ac:dyDescent="0.15">
      <c r="B11121" s="17" t="s">
        <v>14812</v>
      </c>
      <c r="C11121" s="16" t="s">
        <v>26247</v>
      </c>
      <c r="D11121" s="16">
        <v>608</v>
      </c>
      <c r="E11121" s="16">
        <v>900</v>
      </c>
    </row>
    <row r="11122" spans="2:5" x14ac:dyDescent="0.15">
      <c r="B11122" s="17" t="s">
        <v>14813</v>
      </c>
      <c r="C11122" s="16" t="s">
        <v>26248</v>
      </c>
      <c r="D11122" s="16">
        <v>608</v>
      </c>
      <c r="E11122" s="16">
        <v>900</v>
      </c>
    </row>
    <row r="11123" spans="2:5" x14ac:dyDescent="0.15">
      <c r="B11123" s="17" t="s">
        <v>14814</v>
      </c>
      <c r="C11123" s="16" t="s">
        <v>26249</v>
      </c>
      <c r="D11123" s="16">
        <v>609</v>
      </c>
      <c r="E11123" s="16">
        <v>900</v>
      </c>
    </row>
    <row r="11124" spans="2:5" x14ac:dyDescent="0.15">
      <c r="B11124" s="17" t="s">
        <v>14815</v>
      </c>
      <c r="C11124" s="16" t="s">
        <v>26250</v>
      </c>
      <c r="D11124" s="16">
        <v>609</v>
      </c>
      <c r="E11124" s="16">
        <v>900</v>
      </c>
    </row>
    <row r="11125" spans="2:5" x14ac:dyDescent="0.15">
      <c r="B11125" s="17" t="s">
        <v>14816</v>
      </c>
      <c r="C11125" s="16" t="s">
        <v>26251</v>
      </c>
      <c r="D11125" s="16">
        <v>609</v>
      </c>
      <c r="E11125" s="16">
        <v>900</v>
      </c>
    </row>
    <row r="11126" spans="2:5" x14ac:dyDescent="0.15">
      <c r="B11126" s="17" t="s">
        <v>14817</v>
      </c>
      <c r="C11126" s="16" t="s">
        <v>26252</v>
      </c>
      <c r="D11126" s="16">
        <v>609</v>
      </c>
      <c r="E11126" s="16">
        <v>900</v>
      </c>
    </row>
    <row r="11127" spans="2:5" x14ac:dyDescent="0.15">
      <c r="B11127" s="17" t="s">
        <v>14818</v>
      </c>
      <c r="C11127" s="16" t="s">
        <v>26253</v>
      </c>
      <c r="D11127" s="16">
        <v>609</v>
      </c>
      <c r="E11127" s="16">
        <v>900</v>
      </c>
    </row>
    <row r="11128" spans="2:5" x14ac:dyDescent="0.15">
      <c r="B11128" s="17" t="s">
        <v>14819</v>
      </c>
      <c r="C11128" s="16" t="s">
        <v>26254</v>
      </c>
      <c r="D11128" s="16">
        <v>609</v>
      </c>
      <c r="E11128" s="16">
        <v>900</v>
      </c>
    </row>
    <row r="11129" spans="2:5" x14ac:dyDescent="0.15">
      <c r="B11129" s="17" t="s">
        <v>14820</v>
      </c>
      <c r="C11129" s="16" t="s">
        <v>26255</v>
      </c>
      <c r="D11129" s="16">
        <v>609</v>
      </c>
      <c r="E11129" s="16">
        <v>1800</v>
      </c>
    </row>
    <row r="11130" spans="2:5" x14ac:dyDescent="0.15">
      <c r="B11130" s="17" t="s">
        <v>14821</v>
      </c>
      <c r="C11130" s="16" t="s">
        <v>26256</v>
      </c>
      <c r="D11130" s="16">
        <v>609</v>
      </c>
      <c r="E11130" s="16">
        <v>1800</v>
      </c>
    </row>
    <row r="11131" spans="2:5" x14ac:dyDescent="0.15">
      <c r="B11131" s="17" t="s">
        <v>14822</v>
      </c>
      <c r="C11131" s="16" t="s">
        <v>26257</v>
      </c>
      <c r="D11131" s="16">
        <v>609</v>
      </c>
      <c r="E11131" s="16">
        <v>1400</v>
      </c>
    </row>
    <row r="11132" spans="2:5" x14ac:dyDescent="0.15">
      <c r="B11132" s="17" t="s">
        <v>14823</v>
      </c>
      <c r="C11132" s="16" t="s">
        <v>26258</v>
      </c>
      <c r="D11132" s="16">
        <v>609</v>
      </c>
      <c r="E11132" s="16">
        <v>2100</v>
      </c>
    </row>
    <row r="11133" spans="2:5" x14ac:dyDescent="0.15">
      <c r="B11133" s="17" t="s">
        <v>14824</v>
      </c>
      <c r="C11133" s="16" t="s">
        <v>26259</v>
      </c>
      <c r="D11133" s="16">
        <v>610</v>
      </c>
      <c r="E11133" s="16">
        <v>900</v>
      </c>
    </row>
    <row r="11134" spans="2:5" x14ac:dyDescent="0.15">
      <c r="B11134" s="17" t="s">
        <v>14825</v>
      </c>
      <c r="C11134" s="16" t="s">
        <v>26260</v>
      </c>
      <c r="D11134" s="16">
        <v>610</v>
      </c>
      <c r="E11134" s="16">
        <v>900</v>
      </c>
    </row>
    <row r="11135" spans="2:5" x14ac:dyDescent="0.15">
      <c r="B11135" s="17" t="s">
        <v>14826</v>
      </c>
      <c r="C11135" s="16" t="s">
        <v>26261</v>
      </c>
      <c r="D11135" s="16">
        <v>610</v>
      </c>
      <c r="E11135" s="16">
        <v>2700</v>
      </c>
    </row>
    <row r="11136" spans="2:5" x14ac:dyDescent="0.15">
      <c r="B11136" s="17" t="s">
        <v>14827</v>
      </c>
      <c r="C11136" s="16" t="s">
        <v>26262</v>
      </c>
      <c r="D11136" s="16">
        <v>610</v>
      </c>
      <c r="E11136" s="16">
        <v>3200</v>
      </c>
    </row>
    <row r="11137" spans="2:5" x14ac:dyDescent="0.15">
      <c r="B11137" s="17" t="s">
        <v>14828</v>
      </c>
      <c r="C11137" s="16" t="s">
        <v>26263</v>
      </c>
      <c r="D11137" s="16">
        <v>610</v>
      </c>
      <c r="E11137" s="16">
        <v>1800</v>
      </c>
    </row>
    <row r="11138" spans="2:5" x14ac:dyDescent="0.15">
      <c r="B11138" s="17" t="s">
        <v>14829</v>
      </c>
      <c r="C11138" s="16" t="s">
        <v>26264</v>
      </c>
      <c r="D11138" s="16">
        <v>610</v>
      </c>
      <c r="E11138" s="16">
        <v>3200</v>
      </c>
    </row>
    <row r="11139" spans="2:5" x14ac:dyDescent="0.15">
      <c r="B11139" s="17" t="s">
        <v>14830</v>
      </c>
      <c r="C11139" s="16" t="s">
        <v>26265</v>
      </c>
      <c r="D11139" s="16">
        <v>610</v>
      </c>
      <c r="E11139" s="16">
        <v>1800</v>
      </c>
    </row>
    <row r="11140" spans="2:5" x14ac:dyDescent="0.15">
      <c r="B11140" s="17" t="s">
        <v>14831</v>
      </c>
      <c r="C11140" s="16" t="s">
        <v>26266</v>
      </c>
      <c r="D11140" s="16">
        <v>610</v>
      </c>
      <c r="E11140" s="16">
        <v>900</v>
      </c>
    </row>
    <row r="11141" spans="2:5" x14ac:dyDescent="0.15">
      <c r="B11141" s="17" t="s">
        <v>14832</v>
      </c>
      <c r="C11141" s="16" t="s">
        <v>26267</v>
      </c>
      <c r="D11141" s="16">
        <v>611</v>
      </c>
      <c r="E11141" s="16">
        <v>900</v>
      </c>
    </row>
    <row r="11142" spans="2:5" x14ac:dyDescent="0.15">
      <c r="B11142" s="17" t="s">
        <v>14833</v>
      </c>
      <c r="C11142" s="16" t="s">
        <v>26268</v>
      </c>
      <c r="D11142" s="16">
        <v>611</v>
      </c>
      <c r="E11142" s="16">
        <v>900</v>
      </c>
    </row>
    <row r="11143" spans="2:5" x14ac:dyDescent="0.15">
      <c r="B11143" s="17" t="s">
        <v>14834</v>
      </c>
      <c r="C11143" s="16" t="s">
        <v>26269</v>
      </c>
      <c r="D11143" s="16">
        <v>611</v>
      </c>
      <c r="E11143" s="16">
        <v>2700</v>
      </c>
    </row>
    <row r="11144" spans="2:5" x14ac:dyDescent="0.15">
      <c r="B11144" s="17" t="s">
        <v>14835</v>
      </c>
      <c r="C11144" s="16" t="s">
        <v>26270</v>
      </c>
      <c r="D11144" s="16">
        <v>611</v>
      </c>
      <c r="E11144" s="16">
        <v>2700</v>
      </c>
    </row>
    <row r="11145" spans="2:5" x14ac:dyDescent="0.15">
      <c r="B11145" s="17" t="s">
        <v>14836</v>
      </c>
      <c r="C11145" s="16" t="s">
        <v>26271</v>
      </c>
      <c r="D11145" s="16">
        <v>611</v>
      </c>
      <c r="E11145" s="16">
        <v>1400</v>
      </c>
    </row>
    <row r="11146" spans="2:5" x14ac:dyDescent="0.15">
      <c r="B11146" s="17" t="s">
        <v>14837</v>
      </c>
      <c r="C11146" s="16" t="s">
        <v>26272</v>
      </c>
      <c r="D11146" s="16">
        <v>611</v>
      </c>
      <c r="E11146" s="16">
        <v>1800</v>
      </c>
    </row>
    <row r="11147" spans="2:5" x14ac:dyDescent="0.15">
      <c r="B11147" s="17" t="s">
        <v>14838</v>
      </c>
      <c r="C11147" s="16" t="s">
        <v>26273</v>
      </c>
      <c r="D11147" s="16">
        <v>611</v>
      </c>
      <c r="E11147" s="16">
        <v>1800</v>
      </c>
    </row>
    <row r="11148" spans="2:5" x14ac:dyDescent="0.15">
      <c r="B11148" s="17" t="s">
        <v>14839</v>
      </c>
      <c r="C11148" s="16" t="s">
        <v>26274</v>
      </c>
      <c r="D11148" s="16">
        <v>611</v>
      </c>
      <c r="E11148" s="16">
        <v>3200</v>
      </c>
    </row>
    <row r="11149" spans="2:5" x14ac:dyDescent="0.15">
      <c r="B11149" s="17" t="s">
        <v>14840</v>
      </c>
      <c r="C11149" s="16" t="s">
        <v>26275</v>
      </c>
      <c r="D11149" s="16">
        <v>612</v>
      </c>
      <c r="E11149" s="16">
        <v>9800</v>
      </c>
    </row>
    <row r="11150" spans="2:5" x14ac:dyDescent="0.15">
      <c r="B11150" s="17" t="s">
        <v>14841</v>
      </c>
      <c r="C11150" s="16" t="s">
        <v>26276</v>
      </c>
      <c r="D11150" s="16">
        <v>612</v>
      </c>
      <c r="E11150" s="16">
        <v>9800</v>
      </c>
    </row>
    <row r="11151" spans="2:5" x14ac:dyDescent="0.15">
      <c r="B11151" s="17" t="s">
        <v>14842</v>
      </c>
      <c r="C11151" s="16" t="s">
        <v>26277</v>
      </c>
      <c r="D11151" s="16">
        <v>612</v>
      </c>
      <c r="E11151" s="16">
        <v>9800</v>
      </c>
    </row>
    <row r="11152" spans="2:5" x14ac:dyDescent="0.15">
      <c r="B11152" s="17" t="s">
        <v>14843</v>
      </c>
      <c r="C11152" s="16" t="s">
        <v>26278</v>
      </c>
      <c r="D11152" s="16">
        <v>612</v>
      </c>
      <c r="E11152" s="16">
        <v>9800</v>
      </c>
    </row>
    <row r="11153" spans="2:5" x14ac:dyDescent="0.15">
      <c r="B11153" s="17" t="s">
        <v>14844</v>
      </c>
      <c r="C11153" s="16" t="s">
        <v>26279</v>
      </c>
      <c r="D11153" s="16">
        <v>612</v>
      </c>
      <c r="E11153" s="16">
        <v>13800</v>
      </c>
    </row>
    <row r="11154" spans="2:5" x14ac:dyDescent="0.15">
      <c r="B11154" s="17" t="s">
        <v>14845</v>
      </c>
      <c r="C11154" s="16" t="s">
        <v>26280</v>
      </c>
      <c r="D11154" s="16">
        <v>612</v>
      </c>
      <c r="E11154" s="16">
        <v>13800</v>
      </c>
    </row>
    <row r="11155" spans="2:5" x14ac:dyDescent="0.15">
      <c r="B11155" s="17" t="s">
        <v>14846</v>
      </c>
      <c r="C11155" s="16" t="s">
        <v>26281</v>
      </c>
      <c r="D11155" s="16">
        <v>612</v>
      </c>
      <c r="E11155" s="16">
        <v>13800</v>
      </c>
    </row>
    <row r="11156" spans="2:5" x14ac:dyDescent="0.15">
      <c r="B11156" s="17" t="s">
        <v>14847</v>
      </c>
      <c r="C11156" s="16" t="s">
        <v>26282</v>
      </c>
      <c r="D11156" s="16">
        <v>612</v>
      </c>
      <c r="E11156" s="16">
        <v>13800</v>
      </c>
    </row>
    <row r="11157" spans="2:5" x14ac:dyDescent="0.15">
      <c r="B11157" s="17" t="s">
        <v>14848</v>
      </c>
      <c r="C11157" s="16" t="s">
        <v>26283</v>
      </c>
      <c r="D11157" s="16">
        <v>612</v>
      </c>
      <c r="E11157" s="16">
        <v>9800</v>
      </c>
    </row>
    <row r="11158" spans="2:5" x14ac:dyDescent="0.15">
      <c r="B11158" s="17" t="s">
        <v>14849</v>
      </c>
      <c r="C11158" s="16" t="s">
        <v>26284</v>
      </c>
      <c r="D11158" s="16">
        <v>612</v>
      </c>
      <c r="E11158" s="16">
        <v>9800</v>
      </c>
    </row>
    <row r="11159" spans="2:5" x14ac:dyDescent="0.15">
      <c r="B11159" s="17" t="s">
        <v>14850</v>
      </c>
      <c r="C11159" s="16" t="s">
        <v>26285</v>
      </c>
      <c r="D11159" s="16">
        <v>612</v>
      </c>
      <c r="E11159" s="16">
        <v>9800</v>
      </c>
    </row>
    <row r="11160" spans="2:5" x14ac:dyDescent="0.15">
      <c r="B11160" s="17" t="s">
        <v>14851</v>
      </c>
      <c r="C11160" s="16" t="s">
        <v>26286</v>
      </c>
      <c r="D11160" s="16">
        <v>612</v>
      </c>
      <c r="E11160" s="16">
        <v>9800</v>
      </c>
    </row>
    <row r="11161" spans="2:5" x14ac:dyDescent="0.15">
      <c r="B11161" s="17" t="s">
        <v>14852</v>
      </c>
      <c r="C11161" s="16" t="s">
        <v>26287</v>
      </c>
      <c r="D11161" s="16">
        <v>612</v>
      </c>
      <c r="E11161" s="16">
        <v>14800</v>
      </c>
    </row>
    <row r="11162" spans="2:5" x14ac:dyDescent="0.15">
      <c r="B11162" s="17" t="s">
        <v>14853</v>
      </c>
      <c r="C11162" s="16" t="s">
        <v>26288</v>
      </c>
      <c r="D11162" s="16">
        <v>612</v>
      </c>
      <c r="E11162" s="16">
        <v>14800</v>
      </c>
    </row>
    <row r="11163" spans="2:5" x14ac:dyDescent="0.15">
      <c r="B11163" s="17" t="s">
        <v>14854</v>
      </c>
      <c r="C11163" s="16" t="s">
        <v>26289</v>
      </c>
      <c r="D11163" s="16">
        <v>612</v>
      </c>
      <c r="E11163" s="16">
        <v>14800</v>
      </c>
    </row>
    <row r="11164" spans="2:5" x14ac:dyDescent="0.15">
      <c r="B11164" s="17" t="s">
        <v>14855</v>
      </c>
      <c r="C11164" s="16" t="s">
        <v>26290</v>
      </c>
      <c r="D11164" s="16">
        <v>612</v>
      </c>
      <c r="E11164" s="16">
        <v>14800</v>
      </c>
    </row>
    <row r="11165" spans="2:5" x14ac:dyDescent="0.15">
      <c r="B11165" s="17" t="s">
        <v>14856</v>
      </c>
      <c r="C11165" s="16" t="s">
        <v>26291</v>
      </c>
      <c r="D11165" s="16">
        <v>612</v>
      </c>
      <c r="E11165" s="16">
        <v>6800</v>
      </c>
    </row>
    <row r="11166" spans="2:5" x14ac:dyDescent="0.15">
      <c r="B11166" s="17" t="s">
        <v>14857</v>
      </c>
      <c r="C11166" s="16" t="s">
        <v>26292</v>
      </c>
      <c r="D11166" s="16">
        <v>612</v>
      </c>
      <c r="E11166" s="16">
        <v>6800</v>
      </c>
    </row>
    <row r="11167" spans="2:5" x14ac:dyDescent="0.15">
      <c r="B11167" s="17" t="s">
        <v>14858</v>
      </c>
      <c r="C11167" s="16" t="s">
        <v>26293</v>
      </c>
      <c r="D11167" s="16">
        <v>612</v>
      </c>
      <c r="E11167" s="16">
        <v>6800</v>
      </c>
    </row>
    <row r="11168" spans="2:5" x14ac:dyDescent="0.15">
      <c r="B11168" s="17" t="s">
        <v>14859</v>
      </c>
      <c r="C11168" s="16" t="s">
        <v>26294</v>
      </c>
      <c r="D11168" s="16">
        <v>612</v>
      </c>
      <c r="E11168" s="16">
        <v>6800</v>
      </c>
    </row>
    <row r="11169" spans="2:5" x14ac:dyDescent="0.15">
      <c r="B11169" s="17" t="s">
        <v>14860</v>
      </c>
      <c r="C11169" s="16" t="s">
        <v>26295</v>
      </c>
      <c r="D11169" s="16">
        <v>612</v>
      </c>
      <c r="E11169" s="16">
        <v>6800</v>
      </c>
    </row>
    <row r="11170" spans="2:5" x14ac:dyDescent="0.15">
      <c r="B11170" s="17" t="s">
        <v>14861</v>
      </c>
      <c r="C11170" s="16" t="s">
        <v>26296</v>
      </c>
      <c r="D11170" s="16">
        <v>612</v>
      </c>
      <c r="E11170" s="16">
        <v>6800</v>
      </c>
    </row>
    <row r="11171" spans="2:5" x14ac:dyDescent="0.15">
      <c r="B11171" s="17" t="s">
        <v>14862</v>
      </c>
      <c r="C11171" s="16" t="s">
        <v>26297</v>
      </c>
      <c r="D11171" s="16">
        <v>612</v>
      </c>
      <c r="E11171" s="16">
        <v>6800</v>
      </c>
    </row>
    <row r="11172" spans="2:5" x14ac:dyDescent="0.15">
      <c r="B11172" s="17" t="s">
        <v>14863</v>
      </c>
      <c r="C11172" s="16" t="s">
        <v>26298</v>
      </c>
      <c r="D11172" s="16">
        <v>612</v>
      </c>
      <c r="E11172" s="16">
        <v>6800</v>
      </c>
    </row>
    <row r="11173" spans="2:5" x14ac:dyDescent="0.15">
      <c r="B11173" s="17" t="s">
        <v>14864</v>
      </c>
      <c r="C11173" s="16" t="s">
        <v>26299</v>
      </c>
      <c r="D11173" s="16">
        <v>612</v>
      </c>
      <c r="E11173" s="16">
        <v>10800</v>
      </c>
    </row>
    <row r="11174" spans="2:5" x14ac:dyDescent="0.15">
      <c r="B11174" s="17" t="s">
        <v>14865</v>
      </c>
      <c r="C11174" s="16" t="s">
        <v>26300</v>
      </c>
      <c r="D11174" s="16">
        <v>612</v>
      </c>
      <c r="E11174" s="16">
        <v>10800</v>
      </c>
    </row>
    <row r="11175" spans="2:5" x14ac:dyDescent="0.15">
      <c r="B11175" s="17" t="s">
        <v>14866</v>
      </c>
      <c r="C11175" s="16" t="s">
        <v>26301</v>
      </c>
      <c r="D11175" s="16">
        <v>612</v>
      </c>
      <c r="E11175" s="16">
        <v>10800</v>
      </c>
    </row>
    <row r="11176" spans="2:5" x14ac:dyDescent="0.15">
      <c r="B11176" s="17" t="s">
        <v>14867</v>
      </c>
      <c r="C11176" s="16" t="s">
        <v>26302</v>
      </c>
      <c r="D11176" s="16">
        <v>612</v>
      </c>
      <c r="E11176" s="16">
        <v>10800</v>
      </c>
    </row>
    <row r="11177" spans="2:5" x14ac:dyDescent="0.15">
      <c r="B11177" s="17" t="s">
        <v>14868</v>
      </c>
      <c r="C11177" s="16" t="s">
        <v>26303</v>
      </c>
      <c r="D11177" s="16">
        <v>612</v>
      </c>
      <c r="E11177" s="16">
        <v>9800</v>
      </c>
    </row>
    <row r="11178" spans="2:5" x14ac:dyDescent="0.15">
      <c r="B11178" s="17" t="s">
        <v>14869</v>
      </c>
      <c r="C11178" s="16" t="s">
        <v>26304</v>
      </c>
      <c r="D11178" s="16">
        <v>612</v>
      </c>
      <c r="E11178" s="16">
        <v>9800</v>
      </c>
    </row>
    <row r="11179" spans="2:5" x14ac:dyDescent="0.15">
      <c r="B11179" s="17" t="s">
        <v>14870</v>
      </c>
      <c r="C11179" s="16" t="s">
        <v>26305</v>
      </c>
      <c r="D11179" s="16">
        <v>612</v>
      </c>
      <c r="E11179" s="16">
        <v>9800</v>
      </c>
    </row>
    <row r="11180" spans="2:5" x14ac:dyDescent="0.15">
      <c r="B11180" s="17" t="s">
        <v>14871</v>
      </c>
      <c r="C11180" s="16" t="s">
        <v>26306</v>
      </c>
      <c r="D11180" s="16">
        <v>612</v>
      </c>
      <c r="E11180" s="16">
        <v>9800</v>
      </c>
    </row>
    <row r="11181" spans="2:5" x14ac:dyDescent="0.15">
      <c r="B11181" s="17" t="s">
        <v>14872</v>
      </c>
      <c r="C11181" s="16" t="s">
        <v>26307</v>
      </c>
      <c r="D11181" s="16">
        <v>613</v>
      </c>
      <c r="E11181" s="16">
        <v>3600</v>
      </c>
    </row>
    <row r="11182" spans="2:5" x14ac:dyDescent="0.15">
      <c r="B11182" s="17" t="s">
        <v>14873</v>
      </c>
      <c r="C11182" s="16" t="s">
        <v>26308</v>
      </c>
      <c r="D11182" s="16">
        <v>613</v>
      </c>
      <c r="E11182" s="16">
        <v>3600</v>
      </c>
    </row>
    <row r="11183" spans="2:5" x14ac:dyDescent="0.15">
      <c r="B11183" s="17" t="s">
        <v>14874</v>
      </c>
      <c r="C11183" s="16" t="s">
        <v>26309</v>
      </c>
      <c r="D11183" s="16">
        <v>613</v>
      </c>
      <c r="E11183" s="16">
        <v>3600</v>
      </c>
    </row>
    <row r="11184" spans="2:5" x14ac:dyDescent="0.15">
      <c r="B11184" s="17" t="s">
        <v>14875</v>
      </c>
      <c r="C11184" s="16" t="s">
        <v>26310</v>
      </c>
      <c r="D11184" s="16">
        <v>613</v>
      </c>
      <c r="E11184" s="16">
        <v>3600</v>
      </c>
    </row>
    <row r="11185" spans="2:5" x14ac:dyDescent="0.15">
      <c r="B11185" s="17" t="s">
        <v>14876</v>
      </c>
      <c r="C11185" s="16" t="s">
        <v>26311</v>
      </c>
      <c r="D11185" s="16">
        <v>613</v>
      </c>
      <c r="E11185" s="16">
        <v>4500</v>
      </c>
    </row>
    <row r="11186" spans="2:5" x14ac:dyDescent="0.15">
      <c r="B11186" s="17" t="s">
        <v>14877</v>
      </c>
      <c r="C11186" s="16" t="s">
        <v>26312</v>
      </c>
      <c r="D11186" s="16">
        <v>613</v>
      </c>
      <c r="E11186" s="16">
        <v>4500</v>
      </c>
    </row>
    <row r="11187" spans="2:5" x14ac:dyDescent="0.15">
      <c r="B11187" s="17" t="s">
        <v>14878</v>
      </c>
      <c r="C11187" s="16" t="s">
        <v>26313</v>
      </c>
      <c r="D11187" s="16">
        <v>613</v>
      </c>
      <c r="E11187" s="16">
        <v>3600</v>
      </c>
    </row>
    <row r="11188" spans="2:5" x14ac:dyDescent="0.15">
      <c r="B11188" s="17" t="s">
        <v>14879</v>
      </c>
      <c r="C11188" s="16" t="s">
        <v>26314</v>
      </c>
      <c r="D11188" s="16">
        <v>613</v>
      </c>
      <c r="E11188" s="16">
        <v>3600</v>
      </c>
    </row>
    <row r="11189" spans="2:5" x14ac:dyDescent="0.15">
      <c r="B11189" s="17" t="s">
        <v>14880</v>
      </c>
      <c r="C11189" s="16" t="s">
        <v>26315</v>
      </c>
      <c r="D11189" s="16">
        <v>613</v>
      </c>
      <c r="E11189" s="16">
        <v>3600</v>
      </c>
    </row>
    <row r="11190" spans="2:5" x14ac:dyDescent="0.15">
      <c r="B11190" s="17" t="s">
        <v>14881</v>
      </c>
      <c r="C11190" s="16" t="s">
        <v>26316</v>
      </c>
      <c r="D11190" s="16">
        <v>613</v>
      </c>
      <c r="E11190" s="16">
        <v>3600</v>
      </c>
    </row>
    <row r="11191" spans="2:5" x14ac:dyDescent="0.15">
      <c r="B11191" s="17" t="s">
        <v>14882</v>
      </c>
      <c r="C11191" s="16" t="s">
        <v>26317</v>
      </c>
      <c r="D11191" s="16">
        <v>613</v>
      </c>
      <c r="E11191" s="16">
        <v>4500</v>
      </c>
    </row>
    <row r="11192" spans="2:5" x14ac:dyDescent="0.15">
      <c r="B11192" s="17" t="s">
        <v>14883</v>
      </c>
      <c r="C11192" s="16" t="s">
        <v>26318</v>
      </c>
      <c r="D11192" s="16">
        <v>613</v>
      </c>
      <c r="E11192" s="16">
        <v>4500</v>
      </c>
    </row>
    <row r="11193" spans="2:5" x14ac:dyDescent="0.15">
      <c r="B11193" s="17" t="s">
        <v>14884</v>
      </c>
      <c r="C11193" s="16" t="s">
        <v>26319</v>
      </c>
      <c r="D11193" s="16">
        <v>613</v>
      </c>
      <c r="E11193" s="16">
        <v>4500</v>
      </c>
    </row>
    <row r="11194" spans="2:5" x14ac:dyDescent="0.15">
      <c r="B11194" s="17" t="s">
        <v>14885</v>
      </c>
      <c r="C11194" s="16" t="s">
        <v>26320</v>
      </c>
      <c r="D11194" s="16">
        <v>613</v>
      </c>
      <c r="E11194" s="16">
        <v>4500</v>
      </c>
    </row>
    <row r="11195" spans="2:5" x14ac:dyDescent="0.15">
      <c r="B11195" s="17" t="s">
        <v>14886</v>
      </c>
      <c r="C11195" s="16" t="s">
        <v>26321</v>
      </c>
      <c r="D11195" s="16">
        <v>613</v>
      </c>
      <c r="E11195" s="16">
        <v>4500</v>
      </c>
    </row>
    <row r="11196" spans="2:5" x14ac:dyDescent="0.15">
      <c r="B11196" s="17" t="s">
        <v>14887</v>
      </c>
      <c r="C11196" s="16" t="s">
        <v>26322</v>
      </c>
      <c r="D11196" s="16">
        <v>613</v>
      </c>
      <c r="E11196" s="16">
        <v>4500</v>
      </c>
    </row>
    <row r="11197" spans="2:5" x14ac:dyDescent="0.15">
      <c r="B11197" s="17" t="s">
        <v>14888</v>
      </c>
      <c r="C11197" s="16" t="s">
        <v>26323</v>
      </c>
      <c r="D11197" s="16">
        <v>613</v>
      </c>
      <c r="E11197" s="16">
        <v>4500</v>
      </c>
    </row>
    <row r="11198" spans="2:5" x14ac:dyDescent="0.15">
      <c r="B11198" s="17" t="s">
        <v>14889</v>
      </c>
      <c r="C11198" s="16" t="s">
        <v>26324</v>
      </c>
      <c r="D11198" s="16">
        <v>613</v>
      </c>
      <c r="E11198" s="16">
        <v>4500</v>
      </c>
    </row>
    <row r="11199" spans="2:5" x14ac:dyDescent="0.15">
      <c r="B11199" s="17" t="s">
        <v>14890</v>
      </c>
      <c r="C11199" s="16" t="s">
        <v>26325</v>
      </c>
      <c r="D11199" s="16">
        <v>614</v>
      </c>
      <c r="E11199" s="16">
        <v>14000</v>
      </c>
    </row>
    <row r="11200" spans="2:5" x14ac:dyDescent="0.15">
      <c r="B11200" s="17" t="s">
        <v>14891</v>
      </c>
      <c r="C11200" s="16" t="s">
        <v>26326</v>
      </c>
      <c r="D11200" s="16">
        <v>614</v>
      </c>
      <c r="E11200" s="16">
        <v>34000</v>
      </c>
    </row>
    <row r="11201" spans="2:5" x14ac:dyDescent="0.15">
      <c r="B11201" s="17" t="s">
        <v>14892</v>
      </c>
      <c r="C11201" s="16" t="s">
        <v>26327</v>
      </c>
      <c r="D11201" s="16">
        <v>614</v>
      </c>
      <c r="E11201" s="16">
        <v>56000</v>
      </c>
    </row>
    <row r="11202" spans="2:5" x14ac:dyDescent="0.15">
      <c r="B11202" s="17" t="s">
        <v>14893</v>
      </c>
      <c r="C11202" s="16" t="s">
        <v>26328</v>
      </c>
      <c r="D11202" s="16">
        <v>614</v>
      </c>
      <c r="E11202" s="16">
        <v>56000</v>
      </c>
    </row>
    <row r="11203" spans="2:5" x14ac:dyDescent="0.15">
      <c r="B11203" s="17" t="s">
        <v>14894</v>
      </c>
      <c r="C11203" s="16" t="s">
        <v>26329</v>
      </c>
      <c r="D11203" s="16">
        <v>614</v>
      </c>
      <c r="E11203" s="16">
        <v>36000</v>
      </c>
    </row>
    <row r="11204" spans="2:5" x14ac:dyDescent="0.15">
      <c r="B11204" s="17" t="s">
        <v>14895</v>
      </c>
      <c r="C11204" s="16" t="s">
        <v>26330</v>
      </c>
      <c r="D11204" s="16">
        <v>614</v>
      </c>
      <c r="E11204" s="16">
        <v>59000</v>
      </c>
    </row>
    <row r="11205" spans="2:5" x14ac:dyDescent="0.15">
      <c r="B11205" s="17" t="s">
        <v>14896</v>
      </c>
      <c r="C11205" s="16" t="s">
        <v>26331</v>
      </c>
      <c r="D11205" s="16">
        <v>614</v>
      </c>
      <c r="E11205" s="16">
        <v>52000</v>
      </c>
    </row>
    <row r="11206" spans="2:5" x14ac:dyDescent="0.15">
      <c r="B11206" s="17" t="s">
        <v>14897</v>
      </c>
      <c r="C11206" s="16" t="s">
        <v>26332</v>
      </c>
      <c r="D11206" s="16">
        <v>614</v>
      </c>
      <c r="E11206" s="16">
        <v>75000</v>
      </c>
    </row>
    <row r="11207" spans="2:5" x14ac:dyDescent="0.15">
      <c r="B11207" s="17" t="s">
        <v>1102</v>
      </c>
      <c r="C11207" s="16" t="s">
        <v>1101</v>
      </c>
      <c r="D11207" s="16">
        <v>615</v>
      </c>
      <c r="E11207" s="16">
        <v>27000</v>
      </c>
    </row>
    <row r="11208" spans="2:5" x14ac:dyDescent="0.15">
      <c r="B11208" s="17" t="s">
        <v>14898</v>
      </c>
      <c r="C11208" s="16" t="s">
        <v>26333</v>
      </c>
      <c r="D11208" s="16">
        <v>615</v>
      </c>
      <c r="E11208" s="16">
        <v>13500</v>
      </c>
    </row>
    <row r="11209" spans="2:5" x14ac:dyDescent="0.15">
      <c r="B11209" s="17" t="s">
        <v>14899</v>
      </c>
      <c r="C11209" s="16" t="s">
        <v>26334</v>
      </c>
      <c r="D11209" s="16">
        <v>615</v>
      </c>
      <c r="E11209" s="16">
        <v>69300</v>
      </c>
    </row>
    <row r="11210" spans="2:5" x14ac:dyDescent="0.15">
      <c r="B11210" s="17" t="s">
        <v>14900</v>
      </c>
      <c r="C11210" s="16" t="s">
        <v>26335</v>
      </c>
      <c r="D11210" s="16">
        <v>615</v>
      </c>
      <c r="E11210" s="16">
        <v>45000</v>
      </c>
    </row>
    <row r="11211" spans="2:5" x14ac:dyDescent="0.15">
      <c r="B11211" s="17" t="s">
        <v>14901</v>
      </c>
      <c r="C11211" s="16" t="s">
        <v>26336</v>
      </c>
      <c r="D11211" s="16">
        <v>615</v>
      </c>
      <c r="E11211" s="16">
        <v>18000</v>
      </c>
    </row>
    <row r="11212" spans="2:5" x14ac:dyDescent="0.15">
      <c r="B11212" s="17" t="s">
        <v>1100</v>
      </c>
      <c r="C11212" s="16" t="s">
        <v>1099</v>
      </c>
      <c r="D11212" s="16">
        <v>615</v>
      </c>
      <c r="E11212" s="16">
        <v>40500</v>
      </c>
    </row>
    <row r="11213" spans="2:5" x14ac:dyDescent="0.15">
      <c r="B11213" s="17" t="s">
        <v>14902</v>
      </c>
      <c r="C11213" s="16" t="s">
        <v>26337</v>
      </c>
      <c r="D11213" s="16">
        <v>615</v>
      </c>
      <c r="E11213" s="16">
        <v>35100</v>
      </c>
    </row>
    <row r="11214" spans="2:5" x14ac:dyDescent="0.15">
      <c r="B11214" s="17" t="s">
        <v>14903</v>
      </c>
      <c r="C11214" s="16" t="s">
        <v>26338</v>
      </c>
      <c r="D11214" s="16">
        <v>615</v>
      </c>
      <c r="E11214" s="16">
        <v>13500</v>
      </c>
    </row>
    <row r="11215" spans="2:5" x14ac:dyDescent="0.15">
      <c r="B11215" s="17" t="s">
        <v>14904</v>
      </c>
      <c r="C11215" s="16" t="s">
        <v>26339</v>
      </c>
      <c r="D11215" s="16">
        <v>615</v>
      </c>
      <c r="E11215" s="16">
        <v>36000</v>
      </c>
    </row>
    <row r="11216" spans="2:5" x14ac:dyDescent="0.15">
      <c r="B11216" s="17" t="s">
        <v>14905</v>
      </c>
      <c r="C11216" s="16" t="s">
        <v>26340</v>
      </c>
      <c r="D11216" s="16">
        <v>615</v>
      </c>
      <c r="E11216" s="16">
        <v>24300</v>
      </c>
    </row>
    <row r="11217" spans="2:5" x14ac:dyDescent="0.15">
      <c r="B11217" s="17" t="s">
        <v>14906</v>
      </c>
      <c r="C11217" s="16" t="s">
        <v>26341</v>
      </c>
      <c r="D11217" s="16">
        <v>615</v>
      </c>
      <c r="E11217" s="16">
        <v>24300</v>
      </c>
    </row>
    <row r="11218" spans="2:5" x14ac:dyDescent="0.15">
      <c r="B11218" s="17" t="s">
        <v>14907</v>
      </c>
      <c r="C11218" s="16" t="s">
        <v>26342</v>
      </c>
      <c r="D11218" s="16">
        <v>615</v>
      </c>
      <c r="E11218" s="16">
        <v>24300</v>
      </c>
    </row>
    <row r="11219" spans="2:5" x14ac:dyDescent="0.15">
      <c r="B11219" s="17" t="s">
        <v>14908</v>
      </c>
      <c r="C11219" s="16" t="s">
        <v>26343</v>
      </c>
      <c r="D11219" s="16">
        <v>615</v>
      </c>
      <c r="E11219" s="16">
        <v>24300</v>
      </c>
    </row>
    <row r="11220" spans="2:5" x14ac:dyDescent="0.15">
      <c r="B11220" s="17" t="s">
        <v>14909</v>
      </c>
      <c r="C11220" s="16" t="s">
        <v>26344</v>
      </c>
      <c r="D11220" s="16">
        <v>615</v>
      </c>
      <c r="E11220" s="16">
        <v>24300</v>
      </c>
    </row>
    <row r="11221" spans="2:5" x14ac:dyDescent="0.15">
      <c r="B11221" s="17" t="s">
        <v>14910</v>
      </c>
      <c r="C11221" s="16" t="s">
        <v>26345</v>
      </c>
      <c r="D11221" s="16">
        <v>615</v>
      </c>
      <c r="E11221" s="16">
        <v>24300</v>
      </c>
    </row>
    <row r="11222" spans="2:5" x14ac:dyDescent="0.15">
      <c r="B11222" s="17" t="s">
        <v>14911</v>
      </c>
      <c r="C11222" s="16" t="s">
        <v>26346</v>
      </c>
      <c r="D11222" s="16">
        <v>615</v>
      </c>
      <c r="E11222" s="16">
        <v>28800</v>
      </c>
    </row>
    <row r="11223" spans="2:5" x14ac:dyDescent="0.15">
      <c r="B11223" s="17" t="s">
        <v>14912</v>
      </c>
      <c r="C11223" s="16" t="s">
        <v>26347</v>
      </c>
      <c r="D11223" s="16">
        <v>615</v>
      </c>
      <c r="E11223" s="16">
        <v>28800</v>
      </c>
    </row>
    <row r="11224" spans="2:5" x14ac:dyDescent="0.15">
      <c r="B11224" s="17" t="s">
        <v>14913</v>
      </c>
      <c r="C11224" s="16" t="s">
        <v>26348</v>
      </c>
      <c r="D11224" s="16">
        <v>615</v>
      </c>
      <c r="E11224" s="16">
        <v>28800</v>
      </c>
    </row>
    <row r="11225" spans="2:5" x14ac:dyDescent="0.15">
      <c r="B11225" s="17" t="s">
        <v>14914</v>
      </c>
      <c r="C11225" s="16" t="s">
        <v>26349</v>
      </c>
      <c r="D11225" s="16">
        <v>615</v>
      </c>
      <c r="E11225" s="16">
        <v>5900</v>
      </c>
    </row>
    <row r="11226" spans="2:5" x14ac:dyDescent="0.15">
      <c r="B11226" s="17" t="s">
        <v>14915</v>
      </c>
      <c r="C11226" s="16" t="s">
        <v>26350</v>
      </c>
      <c r="D11226" s="16">
        <v>616</v>
      </c>
      <c r="E11226" s="16">
        <v>14400</v>
      </c>
    </row>
    <row r="11227" spans="2:5" x14ac:dyDescent="0.15">
      <c r="B11227" s="17" t="s">
        <v>14916</v>
      </c>
      <c r="C11227" s="16" t="s">
        <v>26351</v>
      </c>
      <c r="D11227" s="16">
        <v>616</v>
      </c>
      <c r="E11227" s="16">
        <v>1800</v>
      </c>
    </row>
    <row r="11228" spans="2:5" x14ac:dyDescent="0.15">
      <c r="B11228" s="17" t="s">
        <v>14917</v>
      </c>
      <c r="C11228" s="16" t="s">
        <v>26352</v>
      </c>
      <c r="D11228" s="16">
        <v>616</v>
      </c>
      <c r="E11228" s="16">
        <v>5400</v>
      </c>
    </row>
    <row r="11229" spans="2:5" x14ac:dyDescent="0.15">
      <c r="B11229" s="17" t="s">
        <v>14918</v>
      </c>
      <c r="C11229" s="16" t="s">
        <v>26353</v>
      </c>
      <c r="D11229" s="16">
        <v>616</v>
      </c>
      <c r="E11229" s="16">
        <v>7200</v>
      </c>
    </row>
    <row r="11230" spans="2:5" x14ac:dyDescent="0.15">
      <c r="B11230" s="17" t="s">
        <v>14919</v>
      </c>
      <c r="C11230" s="16" t="s">
        <v>26354</v>
      </c>
      <c r="D11230" s="16">
        <v>616</v>
      </c>
      <c r="E11230" s="16">
        <v>18900</v>
      </c>
    </row>
    <row r="11231" spans="2:5" x14ac:dyDescent="0.15">
      <c r="B11231" s="17" t="s">
        <v>14920</v>
      </c>
      <c r="C11231" s="16" t="s">
        <v>26355</v>
      </c>
      <c r="D11231" s="16">
        <v>616</v>
      </c>
      <c r="E11231" s="16">
        <v>58500</v>
      </c>
    </row>
    <row r="11232" spans="2:5" x14ac:dyDescent="0.15">
      <c r="B11232" s="17" t="s">
        <v>14921</v>
      </c>
      <c r="C11232" s="16" t="s">
        <v>26356</v>
      </c>
      <c r="D11232" s="16">
        <v>616</v>
      </c>
      <c r="E11232" s="16">
        <v>4500</v>
      </c>
    </row>
    <row r="11233" spans="2:5" x14ac:dyDescent="0.15">
      <c r="B11233" s="17" t="s">
        <v>14922</v>
      </c>
      <c r="C11233" s="16" t="s">
        <v>26357</v>
      </c>
      <c r="D11233" s="16">
        <v>616</v>
      </c>
      <c r="E11233" s="16">
        <v>8100</v>
      </c>
    </row>
    <row r="11234" spans="2:5" x14ac:dyDescent="0.15">
      <c r="B11234" s="17" t="s">
        <v>14923</v>
      </c>
      <c r="C11234" s="16" t="s">
        <v>26358</v>
      </c>
      <c r="D11234" s="16">
        <v>616</v>
      </c>
      <c r="E11234" s="16">
        <v>7200</v>
      </c>
    </row>
    <row r="11235" spans="2:5" x14ac:dyDescent="0.15">
      <c r="B11235" s="17" t="s">
        <v>14924</v>
      </c>
      <c r="C11235" s="16" t="s">
        <v>26359</v>
      </c>
      <c r="D11235" s="16">
        <v>616</v>
      </c>
      <c r="E11235" s="16">
        <v>24300</v>
      </c>
    </row>
    <row r="11236" spans="2:5" x14ac:dyDescent="0.15">
      <c r="B11236" s="17" t="s">
        <v>14925</v>
      </c>
      <c r="C11236" s="16" t="s">
        <v>26360</v>
      </c>
      <c r="D11236" s="16">
        <v>616</v>
      </c>
      <c r="E11236" s="16">
        <v>10800</v>
      </c>
    </row>
    <row r="11237" spans="2:5" x14ac:dyDescent="0.15">
      <c r="B11237" s="17" t="s">
        <v>14926</v>
      </c>
      <c r="C11237" s="16" t="s">
        <v>26361</v>
      </c>
      <c r="D11237" s="16">
        <v>616</v>
      </c>
      <c r="E11237" s="16">
        <v>10800</v>
      </c>
    </row>
    <row r="11238" spans="2:5" x14ac:dyDescent="0.15">
      <c r="B11238" s="17" t="s">
        <v>14927</v>
      </c>
      <c r="C11238" s="16" t="s">
        <v>26362</v>
      </c>
      <c r="D11238" s="16">
        <v>616</v>
      </c>
      <c r="E11238" s="16">
        <v>27000</v>
      </c>
    </row>
    <row r="11239" spans="2:5" x14ac:dyDescent="0.15">
      <c r="B11239" s="17" t="s">
        <v>14928</v>
      </c>
      <c r="C11239" s="16" t="s">
        <v>26363</v>
      </c>
      <c r="D11239" s="16">
        <v>616</v>
      </c>
      <c r="E11239" s="16">
        <v>27000</v>
      </c>
    </row>
    <row r="11240" spans="2:5" x14ac:dyDescent="0.15">
      <c r="B11240" s="17" t="s">
        <v>14929</v>
      </c>
      <c r="C11240" s="16" t="s">
        <v>26364</v>
      </c>
      <c r="D11240" s="16">
        <v>616</v>
      </c>
      <c r="E11240" s="16">
        <v>24300</v>
      </c>
    </row>
    <row r="11241" spans="2:5" x14ac:dyDescent="0.15">
      <c r="B11241" s="17" t="s">
        <v>14930</v>
      </c>
      <c r="C11241" s="16" t="s">
        <v>26365</v>
      </c>
      <c r="D11241" s="16">
        <v>616</v>
      </c>
      <c r="E11241" s="16">
        <v>24300</v>
      </c>
    </row>
    <row r="11242" spans="2:5" x14ac:dyDescent="0.15">
      <c r="B11242" s="17" t="s">
        <v>14931</v>
      </c>
      <c r="C11242" s="16" t="s">
        <v>26366</v>
      </c>
      <c r="D11242" s="16">
        <v>616</v>
      </c>
      <c r="E11242" s="16">
        <v>4500</v>
      </c>
    </row>
    <row r="11243" spans="2:5" x14ac:dyDescent="0.15">
      <c r="B11243" s="17" t="s">
        <v>14932</v>
      </c>
      <c r="C11243" s="16" t="s">
        <v>26367</v>
      </c>
      <c r="D11243" s="16">
        <v>616</v>
      </c>
      <c r="E11243" s="16">
        <v>4500</v>
      </c>
    </row>
    <row r="11244" spans="2:5" x14ac:dyDescent="0.15">
      <c r="B11244" s="17" t="s">
        <v>14933</v>
      </c>
      <c r="C11244" s="16" t="s">
        <v>26368</v>
      </c>
      <c r="D11244" s="16">
        <v>616</v>
      </c>
      <c r="E11244" s="16">
        <v>4500</v>
      </c>
    </row>
    <row r="11245" spans="2:5" x14ac:dyDescent="0.15">
      <c r="B11245" s="17" t="s">
        <v>14934</v>
      </c>
      <c r="C11245" s="16" t="s">
        <v>26369</v>
      </c>
      <c r="D11245" s="16">
        <v>616</v>
      </c>
      <c r="E11245" s="16">
        <v>4500</v>
      </c>
    </row>
    <row r="11246" spans="2:5" x14ac:dyDescent="0.15">
      <c r="B11246" s="17" t="s">
        <v>14935</v>
      </c>
      <c r="C11246" s="16" t="s">
        <v>26370</v>
      </c>
      <c r="D11246" s="16">
        <v>616</v>
      </c>
      <c r="E11246" s="16">
        <v>4500</v>
      </c>
    </row>
    <row r="11247" spans="2:5" x14ac:dyDescent="0.15">
      <c r="B11247" s="17" t="s">
        <v>14936</v>
      </c>
      <c r="C11247" s="16" t="s">
        <v>26371</v>
      </c>
      <c r="D11247" s="16">
        <v>616</v>
      </c>
      <c r="E11247" s="16">
        <v>11400</v>
      </c>
    </row>
    <row r="11248" spans="2:5" x14ac:dyDescent="0.15">
      <c r="B11248" s="17" t="s">
        <v>14937</v>
      </c>
      <c r="C11248" s="16" t="s">
        <v>26372</v>
      </c>
      <c r="D11248" s="16">
        <v>616</v>
      </c>
      <c r="E11248" s="16">
        <v>5000</v>
      </c>
    </row>
    <row r="11249" spans="2:5" x14ac:dyDescent="0.15">
      <c r="B11249" s="17" t="s">
        <v>14938</v>
      </c>
      <c r="C11249" s="16" t="s">
        <v>26373</v>
      </c>
      <c r="D11249" s="16">
        <v>616</v>
      </c>
      <c r="E11249" s="16">
        <v>6300</v>
      </c>
    </row>
    <row r="11250" spans="2:5" x14ac:dyDescent="0.15">
      <c r="B11250" s="17" t="s">
        <v>14939</v>
      </c>
      <c r="C11250" s="16" t="s">
        <v>26374</v>
      </c>
      <c r="D11250" s="16">
        <v>616</v>
      </c>
      <c r="E11250" s="16">
        <v>6300</v>
      </c>
    </row>
    <row r="11251" spans="2:5" x14ac:dyDescent="0.15">
      <c r="B11251" s="17" t="s">
        <v>14940</v>
      </c>
      <c r="C11251" s="16" t="s">
        <v>26375</v>
      </c>
      <c r="D11251" s="16">
        <v>617</v>
      </c>
      <c r="E11251" s="16">
        <v>9000</v>
      </c>
    </row>
    <row r="11252" spans="2:5" x14ac:dyDescent="0.15">
      <c r="B11252" s="17" t="s">
        <v>14941</v>
      </c>
      <c r="C11252" s="16" t="s">
        <v>26376</v>
      </c>
      <c r="D11252" s="16">
        <v>617</v>
      </c>
      <c r="E11252" s="16">
        <v>13500</v>
      </c>
    </row>
    <row r="11253" spans="2:5" x14ac:dyDescent="0.15">
      <c r="B11253" s="17" t="s">
        <v>14942</v>
      </c>
      <c r="C11253" s="16" t="s">
        <v>26377</v>
      </c>
      <c r="D11253" s="16">
        <v>617</v>
      </c>
      <c r="E11253" s="16">
        <v>18000</v>
      </c>
    </row>
    <row r="11254" spans="2:5" x14ac:dyDescent="0.15">
      <c r="B11254" s="17" t="s">
        <v>14943</v>
      </c>
      <c r="C11254" s="16" t="s">
        <v>26378</v>
      </c>
      <c r="D11254" s="16">
        <v>617</v>
      </c>
      <c r="E11254" s="16">
        <v>22500</v>
      </c>
    </row>
    <row r="11255" spans="2:5" x14ac:dyDescent="0.15">
      <c r="B11255" s="17" t="s">
        <v>14944</v>
      </c>
      <c r="C11255" s="16" t="s">
        <v>26379</v>
      </c>
      <c r="D11255" s="16">
        <v>617</v>
      </c>
      <c r="E11255" s="16">
        <v>27000</v>
      </c>
    </row>
    <row r="11256" spans="2:5" x14ac:dyDescent="0.15">
      <c r="B11256" s="17" t="s">
        <v>14945</v>
      </c>
      <c r="C11256" s="16" t="s">
        <v>26380</v>
      </c>
      <c r="D11256" s="16">
        <v>617</v>
      </c>
      <c r="E11256" s="16">
        <v>36000</v>
      </c>
    </row>
    <row r="11257" spans="2:5" x14ac:dyDescent="0.15">
      <c r="B11257" s="17" t="s">
        <v>14946</v>
      </c>
      <c r="C11257" s="16" t="s">
        <v>26381</v>
      </c>
      <c r="D11257" s="16">
        <v>617</v>
      </c>
      <c r="E11257" s="16">
        <v>10800</v>
      </c>
    </row>
    <row r="11258" spans="2:5" x14ac:dyDescent="0.15">
      <c r="B11258" s="17" t="s">
        <v>14947</v>
      </c>
      <c r="C11258" s="16" t="s">
        <v>26382</v>
      </c>
      <c r="D11258" s="16">
        <v>617</v>
      </c>
      <c r="E11258" s="16">
        <v>10800</v>
      </c>
    </row>
    <row r="11259" spans="2:5" x14ac:dyDescent="0.15">
      <c r="B11259" s="17" t="s">
        <v>14948</v>
      </c>
      <c r="C11259" s="16" t="s">
        <v>26383</v>
      </c>
      <c r="D11259" s="16">
        <v>617</v>
      </c>
      <c r="E11259" s="16">
        <v>7200</v>
      </c>
    </row>
    <row r="11260" spans="2:5" x14ac:dyDescent="0.15">
      <c r="B11260" s="17" t="s">
        <v>14949</v>
      </c>
      <c r="C11260" s="16" t="s">
        <v>26384</v>
      </c>
      <c r="D11260" s="16">
        <v>617</v>
      </c>
      <c r="E11260" s="16">
        <v>1800</v>
      </c>
    </row>
    <row r="11261" spans="2:5" x14ac:dyDescent="0.15">
      <c r="B11261" s="17" t="s">
        <v>1106</v>
      </c>
      <c r="C11261" s="16" t="s">
        <v>1105</v>
      </c>
      <c r="D11261" s="16">
        <v>617</v>
      </c>
      <c r="E11261" s="16">
        <v>18000</v>
      </c>
    </row>
    <row r="11262" spans="2:5" x14ac:dyDescent="0.15">
      <c r="B11262" s="17" t="s">
        <v>1104</v>
      </c>
      <c r="C11262" s="16" t="s">
        <v>1103</v>
      </c>
      <c r="D11262" s="16">
        <v>617</v>
      </c>
      <c r="E11262" s="16">
        <v>18000</v>
      </c>
    </row>
    <row r="11263" spans="2:5" x14ac:dyDescent="0.15">
      <c r="B11263" s="17" t="s">
        <v>14950</v>
      </c>
      <c r="C11263" s="16" t="s">
        <v>26385</v>
      </c>
      <c r="D11263" s="16">
        <v>617</v>
      </c>
      <c r="E11263" s="16">
        <v>11700</v>
      </c>
    </row>
    <row r="11264" spans="2:5" x14ac:dyDescent="0.15">
      <c r="B11264" s="17" t="s">
        <v>1098</v>
      </c>
      <c r="C11264" s="16" t="s">
        <v>1097</v>
      </c>
      <c r="D11264" s="16">
        <v>618</v>
      </c>
      <c r="E11264" s="16">
        <v>11700</v>
      </c>
    </row>
    <row r="11265" spans="2:5" x14ac:dyDescent="0.15">
      <c r="B11265" s="17" t="s">
        <v>14951</v>
      </c>
      <c r="C11265" s="16" t="s">
        <v>26386</v>
      </c>
      <c r="D11265" s="16">
        <v>618</v>
      </c>
      <c r="E11265" s="16">
        <v>2900</v>
      </c>
    </row>
    <row r="11266" spans="2:5" x14ac:dyDescent="0.15">
      <c r="B11266" s="17" t="s">
        <v>14952</v>
      </c>
      <c r="C11266" s="16" t="s">
        <v>26387</v>
      </c>
      <c r="D11266" s="16">
        <v>618</v>
      </c>
      <c r="E11266" s="16">
        <v>2900</v>
      </c>
    </row>
    <row r="11267" spans="2:5" x14ac:dyDescent="0.15">
      <c r="B11267" s="17" t="s">
        <v>14953</v>
      </c>
      <c r="C11267" s="16" t="s">
        <v>26388</v>
      </c>
      <c r="D11267" s="16">
        <v>618</v>
      </c>
      <c r="E11267" s="16">
        <v>2900</v>
      </c>
    </row>
    <row r="11268" spans="2:5" x14ac:dyDescent="0.15">
      <c r="B11268" s="17" t="s">
        <v>14954</v>
      </c>
      <c r="C11268" s="16" t="s">
        <v>26389</v>
      </c>
      <c r="D11268" s="16">
        <v>618</v>
      </c>
      <c r="E11268" s="16">
        <v>2400</v>
      </c>
    </row>
    <row r="11269" spans="2:5" x14ac:dyDescent="0.15">
      <c r="B11269" s="17" t="s">
        <v>14955</v>
      </c>
      <c r="C11269" s="16" t="s">
        <v>26390</v>
      </c>
      <c r="D11269" s="16">
        <v>618</v>
      </c>
      <c r="E11269" s="16">
        <v>2400</v>
      </c>
    </row>
    <row r="11270" spans="2:5" x14ac:dyDescent="0.15">
      <c r="B11270" s="17" t="s">
        <v>14956</v>
      </c>
      <c r="C11270" s="16" t="s">
        <v>26391</v>
      </c>
      <c r="D11270" s="16">
        <v>618</v>
      </c>
      <c r="E11270" s="16">
        <v>2400</v>
      </c>
    </row>
    <row r="11271" spans="2:5" x14ac:dyDescent="0.15">
      <c r="B11271" s="17" t="s">
        <v>14957</v>
      </c>
      <c r="C11271" s="16" t="s">
        <v>26392</v>
      </c>
      <c r="D11271" s="16">
        <v>618</v>
      </c>
      <c r="E11271" s="16">
        <v>5400</v>
      </c>
    </row>
    <row r="11272" spans="2:5" x14ac:dyDescent="0.15">
      <c r="B11272" s="17" t="s">
        <v>14958</v>
      </c>
      <c r="C11272" s="16" t="s">
        <v>26393</v>
      </c>
      <c r="D11272" s="16">
        <v>618</v>
      </c>
      <c r="E11272" s="16">
        <v>7700</v>
      </c>
    </row>
    <row r="11273" spans="2:5" x14ac:dyDescent="0.15">
      <c r="B11273" s="17" t="s">
        <v>14959</v>
      </c>
      <c r="C11273" s="16" t="s">
        <v>26394</v>
      </c>
      <c r="D11273" s="16">
        <v>618</v>
      </c>
      <c r="E11273" s="16">
        <v>14400</v>
      </c>
    </row>
    <row r="11274" spans="2:5" x14ac:dyDescent="0.15">
      <c r="B11274" s="17" t="s">
        <v>1096</v>
      </c>
      <c r="C11274" s="16" t="s">
        <v>1095</v>
      </c>
      <c r="D11274" s="16">
        <v>618</v>
      </c>
      <c r="E11274" s="16">
        <v>19800</v>
      </c>
    </row>
    <row r="11275" spans="2:5" x14ac:dyDescent="0.15">
      <c r="B11275" s="17" t="s">
        <v>14960</v>
      </c>
      <c r="C11275" s="16" t="s">
        <v>26395</v>
      </c>
      <c r="D11275" s="16">
        <v>618</v>
      </c>
      <c r="E11275" s="16">
        <v>7700</v>
      </c>
    </row>
    <row r="11276" spans="2:5" x14ac:dyDescent="0.15">
      <c r="B11276" s="17" t="s">
        <v>14961</v>
      </c>
      <c r="C11276" s="16" t="s">
        <v>26396</v>
      </c>
      <c r="D11276" s="16">
        <v>618</v>
      </c>
      <c r="E11276" s="16">
        <v>13500</v>
      </c>
    </row>
    <row r="11277" spans="2:5" x14ac:dyDescent="0.15">
      <c r="B11277" s="17" t="s">
        <v>14962</v>
      </c>
      <c r="C11277" s="16" t="s">
        <v>26397</v>
      </c>
      <c r="D11277" s="16">
        <v>618</v>
      </c>
      <c r="E11277" s="16">
        <v>13500</v>
      </c>
    </row>
    <row r="11278" spans="2:5" x14ac:dyDescent="0.15">
      <c r="B11278" s="17" t="s">
        <v>14963</v>
      </c>
      <c r="C11278" s="16" t="s">
        <v>26398</v>
      </c>
      <c r="D11278" s="16">
        <v>618</v>
      </c>
      <c r="E11278" s="16">
        <v>13100</v>
      </c>
    </row>
    <row r="11279" spans="2:5" x14ac:dyDescent="0.15">
      <c r="B11279" s="17" t="s">
        <v>14964</v>
      </c>
      <c r="C11279" s="16" t="s">
        <v>26399</v>
      </c>
      <c r="D11279" s="16">
        <v>618</v>
      </c>
      <c r="E11279" s="16">
        <v>13100</v>
      </c>
    </row>
    <row r="11280" spans="2:5" x14ac:dyDescent="0.15">
      <c r="B11280" s="17" t="s">
        <v>14965</v>
      </c>
      <c r="C11280" s="16" t="s">
        <v>26400</v>
      </c>
      <c r="D11280" s="16">
        <v>618</v>
      </c>
      <c r="E11280" s="16">
        <v>14400</v>
      </c>
    </row>
    <row r="11281" spans="2:5" x14ac:dyDescent="0.15">
      <c r="B11281" s="17" t="s">
        <v>14966</v>
      </c>
      <c r="C11281" s="16" t="s">
        <v>26401</v>
      </c>
      <c r="D11281" s="16">
        <v>619</v>
      </c>
      <c r="E11281" s="16">
        <v>11700</v>
      </c>
    </row>
    <row r="11282" spans="2:5" x14ac:dyDescent="0.15">
      <c r="B11282" s="17" t="s">
        <v>14967</v>
      </c>
      <c r="C11282" s="16" t="s">
        <v>26402</v>
      </c>
      <c r="D11282" s="16">
        <v>619</v>
      </c>
      <c r="E11282" s="16">
        <v>8600</v>
      </c>
    </row>
    <row r="11283" spans="2:5" x14ac:dyDescent="0.15">
      <c r="B11283" s="17" t="s">
        <v>14968</v>
      </c>
      <c r="C11283" s="16" t="s">
        <v>26403</v>
      </c>
      <c r="D11283" s="16">
        <v>619</v>
      </c>
      <c r="E11283" s="16">
        <v>6800</v>
      </c>
    </row>
    <row r="11284" spans="2:5" x14ac:dyDescent="0.15">
      <c r="B11284" s="17" t="s">
        <v>14969</v>
      </c>
      <c r="C11284" s="16" t="s">
        <v>26404</v>
      </c>
      <c r="D11284" s="16">
        <v>619</v>
      </c>
      <c r="E11284" s="16">
        <v>12600</v>
      </c>
    </row>
    <row r="11285" spans="2:5" x14ac:dyDescent="0.15">
      <c r="B11285" s="17" t="s">
        <v>14970</v>
      </c>
      <c r="C11285" s="16" t="s">
        <v>26405</v>
      </c>
      <c r="D11285" s="16">
        <v>619</v>
      </c>
      <c r="E11285" s="16">
        <v>18000</v>
      </c>
    </row>
    <row r="11286" spans="2:5" x14ac:dyDescent="0.15">
      <c r="B11286" s="17" t="s">
        <v>14971</v>
      </c>
      <c r="C11286" s="16" t="s">
        <v>26406</v>
      </c>
      <c r="D11286" s="16">
        <v>619</v>
      </c>
      <c r="E11286" s="16">
        <v>20700</v>
      </c>
    </row>
    <row r="11287" spans="2:5" x14ac:dyDescent="0.15">
      <c r="B11287" s="17" t="s">
        <v>14972</v>
      </c>
      <c r="C11287" s="16" t="s">
        <v>26407</v>
      </c>
      <c r="D11287" s="16">
        <v>619</v>
      </c>
      <c r="E11287" s="16">
        <v>25200</v>
      </c>
    </row>
    <row r="11288" spans="2:5" x14ac:dyDescent="0.15">
      <c r="B11288" s="17" t="s">
        <v>14973</v>
      </c>
      <c r="C11288" s="16" t="s">
        <v>26408</v>
      </c>
      <c r="D11288" s="16">
        <v>619</v>
      </c>
      <c r="E11288" s="16">
        <v>18000</v>
      </c>
    </row>
    <row r="11289" spans="2:5" x14ac:dyDescent="0.15">
      <c r="B11289" s="17" t="s">
        <v>14974</v>
      </c>
      <c r="C11289" s="16" t="s">
        <v>26409</v>
      </c>
      <c r="D11289" s="16">
        <v>619</v>
      </c>
      <c r="E11289" s="16">
        <v>18000</v>
      </c>
    </row>
    <row r="11290" spans="2:5" x14ac:dyDescent="0.15">
      <c r="B11290" s="17" t="s">
        <v>14975</v>
      </c>
      <c r="C11290" s="16" t="s">
        <v>26410</v>
      </c>
      <c r="D11290" s="16">
        <v>619</v>
      </c>
      <c r="E11290" s="16">
        <v>15300</v>
      </c>
    </row>
    <row r="11291" spans="2:5" x14ac:dyDescent="0.15">
      <c r="B11291" s="17" t="s">
        <v>14976</v>
      </c>
      <c r="C11291" s="16" t="s">
        <v>26411</v>
      </c>
      <c r="D11291" s="16">
        <v>619</v>
      </c>
      <c r="E11291" s="16">
        <v>17100</v>
      </c>
    </row>
    <row r="11292" spans="2:5" x14ac:dyDescent="0.15">
      <c r="B11292" s="17" t="s">
        <v>14977</v>
      </c>
      <c r="C11292" s="16" t="s">
        <v>26412</v>
      </c>
      <c r="D11292" s="16">
        <v>619</v>
      </c>
      <c r="E11292" s="16">
        <v>25200</v>
      </c>
    </row>
    <row r="11293" spans="2:5" x14ac:dyDescent="0.15">
      <c r="B11293" s="17" t="s">
        <v>14978</v>
      </c>
      <c r="C11293" s="16" t="s">
        <v>26413</v>
      </c>
      <c r="D11293" s="16">
        <v>619</v>
      </c>
      <c r="E11293" s="16">
        <v>40500</v>
      </c>
    </row>
    <row r="11294" spans="2:5" x14ac:dyDescent="0.15">
      <c r="B11294" s="17" t="s">
        <v>14979</v>
      </c>
      <c r="C11294" s="16" t="s">
        <v>26414</v>
      </c>
      <c r="D11294" s="16">
        <v>619</v>
      </c>
      <c r="E11294" s="16">
        <v>324000</v>
      </c>
    </row>
    <row r="11295" spans="2:5" x14ac:dyDescent="0.15">
      <c r="B11295" s="17" t="s">
        <v>14980</v>
      </c>
      <c r="C11295" s="16" t="s">
        <v>26415</v>
      </c>
      <c r="D11295" s="16">
        <v>620</v>
      </c>
      <c r="E11295" s="16">
        <v>198000</v>
      </c>
    </row>
    <row r="11296" spans="2:5" x14ac:dyDescent="0.15">
      <c r="B11296" s="17" t="s">
        <v>14981</v>
      </c>
      <c r="C11296" s="16" t="s">
        <v>26416</v>
      </c>
      <c r="D11296" s="16">
        <v>620</v>
      </c>
      <c r="E11296" s="16">
        <v>231000</v>
      </c>
    </row>
    <row r="11297" spans="2:5" x14ac:dyDescent="0.15">
      <c r="B11297" s="17" t="s">
        <v>14982</v>
      </c>
      <c r="C11297" s="16" t="s">
        <v>26417</v>
      </c>
      <c r="D11297" s="16">
        <v>620</v>
      </c>
      <c r="E11297" s="16">
        <v>88000</v>
      </c>
    </row>
    <row r="11298" spans="2:5" x14ac:dyDescent="0.15">
      <c r="B11298" s="17" t="s">
        <v>14983</v>
      </c>
      <c r="C11298" s="16" t="s">
        <v>26418</v>
      </c>
      <c r="D11298" s="16">
        <v>620</v>
      </c>
      <c r="E11298" s="16">
        <v>11000</v>
      </c>
    </row>
    <row r="11299" spans="2:5" x14ac:dyDescent="0.15">
      <c r="B11299" s="17" t="s">
        <v>14984</v>
      </c>
      <c r="C11299" s="16" t="s">
        <v>26419</v>
      </c>
      <c r="D11299" s="16">
        <v>620</v>
      </c>
      <c r="E11299" s="16">
        <v>55000</v>
      </c>
    </row>
    <row r="11300" spans="2:5" x14ac:dyDescent="0.15">
      <c r="B11300" s="17" t="s">
        <v>14985</v>
      </c>
      <c r="C11300" s="16" t="s">
        <v>26420</v>
      </c>
      <c r="D11300" s="16">
        <v>620</v>
      </c>
      <c r="E11300" s="16">
        <v>36300</v>
      </c>
    </row>
    <row r="11301" spans="2:5" x14ac:dyDescent="0.15">
      <c r="B11301" s="17" t="s">
        <v>14986</v>
      </c>
      <c r="C11301" s="16" t="s">
        <v>26421</v>
      </c>
      <c r="D11301" s="16">
        <v>620</v>
      </c>
      <c r="E11301" s="16">
        <v>31900</v>
      </c>
    </row>
    <row r="11302" spans="2:5" x14ac:dyDescent="0.15">
      <c r="B11302" s="17" t="s">
        <v>14987</v>
      </c>
      <c r="C11302" s="16" t="s">
        <v>26422</v>
      </c>
      <c r="D11302" s="16">
        <v>620</v>
      </c>
      <c r="E11302" s="16">
        <v>27500</v>
      </c>
    </row>
    <row r="11303" spans="2:5" x14ac:dyDescent="0.15">
      <c r="B11303" s="17" t="s">
        <v>14988</v>
      </c>
      <c r="C11303" s="16" t="s">
        <v>26423</v>
      </c>
      <c r="D11303" s="16">
        <v>620</v>
      </c>
      <c r="E11303" s="16">
        <v>28600</v>
      </c>
    </row>
    <row r="11304" spans="2:5" x14ac:dyDescent="0.15">
      <c r="B11304" s="17" t="s">
        <v>14989</v>
      </c>
      <c r="C11304" s="16" t="s">
        <v>26424</v>
      </c>
      <c r="D11304" s="16">
        <v>620</v>
      </c>
      <c r="E11304" s="16">
        <v>314600</v>
      </c>
    </row>
    <row r="11305" spans="2:5" x14ac:dyDescent="0.15">
      <c r="B11305" s="17" t="s">
        <v>14990</v>
      </c>
      <c r="C11305" s="16" t="s">
        <v>26425</v>
      </c>
      <c r="D11305" s="16">
        <v>620</v>
      </c>
      <c r="E11305" s="16">
        <v>5500</v>
      </c>
    </row>
    <row r="11306" spans="2:5" x14ac:dyDescent="0.15">
      <c r="B11306" s="17" t="s">
        <v>14991</v>
      </c>
      <c r="C11306" s="16" t="s">
        <v>26426</v>
      </c>
      <c r="D11306" s="16">
        <v>620</v>
      </c>
      <c r="E11306" s="16">
        <v>330000</v>
      </c>
    </row>
    <row r="11307" spans="2:5" x14ac:dyDescent="0.15">
      <c r="B11307" s="17" t="s">
        <v>14992</v>
      </c>
      <c r="C11307" s="16" t="s">
        <v>26427</v>
      </c>
      <c r="D11307" s="16">
        <v>620</v>
      </c>
      <c r="E11307" s="16">
        <v>15400</v>
      </c>
    </row>
    <row r="11308" spans="2:5" x14ac:dyDescent="0.15">
      <c r="B11308" s="17" t="s">
        <v>14993</v>
      </c>
      <c r="C11308" s="16" t="s">
        <v>26428</v>
      </c>
      <c r="D11308" s="16">
        <v>620</v>
      </c>
      <c r="E11308" s="16">
        <v>9900</v>
      </c>
    </row>
    <row r="11309" spans="2:5" x14ac:dyDescent="0.15">
      <c r="B11309" s="17" t="s">
        <v>14994</v>
      </c>
      <c r="C11309" s="16" t="s">
        <v>26429</v>
      </c>
      <c r="D11309" s="16">
        <v>620</v>
      </c>
      <c r="E11309" s="16">
        <v>27500</v>
      </c>
    </row>
    <row r="11310" spans="2:5" x14ac:dyDescent="0.15">
      <c r="B11310" s="17" t="s">
        <v>14995</v>
      </c>
      <c r="C11310" s="16" t="s">
        <v>26430</v>
      </c>
      <c r="D11310" s="16">
        <v>620</v>
      </c>
      <c r="E11310" s="16">
        <v>27500</v>
      </c>
    </row>
    <row r="11311" spans="2:5" x14ac:dyDescent="0.15">
      <c r="B11311" s="17" t="s">
        <v>14996</v>
      </c>
      <c r="C11311" s="16" t="s">
        <v>26431</v>
      </c>
      <c r="D11311" s="16">
        <v>621</v>
      </c>
      <c r="E11311" s="16">
        <v>11000</v>
      </c>
    </row>
    <row r="11312" spans="2:5" x14ac:dyDescent="0.15">
      <c r="B11312" s="17" t="s">
        <v>14997</v>
      </c>
      <c r="C11312" s="16" t="s">
        <v>26432</v>
      </c>
      <c r="D11312" s="16">
        <v>621</v>
      </c>
      <c r="E11312" s="16">
        <v>9900</v>
      </c>
    </row>
    <row r="11313" spans="2:5" x14ac:dyDescent="0.15">
      <c r="B11313" s="17" t="s">
        <v>14998</v>
      </c>
      <c r="C11313" s="16" t="s">
        <v>26433</v>
      </c>
      <c r="D11313" s="16">
        <v>621</v>
      </c>
      <c r="E11313" s="16">
        <v>14300</v>
      </c>
    </row>
    <row r="11314" spans="2:5" x14ac:dyDescent="0.15">
      <c r="B11314" s="17" t="s">
        <v>14999</v>
      </c>
      <c r="C11314" s="16" t="s">
        <v>26434</v>
      </c>
      <c r="D11314" s="16">
        <v>621</v>
      </c>
      <c r="E11314" s="16">
        <v>18700</v>
      </c>
    </row>
    <row r="11315" spans="2:5" x14ac:dyDescent="0.15">
      <c r="B11315" s="17" t="s">
        <v>15000</v>
      </c>
      <c r="C11315" s="16" t="s">
        <v>26435</v>
      </c>
      <c r="D11315" s="16">
        <v>621</v>
      </c>
      <c r="E11315" s="16">
        <v>7700</v>
      </c>
    </row>
    <row r="11316" spans="2:5" x14ac:dyDescent="0.15">
      <c r="B11316" s="17" t="s">
        <v>15001</v>
      </c>
      <c r="C11316" s="16" t="s">
        <v>26436</v>
      </c>
      <c r="D11316" s="16">
        <v>621</v>
      </c>
      <c r="E11316" s="16">
        <v>66000</v>
      </c>
    </row>
    <row r="11317" spans="2:5" x14ac:dyDescent="0.15">
      <c r="B11317" s="17" t="s">
        <v>15002</v>
      </c>
      <c r="C11317" s="16" t="s">
        <v>26437</v>
      </c>
      <c r="D11317" s="16">
        <v>621</v>
      </c>
      <c r="E11317" s="16">
        <v>99000</v>
      </c>
    </row>
    <row r="11318" spans="2:5" x14ac:dyDescent="0.15">
      <c r="B11318" s="17" t="s">
        <v>15003</v>
      </c>
      <c r="C11318" s="16" t="s">
        <v>26438</v>
      </c>
      <c r="D11318" s="16">
        <v>621</v>
      </c>
      <c r="E11318" s="16">
        <v>17600</v>
      </c>
    </row>
    <row r="11319" spans="2:5" x14ac:dyDescent="0.15">
      <c r="B11319" s="17" t="s">
        <v>15004</v>
      </c>
      <c r="C11319" s="16" t="s">
        <v>26439</v>
      </c>
      <c r="D11319" s="16">
        <v>622</v>
      </c>
      <c r="E11319" s="16">
        <v>9900</v>
      </c>
    </row>
    <row r="11320" spans="2:5" x14ac:dyDescent="0.15">
      <c r="B11320" s="17" t="s">
        <v>15005</v>
      </c>
      <c r="C11320" s="16" t="s">
        <v>26440</v>
      </c>
      <c r="D11320" s="16">
        <v>622</v>
      </c>
      <c r="E11320" s="16">
        <v>36300</v>
      </c>
    </row>
    <row r="11321" spans="2:5" x14ac:dyDescent="0.15">
      <c r="B11321" s="17" t="s">
        <v>15006</v>
      </c>
      <c r="C11321" s="16" t="s">
        <v>26441</v>
      </c>
      <c r="D11321" s="16">
        <v>622</v>
      </c>
      <c r="E11321" s="16">
        <v>13200</v>
      </c>
    </row>
    <row r="11322" spans="2:5" x14ac:dyDescent="0.15">
      <c r="B11322" s="17" t="s">
        <v>15007</v>
      </c>
      <c r="C11322" s="16" t="s">
        <v>26442</v>
      </c>
      <c r="D11322" s="16">
        <v>622</v>
      </c>
      <c r="E11322" s="16">
        <v>49500</v>
      </c>
    </row>
    <row r="11323" spans="2:5" x14ac:dyDescent="0.15">
      <c r="B11323" s="17" t="s">
        <v>15008</v>
      </c>
      <c r="C11323" s="16" t="s">
        <v>26443</v>
      </c>
      <c r="D11323" s="16">
        <v>622</v>
      </c>
      <c r="E11323" s="16">
        <v>11000</v>
      </c>
    </row>
    <row r="11324" spans="2:5" x14ac:dyDescent="0.15">
      <c r="B11324" s="17" t="s">
        <v>15009</v>
      </c>
      <c r="C11324" s="16" t="s">
        <v>26444</v>
      </c>
      <c r="D11324" s="16">
        <v>622</v>
      </c>
      <c r="E11324" s="16">
        <v>41800</v>
      </c>
    </row>
    <row r="11325" spans="2:5" x14ac:dyDescent="0.15">
      <c r="B11325" s="17" t="s">
        <v>15010</v>
      </c>
      <c r="C11325" s="16" t="s">
        <v>26445</v>
      </c>
      <c r="D11325" s="16">
        <v>622</v>
      </c>
      <c r="E11325" s="16">
        <v>55000</v>
      </c>
    </row>
    <row r="11326" spans="2:5" x14ac:dyDescent="0.15">
      <c r="B11326" s="17" t="s">
        <v>15011</v>
      </c>
      <c r="C11326" s="16" t="s">
        <v>26446</v>
      </c>
      <c r="D11326" s="16">
        <v>622</v>
      </c>
      <c r="E11326" s="16">
        <v>55000</v>
      </c>
    </row>
    <row r="11327" spans="2:5" x14ac:dyDescent="0.15">
      <c r="B11327" s="17" t="s">
        <v>15012</v>
      </c>
      <c r="C11327" s="16" t="s">
        <v>26447</v>
      </c>
      <c r="D11327" s="16">
        <v>622</v>
      </c>
      <c r="E11327" s="16">
        <v>44000</v>
      </c>
    </row>
    <row r="11328" spans="2:5" x14ac:dyDescent="0.15">
      <c r="B11328" s="17" t="s">
        <v>15013</v>
      </c>
      <c r="C11328" s="16" t="s">
        <v>26448</v>
      </c>
      <c r="D11328" s="16">
        <v>622</v>
      </c>
      <c r="E11328" s="16">
        <v>66000</v>
      </c>
    </row>
    <row r="11329" spans="2:5" x14ac:dyDescent="0.15">
      <c r="B11329" s="17" t="s">
        <v>15014</v>
      </c>
      <c r="C11329" s="16" t="s">
        <v>26449</v>
      </c>
      <c r="D11329" s="16">
        <v>622</v>
      </c>
      <c r="E11329" s="16">
        <v>66000</v>
      </c>
    </row>
    <row r="11330" spans="2:5" x14ac:dyDescent="0.15">
      <c r="B11330" s="17" t="s">
        <v>15015</v>
      </c>
      <c r="C11330" s="16" t="s">
        <v>26450</v>
      </c>
      <c r="D11330" s="16">
        <v>622</v>
      </c>
      <c r="E11330" s="16">
        <v>55000</v>
      </c>
    </row>
    <row r="11331" spans="2:5" x14ac:dyDescent="0.15">
      <c r="B11331" s="17" t="s">
        <v>15016</v>
      </c>
      <c r="C11331" s="16" t="s">
        <v>26451</v>
      </c>
      <c r="D11331" s="16">
        <v>622</v>
      </c>
      <c r="E11331" s="16">
        <v>16700</v>
      </c>
    </row>
    <row r="11332" spans="2:5" x14ac:dyDescent="0.15">
      <c r="B11332" s="17" t="s">
        <v>15017</v>
      </c>
      <c r="C11332" s="16" t="s">
        <v>26452</v>
      </c>
      <c r="D11332" s="16">
        <v>622</v>
      </c>
      <c r="E11332" s="16">
        <v>16700</v>
      </c>
    </row>
    <row r="11333" spans="2:5" x14ac:dyDescent="0.15">
      <c r="B11333" s="17" t="s">
        <v>15018</v>
      </c>
      <c r="C11333" s="16" t="s">
        <v>26453</v>
      </c>
      <c r="D11333" s="16">
        <v>622</v>
      </c>
      <c r="E11333" s="16">
        <v>16700</v>
      </c>
    </row>
    <row r="11334" spans="2:5" x14ac:dyDescent="0.15">
      <c r="B11334" s="17" t="s">
        <v>15019</v>
      </c>
      <c r="C11334" s="16" t="s">
        <v>26454</v>
      </c>
      <c r="D11334" s="16">
        <v>622</v>
      </c>
      <c r="E11334" s="16">
        <v>26800</v>
      </c>
    </row>
    <row r="11335" spans="2:5" x14ac:dyDescent="0.15">
      <c r="B11335" s="17" t="s">
        <v>15020</v>
      </c>
      <c r="C11335" s="16" t="s">
        <v>26455</v>
      </c>
      <c r="D11335" s="16">
        <v>622</v>
      </c>
      <c r="E11335" s="16">
        <v>26800</v>
      </c>
    </row>
    <row r="11336" spans="2:5" x14ac:dyDescent="0.15">
      <c r="B11336" s="17" t="s">
        <v>15021</v>
      </c>
      <c r="C11336" s="16" t="s">
        <v>26456</v>
      </c>
      <c r="D11336" s="16">
        <v>622</v>
      </c>
      <c r="E11336" s="16">
        <v>26800</v>
      </c>
    </row>
    <row r="11337" spans="2:5" x14ac:dyDescent="0.15">
      <c r="B11337" s="17" t="s">
        <v>15022</v>
      </c>
      <c r="C11337" s="16" t="s">
        <v>26457</v>
      </c>
      <c r="D11337" s="16">
        <v>623</v>
      </c>
      <c r="E11337" s="16">
        <v>14400</v>
      </c>
    </row>
    <row r="11338" spans="2:5" x14ac:dyDescent="0.15">
      <c r="B11338" s="17" t="s">
        <v>15023</v>
      </c>
      <c r="C11338" s="16" t="s">
        <v>26458</v>
      </c>
      <c r="D11338" s="16">
        <v>623</v>
      </c>
      <c r="E11338" s="16">
        <v>14400</v>
      </c>
    </row>
    <row r="11339" spans="2:5" x14ac:dyDescent="0.15">
      <c r="B11339" s="17" t="s">
        <v>15024</v>
      </c>
      <c r="C11339" s="16" t="s">
        <v>26459</v>
      </c>
      <c r="D11339" s="16">
        <v>623</v>
      </c>
      <c r="E11339" s="16">
        <v>4500</v>
      </c>
    </row>
    <row r="11340" spans="2:5" x14ac:dyDescent="0.15">
      <c r="B11340" s="17" t="s">
        <v>15025</v>
      </c>
      <c r="C11340" s="16" t="s">
        <v>26460</v>
      </c>
      <c r="D11340" s="16">
        <v>623</v>
      </c>
      <c r="E11340" s="16">
        <v>4500</v>
      </c>
    </row>
    <row r="11341" spans="2:5" x14ac:dyDescent="0.15">
      <c r="B11341" s="17" t="s">
        <v>15026</v>
      </c>
      <c r="C11341" s="16" t="s">
        <v>26461</v>
      </c>
      <c r="D11341" s="16">
        <v>623</v>
      </c>
      <c r="E11341" s="16">
        <v>10800</v>
      </c>
    </row>
    <row r="11342" spans="2:5" x14ac:dyDescent="0.15">
      <c r="B11342" s="17" t="s">
        <v>15027</v>
      </c>
      <c r="C11342" s="16" t="s">
        <v>26462</v>
      </c>
      <c r="D11342" s="16">
        <v>623</v>
      </c>
      <c r="E11342" s="16">
        <v>13500</v>
      </c>
    </row>
    <row r="11343" spans="2:5" x14ac:dyDescent="0.15">
      <c r="B11343" s="17" t="s">
        <v>15028</v>
      </c>
      <c r="C11343" s="16" t="s">
        <v>26463</v>
      </c>
      <c r="D11343" s="16">
        <v>623</v>
      </c>
      <c r="E11343" s="16">
        <v>72000</v>
      </c>
    </row>
    <row r="11344" spans="2:5" x14ac:dyDescent="0.15">
      <c r="B11344" s="17" t="s">
        <v>15029</v>
      </c>
      <c r="C11344" s="16" t="s">
        <v>26464</v>
      </c>
      <c r="D11344" s="16">
        <v>623</v>
      </c>
      <c r="E11344" s="16">
        <v>126000</v>
      </c>
    </row>
    <row r="11345" spans="2:5" x14ac:dyDescent="0.15">
      <c r="B11345" s="17" t="s">
        <v>15030</v>
      </c>
      <c r="C11345" s="16" t="s">
        <v>26465</v>
      </c>
      <c r="D11345" s="16">
        <v>623</v>
      </c>
      <c r="E11345" s="16">
        <v>198000</v>
      </c>
    </row>
    <row r="11346" spans="2:5" x14ac:dyDescent="0.15">
      <c r="B11346" s="17" t="s">
        <v>15031</v>
      </c>
      <c r="C11346" s="16" t="s">
        <v>26466</v>
      </c>
      <c r="D11346" s="16">
        <v>623</v>
      </c>
      <c r="E11346" s="16">
        <v>270000</v>
      </c>
    </row>
    <row r="11347" spans="2:5" x14ac:dyDescent="0.15">
      <c r="B11347" s="17" t="s">
        <v>15032</v>
      </c>
      <c r="C11347" s="16" t="s">
        <v>26467</v>
      </c>
      <c r="D11347" s="16">
        <v>624</v>
      </c>
      <c r="E11347" s="16">
        <v>36000</v>
      </c>
    </row>
    <row r="11348" spans="2:5" x14ac:dyDescent="0.15">
      <c r="B11348" s="17" t="s">
        <v>15033</v>
      </c>
      <c r="C11348" s="16" t="s">
        <v>26468</v>
      </c>
      <c r="D11348" s="16">
        <v>624</v>
      </c>
      <c r="E11348" s="16">
        <v>1400</v>
      </c>
    </row>
    <row r="11349" spans="2:5" x14ac:dyDescent="0.15">
      <c r="B11349" s="17" t="s">
        <v>15034</v>
      </c>
      <c r="C11349" s="16" t="s">
        <v>26469</v>
      </c>
      <c r="D11349" s="16">
        <v>624</v>
      </c>
      <c r="E11349" s="16">
        <v>25200</v>
      </c>
    </row>
    <row r="11350" spans="2:5" x14ac:dyDescent="0.15">
      <c r="B11350" s="17" t="s">
        <v>15035</v>
      </c>
      <c r="C11350" s="16" t="s">
        <v>26470</v>
      </c>
      <c r="D11350" s="16">
        <v>624</v>
      </c>
      <c r="E11350" s="16">
        <v>25200</v>
      </c>
    </row>
    <row r="11351" spans="2:5" x14ac:dyDescent="0.15">
      <c r="B11351" s="17" t="s">
        <v>15036</v>
      </c>
      <c r="C11351" s="16" t="s">
        <v>26471</v>
      </c>
      <c r="D11351" s="16">
        <v>624</v>
      </c>
      <c r="E11351" s="16">
        <v>25200</v>
      </c>
    </row>
    <row r="11352" spans="2:5" x14ac:dyDescent="0.15">
      <c r="B11352" s="17" t="s">
        <v>15037</v>
      </c>
      <c r="C11352" s="16" t="s">
        <v>26472</v>
      </c>
      <c r="D11352" s="16">
        <v>624</v>
      </c>
      <c r="E11352" s="16">
        <v>900</v>
      </c>
    </row>
    <row r="11353" spans="2:5" x14ac:dyDescent="0.15">
      <c r="B11353" s="17" t="s">
        <v>15038</v>
      </c>
      <c r="C11353" s="16" t="s">
        <v>26473</v>
      </c>
      <c r="D11353" s="16">
        <v>624</v>
      </c>
      <c r="E11353" s="16">
        <v>13500</v>
      </c>
    </row>
    <row r="11354" spans="2:5" x14ac:dyDescent="0.15">
      <c r="B11354" s="17" t="s">
        <v>15039</v>
      </c>
      <c r="C11354" s="16" t="s">
        <v>26474</v>
      </c>
      <c r="D11354" s="16">
        <v>624</v>
      </c>
      <c r="E11354" s="16">
        <v>13500</v>
      </c>
    </row>
    <row r="11355" spans="2:5" x14ac:dyDescent="0.15">
      <c r="B11355" s="17" t="s">
        <v>15040</v>
      </c>
      <c r="C11355" s="16" t="s">
        <v>26475</v>
      </c>
      <c r="D11355" s="16">
        <v>624</v>
      </c>
      <c r="E11355" s="16">
        <v>10800</v>
      </c>
    </row>
    <row r="11356" spans="2:5" x14ac:dyDescent="0.15">
      <c r="B11356" s="17" t="s">
        <v>15041</v>
      </c>
      <c r="C11356" s="16" t="s">
        <v>26476</v>
      </c>
      <c r="D11356" s="16">
        <v>624</v>
      </c>
      <c r="E11356" s="16">
        <v>4500</v>
      </c>
    </row>
    <row r="11357" spans="2:5" x14ac:dyDescent="0.15">
      <c r="B11357" s="17" t="s">
        <v>15042</v>
      </c>
      <c r="C11357" s="16" t="s">
        <v>26477</v>
      </c>
      <c r="D11357" s="16">
        <v>626</v>
      </c>
      <c r="E11357" s="16">
        <v>1600</v>
      </c>
    </row>
    <row r="11358" spans="2:5" x14ac:dyDescent="0.15">
      <c r="B11358" s="17" t="s">
        <v>15043</v>
      </c>
      <c r="C11358" s="16" t="s">
        <v>26478</v>
      </c>
      <c r="D11358" s="16">
        <v>626</v>
      </c>
      <c r="E11358" s="16">
        <v>1200</v>
      </c>
    </row>
    <row r="11359" spans="2:5" x14ac:dyDescent="0.15">
      <c r="B11359" s="17" t="s">
        <v>15044</v>
      </c>
      <c r="C11359" s="16" t="s">
        <v>26479</v>
      </c>
      <c r="D11359" s="16">
        <v>626</v>
      </c>
      <c r="E11359" s="16">
        <v>800</v>
      </c>
    </row>
    <row r="11360" spans="2:5" x14ac:dyDescent="0.15">
      <c r="B11360" s="17" t="s">
        <v>15045</v>
      </c>
      <c r="C11360" s="16" t="s">
        <v>26480</v>
      </c>
      <c r="D11360" s="16">
        <v>626</v>
      </c>
      <c r="E11360" s="16">
        <v>1400</v>
      </c>
    </row>
    <row r="11361" spans="2:5" x14ac:dyDescent="0.15">
      <c r="B11361" s="17" t="s">
        <v>15046</v>
      </c>
      <c r="C11361" s="16" t="s">
        <v>26481</v>
      </c>
      <c r="D11361" s="16">
        <v>626</v>
      </c>
      <c r="E11361" s="16">
        <v>1400</v>
      </c>
    </row>
    <row r="11362" spans="2:5" x14ac:dyDescent="0.15">
      <c r="B11362" s="17" t="s">
        <v>15047</v>
      </c>
      <c r="C11362" s="16" t="s">
        <v>26482</v>
      </c>
      <c r="D11362" s="16">
        <v>626</v>
      </c>
      <c r="E11362" s="16">
        <v>1200</v>
      </c>
    </row>
    <row r="11363" spans="2:5" x14ac:dyDescent="0.15">
      <c r="B11363" s="17" t="s">
        <v>15048</v>
      </c>
      <c r="C11363" s="16" t="s">
        <v>26483</v>
      </c>
      <c r="D11363" s="16">
        <v>626</v>
      </c>
      <c r="E11363" s="16">
        <v>1600</v>
      </c>
    </row>
    <row r="11364" spans="2:5" x14ac:dyDescent="0.15">
      <c r="B11364" s="17" t="s">
        <v>15049</v>
      </c>
      <c r="C11364" s="16" t="s">
        <v>26484</v>
      </c>
      <c r="D11364" s="16">
        <v>626</v>
      </c>
      <c r="E11364" s="16">
        <v>2000</v>
      </c>
    </row>
    <row r="11365" spans="2:5" x14ac:dyDescent="0.15">
      <c r="B11365" s="17" t="s">
        <v>15050</v>
      </c>
      <c r="C11365" s="16" t="s">
        <v>26485</v>
      </c>
      <c r="D11365" s="16">
        <v>626</v>
      </c>
      <c r="E11365" s="16">
        <v>1200</v>
      </c>
    </row>
    <row r="11366" spans="2:5" x14ac:dyDescent="0.15">
      <c r="B11366" s="17" t="s">
        <v>15051</v>
      </c>
      <c r="C11366" s="16" t="s">
        <v>26486</v>
      </c>
      <c r="D11366" s="16">
        <v>626</v>
      </c>
      <c r="E11366" s="16">
        <v>800</v>
      </c>
    </row>
    <row r="11367" spans="2:5" x14ac:dyDescent="0.15">
      <c r="B11367" s="17" t="s">
        <v>15052</v>
      </c>
      <c r="C11367" s="16" t="s">
        <v>26487</v>
      </c>
      <c r="D11367" s="16">
        <v>626</v>
      </c>
      <c r="E11367" s="16">
        <v>1200</v>
      </c>
    </row>
    <row r="11368" spans="2:5" x14ac:dyDescent="0.15">
      <c r="B11368" s="17" t="s">
        <v>15053</v>
      </c>
      <c r="C11368" s="16" t="s">
        <v>26488</v>
      </c>
      <c r="D11368" s="16">
        <v>626</v>
      </c>
      <c r="E11368" s="16">
        <v>1000</v>
      </c>
    </row>
    <row r="11369" spans="2:5" x14ac:dyDescent="0.15">
      <c r="B11369" s="17" t="s">
        <v>15054</v>
      </c>
      <c r="C11369" s="16" t="s">
        <v>26489</v>
      </c>
      <c r="D11369" s="16">
        <v>627</v>
      </c>
      <c r="E11369" s="16">
        <v>1600</v>
      </c>
    </row>
    <row r="11370" spans="2:5" x14ac:dyDescent="0.15">
      <c r="B11370" s="17" t="s">
        <v>15055</v>
      </c>
      <c r="C11370" s="16" t="s">
        <v>26490</v>
      </c>
      <c r="D11370" s="16">
        <v>627</v>
      </c>
      <c r="E11370" s="16">
        <v>1600</v>
      </c>
    </row>
    <row r="11371" spans="2:5" x14ac:dyDescent="0.15">
      <c r="B11371" s="17" t="s">
        <v>15056</v>
      </c>
      <c r="C11371" s="16" t="s">
        <v>26491</v>
      </c>
      <c r="D11371" s="16">
        <v>627</v>
      </c>
      <c r="E11371" s="16">
        <v>1600</v>
      </c>
    </row>
    <row r="11372" spans="2:5" x14ac:dyDescent="0.15">
      <c r="B11372" s="17" t="s">
        <v>15057</v>
      </c>
      <c r="C11372" s="16" t="s">
        <v>26492</v>
      </c>
      <c r="D11372" s="16">
        <v>627</v>
      </c>
      <c r="E11372" s="16">
        <v>1600</v>
      </c>
    </row>
    <row r="11373" spans="2:5" x14ac:dyDescent="0.15">
      <c r="B11373" s="17" t="s">
        <v>15058</v>
      </c>
      <c r="C11373" s="16" t="s">
        <v>26493</v>
      </c>
      <c r="D11373" s="16">
        <v>627</v>
      </c>
      <c r="E11373" s="16">
        <v>1600</v>
      </c>
    </row>
    <row r="11374" spans="2:5" x14ac:dyDescent="0.15">
      <c r="B11374" s="17" t="s">
        <v>15059</v>
      </c>
      <c r="C11374" s="16" t="s">
        <v>26494</v>
      </c>
      <c r="D11374" s="16">
        <v>627</v>
      </c>
      <c r="E11374" s="16">
        <v>1600</v>
      </c>
    </row>
    <row r="11375" spans="2:5" x14ac:dyDescent="0.15">
      <c r="B11375" s="17" t="s">
        <v>15060</v>
      </c>
      <c r="C11375" s="16" t="s">
        <v>26495</v>
      </c>
      <c r="D11375" s="16">
        <v>627</v>
      </c>
      <c r="E11375" s="16">
        <v>1600</v>
      </c>
    </row>
    <row r="11376" spans="2:5" x14ac:dyDescent="0.15">
      <c r="B11376" s="17" t="s">
        <v>15061</v>
      </c>
      <c r="C11376" s="16" t="s">
        <v>26496</v>
      </c>
      <c r="D11376" s="16">
        <v>627</v>
      </c>
      <c r="E11376" s="16">
        <v>1600</v>
      </c>
    </row>
    <row r="11377" spans="2:5" x14ac:dyDescent="0.15">
      <c r="B11377" s="17" t="s">
        <v>15062</v>
      </c>
      <c r="C11377" s="16" t="s">
        <v>26497</v>
      </c>
      <c r="D11377" s="16">
        <v>627</v>
      </c>
      <c r="E11377" s="16">
        <v>800</v>
      </c>
    </row>
    <row r="11378" spans="2:5" x14ac:dyDescent="0.15">
      <c r="B11378" s="17" t="s">
        <v>15063</v>
      </c>
      <c r="C11378" s="16" t="s">
        <v>26498</v>
      </c>
      <c r="D11378" s="16">
        <v>627</v>
      </c>
      <c r="E11378" s="16">
        <v>1000</v>
      </c>
    </row>
    <row r="11379" spans="2:5" x14ac:dyDescent="0.15">
      <c r="B11379" s="17" t="s">
        <v>15064</v>
      </c>
      <c r="C11379" s="16" t="s">
        <v>26499</v>
      </c>
      <c r="D11379" s="16">
        <v>627</v>
      </c>
      <c r="E11379" s="16">
        <v>2000</v>
      </c>
    </row>
    <row r="11380" spans="2:5" x14ac:dyDescent="0.15">
      <c r="B11380" s="17" t="s">
        <v>15065</v>
      </c>
      <c r="C11380" s="16" t="s">
        <v>26500</v>
      </c>
      <c r="D11380" s="16">
        <v>627</v>
      </c>
      <c r="E11380" s="16">
        <v>2000</v>
      </c>
    </row>
    <row r="11381" spans="2:5" x14ac:dyDescent="0.15">
      <c r="B11381" s="17" t="s">
        <v>15066</v>
      </c>
      <c r="C11381" s="16" t="s">
        <v>26501</v>
      </c>
      <c r="D11381" s="16">
        <v>627</v>
      </c>
      <c r="E11381" s="16">
        <v>2000</v>
      </c>
    </row>
    <row r="11382" spans="2:5" x14ac:dyDescent="0.15">
      <c r="B11382" s="17" t="s">
        <v>15067</v>
      </c>
      <c r="C11382" s="16" t="s">
        <v>26502</v>
      </c>
      <c r="D11382" s="16">
        <v>627</v>
      </c>
      <c r="E11382" s="16">
        <v>2000</v>
      </c>
    </row>
    <row r="11383" spans="2:5" x14ac:dyDescent="0.15">
      <c r="B11383" s="17" t="s">
        <v>15068</v>
      </c>
      <c r="C11383" s="16" t="s">
        <v>26503</v>
      </c>
      <c r="D11383" s="16">
        <v>627</v>
      </c>
      <c r="E11383" s="16">
        <v>2000</v>
      </c>
    </row>
    <row r="11384" spans="2:5" x14ac:dyDescent="0.15">
      <c r="B11384" s="17" t="s">
        <v>15069</v>
      </c>
      <c r="C11384" s="16" t="s">
        <v>26504</v>
      </c>
      <c r="D11384" s="16">
        <v>627</v>
      </c>
      <c r="E11384" s="16">
        <v>2000</v>
      </c>
    </row>
    <row r="11385" spans="2:5" x14ac:dyDescent="0.15">
      <c r="B11385" s="17" t="s">
        <v>15070</v>
      </c>
      <c r="C11385" s="16" t="s">
        <v>26505</v>
      </c>
      <c r="D11385" s="16">
        <v>627</v>
      </c>
      <c r="E11385" s="16">
        <v>1800</v>
      </c>
    </row>
    <row r="11386" spans="2:5" x14ac:dyDescent="0.15">
      <c r="B11386" s="17" t="s">
        <v>15071</v>
      </c>
      <c r="C11386" s="16" t="s">
        <v>26506</v>
      </c>
      <c r="D11386" s="16">
        <v>627</v>
      </c>
      <c r="E11386" s="16">
        <v>2200</v>
      </c>
    </row>
    <row r="11387" spans="2:5" x14ac:dyDescent="0.15">
      <c r="B11387" s="17" t="s">
        <v>15072</v>
      </c>
      <c r="C11387" s="16" t="s">
        <v>26507</v>
      </c>
      <c r="D11387" s="16">
        <v>627</v>
      </c>
      <c r="E11387" s="16">
        <v>1600</v>
      </c>
    </row>
    <row r="11388" spans="2:5" x14ac:dyDescent="0.15">
      <c r="B11388" s="17" t="s">
        <v>15073</v>
      </c>
      <c r="C11388" s="16" t="s">
        <v>26508</v>
      </c>
      <c r="D11388" s="16">
        <v>627</v>
      </c>
      <c r="E11388" s="16">
        <v>2000</v>
      </c>
    </row>
    <row r="11389" spans="2:5" x14ac:dyDescent="0.15">
      <c r="B11389" s="17" t="s">
        <v>15074</v>
      </c>
      <c r="C11389" s="16" t="s">
        <v>26509</v>
      </c>
      <c r="D11389" s="16">
        <v>627</v>
      </c>
      <c r="E11389" s="16">
        <v>800</v>
      </c>
    </row>
    <row r="11390" spans="2:5" x14ac:dyDescent="0.15">
      <c r="B11390" s="17" t="s">
        <v>15075</v>
      </c>
      <c r="C11390" s="16" t="s">
        <v>26510</v>
      </c>
      <c r="D11390" s="16">
        <v>627</v>
      </c>
      <c r="E11390" s="16">
        <v>800</v>
      </c>
    </row>
    <row r="11391" spans="2:5" x14ac:dyDescent="0.15">
      <c r="B11391" s="17" t="s">
        <v>15076</v>
      </c>
      <c r="C11391" s="16" t="s">
        <v>26511</v>
      </c>
      <c r="D11391" s="16">
        <v>627</v>
      </c>
      <c r="E11391" s="16">
        <v>1200</v>
      </c>
    </row>
    <row r="11392" spans="2:5" x14ac:dyDescent="0.15">
      <c r="B11392" s="17" t="s">
        <v>15077</v>
      </c>
      <c r="C11392" s="16" t="s">
        <v>26512</v>
      </c>
      <c r="D11392" s="16">
        <v>627</v>
      </c>
      <c r="E11392" s="16">
        <v>1600</v>
      </c>
    </row>
    <row r="11393" spans="2:5" x14ac:dyDescent="0.15">
      <c r="B11393" s="17" t="s">
        <v>15078</v>
      </c>
      <c r="C11393" s="16" t="s">
        <v>26513</v>
      </c>
      <c r="D11393" s="16">
        <v>627</v>
      </c>
      <c r="E11393" s="16">
        <v>800</v>
      </c>
    </row>
    <row r="11394" spans="2:5" x14ac:dyDescent="0.15">
      <c r="B11394" s="17" t="s">
        <v>15079</v>
      </c>
      <c r="C11394" s="16" t="s">
        <v>26514</v>
      </c>
      <c r="D11394" s="16">
        <v>627</v>
      </c>
      <c r="E11394" s="16">
        <v>800</v>
      </c>
    </row>
    <row r="11395" spans="2:5" x14ac:dyDescent="0.15">
      <c r="B11395" s="17" t="s">
        <v>15080</v>
      </c>
      <c r="C11395" s="16" t="s">
        <v>26515</v>
      </c>
      <c r="D11395" s="16">
        <v>627</v>
      </c>
      <c r="E11395" s="16">
        <v>800</v>
      </c>
    </row>
    <row r="11396" spans="2:5" x14ac:dyDescent="0.15">
      <c r="B11396" s="17" t="s">
        <v>15081</v>
      </c>
      <c r="C11396" s="16" t="s">
        <v>26516</v>
      </c>
      <c r="D11396" s="16">
        <v>627</v>
      </c>
      <c r="E11396" s="16">
        <v>800</v>
      </c>
    </row>
    <row r="11397" spans="2:5" x14ac:dyDescent="0.15">
      <c r="B11397" s="17" t="s">
        <v>15082</v>
      </c>
      <c r="C11397" s="16" t="s">
        <v>26517</v>
      </c>
      <c r="D11397" s="16">
        <v>627</v>
      </c>
      <c r="E11397" s="16">
        <v>800</v>
      </c>
    </row>
    <row r="11398" spans="2:5" x14ac:dyDescent="0.15">
      <c r="B11398" s="17" t="s">
        <v>15083</v>
      </c>
      <c r="C11398" s="16" t="s">
        <v>26518</v>
      </c>
      <c r="D11398" s="16">
        <v>627</v>
      </c>
      <c r="E11398" s="16">
        <v>800</v>
      </c>
    </row>
    <row r="11399" spans="2:5" x14ac:dyDescent="0.15">
      <c r="B11399" s="17" t="s">
        <v>15084</v>
      </c>
      <c r="C11399" s="16" t="s">
        <v>26519</v>
      </c>
      <c r="D11399" s="16">
        <v>627</v>
      </c>
      <c r="E11399" s="16">
        <v>800</v>
      </c>
    </row>
    <row r="11400" spans="2:5" x14ac:dyDescent="0.15">
      <c r="B11400" s="17" t="s">
        <v>15085</v>
      </c>
      <c r="C11400" s="16" t="s">
        <v>26520</v>
      </c>
      <c r="D11400" s="16">
        <v>628</v>
      </c>
      <c r="E11400" s="16">
        <v>2400</v>
      </c>
    </row>
    <row r="11401" spans="2:5" x14ac:dyDescent="0.15">
      <c r="B11401" s="17" t="s">
        <v>15086</v>
      </c>
      <c r="C11401" s="16" t="s">
        <v>26521</v>
      </c>
      <c r="D11401" s="16">
        <v>628</v>
      </c>
      <c r="E11401" s="16">
        <v>2400</v>
      </c>
    </row>
    <row r="11402" spans="2:5" x14ac:dyDescent="0.15">
      <c r="B11402" s="17" t="s">
        <v>15087</v>
      </c>
      <c r="C11402" s="16" t="s">
        <v>26522</v>
      </c>
      <c r="D11402" s="16">
        <v>628</v>
      </c>
      <c r="E11402" s="16">
        <v>2400</v>
      </c>
    </row>
    <row r="11403" spans="2:5" x14ac:dyDescent="0.15">
      <c r="B11403" s="17" t="s">
        <v>15088</v>
      </c>
      <c r="C11403" s="16" t="s">
        <v>26523</v>
      </c>
      <c r="D11403" s="16">
        <v>628</v>
      </c>
      <c r="E11403" s="16">
        <v>2400</v>
      </c>
    </row>
    <row r="11404" spans="2:5" x14ac:dyDescent="0.15">
      <c r="B11404" s="17" t="s">
        <v>15089</v>
      </c>
      <c r="C11404" s="16" t="s">
        <v>26524</v>
      </c>
      <c r="D11404" s="16">
        <v>628</v>
      </c>
      <c r="E11404" s="16">
        <v>2400</v>
      </c>
    </row>
    <row r="11405" spans="2:5" x14ac:dyDescent="0.15">
      <c r="B11405" s="17" t="s">
        <v>15090</v>
      </c>
      <c r="C11405" s="16" t="s">
        <v>26525</v>
      </c>
      <c r="D11405" s="16">
        <v>628</v>
      </c>
      <c r="E11405" s="16">
        <v>2400</v>
      </c>
    </row>
    <row r="11406" spans="2:5" x14ac:dyDescent="0.15">
      <c r="B11406" s="17" t="s">
        <v>15091</v>
      </c>
      <c r="C11406" s="16" t="s">
        <v>26526</v>
      </c>
      <c r="D11406" s="16">
        <v>628</v>
      </c>
      <c r="E11406" s="16">
        <v>1600</v>
      </c>
    </row>
    <row r="11407" spans="2:5" x14ac:dyDescent="0.15">
      <c r="B11407" s="17" t="s">
        <v>15092</v>
      </c>
      <c r="C11407" s="16" t="s">
        <v>26527</v>
      </c>
      <c r="D11407" s="16">
        <v>628</v>
      </c>
      <c r="E11407" s="16">
        <v>800</v>
      </c>
    </row>
    <row r="11408" spans="2:5" x14ac:dyDescent="0.15">
      <c r="B11408" s="17" t="s">
        <v>15093</v>
      </c>
      <c r="C11408" s="16" t="s">
        <v>26528</v>
      </c>
      <c r="D11408" s="16">
        <v>628</v>
      </c>
      <c r="E11408" s="16">
        <v>800</v>
      </c>
    </row>
    <row r="11409" spans="2:5" x14ac:dyDescent="0.15">
      <c r="B11409" s="17" t="s">
        <v>15094</v>
      </c>
      <c r="C11409" s="16" t="s">
        <v>26529</v>
      </c>
      <c r="D11409" s="16">
        <v>628</v>
      </c>
      <c r="E11409" s="16">
        <v>800</v>
      </c>
    </row>
    <row r="11410" spans="2:5" x14ac:dyDescent="0.15">
      <c r="B11410" s="17" t="s">
        <v>15095</v>
      </c>
      <c r="C11410" s="16" t="s">
        <v>26530</v>
      </c>
      <c r="D11410" s="16">
        <v>628</v>
      </c>
      <c r="E11410" s="16">
        <v>800</v>
      </c>
    </row>
    <row r="11411" spans="2:5" x14ac:dyDescent="0.15">
      <c r="B11411" s="17" t="s">
        <v>15096</v>
      </c>
      <c r="C11411" s="16" t="s">
        <v>26531</v>
      </c>
      <c r="D11411" s="16">
        <v>628</v>
      </c>
      <c r="E11411" s="16">
        <v>800</v>
      </c>
    </row>
    <row r="11412" spans="2:5" x14ac:dyDescent="0.15">
      <c r="B11412" s="17" t="s">
        <v>15097</v>
      </c>
      <c r="C11412" s="16" t="s">
        <v>26532</v>
      </c>
      <c r="D11412" s="16">
        <v>628</v>
      </c>
      <c r="E11412" s="16">
        <v>800</v>
      </c>
    </row>
    <row r="11413" spans="2:5" x14ac:dyDescent="0.15">
      <c r="B11413" s="17" t="s">
        <v>15098</v>
      </c>
      <c r="C11413" s="16" t="s">
        <v>26533</v>
      </c>
      <c r="D11413" s="16">
        <v>628</v>
      </c>
      <c r="E11413" s="16">
        <v>800</v>
      </c>
    </row>
    <row r="11414" spans="2:5" x14ac:dyDescent="0.15">
      <c r="B11414" s="17" t="s">
        <v>15099</v>
      </c>
      <c r="C11414" s="16" t="s">
        <v>26534</v>
      </c>
      <c r="D11414" s="16">
        <v>628</v>
      </c>
      <c r="E11414" s="16">
        <v>1200</v>
      </c>
    </row>
    <row r="11415" spans="2:5" x14ac:dyDescent="0.15">
      <c r="B11415" s="17" t="s">
        <v>15100</v>
      </c>
      <c r="C11415" s="16" t="s">
        <v>26535</v>
      </c>
      <c r="D11415" s="16">
        <v>628</v>
      </c>
      <c r="E11415" s="16">
        <v>1200</v>
      </c>
    </row>
    <row r="11416" spans="2:5" x14ac:dyDescent="0.15">
      <c r="B11416" s="17" t="s">
        <v>15101</v>
      </c>
      <c r="C11416" s="16" t="s">
        <v>26536</v>
      </c>
      <c r="D11416" s="16">
        <v>628</v>
      </c>
      <c r="E11416" s="16">
        <v>1200</v>
      </c>
    </row>
    <row r="11417" spans="2:5" x14ac:dyDescent="0.15">
      <c r="B11417" s="17" t="s">
        <v>15102</v>
      </c>
      <c r="C11417" s="16" t="s">
        <v>26537</v>
      </c>
      <c r="D11417" s="16">
        <v>628</v>
      </c>
      <c r="E11417" s="16">
        <v>8000</v>
      </c>
    </row>
    <row r="11418" spans="2:5" x14ac:dyDescent="0.15">
      <c r="B11418" s="17" t="s">
        <v>15103</v>
      </c>
      <c r="C11418" s="16" t="s">
        <v>26538</v>
      </c>
      <c r="D11418" s="16">
        <v>628</v>
      </c>
      <c r="E11418" s="16">
        <v>8000</v>
      </c>
    </row>
    <row r="11419" spans="2:5" x14ac:dyDescent="0.15">
      <c r="B11419" s="17" t="s">
        <v>15104</v>
      </c>
      <c r="C11419" s="16" t="s">
        <v>26539</v>
      </c>
      <c r="D11419" s="16">
        <v>628</v>
      </c>
      <c r="E11419" s="16">
        <v>8000</v>
      </c>
    </row>
    <row r="11420" spans="2:5" x14ac:dyDescent="0.15">
      <c r="B11420" s="17" t="s">
        <v>15105</v>
      </c>
      <c r="C11420" s="16" t="s">
        <v>26540</v>
      </c>
      <c r="D11420" s="16">
        <v>628</v>
      </c>
      <c r="E11420" s="16">
        <v>8000</v>
      </c>
    </row>
    <row r="11421" spans="2:5" x14ac:dyDescent="0.15">
      <c r="B11421" s="17" t="s">
        <v>15106</v>
      </c>
      <c r="C11421" s="16" t="s">
        <v>26541</v>
      </c>
      <c r="D11421" s="16">
        <v>628</v>
      </c>
      <c r="E11421" s="16">
        <v>800</v>
      </c>
    </row>
    <row r="11422" spans="2:5" x14ac:dyDescent="0.15">
      <c r="B11422" s="17" t="s">
        <v>15107</v>
      </c>
      <c r="C11422" s="16" t="s">
        <v>26542</v>
      </c>
      <c r="D11422" s="16">
        <v>628</v>
      </c>
      <c r="E11422" s="16">
        <v>800</v>
      </c>
    </row>
    <row r="11423" spans="2:5" x14ac:dyDescent="0.15">
      <c r="B11423" s="17" t="s">
        <v>15108</v>
      </c>
      <c r="C11423" s="16" t="s">
        <v>26543</v>
      </c>
      <c r="D11423" s="16">
        <v>628</v>
      </c>
      <c r="E11423" s="16">
        <v>800</v>
      </c>
    </row>
    <row r="11424" spans="2:5" x14ac:dyDescent="0.15">
      <c r="B11424" s="17" t="s">
        <v>15109</v>
      </c>
      <c r="C11424" s="16" t="s">
        <v>26544</v>
      </c>
      <c r="D11424" s="16">
        <v>628</v>
      </c>
      <c r="E11424" s="16">
        <v>1600</v>
      </c>
    </row>
    <row r="11425" spans="2:5" x14ac:dyDescent="0.15">
      <c r="B11425" s="17" t="s">
        <v>15110</v>
      </c>
      <c r="C11425" s="16" t="s">
        <v>26545</v>
      </c>
      <c r="D11425" s="16">
        <v>628</v>
      </c>
      <c r="E11425" s="16">
        <v>800</v>
      </c>
    </row>
    <row r="11426" spans="2:5" x14ac:dyDescent="0.15">
      <c r="B11426" s="17" t="s">
        <v>15111</v>
      </c>
      <c r="C11426" s="16" t="s">
        <v>26546</v>
      </c>
      <c r="D11426" s="16">
        <v>628</v>
      </c>
      <c r="E11426" s="16">
        <v>800</v>
      </c>
    </row>
    <row r="11427" spans="2:5" x14ac:dyDescent="0.15">
      <c r="B11427" s="17" t="s">
        <v>15112</v>
      </c>
      <c r="C11427" s="16" t="s">
        <v>26547</v>
      </c>
      <c r="D11427" s="16">
        <v>628</v>
      </c>
      <c r="E11427" s="16">
        <v>800</v>
      </c>
    </row>
    <row r="11428" spans="2:5" x14ac:dyDescent="0.15">
      <c r="B11428" s="17" t="s">
        <v>15113</v>
      </c>
      <c r="C11428" s="16" t="s">
        <v>26548</v>
      </c>
      <c r="D11428" s="16">
        <v>628</v>
      </c>
      <c r="E11428" s="16">
        <v>800</v>
      </c>
    </row>
    <row r="11429" spans="2:5" x14ac:dyDescent="0.15">
      <c r="B11429" s="17" t="s">
        <v>15114</v>
      </c>
      <c r="C11429" s="16" t="s">
        <v>26549</v>
      </c>
      <c r="D11429" s="16">
        <v>628</v>
      </c>
      <c r="E11429" s="16">
        <v>800</v>
      </c>
    </row>
    <row r="11430" spans="2:5" x14ac:dyDescent="0.15">
      <c r="B11430" s="17" t="s">
        <v>15115</v>
      </c>
      <c r="C11430" s="16" t="s">
        <v>26550</v>
      </c>
      <c r="D11430" s="16">
        <v>628</v>
      </c>
      <c r="E11430" s="16">
        <v>800</v>
      </c>
    </row>
    <row r="11431" spans="2:5" x14ac:dyDescent="0.15">
      <c r="B11431" s="17" t="s">
        <v>15116</v>
      </c>
      <c r="C11431" s="16" t="s">
        <v>26551</v>
      </c>
      <c r="D11431" s="16">
        <v>629</v>
      </c>
      <c r="E11431" s="16">
        <v>800</v>
      </c>
    </row>
    <row r="11432" spans="2:5" x14ac:dyDescent="0.15">
      <c r="B11432" s="17" t="s">
        <v>15117</v>
      </c>
      <c r="C11432" s="16" t="s">
        <v>26552</v>
      </c>
      <c r="D11432" s="16">
        <v>629</v>
      </c>
      <c r="E11432" s="16">
        <v>800</v>
      </c>
    </row>
    <row r="11433" spans="2:5" x14ac:dyDescent="0.15">
      <c r="B11433" s="17" t="s">
        <v>15118</v>
      </c>
      <c r="C11433" s="16" t="s">
        <v>26553</v>
      </c>
      <c r="D11433" s="16">
        <v>629</v>
      </c>
      <c r="E11433" s="16">
        <v>800</v>
      </c>
    </row>
    <row r="11434" spans="2:5" x14ac:dyDescent="0.15">
      <c r="B11434" s="17" t="s">
        <v>15119</v>
      </c>
      <c r="C11434" s="16" t="s">
        <v>26554</v>
      </c>
      <c r="D11434" s="16">
        <v>629</v>
      </c>
      <c r="E11434" s="16">
        <v>800</v>
      </c>
    </row>
    <row r="11435" spans="2:5" x14ac:dyDescent="0.15">
      <c r="B11435" s="17" t="s">
        <v>15120</v>
      </c>
      <c r="C11435" s="16" t="s">
        <v>26555</v>
      </c>
      <c r="D11435" s="16">
        <v>629</v>
      </c>
      <c r="E11435" s="16">
        <v>1000</v>
      </c>
    </row>
    <row r="11436" spans="2:5" x14ac:dyDescent="0.15">
      <c r="B11436" s="17" t="s">
        <v>15121</v>
      </c>
      <c r="C11436" s="16" t="s">
        <v>26556</v>
      </c>
      <c r="D11436" s="16">
        <v>629</v>
      </c>
      <c r="E11436" s="16">
        <v>2400</v>
      </c>
    </row>
    <row r="11437" spans="2:5" x14ac:dyDescent="0.15">
      <c r="B11437" s="17" t="s">
        <v>15122</v>
      </c>
      <c r="C11437" s="16" t="s">
        <v>26557</v>
      </c>
      <c r="D11437" s="16">
        <v>629</v>
      </c>
      <c r="E11437" s="16">
        <v>3200</v>
      </c>
    </row>
    <row r="11438" spans="2:5" x14ac:dyDescent="0.15">
      <c r="B11438" s="17" t="s">
        <v>15123</v>
      </c>
      <c r="C11438" s="16" t="s">
        <v>26558</v>
      </c>
      <c r="D11438" s="16">
        <v>629</v>
      </c>
      <c r="E11438" s="16">
        <v>7200</v>
      </c>
    </row>
    <row r="11439" spans="2:5" x14ac:dyDescent="0.15">
      <c r="B11439" s="17" t="s">
        <v>15124</v>
      </c>
      <c r="C11439" s="16" t="s">
        <v>26559</v>
      </c>
      <c r="D11439" s="16">
        <v>629</v>
      </c>
      <c r="E11439" s="16">
        <v>800</v>
      </c>
    </row>
    <row r="11440" spans="2:5" x14ac:dyDescent="0.15">
      <c r="B11440" s="17" t="s">
        <v>15125</v>
      </c>
      <c r="C11440" s="16" t="s">
        <v>26560</v>
      </c>
      <c r="D11440" s="16">
        <v>629</v>
      </c>
      <c r="E11440" s="16">
        <v>800</v>
      </c>
    </row>
    <row r="11441" spans="2:5" x14ac:dyDescent="0.15">
      <c r="B11441" s="17" t="s">
        <v>15126</v>
      </c>
      <c r="C11441" s="16" t="s">
        <v>26561</v>
      </c>
      <c r="D11441" s="16">
        <v>629</v>
      </c>
      <c r="E11441" s="16">
        <v>800</v>
      </c>
    </row>
    <row r="11442" spans="2:5" x14ac:dyDescent="0.15">
      <c r="B11442" s="17" t="s">
        <v>15127</v>
      </c>
      <c r="C11442" s="16" t="s">
        <v>26562</v>
      </c>
      <c r="D11442" s="16">
        <v>629</v>
      </c>
      <c r="E11442" s="16">
        <v>800</v>
      </c>
    </row>
    <row r="11443" spans="2:5" x14ac:dyDescent="0.15">
      <c r="B11443" s="17" t="s">
        <v>15128</v>
      </c>
      <c r="C11443" s="16" t="s">
        <v>26563</v>
      </c>
      <c r="D11443" s="16">
        <v>629</v>
      </c>
      <c r="E11443" s="16">
        <v>800</v>
      </c>
    </row>
    <row r="11444" spans="2:5" x14ac:dyDescent="0.15">
      <c r="B11444" s="17" t="s">
        <v>15129</v>
      </c>
      <c r="C11444" s="16" t="s">
        <v>26564</v>
      </c>
      <c r="D11444" s="16">
        <v>629</v>
      </c>
      <c r="E11444" s="16">
        <v>800</v>
      </c>
    </row>
    <row r="11445" spans="2:5" x14ac:dyDescent="0.15">
      <c r="B11445" s="17" t="s">
        <v>15130</v>
      </c>
      <c r="C11445" s="16" t="s">
        <v>26565</v>
      </c>
      <c r="D11445" s="16">
        <v>629</v>
      </c>
      <c r="E11445" s="16">
        <v>800</v>
      </c>
    </row>
    <row r="11446" spans="2:5" x14ac:dyDescent="0.15">
      <c r="B11446" s="17" t="s">
        <v>15131</v>
      </c>
      <c r="C11446" s="16" t="s">
        <v>26566</v>
      </c>
      <c r="D11446" s="16">
        <v>629</v>
      </c>
      <c r="E11446" s="16">
        <v>800</v>
      </c>
    </row>
    <row r="11447" spans="2:5" x14ac:dyDescent="0.15">
      <c r="B11447" s="17" t="s">
        <v>15132</v>
      </c>
      <c r="C11447" s="16" t="s">
        <v>26567</v>
      </c>
      <c r="D11447" s="16">
        <v>629</v>
      </c>
      <c r="E11447" s="16">
        <v>800</v>
      </c>
    </row>
    <row r="11448" spans="2:5" x14ac:dyDescent="0.15">
      <c r="B11448" s="17" t="s">
        <v>15133</v>
      </c>
      <c r="C11448" s="16" t="s">
        <v>26568</v>
      </c>
      <c r="D11448" s="16">
        <v>629</v>
      </c>
      <c r="E11448" s="16">
        <v>800</v>
      </c>
    </row>
    <row r="11449" spans="2:5" x14ac:dyDescent="0.15">
      <c r="B11449" s="17" t="s">
        <v>15134</v>
      </c>
      <c r="C11449" s="16" t="s">
        <v>26569</v>
      </c>
      <c r="D11449" s="16">
        <v>629</v>
      </c>
      <c r="E11449" s="16">
        <v>800</v>
      </c>
    </row>
    <row r="11450" spans="2:5" x14ac:dyDescent="0.15">
      <c r="B11450" s="17" t="s">
        <v>15135</v>
      </c>
      <c r="C11450" s="16" t="s">
        <v>26570</v>
      </c>
      <c r="D11450" s="16">
        <v>629</v>
      </c>
      <c r="E11450" s="16">
        <v>2400</v>
      </c>
    </row>
    <row r="11451" spans="2:5" x14ac:dyDescent="0.15">
      <c r="B11451" s="17" t="s">
        <v>15136</v>
      </c>
      <c r="C11451" s="16" t="s">
        <v>26571</v>
      </c>
      <c r="D11451" s="16">
        <v>629</v>
      </c>
      <c r="E11451" s="16">
        <v>2400</v>
      </c>
    </row>
    <row r="11452" spans="2:5" x14ac:dyDescent="0.15">
      <c r="B11452" s="17" t="s">
        <v>15137</v>
      </c>
      <c r="C11452" s="16" t="s">
        <v>26572</v>
      </c>
      <c r="D11452" s="16">
        <v>629</v>
      </c>
      <c r="E11452" s="16">
        <v>5600</v>
      </c>
    </row>
    <row r="11453" spans="2:5" x14ac:dyDescent="0.15">
      <c r="B11453" s="17" t="s">
        <v>15138</v>
      </c>
      <c r="C11453" s="16" t="s">
        <v>26573</v>
      </c>
      <c r="D11453" s="16">
        <v>629</v>
      </c>
      <c r="E11453" s="16">
        <v>1600</v>
      </c>
    </row>
    <row r="11454" spans="2:5" x14ac:dyDescent="0.15">
      <c r="B11454" s="17" t="s">
        <v>15139</v>
      </c>
      <c r="C11454" s="16" t="s">
        <v>26574</v>
      </c>
      <c r="D11454" s="16">
        <v>629</v>
      </c>
      <c r="E11454" s="16">
        <v>1600</v>
      </c>
    </row>
    <row r="11455" spans="2:5" x14ac:dyDescent="0.15">
      <c r="B11455" s="17" t="s">
        <v>15140</v>
      </c>
      <c r="C11455" s="16" t="s">
        <v>26575</v>
      </c>
      <c r="D11455" s="16">
        <v>629</v>
      </c>
      <c r="E11455" s="16">
        <v>800</v>
      </c>
    </row>
    <row r="11456" spans="2:5" x14ac:dyDescent="0.15">
      <c r="B11456" s="17" t="s">
        <v>15141</v>
      </c>
      <c r="C11456" s="16" t="s">
        <v>26576</v>
      </c>
      <c r="D11456" s="16">
        <v>629</v>
      </c>
      <c r="E11456" s="16">
        <v>800</v>
      </c>
    </row>
    <row r="11457" spans="2:5" x14ac:dyDescent="0.15">
      <c r="B11457" s="17" t="s">
        <v>15142</v>
      </c>
      <c r="C11457" s="16" t="s">
        <v>26577</v>
      </c>
      <c r="D11457" s="16">
        <v>629</v>
      </c>
      <c r="E11457" s="16">
        <v>800</v>
      </c>
    </row>
    <row r="11458" spans="2:5" x14ac:dyDescent="0.15">
      <c r="B11458" s="17" t="s">
        <v>15143</v>
      </c>
      <c r="C11458" s="16" t="s">
        <v>26578</v>
      </c>
      <c r="D11458" s="16">
        <v>629</v>
      </c>
      <c r="E11458" s="16">
        <v>800</v>
      </c>
    </row>
    <row r="11459" spans="2:5" x14ac:dyDescent="0.15">
      <c r="B11459" s="17" t="s">
        <v>15144</v>
      </c>
      <c r="C11459" s="16" t="s">
        <v>26579</v>
      </c>
      <c r="D11459" s="16">
        <v>629</v>
      </c>
      <c r="E11459" s="16">
        <v>800</v>
      </c>
    </row>
    <row r="11460" spans="2:5" x14ac:dyDescent="0.15">
      <c r="B11460" s="17" t="s">
        <v>15145</v>
      </c>
      <c r="C11460" s="16" t="s">
        <v>26580</v>
      </c>
      <c r="D11460" s="16">
        <v>629</v>
      </c>
      <c r="E11460" s="16">
        <v>800</v>
      </c>
    </row>
    <row r="11461" spans="2:5" x14ac:dyDescent="0.15">
      <c r="B11461" s="17" t="s">
        <v>15146</v>
      </c>
      <c r="C11461" s="16" t="s">
        <v>26581</v>
      </c>
      <c r="D11461" s="16">
        <v>629</v>
      </c>
      <c r="E11461" s="16">
        <v>800</v>
      </c>
    </row>
    <row r="11462" spans="2:5" x14ac:dyDescent="0.15">
      <c r="B11462" s="17" t="s">
        <v>15147</v>
      </c>
      <c r="C11462" s="16" t="s">
        <v>26582</v>
      </c>
      <c r="D11462" s="16">
        <v>629</v>
      </c>
      <c r="E11462" s="16">
        <v>800</v>
      </c>
    </row>
    <row r="11463" spans="2:5" x14ac:dyDescent="0.15">
      <c r="B11463" s="17" t="s">
        <v>15148</v>
      </c>
      <c r="C11463" s="16" t="s">
        <v>26583</v>
      </c>
      <c r="D11463" s="16">
        <v>629</v>
      </c>
      <c r="E11463" s="16">
        <v>800</v>
      </c>
    </row>
    <row r="11464" spans="2:5" x14ac:dyDescent="0.15">
      <c r="B11464" s="17" t="s">
        <v>15149</v>
      </c>
      <c r="C11464" s="16" t="s">
        <v>26584</v>
      </c>
      <c r="D11464" s="16">
        <v>629</v>
      </c>
      <c r="E11464" s="16">
        <v>800</v>
      </c>
    </row>
    <row r="11465" spans="2:5" x14ac:dyDescent="0.15">
      <c r="B11465" s="17" t="s">
        <v>15150</v>
      </c>
      <c r="C11465" s="16" t="s">
        <v>26585</v>
      </c>
      <c r="D11465" s="16">
        <v>629</v>
      </c>
      <c r="E11465" s="16">
        <v>800</v>
      </c>
    </row>
    <row r="11466" spans="2:5" x14ac:dyDescent="0.15">
      <c r="B11466" s="17" t="s">
        <v>15151</v>
      </c>
      <c r="C11466" s="16" t="s">
        <v>26586</v>
      </c>
      <c r="D11466" s="16">
        <v>629</v>
      </c>
      <c r="E11466" s="16">
        <v>800</v>
      </c>
    </row>
    <row r="11467" spans="2:5" x14ac:dyDescent="0.15">
      <c r="B11467" s="17" t="s">
        <v>15152</v>
      </c>
      <c r="C11467" s="16" t="s">
        <v>26587</v>
      </c>
      <c r="D11467" s="16">
        <v>629</v>
      </c>
      <c r="E11467" s="16">
        <v>800</v>
      </c>
    </row>
    <row r="11468" spans="2:5" x14ac:dyDescent="0.15">
      <c r="B11468" s="17" t="s">
        <v>15153</v>
      </c>
      <c r="C11468" s="16" t="s">
        <v>26588</v>
      </c>
      <c r="D11468" s="16">
        <v>632</v>
      </c>
      <c r="E11468" s="16">
        <v>74100</v>
      </c>
    </row>
    <row r="11469" spans="2:5" x14ac:dyDescent="0.15">
      <c r="B11469" s="17" t="s">
        <v>15154</v>
      </c>
      <c r="C11469" s="16" t="s">
        <v>26589</v>
      </c>
      <c r="D11469" s="16">
        <v>632</v>
      </c>
      <c r="E11469" s="16">
        <v>98700</v>
      </c>
    </row>
    <row r="11470" spans="2:5" x14ac:dyDescent="0.15">
      <c r="B11470" s="17" t="s">
        <v>15155</v>
      </c>
      <c r="C11470" s="16" t="s">
        <v>26590</v>
      </c>
      <c r="D11470" s="16">
        <v>632</v>
      </c>
      <c r="E11470" s="16">
        <v>14800</v>
      </c>
    </row>
    <row r="11471" spans="2:5" x14ac:dyDescent="0.15">
      <c r="B11471" s="17" t="s">
        <v>1682</v>
      </c>
      <c r="C11471" s="16" t="s">
        <v>1681</v>
      </c>
      <c r="D11471" s="16">
        <v>632</v>
      </c>
      <c r="E11471" s="16">
        <v>19500</v>
      </c>
    </row>
    <row r="11472" spans="2:5" x14ac:dyDescent="0.15">
      <c r="B11472" s="17" t="s">
        <v>1680</v>
      </c>
      <c r="C11472" s="16" t="s">
        <v>1679</v>
      </c>
      <c r="D11472" s="16">
        <v>632</v>
      </c>
      <c r="E11472" s="16">
        <v>25100</v>
      </c>
    </row>
    <row r="11473" spans="2:5" x14ac:dyDescent="0.15">
      <c r="B11473" s="17" t="s">
        <v>1678</v>
      </c>
      <c r="C11473" s="16" t="s">
        <v>1677</v>
      </c>
      <c r="D11473" s="16">
        <v>632</v>
      </c>
      <c r="E11473" s="16">
        <v>34100</v>
      </c>
    </row>
    <row r="11474" spans="2:5" x14ac:dyDescent="0.15">
      <c r="B11474" s="17" t="s">
        <v>15156</v>
      </c>
      <c r="C11474" s="16" t="s">
        <v>26591</v>
      </c>
      <c r="D11474" s="16">
        <v>632</v>
      </c>
      <c r="E11474" s="16">
        <v>15500</v>
      </c>
    </row>
    <row r="11475" spans="2:5" x14ac:dyDescent="0.15">
      <c r="B11475" s="17" t="s">
        <v>15157</v>
      </c>
      <c r="C11475" s="16" t="s">
        <v>26592</v>
      </c>
      <c r="D11475" s="16">
        <v>632</v>
      </c>
      <c r="E11475" s="16">
        <v>28800</v>
      </c>
    </row>
    <row r="11476" spans="2:5" x14ac:dyDescent="0.15">
      <c r="B11476" s="17" t="s">
        <v>15158</v>
      </c>
      <c r="C11476" s="16" t="s">
        <v>26593</v>
      </c>
      <c r="D11476" s="16">
        <v>632</v>
      </c>
      <c r="E11476" s="16">
        <v>42700</v>
      </c>
    </row>
    <row r="11477" spans="2:5" x14ac:dyDescent="0.15">
      <c r="B11477" s="17" t="s">
        <v>15159</v>
      </c>
      <c r="C11477" s="16" t="s">
        <v>26594</v>
      </c>
      <c r="D11477" s="16">
        <v>632</v>
      </c>
      <c r="E11477" s="16">
        <v>13500</v>
      </c>
    </row>
    <row r="11478" spans="2:5" x14ac:dyDescent="0.15">
      <c r="B11478" s="17" t="s">
        <v>15160</v>
      </c>
      <c r="C11478" s="16" t="s">
        <v>26595</v>
      </c>
      <c r="D11478" s="16">
        <v>632</v>
      </c>
      <c r="E11478" s="16">
        <v>24400</v>
      </c>
    </row>
    <row r="11479" spans="2:5" x14ac:dyDescent="0.15">
      <c r="B11479" s="17" t="s">
        <v>15161</v>
      </c>
      <c r="C11479" s="16" t="s">
        <v>26596</v>
      </c>
      <c r="D11479" s="16">
        <v>633</v>
      </c>
      <c r="E11479" s="16">
        <v>10800</v>
      </c>
    </row>
    <row r="11480" spans="2:5" x14ac:dyDescent="0.15">
      <c r="B11480" s="17" t="s">
        <v>15162</v>
      </c>
      <c r="C11480" s="16" t="s">
        <v>26597</v>
      </c>
      <c r="D11480" s="16">
        <v>633</v>
      </c>
      <c r="E11480" s="16">
        <v>16100</v>
      </c>
    </row>
    <row r="11481" spans="2:5" x14ac:dyDescent="0.15">
      <c r="B11481" s="17" t="s">
        <v>15163</v>
      </c>
      <c r="C11481" s="16" t="s">
        <v>26598</v>
      </c>
      <c r="D11481" s="16">
        <v>633</v>
      </c>
      <c r="E11481" s="16">
        <v>14600</v>
      </c>
    </row>
    <row r="11482" spans="2:5" x14ac:dyDescent="0.15">
      <c r="B11482" s="17" t="s">
        <v>15164</v>
      </c>
      <c r="C11482" s="16" t="s">
        <v>26599</v>
      </c>
      <c r="D11482" s="16">
        <v>633</v>
      </c>
      <c r="E11482" s="16">
        <v>21900</v>
      </c>
    </row>
    <row r="11483" spans="2:5" x14ac:dyDescent="0.15">
      <c r="B11483" s="17" t="s">
        <v>15165</v>
      </c>
      <c r="C11483" s="16" t="s">
        <v>26600</v>
      </c>
      <c r="D11483" s="16">
        <v>633</v>
      </c>
      <c r="E11483" s="16">
        <v>38900</v>
      </c>
    </row>
    <row r="11484" spans="2:5" x14ac:dyDescent="0.15">
      <c r="B11484" s="17" t="s">
        <v>15166</v>
      </c>
      <c r="C11484" s="16" t="s">
        <v>26601</v>
      </c>
      <c r="D11484" s="16">
        <v>633</v>
      </c>
      <c r="E11484" s="16">
        <v>77800</v>
      </c>
    </row>
    <row r="11485" spans="2:5" x14ac:dyDescent="0.15">
      <c r="B11485" s="17" t="s">
        <v>15167</v>
      </c>
      <c r="C11485" s="16" t="s">
        <v>26602</v>
      </c>
      <c r="D11485" s="16">
        <v>633</v>
      </c>
      <c r="E11485" s="16">
        <v>117000</v>
      </c>
    </row>
    <row r="11486" spans="2:5" x14ac:dyDescent="0.15">
      <c r="B11486" s="17" t="s">
        <v>15168</v>
      </c>
      <c r="C11486" s="16" t="s">
        <v>26603</v>
      </c>
      <c r="D11486" s="16">
        <v>633</v>
      </c>
      <c r="E11486" s="16">
        <v>38100</v>
      </c>
    </row>
    <row r="11487" spans="2:5" x14ac:dyDescent="0.15">
      <c r="B11487" s="17" t="s">
        <v>1676</v>
      </c>
      <c r="C11487" s="16" t="s">
        <v>1675</v>
      </c>
      <c r="D11487" s="16">
        <v>633</v>
      </c>
      <c r="E11487" s="16">
        <v>76400</v>
      </c>
    </row>
    <row r="11488" spans="2:5" x14ac:dyDescent="0.15">
      <c r="B11488" s="17" t="s">
        <v>1674</v>
      </c>
      <c r="C11488" s="16" t="s">
        <v>1673</v>
      </c>
      <c r="D11488" s="16">
        <v>633</v>
      </c>
      <c r="E11488" s="16">
        <v>95100</v>
      </c>
    </row>
    <row r="11489" spans="2:5" x14ac:dyDescent="0.15">
      <c r="B11489" s="17" t="s">
        <v>15169</v>
      </c>
      <c r="C11489" s="16" t="s">
        <v>26604</v>
      </c>
      <c r="D11489" s="16">
        <v>633</v>
      </c>
      <c r="E11489" s="16">
        <v>28200</v>
      </c>
    </row>
    <row r="11490" spans="2:5" x14ac:dyDescent="0.15">
      <c r="B11490" s="17" t="s">
        <v>15170</v>
      </c>
      <c r="C11490" s="16" t="s">
        <v>26605</v>
      </c>
      <c r="D11490" s="16">
        <v>633</v>
      </c>
      <c r="E11490" s="16">
        <v>24300</v>
      </c>
    </row>
    <row r="11491" spans="2:5" x14ac:dyDescent="0.15">
      <c r="B11491" s="17" t="s">
        <v>15171</v>
      </c>
      <c r="C11491" s="16" t="s">
        <v>26606</v>
      </c>
      <c r="D11491" s="16">
        <v>634</v>
      </c>
      <c r="E11491" s="16">
        <v>85000</v>
      </c>
    </row>
    <row r="11492" spans="2:5" x14ac:dyDescent="0.15">
      <c r="B11492" s="17" t="s">
        <v>15172</v>
      </c>
      <c r="C11492" s="16" t="s">
        <v>26607</v>
      </c>
      <c r="D11492" s="16">
        <v>634</v>
      </c>
      <c r="E11492" s="16">
        <v>113000</v>
      </c>
    </row>
    <row r="11493" spans="2:5" x14ac:dyDescent="0.15">
      <c r="B11493" s="17" t="s">
        <v>15173</v>
      </c>
      <c r="C11493" s="16" t="s">
        <v>26608</v>
      </c>
      <c r="D11493" s="16">
        <v>634</v>
      </c>
      <c r="E11493" s="16">
        <v>16500</v>
      </c>
    </row>
    <row r="11494" spans="2:5" x14ac:dyDescent="0.15">
      <c r="B11494" s="17" t="s">
        <v>15174</v>
      </c>
      <c r="C11494" s="16" t="s">
        <v>26609</v>
      </c>
      <c r="D11494" s="16">
        <v>634</v>
      </c>
      <c r="E11494" s="16">
        <v>33000</v>
      </c>
    </row>
    <row r="11495" spans="2:5" x14ac:dyDescent="0.15">
      <c r="B11495" s="17" t="s">
        <v>15175</v>
      </c>
      <c r="C11495" s="16" t="s">
        <v>26610</v>
      </c>
      <c r="D11495" s="16">
        <v>634</v>
      </c>
      <c r="E11495" s="16">
        <v>53000</v>
      </c>
    </row>
    <row r="11496" spans="2:5" x14ac:dyDescent="0.15">
      <c r="B11496" s="17" t="s">
        <v>15176</v>
      </c>
      <c r="C11496" s="16" t="s">
        <v>26611</v>
      </c>
      <c r="D11496" s="16">
        <v>634</v>
      </c>
      <c r="E11496" s="16">
        <v>69300</v>
      </c>
    </row>
    <row r="11497" spans="2:5" x14ac:dyDescent="0.15">
      <c r="B11497" s="17" t="s">
        <v>15177</v>
      </c>
      <c r="C11497" s="16" t="s">
        <v>26612</v>
      </c>
      <c r="D11497" s="16">
        <v>634</v>
      </c>
      <c r="E11497" s="16">
        <v>68400</v>
      </c>
    </row>
    <row r="11498" spans="2:5" x14ac:dyDescent="0.15">
      <c r="B11498" s="17" t="s">
        <v>15178</v>
      </c>
      <c r="C11498" s="16" t="s">
        <v>26613</v>
      </c>
      <c r="D11498" s="16">
        <v>635</v>
      </c>
      <c r="E11498" s="16">
        <v>2300</v>
      </c>
    </row>
    <row r="11499" spans="2:5" x14ac:dyDescent="0.15">
      <c r="B11499" s="17" t="s">
        <v>15179</v>
      </c>
      <c r="C11499" s="16" t="s">
        <v>26614</v>
      </c>
      <c r="D11499" s="16">
        <v>635</v>
      </c>
      <c r="E11499" s="16">
        <v>3600</v>
      </c>
    </row>
    <row r="11500" spans="2:5" x14ac:dyDescent="0.15">
      <c r="B11500" s="17" t="s">
        <v>15180</v>
      </c>
      <c r="C11500" s="16" t="s">
        <v>26615</v>
      </c>
      <c r="D11500" s="16">
        <v>635</v>
      </c>
      <c r="E11500" s="16">
        <v>7200</v>
      </c>
    </row>
    <row r="11501" spans="2:5" x14ac:dyDescent="0.15">
      <c r="B11501" s="17" t="s">
        <v>15181</v>
      </c>
      <c r="C11501" s="16" t="s">
        <v>26616</v>
      </c>
      <c r="D11501" s="16">
        <v>635</v>
      </c>
      <c r="E11501" s="16">
        <v>3600</v>
      </c>
    </row>
    <row r="11502" spans="2:5" x14ac:dyDescent="0.15">
      <c r="B11502" s="17" t="s">
        <v>15182</v>
      </c>
      <c r="C11502" s="16" t="s">
        <v>26617</v>
      </c>
      <c r="D11502" s="16">
        <v>635</v>
      </c>
      <c r="E11502" s="16">
        <v>8100</v>
      </c>
    </row>
    <row r="11503" spans="2:5" x14ac:dyDescent="0.15">
      <c r="B11503" s="17" t="s">
        <v>15183</v>
      </c>
      <c r="C11503" s="16" t="s">
        <v>26618</v>
      </c>
      <c r="D11503" s="16">
        <v>635</v>
      </c>
      <c r="E11503" s="16">
        <v>11700</v>
      </c>
    </row>
    <row r="11504" spans="2:5" x14ac:dyDescent="0.15">
      <c r="B11504" s="17" t="s">
        <v>15184</v>
      </c>
      <c r="C11504" s="16" t="s">
        <v>26619</v>
      </c>
      <c r="D11504" s="16">
        <v>635</v>
      </c>
      <c r="E11504" s="16">
        <v>6300</v>
      </c>
    </row>
    <row r="11505" spans="2:5" x14ac:dyDescent="0.15">
      <c r="B11505" s="17" t="s">
        <v>15185</v>
      </c>
      <c r="C11505" s="16" t="s">
        <v>26620</v>
      </c>
      <c r="D11505" s="16">
        <v>635</v>
      </c>
      <c r="E11505" s="16">
        <v>9900</v>
      </c>
    </row>
    <row r="11506" spans="2:5" x14ac:dyDescent="0.15">
      <c r="B11506" s="17" t="s">
        <v>15186</v>
      </c>
      <c r="C11506" s="16" t="s">
        <v>26621</v>
      </c>
      <c r="D11506" s="16">
        <v>636</v>
      </c>
      <c r="E11506" s="16">
        <v>9000</v>
      </c>
    </row>
    <row r="11507" spans="2:5" x14ac:dyDescent="0.15">
      <c r="B11507" s="17" t="s">
        <v>15187</v>
      </c>
      <c r="C11507" s="16" t="s">
        <v>26622</v>
      </c>
      <c r="D11507" s="16">
        <v>636</v>
      </c>
      <c r="E11507" s="16">
        <v>16200</v>
      </c>
    </row>
    <row r="11508" spans="2:5" x14ac:dyDescent="0.15">
      <c r="B11508" s="17" t="s">
        <v>15188</v>
      </c>
      <c r="C11508" s="16" t="s">
        <v>26623</v>
      </c>
      <c r="D11508" s="16">
        <v>636</v>
      </c>
      <c r="E11508" s="16">
        <v>20700</v>
      </c>
    </row>
    <row r="11509" spans="2:5" x14ac:dyDescent="0.15">
      <c r="B11509" s="17" t="s">
        <v>15189</v>
      </c>
      <c r="C11509" s="16" t="s">
        <v>26624</v>
      </c>
      <c r="D11509" s="16">
        <v>636</v>
      </c>
      <c r="E11509" s="16">
        <v>9000</v>
      </c>
    </row>
    <row r="11510" spans="2:5" x14ac:dyDescent="0.15">
      <c r="B11510" s="17" t="s">
        <v>15190</v>
      </c>
      <c r="C11510" s="16" t="s">
        <v>26625</v>
      </c>
      <c r="D11510" s="16">
        <v>636</v>
      </c>
      <c r="E11510" s="16">
        <v>19800</v>
      </c>
    </row>
    <row r="11511" spans="2:5" x14ac:dyDescent="0.15">
      <c r="B11511" s="17" t="s">
        <v>15191</v>
      </c>
      <c r="C11511" s="16" t="s">
        <v>26626</v>
      </c>
      <c r="D11511" s="16">
        <v>636</v>
      </c>
      <c r="E11511" s="16">
        <v>19800</v>
      </c>
    </row>
    <row r="11512" spans="2:5" x14ac:dyDescent="0.15">
      <c r="B11512" s="17" t="s">
        <v>15192</v>
      </c>
      <c r="C11512" s="16" t="s">
        <v>26627</v>
      </c>
      <c r="D11512" s="16">
        <v>636</v>
      </c>
      <c r="E11512" s="16">
        <v>5000</v>
      </c>
    </row>
    <row r="11513" spans="2:5" x14ac:dyDescent="0.15">
      <c r="B11513" s="17" t="s">
        <v>15193</v>
      </c>
      <c r="C11513" s="16" t="s">
        <v>26628</v>
      </c>
      <c r="D11513" s="16">
        <v>636</v>
      </c>
      <c r="E11513" s="16">
        <v>8100</v>
      </c>
    </row>
    <row r="11514" spans="2:5" x14ac:dyDescent="0.15">
      <c r="B11514" s="17" t="s">
        <v>15194</v>
      </c>
      <c r="C11514" s="16" t="s">
        <v>26629</v>
      </c>
      <c r="D11514" s="16">
        <v>636</v>
      </c>
      <c r="E11514" s="16">
        <v>9900</v>
      </c>
    </row>
    <row r="11515" spans="2:5" x14ac:dyDescent="0.15">
      <c r="B11515" s="17" t="s">
        <v>15195</v>
      </c>
      <c r="C11515" s="16" t="s">
        <v>26630</v>
      </c>
      <c r="D11515" s="16">
        <v>636</v>
      </c>
      <c r="E11515" s="16">
        <v>9000</v>
      </c>
    </row>
    <row r="11516" spans="2:5" x14ac:dyDescent="0.15">
      <c r="B11516" s="17" t="s">
        <v>15196</v>
      </c>
      <c r="C11516" s="16" t="s">
        <v>26631</v>
      </c>
      <c r="D11516" s="16">
        <v>637</v>
      </c>
      <c r="E11516" s="16">
        <v>1900</v>
      </c>
    </row>
    <row r="11517" spans="2:5" x14ac:dyDescent="0.15">
      <c r="B11517" s="17" t="s">
        <v>15197</v>
      </c>
      <c r="C11517" s="16" t="s">
        <v>26632</v>
      </c>
      <c r="D11517" s="16">
        <v>637</v>
      </c>
      <c r="E11517" s="16">
        <v>2500</v>
      </c>
    </row>
    <row r="11518" spans="2:5" x14ac:dyDescent="0.15">
      <c r="B11518" s="17" t="s">
        <v>15198</v>
      </c>
      <c r="C11518" s="16" t="s">
        <v>26633</v>
      </c>
      <c r="D11518" s="16">
        <v>637</v>
      </c>
      <c r="E11518" s="16">
        <v>3100</v>
      </c>
    </row>
    <row r="11519" spans="2:5" x14ac:dyDescent="0.15">
      <c r="B11519" s="17" t="s">
        <v>15199</v>
      </c>
      <c r="C11519" s="16" t="s">
        <v>26634</v>
      </c>
      <c r="D11519" s="16">
        <v>637</v>
      </c>
      <c r="E11519" s="16">
        <v>3800</v>
      </c>
    </row>
    <row r="11520" spans="2:5" x14ac:dyDescent="0.15">
      <c r="B11520" s="17" t="s">
        <v>15200</v>
      </c>
      <c r="C11520" s="16" t="s">
        <v>26635</v>
      </c>
      <c r="D11520" s="16">
        <v>637</v>
      </c>
      <c r="E11520" s="16">
        <v>4500</v>
      </c>
    </row>
    <row r="11521" spans="2:5" x14ac:dyDescent="0.15">
      <c r="B11521" s="17" t="s">
        <v>15201</v>
      </c>
      <c r="C11521" s="16" t="s">
        <v>26636</v>
      </c>
      <c r="D11521" s="16">
        <v>637</v>
      </c>
      <c r="E11521" s="16">
        <v>5300</v>
      </c>
    </row>
    <row r="11522" spans="2:5" x14ac:dyDescent="0.15">
      <c r="B11522" s="17" t="s">
        <v>15202</v>
      </c>
      <c r="C11522" s="16" t="s">
        <v>26637</v>
      </c>
      <c r="D11522" s="16">
        <v>637</v>
      </c>
      <c r="E11522" s="16">
        <v>6400</v>
      </c>
    </row>
    <row r="11523" spans="2:5" x14ac:dyDescent="0.15">
      <c r="B11523" s="17" t="s">
        <v>15203</v>
      </c>
      <c r="C11523" s="16" t="s">
        <v>26638</v>
      </c>
      <c r="D11523" s="16">
        <v>637</v>
      </c>
      <c r="E11523" s="16">
        <v>7600</v>
      </c>
    </row>
    <row r="11524" spans="2:5" x14ac:dyDescent="0.15">
      <c r="B11524" s="17" t="s">
        <v>15204</v>
      </c>
      <c r="C11524" s="16" t="s">
        <v>26639</v>
      </c>
      <c r="D11524" s="16">
        <v>637</v>
      </c>
      <c r="E11524" s="16">
        <v>8700</v>
      </c>
    </row>
    <row r="11525" spans="2:5" x14ac:dyDescent="0.15">
      <c r="B11525" s="17" t="s">
        <v>1668</v>
      </c>
      <c r="C11525" s="16" t="s">
        <v>1667</v>
      </c>
      <c r="D11525" s="16">
        <v>637</v>
      </c>
      <c r="E11525" s="16">
        <v>2100</v>
      </c>
    </row>
    <row r="11526" spans="2:5" x14ac:dyDescent="0.15">
      <c r="B11526" s="17" t="s">
        <v>1666</v>
      </c>
      <c r="C11526" s="16" t="s">
        <v>1665</v>
      </c>
      <c r="D11526" s="16">
        <v>637</v>
      </c>
      <c r="E11526" s="16">
        <v>2800</v>
      </c>
    </row>
    <row r="11527" spans="2:5" x14ac:dyDescent="0.15">
      <c r="B11527" s="17" t="s">
        <v>1664</v>
      </c>
      <c r="C11527" s="16" t="s">
        <v>1663</v>
      </c>
      <c r="D11527" s="16">
        <v>637</v>
      </c>
      <c r="E11527" s="16">
        <v>3200</v>
      </c>
    </row>
    <row r="11528" spans="2:5" x14ac:dyDescent="0.15">
      <c r="B11528" s="17" t="s">
        <v>1662</v>
      </c>
      <c r="C11528" s="16" t="s">
        <v>1661</v>
      </c>
      <c r="D11528" s="16">
        <v>637</v>
      </c>
      <c r="E11528" s="16">
        <v>4400</v>
      </c>
    </row>
    <row r="11529" spans="2:5" x14ac:dyDescent="0.15">
      <c r="B11529" s="17" t="s">
        <v>1660</v>
      </c>
      <c r="C11529" s="16" t="s">
        <v>1659</v>
      </c>
      <c r="D11529" s="16">
        <v>637</v>
      </c>
      <c r="E11529" s="16">
        <v>5700</v>
      </c>
    </row>
    <row r="11530" spans="2:5" x14ac:dyDescent="0.15">
      <c r="B11530" s="17" t="s">
        <v>1658</v>
      </c>
      <c r="C11530" s="16" t="s">
        <v>1657</v>
      </c>
      <c r="D11530" s="16">
        <v>637</v>
      </c>
      <c r="E11530" s="16">
        <v>7300</v>
      </c>
    </row>
    <row r="11531" spans="2:5" x14ac:dyDescent="0.15">
      <c r="B11531" s="17" t="s">
        <v>1656</v>
      </c>
      <c r="C11531" s="16" t="s">
        <v>1655</v>
      </c>
      <c r="D11531" s="16">
        <v>637</v>
      </c>
      <c r="E11531" s="16">
        <v>8900</v>
      </c>
    </row>
    <row r="11532" spans="2:5" x14ac:dyDescent="0.15">
      <c r="B11532" s="17" t="s">
        <v>1654</v>
      </c>
      <c r="C11532" s="16" t="s">
        <v>1653</v>
      </c>
      <c r="D11532" s="16">
        <v>637</v>
      </c>
      <c r="E11532" s="16">
        <v>10200</v>
      </c>
    </row>
    <row r="11533" spans="2:5" x14ac:dyDescent="0.15">
      <c r="B11533" s="17" t="s">
        <v>1652</v>
      </c>
      <c r="C11533" s="16" t="s">
        <v>1651</v>
      </c>
      <c r="D11533" s="16">
        <v>637</v>
      </c>
      <c r="E11533" s="16">
        <v>11700</v>
      </c>
    </row>
    <row r="11534" spans="2:5" x14ac:dyDescent="0.15">
      <c r="B11534" s="17" t="s">
        <v>1650</v>
      </c>
      <c r="C11534" s="16" t="s">
        <v>1649</v>
      </c>
      <c r="D11534" s="16">
        <v>637</v>
      </c>
      <c r="E11534" s="16">
        <v>13500</v>
      </c>
    </row>
    <row r="11535" spans="2:5" x14ac:dyDescent="0.15">
      <c r="B11535" s="17" t="s">
        <v>15205</v>
      </c>
      <c r="C11535" s="16" t="s">
        <v>26640</v>
      </c>
      <c r="D11535" s="16">
        <v>637</v>
      </c>
      <c r="E11535" s="16">
        <v>1700</v>
      </c>
    </row>
    <row r="11536" spans="2:5" x14ac:dyDescent="0.15">
      <c r="B11536" s="17" t="s">
        <v>15206</v>
      </c>
      <c r="C11536" s="16" t="s">
        <v>26641</v>
      </c>
      <c r="D11536" s="16">
        <v>637</v>
      </c>
      <c r="E11536" s="16">
        <v>1900</v>
      </c>
    </row>
    <row r="11537" spans="2:5" x14ac:dyDescent="0.15">
      <c r="B11537" s="17" t="s">
        <v>15207</v>
      </c>
      <c r="C11537" s="16" t="s">
        <v>26642</v>
      </c>
      <c r="D11537" s="16">
        <v>637</v>
      </c>
      <c r="E11537" s="16">
        <v>2300</v>
      </c>
    </row>
    <row r="11538" spans="2:5" x14ac:dyDescent="0.15">
      <c r="B11538" s="17" t="s">
        <v>15208</v>
      </c>
      <c r="C11538" s="16" t="s">
        <v>26643</v>
      </c>
      <c r="D11538" s="16">
        <v>637</v>
      </c>
      <c r="E11538" s="16">
        <v>2800</v>
      </c>
    </row>
    <row r="11539" spans="2:5" x14ac:dyDescent="0.15">
      <c r="B11539" s="17" t="s">
        <v>15209</v>
      </c>
      <c r="C11539" s="16" t="s">
        <v>26644</v>
      </c>
      <c r="D11539" s="16">
        <v>637</v>
      </c>
      <c r="E11539" s="16">
        <v>3300</v>
      </c>
    </row>
    <row r="11540" spans="2:5" x14ac:dyDescent="0.15">
      <c r="B11540" s="17" t="s">
        <v>15210</v>
      </c>
      <c r="C11540" s="16" t="s">
        <v>26645</v>
      </c>
      <c r="D11540" s="16">
        <v>637</v>
      </c>
      <c r="E11540" s="16">
        <v>3700</v>
      </c>
    </row>
    <row r="11541" spans="2:5" x14ac:dyDescent="0.15">
      <c r="B11541" s="17" t="s">
        <v>15211</v>
      </c>
      <c r="C11541" s="16" t="s">
        <v>26646</v>
      </c>
      <c r="D11541" s="16">
        <v>637</v>
      </c>
      <c r="E11541" s="16">
        <v>4000</v>
      </c>
    </row>
    <row r="11542" spans="2:5" x14ac:dyDescent="0.15">
      <c r="B11542" s="17" t="s">
        <v>15212</v>
      </c>
      <c r="C11542" s="16" t="s">
        <v>26647</v>
      </c>
      <c r="D11542" s="16">
        <v>637</v>
      </c>
      <c r="E11542" s="16">
        <v>4400</v>
      </c>
    </row>
    <row r="11543" spans="2:5" x14ac:dyDescent="0.15">
      <c r="B11543" s="17" t="s">
        <v>15213</v>
      </c>
      <c r="C11543" s="16" t="s">
        <v>26648</v>
      </c>
      <c r="D11543" s="16">
        <v>637</v>
      </c>
      <c r="E11543" s="16">
        <v>5500</v>
      </c>
    </row>
    <row r="11544" spans="2:5" x14ac:dyDescent="0.15">
      <c r="B11544" s="17" t="s">
        <v>15214</v>
      </c>
      <c r="C11544" s="16" t="s">
        <v>26649</v>
      </c>
      <c r="D11544" s="16">
        <v>637</v>
      </c>
      <c r="E11544" s="16">
        <v>6900</v>
      </c>
    </row>
    <row r="11545" spans="2:5" x14ac:dyDescent="0.15">
      <c r="B11545" s="17" t="s">
        <v>15215</v>
      </c>
      <c r="C11545" s="16" t="s">
        <v>26650</v>
      </c>
      <c r="D11545" s="16">
        <v>637</v>
      </c>
      <c r="E11545" s="16">
        <v>13600</v>
      </c>
    </row>
    <row r="11546" spans="2:5" x14ac:dyDescent="0.15">
      <c r="B11546" s="17" t="s">
        <v>15216</v>
      </c>
      <c r="C11546" s="16" t="s">
        <v>26651</v>
      </c>
      <c r="D11546" s="16">
        <v>637</v>
      </c>
      <c r="E11546" s="16">
        <v>13800</v>
      </c>
    </row>
    <row r="11547" spans="2:5" x14ac:dyDescent="0.15">
      <c r="B11547" s="17" t="s">
        <v>15217</v>
      </c>
      <c r="C11547" s="16" t="s">
        <v>26652</v>
      </c>
      <c r="D11547" s="16">
        <v>637</v>
      </c>
      <c r="E11547" s="16">
        <v>12000</v>
      </c>
    </row>
    <row r="11548" spans="2:5" x14ac:dyDescent="0.15">
      <c r="B11548" s="17" t="s">
        <v>15218</v>
      </c>
      <c r="C11548" s="16" t="s">
        <v>26653</v>
      </c>
      <c r="D11548" s="16">
        <v>638</v>
      </c>
      <c r="E11548" s="16">
        <v>1300</v>
      </c>
    </row>
    <row r="11549" spans="2:5" x14ac:dyDescent="0.15">
      <c r="B11549" s="17" t="s">
        <v>15219</v>
      </c>
      <c r="C11549" s="16" t="s">
        <v>26654</v>
      </c>
      <c r="D11549" s="16">
        <v>638</v>
      </c>
      <c r="E11549" s="16">
        <v>1400</v>
      </c>
    </row>
    <row r="11550" spans="2:5" x14ac:dyDescent="0.15">
      <c r="B11550" s="17" t="s">
        <v>15220</v>
      </c>
      <c r="C11550" s="16" t="s">
        <v>26655</v>
      </c>
      <c r="D11550" s="16">
        <v>638</v>
      </c>
      <c r="E11550" s="16">
        <v>1600</v>
      </c>
    </row>
    <row r="11551" spans="2:5" x14ac:dyDescent="0.15">
      <c r="B11551" s="17" t="s">
        <v>15221</v>
      </c>
      <c r="C11551" s="16" t="s">
        <v>26656</v>
      </c>
      <c r="D11551" s="16">
        <v>638</v>
      </c>
      <c r="E11551" s="16">
        <v>1800</v>
      </c>
    </row>
    <row r="11552" spans="2:5" x14ac:dyDescent="0.15">
      <c r="B11552" s="17" t="s">
        <v>15222</v>
      </c>
      <c r="C11552" s="16" t="s">
        <v>26657</v>
      </c>
      <c r="D11552" s="16">
        <v>638</v>
      </c>
      <c r="E11552" s="16">
        <v>2100</v>
      </c>
    </row>
    <row r="11553" spans="2:5" x14ac:dyDescent="0.15">
      <c r="B11553" s="17" t="s">
        <v>15223</v>
      </c>
      <c r="C11553" s="16" t="s">
        <v>26658</v>
      </c>
      <c r="D11553" s="16">
        <v>638</v>
      </c>
      <c r="E11553" s="16">
        <v>2400</v>
      </c>
    </row>
    <row r="11554" spans="2:5" x14ac:dyDescent="0.15">
      <c r="B11554" s="17" t="s">
        <v>15224</v>
      </c>
      <c r="C11554" s="16" t="s">
        <v>26659</v>
      </c>
      <c r="D11554" s="16">
        <v>638</v>
      </c>
      <c r="E11554" s="16">
        <v>2900</v>
      </c>
    </row>
    <row r="11555" spans="2:5" x14ac:dyDescent="0.15">
      <c r="B11555" s="17" t="s">
        <v>15225</v>
      </c>
      <c r="C11555" s="16" t="s">
        <v>26660</v>
      </c>
      <c r="D11555" s="16">
        <v>638</v>
      </c>
      <c r="E11555" s="16">
        <v>3400</v>
      </c>
    </row>
    <row r="11556" spans="2:5" x14ac:dyDescent="0.15">
      <c r="B11556" s="17" t="s">
        <v>15226</v>
      </c>
      <c r="C11556" s="16" t="s">
        <v>26661</v>
      </c>
      <c r="D11556" s="16">
        <v>638</v>
      </c>
      <c r="E11556" s="16">
        <v>3700</v>
      </c>
    </row>
    <row r="11557" spans="2:5" x14ac:dyDescent="0.15">
      <c r="B11557" s="17" t="s">
        <v>15227</v>
      </c>
      <c r="C11557" s="16" t="s">
        <v>26662</v>
      </c>
      <c r="D11557" s="16">
        <v>638</v>
      </c>
      <c r="E11557" s="16">
        <v>4000</v>
      </c>
    </row>
    <row r="11558" spans="2:5" x14ac:dyDescent="0.15">
      <c r="B11558" s="17" t="s">
        <v>15228</v>
      </c>
      <c r="C11558" s="16" t="s">
        <v>26663</v>
      </c>
      <c r="D11558" s="16">
        <v>638</v>
      </c>
      <c r="E11558" s="16">
        <v>4600</v>
      </c>
    </row>
    <row r="11559" spans="2:5" x14ac:dyDescent="0.15">
      <c r="B11559" s="17" t="s">
        <v>15229</v>
      </c>
      <c r="C11559" s="16" t="s">
        <v>26664</v>
      </c>
      <c r="D11559" s="16">
        <v>638</v>
      </c>
      <c r="E11559" s="16">
        <v>5300</v>
      </c>
    </row>
    <row r="11560" spans="2:5" x14ac:dyDescent="0.15">
      <c r="B11560" s="17" t="s">
        <v>15230</v>
      </c>
      <c r="C11560" s="16" t="s">
        <v>26665</v>
      </c>
      <c r="D11560" s="16">
        <v>638</v>
      </c>
      <c r="E11560" s="16">
        <v>2600</v>
      </c>
    </row>
    <row r="11561" spans="2:5" x14ac:dyDescent="0.15">
      <c r="B11561" s="17" t="s">
        <v>15231</v>
      </c>
      <c r="C11561" s="16" t="s">
        <v>26666</v>
      </c>
      <c r="D11561" s="16">
        <v>638</v>
      </c>
      <c r="E11561" s="16">
        <v>3200</v>
      </c>
    </row>
    <row r="11562" spans="2:5" x14ac:dyDescent="0.15">
      <c r="B11562" s="17" t="s">
        <v>15232</v>
      </c>
      <c r="C11562" s="16" t="s">
        <v>26667</v>
      </c>
      <c r="D11562" s="16">
        <v>638</v>
      </c>
      <c r="E11562" s="16">
        <v>3900</v>
      </c>
    </row>
    <row r="11563" spans="2:5" x14ac:dyDescent="0.15">
      <c r="B11563" s="17" t="s">
        <v>15233</v>
      </c>
      <c r="C11563" s="16" t="s">
        <v>26668</v>
      </c>
      <c r="D11563" s="16">
        <v>638</v>
      </c>
      <c r="E11563" s="16">
        <v>4800</v>
      </c>
    </row>
    <row r="11564" spans="2:5" x14ac:dyDescent="0.15">
      <c r="B11564" s="17" t="s">
        <v>15234</v>
      </c>
      <c r="C11564" s="16" t="s">
        <v>26669</v>
      </c>
      <c r="D11564" s="16">
        <v>638</v>
      </c>
      <c r="E11564" s="16">
        <v>5600</v>
      </c>
    </row>
    <row r="11565" spans="2:5" x14ac:dyDescent="0.15">
      <c r="B11565" s="17" t="s">
        <v>15235</v>
      </c>
      <c r="C11565" s="16" t="s">
        <v>26670</v>
      </c>
      <c r="D11565" s="16">
        <v>638</v>
      </c>
      <c r="E11565" s="16">
        <v>6600</v>
      </c>
    </row>
    <row r="11566" spans="2:5" x14ac:dyDescent="0.15">
      <c r="B11566" s="17" t="s">
        <v>15236</v>
      </c>
      <c r="C11566" s="16" t="s">
        <v>26671</v>
      </c>
      <c r="D11566" s="16">
        <v>638</v>
      </c>
      <c r="E11566" s="16">
        <v>7600</v>
      </c>
    </row>
    <row r="11567" spans="2:5" x14ac:dyDescent="0.15">
      <c r="B11567" s="17" t="s">
        <v>15237</v>
      </c>
      <c r="C11567" s="16" t="s">
        <v>26672</v>
      </c>
      <c r="D11567" s="16">
        <v>638</v>
      </c>
      <c r="E11567" s="16">
        <v>9500</v>
      </c>
    </row>
    <row r="11568" spans="2:5" x14ac:dyDescent="0.15">
      <c r="B11568" s="17" t="s">
        <v>15238</v>
      </c>
      <c r="C11568" s="16" t="s">
        <v>26673</v>
      </c>
      <c r="D11568" s="16">
        <v>638</v>
      </c>
      <c r="E11568" s="16">
        <v>24700</v>
      </c>
    </row>
    <row r="11569" spans="2:5" x14ac:dyDescent="0.15">
      <c r="B11569" s="17" t="s">
        <v>15239</v>
      </c>
      <c r="C11569" s="16" t="s">
        <v>26674</v>
      </c>
      <c r="D11569" s="16">
        <v>638</v>
      </c>
      <c r="E11569" s="16">
        <v>28000</v>
      </c>
    </row>
    <row r="11570" spans="2:5" x14ac:dyDescent="0.15">
      <c r="B11570" s="17" t="s">
        <v>15240</v>
      </c>
      <c r="C11570" s="16" t="s">
        <v>26675</v>
      </c>
      <c r="D11570" s="16">
        <v>638</v>
      </c>
      <c r="E11570" s="16">
        <v>19200</v>
      </c>
    </row>
    <row r="11571" spans="2:5" x14ac:dyDescent="0.15">
      <c r="B11571" s="17" t="s">
        <v>15241</v>
      </c>
      <c r="C11571" s="16" t="s">
        <v>26676</v>
      </c>
      <c r="D11571" s="16">
        <v>638</v>
      </c>
      <c r="E11571" s="16">
        <v>19400</v>
      </c>
    </row>
    <row r="11572" spans="2:5" x14ac:dyDescent="0.15">
      <c r="B11572" s="17" t="s">
        <v>15242</v>
      </c>
      <c r="C11572" s="16" t="s">
        <v>26677</v>
      </c>
      <c r="D11572" s="16">
        <v>639</v>
      </c>
      <c r="E11572" s="16">
        <v>24900</v>
      </c>
    </row>
    <row r="11573" spans="2:5" x14ac:dyDescent="0.15">
      <c r="B11573" s="17" t="s">
        <v>15243</v>
      </c>
      <c r="C11573" s="16" t="s">
        <v>26678</v>
      </c>
      <c r="D11573" s="16">
        <v>639</v>
      </c>
      <c r="E11573" s="16">
        <v>16400</v>
      </c>
    </row>
    <row r="11574" spans="2:5" x14ac:dyDescent="0.15">
      <c r="B11574" s="17" t="s">
        <v>15244</v>
      </c>
      <c r="C11574" s="16" t="s">
        <v>26679</v>
      </c>
      <c r="D11574" s="16">
        <v>639</v>
      </c>
      <c r="E11574" s="16">
        <v>13500</v>
      </c>
    </row>
    <row r="11575" spans="2:5" x14ac:dyDescent="0.15">
      <c r="B11575" s="17" t="s">
        <v>15245</v>
      </c>
      <c r="C11575" s="16" t="s">
        <v>26680</v>
      </c>
      <c r="D11575" s="16">
        <v>639</v>
      </c>
      <c r="E11575" s="16">
        <v>10800</v>
      </c>
    </row>
    <row r="11576" spans="2:5" x14ac:dyDescent="0.15">
      <c r="B11576" s="17" t="s">
        <v>15246</v>
      </c>
      <c r="C11576" s="16" t="s">
        <v>26681</v>
      </c>
      <c r="D11576" s="16">
        <v>639</v>
      </c>
      <c r="E11576" s="16">
        <v>9900</v>
      </c>
    </row>
    <row r="11577" spans="2:5" x14ac:dyDescent="0.15">
      <c r="B11577" s="17" t="s">
        <v>15247</v>
      </c>
      <c r="C11577" s="16" t="s">
        <v>26682</v>
      </c>
      <c r="D11577" s="16">
        <v>639</v>
      </c>
      <c r="E11577" s="16">
        <v>8100</v>
      </c>
    </row>
    <row r="11578" spans="2:5" x14ac:dyDescent="0.15">
      <c r="B11578" s="17" t="s">
        <v>15248</v>
      </c>
      <c r="C11578" s="16" t="s">
        <v>26683</v>
      </c>
      <c r="D11578" s="16">
        <v>639</v>
      </c>
      <c r="E11578" s="16">
        <v>7000</v>
      </c>
    </row>
    <row r="11579" spans="2:5" x14ac:dyDescent="0.15">
      <c r="B11579" s="17" t="s">
        <v>15249</v>
      </c>
      <c r="C11579" s="16" t="s">
        <v>26684</v>
      </c>
      <c r="D11579" s="16">
        <v>639</v>
      </c>
      <c r="E11579" s="16">
        <v>6800</v>
      </c>
    </row>
    <row r="11580" spans="2:5" x14ac:dyDescent="0.15">
      <c r="B11580" s="17" t="s">
        <v>15250</v>
      </c>
      <c r="C11580" s="16" t="s">
        <v>26685</v>
      </c>
      <c r="D11580" s="16">
        <v>639</v>
      </c>
      <c r="E11580" s="16">
        <v>23400</v>
      </c>
    </row>
    <row r="11581" spans="2:5" x14ac:dyDescent="0.15">
      <c r="B11581" s="17" t="s">
        <v>15251</v>
      </c>
      <c r="C11581" s="16" t="s">
        <v>26686</v>
      </c>
      <c r="D11581" s="16">
        <v>639</v>
      </c>
      <c r="E11581" s="16">
        <v>17600</v>
      </c>
    </row>
    <row r="11582" spans="2:5" x14ac:dyDescent="0.15">
      <c r="B11582" s="17" t="s">
        <v>15252</v>
      </c>
      <c r="C11582" s="16" t="s">
        <v>26687</v>
      </c>
      <c r="D11582" s="16">
        <v>639</v>
      </c>
      <c r="E11582" s="16">
        <v>13100</v>
      </c>
    </row>
    <row r="11583" spans="2:5" x14ac:dyDescent="0.15">
      <c r="B11583" s="17" t="s">
        <v>15253</v>
      </c>
      <c r="C11583" s="16" t="s">
        <v>26688</v>
      </c>
      <c r="D11583" s="16">
        <v>639</v>
      </c>
      <c r="E11583" s="16">
        <v>10800</v>
      </c>
    </row>
    <row r="11584" spans="2:5" x14ac:dyDescent="0.15">
      <c r="B11584" s="17" t="s">
        <v>15254</v>
      </c>
      <c r="C11584" s="16" t="s">
        <v>26689</v>
      </c>
      <c r="D11584" s="16">
        <v>639</v>
      </c>
      <c r="E11584" s="16">
        <v>23400</v>
      </c>
    </row>
    <row r="11585" spans="2:5" x14ac:dyDescent="0.15">
      <c r="B11585" s="17" t="s">
        <v>15255</v>
      </c>
      <c r="C11585" s="16" t="s">
        <v>26690</v>
      </c>
      <c r="D11585" s="16">
        <v>639</v>
      </c>
      <c r="E11585" s="16">
        <v>17600</v>
      </c>
    </row>
    <row r="11586" spans="2:5" x14ac:dyDescent="0.15">
      <c r="B11586" s="17" t="s">
        <v>15256</v>
      </c>
      <c r="C11586" s="16" t="s">
        <v>26691</v>
      </c>
      <c r="D11586" s="16">
        <v>639</v>
      </c>
      <c r="E11586" s="16">
        <v>13100</v>
      </c>
    </row>
    <row r="11587" spans="2:5" x14ac:dyDescent="0.15">
      <c r="B11587" s="17" t="s">
        <v>15257</v>
      </c>
      <c r="C11587" s="16" t="s">
        <v>26692</v>
      </c>
      <c r="D11587" s="16">
        <v>639</v>
      </c>
      <c r="E11587" s="16">
        <v>10800</v>
      </c>
    </row>
    <row r="11588" spans="2:5" x14ac:dyDescent="0.15">
      <c r="B11588" s="17" t="s">
        <v>15258</v>
      </c>
      <c r="C11588" s="16" t="s">
        <v>26693</v>
      </c>
      <c r="D11588" s="16">
        <v>639</v>
      </c>
      <c r="E11588" s="16">
        <v>6400</v>
      </c>
    </row>
    <row r="11589" spans="2:5" x14ac:dyDescent="0.15">
      <c r="B11589" s="17" t="s">
        <v>15259</v>
      </c>
      <c r="C11589" s="16" t="s">
        <v>26694</v>
      </c>
      <c r="D11589" s="16">
        <v>639</v>
      </c>
      <c r="E11589" s="16">
        <v>5600</v>
      </c>
    </row>
    <row r="11590" spans="2:5" x14ac:dyDescent="0.15">
      <c r="B11590" s="17" t="s">
        <v>15260</v>
      </c>
      <c r="C11590" s="16" t="s">
        <v>26695</v>
      </c>
      <c r="D11590" s="16">
        <v>639</v>
      </c>
      <c r="E11590" s="16">
        <v>3900</v>
      </c>
    </row>
    <row r="11591" spans="2:5" x14ac:dyDescent="0.15">
      <c r="B11591" s="17" t="s">
        <v>15261</v>
      </c>
      <c r="C11591" s="16" t="s">
        <v>26696</v>
      </c>
      <c r="D11591" s="16">
        <v>639</v>
      </c>
      <c r="E11591" s="16">
        <v>3100</v>
      </c>
    </row>
    <row r="11592" spans="2:5" x14ac:dyDescent="0.15">
      <c r="B11592" s="17" t="s">
        <v>15262</v>
      </c>
      <c r="C11592" s="16" t="s">
        <v>26697</v>
      </c>
      <c r="D11592" s="16">
        <v>639</v>
      </c>
      <c r="E11592" s="16">
        <v>2500</v>
      </c>
    </row>
    <row r="11593" spans="2:5" x14ac:dyDescent="0.15">
      <c r="B11593" s="17" t="s">
        <v>15263</v>
      </c>
      <c r="C11593" s="16" t="s">
        <v>26698</v>
      </c>
      <c r="D11593" s="16">
        <v>639</v>
      </c>
      <c r="E11593" s="16">
        <v>2100</v>
      </c>
    </row>
    <row r="11594" spans="2:5" x14ac:dyDescent="0.15">
      <c r="B11594" s="17" t="s">
        <v>15264</v>
      </c>
      <c r="C11594" s="16" t="s">
        <v>26699</v>
      </c>
      <c r="D11594" s="16">
        <v>639</v>
      </c>
      <c r="E11594" s="16">
        <v>10600</v>
      </c>
    </row>
    <row r="11595" spans="2:5" x14ac:dyDescent="0.15">
      <c r="B11595" s="17" t="s">
        <v>15265</v>
      </c>
      <c r="C11595" s="16" t="s">
        <v>26700</v>
      </c>
      <c r="D11595" s="16">
        <v>639</v>
      </c>
      <c r="E11595" s="16">
        <v>8100</v>
      </c>
    </row>
    <row r="11596" spans="2:5" x14ac:dyDescent="0.15">
      <c r="B11596" s="17" t="s">
        <v>15266</v>
      </c>
      <c r="C11596" s="16" t="s">
        <v>26701</v>
      </c>
      <c r="D11596" s="16">
        <v>639</v>
      </c>
      <c r="E11596" s="16">
        <v>5300</v>
      </c>
    </row>
    <row r="11597" spans="2:5" x14ac:dyDescent="0.15">
      <c r="B11597" s="17" t="s">
        <v>15267</v>
      </c>
      <c r="C11597" s="16" t="s">
        <v>26702</v>
      </c>
      <c r="D11597" s="16">
        <v>639</v>
      </c>
      <c r="E11597" s="16">
        <v>4300</v>
      </c>
    </row>
    <row r="11598" spans="2:5" x14ac:dyDescent="0.15">
      <c r="B11598" s="17" t="s">
        <v>15268</v>
      </c>
      <c r="C11598" s="16" t="s">
        <v>26703</v>
      </c>
      <c r="D11598" s="16">
        <v>639</v>
      </c>
      <c r="E11598" s="16">
        <v>3800</v>
      </c>
    </row>
    <row r="11599" spans="2:5" x14ac:dyDescent="0.15">
      <c r="B11599" s="17" t="s">
        <v>15269</v>
      </c>
      <c r="C11599" s="16" t="s">
        <v>26704</v>
      </c>
      <c r="D11599" s="16">
        <v>639</v>
      </c>
      <c r="E11599" s="16">
        <v>3200</v>
      </c>
    </row>
    <row r="11600" spans="2:5" x14ac:dyDescent="0.15">
      <c r="B11600" s="17" t="s">
        <v>15270</v>
      </c>
      <c r="C11600" s="16" t="s">
        <v>26705</v>
      </c>
      <c r="D11600" s="16">
        <v>639</v>
      </c>
      <c r="E11600" s="16">
        <v>2600</v>
      </c>
    </row>
    <row r="11601" spans="2:5" x14ac:dyDescent="0.15">
      <c r="B11601" s="17" t="s">
        <v>15271</v>
      </c>
      <c r="C11601" s="16" t="s">
        <v>26706</v>
      </c>
      <c r="D11601" s="16">
        <v>639</v>
      </c>
      <c r="E11601" s="16">
        <v>2300</v>
      </c>
    </row>
    <row r="11602" spans="2:5" x14ac:dyDescent="0.15">
      <c r="B11602" s="17" t="s">
        <v>15272</v>
      </c>
      <c r="C11602" s="16" t="s">
        <v>26707</v>
      </c>
      <c r="D11602" s="16">
        <v>640</v>
      </c>
      <c r="E11602" s="16">
        <v>2000</v>
      </c>
    </row>
    <row r="11603" spans="2:5" x14ac:dyDescent="0.15">
      <c r="B11603" s="17" t="s">
        <v>15273</v>
      </c>
      <c r="C11603" s="16" t="s">
        <v>26708</v>
      </c>
      <c r="D11603" s="16">
        <v>640</v>
      </c>
      <c r="E11603" s="16">
        <v>18900</v>
      </c>
    </row>
    <row r="11604" spans="2:5" x14ac:dyDescent="0.15">
      <c r="B11604" s="17" t="s">
        <v>15274</v>
      </c>
      <c r="C11604" s="16" t="s">
        <v>26709</v>
      </c>
      <c r="D11604" s="16">
        <v>640</v>
      </c>
      <c r="E11604" s="16">
        <v>18000</v>
      </c>
    </row>
    <row r="11605" spans="2:5" x14ac:dyDescent="0.15">
      <c r="B11605" s="17" t="s">
        <v>15275</v>
      </c>
      <c r="C11605" s="16" t="s">
        <v>26710</v>
      </c>
      <c r="D11605" s="16">
        <v>640</v>
      </c>
      <c r="E11605" s="16">
        <v>18900</v>
      </c>
    </row>
    <row r="11606" spans="2:5" x14ac:dyDescent="0.15">
      <c r="B11606" s="17" t="s">
        <v>15276</v>
      </c>
      <c r="C11606" s="16" t="s">
        <v>26711</v>
      </c>
      <c r="D11606" s="16">
        <v>640</v>
      </c>
      <c r="E11606" s="16">
        <v>5400</v>
      </c>
    </row>
    <row r="11607" spans="2:5" x14ac:dyDescent="0.15">
      <c r="B11607" s="17" t="s">
        <v>15277</v>
      </c>
      <c r="C11607" s="16" t="s">
        <v>26712</v>
      </c>
      <c r="D11607" s="16">
        <v>640</v>
      </c>
      <c r="E11607" s="16">
        <v>5400</v>
      </c>
    </row>
    <row r="11608" spans="2:5" x14ac:dyDescent="0.15">
      <c r="B11608" s="17" t="s">
        <v>15278</v>
      </c>
      <c r="C11608" s="16" t="s">
        <v>26713</v>
      </c>
      <c r="D11608" s="16">
        <v>640</v>
      </c>
      <c r="E11608" s="16">
        <v>6300</v>
      </c>
    </row>
    <row r="11609" spans="2:5" x14ac:dyDescent="0.15">
      <c r="B11609" s="17" t="s">
        <v>15279</v>
      </c>
      <c r="C11609" s="16" t="s">
        <v>26714</v>
      </c>
      <c r="D11609" s="16">
        <v>640</v>
      </c>
      <c r="E11609" s="16">
        <v>18000</v>
      </c>
    </row>
    <row r="11610" spans="2:5" x14ac:dyDescent="0.15">
      <c r="B11610" s="17" t="s">
        <v>15280</v>
      </c>
      <c r="C11610" s="16" t="s">
        <v>26715</v>
      </c>
      <c r="D11610" s="16">
        <v>640</v>
      </c>
      <c r="E11610" s="16">
        <v>27000</v>
      </c>
    </row>
    <row r="11611" spans="2:5" x14ac:dyDescent="0.15">
      <c r="B11611" s="17" t="s">
        <v>15281</v>
      </c>
      <c r="C11611" s="16" t="s">
        <v>26716</v>
      </c>
      <c r="D11611" s="16">
        <v>640</v>
      </c>
      <c r="E11611" s="16">
        <v>36000</v>
      </c>
    </row>
    <row r="11612" spans="2:5" x14ac:dyDescent="0.15">
      <c r="B11612" s="17" t="s">
        <v>15282</v>
      </c>
      <c r="C11612" s="16" t="s">
        <v>26717</v>
      </c>
      <c r="D11612" s="16">
        <v>641</v>
      </c>
      <c r="E11612" s="16">
        <v>4700</v>
      </c>
    </row>
    <row r="11613" spans="2:5" x14ac:dyDescent="0.15">
      <c r="B11613" s="17" t="s">
        <v>15283</v>
      </c>
      <c r="C11613" s="16" t="s">
        <v>26718</v>
      </c>
      <c r="D11613" s="16">
        <v>641</v>
      </c>
      <c r="E11613" s="16">
        <v>10300</v>
      </c>
    </row>
    <row r="11614" spans="2:5" x14ac:dyDescent="0.15">
      <c r="B11614" s="17" t="s">
        <v>15284</v>
      </c>
      <c r="C11614" s="16" t="s">
        <v>26719</v>
      </c>
      <c r="D11614" s="16">
        <v>641</v>
      </c>
      <c r="E11614" s="16">
        <v>3000</v>
      </c>
    </row>
    <row r="11615" spans="2:5" x14ac:dyDescent="0.15">
      <c r="B11615" s="17" t="s">
        <v>15285</v>
      </c>
      <c r="C11615" s="16" t="s">
        <v>26720</v>
      </c>
      <c r="D11615" s="16">
        <v>641</v>
      </c>
      <c r="E11615" s="16">
        <v>3000</v>
      </c>
    </row>
    <row r="11616" spans="2:5" x14ac:dyDescent="0.15">
      <c r="B11616" s="17" t="s">
        <v>15286</v>
      </c>
      <c r="C11616" s="16" t="s">
        <v>26721</v>
      </c>
      <c r="D11616" s="16">
        <v>641</v>
      </c>
      <c r="E11616" s="16">
        <v>1800</v>
      </c>
    </row>
    <row r="11617" spans="2:5" x14ac:dyDescent="0.15">
      <c r="B11617" s="17" t="s">
        <v>15287</v>
      </c>
      <c r="C11617" s="16" t="s">
        <v>26722</v>
      </c>
      <c r="D11617" s="16">
        <v>641</v>
      </c>
      <c r="E11617" s="16">
        <v>2700</v>
      </c>
    </row>
    <row r="11618" spans="2:5" x14ac:dyDescent="0.15">
      <c r="B11618" s="17" t="s">
        <v>15288</v>
      </c>
      <c r="C11618" s="16" t="s">
        <v>26723</v>
      </c>
      <c r="D11618" s="16">
        <v>641</v>
      </c>
      <c r="E11618" s="16">
        <v>1200</v>
      </c>
    </row>
    <row r="11619" spans="2:5" x14ac:dyDescent="0.15">
      <c r="B11619" s="17" t="s">
        <v>15289</v>
      </c>
      <c r="C11619" s="16" t="s">
        <v>26724</v>
      </c>
      <c r="D11619" s="16">
        <v>641</v>
      </c>
      <c r="E11619" s="16">
        <v>2200</v>
      </c>
    </row>
    <row r="11620" spans="2:5" x14ac:dyDescent="0.15">
      <c r="B11620" s="17" t="s">
        <v>1648</v>
      </c>
      <c r="C11620" s="16" t="s">
        <v>1647</v>
      </c>
      <c r="D11620" s="16">
        <v>642</v>
      </c>
      <c r="E11620" s="16">
        <v>9300</v>
      </c>
    </row>
    <row r="11621" spans="2:5" x14ac:dyDescent="0.15">
      <c r="B11621" s="17" t="s">
        <v>1646</v>
      </c>
      <c r="C11621" s="16" t="s">
        <v>1645</v>
      </c>
      <c r="D11621" s="16">
        <v>642</v>
      </c>
      <c r="E11621" s="16">
        <v>11800</v>
      </c>
    </row>
    <row r="11622" spans="2:5" x14ac:dyDescent="0.15">
      <c r="B11622" s="17" t="s">
        <v>15290</v>
      </c>
      <c r="C11622" s="16" t="s">
        <v>26725</v>
      </c>
      <c r="D11622" s="16">
        <v>642</v>
      </c>
      <c r="E11622" s="16">
        <v>15100</v>
      </c>
    </row>
    <row r="11623" spans="2:5" x14ac:dyDescent="0.15">
      <c r="B11623" s="17" t="s">
        <v>15291</v>
      </c>
      <c r="C11623" s="16" t="s">
        <v>26726</v>
      </c>
      <c r="D11623" s="16">
        <v>642</v>
      </c>
      <c r="E11623" s="16">
        <v>1500</v>
      </c>
    </row>
    <row r="11624" spans="2:5" x14ac:dyDescent="0.15">
      <c r="B11624" s="17" t="s">
        <v>15292</v>
      </c>
      <c r="C11624" s="16" t="s">
        <v>26727</v>
      </c>
      <c r="D11624" s="16">
        <v>642</v>
      </c>
      <c r="E11624" s="16">
        <v>4200</v>
      </c>
    </row>
    <row r="11625" spans="2:5" x14ac:dyDescent="0.15">
      <c r="B11625" s="17" t="s">
        <v>15293</v>
      </c>
      <c r="C11625" s="16" t="s">
        <v>26728</v>
      </c>
      <c r="D11625" s="16">
        <v>642</v>
      </c>
      <c r="E11625" s="16">
        <v>7000</v>
      </c>
    </row>
    <row r="11626" spans="2:5" x14ac:dyDescent="0.15">
      <c r="B11626" s="17" t="s">
        <v>15294</v>
      </c>
      <c r="C11626" s="16" t="s">
        <v>26729</v>
      </c>
      <c r="D11626" s="16">
        <v>642</v>
      </c>
      <c r="E11626" s="16">
        <v>3600</v>
      </c>
    </row>
    <row r="11627" spans="2:5" x14ac:dyDescent="0.15">
      <c r="B11627" s="17" t="s">
        <v>15295</v>
      </c>
      <c r="C11627" s="16" t="s">
        <v>26730</v>
      </c>
      <c r="D11627" s="16">
        <v>642</v>
      </c>
      <c r="E11627" s="16">
        <v>9100</v>
      </c>
    </row>
    <row r="11628" spans="2:5" x14ac:dyDescent="0.15">
      <c r="B11628" s="17" t="s">
        <v>15296</v>
      </c>
      <c r="C11628" s="16" t="s">
        <v>26731</v>
      </c>
      <c r="D11628" s="16">
        <v>642</v>
      </c>
      <c r="E11628" s="16">
        <v>10000</v>
      </c>
    </row>
    <row r="11629" spans="2:5" x14ac:dyDescent="0.15">
      <c r="B11629" s="17" t="s">
        <v>15297</v>
      </c>
      <c r="C11629" s="16" t="s">
        <v>26732</v>
      </c>
      <c r="D11629" s="16">
        <v>642</v>
      </c>
      <c r="E11629" s="16">
        <v>20600</v>
      </c>
    </row>
    <row r="11630" spans="2:5" x14ac:dyDescent="0.15">
      <c r="B11630" s="17" t="s">
        <v>15298</v>
      </c>
      <c r="C11630" s="16" t="s">
        <v>26733</v>
      </c>
      <c r="D11630" s="16">
        <v>642</v>
      </c>
      <c r="E11630" s="16">
        <v>32100</v>
      </c>
    </row>
    <row r="11631" spans="2:5" x14ac:dyDescent="0.15">
      <c r="B11631" s="17" t="s">
        <v>15299</v>
      </c>
      <c r="C11631" s="16" t="s">
        <v>26734</v>
      </c>
      <c r="D11631" s="16">
        <v>642</v>
      </c>
      <c r="E11631" s="16">
        <v>5000</v>
      </c>
    </row>
    <row r="11632" spans="2:5" x14ac:dyDescent="0.15">
      <c r="B11632" s="17" t="s">
        <v>15300</v>
      </c>
      <c r="C11632" s="16" t="s">
        <v>26735</v>
      </c>
      <c r="D11632" s="16">
        <v>642</v>
      </c>
      <c r="E11632" s="16">
        <v>5000</v>
      </c>
    </row>
    <row r="11633" spans="2:5" x14ac:dyDescent="0.15">
      <c r="B11633" s="17" t="s">
        <v>15301</v>
      </c>
      <c r="C11633" s="16" t="s">
        <v>26736</v>
      </c>
      <c r="D11633" s="16">
        <v>642</v>
      </c>
      <c r="E11633" s="16">
        <v>5000</v>
      </c>
    </row>
    <row r="11634" spans="2:5" x14ac:dyDescent="0.15">
      <c r="B11634" s="17" t="s">
        <v>15302</v>
      </c>
      <c r="C11634" s="16" t="s">
        <v>26737</v>
      </c>
      <c r="D11634" s="16">
        <v>642</v>
      </c>
      <c r="E11634" s="16">
        <v>5800</v>
      </c>
    </row>
    <row r="11635" spans="2:5" x14ac:dyDescent="0.15">
      <c r="B11635" s="17" t="s">
        <v>15303</v>
      </c>
      <c r="C11635" s="16" t="s">
        <v>26738</v>
      </c>
      <c r="D11635" s="16">
        <v>643</v>
      </c>
      <c r="E11635" s="16">
        <v>7100</v>
      </c>
    </row>
    <row r="11636" spans="2:5" x14ac:dyDescent="0.15">
      <c r="B11636" s="17" t="s">
        <v>15304</v>
      </c>
      <c r="C11636" s="16" t="s">
        <v>26739</v>
      </c>
      <c r="D11636" s="16">
        <v>643</v>
      </c>
      <c r="E11636" s="16">
        <v>12200</v>
      </c>
    </row>
    <row r="11637" spans="2:5" x14ac:dyDescent="0.15">
      <c r="B11637" s="17" t="s">
        <v>15305</v>
      </c>
      <c r="C11637" s="16" t="s">
        <v>26740</v>
      </c>
      <c r="D11637" s="16">
        <v>643</v>
      </c>
      <c r="E11637" s="16">
        <v>7100</v>
      </c>
    </row>
    <row r="11638" spans="2:5" x14ac:dyDescent="0.15">
      <c r="B11638" s="17" t="s">
        <v>15306</v>
      </c>
      <c r="C11638" s="16" t="s">
        <v>26741</v>
      </c>
      <c r="D11638" s="16">
        <v>643</v>
      </c>
      <c r="E11638" s="16">
        <v>12200</v>
      </c>
    </row>
    <row r="11639" spans="2:5" x14ac:dyDescent="0.15">
      <c r="B11639" s="17" t="s">
        <v>15307</v>
      </c>
      <c r="C11639" s="16" t="s">
        <v>26742</v>
      </c>
      <c r="D11639" s="16">
        <v>643</v>
      </c>
      <c r="E11639" s="16">
        <v>5500</v>
      </c>
    </row>
    <row r="11640" spans="2:5" x14ac:dyDescent="0.15">
      <c r="B11640" s="17" t="s">
        <v>15308</v>
      </c>
      <c r="C11640" s="16" t="s">
        <v>26743</v>
      </c>
      <c r="D11640" s="16">
        <v>643</v>
      </c>
      <c r="E11640" s="16">
        <v>8300</v>
      </c>
    </row>
    <row r="11641" spans="2:5" x14ac:dyDescent="0.15">
      <c r="B11641" s="17" t="s">
        <v>15309</v>
      </c>
      <c r="C11641" s="16" t="s">
        <v>26744</v>
      </c>
      <c r="D11641" s="16">
        <v>643</v>
      </c>
      <c r="E11641" s="16">
        <v>18000</v>
      </c>
    </row>
    <row r="11642" spans="2:5" x14ac:dyDescent="0.15">
      <c r="B11642" s="17" t="s">
        <v>15310</v>
      </c>
      <c r="C11642" s="16" t="s">
        <v>26745</v>
      </c>
      <c r="D11642" s="16">
        <v>643</v>
      </c>
      <c r="E11642" s="16">
        <v>15300</v>
      </c>
    </row>
    <row r="11643" spans="2:5" x14ac:dyDescent="0.15">
      <c r="B11643" s="17" t="s">
        <v>15311</v>
      </c>
      <c r="C11643" s="16" t="s">
        <v>26746</v>
      </c>
      <c r="D11643" s="16">
        <v>643</v>
      </c>
      <c r="E11643" s="16">
        <v>15300</v>
      </c>
    </row>
    <row r="11644" spans="2:5" x14ac:dyDescent="0.15">
      <c r="B11644" s="17" t="s">
        <v>15312</v>
      </c>
      <c r="C11644" s="16" t="s">
        <v>26747</v>
      </c>
      <c r="D11644" s="16">
        <v>643</v>
      </c>
      <c r="E11644" s="16">
        <v>15300</v>
      </c>
    </row>
    <row r="11645" spans="2:5" x14ac:dyDescent="0.15">
      <c r="B11645" s="17" t="s">
        <v>15313</v>
      </c>
      <c r="C11645" s="16" t="s">
        <v>26748</v>
      </c>
      <c r="D11645" s="16">
        <v>643</v>
      </c>
      <c r="E11645" s="16">
        <v>15300</v>
      </c>
    </row>
    <row r="11646" spans="2:5" x14ac:dyDescent="0.15">
      <c r="B11646" s="17" t="s">
        <v>15314</v>
      </c>
      <c r="C11646" s="16" t="s">
        <v>26749</v>
      </c>
      <c r="D11646" s="16">
        <v>643</v>
      </c>
      <c r="E11646" s="16">
        <v>19800</v>
      </c>
    </row>
    <row r="11647" spans="2:5" x14ac:dyDescent="0.15">
      <c r="B11647" s="17" t="s">
        <v>15315</v>
      </c>
      <c r="C11647" s="16" t="s">
        <v>26750</v>
      </c>
      <c r="D11647" s="16">
        <v>643</v>
      </c>
      <c r="E11647" s="16">
        <v>18100</v>
      </c>
    </row>
    <row r="11648" spans="2:5" x14ac:dyDescent="0.15">
      <c r="B11648" s="17" t="s">
        <v>15316</v>
      </c>
      <c r="C11648" s="16" t="s">
        <v>26751</v>
      </c>
      <c r="D11648" s="16">
        <v>643</v>
      </c>
      <c r="E11648" s="16">
        <v>2800</v>
      </c>
    </row>
    <row r="11649" spans="2:5" x14ac:dyDescent="0.15">
      <c r="B11649" s="17" t="s">
        <v>15317</v>
      </c>
      <c r="C11649" s="16" t="s">
        <v>26752</v>
      </c>
      <c r="D11649" s="16">
        <v>644</v>
      </c>
      <c r="E11649" s="16">
        <v>3200</v>
      </c>
    </row>
    <row r="11650" spans="2:5" x14ac:dyDescent="0.15">
      <c r="B11650" s="17" t="s">
        <v>15318</v>
      </c>
      <c r="C11650" s="16" t="s">
        <v>26753</v>
      </c>
      <c r="D11650" s="16">
        <v>644</v>
      </c>
      <c r="E11650" s="16">
        <v>3200</v>
      </c>
    </row>
    <row r="11651" spans="2:5" x14ac:dyDescent="0.15">
      <c r="B11651" s="17" t="s">
        <v>15319</v>
      </c>
      <c r="C11651" s="16" t="s">
        <v>26754</v>
      </c>
      <c r="D11651" s="16">
        <v>644</v>
      </c>
      <c r="E11651" s="16">
        <v>3200</v>
      </c>
    </row>
    <row r="11652" spans="2:5" x14ac:dyDescent="0.15">
      <c r="B11652" s="17" t="s">
        <v>15320</v>
      </c>
      <c r="C11652" s="16" t="s">
        <v>26755</v>
      </c>
      <c r="D11652" s="16">
        <v>644</v>
      </c>
      <c r="E11652" s="16">
        <v>9300</v>
      </c>
    </row>
    <row r="11653" spans="2:5" x14ac:dyDescent="0.15">
      <c r="B11653" s="17" t="s">
        <v>15321</v>
      </c>
      <c r="C11653" s="16" t="s">
        <v>26756</v>
      </c>
      <c r="D11653" s="16">
        <v>644</v>
      </c>
      <c r="E11653" s="16">
        <v>12700</v>
      </c>
    </row>
    <row r="11654" spans="2:5" x14ac:dyDescent="0.15">
      <c r="B11654" s="17" t="s">
        <v>15322</v>
      </c>
      <c r="C11654" s="16" t="s">
        <v>26757</v>
      </c>
      <c r="D11654" s="16">
        <v>644</v>
      </c>
      <c r="E11654" s="16">
        <v>16600</v>
      </c>
    </row>
    <row r="11655" spans="2:5" x14ac:dyDescent="0.15">
      <c r="B11655" s="17" t="s">
        <v>15323</v>
      </c>
      <c r="C11655" s="16" t="s">
        <v>26758</v>
      </c>
      <c r="D11655" s="16">
        <v>644</v>
      </c>
      <c r="E11655" s="16">
        <v>2000</v>
      </c>
    </row>
    <row r="11656" spans="2:5" x14ac:dyDescent="0.15">
      <c r="B11656" s="17" t="s">
        <v>15324</v>
      </c>
      <c r="C11656" s="16" t="s">
        <v>26759</v>
      </c>
      <c r="D11656" s="16">
        <v>644</v>
      </c>
      <c r="E11656" s="16">
        <v>10900</v>
      </c>
    </row>
    <row r="11657" spans="2:5" x14ac:dyDescent="0.15">
      <c r="B11657" s="17" t="s">
        <v>15325</v>
      </c>
      <c r="C11657" s="16" t="s">
        <v>26760</v>
      </c>
      <c r="D11657" s="16">
        <v>644</v>
      </c>
      <c r="E11657" s="16">
        <v>13900</v>
      </c>
    </row>
    <row r="11658" spans="2:5" x14ac:dyDescent="0.15">
      <c r="B11658" s="17" t="s">
        <v>15326</v>
      </c>
      <c r="C11658" s="16" t="s">
        <v>26761</v>
      </c>
      <c r="D11658" s="16">
        <v>644</v>
      </c>
      <c r="E11658" s="16">
        <v>17700</v>
      </c>
    </row>
    <row r="11659" spans="2:5" x14ac:dyDescent="0.15">
      <c r="B11659" s="17" t="s">
        <v>15327</v>
      </c>
      <c r="C11659" s="16" t="s">
        <v>26762</v>
      </c>
      <c r="D11659" s="16">
        <v>644</v>
      </c>
      <c r="E11659" s="16">
        <v>20600</v>
      </c>
    </row>
    <row r="11660" spans="2:5" x14ac:dyDescent="0.15">
      <c r="B11660" s="17" t="s">
        <v>15328</v>
      </c>
      <c r="C11660" s="16" t="s">
        <v>26763</v>
      </c>
      <c r="D11660" s="16">
        <v>644</v>
      </c>
      <c r="E11660" s="16">
        <v>6500</v>
      </c>
    </row>
    <row r="11661" spans="2:5" x14ac:dyDescent="0.15">
      <c r="B11661" s="17" t="s">
        <v>15329</v>
      </c>
      <c r="C11661" s="16" t="s">
        <v>26764</v>
      </c>
      <c r="D11661" s="16">
        <v>644</v>
      </c>
      <c r="E11661" s="16">
        <v>7700</v>
      </c>
    </row>
    <row r="11662" spans="2:5" x14ac:dyDescent="0.15">
      <c r="B11662" s="17" t="s">
        <v>15330</v>
      </c>
      <c r="C11662" s="16" t="s">
        <v>26765</v>
      </c>
      <c r="D11662" s="16">
        <v>644</v>
      </c>
      <c r="E11662" s="16">
        <v>28000</v>
      </c>
    </row>
    <row r="11663" spans="2:5" x14ac:dyDescent="0.15">
      <c r="B11663" s="17" t="s">
        <v>15331</v>
      </c>
      <c r="C11663" s="16" t="s">
        <v>26766</v>
      </c>
      <c r="D11663" s="16">
        <v>645</v>
      </c>
      <c r="E11663" s="16">
        <v>11500</v>
      </c>
    </row>
    <row r="11664" spans="2:5" x14ac:dyDescent="0.15">
      <c r="B11664" s="17" t="s">
        <v>15332</v>
      </c>
      <c r="C11664" s="16" t="s">
        <v>26767</v>
      </c>
      <c r="D11664" s="16">
        <v>645</v>
      </c>
      <c r="E11664" s="16">
        <v>8600</v>
      </c>
    </row>
    <row r="11665" spans="2:5" x14ac:dyDescent="0.15">
      <c r="B11665" s="17" t="s">
        <v>15333</v>
      </c>
      <c r="C11665" s="16" t="s">
        <v>26768</v>
      </c>
      <c r="D11665" s="16">
        <v>645</v>
      </c>
      <c r="E11665" s="16">
        <v>4500</v>
      </c>
    </row>
    <row r="11666" spans="2:5" x14ac:dyDescent="0.15">
      <c r="B11666" s="17" t="s">
        <v>15334</v>
      </c>
      <c r="C11666" s="16" t="s">
        <v>26769</v>
      </c>
      <c r="D11666" s="16">
        <v>645</v>
      </c>
      <c r="E11666" s="16">
        <v>9000</v>
      </c>
    </row>
    <row r="11667" spans="2:5" x14ac:dyDescent="0.15">
      <c r="B11667" s="17" t="s">
        <v>15335</v>
      </c>
      <c r="C11667" s="16" t="s">
        <v>26770</v>
      </c>
      <c r="D11667" s="16">
        <v>645</v>
      </c>
      <c r="E11667" s="16">
        <v>13500</v>
      </c>
    </row>
    <row r="11668" spans="2:5" x14ac:dyDescent="0.15">
      <c r="B11668" s="17" t="s">
        <v>15336</v>
      </c>
      <c r="C11668" s="16" t="s">
        <v>26771</v>
      </c>
      <c r="D11668" s="16">
        <v>645</v>
      </c>
      <c r="E11668" s="16">
        <v>15800</v>
      </c>
    </row>
    <row r="11669" spans="2:5" x14ac:dyDescent="0.15">
      <c r="B11669" s="17" t="s">
        <v>15337</v>
      </c>
      <c r="C11669" s="16" t="s">
        <v>26772</v>
      </c>
      <c r="D11669" s="16">
        <v>645</v>
      </c>
      <c r="E11669" s="16">
        <v>31500</v>
      </c>
    </row>
    <row r="11670" spans="2:5" x14ac:dyDescent="0.15">
      <c r="B11670" s="17" t="s">
        <v>15338</v>
      </c>
      <c r="C11670" s="16" t="s">
        <v>26773</v>
      </c>
      <c r="D11670" s="16">
        <v>645</v>
      </c>
      <c r="E11670" s="16">
        <v>94500</v>
      </c>
    </row>
    <row r="11671" spans="2:5" x14ac:dyDescent="0.15">
      <c r="B11671" s="17" t="s">
        <v>15339</v>
      </c>
      <c r="C11671" s="16" t="s">
        <v>26774</v>
      </c>
      <c r="D11671" s="16">
        <v>645</v>
      </c>
      <c r="E11671" s="16">
        <v>137700</v>
      </c>
    </row>
    <row r="11672" spans="2:5" x14ac:dyDescent="0.15">
      <c r="B11672" s="17" t="s">
        <v>15340</v>
      </c>
      <c r="C11672" s="16" t="s">
        <v>26775</v>
      </c>
      <c r="D11672" s="16">
        <v>645</v>
      </c>
      <c r="E11672" s="16">
        <v>235800</v>
      </c>
    </row>
    <row r="11673" spans="2:5" x14ac:dyDescent="0.15">
      <c r="B11673" s="17" t="s">
        <v>15341</v>
      </c>
      <c r="C11673" s="16" t="s">
        <v>26776</v>
      </c>
      <c r="D11673" s="16">
        <v>645</v>
      </c>
      <c r="E11673" s="16">
        <v>8800</v>
      </c>
    </row>
    <row r="11674" spans="2:5" x14ac:dyDescent="0.15">
      <c r="B11674" s="17" t="s">
        <v>15342</v>
      </c>
      <c r="C11674" s="16" t="s">
        <v>26777</v>
      </c>
      <c r="D11674" s="16">
        <v>645</v>
      </c>
      <c r="E11674" s="16">
        <v>16900</v>
      </c>
    </row>
    <row r="11675" spans="2:5" x14ac:dyDescent="0.15">
      <c r="B11675" s="17" t="s">
        <v>15343</v>
      </c>
      <c r="C11675" s="16" t="s">
        <v>26778</v>
      </c>
      <c r="D11675" s="16">
        <v>645</v>
      </c>
      <c r="E11675" s="16">
        <v>23700</v>
      </c>
    </row>
    <row r="11676" spans="2:5" x14ac:dyDescent="0.15">
      <c r="B11676" s="17" t="s">
        <v>15344</v>
      </c>
      <c r="C11676" s="16" t="s">
        <v>26779</v>
      </c>
      <c r="D11676" s="16">
        <v>645</v>
      </c>
      <c r="E11676" s="16">
        <v>12000</v>
      </c>
    </row>
    <row r="11677" spans="2:5" x14ac:dyDescent="0.15">
      <c r="B11677" s="17" t="s">
        <v>15345</v>
      </c>
      <c r="C11677" s="16" t="s">
        <v>26780</v>
      </c>
      <c r="D11677" s="16">
        <v>645</v>
      </c>
      <c r="E11677" s="16">
        <v>28000</v>
      </c>
    </row>
    <row r="11678" spans="2:5" x14ac:dyDescent="0.15">
      <c r="B11678" s="17" t="s">
        <v>15346</v>
      </c>
      <c r="C11678" s="16" t="s">
        <v>26781</v>
      </c>
      <c r="D11678" s="16">
        <v>645</v>
      </c>
      <c r="E11678" s="16">
        <v>48000</v>
      </c>
    </row>
    <row r="11679" spans="2:5" x14ac:dyDescent="0.15">
      <c r="B11679" s="17" t="s">
        <v>1672</v>
      </c>
      <c r="C11679" s="16" t="s">
        <v>1671</v>
      </c>
      <c r="D11679" s="16">
        <v>646</v>
      </c>
      <c r="E11679" s="16">
        <v>37800</v>
      </c>
    </row>
    <row r="11680" spans="2:5" x14ac:dyDescent="0.15">
      <c r="B11680" s="17" t="s">
        <v>15347</v>
      </c>
      <c r="C11680" s="16" t="s">
        <v>26782</v>
      </c>
      <c r="D11680" s="16">
        <v>646</v>
      </c>
      <c r="E11680" s="16">
        <v>75400</v>
      </c>
    </row>
    <row r="11681" spans="2:5" x14ac:dyDescent="0.15">
      <c r="B11681" s="17" t="s">
        <v>15348</v>
      </c>
      <c r="C11681" s="16" t="s">
        <v>26783</v>
      </c>
      <c r="D11681" s="16">
        <v>646</v>
      </c>
      <c r="E11681" s="16">
        <v>113000</v>
      </c>
    </row>
    <row r="11682" spans="2:5" x14ac:dyDescent="0.15">
      <c r="B11682" s="17" t="s">
        <v>15349</v>
      </c>
      <c r="C11682" s="16" t="s">
        <v>26784</v>
      </c>
      <c r="D11682" s="16">
        <v>646</v>
      </c>
      <c r="E11682" s="16">
        <v>150000</v>
      </c>
    </row>
    <row r="11683" spans="2:5" x14ac:dyDescent="0.15">
      <c r="B11683" s="17" t="s">
        <v>15350</v>
      </c>
      <c r="C11683" s="16" t="s">
        <v>26785</v>
      </c>
      <c r="D11683" s="16">
        <v>646</v>
      </c>
      <c r="E11683" s="16">
        <v>188000</v>
      </c>
    </row>
    <row r="11684" spans="2:5" x14ac:dyDescent="0.15">
      <c r="B11684" s="17" t="s">
        <v>1670</v>
      </c>
      <c r="C11684" s="16" t="s">
        <v>1669</v>
      </c>
      <c r="D11684" s="16">
        <v>646</v>
      </c>
      <c r="E11684" s="16">
        <v>37800</v>
      </c>
    </row>
    <row r="11685" spans="2:5" x14ac:dyDescent="0.15">
      <c r="B11685" s="17" t="s">
        <v>15351</v>
      </c>
      <c r="C11685" s="16" t="s">
        <v>26786</v>
      </c>
      <c r="D11685" s="16">
        <v>646</v>
      </c>
      <c r="E11685" s="16">
        <v>37800</v>
      </c>
    </row>
    <row r="11686" spans="2:5" x14ac:dyDescent="0.15">
      <c r="B11686" s="17" t="s">
        <v>15352</v>
      </c>
      <c r="C11686" s="16" t="s">
        <v>26787</v>
      </c>
      <c r="D11686" s="16">
        <v>646</v>
      </c>
      <c r="E11686" s="16">
        <v>6000</v>
      </c>
    </row>
    <row r="11687" spans="2:5" x14ac:dyDescent="0.15">
      <c r="B11687" s="17" t="s">
        <v>15353</v>
      </c>
      <c r="C11687" s="16" t="s">
        <v>26788</v>
      </c>
      <c r="D11687" s="16">
        <v>646</v>
      </c>
      <c r="E11687" s="16">
        <v>8900</v>
      </c>
    </row>
    <row r="11688" spans="2:5" x14ac:dyDescent="0.15">
      <c r="B11688" s="17" t="s">
        <v>15354</v>
      </c>
      <c r="C11688" s="16" t="s">
        <v>26789</v>
      </c>
      <c r="D11688" s="16">
        <v>646</v>
      </c>
      <c r="E11688" s="16">
        <v>12000</v>
      </c>
    </row>
    <row r="11689" spans="2:5" x14ac:dyDescent="0.15">
      <c r="B11689" s="17" t="s">
        <v>15355</v>
      </c>
      <c r="C11689" s="16" t="s">
        <v>26790</v>
      </c>
      <c r="D11689" s="16">
        <v>646</v>
      </c>
      <c r="E11689" s="16">
        <v>6300</v>
      </c>
    </row>
    <row r="11690" spans="2:5" x14ac:dyDescent="0.15">
      <c r="B11690" s="17" t="s">
        <v>15356</v>
      </c>
      <c r="C11690" s="16" t="s">
        <v>26791</v>
      </c>
      <c r="D11690" s="16">
        <v>646</v>
      </c>
      <c r="E11690" s="16">
        <v>2500</v>
      </c>
    </row>
    <row r="11691" spans="2:5" x14ac:dyDescent="0.15">
      <c r="B11691" s="17" t="s">
        <v>15357</v>
      </c>
      <c r="C11691" s="16" t="s">
        <v>26792</v>
      </c>
      <c r="D11691" s="16">
        <v>646</v>
      </c>
      <c r="E11691" s="16">
        <v>3600</v>
      </c>
    </row>
    <row r="11692" spans="2:5" x14ac:dyDescent="0.15">
      <c r="B11692" s="17" t="s">
        <v>15358</v>
      </c>
      <c r="C11692" s="16" t="s">
        <v>26793</v>
      </c>
      <c r="D11692" s="16">
        <v>646</v>
      </c>
      <c r="E11692" s="16">
        <v>4600</v>
      </c>
    </row>
    <row r="11693" spans="2:5" x14ac:dyDescent="0.15">
      <c r="B11693" s="17" t="s">
        <v>15359</v>
      </c>
      <c r="C11693" s="16" t="s">
        <v>26794</v>
      </c>
      <c r="D11693" s="16">
        <v>646</v>
      </c>
      <c r="E11693" s="16">
        <v>5900</v>
      </c>
    </row>
    <row r="11694" spans="2:5" x14ac:dyDescent="0.15">
      <c r="B11694" s="17" t="s">
        <v>15360</v>
      </c>
      <c r="C11694" s="16" t="s">
        <v>26795</v>
      </c>
      <c r="D11694" s="16">
        <v>646</v>
      </c>
      <c r="E11694" s="16">
        <v>24300</v>
      </c>
    </row>
    <row r="11695" spans="2:5" x14ac:dyDescent="0.15">
      <c r="B11695" s="17" t="s">
        <v>15361</v>
      </c>
      <c r="C11695" s="16" t="s">
        <v>26796</v>
      </c>
      <c r="D11695" s="16">
        <v>646</v>
      </c>
      <c r="E11695" s="16">
        <v>36000</v>
      </c>
    </row>
    <row r="11696" spans="2:5" x14ac:dyDescent="0.15">
      <c r="B11696" s="17" t="s">
        <v>15362</v>
      </c>
      <c r="C11696" s="16" t="s">
        <v>26797</v>
      </c>
      <c r="D11696" s="16">
        <v>646</v>
      </c>
      <c r="E11696" s="16">
        <v>72000</v>
      </c>
    </row>
    <row r="11697" spans="2:5" x14ac:dyDescent="0.15">
      <c r="B11697" s="17" t="s">
        <v>15363</v>
      </c>
      <c r="C11697" s="16" t="s">
        <v>26798</v>
      </c>
      <c r="D11697" s="16">
        <v>646</v>
      </c>
      <c r="E11697" s="16">
        <v>24300</v>
      </c>
    </row>
    <row r="11698" spans="2:5" x14ac:dyDescent="0.15">
      <c r="B11698" s="17" t="s">
        <v>15364</v>
      </c>
      <c r="C11698" s="16" t="s">
        <v>26799</v>
      </c>
      <c r="D11698" s="16">
        <v>646</v>
      </c>
      <c r="E11698" s="16">
        <v>36000</v>
      </c>
    </row>
    <row r="11699" spans="2:5" x14ac:dyDescent="0.15">
      <c r="B11699" s="17" t="s">
        <v>15365</v>
      </c>
      <c r="C11699" s="16" t="s">
        <v>26800</v>
      </c>
      <c r="D11699" s="16">
        <v>646</v>
      </c>
      <c r="E11699" s="16">
        <v>72000</v>
      </c>
    </row>
    <row r="11700" spans="2:5" x14ac:dyDescent="0.15">
      <c r="B11700" s="17" t="s">
        <v>15366</v>
      </c>
      <c r="C11700" s="16" t="s">
        <v>26801</v>
      </c>
      <c r="D11700" s="16">
        <v>647</v>
      </c>
      <c r="E11700" s="16">
        <v>1400</v>
      </c>
    </row>
    <row r="11701" spans="2:5" x14ac:dyDescent="0.15">
      <c r="B11701" s="17" t="s">
        <v>15367</v>
      </c>
      <c r="C11701" s="16" t="s">
        <v>26802</v>
      </c>
      <c r="D11701" s="16">
        <v>647</v>
      </c>
      <c r="E11701" s="16">
        <v>1400</v>
      </c>
    </row>
    <row r="11702" spans="2:5" x14ac:dyDescent="0.15">
      <c r="B11702" s="17" t="s">
        <v>15368</v>
      </c>
      <c r="C11702" s="16" t="s">
        <v>26803</v>
      </c>
      <c r="D11702" s="16">
        <v>647</v>
      </c>
      <c r="E11702" s="16">
        <v>1400</v>
      </c>
    </row>
    <row r="11703" spans="2:5" x14ac:dyDescent="0.15">
      <c r="B11703" s="17" t="s">
        <v>15369</v>
      </c>
      <c r="C11703" s="16" t="s">
        <v>26804</v>
      </c>
      <c r="D11703" s="16">
        <v>647</v>
      </c>
      <c r="E11703" s="16">
        <v>1400</v>
      </c>
    </row>
    <row r="11704" spans="2:5" x14ac:dyDescent="0.15">
      <c r="B11704" s="17" t="s">
        <v>15370</v>
      </c>
      <c r="C11704" s="16" t="s">
        <v>26805</v>
      </c>
      <c r="D11704" s="16">
        <v>647</v>
      </c>
      <c r="E11704" s="16">
        <v>13000</v>
      </c>
    </row>
    <row r="11705" spans="2:5" x14ac:dyDescent="0.15">
      <c r="B11705" s="17" t="s">
        <v>15371</v>
      </c>
      <c r="C11705" s="16" t="s">
        <v>26806</v>
      </c>
      <c r="D11705" s="16">
        <v>647</v>
      </c>
      <c r="E11705" s="16">
        <v>13000</v>
      </c>
    </row>
    <row r="11706" spans="2:5" x14ac:dyDescent="0.15">
      <c r="B11706" s="17" t="s">
        <v>15372</v>
      </c>
      <c r="C11706" s="16" t="s">
        <v>26807</v>
      </c>
      <c r="D11706" s="16">
        <v>647</v>
      </c>
      <c r="E11706" s="16">
        <v>13000</v>
      </c>
    </row>
    <row r="11707" spans="2:5" x14ac:dyDescent="0.15">
      <c r="B11707" s="17" t="s">
        <v>15373</v>
      </c>
      <c r="C11707" s="16" t="s">
        <v>26808</v>
      </c>
      <c r="D11707" s="16">
        <v>647</v>
      </c>
      <c r="E11707" s="16">
        <v>13000</v>
      </c>
    </row>
    <row r="11708" spans="2:5" x14ac:dyDescent="0.15">
      <c r="B11708" s="17" t="s">
        <v>15374</v>
      </c>
      <c r="C11708" s="16" t="s">
        <v>26809</v>
      </c>
      <c r="D11708" s="16">
        <v>647</v>
      </c>
      <c r="E11708" s="16">
        <v>9000</v>
      </c>
    </row>
    <row r="11709" spans="2:5" x14ac:dyDescent="0.15">
      <c r="B11709" s="17" t="s">
        <v>15375</v>
      </c>
      <c r="C11709" s="16" t="s">
        <v>26810</v>
      </c>
      <c r="D11709" s="16">
        <v>647</v>
      </c>
      <c r="E11709" s="16">
        <v>11500</v>
      </c>
    </row>
    <row r="11710" spans="2:5" x14ac:dyDescent="0.15">
      <c r="B11710" s="17" t="s">
        <v>15376</v>
      </c>
      <c r="C11710" s="16" t="s">
        <v>26811</v>
      </c>
      <c r="D11710" s="16">
        <v>647</v>
      </c>
      <c r="E11710" s="16">
        <v>11500</v>
      </c>
    </row>
    <row r="11711" spans="2:5" x14ac:dyDescent="0.15">
      <c r="B11711" s="17" t="s">
        <v>15377</v>
      </c>
      <c r="C11711" s="16" t="s">
        <v>26812</v>
      </c>
      <c r="D11711" s="16">
        <v>647</v>
      </c>
      <c r="E11711" s="16">
        <v>17100</v>
      </c>
    </row>
    <row r="11712" spans="2:5" x14ac:dyDescent="0.15">
      <c r="B11712" s="17" t="s">
        <v>15378</v>
      </c>
      <c r="C11712" s="16" t="s">
        <v>26813</v>
      </c>
      <c r="D11712" s="16">
        <v>647</v>
      </c>
      <c r="E11712" s="16">
        <v>29800</v>
      </c>
    </row>
    <row r="11713" spans="2:5" x14ac:dyDescent="0.15">
      <c r="B11713" s="17" t="s">
        <v>15379</v>
      </c>
      <c r="C11713" s="16" t="s">
        <v>26814</v>
      </c>
      <c r="D11713" s="16">
        <v>647</v>
      </c>
      <c r="E11713" s="16">
        <v>29800</v>
      </c>
    </row>
    <row r="11714" spans="2:5" x14ac:dyDescent="0.15">
      <c r="B11714" s="17" t="s">
        <v>15380</v>
      </c>
      <c r="C11714" s="16" t="s">
        <v>26815</v>
      </c>
      <c r="D11714" s="16">
        <v>647</v>
      </c>
      <c r="E11714" s="16">
        <v>29800</v>
      </c>
    </row>
    <row r="11715" spans="2:5" x14ac:dyDescent="0.15">
      <c r="B11715" s="17" t="s">
        <v>15381</v>
      </c>
      <c r="C11715" s="16" t="s">
        <v>26816</v>
      </c>
      <c r="D11715" s="16">
        <v>647</v>
      </c>
      <c r="E11715" s="16">
        <v>29800</v>
      </c>
    </row>
    <row r="11716" spans="2:5" x14ac:dyDescent="0.15">
      <c r="B11716" s="17" t="s">
        <v>15382</v>
      </c>
      <c r="C11716" s="16" t="s">
        <v>26817</v>
      </c>
      <c r="D11716" s="16">
        <v>647</v>
      </c>
      <c r="E11716" s="16">
        <v>29800</v>
      </c>
    </row>
    <row r="11717" spans="2:5" x14ac:dyDescent="0.15">
      <c r="B11717" s="17" t="s">
        <v>15383</v>
      </c>
      <c r="C11717" s="16" t="s">
        <v>26818</v>
      </c>
      <c r="D11717" s="16">
        <v>647</v>
      </c>
      <c r="E11717" s="16">
        <v>29800</v>
      </c>
    </row>
    <row r="11718" spans="2:5" x14ac:dyDescent="0.15">
      <c r="B11718" s="17" t="s">
        <v>15384</v>
      </c>
      <c r="C11718" s="16" t="s">
        <v>26819</v>
      </c>
      <c r="D11718" s="16">
        <v>647</v>
      </c>
      <c r="E11718" s="16">
        <v>29800</v>
      </c>
    </row>
    <row r="11719" spans="2:5" x14ac:dyDescent="0.15">
      <c r="B11719" s="17" t="s">
        <v>15385</v>
      </c>
      <c r="C11719" s="16" t="s">
        <v>26820</v>
      </c>
      <c r="D11719" s="16">
        <v>647</v>
      </c>
      <c r="E11719" s="16">
        <v>29800</v>
      </c>
    </row>
    <row r="11720" spans="2:5" x14ac:dyDescent="0.15">
      <c r="B11720" s="17" t="s">
        <v>15386</v>
      </c>
      <c r="C11720" s="16" t="s">
        <v>26821</v>
      </c>
      <c r="D11720" s="16">
        <v>647</v>
      </c>
      <c r="E11720" s="16">
        <v>3500</v>
      </c>
    </row>
    <row r="11721" spans="2:5" x14ac:dyDescent="0.15">
      <c r="B11721" s="17" t="s">
        <v>15387</v>
      </c>
      <c r="C11721" s="16" t="s">
        <v>26822</v>
      </c>
      <c r="D11721" s="16">
        <v>647</v>
      </c>
      <c r="E11721" s="16">
        <v>3500</v>
      </c>
    </row>
    <row r="11722" spans="2:5" x14ac:dyDescent="0.15">
      <c r="B11722" s="17" t="s">
        <v>4080</v>
      </c>
      <c r="C11722" s="16" t="s">
        <v>4079</v>
      </c>
      <c r="D11722" s="16">
        <v>647</v>
      </c>
      <c r="E11722" s="16">
        <v>300</v>
      </c>
    </row>
    <row r="11723" spans="2:5" x14ac:dyDescent="0.15">
      <c r="B11723" s="17" t="s">
        <v>4078</v>
      </c>
      <c r="C11723" s="16" t="s">
        <v>4077</v>
      </c>
      <c r="D11723" s="16">
        <v>647</v>
      </c>
      <c r="E11723" s="16">
        <v>500</v>
      </c>
    </row>
    <row r="11724" spans="2:5" x14ac:dyDescent="0.15">
      <c r="B11724" s="17" t="s">
        <v>4076</v>
      </c>
      <c r="C11724" s="16" t="s">
        <v>4075</v>
      </c>
      <c r="D11724" s="16">
        <v>647</v>
      </c>
      <c r="E11724" s="16">
        <v>600</v>
      </c>
    </row>
    <row r="11725" spans="2:5" x14ac:dyDescent="0.15">
      <c r="B11725" s="17" t="s">
        <v>15388</v>
      </c>
      <c r="C11725" s="16" t="s">
        <v>26823</v>
      </c>
      <c r="D11725" s="16">
        <v>647</v>
      </c>
      <c r="E11725" s="16">
        <v>7700</v>
      </c>
    </row>
    <row r="11726" spans="2:5" x14ac:dyDescent="0.15">
      <c r="B11726" s="17" t="s">
        <v>15389</v>
      </c>
      <c r="C11726" s="16" t="s">
        <v>26824</v>
      </c>
      <c r="D11726" s="16">
        <v>647</v>
      </c>
      <c r="E11726" s="16">
        <v>1300</v>
      </c>
    </row>
    <row r="11727" spans="2:5" x14ac:dyDescent="0.15">
      <c r="B11727" s="17" t="s">
        <v>15390</v>
      </c>
      <c r="C11727" s="16" t="s">
        <v>26825</v>
      </c>
      <c r="D11727" s="16">
        <v>648</v>
      </c>
      <c r="E11727" s="16">
        <v>700</v>
      </c>
    </row>
    <row r="11728" spans="2:5" x14ac:dyDescent="0.15">
      <c r="B11728" s="17" t="s">
        <v>15391</v>
      </c>
      <c r="C11728" s="16" t="s">
        <v>26826</v>
      </c>
      <c r="D11728" s="16">
        <v>648</v>
      </c>
      <c r="E11728" s="16">
        <v>1200</v>
      </c>
    </row>
    <row r="11729" spans="2:5" x14ac:dyDescent="0.15">
      <c r="B11729" s="17" t="s">
        <v>15392</v>
      </c>
      <c r="C11729" s="16" t="s">
        <v>26827</v>
      </c>
      <c r="D11729" s="16">
        <v>648</v>
      </c>
      <c r="E11729" s="16">
        <v>13000</v>
      </c>
    </row>
    <row r="11730" spans="2:5" x14ac:dyDescent="0.15">
      <c r="B11730" s="17" t="s">
        <v>15393</v>
      </c>
      <c r="C11730" s="16" t="s">
        <v>26828</v>
      </c>
      <c r="D11730" s="16">
        <v>648</v>
      </c>
      <c r="E11730" s="16">
        <v>3500</v>
      </c>
    </row>
    <row r="11731" spans="2:5" x14ac:dyDescent="0.15">
      <c r="B11731" s="17" t="s">
        <v>15394</v>
      </c>
      <c r="C11731" s="16" t="s">
        <v>26829</v>
      </c>
      <c r="D11731" s="16">
        <v>648</v>
      </c>
      <c r="E11731" s="16">
        <v>3500</v>
      </c>
    </row>
    <row r="11732" spans="2:5" x14ac:dyDescent="0.15">
      <c r="B11732" s="17" t="s">
        <v>15395</v>
      </c>
      <c r="C11732" s="16" t="s">
        <v>26830</v>
      </c>
      <c r="D11732" s="16">
        <v>648</v>
      </c>
      <c r="E11732" s="16">
        <v>3500</v>
      </c>
    </row>
    <row r="11733" spans="2:5" x14ac:dyDescent="0.15">
      <c r="B11733" s="17" t="s">
        <v>15396</v>
      </c>
      <c r="C11733" s="16" t="s">
        <v>26831</v>
      </c>
      <c r="D11733" s="16">
        <v>648</v>
      </c>
      <c r="E11733" s="16">
        <v>18000</v>
      </c>
    </row>
    <row r="11734" spans="2:5" x14ac:dyDescent="0.15">
      <c r="B11734" s="17" t="s">
        <v>15397</v>
      </c>
      <c r="C11734" s="16" t="s">
        <v>26832</v>
      </c>
      <c r="D11734" s="16">
        <v>648</v>
      </c>
      <c r="E11734" s="16">
        <v>18000</v>
      </c>
    </row>
    <row r="11735" spans="2:5" x14ac:dyDescent="0.15">
      <c r="B11735" s="17" t="s">
        <v>15398</v>
      </c>
      <c r="C11735" s="16" t="s">
        <v>26833</v>
      </c>
      <c r="D11735" s="16">
        <v>648</v>
      </c>
      <c r="E11735" s="16">
        <v>10900</v>
      </c>
    </row>
    <row r="11736" spans="2:5" x14ac:dyDescent="0.15">
      <c r="B11736" s="17" t="s">
        <v>15399</v>
      </c>
      <c r="C11736" s="16" t="s">
        <v>26834</v>
      </c>
      <c r="D11736" s="16">
        <v>648</v>
      </c>
      <c r="E11736" s="16">
        <v>8000</v>
      </c>
    </row>
    <row r="11737" spans="2:5" x14ac:dyDescent="0.15">
      <c r="B11737" s="17" t="s">
        <v>4230</v>
      </c>
      <c r="C11737" s="16" t="s">
        <v>4229</v>
      </c>
      <c r="D11737" s="16">
        <v>648</v>
      </c>
      <c r="E11737" s="16">
        <v>13500</v>
      </c>
    </row>
    <row r="11738" spans="2:5" x14ac:dyDescent="0.15">
      <c r="B11738" s="17" t="s">
        <v>4228</v>
      </c>
      <c r="C11738" s="16" t="s">
        <v>4227</v>
      </c>
      <c r="D11738" s="16">
        <v>648</v>
      </c>
      <c r="E11738" s="16">
        <v>8000</v>
      </c>
    </row>
    <row r="11739" spans="2:5" x14ac:dyDescent="0.15">
      <c r="B11739" s="17" t="s">
        <v>15400</v>
      </c>
      <c r="C11739" s="16" t="s">
        <v>26835</v>
      </c>
      <c r="D11739" s="16">
        <v>648</v>
      </c>
      <c r="E11739" s="16">
        <v>8000</v>
      </c>
    </row>
    <row r="11740" spans="2:5" x14ac:dyDescent="0.15">
      <c r="B11740" s="17" t="s">
        <v>15401</v>
      </c>
      <c r="C11740" s="16" t="s">
        <v>26836</v>
      </c>
      <c r="D11740" s="16">
        <v>648</v>
      </c>
      <c r="E11740" s="16">
        <v>8000</v>
      </c>
    </row>
    <row r="11741" spans="2:5" x14ac:dyDescent="0.15">
      <c r="B11741" s="17" t="s">
        <v>4226</v>
      </c>
      <c r="C11741" s="16" t="s">
        <v>4225</v>
      </c>
      <c r="D11741" s="16">
        <v>648</v>
      </c>
      <c r="E11741" s="16">
        <v>10500</v>
      </c>
    </row>
    <row r="11742" spans="2:5" x14ac:dyDescent="0.15">
      <c r="B11742" s="17" t="s">
        <v>15402</v>
      </c>
      <c r="C11742" s="16" t="s">
        <v>26837</v>
      </c>
      <c r="D11742" s="16">
        <v>648</v>
      </c>
      <c r="E11742" s="16">
        <v>3600</v>
      </c>
    </row>
    <row r="11743" spans="2:5" x14ac:dyDescent="0.15">
      <c r="B11743" s="17" t="s">
        <v>4224</v>
      </c>
      <c r="C11743" s="16" t="s">
        <v>4223</v>
      </c>
      <c r="D11743" s="16">
        <v>648</v>
      </c>
      <c r="E11743" s="16">
        <v>3600</v>
      </c>
    </row>
    <row r="11744" spans="2:5" x14ac:dyDescent="0.15">
      <c r="B11744" s="17" t="s">
        <v>4222</v>
      </c>
      <c r="C11744" s="16" t="s">
        <v>4221</v>
      </c>
      <c r="D11744" s="16">
        <v>648</v>
      </c>
      <c r="E11744" s="16">
        <v>4000</v>
      </c>
    </row>
    <row r="11745" spans="2:5" x14ac:dyDescent="0.15">
      <c r="B11745" s="17" t="s">
        <v>11710</v>
      </c>
      <c r="C11745" s="16" t="s">
        <v>23093</v>
      </c>
      <c r="D11745" s="16">
        <v>649</v>
      </c>
      <c r="E11745" s="16">
        <v>900</v>
      </c>
    </row>
    <row r="11746" spans="2:5" x14ac:dyDescent="0.15">
      <c r="B11746" s="17" t="s">
        <v>11711</v>
      </c>
      <c r="C11746" s="16" t="s">
        <v>23094</v>
      </c>
      <c r="D11746" s="16">
        <v>649</v>
      </c>
      <c r="E11746" s="16">
        <v>1700</v>
      </c>
    </row>
    <row r="11747" spans="2:5" x14ac:dyDescent="0.15">
      <c r="B11747" s="17" t="s">
        <v>11712</v>
      </c>
      <c r="C11747" s="16" t="s">
        <v>23095</v>
      </c>
      <c r="D11747" s="16">
        <v>649</v>
      </c>
      <c r="E11747" s="16">
        <v>4300</v>
      </c>
    </row>
    <row r="11748" spans="2:5" x14ac:dyDescent="0.15">
      <c r="B11748" s="17" t="s">
        <v>11713</v>
      </c>
      <c r="C11748" s="16" t="s">
        <v>23096</v>
      </c>
      <c r="D11748" s="16">
        <v>649</v>
      </c>
      <c r="E11748" s="16">
        <v>9400</v>
      </c>
    </row>
    <row r="11749" spans="2:5" x14ac:dyDescent="0.15">
      <c r="B11749" s="17" t="s">
        <v>1644</v>
      </c>
      <c r="C11749" s="16" t="s">
        <v>1643</v>
      </c>
      <c r="D11749" s="16">
        <v>649</v>
      </c>
      <c r="E11749" s="16">
        <v>5500</v>
      </c>
    </row>
    <row r="11750" spans="2:5" x14ac:dyDescent="0.15">
      <c r="B11750" s="17" t="s">
        <v>1642</v>
      </c>
      <c r="C11750" s="16" t="s">
        <v>1641</v>
      </c>
      <c r="D11750" s="16">
        <v>649</v>
      </c>
      <c r="E11750" s="16">
        <v>6400</v>
      </c>
    </row>
    <row r="11751" spans="2:5" x14ac:dyDescent="0.15">
      <c r="B11751" s="17" t="s">
        <v>1640</v>
      </c>
      <c r="C11751" s="16" t="s">
        <v>1639</v>
      </c>
      <c r="D11751" s="16">
        <v>649</v>
      </c>
      <c r="E11751" s="16">
        <v>10500</v>
      </c>
    </row>
    <row r="11752" spans="2:5" x14ac:dyDescent="0.15">
      <c r="B11752" s="17" t="s">
        <v>15403</v>
      </c>
      <c r="C11752" s="16" t="s">
        <v>26838</v>
      </c>
      <c r="D11752" s="16">
        <v>649</v>
      </c>
      <c r="E11752" s="16">
        <v>7600</v>
      </c>
    </row>
    <row r="11753" spans="2:5" x14ac:dyDescent="0.15">
      <c r="B11753" s="17" t="s">
        <v>15404</v>
      </c>
      <c r="C11753" s="16" t="s">
        <v>26839</v>
      </c>
      <c r="D11753" s="16">
        <v>649</v>
      </c>
      <c r="E11753" s="16">
        <v>9100</v>
      </c>
    </row>
    <row r="11754" spans="2:5" x14ac:dyDescent="0.15">
      <c r="B11754" s="17" t="s">
        <v>15405</v>
      </c>
      <c r="C11754" s="16" t="s">
        <v>26840</v>
      </c>
      <c r="D11754" s="16">
        <v>649</v>
      </c>
      <c r="E11754" s="16">
        <v>5400</v>
      </c>
    </row>
    <row r="11755" spans="2:5" x14ac:dyDescent="0.15">
      <c r="B11755" s="17" t="s">
        <v>15406</v>
      </c>
      <c r="C11755" s="16" t="s">
        <v>26841</v>
      </c>
      <c r="D11755" s="16">
        <v>649</v>
      </c>
      <c r="E11755" s="16">
        <v>3500</v>
      </c>
    </row>
    <row r="11756" spans="2:5" x14ac:dyDescent="0.15">
      <c r="B11756" s="17" t="s">
        <v>15407</v>
      </c>
      <c r="C11756" s="16" t="s">
        <v>26842</v>
      </c>
      <c r="D11756" s="16">
        <v>649</v>
      </c>
      <c r="E11756" s="16">
        <v>5300</v>
      </c>
    </row>
    <row r="11757" spans="2:5" x14ac:dyDescent="0.15">
      <c r="B11757" s="17" t="s">
        <v>15408</v>
      </c>
      <c r="C11757" s="16" t="s">
        <v>26843</v>
      </c>
      <c r="D11757" s="16">
        <v>649</v>
      </c>
      <c r="E11757" s="16">
        <v>14400</v>
      </c>
    </row>
    <row r="11758" spans="2:5" x14ac:dyDescent="0.15">
      <c r="B11758" s="17" t="s">
        <v>15409</v>
      </c>
      <c r="C11758" s="16" t="s">
        <v>26844</v>
      </c>
      <c r="D11758" s="16">
        <v>649</v>
      </c>
      <c r="E11758" s="16">
        <v>21000</v>
      </c>
    </row>
    <row r="11759" spans="2:5" x14ac:dyDescent="0.15">
      <c r="B11759" s="17" t="s">
        <v>15410</v>
      </c>
      <c r="C11759" s="16" t="s">
        <v>26845</v>
      </c>
      <c r="D11759" s="16">
        <v>650</v>
      </c>
      <c r="E11759" s="16">
        <v>2400</v>
      </c>
    </row>
    <row r="11760" spans="2:5" x14ac:dyDescent="0.15">
      <c r="B11760" s="17" t="s">
        <v>15411</v>
      </c>
      <c r="C11760" s="16" t="s">
        <v>26846</v>
      </c>
      <c r="D11760" s="16">
        <v>650</v>
      </c>
      <c r="E11760" s="16">
        <v>3800</v>
      </c>
    </row>
    <row r="11761" spans="2:5" x14ac:dyDescent="0.15">
      <c r="B11761" s="17" t="s">
        <v>15412</v>
      </c>
      <c r="C11761" s="16" t="s">
        <v>26847</v>
      </c>
      <c r="D11761" s="16">
        <v>650</v>
      </c>
      <c r="E11761" s="16">
        <v>4800</v>
      </c>
    </row>
    <row r="11762" spans="2:5" x14ac:dyDescent="0.15">
      <c r="B11762" s="17" t="s">
        <v>15413</v>
      </c>
      <c r="C11762" s="16" t="s">
        <v>26848</v>
      </c>
      <c r="D11762" s="16">
        <v>650</v>
      </c>
      <c r="E11762" s="16">
        <v>7600</v>
      </c>
    </row>
    <row r="11763" spans="2:5" x14ac:dyDescent="0.15">
      <c r="B11763" s="17" t="s">
        <v>15414</v>
      </c>
      <c r="C11763" s="16" t="s">
        <v>26849</v>
      </c>
      <c r="D11763" s="16">
        <v>650</v>
      </c>
      <c r="E11763" s="16">
        <v>4200</v>
      </c>
    </row>
    <row r="11764" spans="2:5" x14ac:dyDescent="0.15">
      <c r="B11764" s="17" t="s">
        <v>15415</v>
      </c>
      <c r="C11764" s="16" t="s">
        <v>26850</v>
      </c>
      <c r="D11764" s="16">
        <v>650</v>
      </c>
      <c r="E11764" s="16">
        <v>2700</v>
      </c>
    </row>
    <row r="11765" spans="2:5" x14ac:dyDescent="0.15">
      <c r="B11765" s="17" t="s">
        <v>15416</v>
      </c>
      <c r="C11765" s="16" t="s">
        <v>26851</v>
      </c>
      <c r="D11765" s="16">
        <v>650</v>
      </c>
      <c r="E11765" s="16">
        <v>9700</v>
      </c>
    </row>
    <row r="11766" spans="2:5" x14ac:dyDescent="0.15">
      <c r="B11766" s="17" t="s">
        <v>15417</v>
      </c>
      <c r="C11766" s="16" t="s">
        <v>26852</v>
      </c>
      <c r="D11766" s="16">
        <v>650</v>
      </c>
      <c r="E11766" s="16">
        <v>8200</v>
      </c>
    </row>
    <row r="11767" spans="2:5" x14ac:dyDescent="0.15">
      <c r="B11767" s="17" t="s">
        <v>15418</v>
      </c>
      <c r="C11767" s="16" t="s">
        <v>26853</v>
      </c>
      <c r="D11767" s="16">
        <v>650</v>
      </c>
      <c r="E11767" s="16">
        <v>8000</v>
      </c>
    </row>
    <row r="11768" spans="2:5" x14ac:dyDescent="0.15">
      <c r="B11768" s="17" t="s">
        <v>15419</v>
      </c>
      <c r="C11768" s="16" t="s">
        <v>26854</v>
      </c>
      <c r="D11768" s="16">
        <v>650</v>
      </c>
      <c r="E11768" s="16">
        <v>4200</v>
      </c>
    </row>
    <row r="11769" spans="2:5" x14ac:dyDescent="0.15">
      <c r="B11769" s="17" t="s">
        <v>1638</v>
      </c>
      <c r="C11769" s="16" t="s">
        <v>1637</v>
      </c>
      <c r="D11769" s="16">
        <v>650</v>
      </c>
      <c r="E11769" s="16">
        <v>4200</v>
      </c>
    </row>
    <row r="11770" spans="2:5" x14ac:dyDescent="0.15">
      <c r="B11770" s="17" t="s">
        <v>15420</v>
      </c>
      <c r="C11770" s="16" t="s">
        <v>26855</v>
      </c>
      <c r="D11770" s="16">
        <v>650</v>
      </c>
      <c r="E11770" s="16">
        <v>3500</v>
      </c>
    </row>
    <row r="11771" spans="2:5" x14ac:dyDescent="0.15">
      <c r="B11771" s="17" t="s">
        <v>15421</v>
      </c>
      <c r="C11771" s="16" t="s">
        <v>26856</v>
      </c>
      <c r="D11771" s="16">
        <v>651</v>
      </c>
      <c r="E11771" s="16">
        <v>3400</v>
      </c>
    </row>
    <row r="11772" spans="2:5" x14ac:dyDescent="0.15">
      <c r="B11772" s="17" t="s">
        <v>15422</v>
      </c>
      <c r="C11772" s="16" t="s">
        <v>26857</v>
      </c>
      <c r="D11772" s="16">
        <v>651</v>
      </c>
      <c r="E11772" s="16">
        <v>4300</v>
      </c>
    </row>
    <row r="11773" spans="2:5" x14ac:dyDescent="0.15">
      <c r="B11773" s="17" t="s">
        <v>15423</v>
      </c>
      <c r="C11773" s="16" t="s">
        <v>26858</v>
      </c>
      <c r="D11773" s="16">
        <v>651</v>
      </c>
      <c r="E11773" s="16">
        <v>6300</v>
      </c>
    </row>
    <row r="11774" spans="2:5" x14ac:dyDescent="0.15">
      <c r="B11774" s="17" t="s">
        <v>15424</v>
      </c>
      <c r="C11774" s="16" t="s">
        <v>26859</v>
      </c>
      <c r="D11774" s="16">
        <v>651</v>
      </c>
      <c r="E11774" s="16">
        <v>16000</v>
      </c>
    </row>
    <row r="11775" spans="2:5" x14ac:dyDescent="0.15">
      <c r="B11775" s="17" t="s">
        <v>15425</v>
      </c>
      <c r="C11775" s="16" t="s">
        <v>26860</v>
      </c>
      <c r="D11775" s="16">
        <v>651</v>
      </c>
      <c r="E11775" s="16">
        <v>25000</v>
      </c>
    </row>
    <row r="11776" spans="2:5" x14ac:dyDescent="0.15">
      <c r="B11776" s="17" t="s">
        <v>15426</v>
      </c>
      <c r="C11776" s="16" t="s">
        <v>26861</v>
      </c>
      <c r="D11776" s="16">
        <v>651</v>
      </c>
      <c r="E11776" s="16">
        <v>27500</v>
      </c>
    </row>
    <row r="11777" spans="2:5" x14ac:dyDescent="0.15">
      <c r="B11777" s="17" t="s">
        <v>15427</v>
      </c>
      <c r="C11777" s="16" t="s">
        <v>26862</v>
      </c>
      <c r="D11777" s="16">
        <v>651</v>
      </c>
      <c r="E11777" s="16">
        <v>33000</v>
      </c>
    </row>
    <row r="11778" spans="2:5" x14ac:dyDescent="0.15">
      <c r="B11778" s="17" t="s">
        <v>15428</v>
      </c>
      <c r="C11778" s="16" t="s">
        <v>26863</v>
      </c>
      <c r="D11778" s="16">
        <v>651</v>
      </c>
      <c r="E11778" s="16">
        <v>7900</v>
      </c>
    </row>
    <row r="11779" spans="2:5" x14ac:dyDescent="0.15">
      <c r="B11779" s="17" t="s">
        <v>15429</v>
      </c>
      <c r="C11779" s="16" t="s">
        <v>26864</v>
      </c>
      <c r="D11779" s="16">
        <v>651</v>
      </c>
      <c r="E11779" s="16">
        <v>7000</v>
      </c>
    </row>
    <row r="11780" spans="2:5" x14ac:dyDescent="0.15">
      <c r="B11780" s="17" t="s">
        <v>15430</v>
      </c>
      <c r="C11780" s="16" t="s">
        <v>26865</v>
      </c>
      <c r="D11780" s="16">
        <v>651</v>
      </c>
      <c r="E11780" s="16">
        <v>3500</v>
      </c>
    </row>
    <row r="11781" spans="2:5" x14ac:dyDescent="0.15">
      <c r="B11781" s="17" t="s">
        <v>15431</v>
      </c>
      <c r="C11781" s="16" t="s">
        <v>26866</v>
      </c>
      <c r="D11781" s="16">
        <v>651</v>
      </c>
      <c r="E11781" s="16">
        <v>5000</v>
      </c>
    </row>
    <row r="11782" spans="2:5" x14ac:dyDescent="0.15">
      <c r="B11782" s="17" t="s">
        <v>15432</v>
      </c>
      <c r="C11782" s="16" t="s">
        <v>26867</v>
      </c>
      <c r="D11782" s="16">
        <v>651</v>
      </c>
      <c r="E11782" s="16">
        <v>40000</v>
      </c>
    </row>
    <row r="11783" spans="2:5" x14ac:dyDescent="0.15">
      <c r="B11783" s="17" t="s">
        <v>15433</v>
      </c>
      <c r="C11783" s="16" t="s">
        <v>26868</v>
      </c>
      <c r="D11783" s="16">
        <v>651</v>
      </c>
      <c r="E11783" s="16">
        <v>45600</v>
      </c>
    </row>
    <row r="11784" spans="2:5" x14ac:dyDescent="0.15">
      <c r="B11784" s="17" t="s">
        <v>15434</v>
      </c>
      <c r="C11784" s="16" t="s">
        <v>26869</v>
      </c>
      <c r="D11784" s="16">
        <v>651</v>
      </c>
      <c r="E11784" s="16">
        <v>11500</v>
      </c>
    </row>
    <row r="11785" spans="2:5" x14ac:dyDescent="0.15">
      <c r="B11785" s="17" t="s">
        <v>15435</v>
      </c>
      <c r="C11785" s="16" t="s">
        <v>26870</v>
      </c>
      <c r="D11785" s="16">
        <v>651</v>
      </c>
      <c r="E11785" s="16">
        <v>11500</v>
      </c>
    </row>
    <row r="11786" spans="2:5" x14ac:dyDescent="0.15">
      <c r="B11786" s="17" t="s">
        <v>15436</v>
      </c>
      <c r="C11786" s="16" t="s">
        <v>26871</v>
      </c>
      <c r="D11786" s="16">
        <v>652</v>
      </c>
      <c r="E11786" s="16">
        <v>22900</v>
      </c>
    </row>
    <row r="11787" spans="2:5" x14ac:dyDescent="0.15">
      <c r="B11787" s="17" t="s">
        <v>15437</v>
      </c>
      <c r="C11787" s="16" t="s">
        <v>26872</v>
      </c>
      <c r="D11787" s="16">
        <v>652</v>
      </c>
      <c r="E11787" s="16">
        <v>39100</v>
      </c>
    </row>
    <row r="11788" spans="2:5" x14ac:dyDescent="0.15">
      <c r="B11788" s="17" t="s">
        <v>15438</v>
      </c>
      <c r="C11788" s="16" t="s">
        <v>26873</v>
      </c>
      <c r="D11788" s="16">
        <v>652</v>
      </c>
      <c r="E11788" s="16">
        <v>31300</v>
      </c>
    </row>
    <row r="11789" spans="2:5" x14ac:dyDescent="0.15">
      <c r="B11789" s="17" t="s">
        <v>15439</v>
      </c>
      <c r="C11789" s="16" t="s">
        <v>26874</v>
      </c>
      <c r="D11789" s="16">
        <v>652</v>
      </c>
      <c r="E11789" s="16">
        <v>36600</v>
      </c>
    </row>
    <row r="11790" spans="2:5" x14ac:dyDescent="0.15">
      <c r="B11790" s="17" t="s">
        <v>15440</v>
      </c>
      <c r="C11790" s="16" t="s">
        <v>26875</v>
      </c>
      <c r="D11790" s="16">
        <v>652</v>
      </c>
      <c r="E11790" s="16">
        <v>38900</v>
      </c>
    </row>
    <row r="11791" spans="2:5" x14ac:dyDescent="0.15">
      <c r="B11791" s="17" t="s">
        <v>15441</v>
      </c>
      <c r="C11791" s="16" t="s">
        <v>26876</v>
      </c>
      <c r="D11791" s="16">
        <v>652</v>
      </c>
      <c r="E11791" s="16">
        <v>53200</v>
      </c>
    </row>
    <row r="11792" spans="2:5" x14ac:dyDescent="0.15">
      <c r="B11792" s="17" t="s">
        <v>15442</v>
      </c>
      <c r="C11792" s="16" t="s">
        <v>26877</v>
      </c>
      <c r="D11792" s="16">
        <v>652</v>
      </c>
      <c r="E11792" s="16">
        <v>61100</v>
      </c>
    </row>
    <row r="11793" spans="2:5" x14ac:dyDescent="0.15">
      <c r="B11793" s="17" t="s">
        <v>15443</v>
      </c>
      <c r="C11793" s="16" t="s">
        <v>26878</v>
      </c>
      <c r="D11793" s="16">
        <v>652</v>
      </c>
      <c r="E11793" s="16">
        <v>67700</v>
      </c>
    </row>
    <row r="11794" spans="2:5" x14ac:dyDescent="0.15">
      <c r="B11794" s="17" t="s">
        <v>15444</v>
      </c>
      <c r="C11794" s="16" t="s">
        <v>26879</v>
      </c>
      <c r="D11794" s="16">
        <v>653</v>
      </c>
      <c r="E11794" s="16">
        <v>3500</v>
      </c>
    </row>
    <row r="11795" spans="2:5" x14ac:dyDescent="0.15">
      <c r="B11795" s="17" t="s">
        <v>15445</v>
      </c>
      <c r="C11795" s="16" t="s">
        <v>26880</v>
      </c>
      <c r="D11795" s="16">
        <v>653</v>
      </c>
      <c r="E11795" s="16">
        <v>3900</v>
      </c>
    </row>
    <row r="11796" spans="2:5" x14ac:dyDescent="0.15">
      <c r="B11796" s="17" t="s">
        <v>15446</v>
      </c>
      <c r="C11796" s="16" t="s">
        <v>26881</v>
      </c>
      <c r="D11796" s="16">
        <v>653</v>
      </c>
      <c r="E11796" s="16">
        <v>4300</v>
      </c>
    </row>
    <row r="11797" spans="2:5" x14ac:dyDescent="0.15">
      <c r="B11797" s="17" t="s">
        <v>15447</v>
      </c>
      <c r="C11797" s="16" t="s">
        <v>26882</v>
      </c>
      <c r="D11797" s="16">
        <v>653</v>
      </c>
      <c r="E11797" s="16">
        <v>3100</v>
      </c>
    </row>
    <row r="11798" spans="2:5" x14ac:dyDescent="0.15">
      <c r="B11798" s="17" t="s">
        <v>15448</v>
      </c>
      <c r="C11798" s="16" t="s">
        <v>26883</v>
      </c>
      <c r="D11798" s="16">
        <v>653</v>
      </c>
      <c r="E11798" s="16">
        <v>3700</v>
      </c>
    </row>
    <row r="11799" spans="2:5" x14ac:dyDescent="0.15">
      <c r="B11799" s="17" t="s">
        <v>15449</v>
      </c>
      <c r="C11799" s="16" t="s">
        <v>26884</v>
      </c>
      <c r="D11799" s="16">
        <v>653</v>
      </c>
      <c r="E11799" s="16">
        <v>4800</v>
      </c>
    </row>
    <row r="11800" spans="2:5" x14ac:dyDescent="0.15">
      <c r="B11800" s="17" t="s">
        <v>15450</v>
      </c>
      <c r="C11800" s="16" t="s">
        <v>26885</v>
      </c>
      <c r="D11800" s="16">
        <v>653</v>
      </c>
      <c r="E11800" s="16">
        <v>6300</v>
      </c>
    </row>
    <row r="11801" spans="2:5" x14ac:dyDescent="0.15">
      <c r="B11801" s="17" t="s">
        <v>15451</v>
      </c>
      <c r="C11801" s="16" t="s">
        <v>26886</v>
      </c>
      <c r="D11801" s="16">
        <v>653</v>
      </c>
      <c r="E11801" s="16">
        <v>7800</v>
      </c>
    </row>
    <row r="11802" spans="2:5" x14ac:dyDescent="0.15">
      <c r="B11802" s="17" t="s">
        <v>15452</v>
      </c>
      <c r="C11802" s="16" t="s">
        <v>26887</v>
      </c>
      <c r="D11802" s="16">
        <v>653</v>
      </c>
      <c r="E11802" s="16">
        <v>5900</v>
      </c>
    </row>
    <row r="11803" spans="2:5" x14ac:dyDescent="0.15">
      <c r="B11803" s="17" t="s">
        <v>15453</v>
      </c>
      <c r="C11803" s="16" t="s">
        <v>26888</v>
      </c>
      <c r="D11803" s="16">
        <v>653</v>
      </c>
      <c r="E11803" s="16">
        <v>3600</v>
      </c>
    </row>
    <row r="11804" spans="2:5" x14ac:dyDescent="0.15">
      <c r="B11804" s="17" t="s">
        <v>15454</v>
      </c>
      <c r="C11804" s="16" t="s">
        <v>26889</v>
      </c>
      <c r="D11804" s="16">
        <v>653</v>
      </c>
      <c r="E11804" s="16">
        <v>4500</v>
      </c>
    </row>
    <row r="11805" spans="2:5" x14ac:dyDescent="0.15">
      <c r="B11805" s="17" t="s">
        <v>15455</v>
      </c>
      <c r="C11805" s="16" t="s">
        <v>26890</v>
      </c>
      <c r="D11805" s="16">
        <v>653</v>
      </c>
      <c r="E11805" s="16">
        <v>2300</v>
      </c>
    </row>
    <row r="11806" spans="2:5" x14ac:dyDescent="0.15">
      <c r="B11806" s="17" t="s">
        <v>15456</v>
      </c>
      <c r="C11806" s="16" t="s">
        <v>26891</v>
      </c>
      <c r="D11806" s="16">
        <v>653</v>
      </c>
      <c r="E11806" s="16">
        <v>4500</v>
      </c>
    </row>
    <row r="11807" spans="2:5" x14ac:dyDescent="0.15">
      <c r="B11807" s="17" t="s">
        <v>15457</v>
      </c>
      <c r="C11807" s="16" t="s">
        <v>26892</v>
      </c>
      <c r="D11807" s="16">
        <v>653</v>
      </c>
      <c r="E11807" s="16">
        <v>4500</v>
      </c>
    </row>
    <row r="11808" spans="2:5" x14ac:dyDescent="0.15">
      <c r="B11808" s="17" t="s">
        <v>15458</v>
      </c>
      <c r="C11808" s="16" t="s">
        <v>26893</v>
      </c>
      <c r="D11808" s="16">
        <v>653</v>
      </c>
      <c r="E11808" s="16">
        <v>4500</v>
      </c>
    </row>
    <row r="11809" spans="2:5" x14ac:dyDescent="0.15">
      <c r="B11809" s="17" t="s">
        <v>15459</v>
      </c>
      <c r="C11809" s="16" t="s">
        <v>26894</v>
      </c>
      <c r="D11809" s="16">
        <v>653</v>
      </c>
      <c r="E11809" s="16">
        <v>7500</v>
      </c>
    </row>
    <row r="11810" spans="2:5" x14ac:dyDescent="0.15">
      <c r="B11810" s="17" t="s">
        <v>15460</v>
      </c>
      <c r="C11810" s="16" t="s">
        <v>26895</v>
      </c>
      <c r="D11810" s="16">
        <v>653</v>
      </c>
      <c r="E11810" s="16">
        <v>9300</v>
      </c>
    </row>
    <row r="11811" spans="2:5" x14ac:dyDescent="0.15">
      <c r="B11811" s="17" t="s">
        <v>15461</v>
      </c>
      <c r="C11811" s="16" t="s">
        <v>26896</v>
      </c>
      <c r="D11811" s="16">
        <v>653</v>
      </c>
      <c r="E11811" s="16">
        <v>11100</v>
      </c>
    </row>
    <row r="11812" spans="2:5" x14ac:dyDescent="0.15">
      <c r="B11812" s="17" t="s">
        <v>15462</v>
      </c>
      <c r="C11812" s="16" t="s">
        <v>26897</v>
      </c>
      <c r="D11812" s="16">
        <v>653</v>
      </c>
      <c r="E11812" s="16">
        <v>14000</v>
      </c>
    </row>
    <row r="11813" spans="2:5" x14ac:dyDescent="0.15">
      <c r="B11813" s="17" t="s">
        <v>15463</v>
      </c>
      <c r="C11813" s="16" t="s">
        <v>26898</v>
      </c>
      <c r="D11813" s="16">
        <v>653</v>
      </c>
      <c r="E11813" s="16">
        <v>19400</v>
      </c>
    </row>
    <row r="11814" spans="2:5" x14ac:dyDescent="0.15">
      <c r="B11814" s="17" t="s">
        <v>15464</v>
      </c>
      <c r="C11814" s="16" t="s">
        <v>26899</v>
      </c>
      <c r="D11814" s="16">
        <v>653</v>
      </c>
      <c r="E11814" s="16">
        <v>7700</v>
      </c>
    </row>
    <row r="11815" spans="2:5" x14ac:dyDescent="0.15">
      <c r="B11815" s="17" t="s">
        <v>15465</v>
      </c>
      <c r="C11815" s="16" t="s">
        <v>26900</v>
      </c>
      <c r="D11815" s="16">
        <v>653</v>
      </c>
      <c r="E11815" s="16">
        <v>6800</v>
      </c>
    </row>
    <row r="11816" spans="2:5" x14ac:dyDescent="0.15">
      <c r="B11816" s="17" t="s">
        <v>15466</v>
      </c>
      <c r="C11816" s="16" t="s">
        <v>26901</v>
      </c>
      <c r="D11816" s="16">
        <v>653</v>
      </c>
      <c r="E11816" s="16">
        <v>5400</v>
      </c>
    </row>
    <row r="11817" spans="2:5" x14ac:dyDescent="0.15">
      <c r="B11817" s="17" t="s">
        <v>15467</v>
      </c>
      <c r="C11817" s="16" t="s">
        <v>26902</v>
      </c>
      <c r="D11817" s="16">
        <v>653</v>
      </c>
      <c r="E11817" s="16">
        <v>5400</v>
      </c>
    </row>
    <row r="11818" spans="2:5" x14ac:dyDescent="0.15">
      <c r="B11818" s="17" t="s">
        <v>15468</v>
      </c>
      <c r="C11818" s="16" t="s">
        <v>26903</v>
      </c>
      <c r="D11818" s="16">
        <v>653</v>
      </c>
      <c r="E11818" s="16">
        <v>4500</v>
      </c>
    </row>
    <row r="11819" spans="2:5" x14ac:dyDescent="0.15">
      <c r="B11819" s="17" t="s">
        <v>15469</v>
      </c>
      <c r="C11819" s="16" t="s">
        <v>26904</v>
      </c>
      <c r="D11819" s="16">
        <v>653</v>
      </c>
      <c r="E11819" s="16">
        <v>3600</v>
      </c>
    </row>
    <row r="11820" spans="2:5" x14ac:dyDescent="0.15">
      <c r="B11820" s="17" t="s">
        <v>15470</v>
      </c>
      <c r="C11820" s="16" t="s">
        <v>26905</v>
      </c>
      <c r="D11820" s="16">
        <v>654</v>
      </c>
      <c r="E11820" s="16">
        <v>9000</v>
      </c>
    </row>
    <row r="11821" spans="2:5" x14ac:dyDescent="0.15">
      <c r="B11821" s="17" t="s">
        <v>15471</v>
      </c>
      <c r="C11821" s="16" t="s">
        <v>26906</v>
      </c>
      <c r="D11821" s="16">
        <v>654</v>
      </c>
      <c r="E11821" s="16">
        <v>7700</v>
      </c>
    </row>
    <row r="11822" spans="2:5" x14ac:dyDescent="0.15">
      <c r="B11822" s="17" t="s">
        <v>15472</v>
      </c>
      <c r="C11822" s="16" t="s">
        <v>26907</v>
      </c>
      <c r="D11822" s="16">
        <v>654</v>
      </c>
      <c r="E11822" s="16">
        <v>6800</v>
      </c>
    </row>
    <row r="11823" spans="2:5" x14ac:dyDescent="0.15">
      <c r="B11823" s="17" t="s">
        <v>15473</v>
      </c>
      <c r="C11823" s="16" t="s">
        <v>26908</v>
      </c>
      <c r="D11823" s="16">
        <v>654</v>
      </c>
      <c r="E11823" s="16">
        <v>5900</v>
      </c>
    </row>
    <row r="11824" spans="2:5" x14ac:dyDescent="0.15">
      <c r="B11824" s="17" t="s">
        <v>15474</v>
      </c>
      <c r="C11824" s="16" t="s">
        <v>26909</v>
      </c>
      <c r="D11824" s="16">
        <v>654</v>
      </c>
      <c r="E11824" s="16">
        <v>8100</v>
      </c>
    </row>
    <row r="11825" spans="2:5" x14ac:dyDescent="0.15">
      <c r="B11825" s="17" t="s">
        <v>15475</v>
      </c>
      <c r="C11825" s="16" t="s">
        <v>26910</v>
      </c>
      <c r="D11825" s="16">
        <v>654</v>
      </c>
      <c r="E11825" s="16">
        <v>6300</v>
      </c>
    </row>
    <row r="11826" spans="2:5" x14ac:dyDescent="0.15">
      <c r="B11826" s="17" t="s">
        <v>15476</v>
      </c>
      <c r="C11826" s="16" t="s">
        <v>26911</v>
      </c>
      <c r="D11826" s="16">
        <v>654</v>
      </c>
      <c r="E11826" s="16">
        <v>5400</v>
      </c>
    </row>
    <row r="11827" spans="2:5" x14ac:dyDescent="0.15">
      <c r="B11827" s="17" t="s">
        <v>15477</v>
      </c>
      <c r="C11827" s="16" t="s">
        <v>26912</v>
      </c>
      <c r="D11827" s="16">
        <v>654</v>
      </c>
      <c r="E11827" s="16">
        <v>4500</v>
      </c>
    </row>
    <row r="11828" spans="2:5" x14ac:dyDescent="0.15">
      <c r="B11828" s="17" t="s">
        <v>15478</v>
      </c>
      <c r="C11828" s="16" t="s">
        <v>26913</v>
      </c>
      <c r="D11828" s="16">
        <v>654</v>
      </c>
      <c r="E11828" s="16">
        <v>3600</v>
      </c>
    </row>
    <row r="11829" spans="2:5" x14ac:dyDescent="0.15">
      <c r="B11829" s="17" t="s">
        <v>15479</v>
      </c>
      <c r="C11829" s="16" t="s">
        <v>26914</v>
      </c>
      <c r="D11829" s="16">
        <v>654</v>
      </c>
      <c r="E11829" s="16">
        <v>8100</v>
      </c>
    </row>
    <row r="11830" spans="2:5" x14ac:dyDescent="0.15">
      <c r="B11830" s="17" t="s">
        <v>15480</v>
      </c>
      <c r="C11830" s="16" t="s">
        <v>26915</v>
      </c>
      <c r="D11830" s="16">
        <v>654</v>
      </c>
      <c r="E11830" s="16">
        <v>6300</v>
      </c>
    </row>
    <row r="11831" spans="2:5" x14ac:dyDescent="0.15">
      <c r="B11831" s="17" t="s">
        <v>15481</v>
      </c>
      <c r="C11831" s="16" t="s">
        <v>26916</v>
      </c>
      <c r="D11831" s="16">
        <v>654</v>
      </c>
      <c r="E11831" s="16">
        <v>5400</v>
      </c>
    </row>
    <row r="11832" spans="2:5" x14ac:dyDescent="0.15">
      <c r="B11832" s="17" t="s">
        <v>15482</v>
      </c>
      <c r="C11832" s="16" t="s">
        <v>26917</v>
      </c>
      <c r="D11832" s="16">
        <v>654</v>
      </c>
      <c r="E11832" s="16">
        <v>4500</v>
      </c>
    </row>
    <row r="11833" spans="2:5" x14ac:dyDescent="0.15">
      <c r="B11833" s="17" t="s">
        <v>15483</v>
      </c>
      <c r="C11833" s="16" t="s">
        <v>26918</v>
      </c>
      <c r="D11833" s="16">
        <v>654</v>
      </c>
      <c r="E11833" s="16">
        <v>3600</v>
      </c>
    </row>
    <row r="11834" spans="2:5" x14ac:dyDescent="0.15">
      <c r="B11834" s="17" t="s">
        <v>15484</v>
      </c>
      <c r="C11834" s="16" t="s">
        <v>26919</v>
      </c>
      <c r="D11834" s="16">
        <v>654</v>
      </c>
      <c r="E11834" s="16">
        <v>12600</v>
      </c>
    </row>
    <row r="11835" spans="2:5" x14ac:dyDescent="0.15">
      <c r="B11835" s="17" t="s">
        <v>1628</v>
      </c>
      <c r="C11835" s="16" t="s">
        <v>1627</v>
      </c>
      <c r="D11835" s="16">
        <v>654</v>
      </c>
      <c r="E11835" s="16">
        <v>7200</v>
      </c>
    </row>
    <row r="11836" spans="2:5" x14ac:dyDescent="0.15">
      <c r="B11836" s="17" t="s">
        <v>1626</v>
      </c>
      <c r="C11836" s="16" t="s">
        <v>1625</v>
      </c>
      <c r="D11836" s="16">
        <v>654</v>
      </c>
      <c r="E11836" s="16">
        <v>6300</v>
      </c>
    </row>
    <row r="11837" spans="2:5" x14ac:dyDescent="0.15">
      <c r="B11837" s="17" t="s">
        <v>1636</v>
      </c>
      <c r="C11837" s="16" t="s">
        <v>1635</v>
      </c>
      <c r="D11837" s="16">
        <v>654</v>
      </c>
      <c r="E11837" s="16">
        <v>3600</v>
      </c>
    </row>
    <row r="11838" spans="2:5" x14ac:dyDescent="0.15">
      <c r="B11838" s="17" t="s">
        <v>15485</v>
      </c>
      <c r="C11838" s="16" t="s">
        <v>26920</v>
      </c>
      <c r="D11838" s="16">
        <v>654</v>
      </c>
      <c r="E11838" s="16">
        <v>3600</v>
      </c>
    </row>
    <row r="11839" spans="2:5" x14ac:dyDescent="0.15">
      <c r="B11839" s="17" t="s">
        <v>15486</v>
      </c>
      <c r="C11839" s="16" t="s">
        <v>26921</v>
      </c>
      <c r="D11839" s="16">
        <v>654</v>
      </c>
      <c r="E11839" s="16">
        <v>3600</v>
      </c>
    </row>
    <row r="11840" spans="2:5" x14ac:dyDescent="0.15">
      <c r="B11840" s="17" t="s">
        <v>1634</v>
      </c>
      <c r="C11840" s="16" t="s">
        <v>1633</v>
      </c>
      <c r="D11840" s="16">
        <v>654</v>
      </c>
      <c r="E11840" s="16">
        <v>4500</v>
      </c>
    </row>
    <row r="11841" spans="2:5" x14ac:dyDescent="0.15">
      <c r="B11841" s="17" t="s">
        <v>1632</v>
      </c>
      <c r="C11841" s="16" t="s">
        <v>1631</v>
      </c>
      <c r="D11841" s="16">
        <v>654</v>
      </c>
      <c r="E11841" s="16">
        <v>4500</v>
      </c>
    </row>
    <row r="11842" spans="2:5" x14ac:dyDescent="0.15">
      <c r="B11842" s="17" t="s">
        <v>1630</v>
      </c>
      <c r="C11842" s="16" t="s">
        <v>1629</v>
      </c>
      <c r="D11842" s="16">
        <v>654</v>
      </c>
      <c r="E11842" s="16">
        <v>4500</v>
      </c>
    </row>
    <row r="11843" spans="2:5" x14ac:dyDescent="0.15">
      <c r="B11843" s="17" t="s">
        <v>15487</v>
      </c>
      <c r="C11843" s="16" t="s">
        <v>26922</v>
      </c>
      <c r="D11843" s="16">
        <v>655</v>
      </c>
      <c r="E11843" s="16">
        <v>40000</v>
      </c>
    </row>
    <row r="11844" spans="2:5" x14ac:dyDescent="0.15">
      <c r="B11844" s="17" t="s">
        <v>15488</v>
      </c>
      <c r="C11844" s="16" t="s">
        <v>26923</v>
      </c>
      <c r="D11844" s="16">
        <v>655</v>
      </c>
      <c r="E11844" s="16">
        <v>79000</v>
      </c>
    </row>
    <row r="11845" spans="2:5" x14ac:dyDescent="0.15">
      <c r="B11845" s="17" t="s">
        <v>15489</v>
      </c>
      <c r="C11845" s="16" t="s">
        <v>26924</v>
      </c>
      <c r="D11845" s="16">
        <v>655</v>
      </c>
      <c r="E11845" s="16">
        <v>119000</v>
      </c>
    </row>
    <row r="11846" spans="2:5" x14ac:dyDescent="0.15">
      <c r="B11846" s="17" t="s">
        <v>15490</v>
      </c>
      <c r="C11846" s="16" t="s">
        <v>26925</v>
      </c>
      <c r="D11846" s="16">
        <v>655</v>
      </c>
      <c r="E11846" s="16">
        <v>158000</v>
      </c>
    </row>
    <row r="11847" spans="2:5" x14ac:dyDescent="0.15">
      <c r="B11847" s="17" t="s">
        <v>15491</v>
      </c>
      <c r="C11847" s="16" t="s">
        <v>26926</v>
      </c>
      <c r="D11847" s="16">
        <v>656</v>
      </c>
      <c r="E11847" s="16">
        <v>40000</v>
      </c>
    </row>
    <row r="11848" spans="2:5" x14ac:dyDescent="0.15">
      <c r="B11848" s="17" t="s">
        <v>15492</v>
      </c>
      <c r="C11848" s="16" t="s">
        <v>26927</v>
      </c>
      <c r="D11848" s="16">
        <v>657</v>
      </c>
      <c r="E11848" s="16">
        <v>28000</v>
      </c>
    </row>
    <row r="11849" spans="2:5" x14ac:dyDescent="0.15">
      <c r="B11849" s="17" t="s">
        <v>15493</v>
      </c>
      <c r="C11849" s="16" t="s">
        <v>26928</v>
      </c>
      <c r="D11849" s="16">
        <v>657</v>
      </c>
      <c r="E11849" s="16">
        <v>31000</v>
      </c>
    </row>
    <row r="11850" spans="2:5" x14ac:dyDescent="0.15">
      <c r="B11850" s="17" t="s">
        <v>15494</v>
      </c>
      <c r="C11850" s="16" t="s">
        <v>26929</v>
      </c>
      <c r="D11850" s="16">
        <v>657</v>
      </c>
      <c r="E11850" s="16">
        <v>35000</v>
      </c>
    </row>
    <row r="11851" spans="2:5" x14ac:dyDescent="0.15">
      <c r="B11851" s="17" t="s">
        <v>15495</v>
      </c>
      <c r="C11851" s="16" t="s">
        <v>26930</v>
      </c>
      <c r="D11851" s="16">
        <v>657</v>
      </c>
      <c r="E11851" s="16">
        <v>61000</v>
      </c>
    </row>
    <row r="11852" spans="2:5" x14ac:dyDescent="0.15">
      <c r="B11852" s="17" t="s">
        <v>15496</v>
      </c>
      <c r="C11852" s="16" t="s">
        <v>26931</v>
      </c>
      <c r="D11852" s="16">
        <v>657</v>
      </c>
      <c r="E11852" s="16">
        <v>14500</v>
      </c>
    </row>
    <row r="11853" spans="2:5" x14ac:dyDescent="0.15">
      <c r="B11853" s="17" t="s">
        <v>15497</v>
      </c>
      <c r="C11853" s="16" t="s">
        <v>26932</v>
      </c>
      <c r="D11853" s="16">
        <v>657</v>
      </c>
      <c r="E11853" s="16">
        <v>29000</v>
      </c>
    </row>
    <row r="11854" spans="2:5" x14ac:dyDescent="0.15">
      <c r="B11854" s="17" t="s">
        <v>15498</v>
      </c>
      <c r="C11854" s="16" t="s">
        <v>26933</v>
      </c>
      <c r="D11854" s="16">
        <v>657</v>
      </c>
      <c r="E11854" s="16">
        <v>9600</v>
      </c>
    </row>
    <row r="11855" spans="2:5" x14ac:dyDescent="0.15">
      <c r="B11855" s="17" t="s">
        <v>15499</v>
      </c>
      <c r="C11855" s="16" t="s">
        <v>26934</v>
      </c>
      <c r="D11855" s="16">
        <v>657</v>
      </c>
      <c r="E11855" s="16">
        <v>19300</v>
      </c>
    </row>
    <row r="11856" spans="2:5" x14ac:dyDescent="0.15">
      <c r="B11856" s="17" t="s">
        <v>15500</v>
      </c>
      <c r="C11856" s="16" t="s">
        <v>26935</v>
      </c>
      <c r="D11856" s="16">
        <v>657</v>
      </c>
      <c r="E11856" s="16">
        <v>14900</v>
      </c>
    </row>
    <row r="11857" spans="2:5" x14ac:dyDescent="0.15">
      <c r="B11857" s="17" t="s">
        <v>15501</v>
      </c>
      <c r="C11857" s="16" t="s">
        <v>26936</v>
      </c>
      <c r="D11857" s="16">
        <v>657</v>
      </c>
      <c r="E11857" s="16">
        <v>14900</v>
      </c>
    </row>
    <row r="11858" spans="2:5" x14ac:dyDescent="0.15">
      <c r="B11858" s="17" t="s">
        <v>15502</v>
      </c>
      <c r="C11858" s="16" t="s">
        <v>26937</v>
      </c>
      <c r="D11858" s="16">
        <v>657</v>
      </c>
      <c r="E11858" s="16">
        <v>14900</v>
      </c>
    </row>
    <row r="11859" spans="2:5" x14ac:dyDescent="0.15">
      <c r="B11859" s="17" t="s">
        <v>15503</v>
      </c>
      <c r="C11859" s="16" t="s">
        <v>26938</v>
      </c>
      <c r="D11859" s="16">
        <v>657</v>
      </c>
      <c r="E11859" s="16">
        <v>14900</v>
      </c>
    </row>
    <row r="11860" spans="2:5" x14ac:dyDescent="0.15">
      <c r="B11860" s="17" t="s">
        <v>15504</v>
      </c>
      <c r="C11860" s="16" t="s">
        <v>26939</v>
      </c>
      <c r="D11860" s="16">
        <v>657</v>
      </c>
      <c r="E11860" s="16">
        <v>16200</v>
      </c>
    </row>
    <row r="11861" spans="2:5" x14ac:dyDescent="0.15">
      <c r="B11861" s="17" t="s">
        <v>15505</v>
      </c>
      <c r="C11861" s="16" t="s">
        <v>26940</v>
      </c>
      <c r="D11861" s="16">
        <v>657</v>
      </c>
      <c r="E11861" s="16">
        <v>16200</v>
      </c>
    </row>
    <row r="11862" spans="2:5" x14ac:dyDescent="0.15">
      <c r="B11862" s="17" t="s">
        <v>15506</v>
      </c>
      <c r="C11862" s="16" t="s">
        <v>26941</v>
      </c>
      <c r="D11862" s="16">
        <v>657</v>
      </c>
      <c r="E11862" s="16">
        <v>16200</v>
      </c>
    </row>
    <row r="11863" spans="2:5" x14ac:dyDescent="0.15">
      <c r="B11863" s="17" t="s">
        <v>15507</v>
      </c>
      <c r="C11863" s="16" t="s">
        <v>26942</v>
      </c>
      <c r="D11863" s="16">
        <v>657</v>
      </c>
      <c r="E11863" s="16">
        <v>16200</v>
      </c>
    </row>
    <row r="11864" spans="2:5" x14ac:dyDescent="0.15">
      <c r="B11864" s="17" t="s">
        <v>15508</v>
      </c>
      <c r="C11864" s="16" t="s">
        <v>26943</v>
      </c>
      <c r="D11864" s="16">
        <v>657</v>
      </c>
      <c r="E11864" s="16">
        <v>21600</v>
      </c>
    </row>
    <row r="11865" spans="2:5" x14ac:dyDescent="0.15">
      <c r="B11865" s="17" t="s">
        <v>15509</v>
      </c>
      <c r="C11865" s="16" t="s">
        <v>26944</v>
      </c>
      <c r="D11865" s="16">
        <v>657</v>
      </c>
      <c r="E11865" s="16">
        <v>21600</v>
      </c>
    </row>
    <row r="11866" spans="2:5" x14ac:dyDescent="0.15">
      <c r="B11866" s="17" t="s">
        <v>15510</v>
      </c>
      <c r="C11866" s="16" t="s">
        <v>26945</v>
      </c>
      <c r="D11866" s="16">
        <v>657</v>
      </c>
      <c r="E11866" s="16">
        <v>21600</v>
      </c>
    </row>
    <row r="11867" spans="2:5" x14ac:dyDescent="0.15">
      <c r="B11867" s="17" t="s">
        <v>15511</v>
      </c>
      <c r="C11867" s="16" t="s">
        <v>26946</v>
      </c>
      <c r="D11867" s="16">
        <v>657</v>
      </c>
      <c r="E11867" s="16">
        <v>21600</v>
      </c>
    </row>
    <row r="11868" spans="2:5" x14ac:dyDescent="0.15">
      <c r="B11868" s="17" t="s">
        <v>15512</v>
      </c>
      <c r="C11868" s="16" t="s">
        <v>26947</v>
      </c>
      <c r="D11868" s="16">
        <v>657</v>
      </c>
      <c r="E11868" s="16">
        <v>21600</v>
      </c>
    </row>
    <row r="11869" spans="2:5" x14ac:dyDescent="0.15">
      <c r="B11869" s="17" t="s">
        <v>15513</v>
      </c>
      <c r="C11869" s="16" t="s">
        <v>26948</v>
      </c>
      <c r="D11869" s="16">
        <v>657</v>
      </c>
      <c r="E11869" s="16">
        <v>21600</v>
      </c>
    </row>
    <row r="11870" spans="2:5" x14ac:dyDescent="0.15">
      <c r="B11870" s="17" t="s">
        <v>15514</v>
      </c>
      <c r="C11870" s="16" t="s">
        <v>26949</v>
      </c>
      <c r="D11870" s="16">
        <v>657</v>
      </c>
      <c r="E11870" s="16">
        <v>18000</v>
      </c>
    </row>
    <row r="11871" spans="2:5" x14ac:dyDescent="0.15">
      <c r="B11871" s="17" t="s">
        <v>15515</v>
      </c>
      <c r="C11871" s="16" t="s">
        <v>26950</v>
      </c>
      <c r="D11871" s="16">
        <v>658</v>
      </c>
      <c r="E11871" s="16">
        <v>10800</v>
      </c>
    </row>
    <row r="11872" spans="2:5" x14ac:dyDescent="0.15">
      <c r="B11872" s="17" t="s">
        <v>15516</v>
      </c>
      <c r="C11872" s="16" t="s">
        <v>26951</v>
      </c>
      <c r="D11872" s="16">
        <v>658</v>
      </c>
      <c r="E11872" s="16">
        <v>10800</v>
      </c>
    </row>
    <row r="11873" spans="2:5" x14ac:dyDescent="0.15">
      <c r="B11873" s="17" t="s">
        <v>15517</v>
      </c>
      <c r="C11873" s="16" t="s">
        <v>26952</v>
      </c>
      <c r="D11873" s="16">
        <v>658</v>
      </c>
      <c r="E11873" s="16">
        <v>10800</v>
      </c>
    </row>
    <row r="11874" spans="2:5" x14ac:dyDescent="0.15">
      <c r="B11874" s="17" t="s">
        <v>15518</v>
      </c>
      <c r="C11874" s="16" t="s">
        <v>26953</v>
      </c>
      <c r="D11874" s="16">
        <v>658</v>
      </c>
      <c r="E11874" s="16">
        <v>10800</v>
      </c>
    </row>
    <row r="11875" spans="2:5" x14ac:dyDescent="0.15">
      <c r="B11875" s="17" t="s">
        <v>15519</v>
      </c>
      <c r="C11875" s="16" t="s">
        <v>26954</v>
      </c>
      <c r="D11875" s="16">
        <v>658</v>
      </c>
      <c r="E11875" s="16">
        <v>10800</v>
      </c>
    </row>
    <row r="11876" spans="2:5" x14ac:dyDescent="0.15">
      <c r="B11876" s="17" t="s">
        <v>15520</v>
      </c>
      <c r="C11876" s="16" t="s">
        <v>26955</v>
      </c>
      <c r="D11876" s="16">
        <v>658</v>
      </c>
      <c r="E11876" s="16">
        <v>10800</v>
      </c>
    </row>
    <row r="11877" spans="2:5" x14ac:dyDescent="0.15">
      <c r="B11877" s="17" t="s">
        <v>15521</v>
      </c>
      <c r="C11877" s="16" t="s">
        <v>26956</v>
      </c>
      <c r="D11877" s="16">
        <v>658</v>
      </c>
      <c r="E11877" s="16">
        <v>10800</v>
      </c>
    </row>
    <row r="11878" spans="2:5" x14ac:dyDescent="0.15">
      <c r="B11878" s="17" t="s">
        <v>15522</v>
      </c>
      <c r="C11878" s="16" t="s">
        <v>26957</v>
      </c>
      <c r="D11878" s="16">
        <v>658</v>
      </c>
      <c r="E11878" s="16">
        <v>10800</v>
      </c>
    </row>
    <row r="11879" spans="2:5" x14ac:dyDescent="0.15">
      <c r="B11879" s="17" t="s">
        <v>15523</v>
      </c>
      <c r="C11879" s="16" t="s">
        <v>26958</v>
      </c>
      <c r="D11879" s="16">
        <v>658</v>
      </c>
      <c r="E11879" s="16">
        <v>2800</v>
      </c>
    </row>
    <row r="11880" spans="2:5" x14ac:dyDescent="0.15">
      <c r="B11880" s="17" t="s">
        <v>15524</v>
      </c>
      <c r="C11880" s="16" t="s">
        <v>26959</v>
      </c>
      <c r="D11880" s="16">
        <v>658</v>
      </c>
      <c r="E11880" s="16">
        <v>2800</v>
      </c>
    </row>
    <row r="11881" spans="2:5" x14ac:dyDescent="0.15">
      <c r="B11881" s="17" t="s">
        <v>15525</v>
      </c>
      <c r="C11881" s="16" t="s">
        <v>26960</v>
      </c>
      <c r="D11881" s="16">
        <v>658</v>
      </c>
      <c r="E11881" s="16">
        <v>2800</v>
      </c>
    </row>
    <row r="11882" spans="2:5" x14ac:dyDescent="0.15">
      <c r="B11882" s="17" t="s">
        <v>15526</v>
      </c>
      <c r="C11882" s="16" t="s">
        <v>26961</v>
      </c>
      <c r="D11882" s="16">
        <v>658</v>
      </c>
      <c r="E11882" s="16">
        <v>2800</v>
      </c>
    </row>
    <row r="11883" spans="2:5" x14ac:dyDescent="0.15">
      <c r="B11883" s="17" t="s">
        <v>15527</v>
      </c>
      <c r="C11883" s="16" t="s">
        <v>26962</v>
      </c>
      <c r="D11883" s="16">
        <v>658</v>
      </c>
      <c r="E11883" s="16">
        <v>2800</v>
      </c>
    </row>
    <row r="11884" spans="2:5" x14ac:dyDescent="0.15">
      <c r="B11884" s="17" t="s">
        <v>15528</v>
      </c>
      <c r="C11884" s="16" t="s">
        <v>26963</v>
      </c>
      <c r="D11884" s="16">
        <v>658</v>
      </c>
      <c r="E11884" s="16">
        <v>2800</v>
      </c>
    </row>
    <row r="11885" spans="2:5" x14ac:dyDescent="0.15">
      <c r="B11885" s="17" t="s">
        <v>15529</v>
      </c>
      <c r="C11885" s="16" t="s">
        <v>26964</v>
      </c>
      <c r="D11885" s="16">
        <v>658</v>
      </c>
      <c r="E11885" s="16">
        <v>2800</v>
      </c>
    </row>
    <row r="11886" spans="2:5" x14ac:dyDescent="0.15">
      <c r="B11886" s="17" t="s">
        <v>15530</v>
      </c>
      <c r="C11886" s="16" t="s">
        <v>26965</v>
      </c>
      <c r="D11886" s="16">
        <v>658</v>
      </c>
      <c r="E11886" s="16">
        <v>2800</v>
      </c>
    </row>
    <row r="11887" spans="2:5" x14ac:dyDescent="0.15">
      <c r="B11887" s="17" t="s">
        <v>15531</v>
      </c>
      <c r="C11887" s="16" t="s">
        <v>26966</v>
      </c>
      <c r="D11887" s="16">
        <v>658</v>
      </c>
      <c r="E11887" s="16">
        <v>2800</v>
      </c>
    </row>
    <row r="11888" spans="2:5" x14ac:dyDescent="0.15">
      <c r="B11888" s="17" t="s">
        <v>15532</v>
      </c>
      <c r="C11888" s="16" t="s">
        <v>26967</v>
      </c>
      <c r="D11888" s="16">
        <v>658</v>
      </c>
      <c r="E11888" s="16">
        <v>2800</v>
      </c>
    </row>
    <row r="11889" spans="2:5" x14ac:dyDescent="0.15">
      <c r="B11889" s="17" t="s">
        <v>15533</v>
      </c>
      <c r="C11889" s="16" t="s">
        <v>26968</v>
      </c>
      <c r="D11889" s="16">
        <v>658</v>
      </c>
      <c r="E11889" s="16">
        <v>6500</v>
      </c>
    </row>
    <row r="11890" spans="2:5" x14ac:dyDescent="0.15">
      <c r="B11890" s="17" t="s">
        <v>15534</v>
      </c>
      <c r="C11890" s="16" t="s">
        <v>26969</v>
      </c>
      <c r="D11890" s="16">
        <v>658</v>
      </c>
      <c r="E11890" s="16">
        <v>6500</v>
      </c>
    </row>
    <row r="11891" spans="2:5" x14ac:dyDescent="0.15">
      <c r="B11891" s="17" t="s">
        <v>15535</v>
      </c>
      <c r="C11891" s="16" t="s">
        <v>26970</v>
      </c>
      <c r="D11891" s="16">
        <v>658</v>
      </c>
      <c r="E11891" s="16">
        <v>6500</v>
      </c>
    </row>
    <row r="11892" spans="2:5" x14ac:dyDescent="0.15">
      <c r="B11892" s="17" t="s">
        <v>15536</v>
      </c>
      <c r="C11892" s="16" t="s">
        <v>26971</v>
      </c>
      <c r="D11892" s="16">
        <v>658</v>
      </c>
      <c r="E11892" s="16">
        <v>6500</v>
      </c>
    </row>
    <row r="11893" spans="2:5" x14ac:dyDescent="0.15">
      <c r="B11893" s="17" t="s">
        <v>15537</v>
      </c>
      <c r="C11893" s="16" t="s">
        <v>26972</v>
      </c>
      <c r="D11893" s="16">
        <v>658</v>
      </c>
      <c r="E11893" s="16">
        <v>6500</v>
      </c>
    </row>
    <row r="11894" spans="2:5" x14ac:dyDescent="0.15">
      <c r="B11894" s="17" t="s">
        <v>15538</v>
      </c>
      <c r="C11894" s="16" t="s">
        <v>26973</v>
      </c>
      <c r="D11894" s="16">
        <v>658</v>
      </c>
      <c r="E11894" s="16">
        <v>6500</v>
      </c>
    </row>
    <row r="11895" spans="2:5" x14ac:dyDescent="0.15">
      <c r="B11895" s="17" t="s">
        <v>15539</v>
      </c>
      <c r="C11895" s="16" t="s">
        <v>26974</v>
      </c>
      <c r="D11895" s="16">
        <v>658</v>
      </c>
      <c r="E11895" s="16">
        <v>6500</v>
      </c>
    </row>
    <row r="11896" spans="2:5" x14ac:dyDescent="0.15">
      <c r="B11896" s="17" t="s">
        <v>15540</v>
      </c>
      <c r="C11896" s="16" t="s">
        <v>26975</v>
      </c>
      <c r="D11896" s="16">
        <v>658</v>
      </c>
      <c r="E11896" s="16">
        <v>6500</v>
      </c>
    </row>
    <row r="11897" spans="2:5" x14ac:dyDescent="0.15">
      <c r="B11897" s="17" t="s">
        <v>15541</v>
      </c>
      <c r="C11897" s="16" t="s">
        <v>26976</v>
      </c>
      <c r="D11897" s="16">
        <v>658</v>
      </c>
      <c r="E11897" s="16">
        <v>3000</v>
      </c>
    </row>
    <row r="11898" spans="2:5" x14ac:dyDescent="0.15">
      <c r="B11898" s="17" t="s">
        <v>15542</v>
      </c>
      <c r="C11898" s="16" t="s">
        <v>26977</v>
      </c>
      <c r="D11898" s="16">
        <v>658</v>
      </c>
      <c r="E11898" s="16">
        <v>2800</v>
      </c>
    </row>
    <row r="11899" spans="2:5" x14ac:dyDescent="0.15">
      <c r="B11899" s="17" t="s">
        <v>15543</v>
      </c>
      <c r="C11899" s="16" t="s">
        <v>26978</v>
      </c>
      <c r="D11899" s="16">
        <v>658</v>
      </c>
      <c r="E11899" s="16">
        <v>13500</v>
      </c>
    </row>
    <row r="11900" spans="2:5" x14ac:dyDescent="0.15">
      <c r="B11900" s="17" t="s">
        <v>15544</v>
      </c>
      <c r="C11900" s="16" t="s">
        <v>26979</v>
      </c>
      <c r="D11900" s="16">
        <v>658</v>
      </c>
      <c r="E11900" s="16">
        <v>4700</v>
      </c>
    </row>
    <row r="11901" spans="2:5" x14ac:dyDescent="0.15">
      <c r="B11901" s="17" t="s">
        <v>15545</v>
      </c>
      <c r="C11901" s="16" t="s">
        <v>26980</v>
      </c>
      <c r="D11901" s="16">
        <v>658</v>
      </c>
      <c r="E11901" s="16">
        <v>4700</v>
      </c>
    </row>
    <row r="11902" spans="2:5" x14ac:dyDescent="0.15">
      <c r="B11902" s="17" t="s">
        <v>15546</v>
      </c>
      <c r="C11902" s="16" t="s">
        <v>26981</v>
      </c>
      <c r="D11902" s="16">
        <v>658</v>
      </c>
      <c r="E11902" s="16">
        <v>4000</v>
      </c>
    </row>
    <row r="11903" spans="2:5" x14ac:dyDescent="0.15">
      <c r="B11903" s="17" t="s">
        <v>15547</v>
      </c>
      <c r="C11903" s="16" t="s">
        <v>26982</v>
      </c>
      <c r="D11903" s="16">
        <v>659</v>
      </c>
      <c r="E11903" s="16">
        <v>2800</v>
      </c>
    </row>
    <row r="11904" spans="2:5" x14ac:dyDescent="0.15">
      <c r="B11904" s="17" t="s">
        <v>15548</v>
      </c>
      <c r="C11904" s="16" t="s">
        <v>26983</v>
      </c>
      <c r="D11904" s="16">
        <v>659</v>
      </c>
      <c r="E11904" s="16">
        <v>2800</v>
      </c>
    </row>
    <row r="11905" spans="2:5" x14ac:dyDescent="0.15">
      <c r="B11905" s="17" t="s">
        <v>15549</v>
      </c>
      <c r="C11905" s="16" t="s">
        <v>26984</v>
      </c>
      <c r="D11905" s="16">
        <v>659</v>
      </c>
      <c r="E11905" s="16">
        <v>2800</v>
      </c>
    </row>
    <row r="11906" spans="2:5" x14ac:dyDescent="0.15">
      <c r="B11906" s="17" t="s">
        <v>15550</v>
      </c>
      <c r="C11906" s="16" t="s">
        <v>26985</v>
      </c>
      <c r="D11906" s="16">
        <v>659</v>
      </c>
      <c r="E11906" s="16">
        <v>2800</v>
      </c>
    </row>
    <row r="11907" spans="2:5" x14ac:dyDescent="0.15">
      <c r="B11907" s="17" t="s">
        <v>15551</v>
      </c>
      <c r="C11907" s="16" t="s">
        <v>26986</v>
      </c>
      <c r="D11907" s="16">
        <v>659</v>
      </c>
      <c r="E11907" s="16">
        <v>2800</v>
      </c>
    </row>
    <row r="11908" spans="2:5" x14ac:dyDescent="0.15">
      <c r="B11908" s="17" t="s">
        <v>15552</v>
      </c>
      <c r="C11908" s="16" t="s">
        <v>26987</v>
      </c>
      <c r="D11908" s="16">
        <v>659</v>
      </c>
      <c r="E11908" s="16">
        <v>2800</v>
      </c>
    </row>
    <row r="11909" spans="2:5" x14ac:dyDescent="0.15">
      <c r="B11909" s="17" t="s">
        <v>15553</v>
      </c>
      <c r="C11909" s="16" t="s">
        <v>26988</v>
      </c>
      <c r="D11909" s="16">
        <v>659</v>
      </c>
      <c r="E11909" s="16">
        <v>2800</v>
      </c>
    </row>
    <row r="11910" spans="2:5" x14ac:dyDescent="0.15">
      <c r="B11910" s="17" t="s">
        <v>15554</v>
      </c>
      <c r="C11910" s="16" t="s">
        <v>26989</v>
      </c>
      <c r="D11910" s="16">
        <v>659</v>
      </c>
      <c r="E11910" s="16">
        <v>2800</v>
      </c>
    </row>
    <row r="11911" spans="2:5" x14ac:dyDescent="0.15">
      <c r="B11911" s="17" t="s">
        <v>15555</v>
      </c>
      <c r="C11911" s="16" t="s">
        <v>26990</v>
      </c>
      <c r="D11911" s="16">
        <v>659</v>
      </c>
      <c r="E11911" s="16">
        <v>2800</v>
      </c>
    </row>
    <row r="11912" spans="2:5" x14ac:dyDescent="0.15">
      <c r="B11912" s="17" t="s">
        <v>15556</v>
      </c>
      <c r="C11912" s="16" t="s">
        <v>26991</v>
      </c>
      <c r="D11912" s="16">
        <v>659</v>
      </c>
      <c r="E11912" s="16">
        <v>2800</v>
      </c>
    </row>
    <row r="11913" spans="2:5" x14ac:dyDescent="0.15">
      <c r="B11913" s="17" t="s">
        <v>15557</v>
      </c>
      <c r="C11913" s="16" t="s">
        <v>26992</v>
      </c>
      <c r="D11913" s="16">
        <v>659</v>
      </c>
      <c r="E11913" s="16">
        <v>1700</v>
      </c>
    </row>
    <row r="11914" spans="2:5" x14ac:dyDescent="0.15">
      <c r="B11914" s="17" t="s">
        <v>15558</v>
      </c>
      <c r="C11914" s="16" t="s">
        <v>26993</v>
      </c>
      <c r="D11914" s="16">
        <v>659</v>
      </c>
      <c r="E11914" s="16">
        <v>1700</v>
      </c>
    </row>
    <row r="11915" spans="2:5" x14ac:dyDescent="0.15">
      <c r="B11915" s="17" t="s">
        <v>15559</v>
      </c>
      <c r="C11915" s="16" t="s">
        <v>26994</v>
      </c>
      <c r="D11915" s="16">
        <v>659</v>
      </c>
      <c r="E11915" s="16">
        <v>1700</v>
      </c>
    </row>
    <row r="11916" spans="2:5" x14ac:dyDescent="0.15">
      <c r="B11916" s="17" t="s">
        <v>15560</v>
      </c>
      <c r="C11916" s="16" t="s">
        <v>26995</v>
      </c>
      <c r="D11916" s="16">
        <v>659</v>
      </c>
      <c r="E11916" s="16">
        <v>1700</v>
      </c>
    </row>
    <row r="11917" spans="2:5" x14ac:dyDescent="0.15">
      <c r="B11917" s="17" t="s">
        <v>15561</v>
      </c>
      <c r="C11917" s="16" t="s">
        <v>26996</v>
      </c>
      <c r="D11917" s="16">
        <v>659</v>
      </c>
      <c r="E11917" s="16">
        <v>1700</v>
      </c>
    </row>
    <row r="11918" spans="2:5" x14ac:dyDescent="0.15">
      <c r="B11918" s="17" t="s">
        <v>15562</v>
      </c>
      <c r="C11918" s="16" t="s">
        <v>26997</v>
      </c>
      <c r="D11918" s="16">
        <v>659</v>
      </c>
      <c r="E11918" s="16">
        <v>1700</v>
      </c>
    </row>
    <row r="11919" spans="2:5" x14ac:dyDescent="0.15">
      <c r="B11919" s="17" t="s">
        <v>15563</v>
      </c>
      <c r="C11919" s="16" t="s">
        <v>26998</v>
      </c>
      <c r="D11919" s="16">
        <v>659</v>
      </c>
      <c r="E11919" s="16">
        <v>1700</v>
      </c>
    </row>
    <row r="11920" spans="2:5" x14ac:dyDescent="0.15">
      <c r="B11920" s="17" t="s">
        <v>15564</v>
      </c>
      <c r="C11920" s="16" t="s">
        <v>26999</v>
      </c>
      <c r="D11920" s="16">
        <v>659</v>
      </c>
      <c r="E11920" s="16">
        <v>1700</v>
      </c>
    </row>
    <row r="11921" spans="2:5" x14ac:dyDescent="0.15">
      <c r="B11921" s="17" t="s">
        <v>15565</v>
      </c>
      <c r="C11921" s="16" t="s">
        <v>27000</v>
      </c>
      <c r="D11921" s="16">
        <v>659</v>
      </c>
      <c r="E11921" s="16">
        <v>1900</v>
      </c>
    </row>
    <row r="11922" spans="2:5" x14ac:dyDescent="0.15">
      <c r="B11922" s="17" t="s">
        <v>15566</v>
      </c>
      <c r="C11922" s="16" t="s">
        <v>27001</v>
      </c>
      <c r="D11922" s="16">
        <v>659</v>
      </c>
      <c r="E11922" s="16">
        <v>1900</v>
      </c>
    </row>
    <row r="11923" spans="2:5" x14ac:dyDescent="0.15">
      <c r="B11923" s="17" t="s">
        <v>15567</v>
      </c>
      <c r="C11923" s="16" t="s">
        <v>27002</v>
      </c>
      <c r="D11923" s="16">
        <v>659</v>
      </c>
      <c r="E11923" s="16">
        <v>1700</v>
      </c>
    </row>
    <row r="11924" spans="2:5" x14ac:dyDescent="0.15">
      <c r="B11924" s="17" t="s">
        <v>15568</v>
      </c>
      <c r="C11924" s="16" t="s">
        <v>27003</v>
      </c>
      <c r="D11924" s="16">
        <v>659</v>
      </c>
      <c r="E11924" s="16">
        <v>1700</v>
      </c>
    </row>
    <row r="11925" spans="2:5" x14ac:dyDescent="0.15">
      <c r="B11925" s="17" t="s">
        <v>15569</v>
      </c>
      <c r="C11925" s="16" t="s">
        <v>27004</v>
      </c>
      <c r="D11925" s="16">
        <v>659</v>
      </c>
      <c r="E11925" s="16">
        <v>1700</v>
      </c>
    </row>
    <row r="11926" spans="2:5" x14ac:dyDescent="0.15">
      <c r="B11926" s="17" t="s">
        <v>15570</v>
      </c>
      <c r="C11926" s="16" t="s">
        <v>27005</v>
      </c>
      <c r="D11926" s="16">
        <v>659</v>
      </c>
      <c r="E11926" s="16">
        <v>1700</v>
      </c>
    </row>
    <row r="11927" spans="2:5" x14ac:dyDescent="0.15">
      <c r="B11927" s="17" t="s">
        <v>15571</v>
      </c>
      <c r="C11927" s="16" t="s">
        <v>27006</v>
      </c>
      <c r="D11927" s="16">
        <v>659</v>
      </c>
      <c r="E11927" s="16">
        <v>1700</v>
      </c>
    </row>
    <row r="11928" spans="2:5" x14ac:dyDescent="0.15">
      <c r="B11928" s="17" t="s">
        <v>15572</v>
      </c>
      <c r="C11928" s="16" t="s">
        <v>27007</v>
      </c>
      <c r="D11928" s="16">
        <v>659</v>
      </c>
      <c r="E11928" s="16">
        <v>1700</v>
      </c>
    </row>
    <row r="11929" spans="2:5" x14ac:dyDescent="0.15">
      <c r="B11929" s="17" t="s">
        <v>15573</v>
      </c>
      <c r="C11929" s="16" t="s">
        <v>27008</v>
      </c>
      <c r="D11929" s="16">
        <v>659</v>
      </c>
      <c r="E11929" s="16">
        <v>1700</v>
      </c>
    </row>
    <row r="11930" spans="2:5" x14ac:dyDescent="0.15">
      <c r="B11930" s="17" t="s">
        <v>15574</v>
      </c>
      <c r="C11930" s="16" t="s">
        <v>27009</v>
      </c>
      <c r="D11930" s="16">
        <v>659</v>
      </c>
      <c r="E11930" s="16">
        <v>1700</v>
      </c>
    </row>
    <row r="11931" spans="2:5" x14ac:dyDescent="0.15">
      <c r="B11931" s="17" t="s">
        <v>15575</v>
      </c>
      <c r="C11931" s="16" t="s">
        <v>27010</v>
      </c>
      <c r="D11931" s="16">
        <v>659</v>
      </c>
      <c r="E11931" s="16">
        <v>1900</v>
      </c>
    </row>
    <row r="11932" spans="2:5" x14ac:dyDescent="0.15">
      <c r="B11932" s="17" t="s">
        <v>15576</v>
      </c>
      <c r="C11932" s="16" t="s">
        <v>27011</v>
      </c>
      <c r="D11932" s="16">
        <v>659</v>
      </c>
      <c r="E11932" s="16">
        <v>1900</v>
      </c>
    </row>
    <row r="11933" spans="2:5" x14ac:dyDescent="0.15">
      <c r="B11933" s="17" t="s">
        <v>15577</v>
      </c>
      <c r="C11933" s="16" t="s">
        <v>27012</v>
      </c>
      <c r="D11933" s="16">
        <v>659</v>
      </c>
      <c r="E11933" s="16">
        <v>1900</v>
      </c>
    </row>
    <row r="11934" spans="2:5" x14ac:dyDescent="0.15">
      <c r="B11934" s="17" t="s">
        <v>15578</v>
      </c>
      <c r="C11934" s="16" t="s">
        <v>27013</v>
      </c>
      <c r="D11934" s="16">
        <v>659</v>
      </c>
      <c r="E11934" s="16">
        <v>1900</v>
      </c>
    </row>
    <row r="11935" spans="2:5" x14ac:dyDescent="0.15">
      <c r="B11935" s="17" t="s">
        <v>15579</v>
      </c>
      <c r="C11935" s="16" t="s">
        <v>27014</v>
      </c>
      <c r="D11935" s="16">
        <v>659</v>
      </c>
      <c r="E11935" s="16">
        <v>1900</v>
      </c>
    </row>
    <row r="11936" spans="2:5" x14ac:dyDescent="0.15">
      <c r="B11936" s="17" t="s">
        <v>15580</v>
      </c>
      <c r="C11936" s="16" t="s">
        <v>27015</v>
      </c>
      <c r="D11936" s="16">
        <v>659</v>
      </c>
      <c r="E11936" s="16">
        <v>1900</v>
      </c>
    </row>
    <row r="11937" spans="2:5" x14ac:dyDescent="0.15">
      <c r="B11937" s="17" t="s">
        <v>15581</v>
      </c>
      <c r="C11937" s="16" t="s">
        <v>27016</v>
      </c>
      <c r="D11937" s="16">
        <v>659</v>
      </c>
      <c r="E11937" s="16">
        <v>1900</v>
      </c>
    </row>
    <row r="11938" spans="2:5" x14ac:dyDescent="0.15">
      <c r="B11938" s="17" t="s">
        <v>15582</v>
      </c>
      <c r="C11938" s="16" t="s">
        <v>27017</v>
      </c>
      <c r="D11938" s="16">
        <v>659</v>
      </c>
      <c r="E11938" s="16">
        <v>1900</v>
      </c>
    </row>
    <row r="11939" spans="2:5" x14ac:dyDescent="0.15">
      <c r="B11939" s="17" t="s">
        <v>15583</v>
      </c>
      <c r="C11939" s="16" t="s">
        <v>27018</v>
      </c>
      <c r="D11939" s="16">
        <v>659</v>
      </c>
      <c r="E11939" s="16">
        <v>1900</v>
      </c>
    </row>
    <row r="11940" spans="2:5" x14ac:dyDescent="0.15">
      <c r="B11940" s="17" t="s">
        <v>15584</v>
      </c>
      <c r="C11940" s="16" t="s">
        <v>27019</v>
      </c>
      <c r="D11940" s="16">
        <v>659</v>
      </c>
      <c r="E11940" s="16">
        <v>1900</v>
      </c>
    </row>
    <row r="11941" spans="2:5" x14ac:dyDescent="0.15">
      <c r="B11941" s="17" t="s">
        <v>15585</v>
      </c>
      <c r="C11941" s="16" t="s">
        <v>27020</v>
      </c>
      <c r="D11941" s="16">
        <v>659</v>
      </c>
      <c r="E11941" s="16">
        <v>2100</v>
      </c>
    </row>
    <row r="11942" spans="2:5" x14ac:dyDescent="0.15">
      <c r="B11942" s="17" t="s">
        <v>15586</v>
      </c>
      <c r="C11942" s="16" t="s">
        <v>27021</v>
      </c>
      <c r="D11942" s="16">
        <v>659</v>
      </c>
      <c r="E11942" s="16">
        <v>2100</v>
      </c>
    </row>
    <row r="11943" spans="2:5" x14ac:dyDescent="0.15">
      <c r="B11943" s="17" t="s">
        <v>15587</v>
      </c>
      <c r="C11943" s="16" t="s">
        <v>27022</v>
      </c>
      <c r="D11943" s="16">
        <v>659</v>
      </c>
      <c r="E11943" s="16">
        <v>1900</v>
      </c>
    </row>
    <row r="11944" spans="2:5" x14ac:dyDescent="0.15">
      <c r="B11944" s="17" t="s">
        <v>15588</v>
      </c>
      <c r="C11944" s="16" t="s">
        <v>27023</v>
      </c>
      <c r="D11944" s="16">
        <v>659</v>
      </c>
      <c r="E11944" s="16">
        <v>1900</v>
      </c>
    </row>
    <row r="11945" spans="2:5" x14ac:dyDescent="0.15">
      <c r="B11945" s="17" t="s">
        <v>15589</v>
      </c>
      <c r="C11945" s="16" t="s">
        <v>27024</v>
      </c>
      <c r="D11945" s="16">
        <v>659</v>
      </c>
      <c r="E11945" s="16">
        <v>1900</v>
      </c>
    </row>
    <row r="11946" spans="2:5" x14ac:dyDescent="0.15">
      <c r="B11946" s="17" t="s">
        <v>15590</v>
      </c>
      <c r="C11946" s="16" t="s">
        <v>27025</v>
      </c>
      <c r="D11946" s="16">
        <v>659</v>
      </c>
      <c r="E11946" s="16">
        <v>1900</v>
      </c>
    </row>
    <row r="11947" spans="2:5" x14ac:dyDescent="0.15">
      <c r="B11947" s="17" t="s">
        <v>15591</v>
      </c>
      <c r="C11947" s="16" t="s">
        <v>27026</v>
      </c>
      <c r="D11947" s="16">
        <v>659</v>
      </c>
      <c r="E11947" s="16">
        <v>1900</v>
      </c>
    </row>
    <row r="11948" spans="2:5" x14ac:dyDescent="0.15">
      <c r="B11948" s="17" t="s">
        <v>15592</v>
      </c>
      <c r="C11948" s="16" t="s">
        <v>27027</v>
      </c>
      <c r="D11948" s="16">
        <v>659</v>
      </c>
      <c r="E11948" s="16">
        <v>1900</v>
      </c>
    </row>
    <row r="11949" spans="2:5" x14ac:dyDescent="0.15">
      <c r="B11949" s="17" t="s">
        <v>15593</v>
      </c>
      <c r="C11949" s="16" t="s">
        <v>27028</v>
      </c>
      <c r="D11949" s="16">
        <v>659</v>
      </c>
      <c r="E11949" s="16">
        <v>1900</v>
      </c>
    </row>
    <row r="11950" spans="2:5" x14ac:dyDescent="0.15">
      <c r="B11950" s="17" t="s">
        <v>15594</v>
      </c>
      <c r="C11950" s="16" t="s">
        <v>27029</v>
      </c>
      <c r="D11950" s="16">
        <v>659</v>
      </c>
      <c r="E11950" s="16">
        <v>1900</v>
      </c>
    </row>
    <row r="11951" spans="2:5" x14ac:dyDescent="0.15">
      <c r="B11951" s="17" t="s">
        <v>15595</v>
      </c>
      <c r="C11951" s="16" t="s">
        <v>27030</v>
      </c>
      <c r="D11951" s="16">
        <v>659</v>
      </c>
      <c r="E11951" s="16">
        <v>2100</v>
      </c>
    </row>
    <row r="11952" spans="2:5" x14ac:dyDescent="0.15">
      <c r="B11952" s="17" t="s">
        <v>15596</v>
      </c>
      <c r="C11952" s="16" t="s">
        <v>27031</v>
      </c>
      <c r="D11952" s="16">
        <v>659</v>
      </c>
      <c r="E11952" s="16">
        <v>2100</v>
      </c>
    </row>
    <row r="11953" spans="2:5" x14ac:dyDescent="0.15">
      <c r="B11953" s="17" t="s">
        <v>15597</v>
      </c>
      <c r="C11953" s="16" t="s">
        <v>27032</v>
      </c>
      <c r="D11953" s="16">
        <v>659</v>
      </c>
      <c r="E11953" s="16">
        <v>2200</v>
      </c>
    </row>
    <row r="11954" spans="2:5" x14ac:dyDescent="0.15">
      <c r="B11954" s="17" t="s">
        <v>15598</v>
      </c>
      <c r="C11954" s="16" t="s">
        <v>27033</v>
      </c>
      <c r="D11954" s="16">
        <v>659</v>
      </c>
      <c r="E11954" s="16">
        <v>2200</v>
      </c>
    </row>
    <row r="11955" spans="2:5" x14ac:dyDescent="0.15">
      <c r="B11955" s="17" t="s">
        <v>15599</v>
      </c>
      <c r="C11955" s="16" t="s">
        <v>27034</v>
      </c>
      <c r="D11955" s="16">
        <v>659</v>
      </c>
      <c r="E11955" s="16">
        <v>2200</v>
      </c>
    </row>
    <row r="11956" spans="2:5" x14ac:dyDescent="0.15">
      <c r="B11956" s="17" t="s">
        <v>15600</v>
      </c>
      <c r="C11956" s="16" t="s">
        <v>27035</v>
      </c>
      <c r="D11956" s="16">
        <v>659</v>
      </c>
      <c r="E11956" s="16">
        <v>2200</v>
      </c>
    </row>
    <row r="11957" spans="2:5" x14ac:dyDescent="0.15">
      <c r="B11957" s="17" t="s">
        <v>15601</v>
      </c>
      <c r="C11957" s="16" t="s">
        <v>27036</v>
      </c>
      <c r="D11957" s="16">
        <v>659</v>
      </c>
      <c r="E11957" s="16">
        <v>2200</v>
      </c>
    </row>
    <row r="11958" spans="2:5" x14ac:dyDescent="0.15">
      <c r="B11958" s="17" t="s">
        <v>15602</v>
      </c>
      <c r="C11958" s="16" t="s">
        <v>27037</v>
      </c>
      <c r="D11958" s="16">
        <v>659</v>
      </c>
      <c r="E11958" s="16">
        <v>2200</v>
      </c>
    </row>
    <row r="11959" spans="2:5" x14ac:dyDescent="0.15">
      <c r="B11959" s="17" t="s">
        <v>15603</v>
      </c>
      <c r="C11959" s="16" t="s">
        <v>27038</v>
      </c>
      <c r="D11959" s="16">
        <v>659</v>
      </c>
      <c r="E11959" s="16">
        <v>2200</v>
      </c>
    </row>
    <row r="11960" spans="2:5" x14ac:dyDescent="0.15">
      <c r="B11960" s="17" t="s">
        <v>15604</v>
      </c>
      <c r="C11960" s="16" t="s">
        <v>27039</v>
      </c>
      <c r="D11960" s="16">
        <v>659</v>
      </c>
      <c r="E11960" s="16">
        <v>2200</v>
      </c>
    </row>
    <row r="11961" spans="2:5" x14ac:dyDescent="0.15">
      <c r="B11961" s="17" t="s">
        <v>15605</v>
      </c>
      <c r="C11961" s="16" t="s">
        <v>27040</v>
      </c>
      <c r="D11961" s="16">
        <v>659</v>
      </c>
      <c r="E11961" s="16">
        <v>2400</v>
      </c>
    </row>
    <row r="11962" spans="2:5" x14ac:dyDescent="0.15">
      <c r="B11962" s="17" t="s">
        <v>15606</v>
      </c>
      <c r="C11962" s="16" t="s">
        <v>27041</v>
      </c>
      <c r="D11962" s="16">
        <v>659</v>
      </c>
      <c r="E11962" s="16">
        <v>2400</v>
      </c>
    </row>
    <row r="11963" spans="2:5" x14ac:dyDescent="0.15">
      <c r="B11963" s="17" t="s">
        <v>15607</v>
      </c>
      <c r="C11963" s="16" t="s">
        <v>27042</v>
      </c>
      <c r="D11963" s="16">
        <v>659</v>
      </c>
      <c r="E11963" s="16">
        <v>2200</v>
      </c>
    </row>
    <row r="11964" spans="2:5" x14ac:dyDescent="0.15">
      <c r="B11964" s="17" t="s">
        <v>15608</v>
      </c>
      <c r="C11964" s="16" t="s">
        <v>27043</v>
      </c>
      <c r="D11964" s="16">
        <v>659</v>
      </c>
      <c r="E11964" s="16">
        <v>2200</v>
      </c>
    </row>
    <row r="11965" spans="2:5" x14ac:dyDescent="0.15">
      <c r="B11965" s="17" t="s">
        <v>15609</v>
      </c>
      <c r="C11965" s="16" t="s">
        <v>27044</v>
      </c>
      <c r="D11965" s="16">
        <v>659</v>
      </c>
      <c r="E11965" s="16">
        <v>2200</v>
      </c>
    </row>
    <row r="11966" spans="2:5" x14ac:dyDescent="0.15">
      <c r="B11966" s="17" t="s">
        <v>15610</v>
      </c>
      <c r="C11966" s="16" t="s">
        <v>27045</v>
      </c>
      <c r="D11966" s="16">
        <v>659</v>
      </c>
      <c r="E11966" s="16">
        <v>2200</v>
      </c>
    </row>
    <row r="11967" spans="2:5" x14ac:dyDescent="0.15">
      <c r="B11967" s="17" t="s">
        <v>15611</v>
      </c>
      <c r="C11967" s="16" t="s">
        <v>27046</v>
      </c>
      <c r="D11967" s="16">
        <v>659</v>
      </c>
      <c r="E11967" s="16">
        <v>2200</v>
      </c>
    </row>
    <row r="11968" spans="2:5" x14ac:dyDescent="0.15">
      <c r="B11968" s="17" t="s">
        <v>15612</v>
      </c>
      <c r="C11968" s="16" t="s">
        <v>27047</v>
      </c>
      <c r="D11968" s="16">
        <v>659</v>
      </c>
      <c r="E11968" s="16">
        <v>2200</v>
      </c>
    </row>
    <row r="11969" spans="2:5" x14ac:dyDescent="0.15">
      <c r="B11969" s="17" t="s">
        <v>15613</v>
      </c>
      <c r="C11969" s="16" t="s">
        <v>27048</v>
      </c>
      <c r="D11969" s="16">
        <v>659</v>
      </c>
      <c r="E11969" s="16">
        <v>2200</v>
      </c>
    </row>
    <row r="11970" spans="2:5" x14ac:dyDescent="0.15">
      <c r="B11970" s="17" t="s">
        <v>15614</v>
      </c>
      <c r="C11970" s="16" t="s">
        <v>27049</v>
      </c>
      <c r="D11970" s="16">
        <v>659</v>
      </c>
      <c r="E11970" s="16">
        <v>2200</v>
      </c>
    </row>
    <row r="11971" spans="2:5" x14ac:dyDescent="0.15">
      <c r="B11971" s="17" t="s">
        <v>15615</v>
      </c>
      <c r="C11971" s="16" t="s">
        <v>27050</v>
      </c>
      <c r="D11971" s="16">
        <v>659</v>
      </c>
      <c r="E11971" s="16">
        <v>2400</v>
      </c>
    </row>
    <row r="11972" spans="2:5" x14ac:dyDescent="0.15">
      <c r="B11972" s="17" t="s">
        <v>15616</v>
      </c>
      <c r="C11972" s="16" t="s">
        <v>27051</v>
      </c>
      <c r="D11972" s="16">
        <v>659</v>
      </c>
      <c r="E11972" s="16">
        <v>2400</v>
      </c>
    </row>
    <row r="11973" spans="2:5" x14ac:dyDescent="0.15">
      <c r="B11973" s="17" t="s">
        <v>15617</v>
      </c>
      <c r="C11973" s="16" t="s">
        <v>27052</v>
      </c>
      <c r="D11973" s="16">
        <v>659</v>
      </c>
      <c r="E11973" s="16">
        <v>2600</v>
      </c>
    </row>
    <row r="11974" spans="2:5" x14ac:dyDescent="0.15">
      <c r="B11974" s="17" t="s">
        <v>15618</v>
      </c>
      <c r="C11974" s="16" t="s">
        <v>27053</v>
      </c>
      <c r="D11974" s="16">
        <v>659</v>
      </c>
      <c r="E11974" s="16">
        <v>2600</v>
      </c>
    </row>
    <row r="11975" spans="2:5" x14ac:dyDescent="0.15">
      <c r="B11975" s="17" t="s">
        <v>15619</v>
      </c>
      <c r="C11975" s="16" t="s">
        <v>27054</v>
      </c>
      <c r="D11975" s="16">
        <v>659</v>
      </c>
      <c r="E11975" s="16">
        <v>2600</v>
      </c>
    </row>
    <row r="11976" spans="2:5" x14ac:dyDescent="0.15">
      <c r="B11976" s="17" t="s">
        <v>15620</v>
      </c>
      <c r="C11976" s="16" t="s">
        <v>27055</v>
      </c>
      <c r="D11976" s="16">
        <v>659</v>
      </c>
      <c r="E11976" s="16">
        <v>2600</v>
      </c>
    </row>
    <row r="11977" spans="2:5" x14ac:dyDescent="0.15">
      <c r="B11977" s="17" t="s">
        <v>15621</v>
      </c>
      <c r="C11977" s="16" t="s">
        <v>27056</v>
      </c>
      <c r="D11977" s="16">
        <v>659</v>
      </c>
      <c r="E11977" s="16">
        <v>2600</v>
      </c>
    </row>
    <row r="11978" spans="2:5" x14ac:dyDescent="0.15">
      <c r="B11978" s="17" t="s">
        <v>15622</v>
      </c>
      <c r="C11978" s="16" t="s">
        <v>27057</v>
      </c>
      <c r="D11978" s="16">
        <v>659</v>
      </c>
      <c r="E11978" s="16">
        <v>2600</v>
      </c>
    </row>
    <row r="11979" spans="2:5" x14ac:dyDescent="0.15">
      <c r="B11979" s="17" t="s">
        <v>15623</v>
      </c>
      <c r="C11979" s="16" t="s">
        <v>27058</v>
      </c>
      <c r="D11979" s="16">
        <v>659</v>
      </c>
      <c r="E11979" s="16">
        <v>2600</v>
      </c>
    </row>
    <row r="11980" spans="2:5" x14ac:dyDescent="0.15">
      <c r="B11980" s="17" t="s">
        <v>15624</v>
      </c>
      <c r="C11980" s="16" t="s">
        <v>27059</v>
      </c>
      <c r="D11980" s="16">
        <v>659</v>
      </c>
      <c r="E11980" s="16">
        <v>2600</v>
      </c>
    </row>
    <row r="11981" spans="2:5" x14ac:dyDescent="0.15">
      <c r="B11981" s="17" t="s">
        <v>15625</v>
      </c>
      <c r="C11981" s="16" t="s">
        <v>27060</v>
      </c>
      <c r="D11981" s="16">
        <v>659</v>
      </c>
      <c r="E11981" s="16">
        <v>2900</v>
      </c>
    </row>
    <row r="11982" spans="2:5" x14ac:dyDescent="0.15">
      <c r="B11982" s="17" t="s">
        <v>15626</v>
      </c>
      <c r="C11982" s="16" t="s">
        <v>27061</v>
      </c>
      <c r="D11982" s="16">
        <v>659</v>
      </c>
      <c r="E11982" s="16">
        <v>2900</v>
      </c>
    </row>
    <row r="11983" spans="2:5" x14ac:dyDescent="0.15">
      <c r="B11983" s="17" t="s">
        <v>15627</v>
      </c>
      <c r="C11983" s="16" t="s">
        <v>27062</v>
      </c>
      <c r="D11983" s="16">
        <v>659</v>
      </c>
      <c r="E11983" s="16">
        <v>3100</v>
      </c>
    </row>
    <row r="11984" spans="2:5" x14ac:dyDescent="0.15">
      <c r="B11984" s="17" t="s">
        <v>15628</v>
      </c>
      <c r="C11984" s="16" t="s">
        <v>27063</v>
      </c>
      <c r="D11984" s="16">
        <v>659</v>
      </c>
      <c r="E11984" s="16">
        <v>3100</v>
      </c>
    </row>
    <row r="11985" spans="2:5" x14ac:dyDescent="0.15">
      <c r="B11985" s="17" t="s">
        <v>15629</v>
      </c>
      <c r="C11985" s="16" t="s">
        <v>27064</v>
      </c>
      <c r="D11985" s="16">
        <v>659</v>
      </c>
      <c r="E11985" s="16">
        <v>3100</v>
      </c>
    </row>
    <row r="11986" spans="2:5" x14ac:dyDescent="0.15">
      <c r="B11986" s="17" t="s">
        <v>15630</v>
      </c>
      <c r="C11986" s="16" t="s">
        <v>27065</v>
      </c>
      <c r="D11986" s="16">
        <v>659</v>
      </c>
      <c r="E11986" s="16">
        <v>3100</v>
      </c>
    </row>
    <row r="11987" spans="2:5" x14ac:dyDescent="0.15">
      <c r="B11987" s="17" t="s">
        <v>15631</v>
      </c>
      <c r="C11987" s="16" t="s">
        <v>27066</v>
      </c>
      <c r="D11987" s="16">
        <v>659</v>
      </c>
      <c r="E11987" s="16">
        <v>3100</v>
      </c>
    </row>
    <row r="11988" spans="2:5" x14ac:dyDescent="0.15">
      <c r="B11988" s="17" t="s">
        <v>15632</v>
      </c>
      <c r="C11988" s="16" t="s">
        <v>27067</v>
      </c>
      <c r="D11988" s="16">
        <v>659</v>
      </c>
      <c r="E11988" s="16">
        <v>3100</v>
      </c>
    </row>
    <row r="11989" spans="2:5" x14ac:dyDescent="0.15">
      <c r="B11989" s="17" t="s">
        <v>15633</v>
      </c>
      <c r="C11989" s="16" t="s">
        <v>27068</v>
      </c>
      <c r="D11989" s="16">
        <v>659</v>
      </c>
      <c r="E11989" s="16">
        <v>3100</v>
      </c>
    </row>
    <row r="11990" spans="2:5" x14ac:dyDescent="0.15">
      <c r="B11990" s="17" t="s">
        <v>15634</v>
      </c>
      <c r="C11990" s="16" t="s">
        <v>27069</v>
      </c>
      <c r="D11990" s="16">
        <v>659</v>
      </c>
      <c r="E11990" s="16">
        <v>3100</v>
      </c>
    </row>
    <row r="11991" spans="2:5" x14ac:dyDescent="0.15">
      <c r="B11991" s="17" t="s">
        <v>15635</v>
      </c>
      <c r="C11991" s="16" t="s">
        <v>27070</v>
      </c>
      <c r="D11991" s="16">
        <v>659</v>
      </c>
      <c r="E11991" s="16">
        <v>3800</v>
      </c>
    </row>
    <row r="11992" spans="2:5" x14ac:dyDescent="0.15">
      <c r="B11992" s="17" t="s">
        <v>15636</v>
      </c>
      <c r="C11992" s="16" t="s">
        <v>27071</v>
      </c>
      <c r="D11992" s="16">
        <v>659</v>
      </c>
      <c r="E11992" s="16">
        <v>3800</v>
      </c>
    </row>
    <row r="11993" spans="2:5" x14ac:dyDescent="0.15">
      <c r="B11993" s="17" t="s">
        <v>15637</v>
      </c>
      <c r="C11993" s="16" t="s">
        <v>27072</v>
      </c>
      <c r="D11993" s="16">
        <v>659</v>
      </c>
      <c r="E11993" s="16">
        <v>4300</v>
      </c>
    </row>
    <row r="11994" spans="2:5" x14ac:dyDescent="0.15">
      <c r="B11994" s="17" t="s">
        <v>15638</v>
      </c>
      <c r="C11994" s="16" t="s">
        <v>27073</v>
      </c>
      <c r="D11994" s="16">
        <v>659</v>
      </c>
      <c r="E11994" s="16">
        <v>6100</v>
      </c>
    </row>
    <row r="11995" spans="2:5" x14ac:dyDescent="0.15">
      <c r="B11995" s="17" t="s">
        <v>15639</v>
      </c>
      <c r="C11995" s="16" t="s">
        <v>27074</v>
      </c>
      <c r="D11995" s="16">
        <v>659</v>
      </c>
      <c r="E11995" s="16">
        <v>10800</v>
      </c>
    </row>
    <row r="11996" spans="2:5" x14ac:dyDescent="0.15">
      <c r="B11996" s="17" t="s">
        <v>15640</v>
      </c>
      <c r="C11996" s="16" t="s">
        <v>27075</v>
      </c>
      <c r="D11996" s="16">
        <v>659</v>
      </c>
      <c r="E11996" s="16">
        <v>5300</v>
      </c>
    </row>
    <row r="11997" spans="2:5" x14ac:dyDescent="0.15">
      <c r="B11997" s="17" t="s">
        <v>15641</v>
      </c>
      <c r="C11997" s="16" t="s">
        <v>27076</v>
      </c>
      <c r="D11997" s="16">
        <v>659</v>
      </c>
      <c r="E11997" s="16">
        <v>6200</v>
      </c>
    </row>
    <row r="11998" spans="2:5" x14ac:dyDescent="0.15">
      <c r="B11998" s="17" t="s">
        <v>15642</v>
      </c>
      <c r="C11998" s="16" t="s">
        <v>27077</v>
      </c>
      <c r="D11998" s="16">
        <v>659</v>
      </c>
      <c r="E11998" s="16">
        <v>2000</v>
      </c>
    </row>
    <row r="11999" spans="2:5" x14ac:dyDescent="0.15">
      <c r="B11999" s="17" t="s">
        <v>15643</v>
      </c>
      <c r="C11999" s="16" t="s">
        <v>27078</v>
      </c>
      <c r="D11999" s="16">
        <v>659</v>
      </c>
      <c r="E11999" s="16">
        <v>2000</v>
      </c>
    </row>
    <row r="12000" spans="2:5" x14ac:dyDescent="0.15">
      <c r="B12000" s="17" t="s">
        <v>15644</v>
      </c>
      <c r="C12000" s="16" t="s">
        <v>27079</v>
      </c>
      <c r="D12000" s="16">
        <v>659</v>
      </c>
      <c r="E12000" s="16">
        <v>2000</v>
      </c>
    </row>
    <row r="12001" spans="2:5" x14ac:dyDescent="0.15">
      <c r="B12001" s="17" t="s">
        <v>15645</v>
      </c>
      <c r="C12001" s="16" t="s">
        <v>27080</v>
      </c>
      <c r="D12001" s="16">
        <v>659</v>
      </c>
      <c r="E12001" s="16">
        <v>2000</v>
      </c>
    </row>
    <row r="12002" spans="2:5" x14ac:dyDescent="0.15">
      <c r="B12002" s="17" t="s">
        <v>15646</v>
      </c>
      <c r="C12002" s="16" t="s">
        <v>27081</v>
      </c>
      <c r="D12002" s="16">
        <v>659</v>
      </c>
      <c r="E12002" s="16">
        <v>2000</v>
      </c>
    </row>
    <row r="12003" spans="2:5" x14ac:dyDescent="0.15">
      <c r="B12003" s="17" t="s">
        <v>15647</v>
      </c>
      <c r="C12003" s="16" t="s">
        <v>27082</v>
      </c>
      <c r="D12003" s="16">
        <v>659</v>
      </c>
      <c r="E12003" s="16">
        <v>2000</v>
      </c>
    </row>
    <row r="12004" spans="2:5" x14ac:dyDescent="0.15">
      <c r="B12004" s="17" t="s">
        <v>15648</v>
      </c>
      <c r="C12004" s="16" t="s">
        <v>27083</v>
      </c>
      <c r="D12004" s="16">
        <v>659</v>
      </c>
      <c r="E12004" s="16">
        <v>2000</v>
      </c>
    </row>
    <row r="12005" spans="2:5" x14ac:dyDescent="0.15">
      <c r="B12005" s="17" t="s">
        <v>15649</v>
      </c>
      <c r="C12005" s="16" t="s">
        <v>27084</v>
      </c>
      <c r="D12005" s="16">
        <v>659</v>
      </c>
      <c r="E12005" s="16">
        <v>1000</v>
      </c>
    </row>
    <row r="12006" spans="2:5" x14ac:dyDescent="0.15">
      <c r="B12006" s="17" t="s">
        <v>15650</v>
      </c>
      <c r="C12006" s="16" t="s">
        <v>27085</v>
      </c>
      <c r="D12006" s="16">
        <v>659</v>
      </c>
      <c r="E12006" s="16">
        <v>1000</v>
      </c>
    </row>
    <row r="12007" spans="2:5" x14ac:dyDescent="0.15">
      <c r="B12007" s="17" t="s">
        <v>15651</v>
      </c>
      <c r="C12007" s="16" t="s">
        <v>27086</v>
      </c>
      <c r="D12007" s="16">
        <v>659</v>
      </c>
      <c r="E12007" s="16">
        <v>1000</v>
      </c>
    </row>
    <row r="12008" spans="2:5" x14ac:dyDescent="0.15">
      <c r="B12008" s="17" t="s">
        <v>15652</v>
      </c>
      <c r="C12008" s="16" t="s">
        <v>27087</v>
      </c>
      <c r="D12008" s="16">
        <v>659</v>
      </c>
      <c r="E12008" s="16">
        <v>1000</v>
      </c>
    </row>
    <row r="12009" spans="2:5" x14ac:dyDescent="0.15">
      <c r="B12009" s="17" t="s">
        <v>15653</v>
      </c>
      <c r="C12009" s="16" t="s">
        <v>27088</v>
      </c>
      <c r="D12009" s="16">
        <v>659</v>
      </c>
      <c r="E12009" s="16">
        <v>1000</v>
      </c>
    </row>
    <row r="12010" spans="2:5" x14ac:dyDescent="0.15">
      <c r="B12010" s="17" t="s">
        <v>15654</v>
      </c>
      <c r="C12010" s="16" t="s">
        <v>27089</v>
      </c>
      <c r="D12010" s="16">
        <v>659</v>
      </c>
      <c r="E12010" s="16">
        <v>1000</v>
      </c>
    </row>
    <row r="12011" spans="2:5" x14ac:dyDescent="0.15">
      <c r="B12011" s="17" t="s">
        <v>15655</v>
      </c>
      <c r="C12011" s="16" t="s">
        <v>27090</v>
      </c>
      <c r="D12011" s="16">
        <v>659</v>
      </c>
      <c r="E12011" s="16">
        <v>1000</v>
      </c>
    </row>
    <row r="12012" spans="2:5" x14ac:dyDescent="0.15">
      <c r="B12012" s="17" t="s">
        <v>15656</v>
      </c>
      <c r="C12012" s="16" t="s">
        <v>27091</v>
      </c>
      <c r="D12012" s="16">
        <v>660</v>
      </c>
      <c r="E12012" s="16">
        <v>39000</v>
      </c>
    </row>
    <row r="12013" spans="2:5" x14ac:dyDescent="0.15">
      <c r="B12013" s="17" t="s">
        <v>15657</v>
      </c>
      <c r="C12013" s="16" t="s">
        <v>27092</v>
      </c>
      <c r="D12013" s="16">
        <v>660</v>
      </c>
      <c r="E12013" s="16">
        <v>58700</v>
      </c>
    </row>
    <row r="12014" spans="2:5" x14ac:dyDescent="0.15">
      <c r="B12014" s="17" t="s">
        <v>15658</v>
      </c>
      <c r="C12014" s="16" t="s">
        <v>27093</v>
      </c>
      <c r="D12014" s="16">
        <v>660</v>
      </c>
      <c r="E12014" s="16">
        <v>78200</v>
      </c>
    </row>
    <row r="12015" spans="2:5" x14ac:dyDescent="0.15">
      <c r="B12015" s="17" t="s">
        <v>15659</v>
      </c>
      <c r="C12015" s="16" t="s">
        <v>27094</v>
      </c>
      <c r="D12015" s="16">
        <v>660</v>
      </c>
      <c r="E12015" s="16">
        <v>24700</v>
      </c>
    </row>
    <row r="12016" spans="2:5" x14ac:dyDescent="0.15">
      <c r="B12016" s="17" t="s">
        <v>15660</v>
      </c>
      <c r="C12016" s="16" t="s">
        <v>27095</v>
      </c>
      <c r="D12016" s="16">
        <v>660</v>
      </c>
      <c r="E12016" s="16">
        <v>36600</v>
      </c>
    </row>
    <row r="12017" spans="2:5" x14ac:dyDescent="0.15">
      <c r="B12017" s="17" t="s">
        <v>15661</v>
      </c>
      <c r="C12017" s="16" t="s">
        <v>27096</v>
      </c>
      <c r="D12017" s="16">
        <v>660</v>
      </c>
      <c r="E12017" s="16">
        <v>48500</v>
      </c>
    </row>
    <row r="12018" spans="2:5" x14ac:dyDescent="0.15">
      <c r="B12018" s="17" t="s">
        <v>15662</v>
      </c>
      <c r="C12018" s="16" t="s">
        <v>27097</v>
      </c>
      <c r="D12018" s="16">
        <v>660</v>
      </c>
      <c r="E12018" s="16">
        <v>23500</v>
      </c>
    </row>
    <row r="12019" spans="2:5" x14ac:dyDescent="0.15">
      <c r="B12019" s="17" t="s">
        <v>15663</v>
      </c>
      <c r="C12019" s="16" t="s">
        <v>27098</v>
      </c>
      <c r="D12019" s="16">
        <v>660</v>
      </c>
      <c r="E12019" s="16">
        <v>8100</v>
      </c>
    </row>
    <row r="12020" spans="2:5" x14ac:dyDescent="0.15">
      <c r="B12020" s="17" t="s">
        <v>15664</v>
      </c>
      <c r="C12020" s="16" t="s">
        <v>27099</v>
      </c>
      <c r="D12020" s="16">
        <v>660</v>
      </c>
      <c r="E12020" s="16">
        <v>3600</v>
      </c>
    </row>
    <row r="12021" spans="2:5" x14ac:dyDescent="0.15">
      <c r="B12021" s="17" t="s">
        <v>15665</v>
      </c>
      <c r="C12021" s="16" t="s">
        <v>27100</v>
      </c>
      <c r="D12021" s="16">
        <v>660</v>
      </c>
      <c r="E12021" s="16">
        <v>13500</v>
      </c>
    </row>
    <row r="12022" spans="2:5" x14ac:dyDescent="0.15">
      <c r="B12022" s="17" t="s">
        <v>15666</v>
      </c>
      <c r="C12022" s="16" t="s">
        <v>27101</v>
      </c>
      <c r="D12022" s="16">
        <v>660</v>
      </c>
      <c r="E12022" s="16">
        <v>3400</v>
      </c>
    </row>
    <row r="12023" spans="2:5" x14ac:dyDescent="0.15">
      <c r="B12023" s="17" t="s">
        <v>15667</v>
      </c>
      <c r="C12023" s="16" t="s">
        <v>27102</v>
      </c>
      <c r="D12023" s="16">
        <v>660</v>
      </c>
      <c r="E12023" s="16">
        <v>8600</v>
      </c>
    </row>
    <row r="12024" spans="2:5" x14ac:dyDescent="0.15">
      <c r="B12024" s="17" t="s">
        <v>15668</v>
      </c>
      <c r="C12024" s="16" t="s">
        <v>27103</v>
      </c>
      <c r="D12024" s="16">
        <v>660</v>
      </c>
      <c r="E12024" s="16">
        <v>5400</v>
      </c>
    </row>
    <row r="12025" spans="2:5" x14ac:dyDescent="0.15">
      <c r="B12025" s="17" t="s">
        <v>15669</v>
      </c>
      <c r="C12025" s="16" t="s">
        <v>27104</v>
      </c>
      <c r="D12025" s="16">
        <v>660</v>
      </c>
      <c r="E12025" s="16">
        <v>14500</v>
      </c>
    </row>
    <row r="12026" spans="2:5" x14ac:dyDescent="0.15">
      <c r="B12026" s="17" t="s">
        <v>15670</v>
      </c>
      <c r="C12026" s="16" t="s">
        <v>27105</v>
      </c>
      <c r="D12026" s="16">
        <v>661</v>
      </c>
      <c r="E12026" s="16">
        <v>1800</v>
      </c>
    </row>
    <row r="12027" spans="2:5" x14ac:dyDescent="0.15">
      <c r="B12027" s="17" t="s">
        <v>15671</v>
      </c>
      <c r="C12027" s="16" t="s">
        <v>27106</v>
      </c>
      <c r="D12027" s="16">
        <v>661</v>
      </c>
      <c r="E12027" s="16">
        <v>7900</v>
      </c>
    </row>
    <row r="12028" spans="2:5" x14ac:dyDescent="0.15">
      <c r="B12028" s="17" t="s">
        <v>15672</v>
      </c>
      <c r="C12028" s="16" t="s">
        <v>27107</v>
      </c>
      <c r="D12028" s="16">
        <v>661</v>
      </c>
      <c r="E12028" s="16">
        <v>1000</v>
      </c>
    </row>
    <row r="12029" spans="2:5" x14ac:dyDescent="0.15">
      <c r="B12029" s="17" t="s">
        <v>15673</v>
      </c>
      <c r="C12029" s="16" t="s">
        <v>27108</v>
      </c>
      <c r="D12029" s="16">
        <v>661</v>
      </c>
      <c r="E12029" s="16">
        <v>3400</v>
      </c>
    </row>
    <row r="12030" spans="2:5" x14ac:dyDescent="0.15">
      <c r="B12030" s="17" t="s">
        <v>15674</v>
      </c>
      <c r="C12030" s="16" t="s">
        <v>27109</v>
      </c>
      <c r="D12030" s="16">
        <v>661</v>
      </c>
      <c r="E12030" s="16">
        <v>7300</v>
      </c>
    </row>
    <row r="12031" spans="2:5" x14ac:dyDescent="0.15">
      <c r="B12031" s="17" t="s">
        <v>15675</v>
      </c>
      <c r="C12031" s="16" t="s">
        <v>27110</v>
      </c>
      <c r="D12031" s="16">
        <v>661</v>
      </c>
      <c r="E12031" s="16">
        <v>2600</v>
      </c>
    </row>
    <row r="12032" spans="2:5" x14ac:dyDescent="0.15">
      <c r="B12032" s="17" t="s">
        <v>15676</v>
      </c>
      <c r="C12032" s="16" t="s">
        <v>27111</v>
      </c>
      <c r="D12032" s="16">
        <v>661</v>
      </c>
      <c r="E12032" s="16">
        <v>9500</v>
      </c>
    </row>
    <row r="12033" spans="2:5" x14ac:dyDescent="0.15">
      <c r="B12033" s="17" t="s">
        <v>15677</v>
      </c>
      <c r="C12033" s="16" t="s">
        <v>27112</v>
      </c>
      <c r="D12033" s="16">
        <v>661</v>
      </c>
      <c r="E12033" s="16">
        <v>3900</v>
      </c>
    </row>
    <row r="12034" spans="2:5" x14ac:dyDescent="0.15">
      <c r="B12034" s="17" t="s">
        <v>15678</v>
      </c>
      <c r="C12034" s="16" t="s">
        <v>27113</v>
      </c>
      <c r="D12034" s="16">
        <v>661</v>
      </c>
      <c r="E12034" s="16">
        <v>4000</v>
      </c>
    </row>
    <row r="12035" spans="2:5" x14ac:dyDescent="0.15">
      <c r="B12035" s="17" t="s">
        <v>15679</v>
      </c>
      <c r="C12035" s="16" t="s">
        <v>27114</v>
      </c>
      <c r="D12035" s="16">
        <v>662</v>
      </c>
      <c r="E12035" s="16">
        <v>700</v>
      </c>
    </row>
    <row r="12036" spans="2:5" x14ac:dyDescent="0.15">
      <c r="B12036" s="17" t="s">
        <v>15680</v>
      </c>
      <c r="C12036" s="16" t="s">
        <v>27115</v>
      </c>
      <c r="D12036" s="16">
        <v>662</v>
      </c>
      <c r="E12036" s="16">
        <v>700</v>
      </c>
    </row>
    <row r="12037" spans="2:5" x14ac:dyDescent="0.15">
      <c r="B12037" s="17" t="s">
        <v>15681</v>
      </c>
      <c r="C12037" s="16" t="s">
        <v>27116</v>
      </c>
      <c r="D12037" s="16">
        <v>662</v>
      </c>
      <c r="E12037" s="16">
        <v>700</v>
      </c>
    </row>
    <row r="12038" spans="2:5" x14ac:dyDescent="0.15">
      <c r="B12038" s="17" t="s">
        <v>15682</v>
      </c>
      <c r="C12038" s="16" t="s">
        <v>27117</v>
      </c>
      <c r="D12038" s="16">
        <v>662</v>
      </c>
      <c r="E12038" s="16">
        <v>700</v>
      </c>
    </row>
    <row r="12039" spans="2:5" x14ac:dyDescent="0.15">
      <c r="B12039" s="17" t="s">
        <v>15683</v>
      </c>
      <c r="C12039" s="16" t="s">
        <v>27118</v>
      </c>
      <c r="D12039" s="16">
        <v>662</v>
      </c>
      <c r="E12039" s="16">
        <v>700</v>
      </c>
    </row>
    <row r="12040" spans="2:5" x14ac:dyDescent="0.15">
      <c r="B12040" s="17" t="s">
        <v>15684</v>
      </c>
      <c r="C12040" s="16" t="s">
        <v>27119</v>
      </c>
      <c r="D12040" s="16">
        <v>662</v>
      </c>
      <c r="E12040" s="16">
        <v>700</v>
      </c>
    </row>
    <row r="12041" spans="2:5" x14ac:dyDescent="0.15">
      <c r="B12041" s="17" t="s">
        <v>15685</v>
      </c>
      <c r="C12041" s="16" t="s">
        <v>27120</v>
      </c>
      <c r="D12041" s="16">
        <v>662</v>
      </c>
      <c r="E12041" s="16">
        <v>700</v>
      </c>
    </row>
    <row r="12042" spans="2:5" x14ac:dyDescent="0.15">
      <c r="B12042" s="17" t="s">
        <v>15686</v>
      </c>
      <c r="C12042" s="16" t="s">
        <v>27121</v>
      </c>
      <c r="D12042" s="16">
        <v>662</v>
      </c>
      <c r="E12042" s="16">
        <v>700</v>
      </c>
    </row>
    <row r="12043" spans="2:5" x14ac:dyDescent="0.15">
      <c r="B12043" s="17" t="s">
        <v>15687</v>
      </c>
      <c r="C12043" s="16" t="s">
        <v>27122</v>
      </c>
      <c r="D12043" s="16">
        <v>662</v>
      </c>
      <c r="E12043" s="16">
        <v>700</v>
      </c>
    </row>
    <row r="12044" spans="2:5" x14ac:dyDescent="0.15">
      <c r="B12044" s="17" t="s">
        <v>15688</v>
      </c>
      <c r="C12044" s="16" t="s">
        <v>27123</v>
      </c>
      <c r="D12044" s="16">
        <v>662</v>
      </c>
      <c r="E12044" s="16">
        <v>700</v>
      </c>
    </row>
    <row r="12045" spans="2:5" x14ac:dyDescent="0.15">
      <c r="B12045" s="17" t="s">
        <v>15689</v>
      </c>
      <c r="C12045" s="16" t="s">
        <v>27124</v>
      </c>
      <c r="D12045" s="16">
        <v>662</v>
      </c>
      <c r="E12045" s="16">
        <v>700</v>
      </c>
    </row>
    <row r="12046" spans="2:5" x14ac:dyDescent="0.15">
      <c r="B12046" s="17" t="s">
        <v>15690</v>
      </c>
      <c r="C12046" s="16" t="s">
        <v>27125</v>
      </c>
      <c r="D12046" s="16">
        <v>662</v>
      </c>
      <c r="E12046" s="16">
        <v>700</v>
      </c>
    </row>
    <row r="12047" spans="2:5" x14ac:dyDescent="0.15">
      <c r="B12047" s="17" t="s">
        <v>15691</v>
      </c>
      <c r="C12047" s="16" t="s">
        <v>27126</v>
      </c>
      <c r="D12047" s="16">
        <v>662</v>
      </c>
      <c r="E12047" s="16">
        <v>700</v>
      </c>
    </row>
    <row r="12048" spans="2:5" x14ac:dyDescent="0.15">
      <c r="B12048" s="17" t="s">
        <v>15692</v>
      </c>
      <c r="C12048" s="16" t="s">
        <v>27127</v>
      </c>
      <c r="D12048" s="16">
        <v>662</v>
      </c>
      <c r="E12048" s="16">
        <v>700</v>
      </c>
    </row>
    <row r="12049" spans="2:5" x14ac:dyDescent="0.15">
      <c r="B12049" s="17" t="s">
        <v>15693</v>
      </c>
      <c r="C12049" s="16" t="s">
        <v>27128</v>
      </c>
      <c r="D12049" s="16">
        <v>662</v>
      </c>
      <c r="E12049" s="16">
        <v>700</v>
      </c>
    </row>
    <row r="12050" spans="2:5" x14ac:dyDescent="0.15">
      <c r="B12050" s="17" t="s">
        <v>15694</v>
      </c>
      <c r="C12050" s="16" t="s">
        <v>27129</v>
      </c>
      <c r="D12050" s="16">
        <v>662</v>
      </c>
      <c r="E12050" s="16">
        <v>700</v>
      </c>
    </row>
    <row r="12051" spans="2:5" x14ac:dyDescent="0.15">
      <c r="B12051" s="17" t="s">
        <v>15695</v>
      </c>
      <c r="C12051" s="16" t="s">
        <v>27130</v>
      </c>
      <c r="D12051" s="16">
        <v>662</v>
      </c>
      <c r="E12051" s="16">
        <v>700</v>
      </c>
    </row>
    <row r="12052" spans="2:5" x14ac:dyDescent="0.15">
      <c r="B12052" s="17" t="s">
        <v>15696</v>
      </c>
      <c r="C12052" s="16" t="s">
        <v>27131</v>
      </c>
      <c r="D12052" s="16">
        <v>662</v>
      </c>
      <c r="E12052" s="16">
        <v>700</v>
      </c>
    </row>
    <row r="12053" spans="2:5" x14ac:dyDescent="0.15">
      <c r="B12053" s="17" t="s">
        <v>15697</v>
      </c>
      <c r="C12053" s="16" t="s">
        <v>27132</v>
      </c>
      <c r="D12053" s="16">
        <v>662</v>
      </c>
      <c r="E12053" s="16">
        <v>700</v>
      </c>
    </row>
    <row r="12054" spans="2:5" x14ac:dyDescent="0.15">
      <c r="B12054" s="17" t="s">
        <v>15698</v>
      </c>
      <c r="C12054" s="16" t="s">
        <v>27133</v>
      </c>
      <c r="D12054" s="16">
        <v>662</v>
      </c>
      <c r="E12054" s="16">
        <v>700</v>
      </c>
    </row>
    <row r="12055" spans="2:5" x14ac:dyDescent="0.15">
      <c r="B12055" s="17" t="s">
        <v>15699</v>
      </c>
      <c r="C12055" s="16" t="s">
        <v>27134</v>
      </c>
      <c r="D12055" s="16">
        <v>662</v>
      </c>
      <c r="E12055" s="16">
        <v>700</v>
      </c>
    </row>
    <row r="12056" spans="2:5" x14ac:dyDescent="0.15">
      <c r="B12056" s="17" t="s">
        <v>15700</v>
      </c>
      <c r="C12056" s="16" t="s">
        <v>27135</v>
      </c>
      <c r="D12056" s="16">
        <v>662</v>
      </c>
      <c r="E12056" s="16">
        <v>700</v>
      </c>
    </row>
    <row r="12057" spans="2:5" x14ac:dyDescent="0.15">
      <c r="B12057" s="17" t="s">
        <v>15701</v>
      </c>
      <c r="C12057" s="16" t="s">
        <v>27136</v>
      </c>
      <c r="D12057" s="16">
        <v>662</v>
      </c>
      <c r="E12057" s="16">
        <v>700</v>
      </c>
    </row>
    <row r="12058" spans="2:5" x14ac:dyDescent="0.15">
      <c r="B12058" s="17" t="s">
        <v>15702</v>
      </c>
      <c r="C12058" s="16" t="s">
        <v>27137</v>
      </c>
      <c r="D12058" s="16">
        <v>662</v>
      </c>
      <c r="E12058" s="16">
        <v>700</v>
      </c>
    </row>
    <row r="12059" spans="2:5" x14ac:dyDescent="0.15">
      <c r="B12059" s="17" t="s">
        <v>15703</v>
      </c>
      <c r="C12059" s="16" t="s">
        <v>27138</v>
      </c>
      <c r="D12059" s="16">
        <v>662</v>
      </c>
      <c r="E12059" s="16">
        <v>1000</v>
      </c>
    </row>
    <row r="12060" spans="2:5" x14ac:dyDescent="0.15">
      <c r="B12060" s="17" t="s">
        <v>15704</v>
      </c>
      <c r="C12060" s="16" t="s">
        <v>27139</v>
      </c>
      <c r="D12060" s="16">
        <v>662</v>
      </c>
      <c r="E12060" s="16">
        <v>1000</v>
      </c>
    </row>
    <row r="12061" spans="2:5" x14ac:dyDescent="0.15">
      <c r="B12061" s="17" t="s">
        <v>15705</v>
      </c>
      <c r="C12061" s="16" t="s">
        <v>27140</v>
      </c>
      <c r="D12061" s="16">
        <v>662</v>
      </c>
      <c r="E12061" s="16">
        <v>1000</v>
      </c>
    </row>
    <row r="12062" spans="2:5" x14ac:dyDescent="0.15">
      <c r="B12062" s="17" t="s">
        <v>15706</v>
      </c>
      <c r="C12062" s="16" t="s">
        <v>27141</v>
      </c>
      <c r="D12062" s="16">
        <v>662</v>
      </c>
      <c r="E12062" s="16">
        <v>1000</v>
      </c>
    </row>
    <row r="12063" spans="2:5" x14ac:dyDescent="0.15">
      <c r="B12063" s="17" t="s">
        <v>15707</v>
      </c>
      <c r="C12063" s="16" t="s">
        <v>27142</v>
      </c>
      <c r="D12063" s="16">
        <v>662</v>
      </c>
      <c r="E12063" s="16">
        <v>1000</v>
      </c>
    </row>
    <row r="12064" spans="2:5" x14ac:dyDescent="0.15">
      <c r="B12064" s="17" t="s">
        <v>15708</v>
      </c>
      <c r="C12064" s="16" t="s">
        <v>27143</v>
      </c>
      <c r="D12064" s="16">
        <v>662</v>
      </c>
      <c r="E12064" s="16">
        <v>1000</v>
      </c>
    </row>
    <row r="12065" spans="2:5" x14ac:dyDescent="0.15">
      <c r="B12065" s="17" t="s">
        <v>15709</v>
      </c>
      <c r="C12065" s="16" t="s">
        <v>27144</v>
      </c>
      <c r="D12065" s="16">
        <v>662</v>
      </c>
      <c r="E12065" s="16">
        <v>1000</v>
      </c>
    </row>
    <row r="12066" spans="2:5" x14ac:dyDescent="0.15">
      <c r="B12066" s="17" t="s">
        <v>15710</v>
      </c>
      <c r="C12066" s="16" t="s">
        <v>27145</v>
      </c>
      <c r="D12066" s="16">
        <v>662</v>
      </c>
      <c r="E12066" s="16">
        <v>1000</v>
      </c>
    </row>
    <row r="12067" spans="2:5" x14ac:dyDescent="0.15">
      <c r="B12067" s="17" t="s">
        <v>15711</v>
      </c>
      <c r="C12067" s="16" t="s">
        <v>27146</v>
      </c>
      <c r="D12067" s="16">
        <v>662</v>
      </c>
      <c r="E12067" s="16">
        <v>1000</v>
      </c>
    </row>
    <row r="12068" spans="2:5" x14ac:dyDescent="0.15">
      <c r="B12068" s="17" t="s">
        <v>15712</v>
      </c>
      <c r="C12068" s="16" t="s">
        <v>27147</v>
      </c>
      <c r="D12068" s="16">
        <v>662</v>
      </c>
      <c r="E12068" s="16">
        <v>1000</v>
      </c>
    </row>
    <row r="12069" spans="2:5" x14ac:dyDescent="0.15">
      <c r="B12069" s="17" t="s">
        <v>15713</v>
      </c>
      <c r="C12069" s="16" t="s">
        <v>27148</v>
      </c>
      <c r="D12069" s="16">
        <v>662</v>
      </c>
      <c r="E12069" s="16">
        <v>1000</v>
      </c>
    </row>
    <row r="12070" spans="2:5" x14ac:dyDescent="0.15">
      <c r="B12070" s="17" t="s">
        <v>15714</v>
      </c>
      <c r="C12070" s="16" t="s">
        <v>27149</v>
      </c>
      <c r="D12070" s="16">
        <v>662</v>
      </c>
      <c r="E12070" s="16">
        <v>1000</v>
      </c>
    </row>
    <row r="12071" spans="2:5" x14ac:dyDescent="0.15">
      <c r="B12071" s="17" t="s">
        <v>15715</v>
      </c>
      <c r="C12071" s="16" t="s">
        <v>27150</v>
      </c>
      <c r="D12071" s="16">
        <v>662</v>
      </c>
      <c r="E12071" s="16">
        <v>1000</v>
      </c>
    </row>
    <row r="12072" spans="2:5" x14ac:dyDescent="0.15">
      <c r="B12072" s="17" t="s">
        <v>15716</v>
      </c>
      <c r="C12072" s="16" t="s">
        <v>27151</v>
      </c>
      <c r="D12072" s="16">
        <v>662</v>
      </c>
      <c r="E12072" s="16">
        <v>1000</v>
      </c>
    </row>
    <row r="12073" spans="2:5" x14ac:dyDescent="0.15">
      <c r="B12073" s="17" t="s">
        <v>15717</v>
      </c>
      <c r="C12073" s="16" t="s">
        <v>27152</v>
      </c>
      <c r="D12073" s="16">
        <v>662</v>
      </c>
      <c r="E12073" s="16">
        <v>1000</v>
      </c>
    </row>
    <row r="12074" spans="2:5" x14ac:dyDescent="0.15">
      <c r="B12074" s="17" t="s">
        <v>15718</v>
      </c>
      <c r="C12074" s="16" t="s">
        <v>27153</v>
      </c>
      <c r="D12074" s="16">
        <v>662</v>
      </c>
      <c r="E12074" s="16">
        <v>1000</v>
      </c>
    </row>
    <row r="12075" spans="2:5" x14ac:dyDescent="0.15">
      <c r="B12075" s="17" t="s">
        <v>15719</v>
      </c>
      <c r="C12075" s="16" t="s">
        <v>27154</v>
      </c>
      <c r="D12075" s="16">
        <v>662</v>
      </c>
      <c r="E12075" s="16">
        <v>1000</v>
      </c>
    </row>
    <row r="12076" spans="2:5" x14ac:dyDescent="0.15">
      <c r="B12076" s="17" t="s">
        <v>15720</v>
      </c>
      <c r="C12076" s="16" t="s">
        <v>27155</v>
      </c>
      <c r="D12076" s="16">
        <v>662</v>
      </c>
      <c r="E12076" s="16">
        <v>1000</v>
      </c>
    </row>
    <row r="12077" spans="2:5" x14ac:dyDescent="0.15">
      <c r="B12077" s="17" t="s">
        <v>15721</v>
      </c>
      <c r="C12077" s="16" t="s">
        <v>27156</v>
      </c>
      <c r="D12077" s="16">
        <v>662</v>
      </c>
      <c r="E12077" s="16">
        <v>1000</v>
      </c>
    </row>
    <row r="12078" spans="2:5" x14ac:dyDescent="0.15">
      <c r="B12078" s="17" t="s">
        <v>15722</v>
      </c>
      <c r="C12078" s="16" t="s">
        <v>27157</v>
      </c>
      <c r="D12078" s="16">
        <v>662</v>
      </c>
      <c r="E12078" s="16">
        <v>1000</v>
      </c>
    </row>
    <row r="12079" spans="2:5" x14ac:dyDescent="0.15">
      <c r="B12079" s="17" t="s">
        <v>15723</v>
      </c>
      <c r="C12079" s="16" t="s">
        <v>27158</v>
      </c>
      <c r="D12079" s="16">
        <v>662</v>
      </c>
      <c r="E12079" s="16">
        <v>1000</v>
      </c>
    </row>
    <row r="12080" spans="2:5" x14ac:dyDescent="0.15">
      <c r="B12080" s="17" t="s">
        <v>15724</v>
      </c>
      <c r="C12080" s="16" t="s">
        <v>27159</v>
      </c>
      <c r="D12080" s="16">
        <v>662</v>
      </c>
      <c r="E12080" s="16">
        <v>1000</v>
      </c>
    </row>
    <row r="12081" spans="2:5" x14ac:dyDescent="0.15">
      <c r="B12081" s="17" t="s">
        <v>15725</v>
      </c>
      <c r="C12081" s="16" t="s">
        <v>27160</v>
      </c>
      <c r="D12081" s="16">
        <v>662</v>
      </c>
      <c r="E12081" s="16">
        <v>1000</v>
      </c>
    </row>
    <row r="12082" spans="2:5" x14ac:dyDescent="0.15">
      <c r="B12082" s="17" t="s">
        <v>15726</v>
      </c>
      <c r="C12082" s="16" t="s">
        <v>27161</v>
      </c>
      <c r="D12082" s="16">
        <v>662</v>
      </c>
      <c r="E12082" s="16">
        <v>1000</v>
      </c>
    </row>
    <row r="12083" spans="2:5" x14ac:dyDescent="0.15">
      <c r="B12083" s="17" t="s">
        <v>15727</v>
      </c>
      <c r="C12083" s="16" t="s">
        <v>27162</v>
      </c>
      <c r="D12083" s="16">
        <v>663</v>
      </c>
      <c r="E12083" s="16">
        <v>1400</v>
      </c>
    </row>
    <row r="12084" spans="2:5" x14ac:dyDescent="0.15">
      <c r="B12084" s="17" t="s">
        <v>15728</v>
      </c>
      <c r="C12084" s="16" t="s">
        <v>27163</v>
      </c>
      <c r="D12084" s="16">
        <v>663</v>
      </c>
      <c r="E12084" s="16">
        <v>1400</v>
      </c>
    </row>
    <row r="12085" spans="2:5" x14ac:dyDescent="0.15">
      <c r="B12085" s="17" t="s">
        <v>15729</v>
      </c>
      <c r="C12085" s="16" t="s">
        <v>27164</v>
      </c>
      <c r="D12085" s="16">
        <v>663</v>
      </c>
      <c r="E12085" s="16">
        <v>1400</v>
      </c>
    </row>
    <row r="12086" spans="2:5" x14ac:dyDescent="0.15">
      <c r="B12086" s="17" t="s">
        <v>15730</v>
      </c>
      <c r="C12086" s="16" t="s">
        <v>27165</v>
      </c>
      <c r="D12086" s="16">
        <v>663</v>
      </c>
      <c r="E12086" s="16">
        <v>1400</v>
      </c>
    </row>
    <row r="12087" spans="2:5" x14ac:dyDescent="0.15">
      <c r="B12087" s="17" t="s">
        <v>15731</v>
      </c>
      <c r="C12087" s="16" t="s">
        <v>27166</v>
      </c>
      <c r="D12087" s="16">
        <v>663</v>
      </c>
      <c r="E12087" s="16">
        <v>1400</v>
      </c>
    </row>
    <row r="12088" spans="2:5" x14ac:dyDescent="0.15">
      <c r="B12088" s="17" t="s">
        <v>15732</v>
      </c>
      <c r="C12088" s="16" t="s">
        <v>27167</v>
      </c>
      <c r="D12088" s="16">
        <v>663</v>
      </c>
      <c r="E12088" s="16">
        <v>1400</v>
      </c>
    </row>
    <row r="12089" spans="2:5" x14ac:dyDescent="0.15">
      <c r="B12089" s="17" t="s">
        <v>15733</v>
      </c>
      <c r="C12089" s="16" t="s">
        <v>27168</v>
      </c>
      <c r="D12089" s="16">
        <v>663</v>
      </c>
      <c r="E12089" s="16">
        <v>1400</v>
      </c>
    </row>
    <row r="12090" spans="2:5" x14ac:dyDescent="0.15">
      <c r="B12090" s="17" t="s">
        <v>15734</v>
      </c>
      <c r="C12090" s="16" t="s">
        <v>27169</v>
      </c>
      <c r="D12090" s="16">
        <v>663</v>
      </c>
      <c r="E12090" s="16">
        <v>1400</v>
      </c>
    </row>
    <row r="12091" spans="2:5" x14ac:dyDescent="0.15">
      <c r="B12091" s="17" t="s">
        <v>15735</v>
      </c>
      <c r="C12091" s="16" t="s">
        <v>27170</v>
      </c>
      <c r="D12091" s="16">
        <v>663</v>
      </c>
      <c r="E12091" s="16">
        <v>1400</v>
      </c>
    </row>
    <row r="12092" spans="2:5" x14ac:dyDescent="0.15">
      <c r="B12092" s="17" t="s">
        <v>15736</v>
      </c>
      <c r="C12092" s="16" t="s">
        <v>27171</v>
      </c>
      <c r="D12092" s="16">
        <v>663</v>
      </c>
      <c r="E12092" s="16">
        <v>1400</v>
      </c>
    </row>
    <row r="12093" spans="2:5" x14ac:dyDescent="0.15">
      <c r="B12093" s="17" t="s">
        <v>15737</v>
      </c>
      <c r="C12093" s="16" t="s">
        <v>27172</v>
      </c>
      <c r="D12093" s="16">
        <v>663</v>
      </c>
      <c r="E12093" s="16">
        <v>1400</v>
      </c>
    </row>
    <row r="12094" spans="2:5" x14ac:dyDescent="0.15">
      <c r="B12094" s="17" t="s">
        <v>15738</v>
      </c>
      <c r="C12094" s="16" t="s">
        <v>27173</v>
      </c>
      <c r="D12094" s="16">
        <v>663</v>
      </c>
      <c r="E12094" s="16">
        <v>1400</v>
      </c>
    </row>
    <row r="12095" spans="2:5" x14ac:dyDescent="0.15">
      <c r="B12095" s="17" t="s">
        <v>15739</v>
      </c>
      <c r="C12095" s="16" t="s">
        <v>27174</v>
      </c>
      <c r="D12095" s="16">
        <v>663</v>
      </c>
      <c r="E12095" s="16">
        <v>1400</v>
      </c>
    </row>
    <row r="12096" spans="2:5" x14ac:dyDescent="0.15">
      <c r="B12096" s="17" t="s">
        <v>15740</v>
      </c>
      <c r="C12096" s="16" t="s">
        <v>27175</v>
      </c>
      <c r="D12096" s="16">
        <v>663</v>
      </c>
      <c r="E12096" s="16">
        <v>1400</v>
      </c>
    </row>
    <row r="12097" spans="2:5" x14ac:dyDescent="0.15">
      <c r="B12097" s="17" t="s">
        <v>15741</v>
      </c>
      <c r="C12097" s="16" t="s">
        <v>27176</v>
      </c>
      <c r="D12097" s="16">
        <v>663</v>
      </c>
      <c r="E12097" s="16">
        <v>1400</v>
      </c>
    </row>
    <row r="12098" spans="2:5" x14ac:dyDescent="0.15">
      <c r="B12098" s="17" t="s">
        <v>15742</v>
      </c>
      <c r="C12098" s="16" t="s">
        <v>27177</v>
      </c>
      <c r="D12098" s="16">
        <v>663</v>
      </c>
      <c r="E12098" s="16">
        <v>1400</v>
      </c>
    </row>
    <row r="12099" spans="2:5" x14ac:dyDescent="0.15">
      <c r="B12099" s="17" t="s">
        <v>15743</v>
      </c>
      <c r="C12099" s="16" t="s">
        <v>27178</v>
      </c>
      <c r="D12099" s="16">
        <v>663</v>
      </c>
      <c r="E12099" s="16">
        <v>1400</v>
      </c>
    </row>
    <row r="12100" spans="2:5" x14ac:dyDescent="0.15">
      <c r="B12100" s="17" t="s">
        <v>15744</v>
      </c>
      <c r="C12100" s="16" t="s">
        <v>27179</v>
      </c>
      <c r="D12100" s="16">
        <v>663</v>
      </c>
      <c r="E12100" s="16">
        <v>1400</v>
      </c>
    </row>
    <row r="12101" spans="2:5" x14ac:dyDescent="0.15">
      <c r="B12101" s="17" t="s">
        <v>15745</v>
      </c>
      <c r="C12101" s="16" t="s">
        <v>27180</v>
      </c>
      <c r="D12101" s="16">
        <v>663</v>
      </c>
      <c r="E12101" s="16">
        <v>1400</v>
      </c>
    </row>
    <row r="12102" spans="2:5" x14ac:dyDescent="0.15">
      <c r="B12102" s="17" t="s">
        <v>15746</v>
      </c>
      <c r="C12102" s="16" t="s">
        <v>27181</v>
      </c>
      <c r="D12102" s="16">
        <v>663</v>
      </c>
      <c r="E12102" s="16">
        <v>1400</v>
      </c>
    </row>
    <row r="12103" spans="2:5" x14ac:dyDescent="0.15">
      <c r="B12103" s="17" t="s">
        <v>15747</v>
      </c>
      <c r="C12103" s="16" t="s">
        <v>27182</v>
      </c>
      <c r="D12103" s="16">
        <v>663</v>
      </c>
      <c r="E12103" s="16">
        <v>1400</v>
      </c>
    </row>
    <row r="12104" spans="2:5" x14ac:dyDescent="0.15">
      <c r="B12104" s="17" t="s">
        <v>15748</v>
      </c>
      <c r="C12104" s="16" t="s">
        <v>27183</v>
      </c>
      <c r="D12104" s="16">
        <v>663</v>
      </c>
      <c r="E12104" s="16">
        <v>1400</v>
      </c>
    </row>
    <row r="12105" spans="2:5" x14ac:dyDescent="0.15">
      <c r="B12105" s="17" t="s">
        <v>15749</v>
      </c>
      <c r="C12105" s="16" t="s">
        <v>27184</v>
      </c>
      <c r="D12105" s="16">
        <v>663</v>
      </c>
      <c r="E12105" s="16">
        <v>1400</v>
      </c>
    </row>
    <row r="12106" spans="2:5" x14ac:dyDescent="0.15">
      <c r="B12106" s="17" t="s">
        <v>15750</v>
      </c>
      <c r="C12106" s="16" t="s">
        <v>27185</v>
      </c>
      <c r="D12106" s="16">
        <v>663</v>
      </c>
      <c r="E12106" s="16">
        <v>1400</v>
      </c>
    </row>
    <row r="12107" spans="2:5" x14ac:dyDescent="0.15">
      <c r="B12107" s="17" t="s">
        <v>15751</v>
      </c>
      <c r="C12107" s="16" t="s">
        <v>27186</v>
      </c>
      <c r="D12107" s="16">
        <v>663</v>
      </c>
      <c r="E12107" s="16">
        <v>1400</v>
      </c>
    </row>
    <row r="12108" spans="2:5" x14ac:dyDescent="0.15">
      <c r="B12108" s="17" t="s">
        <v>15752</v>
      </c>
      <c r="C12108" s="16" t="s">
        <v>27187</v>
      </c>
      <c r="D12108" s="16">
        <v>663</v>
      </c>
      <c r="E12108" s="16">
        <v>1400</v>
      </c>
    </row>
    <row r="12109" spans="2:5" x14ac:dyDescent="0.15">
      <c r="B12109" s="17" t="s">
        <v>15753</v>
      </c>
      <c r="C12109" s="16" t="s">
        <v>27188</v>
      </c>
      <c r="D12109" s="16">
        <v>663</v>
      </c>
      <c r="E12109" s="16">
        <v>1100</v>
      </c>
    </row>
    <row r="12110" spans="2:5" x14ac:dyDescent="0.15">
      <c r="B12110" s="17" t="s">
        <v>15754</v>
      </c>
      <c r="C12110" s="16" t="s">
        <v>27189</v>
      </c>
      <c r="D12110" s="16">
        <v>663</v>
      </c>
      <c r="E12110" s="16">
        <v>1100</v>
      </c>
    </row>
    <row r="12111" spans="2:5" x14ac:dyDescent="0.15">
      <c r="B12111" s="17" t="s">
        <v>15755</v>
      </c>
      <c r="C12111" s="16" t="s">
        <v>27190</v>
      </c>
      <c r="D12111" s="16">
        <v>663</v>
      </c>
      <c r="E12111" s="16">
        <v>1100</v>
      </c>
    </row>
    <row r="12112" spans="2:5" x14ac:dyDescent="0.15">
      <c r="B12112" s="17" t="s">
        <v>15756</v>
      </c>
      <c r="C12112" s="16" t="s">
        <v>27191</v>
      </c>
      <c r="D12112" s="16">
        <v>663</v>
      </c>
      <c r="E12112" s="16">
        <v>1100</v>
      </c>
    </row>
    <row r="12113" spans="2:5" x14ac:dyDescent="0.15">
      <c r="B12113" s="17" t="s">
        <v>15757</v>
      </c>
      <c r="C12113" s="16" t="s">
        <v>27192</v>
      </c>
      <c r="D12113" s="16">
        <v>663</v>
      </c>
      <c r="E12113" s="16">
        <v>1100</v>
      </c>
    </row>
    <row r="12114" spans="2:5" x14ac:dyDescent="0.15">
      <c r="B12114" s="17" t="s">
        <v>15758</v>
      </c>
      <c r="C12114" s="16" t="s">
        <v>27193</v>
      </c>
      <c r="D12114" s="16">
        <v>663</v>
      </c>
      <c r="E12114" s="16">
        <v>1100</v>
      </c>
    </row>
    <row r="12115" spans="2:5" x14ac:dyDescent="0.15">
      <c r="B12115" s="17" t="s">
        <v>15759</v>
      </c>
      <c r="C12115" s="16" t="s">
        <v>27194</v>
      </c>
      <c r="D12115" s="16">
        <v>663</v>
      </c>
      <c r="E12115" s="16">
        <v>1100</v>
      </c>
    </row>
    <row r="12116" spans="2:5" x14ac:dyDescent="0.15">
      <c r="B12116" s="17" t="s">
        <v>15760</v>
      </c>
      <c r="C12116" s="16" t="s">
        <v>27195</v>
      </c>
      <c r="D12116" s="16">
        <v>663</v>
      </c>
      <c r="E12116" s="16">
        <v>1100</v>
      </c>
    </row>
    <row r="12117" spans="2:5" x14ac:dyDescent="0.15">
      <c r="B12117" s="17" t="s">
        <v>15761</v>
      </c>
      <c r="C12117" s="16" t="s">
        <v>27196</v>
      </c>
      <c r="D12117" s="16">
        <v>663</v>
      </c>
      <c r="E12117" s="16">
        <v>1100</v>
      </c>
    </row>
    <row r="12118" spans="2:5" x14ac:dyDescent="0.15">
      <c r="B12118" s="17" t="s">
        <v>15762</v>
      </c>
      <c r="C12118" s="16" t="s">
        <v>27197</v>
      </c>
      <c r="D12118" s="16">
        <v>663</v>
      </c>
      <c r="E12118" s="16">
        <v>1100</v>
      </c>
    </row>
    <row r="12119" spans="2:5" x14ac:dyDescent="0.15">
      <c r="B12119" s="17" t="s">
        <v>15763</v>
      </c>
      <c r="C12119" s="16" t="s">
        <v>27198</v>
      </c>
      <c r="D12119" s="16">
        <v>663</v>
      </c>
      <c r="E12119" s="16">
        <v>1100</v>
      </c>
    </row>
    <row r="12120" spans="2:5" x14ac:dyDescent="0.15">
      <c r="B12120" s="17" t="s">
        <v>15764</v>
      </c>
      <c r="C12120" s="16" t="s">
        <v>27199</v>
      </c>
      <c r="D12120" s="16">
        <v>663</v>
      </c>
      <c r="E12120" s="16">
        <v>1100</v>
      </c>
    </row>
    <row r="12121" spans="2:5" x14ac:dyDescent="0.15">
      <c r="B12121" s="17" t="s">
        <v>15765</v>
      </c>
      <c r="C12121" s="16" t="s">
        <v>27200</v>
      </c>
      <c r="D12121" s="16">
        <v>663</v>
      </c>
      <c r="E12121" s="16">
        <v>1100</v>
      </c>
    </row>
    <row r="12122" spans="2:5" x14ac:dyDescent="0.15">
      <c r="B12122" s="17" t="s">
        <v>15766</v>
      </c>
      <c r="C12122" s="16" t="s">
        <v>27201</v>
      </c>
      <c r="D12122" s="16">
        <v>663</v>
      </c>
      <c r="E12122" s="16">
        <v>1100</v>
      </c>
    </row>
    <row r="12123" spans="2:5" x14ac:dyDescent="0.15">
      <c r="B12123" s="17" t="s">
        <v>15767</v>
      </c>
      <c r="C12123" s="16" t="s">
        <v>27202</v>
      </c>
      <c r="D12123" s="16">
        <v>663</v>
      </c>
      <c r="E12123" s="16">
        <v>1100</v>
      </c>
    </row>
    <row r="12124" spans="2:5" x14ac:dyDescent="0.15">
      <c r="B12124" s="17" t="s">
        <v>15768</v>
      </c>
      <c r="C12124" s="16" t="s">
        <v>27203</v>
      </c>
      <c r="D12124" s="16">
        <v>663</v>
      </c>
      <c r="E12124" s="16">
        <v>1100</v>
      </c>
    </row>
    <row r="12125" spans="2:5" x14ac:dyDescent="0.15">
      <c r="B12125" s="17" t="s">
        <v>15769</v>
      </c>
      <c r="C12125" s="16" t="s">
        <v>27204</v>
      </c>
      <c r="D12125" s="16">
        <v>663</v>
      </c>
      <c r="E12125" s="16">
        <v>2300</v>
      </c>
    </row>
    <row r="12126" spans="2:5" x14ac:dyDescent="0.15">
      <c r="B12126" s="17" t="s">
        <v>15770</v>
      </c>
      <c r="C12126" s="16" t="s">
        <v>27205</v>
      </c>
      <c r="D12126" s="16">
        <v>663</v>
      </c>
      <c r="E12126" s="16">
        <v>2300</v>
      </c>
    </row>
    <row r="12127" spans="2:5" x14ac:dyDescent="0.15">
      <c r="B12127" s="17" t="s">
        <v>15771</v>
      </c>
      <c r="C12127" s="16" t="s">
        <v>27206</v>
      </c>
      <c r="D12127" s="16">
        <v>663</v>
      </c>
      <c r="E12127" s="16">
        <v>2300</v>
      </c>
    </row>
    <row r="12128" spans="2:5" x14ac:dyDescent="0.15">
      <c r="B12128" s="17" t="s">
        <v>15772</v>
      </c>
      <c r="C12128" s="16" t="s">
        <v>27207</v>
      </c>
      <c r="D12128" s="16">
        <v>663</v>
      </c>
      <c r="E12128" s="16">
        <v>2300</v>
      </c>
    </row>
    <row r="12129" spans="2:5" x14ac:dyDescent="0.15">
      <c r="B12129" s="17" t="s">
        <v>15773</v>
      </c>
      <c r="C12129" s="16" t="s">
        <v>27208</v>
      </c>
      <c r="D12129" s="16">
        <v>663</v>
      </c>
      <c r="E12129" s="16">
        <v>2300</v>
      </c>
    </row>
    <row r="12130" spans="2:5" x14ac:dyDescent="0.15">
      <c r="B12130" s="17" t="s">
        <v>15774</v>
      </c>
      <c r="C12130" s="16" t="s">
        <v>27209</v>
      </c>
      <c r="D12130" s="16">
        <v>663</v>
      </c>
      <c r="E12130" s="16">
        <v>2300</v>
      </c>
    </row>
    <row r="12131" spans="2:5" x14ac:dyDescent="0.15">
      <c r="B12131" s="17" t="s">
        <v>15775</v>
      </c>
      <c r="C12131" s="16" t="s">
        <v>27210</v>
      </c>
      <c r="D12131" s="16">
        <v>663</v>
      </c>
      <c r="E12131" s="16">
        <v>2300</v>
      </c>
    </row>
    <row r="12132" spans="2:5" x14ac:dyDescent="0.15">
      <c r="B12132" s="17" t="s">
        <v>15776</v>
      </c>
      <c r="C12132" s="16" t="s">
        <v>27211</v>
      </c>
      <c r="D12132" s="16">
        <v>663</v>
      </c>
      <c r="E12132" s="16">
        <v>2300</v>
      </c>
    </row>
    <row r="12133" spans="2:5" x14ac:dyDescent="0.15">
      <c r="B12133" s="17" t="s">
        <v>15777</v>
      </c>
      <c r="C12133" s="16" t="s">
        <v>27212</v>
      </c>
      <c r="D12133" s="16">
        <v>663</v>
      </c>
      <c r="E12133" s="16">
        <v>2600</v>
      </c>
    </row>
    <row r="12134" spans="2:5" x14ac:dyDescent="0.15">
      <c r="B12134" s="17" t="s">
        <v>15778</v>
      </c>
      <c r="C12134" s="16" t="s">
        <v>27213</v>
      </c>
      <c r="D12134" s="16">
        <v>663</v>
      </c>
      <c r="E12134" s="16">
        <v>2600</v>
      </c>
    </row>
    <row r="12135" spans="2:5" x14ac:dyDescent="0.15">
      <c r="B12135" s="17" t="s">
        <v>15779</v>
      </c>
      <c r="C12135" s="16" t="s">
        <v>27214</v>
      </c>
      <c r="D12135" s="16">
        <v>663</v>
      </c>
      <c r="E12135" s="16">
        <v>2600</v>
      </c>
    </row>
    <row r="12136" spans="2:5" x14ac:dyDescent="0.15">
      <c r="B12136" s="17" t="s">
        <v>15780</v>
      </c>
      <c r="C12136" s="16" t="s">
        <v>27215</v>
      </c>
      <c r="D12136" s="16">
        <v>663</v>
      </c>
      <c r="E12136" s="16">
        <v>2600</v>
      </c>
    </row>
    <row r="12137" spans="2:5" x14ac:dyDescent="0.15">
      <c r="B12137" s="17" t="s">
        <v>15781</v>
      </c>
      <c r="C12137" s="16" t="s">
        <v>27216</v>
      </c>
      <c r="D12137" s="16">
        <v>663</v>
      </c>
      <c r="E12137" s="16">
        <v>2600</v>
      </c>
    </row>
    <row r="12138" spans="2:5" x14ac:dyDescent="0.15">
      <c r="B12138" s="17" t="s">
        <v>15782</v>
      </c>
      <c r="C12138" s="16" t="s">
        <v>27217</v>
      </c>
      <c r="D12138" s="16">
        <v>663</v>
      </c>
      <c r="E12138" s="16">
        <v>2600</v>
      </c>
    </row>
    <row r="12139" spans="2:5" x14ac:dyDescent="0.15">
      <c r="B12139" s="17" t="s">
        <v>15783</v>
      </c>
      <c r="C12139" s="16" t="s">
        <v>27218</v>
      </c>
      <c r="D12139" s="16">
        <v>663</v>
      </c>
      <c r="E12139" s="16">
        <v>2600</v>
      </c>
    </row>
    <row r="12140" spans="2:5" x14ac:dyDescent="0.15">
      <c r="B12140" s="17" t="s">
        <v>15784</v>
      </c>
      <c r="C12140" s="16" t="s">
        <v>27219</v>
      </c>
      <c r="D12140" s="16">
        <v>663</v>
      </c>
      <c r="E12140" s="16">
        <v>2600</v>
      </c>
    </row>
    <row r="12141" spans="2:5" x14ac:dyDescent="0.15">
      <c r="B12141" s="17" t="s">
        <v>15785</v>
      </c>
      <c r="C12141" s="16" t="s">
        <v>27220</v>
      </c>
      <c r="D12141" s="16">
        <v>663</v>
      </c>
      <c r="E12141" s="16">
        <v>3400</v>
      </c>
    </row>
    <row r="12142" spans="2:5" x14ac:dyDescent="0.15">
      <c r="B12142" s="17" t="s">
        <v>15786</v>
      </c>
      <c r="C12142" s="16" t="s">
        <v>27221</v>
      </c>
      <c r="D12142" s="16">
        <v>663</v>
      </c>
      <c r="E12142" s="16">
        <v>3400</v>
      </c>
    </row>
    <row r="12143" spans="2:5" x14ac:dyDescent="0.15">
      <c r="B12143" s="17" t="s">
        <v>15787</v>
      </c>
      <c r="C12143" s="16" t="s">
        <v>27222</v>
      </c>
      <c r="D12143" s="16">
        <v>663</v>
      </c>
      <c r="E12143" s="16">
        <v>3400</v>
      </c>
    </row>
    <row r="12144" spans="2:5" x14ac:dyDescent="0.15">
      <c r="B12144" s="17" t="s">
        <v>15788</v>
      </c>
      <c r="C12144" s="16" t="s">
        <v>27223</v>
      </c>
      <c r="D12144" s="16">
        <v>663</v>
      </c>
      <c r="E12144" s="16">
        <v>3400</v>
      </c>
    </row>
    <row r="12145" spans="2:5" x14ac:dyDescent="0.15">
      <c r="B12145" s="17" t="s">
        <v>15789</v>
      </c>
      <c r="C12145" s="16" t="s">
        <v>27224</v>
      </c>
      <c r="D12145" s="16">
        <v>663</v>
      </c>
      <c r="E12145" s="16">
        <v>3400</v>
      </c>
    </row>
    <row r="12146" spans="2:5" x14ac:dyDescent="0.15">
      <c r="B12146" s="17" t="s">
        <v>15790</v>
      </c>
      <c r="C12146" s="16" t="s">
        <v>27225</v>
      </c>
      <c r="D12146" s="16">
        <v>663</v>
      </c>
      <c r="E12146" s="16">
        <v>3400</v>
      </c>
    </row>
    <row r="12147" spans="2:5" x14ac:dyDescent="0.15">
      <c r="B12147" s="17" t="s">
        <v>15791</v>
      </c>
      <c r="C12147" s="16" t="s">
        <v>27226</v>
      </c>
      <c r="D12147" s="16">
        <v>663</v>
      </c>
      <c r="E12147" s="16">
        <v>3400</v>
      </c>
    </row>
    <row r="12148" spans="2:5" x14ac:dyDescent="0.15">
      <c r="B12148" s="17" t="s">
        <v>15792</v>
      </c>
      <c r="C12148" s="16" t="s">
        <v>27227</v>
      </c>
      <c r="D12148" s="16">
        <v>663</v>
      </c>
      <c r="E12148" s="16">
        <v>3400</v>
      </c>
    </row>
    <row r="12149" spans="2:5" x14ac:dyDescent="0.15">
      <c r="B12149" s="17" t="s">
        <v>15793</v>
      </c>
      <c r="C12149" s="16" t="s">
        <v>27228</v>
      </c>
      <c r="D12149" s="16">
        <v>664</v>
      </c>
      <c r="E12149" s="16">
        <v>1000</v>
      </c>
    </row>
    <row r="12150" spans="2:5" x14ac:dyDescent="0.15">
      <c r="B12150" s="17" t="s">
        <v>1624</v>
      </c>
      <c r="C12150" s="16" t="s">
        <v>1623</v>
      </c>
      <c r="D12150" s="16">
        <v>664</v>
      </c>
      <c r="E12150" s="16">
        <v>1300</v>
      </c>
    </row>
    <row r="12151" spans="2:5" x14ac:dyDescent="0.15">
      <c r="B12151" s="17" t="s">
        <v>1622</v>
      </c>
      <c r="C12151" s="16" t="s">
        <v>1621</v>
      </c>
      <c r="D12151" s="16">
        <v>664</v>
      </c>
      <c r="E12151" s="16">
        <v>1400</v>
      </c>
    </row>
    <row r="12152" spans="2:5" x14ac:dyDescent="0.15">
      <c r="B12152" s="17" t="s">
        <v>15794</v>
      </c>
      <c r="C12152" s="16" t="s">
        <v>27229</v>
      </c>
      <c r="D12152" s="16">
        <v>664</v>
      </c>
      <c r="E12152" s="16">
        <v>4100</v>
      </c>
    </row>
    <row r="12153" spans="2:5" x14ac:dyDescent="0.15">
      <c r="B12153" s="17" t="s">
        <v>15795</v>
      </c>
      <c r="C12153" s="16" t="s">
        <v>27230</v>
      </c>
      <c r="D12153" s="16">
        <v>664</v>
      </c>
      <c r="E12153" s="16">
        <v>3200</v>
      </c>
    </row>
    <row r="12154" spans="2:5" x14ac:dyDescent="0.15">
      <c r="B12154" s="17" t="s">
        <v>1620</v>
      </c>
      <c r="C12154" s="16" t="s">
        <v>1619</v>
      </c>
      <c r="D12154" s="16">
        <v>664</v>
      </c>
      <c r="E12154" s="16">
        <v>3500</v>
      </c>
    </row>
    <row r="12155" spans="2:5" x14ac:dyDescent="0.15">
      <c r="B12155" s="17" t="s">
        <v>1618</v>
      </c>
      <c r="C12155" s="16" t="s">
        <v>1617</v>
      </c>
      <c r="D12155" s="16">
        <v>664</v>
      </c>
      <c r="E12155" s="16">
        <v>5900</v>
      </c>
    </row>
    <row r="12156" spans="2:5" x14ac:dyDescent="0.15">
      <c r="B12156" s="17" t="s">
        <v>1616</v>
      </c>
      <c r="C12156" s="16" t="s">
        <v>1615</v>
      </c>
      <c r="D12156" s="16">
        <v>664</v>
      </c>
      <c r="E12156" s="16">
        <v>3200</v>
      </c>
    </row>
    <row r="12157" spans="2:5" x14ac:dyDescent="0.15">
      <c r="B12157" s="17" t="s">
        <v>1614</v>
      </c>
      <c r="C12157" s="16" t="s">
        <v>1613</v>
      </c>
      <c r="D12157" s="16">
        <v>664</v>
      </c>
      <c r="E12157" s="16">
        <v>3500</v>
      </c>
    </row>
    <row r="12158" spans="2:5" x14ac:dyDescent="0.15">
      <c r="B12158" s="17" t="s">
        <v>15796</v>
      </c>
      <c r="C12158" s="16" t="s">
        <v>27231</v>
      </c>
      <c r="D12158" s="16">
        <v>664</v>
      </c>
      <c r="E12158" s="16">
        <v>6500</v>
      </c>
    </row>
    <row r="12159" spans="2:5" x14ac:dyDescent="0.15">
      <c r="B12159" s="17" t="s">
        <v>1612</v>
      </c>
      <c r="C12159" s="16" t="s">
        <v>1611</v>
      </c>
      <c r="D12159" s="16">
        <v>664</v>
      </c>
      <c r="E12159" s="16">
        <v>6900</v>
      </c>
    </row>
    <row r="12160" spans="2:5" x14ac:dyDescent="0.15">
      <c r="B12160" s="17" t="s">
        <v>1610</v>
      </c>
      <c r="C12160" s="16" t="s">
        <v>1609</v>
      </c>
      <c r="D12160" s="16">
        <v>664</v>
      </c>
      <c r="E12160" s="16">
        <v>6000</v>
      </c>
    </row>
    <row r="12161" spans="2:5" x14ac:dyDescent="0.15">
      <c r="B12161" s="17" t="s">
        <v>1608</v>
      </c>
      <c r="C12161" s="16" t="s">
        <v>1607</v>
      </c>
      <c r="D12161" s="16">
        <v>664</v>
      </c>
      <c r="E12161" s="16">
        <v>7600</v>
      </c>
    </row>
    <row r="12162" spans="2:5" x14ac:dyDescent="0.15">
      <c r="B12162" s="17" t="s">
        <v>1604</v>
      </c>
      <c r="C12162" s="16" t="s">
        <v>1603</v>
      </c>
      <c r="D12162" s="16">
        <v>665</v>
      </c>
      <c r="E12162" s="16">
        <v>4200</v>
      </c>
    </row>
    <row r="12163" spans="2:5" x14ac:dyDescent="0.15">
      <c r="B12163" s="17" t="s">
        <v>1602</v>
      </c>
      <c r="C12163" s="16" t="s">
        <v>1601</v>
      </c>
      <c r="D12163" s="16">
        <v>665</v>
      </c>
      <c r="E12163" s="16">
        <v>4500</v>
      </c>
    </row>
    <row r="12164" spans="2:5" x14ac:dyDescent="0.15">
      <c r="B12164" s="17" t="s">
        <v>1606</v>
      </c>
      <c r="C12164" s="16" t="s">
        <v>1605</v>
      </c>
      <c r="D12164" s="16">
        <v>665</v>
      </c>
      <c r="E12164" s="16">
        <v>2200</v>
      </c>
    </row>
    <row r="12165" spans="2:5" x14ac:dyDescent="0.15">
      <c r="B12165" s="17" t="s">
        <v>1600</v>
      </c>
      <c r="C12165" s="16" t="s">
        <v>1599</v>
      </c>
      <c r="D12165" s="16">
        <v>665</v>
      </c>
      <c r="E12165" s="16">
        <v>2100</v>
      </c>
    </row>
    <row r="12166" spans="2:5" x14ac:dyDescent="0.15">
      <c r="B12166" s="17" t="s">
        <v>1598</v>
      </c>
      <c r="C12166" s="16" t="s">
        <v>1597</v>
      </c>
      <c r="D12166" s="16">
        <v>665</v>
      </c>
      <c r="E12166" s="16">
        <v>5500</v>
      </c>
    </row>
    <row r="12167" spans="2:5" x14ac:dyDescent="0.15">
      <c r="B12167" s="17" t="s">
        <v>1596</v>
      </c>
      <c r="C12167" s="16" t="s">
        <v>1595</v>
      </c>
      <c r="D12167" s="16">
        <v>665</v>
      </c>
      <c r="E12167" s="16">
        <v>6500</v>
      </c>
    </row>
    <row r="12168" spans="2:5" x14ac:dyDescent="0.15">
      <c r="B12168" s="17" t="s">
        <v>1594</v>
      </c>
      <c r="C12168" s="16" t="s">
        <v>1593</v>
      </c>
      <c r="D12168" s="16">
        <v>665</v>
      </c>
      <c r="E12168" s="16">
        <v>26000</v>
      </c>
    </row>
    <row r="12169" spans="2:5" x14ac:dyDescent="0.15">
      <c r="B12169" s="17" t="s">
        <v>15797</v>
      </c>
      <c r="C12169" s="16" t="s">
        <v>27232</v>
      </c>
      <c r="D12169" s="16">
        <v>665</v>
      </c>
      <c r="E12169" s="16">
        <v>800</v>
      </c>
    </row>
    <row r="12170" spans="2:5" x14ac:dyDescent="0.15">
      <c r="B12170" s="17" t="s">
        <v>1592</v>
      </c>
      <c r="C12170" s="16" t="s">
        <v>1591</v>
      </c>
      <c r="D12170" s="16">
        <v>665</v>
      </c>
      <c r="E12170" s="16">
        <v>1400</v>
      </c>
    </row>
    <row r="12171" spans="2:5" x14ac:dyDescent="0.15">
      <c r="B12171" s="17" t="s">
        <v>15798</v>
      </c>
      <c r="C12171" s="16" t="s">
        <v>27233</v>
      </c>
      <c r="D12171" s="16">
        <v>668</v>
      </c>
      <c r="E12171" s="16">
        <v>16200</v>
      </c>
    </row>
    <row r="12172" spans="2:5" x14ac:dyDescent="0.15">
      <c r="B12172" s="17" t="s">
        <v>15799</v>
      </c>
      <c r="C12172" s="16" t="s">
        <v>27234</v>
      </c>
      <c r="D12172" s="16">
        <v>668</v>
      </c>
      <c r="E12172" s="16">
        <v>28900</v>
      </c>
    </row>
    <row r="12173" spans="2:5" x14ac:dyDescent="0.15">
      <c r="B12173" s="17" t="s">
        <v>1590</v>
      </c>
      <c r="C12173" s="16" t="s">
        <v>1589</v>
      </c>
      <c r="D12173" s="16">
        <v>668</v>
      </c>
      <c r="E12173" s="16">
        <v>14200</v>
      </c>
    </row>
    <row r="12174" spans="2:5" x14ac:dyDescent="0.15">
      <c r="B12174" s="17" t="s">
        <v>1588</v>
      </c>
      <c r="C12174" s="16" t="s">
        <v>1587</v>
      </c>
      <c r="D12174" s="16">
        <v>668</v>
      </c>
      <c r="E12174" s="16">
        <v>22300</v>
      </c>
    </row>
    <row r="12175" spans="2:5" x14ac:dyDescent="0.15">
      <c r="B12175" s="17" t="s">
        <v>1586</v>
      </c>
      <c r="C12175" s="16" t="s">
        <v>1585</v>
      </c>
      <c r="D12175" s="16">
        <v>668</v>
      </c>
      <c r="E12175" s="16">
        <v>24800</v>
      </c>
    </row>
    <row r="12176" spans="2:5" x14ac:dyDescent="0.15">
      <c r="B12176" s="17" t="s">
        <v>1584</v>
      </c>
      <c r="C12176" s="16" t="s">
        <v>1583</v>
      </c>
      <c r="D12176" s="16">
        <v>668</v>
      </c>
      <c r="E12176" s="16">
        <v>28400</v>
      </c>
    </row>
    <row r="12177" spans="2:5" x14ac:dyDescent="0.15">
      <c r="B12177" s="17" t="s">
        <v>1582</v>
      </c>
      <c r="C12177" s="16" t="s">
        <v>1581</v>
      </c>
      <c r="D12177" s="16">
        <v>668</v>
      </c>
      <c r="E12177" s="16">
        <v>37500</v>
      </c>
    </row>
    <row r="12178" spans="2:5" x14ac:dyDescent="0.15">
      <c r="B12178" s="17" t="s">
        <v>1580</v>
      </c>
      <c r="C12178" s="16" t="s">
        <v>1579</v>
      </c>
      <c r="D12178" s="16">
        <v>668</v>
      </c>
      <c r="E12178" s="16">
        <v>15000</v>
      </c>
    </row>
    <row r="12179" spans="2:5" x14ac:dyDescent="0.15">
      <c r="B12179" s="17" t="s">
        <v>1578</v>
      </c>
      <c r="C12179" s="16" t="s">
        <v>1577</v>
      </c>
      <c r="D12179" s="16">
        <v>668</v>
      </c>
      <c r="E12179" s="16">
        <v>23200</v>
      </c>
    </row>
    <row r="12180" spans="2:5" x14ac:dyDescent="0.15">
      <c r="B12180" s="17" t="s">
        <v>1576</v>
      </c>
      <c r="C12180" s="16" t="s">
        <v>1575</v>
      </c>
      <c r="D12180" s="16">
        <v>668</v>
      </c>
      <c r="E12180" s="16">
        <v>26900</v>
      </c>
    </row>
    <row r="12181" spans="2:5" x14ac:dyDescent="0.15">
      <c r="B12181" s="17" t="s">
        <v>1574</v>
      </c>
      <c r="C12181" s="16" t="s">
        <v>1573</v>
      </c>
      <c r="D12181" s="16">
        <v>668</v>
      </c>
      <c r="E12181" s="16">
        <v>29900</v>
      </c>
    </row>
    <row r="12182" spans="2:5" x14ac:dyDescent="0.15">
      <c r="B12182" s="17" t="s">
        <v>1572</v>
      </c>
      <c r="C12182" s="16" t="s">
        <v>1571</v>
      </c>
      <c r="D12182" s="16">
        <v>668</v>
      </c>
      <c r="E12182" s="16">
        <v>38900</v>
      </c>
    </row>
    <row r="12183" spans="2:5" x14ac:dyDescent="0.15">
      <c r="B12183" s="17" t="s">
        <v>1566</v>
      </c>
      <c r="C12183" s="16" t="s">
        <v>1565</v>
      </c>
      <c r="D12183" s="16">
        <v>668</v>
      </c>
      <c r="E12183" s="16">
        <v>15400</v>
      </c>
    </row>
    <row r="12184" spans="2:5" x14ac:dyDescent="0.15">
      <c r="B12184" s="17" t="s">
        <v>15800</v>
      </c>
      <c r="C12184" s="16" t="s">
        <v>27235</v>
      </c>
      <c r="D12184" s="16">
        <v>668</v>
      </c>
      <c r="E12184" s="16">
        <v>15400</v>
      </c>
    </row>
    <row r="12185" spans="2:5" x14ac:dyDescent="0.15">
      <c r="B12185" s="17" t="s">
        <v>15801</v>
      </c>
      <c r="C12185" s="16" t="s">
        <v>27236</v>
      </c>
      <c r="D12185" s="16">
        <v>668</v>
      </c>
      <c r="E12185" s="16">
        <v>17900</v>
      </c>
    </row>
    <row r="12186" spans="2:5" x14ac:dyDescent="0.15">
      <c r="B12186" s="17" t="s">
        <v>15802</v>
      </c>
      <c r="C12186" s="16" t="s">
        <v>27237</v>
      </c>
      <c r="D12186" s="16">
        <v>669</v>
      </c>
      <c r="E12186" s="16">
        <v>13000</v>
      </c>
    </row>
    <row r="12187" spans="2:5" x14ac:dyDescent="0.15">
      <c r="B12187" s="17" t="s">
        <v>15803</v>
      </c>
      <c r="C12187" s="16" t="s">
        <v>27238</v>
      </c>
      <c r="D12187" s="16">
        <v>669</v>
      </c>
      <c r="E12187" s="16">
        <v>13000</v>
      </c>
    </row>
    <row r="12188" spans="2:5" x14ac:dyDescent="0.15">
      <c r="B12188" s="17" t="s">
        <v>1568</v>
      </c>
      <c r="C12188" s="16" t="s">
        <v>1567</v>
      </c>
      <c r="D12188" s="16">
        <v>669</v>
      </c>
      <c r="E12188" s="16">
        <v>17800</v>
      </c>
    </row>
    <row r="12189" spans="2:5" x14ac:dyDescent="0.15">
      <c r="B12189" s="17" t="s">
        <v>1564</v>
      </c>
      <c r="C12189" s="16" t="s">
        <v>1563</v>
      </c>
      <c r="D12189" s="16">
        <v>669</v>
      </c>
      <c r="E12189" s="16">
        <v>19900</v>
      </c>
    </row>
    <row r="12190" spans="2:5" x14ac:dyDescent="0.15">
      <c r="B12190" s="17" t="s">
        <v>1570</v>
      </c>
      <c r="C12190" s="16" t="s">
        <v>1569</v>
      </c>
      <c r="D12190" s="16">
        <v>669</v>
      </c>
      <c r="E12190" s="16">
        <v>19000</v>
      </c>
    </row>
    <row r="12191" spans="2:5" x14ac:dyDescent="0.15">
      <c r="B12191" s="17" t="s">
        <v>15804</v>
      </c>
      <c r="C12191" s="16" t="s">
        <v>27239</v>
      </c>
      <c r="D12191" s="16">
        <v>669</v>
      </c>
      <c r="E12191" s="16">
        <v>14200</v>
      </c>
    </row>
    <row r="12192" spans="2:5" x14ac:dyDescent="0.15">
      <c r="B12192" s="17" t="s">
        <v>15805</v>
      </c>
      <c r="C12192" s="16" t="s">
        <v>27240</v>
      </c>
      <c r="D12192" s="16">
        <v>669</v>
      </c>
      <c r="E12192" s="16">
        <v>10000</v>
      </c>
    </row>
    <row r="12193" spans="2:5" x14ac:dyDescent="0.15">
      <c r="B12193" s="17" t="s">
        <v>15806</v>
      </c>
      <c r="C12193" s="16" t="s">
        <v>27241</v>
      </c>
      <c r="D12193" s="16">
        <v>669</v>
      </c>
      <c r="E12193" s="16">
        <v>2700</v>
      </c>
    </row>
    <row r="12194" spans="2:5" x14ac:dyDescent="0.15">
      <c r="B12194" s="17" t="s">
        <v>1554</v>
      </c>
      <c r="C12194" s="16" t="s">
        <v>27242</v>
      </c>
      <c r="D12194" s="16">
        <v>669</v>
      </c>
      <c r="E12194" s="16">
        <v>2700</v>
      </c>
    </row>
    <row r="12195" spans="2:5" x14ac:dyDescent="0.15">
      <c r="B12195" s="17" t="s">
        <v>1553</v>
      </c>
      <c r="C12195" s="16" t="s">
        <v>1552</v>
      </c>
      <c r="D12195" s="16">
        <v>669</v>
      </c>
      <c r="E12195" s="16">
        <v>2700</v>
      </c>
    </row>
    <row r="12196" spans="2:5" x14ac:dyDescent="0.15">
      <c r="B12196" s="17" t="s">
        <v>1551</v>
      </c>
      <c r="C12196" s="16" t="s">
        <v>1550</v>
      </c>
      <c r="D12196" s="16">
        <v>669</v>
      </c>
      <c r="E12196" s="16">
        <v>2700</v>
      </c>
    </row>
    <row r="12197" spans="2:5" x14ac:dyDescent="0.15">
      <c r="B12197" s="17" t="s">
        <v>1562</v>
      </c>
      <c r="C12197" s="16" t="s">
        <v>1561</v>
      </c>
      <c r="D12197" s="16">
        <v>669</v>
      </c>
      <c r="E12197" s="16">
        <v>21300</v>
      </c>
    </row>
    <row r="12198" spans="2:5" x14ac:dyDescent="0.15">
      <c r="B12198" s="17" t="s">
        <v>15807</v>
      </c>
      <c r="C12198" s="16" t="s">
        <v>27243</v>
      </c>
      <c r="D12198" s="16">
        <v>670</v>
      </c>
      <c r="E12198" s="16">
        <v>15900</v>
      </c>
    </row>
    <row r="12199" spans="2:5" x14ac:dyDescent="0.15">
      <c r="B12199" s="17" t="s">
        <v>15808</v>
      </c>
      <c r="C12199" s="16" t="s">
        <v>27244</v>
      </c>
      <c r="D12199" s="16">
        <v>670</v>
      </c>
      <c r="E12199" s="16">
        <v>23900</v>
      </c>
    </row>
    <row r="12200" spans="2:5" x14ac:dyDescent="0.15">
      <c r="B12200" s="17" t="s">
        <v>15809</v>
      </c>
      <c r="C12200" s="16" t="s">
        <v>27245</v>
      </c>
      <c r="D12200" s="16">
        <v>670</v>
      </c>
      <c r="E12200" s="16">
        <v>16500</v>
      </c>
    </row>
    <row r="12201" spans="2:5" x14ac:dyDescent="0.15">
      <c r="B12201" s="17" t="s">
        <v>15810</v>
      </c>
      <c r="C12201" s="16" t="s">
        <v>27246</v>
      </c>
      <c r="D12201" s="16">
        <v>670</v>
      </c>
      <c r="E12201" s="16">
        <v>29000</v>
      </c>
    </row>
    <row r="12202" spans="2:5" x14ac:dyDescent="0.15">
      <c r="B12202" s="17" t="s">
        <v>15811</v>
      </c>
      <c r="C12202" s="16" t="s">
        <v>27247</v>
      </c>
      <c r="D12202" s="16">
        <v>670</v>
      </c>
      <c r="E12202" s="16">
        <v>15900</v>
      </c>
    </row>
    <row r="12203" spans="2:5" x14ac:dyDescent="0.15">
      <c r="B12203" s="17" t="s">
        <v>15812</v>
      </c>
      <c r="C12203" s="16" t="s">
        <v>27248</v>
      </c>
      <c r="D12203" s="16">
        <v>670</v>
      </c>
      <c r="E12203" s="16">
        <v>23900</v>
      </c>
    </row>
    <row r="12204" spans="2:5" x14ac:dyDescent="0.15">
      <c r="B12204" s="17" t="s">
        <v>1560</v>
      </c>
      <c r="C12204" s="16" t="s">
        <v>1559</v>
      </c>
      <c r="D12204" s="16">
        <v>670</v>
      </c>
      <c r="E12204" s="16">
        <v>18300</v>
      </c>
    </row>
    <row r="12205" spans="2:5" x14ac:dyDescent="0.15">
      <c r="B12205" s="17" t="s">
        <v>15813</v>
      </c>
      <c r="C12205" s="16" t="s">
        <v>27249</v>
      </c>
      <c r="D12205" s="16">
        <v>670</v>
      </c>
      <c r="E12205" s="16">
        <v>27900</v>
      </c>
    </row>
    <row r="12206" spans="2:5" x14ac:dyDescent="0.15">
      <c r="B12206" s="17" t="s">
        <v>15814</v>
      </c>
      <c r="C12206" s="16" t="s">
        <v>27250</v>
      </c>
      <c r="D12206" s="16">
        <v>670</v>
      </c>
      <c r="E12206" s="16">
        <v>16400</v>
      </c>
    </row>
    <row r="12207" spans="2:5" x14ac:dyDescent="0.15">
      <c r="B12207" s="17" t="s">
        <v>15815</v>
      </c>
      <c r="C12207" s="16" t="s">
        <v>27251</v>
      </c>
      <c r="D12207" s="16">
        <v>670</v>
      </c>
      <c r="E12207" s="16">
        <v>16500</v>
      </c>
    </row>
    <row r="12208" spans="2:5" x14ac:dyDescent="0.15">
      <c r="B12208" s="17" t="s">
        <v>1558</v>
      </c>
      <c r="C12208" s="16" t="s">
        <v>1557</v>
      </c>
      <c r="D12208" s="16">
        <v>670</v>
      </c>
      <c r="E12208" s="16">
        <v>10100</v>
      </c>
    </row>
    <row r="12209" spans="2:5" x14ac:dyDescent="0.15">
      <c r="B12209" s="17" t="s">
        <v>1556</v>
      </c>
      <c r="C12209" s="16" t="s">
        <v>1555</v>
      </c>
      <c r="D12209" s="16">
        <v>670</v>
      </c>
      <c r="E12209" s="16">
        <v>17900</v>
      </c>
    </row>
    <row r="12210" spans="2:5" x14ac:dyDescent="0.15">
      <c r="B12210" s="17" t="s">
        <v>15816</v>
      </c>
      <c r="C12210" s="16" t="s">
        <v>27252</v>
      </c>
      <c r="D12210" s="16">
        <v>670</v>
      </c>
      <c r="E12210" s="16">
        <v>15900</v>
      </c>
    </row>
    <row r="12211" spans="2:5" x14ac:dyDescent="0.15">
      <c r="B12211" s="17" t="s">
        <v>15817</v>
      </c>
      <c r="C12211" s="16" t="s">
        <v>27253</v>
      </c>
      <c r="D12211" s="16">
        <v>671</v>
      </c>
      <c r="E12211" s="16">
        <v>3000</v>
      </c>
    </row>
    <row r="12212" spans="2:5" x14ac:dyDescent="0.15">
      <c r="B12212" s="17" t="s">
        <v>15818</v>
      </c>
      <c r="C12212" s="16" t="s">
        <v>27254</v>
      </c>
      <c r="D12212" s="16">
        <v>671</v>
      </c>
      <c r="E12212" s="16">
        <v>3000</v>
      </c>
    </row>
    <row r="12213" spans="2:5" x14ac:dyDescent="0.15">
      <c r="B12213" s="17" t="s">
        <v>15819</v>
      </c>
      <c r="C12213" s="16" t="s">
        <v>27255</v>
      </c>
      <c r="D12213" s="16">
        <v>671</v>
      </c>
      <c r="E12213" s="16">
        <v>3000</v>
      </c>
    </row>
    <row r="12214" spans="2:5" x14ac:dyDescent="0.15">
      <c r="B12214" s="17" t="s">
        <v>15820</v>
      </c>
      <c r="C12214" s="16" t="s">
        <v>27256</v>
      </c>
      <c r="D12214" s="16">
        <v>671</v>
      </c>
      <c r="E12214" s="16">
        <v>15400</v>
      </c>
    </row>
    <row r="12215" spans="2:5" x14ac:dyDescent="0.15">
      <c r="B12215" s="17" t="s">
        <v>15821</v>
      </c>
      <c r="C12215" s="16" t="s">
        <v>27257</v>
      </c>
      <c r="D12215" s="16">
        <v>671</v>
      </c>
      <c r="E12215" s="16">
        <v>26800</v>
      </c>
    </row>
    <row r="12216" spans="2:5" x14ac:dyDescent="0.15">
      <c r="B12216" s="17" t="s">
        <v>15822</v>
      </c>
      <c r="C12216" s="16" t="s">
        <v>27258</v>
      </c>
      <c r="D12216" s="16">
        <v>671</v>
      </c>
      <c r="E12216" s="16">
        <v>13800</v>
      </c>
    </row>
    <row r="12217" spans="2:5" x14ac:dyDescent="0.15">
      <c r="B12217" s="17" t="s">
        <v>15823</v>
      </c>
      <c r="C12217" s="16" t="s">
        <v>27259</v>
      </c>
      <c r="D12217" s="16">
        <v>671</v>
      </c>
      <c r="E12217" s="16">
        <v>20000</v>
      </c>
    </row>
    <row r="12218" spans="2:5" x14ac:dyDescent="0.15">
      <c r="B12218" s="17" t="s">
        <v>15824</v>
      </c>
      <c r="C12218" s="16" t="s">
        <v>27260</v>
      </c>
      <c r="D12218" s="16">
        <v>671</v>
      </c>
      <c r="E12218" s="16">
        <v>17900</v>
      </c>
    </row>
    <row r="12219" spans="2:5" x14ac:dyDescent="0.15">
      <c r="B12219" s="17" t="s">
        <v>15825</v>
      </c>
      <c r="C12219" s="16" t="s">
        <v>27261</v>
      </c>
      <c r="D12219" s="16">
        <v>671</v>
      </c>
      <c r="E12219" s="16">
        <v>30800</v>
      </c>
    </row>
    <row r="12220" spans="2:5" x14ac:dyDescent="0.15">
      <c r="B12220" s="17" t="s">
        <v>15826</v>
      </c>
      <c r="C12220" s="16" t="s">
        <v>27262</v>
      </c>
      <c r="D12220" s="16">
        <v>671</v>
      </c>
      <c r="E12220" s="16">
        <v>15800</v>
      </c>
    </row>
    <row r="12221" spans="2:5" x14ac:dyDescent="0.15">
      <c r="B12221" s="17" t="s">
        <v>15827</v>
      </c>
      <c r="C12221" s="16" t="s">
        <v>27263</v>
      </c>
      <c r="D12221" s="16">
        <v>672</v>
      </c>
      <c r="E12221" s="16">
        <v>5700</v>
      </c>
    </row>
    <row r="12222" spans="2:5" x14ac:dyDescent="0.15">
      <c r="B12222" s="17" t="s">
        <v>15828</v>
      </c>
      <c r="C12222" s="16" t="s">
        <v>27264</v>
      </c>
      <c r="D12222" s="16">
        <v>672</v>
      </c>
      <c r="E12222" s="16">
        <v>25600</v>
      </c>
    </row>
    <row r="12223" spans="2:5" x14ac:dyDescent="0.15">
      <c r="B12223" s="17" t="s">
        <v>15829</v>
      </c>
      <c r="C12223" s="16" t="s">
        <v>27265</v>
      </c>
      <c r="D12223" s="16">
        <v>672</v>
      </c>
      <c r="E12223" s="16">
        <v>3000</v>
      </c>
    </row>
    <row r="12224" spans="2:5" x14ac:dyDescent="0.15">
      <c r="B12224" s="17" t="s">
        <v>15830</v>
      </c>
      <c r="C12224" s="16" t="s">
        <v>27266</v>
      </c>
      <c r="D12224" s="16">
        <v>672</v>
      </c>
      <c r="E12224" s="16">
        <v>13100</v>
      </c>
    </row>
    <row r="12225" spans="2:5" x14ac:dyDescent="0.15">
      <c r="B12225" s="17" t="s">
        <v>15831</v>
      </c>
      <c r="C12225" s="16" t="s">
        <v>27267</v>
      </c>
      <c r="D12225" s="16">
        <v>672</v>
      </c>
      <c r="E12225" s="16">
        <v>28000</v>
      </c>
    </row>
    <row r="12226" spans="2:5" x14ac:dyDescent="0.15">
      <c r="B12226" s="17" t="s">
        <v>15832</v>
      </c>
      <c r="C12226" s="16" t="s">
        <v>27268</v>
      </c>
      <c r="D12226" s="16">
        <v>672</v>
      </c>
      <c r="E12226" s="16">
        <v>3300</v>
      </c>
    </row>
    <row r="12227" spans="2:5" x14ac:dyDescent="0.15">
      <c r="B12227" s="17" t="s">
        <v>15833</v>
      </c>
      <c r="C12227" s="16" t="s">
        <v>27269</v>
      </c>
      <c r="D12227" s="16">
        <v>672</v>
      </c>
      <c r="E12227" s="16">
        <v>14000</v>
      </c>
    </row>
    <row r="12228" spans="2:5" x14ac:dyDescent="0.15">
      <c r="B12228" s="17" t="s">
        <v>1477</v>
      </c>
      <c r="C12228" s="16" t="s">
        <v>1476</v>
      </c>
      <c r="D12228" s="16">
        <v>672</v>
      </c>
      <c r="E12228" s="16">
        <v>4900</v>
      </c>
    </row>
    <row r="12229" spans="2:5" x14ac:dyDescent="0.15">
      <c r="B12229" s="17" t="s">
        <v>15834</v>
      </c>
      <c r="C12229" s="16" t="s">
        <v>27270</v>
      </c>
      <c r="D12229" s="16">
        <v>672</v>
      </c>
      <c r="E12229" s="16">
        <v>11500</v>
      </c>
    </row>
    <row r="12230" spans="2:5" x14ac:dyDescent="0.15">
      <c r="B12230" s="17" t="s">
        <v>1475</v>
      </c>
      <c r="C12230" s="16" t="s">
        <v>1474</v>
      </c>
      <c r="D12230" s="16">
        <v>672</v>
      </c>
      <c r="E12230" s="16">
        <v>22000</v>
      </c>
    </row>
    <row r="12231" spans="2:5" x14ac:dyDescent="0.15">
      <c r="B12231" s="17" t="s">
        <v>15835</v>
      </c>
      <c r="C12231" s="16" t="s">
        <v>27271</v>
      </c>
      <c r="D12231" s="16">
        <v>672</v>
      </c>
      <c r="E12231" s="16">
        <v>3500</v>
      </c>
    </row>
    <row r="12232" spans="2:5" x14ac:dyDescent="0.15">
      <c r="B12232" s="17" t="s">
        <v>1473</v>
      </c>
      <c r="C12232" s="16" t="s">
        <v>1472</v>
      </c>
      <c r="D12232" s="16">
        <v>672</v>
      </c>
      <c r="E12232" s="16">
        <v>17100</v>
      </c>
    </row>
    <row r="12233" spans="2:5" x14ac:dyDescent="0.15">
      <c r="B12233" s="17" t="s">
        <v>15836</v>
      </c>
      <c r="C12233" s="16" t="s">
        <v>27272</v>
      </c>
      <c r="D12233" s="16">
        <v>672</v>
      </c>
      <c r="E12233" s="16">
        <v>5300</v>
      </c>
    </row>
    <row r="12234" spans="2:5" x14ac:dyDescent="0.15">
      <c r="B12234" s="17" t="s">
        <v>15837</v>
      </c>
      <c r="C12234" s="16" t="s">
        <v>27273</v>
      </c>
      <c r="D12234" s="16">
        <v>673</v>
      </c>
      <c r="E12234" s="16">
        <v>8700</v>
      </c>
    </row>
    <row r="12235" spans="2:5" x14ac:dyDescent="0.15">
      <c r="B12235" s="17" t="s">
        <v>1549</v>
      </c>
      <c r="C12235" s="16" t="s">
        <v>1548</v>
      </c>
      <c r="D12235" s="16">
        <v>673</v>
      </c>
      <c r="E12235" s="16">
        <v>13900</v>
      </c>
    </row>
    <row r="12236" spans="2:5" x14ac:dyDescent="0.15">
      <c r="B12236" s="17" t="s">
        <v>1547</v>
      </c>
      <c r="C12236" s="16" t="s">
        <v>1546</v>
      </c>
      <c r="D12236" s="16">
        <v>673</v>
      </c>
      <c r="E12236" s="16">
        <v>21500</v>
      </c>
    </row>
    <row r="12237" spans="2:5" x14ac:dyDescent="0.15">
      <c r="B12237" s="17" t="s">
        <v>15838</v>
      </c>
      <c r="C12237" s="16" t="s">
        <v>27274</v>
      </c>
      <c r="D12237" s="16">
        <v>673</v>
      </c>
      <c r="E12237" s="16">
        <v>8700</v>
      </c>
    </row>
    <row r="12238" spans="2:5" x14ac:dyDescent="0.15">
      <c r="B12238" s="17" t="s">
        <v>15839</v>
      </c>
      <c r="C12238" s="16" t="s">
        <v>27275</v>
      </c>
      <c r="D12238" s="16">
        <v>673</v>
      </c>
      <c r="E12238" s="16">
        <v>13900</v>
      </c>
    </row>
    <row r="12239" spans="2:5" x14ac:dyDescent="0.15">
      <c r="B12239" s="17" t="s">
        <v>15840</v>
      </c>
      <c r="C12239" s="16" t="s">
        <v>27276</v>
      </c>
      <c r="D12239" s="16">
        <v>673</v>
      </c>
      <c r="E12239" s="16">
        <v>21500</v>
      </c>
    </row>
    <row r="12240" spans="2:5" x14ac:dyDescent="0.15">
      <c r="B12240" s="17" t="s">
        <v>15841</v>
      </c>
      <c r="C12240" s="16" t="s">
        <v>27277</v>
      </c>
      <c r="D12240" s="16">
        <v>673</v>
      </c>
      <c r="E12240" s="16">
        <v>8800</v>
      </c>
    </row>
    <row r="12241" spans="2:5" x14ac:dyDescent="0.15">
      <c r="B12241" s="17" t="s">
        <v>15842</v>
      </c>
      <c r="C12241" s="16" t="s">
        <v>27278</v>
      </c>
      <c r="D12241" s="16">
        <v>673</v>
      </c>
      <c r="E12241" s="16">
        <v>13800</v>
      </c>
    </row>
    <row r="12242" spans="2:5" x14ac:dyDescent="0.15">
      <c r="B12242" s="17" t="s">
        <v>1545</v>
      </c>
      <c r="C12242" s="16" t="s">
        <v>1544</v>
      </c>
      <c r="D12242" s="16">
        <v>673</v>
      </c>
      <c r="E12242" s="16">
        <v>8500</v>
      </c>
    </row>
    <row r="12243" spans="2:5" x14ac:dyDescent="0.15">
      <c r="B12243" s="17" t="s">
        <v>15843</v>
      </c>
      <c r="C12243" s="16" t="s">
        <v>27279</v>
      </c>
      <c r="D12243" s="16">
        <v>673</v>
      </c>
      <c r="E12243" s="16">
        <v>22000</v>
      </c>
    </row>
    <row r="12244" spans="2:5" x14ac:dyDescent="0.15">
      <c r="B12244" s="17" t="s">
        <v>15844</v>
      </c>
      <c r="C12244" s="16" t="s">
        <v>27280</v>
      </c>
      <c r="D12244" s="16">
        <v>673</v>
      </c>
      <c r="E12244" s="16">
        <v>8500</v>
      </c>
    </row>
    <row r="12245" spans="2:5" x14ac:dyDescent="0.15">
      <c r="B12245" s="17" t="s">
        <v>15845</v>
      </c>
      <c r="C12245" s="16" t="s">
        <v>27281</v>
      </c>
      <c r="D12245" s="16">
        <v>673</v>
      </c>
      <c r="E12245" s="16">
        <v>22000</v>
      </c>
    </row>
    <row r="12246" spans="2:5" x14ac:dyDescent="0.15">
      <c r="B12246" s="17" t="s">
        <v>15846</v>
      </c>
      <c r="C12246" s="16" t="s">
        <v>27282</v>
      </c>
      <c r="D12246" s="16">
        <v>673</v>
      </c>
      <c r="E12246" s="16">
        <v>10900</v>
      </c>
    </row>
    <row r="12247" spans="2:5" x14ac:dyDescent="0.15">
      <c r="B12247" s="17" t="s">
        <v>15847</v>
      </c>
      <c r="C12247" s="16" t="s">
        <v>27283</v>
      </c>
      <c r="D12247" s="16">
        <v>673</v>
      </c>
      <c r="E12247" s="16">
        <v>2500</v>
      </c>
    </row>
    <row r="12248" spans="2:5" x14ac:dyDescent="0.15">
      <c r="B12248" s="17" t="s">
        <v>15848</v>
      </c>
      <c r="C12248" s="16" t="s">
        <v>27284</v>
      </c>
      <c r="D12248" s="16">
        <v>673</v>
      </c>
      <c r="E12248" s="16">
        <v>7100</v>
      </c>
    </row>
    <row r="12249" spans="2:5" x14ac:dyDescent="0.15">
      <c r="B12249" s="17" t="s">
        <v>15849</v>
      </c>
      <c r="C12249" s="16" t="s">
        <v>27285</v>
      </c>
      <c r="D12249" s="16">
        <v>673</v>
      </c>
      <c r="E12249" s="16">
        <v>2800</v>
      </c>
    </row>
    <row r="12250" spans="2:5" x14ac:dyDescent="0.15">
      <c r="B12250" s="17" t="s">
        <v>15850</v>
      </c>
      <c r="C12250" s="16" t="s">
        <v>27286</v>
      </c>
      <c r="D12250" s="16">
        <v>673</v>
      </c>
      <c r="E12250" s="16">
        <v>8100</v>
      </c>
    </row>
    <row r="12251" spans="2:5" x14ac:dyDescent="0.15">
      <c r="B12251" s="17" t="s">
        <v>15851</v>
      </c>
      <c r="C12251" s="16" t="s">
        <v>27287</v>
      </c>
      <c r="D12251" s="16">
        <v>673</v>
      </c>
      <c r="E12251" s="16">
        <v>4900</v>
      </c>
    </row>
    <row r="12252" spans="2:5" x14ac:dyDescent="0.15">
      <c r="B12252" s="17" t="s">
        <v>15852</v>
      </c>
      <c r="C12252" s="16" t="s">
        <v>27288</v>
      </c>
      <c r="D12252" s="16">
        <v>673</v>
      </c>
      <c r="E12252" s="16">
        <v>5800</v>
      </c>
    </row>
    <row r="12253" spans="2:5" x14ac:dyDescent="0.15">
      <c r="B12253" s="17" t="s">
        <v>15853</v>
      </c>
      <c r="C12253" s="16" t="s">
        <v>27289</v>
      </c>
      <c r="D12253" s="16">
        <v>673</v>
      </c>
      <c r="E12253" s="16">
        <v>2700</v>
      </c>
    </row>
    <row r="12254" spans="2:5" x14ac:dyDescent="0.15">
      <c r="B12254" s="17" t="s">
        <v>1543</v>
      </c>
      <c r="C12254" s="16" t="s">
        <v>1542</v>
      </c>
      <c r="D12254" s="16">
        <v>674</v>
      </c>
      <c r="E12254" s="16">
        <v>3600</v>
      </c>
    </row>
    <row r="12255" spans="2:5" x14ac:dyDescent="0.15">
      <c r="B12255" s="17" t="s">
        <v>1535</v>
      </c>
      <c r="C12255" s="16" t="s">
        <v>1534</v>
      </c>
      <c r="D12255" s="16">
        <v>674</v>
      </c>
      <c r="E12255" s="16">
        <v>10500</v>
      </c>
    </row>
    <row r="12256" spans="2:5" x14ac:dyDescent="0.15">
      <c r="B12256" s="17" t="s">
        <v>1527</v>
      </c>
      <c r="C12256" s="16" t="s">
        <v>1526</v>
      </c>
      <c r="D12256" s="16">
        <v>674</v>
      </c>
      <c r="E12256" s="16">
        <v>23900</v>
      </c>
    </row>
    <row r="12257" spans="2:5" x14ac:dyDescent="0.15">
      <c r="B12257" s="17" t="s">
        <v>1539</v>
      </c>
      <c r="C12257" s="16" t="s">
        <v>1538</v>
      </c>
      <c r="D12257" s="16">
        <v>674</v>
      </c>
      <c r="E12257" s="16">
        <v>3600</v>
      </c>
    </row>
    <row r="12258" spans="2:5" x14ac:dyDescent="0.15">
      <c r="B12258" s="17" t="s">
        <v>1531</v>
      </c>
      <c r="C12258" s="16" t="s">
        <v>1530</v>
      </c>
      <c r="D12258" s="16">
        <v>674</v>
      </c>
      <c r="E12258" s="16">
        <v>10500</v>
      </c>
    </row>
    <row r="12259" spans="2:5" x14ac:dyDescent="0.15">
      <c r="B12259" s="17" t="s">
        <v>1523</v>
      </c>
      <c r="C12259" s="16" t="s">
        <v>1522</v>
      </c>
      <c r="D12259" s="16">
        <v>674</v>
      </c>
      <c r="E12259" s="16">
        <v>23900</v>
      </c>
    </row>
    <row r="12260" spans="2:5" x14ac:dyDescent="0.15">
      <c r="B12260" s="17" t="s">
        <v>1541</v>
      </c>
      <c r="C12260" s="16" t="s">
        <v>1540</v>
      </c>
      <c r="D12260" s="16">
        <v>674</v>
      </c>
      <c r="E12260" s="16">
        <v>3900</v>
      </c>
    </row>
    <row r="12261" spans="2:5" x14ac:dyDescent="0.15">
      <c r="B12261" s="17" t="s">
        <v>1533</v>
      </c>
      <c r="C12261" s="16" t="s">
        <v>1532</v>
      </c>
      <c r="D12261" s="16">
        <v>674</v>
      </c>
      <c r="E12261" s="16">
        <v>10900</v>
      </c>
    </row>
    <row r="12262" spans="2:5" x14ac:dyDescent="0.15">
      <c r="B12262" s="17" t="s">
        <v>1525</v>
      </c>
      <c r="C12262" s="16" t="s">
        <v>1524</v>
      </c>
      <c r="D12262" s="16">
        <v>674</v>
      </c>
      <c r="E12262" s="16">
        <v>25500</v>
      </c>
    </row>
    <row r="12263" spans="2:5" x14ac:dyDescent="0.15">
      <c r="B12263" s="17" t="s">
        <v>1537</v>
      </c>
      <c r="C12263" s="16" t="s">
        <v>1536</v>
      </c>
      <c r="D12263" s="16">
        <v>674</v>
      </c>
      <c r="E12263" s="16">
        <v>3900</v>
      </c>
    </row>
    <row r="12264" spans="2:5" x14ac:dyDescent="0.15">
      <c r="B12264" s="17" t="s">
        <v>1529</v>
      </c>
      <c r="C12264" s="16" t="s">
        <v>1528</v>
      </c>
      <c r="D12264" s="16">
        <v>674</v>
      </c>
      <c r="E12264" s="16">
        <v>10900</v>
      </c>
    </row>
    <row r="12265" spans="2:5" x14ac:dyDescent="0.15">
      <c r="B12265" s="17" t="s">
        <v>1521</v>
      </c>
      <c r="C12265" s="16" t="s">
        <v>1520</v>
      </c>
      <c r="D12265" s="16">
        <v>674</v>
      </c>
      <c r="E12265" s="16">
        <v>25500</v>
      </c>
    </row>
    <row r="12266" spans="2:5" x14ac:dyDescent="0.15">
      <c r="B12266" s="17" t="s">
        <v>1519</v>
      </c>
      <c r="C12266" s="16" t="s">
        <v>1518</v>
      </c>
      <c r="D12266" s="16">
        <v>674</v>
      </c>
      <c r="E12266" s="16">
        <v>7100</v>
      </c>
    </row>
    <row r="12267" spans="2:5" x14ac:dyDescent="0.15">
      <c r="B12267" s="17" t="s">
        <v>1511</v>
      </c>
      <c r="C12267" s="16" t="s">
        <v>1510</v>
      </c>
      <c r="D12267" s="16">
        <v>674</v>
      </c>
      <c r="E12267" s="16">
        <v>22800</v>
      </c>
    </row>
    <row r="12268" spans="2:5" x14ac:dyDescent="0.15">
      <c r="B12268" s="17" t="s">
        <v>1515</v>
      </c>
      <c r="C12268" s="16" t="s">
        <v>1514</v>
      </c>
      <c r="D12268" s="16">
        <v>674</v>
      </c>
      <c r="E12268" s="16">
        <v>7100</v>
      </c>
    </row>
    <row r="12269" spans="2:5" x14ac:dyDescent="0.15">
      <c r="B12269" s="17" t="s">
        <v>1507</v>
      </c>
      <c r="C12269" s="16" t="s">
        <v>1506</v>
      </c>
      <c r="D12269" s="16">
        <v>674</v>
      </c>
      <c r="E12269" s="16">
        <v>22800</v>
      </c>
    </row>
    <row r="12270" spans="2:5" x14ac:dyDescent="0.15">
      <c r="B12270" s="17" t="s">
        <v>1517</v>
      </c>
      <c r="C12270" s="16" t="s">
        <v>1516</v>
      </c>
      <c r="D12270" s="16">
        <v>674</v>
      </c>
      <c r="E12270" s="16">
        <v>7500</v>
      </c>
    </row>
    <row r="12271" spans="2:5" x14ac:dyDescent="0.15">
      <c r="B12271" s="17" t="s">
        <v>1509</v>
      </c>
      <c r="C12271" s="16" t="s">
        <v>1508</v>
      </c>
      <c r="D12271" s="16">
        <v>674</v>
      </c>
      <c r="E12271" s="16">
        <v>24600</v>
      </c>
    </row>
    <row r="12272" spans="2:5" x14ac:dyDescent="0.15">
      <c r="B12272" s="17" t="s">
        <v>1513</v>
      </c>
      <c r="C12272" s="16" t="s">
        <v>1512</v>
      </c>
      <c r="D12272" s="16">
        <v>674</v>
      </c>
      <c r="E12272" s="16">
        <v>7500</v>
      </c>
    </row>
    <row r="12273" spans="2:5" x14ac:dyDescent="0.15">
      <c r="B12273" s="17" t="s">
        <v>1505</v>
      </c>
      <c r="C12273" s="16" t="s">
        <v>1504</v>
      </c>
      <c r="D12273" s="16">
        <v>674</v>
      </c>
      <c r="E12273" s="16">
        <v>24600</v>
      </c>
    </row>
    <row r="12274" spans="2:5" x14ac:dyDescent="0.15">
      <c r="B12274" s="17" t="s">
        <v>15854</v>
      </c>
      <c r="C12274" s="16" t="s">
        <v>27290</v>
      </c>
      <c r="D12274" s="16">
        <v>675</v>
      </c>
      <c r="E12274" s="16">
        <v>8200</v>
      </c>
    </row>
    <row r="12275" spans="2:5" x14ac:dyDescent="0.15">
      <c r="B12275" s="17" t="s">
        <v>15855</v>
      </c>
      <c r="C12275" s="16" t="s">
        <v>27291</v>
      </c>
      <c r="D12275" s="16">
        <v>675</v>
      </c>
      <c r="E12275" s="16">
        <v>23500</v>
      </c>
    </row>
    <row r="12276" spans="2:5" x14ac:dyDescent="0.15">
      <c r="B12276" s="17" t="s">
        <v>15856</v>
      </c>
      <c r="C12276" s="16" t="s">
        <v>27292</v>
      </c>
      <c r="D12276" s="16">
        <v>675</v>
      </c>
      <c r="E12276" s="16">
        <v>4200</v>
      </c>
    </row>
    <row r="12277" spans="2:5" x14ac:dyDescent="0.15">
      <c r="B12277" s="17" t="s">
        <v>15857</v>
      </c>
      <c r="C12277" s="16" t="s">
        <v>27293</v>
      </c>
      <c r="D12277" s="16">
        <v>675</v>
      </c>
      <c r="E12277" s="16">
        <v>12200</v>
      </c>
    </row>
    <row r="12278" spans="2:5" x14ac:dyDescent="0.15">
      <c r="B12278" s="17" t="s">
        <v>15858</v>
      </c>
      <c r="C12278" s="16" t="s">
        <v>27294</v>
      </c>
      <c r="D12278" s="16">
        <v>675</v>
      </c>
      <c r="E12278" s="16">
        <v>4000</v>
      </c>
    </row>
    <row r="12279" spans="2:5" x14ac:dyDescent="0.15">
      <c r="B12279" s="17" t="s">
        <v>15859</v>
      </c>
      <c r="C12279" s="16" t="s">
        <v>27295</v>
      </c>
      <c r="D12279" s="16">
        <v>675</v>
      </c>
      <c r="E12279" s="16">
        <v>4000</v>
      </c>
    </row>
    <row r="12280" spans="2:5" x14ac:dyDescent="0.15">
      <c r="B12280" s="17" t="s">
        <v>15860</v>
      </c>
      <c r="C12280" s="16" t="s">
        <v>27296</v>
      </c>
      <c r="D12280" s="16">
        <v>675</v>
      </c>
      <c r="E12280" s="16">
        <v>4000</v>
      </c>
    </row>
    <row r="12281" spans="2:5" x14ac:dyDescent="0.15">
      <c r="B12281" s="17" t="s">
        <v>15861</v>
      </c>
      <c r="C12281" s="16" t="s">
        <v>27297</v>
      </c>
      <c r="D12281" s="16">
        <v>676</v>
      </c>
      <c r="E12281" s="16">
        <v>3800</v>
      </c>
    </row>
    <row r="12282" spans="2:5" x14ac:dyDescent="0.15">
      <c r="B12282" s="17" t="s">
        <v>15862</v>
      </c>
      <c r="C12282" s="16" t="s">
        <v>27298</v>
      </c>
      <c r="D12282" s="16">
        <v>676</v>
      </c>
      <c r="E12282" s="16">
        <v>6500</v>
      </c>
    </row>
    <row r="12283" spans="2:5" x14ac:dyDescent="0.15">
      <c r="B12283" s="17" t="s">
        <v>15863</v>
      </c>
      <c r="C12283" s="16" t="s">
        <v>27299</v>
      </c>
      <c r="D12283" s="16">
        <v>676</v>
      </c>
      <c r="E12283" s="16">
        <v>3400</v>
      </c>
    </row>
    <row r="12284" spans="2:5" x14ac:dyDescent="0.15">
      <c r="B12284" s="17" t="s">
        <v>15864</v>
      </c>
      <c r="C12284" s="16" t="s">
        <v>27300</v>
      </c>
      <c r="D12284" s="16">
        <v>676</v>
      </c>
      <c r="E12284" s="16">
        <v>6400</v>
      </c>
    </row>
    <row r="12285" spans="2:5" x14ac:dyDescent="0.15">
      <c r="B12285" s="17" t="s">
        <v>15865</v>
      </c>
      <c r="C12285" s="16" t="s">
        <v>27301</v>
      </c>
      <c r="D12285" s="16">
        <v>676</v>
      </c>
      <c r="E12285" s="16">
        <v>20000</v>
      </c>
    </row>
    <row r="12286" spans="2:5" x14ac:dyDescent="0.15">
      <c r="B12286" s="17" t="s">
        <v>15866</v>
      </c>
      <c r="C12286" s="16" t="s">
        <v>27302</v>
      </c>
      <c r="D12286" s="16">
        <v>676</v>
      </c>
      <c r="E12286" s="16">
        <v>3400</v>
      </c>
    </row>
    <row r="12287" spans="2:5" x14ac:dyDescent="0.15">
      <c r="B12287" s="17" t="s">
        <v>15867</v>
      </c>
      <c r="C12287" s="16" t="s">
        <v>27303</v>
      </c>
      <c r="D12287" s="16">
        <v>676</v>
      </c>
      <c r="E12287" s="16">
        <v>6400</v>
      </c>
    </row>
    <row r="12288" spans="2:5" x14ac:dyDescent="0.15">
      <c r="B12288" s="17" t="s">
        <v>15868</v>
      </c>
      <c r="C12288" s="16" t="s">
        <v>27304</v>
      </c>
      <c r="D12288" s="16">
        <v>676</v>
      </c>
      <c r="E12288" s="16">
        <v>20000</v>
      </c>
    </row>
    <row r="12289" spans="2:5" x14ac:dyDescent="0.15">
      <c r="B12289" s="17" t="s">
        <v>15869</v>
      </c>
      <c r="C12289" s="16" t="s">
        <v>27305</v>
      </c>
      <c r="D12289" s="16">
        <v>676</v>
      </c>
      <c r="E12289" s="16">
        <v>3500</v>
      </c>
    </row>
    <row r="12290" spans="2:5" x14ac:dyDescent="0.15">
      <c r="B12290" s="17" t="s">
        <v>15870</v>
      </c>
      <c r="C12290" s="16" t="s">
        <v>27306</v>
      </c>
      <c r="D12290" s="16">
        <v>676</v>
      </c>
      <c r="E12290" s="16">
        <v>8100</v>
      </c>
    </row>
    <row r="12291" spans="2:5" x14ac:dyDescent="0.15">
      <c r="B12291" s="17" t="s">
        <v>15871</v>
      </c>
      <c r="C12291" s="16" t="s">
        <v>27307</v>
      </c>
      <c r="D12291" s="16">
        <v>676</v>
      </c>
      <c r="E12291" s="16">
        <v>21300</v>
      </c>
    </row>
    <row r="12292" spans="2:5" x14ac:dyDescent="0.15">
      <c r="B12292" s="17" t="s">
        <v>15872</v>
      </c>
      <c r="C12292" s="16" t="s">
        <v>27308</v>
      </c>
      <c r="D12292" s="16">
        <v>677</v>
      </c>
      <c r="E12292" s="16">
        <v>3400</v>
      </c>
    </row>
    <row r="12293" spans="2:5" x14ac:dyDescent="0.15">
      <c r="B12293" s="17" t="s">
        <v>15873</v>
      </c>
      <c r="C12293" s="16" t="s">
        <v>27309</v>
      </c>
      <c r="D12293" s="16">
        <v>677</v>
      </c>
      <c r="E12293" s="16">
        <v>22400</v>
      </c>
    </row>
    <row r="12294" spans="2:5" x14ac:dyDescent="0.15">
      <c r="B12294" s="17" t="s">
        <v>15874</v>
      </c>
      <c r="C12294" s="16" t="s">
        <v>27310</v>
      </c>
      <c r="D12294" s="16">
        <v>677</v>
      </c>
      <c r="E12294" s="16">
        <v>6400</v>
      </c>
    </row>
    <row r="12295" spans="2:5" x14ac:dyDescent="0.15">
      <c r="B12295" s="17" t="s">
        <v>15875</v>
      </c>
      <c r="C12295" s="16" t="s">
        <v>27311</v>
      </c>
      <c r="D12295" s="16">
        <v>677</v>
      </c>
      <c r="E12295" s="16">
        <v>20000</v>
      </c>
    </row>
    <row r="12296" spans="2:5" x14ac:dyDescent="0.15">
      <c r="B12296" s="17" t="s">
        <v>15876</v>
      </c>
      <c r="C12296" s="16" t="s">
        <v>27312</v>
      </c>
      <c r="D12296" s="16">
        <v>678</v>
      </c>
      <c r="E12296" s="16">
        <v>3600</v>
      </c>
    </row>
    <row r="12297" spans="2:5" x14ac:dyDescent="0.15">
      <c r="B12297" s="17" t="s">
        <v>15877</v>
      </c>
      <c r="C12297" s="16" t="s">
        <v>27313</v>
      </c>
      <c r="D12297" s="16">
        <v>678</v>
      </c>
      <c r="E12297" s="16">
        <v>10800</v>
      </c>
    </row>
    <row r="12298" spans="2:5" x14ac:dyDescent="0.15">
      <c r="B12298" s="17" t="s">
        <v>15878</v>
      </c>
      <c r="C12298" s="16" t="s">
        <v>27314</v>
      </c>
      <c r="D12298" s="16">
        <v>678</v>
      </c>
      <c r="E12298" s="16">
        <v>23400</v>
      </c>
    </row>
    <row r="12299" spans="2:5" x14ac:dyDescent="0.15">
      <c r="B12299" s="17" t="s">
        <v>15879</v>
      </c>
      <c r="C12299" s="16" t="s">
        <v>27315</v>
      </c>
      <c r="D12299" s="16">
        <v>678</v>
      </c>
      <c r="E12299" s="16">
        <v>2900</v>
      </c>
    </row>
    <row r="12300" spans="2:5" x14ac:dyDescent="0.15">
      <c r="B12300" s="17" t="s">
        <v>15880</v>
      </c>
      <c r="C12300" s="16" t="s">
        <v>27316</v>
      </c>
      <c r="D12300" s="16">
        <v>678</v>
      </c>
      <c r="E12300" s="16">
        <v>8500</v>
      </c>
    </row>
    <row r="12301" spans="2:5" x14ac:dyDescent="0.15">
      <c r="B12301" s="17" t="s">
        <v>15881</v>
      </c>
      <c r="C12301" s="16" t="s">
        <v>27317</v>
      </c>
      <c r="D12301" s="16">
        <v>678</v>
      </c>
      <c r="E12301" s="16">
        <v>19900</v>
      </c>
    </row>
    <row r="12302" spans="2:5" x14ac:dyDescent="0.15">
      <c r="B12302" s="17" t="s">
        <v>15882</v>
      </c>
      <c r="C12302" s="16" t="s">
        <v>27318</v>
      </c>
      <c r="D12302" s="16">
        <v>678</v>
      </c>
      <c r="E12302" s="16">
        <v>4100</v>
      </c>
    </row>
    <row r="12303" spans="2:5" x14ac:dyDescent="0.15">
      <c r="B12303" s="17" t="s">
        <v>15883</v>
      </c>
      <c r="C12303" s="16" t="s">
        <v>27319</v>
      </c>
      <c r="D12303" s="16">
        <v>678</v>
      </c>
      <c r="E12303" s="16">
        <v>11700</v>
      </c>
    </row>
    <row r="12304" spans="2:5" x14ac:dyDescent="0.15">
      <c r="B12304" s="17" t="s">
        <v>15884</v>
      </c>
      <c r="C12304" s="16" t="s">
        <v>27320</v>
      </c>
      <c r="D12304" s="16">
        <v>678</v>
      </c>
      <c r="E12304" s="16">
        <v>25200</v>
      </c>
    </row>
    <row r="12305" spans="2:5" x14ac:dyDescent="0.15">
      <c r="B12305" s="17" t="s">
        <v>15885</v>
      </c>
      <c r="C12305" s="16" t="s">
        <v>27321</v>
      </c>
      <c r="D12305" s="16">
        <v>678</v>
      </c>
      <c r="E12305" s="16">
        <v>2900</v>
      </c>
    </row>
    <row r="12306" spans="2:5" x14ac:dyDescent="0.15">
      <c r="B12306" s="17" t="s">
        <v>15886</v>
      </c>
      <c r="C12306" s="16" t="s">
        <v>27322</v>
      </c>
      <c r="D12306" s="16">
        <v>678</v>
      </c>
      <c r="E12306" s="16">
        <v>8600</v>
      </c>
    </row>
    <row r="12307" spans="2:5" x14ac:dyDescent="0.15">
      <c r="B12307" s="17" t="s">
        <v>15887</v>
      </c>
      <c r="C12307" s="16" t="s">
        <v>27323</v>
      </c>
      <c r="D12307" s="16">
        <v>678</v>
      </c>
      <c r="E12307" s="16">
        <v>22500</v>
      </c>
    </row>
    <row r="12308" spans="2:5" x14ac:dyDescent="0.15">
      <c r="B12308" s="17" t="s">
        <v>15888</v>
      </c>
      <c r="C12308" s="16" t="s">
        <v>27324</v>
      </c>
      <c r="D12308" s="16">
        <v>678</v>
      </c>
      <c r="E12308" s="16">
        <v>7700</v>
      </c>
    </row>
    <row r="12309" spans="2:5" x14ac:dyDescent="0.15">
      <c r="B12309" s="17" t="s">
        <v>15889</v>
      </c>
      <c r="C12309" s="16" t="s">
        <v>27325</v>
      </c>
      <c r="D12309" s="16">
        <v>678</v>
      </c>
      <c r="E12309" s="16">
        <v>21600</v>
      </c>
    </row>
    <row r="12310" spans="2:5" x14ac:dyDescent="0.15">
      <c r="B12310" s="17" t="s">
        <v>15890</v>
      </c>
      <c r="C12310" s="16" t="s">
        <v>27326</v>
      </c>
      <c r="D12310" s="16">
        <v>678</v>
      </c>
      <c r="E12310" s="16">
        <v>12000</v>
      </c>
    </row>
    <row r="12311" spans="2:5" x14ac:dyDescent="0.15">
      <c r="B12311" s="17" t="s">
        <v>15891</v>
      </c>
      <c r="C12311" s="16" t="s">
        <v>27327</v>
      </c>
      <c r="D12311" s="16">
        <v>678</v>
      </c>
      <c r="E12311" s="16">
        <v>21000</v>
      </c>
    </row>
    <row r="12312" spans="2:5" x14ac:dyDescent="0.15">
      <c r="B12312" s="17" t="s">
        <v>15892</v>
      </c>
      <c r="C12312" s="16" t="s">
        <v>27328</v>
      </c>
      <c r="D12312" s="16">
        <v>678</v>
      </c>
      <c r="E12312" s="16">
        <v>22000</v>
      </c>
    </row>
    <row r="12313" spans="2:5" x14ac:dyDescent="0.15">
      <c r="B12313" s="17" t="s">
        <v>15893</v>
      </c>
      <c r="C12313" s="16" t="s">
        <v>27329</v>
      </c>
      <c r="D12313" s="16">
        <v>678</v>
      </c>
      <c r="E12313" s="16">
        <v>7700</v>
      </c>
    </row>
    <row r="12314" spans="2:5" x14ac:dyDescent="0.15">
      <c r="B12314" s="17" t="s">
        <v>15894</v>
      </c>
      <c r="C12314" s="16" t="s">
        <v>27330</v>
      </c>
      <c r="D12314" s="16">
        <v>678</v>
      </c>
      <c r="E12314" s="16">
        <v>60000</v>
      </c>
    </row>
    <row r="12315" spans="2:5" x14ac:dyDescent="0.15">
      <c r="B12315" s="17" t="s">
        <v>15895</v>
      </c>
      <c r="C12315" s="16" t="s">
        <v>27331</v>
      </c>
      <c r="D12315" s="16">
        <v>678</v>
      </c>
      <c r="E12315" s="16">
        <v>7700</v>
      </c>
    </row>
    <row r="12316" spans="2:5" x14ac:dyDescent="0.15">
      <c r="B12316" s="17" t="s">
        <v>15896</v>
      </c>
      <c r="C12316" s="16" t="s">
        <v>27332</v>
      </c>
      <c r="D12316" s="16">
        <v>678</v>
      </c>
      <c r="E12316" s="16">
        <v>60000</v>
      </c>
    </row>
    <row r="12317" spans="2:5" x14ac:dyDescent="0.15">
      <c r="B12317" s="17" t="s">
        <v>15897</v>
      </c>
      <c r="C12317" s="16" t="s">
        <v>27333</v>
      </c>
      <c r="D12317" s="16">
        <v>679</v>
      </c>
      <c r="E12317" s="16">
        <v>14500</v>
      </c>
    </row>
    <row r="12318" spans="2:5" x14ac:dyDescent="0.15">
      <c r="B12318" s="17" t="s">
        <v>15898</v>
      </c>
      <c r="C12318" s="16" t="s">
        <v>27334</v>
      </c>
      <c r="D12318" s="16">
        <v>679</v>
      </c>
      <c r="E12318" s="16">
        <v>28000</v>
      </c>
    </row>
    <row r="12319" spans="2:5" x14ac:dyDescent="0.15">
      <c r="B12319" s="17" t="s">
        <v>15899</v>
      </c>
      <c r="C12319" s="16" t="s">
        <v>27335</v>
      </c>
      <c r="D12319" s="16">
        <v>679</v>
      </c>
      <c r="E12319" s="16">
        <v>14500</v>
      </c>
    </row>
    <row r="12320" spans="2:5" x14ac:dyDescent="0.15">
      <c r="B12320" s="17" t="s">
        <v>15900</v>
      </c>
      <c r="C12320" s="16" t="s">
        <v>27336</v>
      </c>
      <c r="D12320" s="16">
        <v>679</v>
      </c>
      <c r="E12320" s="16">
        <v>28000</v>
      </c>
    </row>
    <row r="12321" spans="2:5" x14ac:dyDescent="0.15">
      <c r="B12321" s="17" t="s">
        <v>15901</v>
      </c>
      <c r="C12321" s="16" t="s">
        <v>27337</v>
      </c>
      <c r="D12321" s="16">
        <v>679</v>
      </c>
      <c r="E12321" s="16">
        <v>2400</v>
      </c>
    </row>
    <row r="12322" spans="2:5" x14ac:dyDescent="0.15">
      <c r="B12322" s="17" t="s">
        <v>15902</v>
      </c>
      <c r="C12322" s="16" t="s">
        <v>27338</v>
      </c>
      <c r="D12322" s="16">
        <v>679</v>
      </c>
      <c r="E12322" s="16">
        <v>6500</v>
      </c>
    </row>
    <row r="12323" spans="2:5" x14ac:dyDescent="0.15">
      <c r="B12323" s="17" t="s">
        <v>15903</v>
      </c>
      <c r="C12323" s="16" t="s">
        <v>27339</v>
      </c>
      <c r="D12323" s="16">
        <v>679</v>
      </c>
      <c r="E12323" s="16">
        <v>2400</v>
      </c>
    </row>
    <row r="12324" spans="2:5" x14ac:dyDescent="0.15">
      <c r="B12324" s="17" t="s">
        <v>15904</v>
      </c>
      <c r="C12324" s="16" t="s">
        <v>27340</v>
      </c>
      <c r="D12324" s="16">
        <v>679</v>
      </c>
      <c r="E12324" s="16">
        <v>6500</v>
      </c>
    </row>
    <row r="12325" spans="2:5" x14ac:dyDescent="0.15">
      <c r="B12325" s="17" t="s">
        <v>15905</v>
      </c>
      <c r="C12325" s="16" t="s">
        <v>27341</v>
      </c>
      <c r="D12325" s="16">
        <v>679</v>
      </c>
      <c r="E12325" s="16">
        <v>19900</v>
      </c>
    </row>
    <row r="12326" spans="2:5" x14ac:dyDescent="0.15">
      <c r="B12326" s="17" t="s">
        <v>15906</v>
      </c>
      <c r="C12326" s="16" t="s">
        <v>27342</v>
      </c>
      <c r="D12326" s="16">
        <v>679</v>
      </c>
      <c r="E12326" s="16">
        <v>19900</v>
      </c>
    </row>
    <row r="12327" spans="2:5" x14ac:dyDescent="0.15">
      <c r="B12327" s="17" t="s">
        <v>15907</v>
      </c>
      <c r="C12327" s="16" t="s">
        <v>27343</v>
      </c>
      <c r="D12327" s="16">
        <v>679</v>
      </c>
      <c r="E12327" s="16">
        <v>15900</v>
      </c>
    </row>
    <row r="12328" spans="2:5" x14ac:dyDescent="0.15">
      <c r="B12328" s="17" t="s">
        <v>15908</v>
      </c>
      <c r="C12328" s="16" t="s">
        <v>27344</v>
      </c>
      <c r="D12328" s="16">
        <v>679</v>
      </c>
      <c r="E12328" s="16">
        <v>23900</v>
      </c>
    </row>
    <row r="12329" spans="2:5" x14ac:dyDescent="0.15">
      <c r="B12329" s="17" t="s">
        <v>15909</v>
      </c>
      <c r="C12329" s="16" t="s">
        <v>27345</v>
      </c>
      <c r="D12329" s="16">
        <v>679</v>
      </c>
      <c r="E12329" s="16">
        <v>23900</v>
      </c>
    </row>
    <row r="12330" spans="2:5" x14ac:dyDescent="0.15">
      <c r="B12330" s="17" t="s">
        <v>15910</v>
      </c>
      <c r="C12330" s="16" t="s">
        <v>27346</v>
      </c>
      <c r="D12330" s="16">
        <v>679</v>
      </c>
      <c r="E12330" s="16">
        <v>24900</v>
      </c>
    </row>
    <row r="12331" spans="2:5" x14ac:dyDescent="0.15">
      <c r="B12331" s="17" t="s">
        <v>15911</v>
      </c>
      <c r="C12331" s="16" t="s">
        <v>27347</v>
      </c>
      <c r="D12331" s="16">
        <v>679</v>
      </c>
      <c r="E12331" s="16">
        <v>26900</v>
      </c>
    </row>
    <row r="12332" spans="2:5" x14ac:dyDescent="0.15">
      <c r="B12332" s="17" t="s">
        <v>15912</v>
      </c>
      <c r="C12332" s="16" t="s">
        <v>27348</v>
      </c>
      <c r="D12332" s="16">
        <v>679</v>
      </c>
      <c r="E12332" s="16">
        <v>24900</v>
      </c>
    </row>
    <row r="12333" spans="2:5" x14ac:dyDescent="0.15">
      <c r="B12333" s="17" t="s">
        <v>15913</v>
      </c>
      <c r="C12333" s="16" t="s">
        <v>27349</v>
      </c>
      <c r="D12333" s="16">
        <v>679</v>
      </c>
      <c r="E12333" s="16">
        <v>23900</v>
      </c>
    </row>
    <row r="12334" spans="2:5" x14ac:dyDescent="0.15">
      <c r="B12334" s="17" t="s">
        <v>15914</v>
      </c>
      <c r="C12334" s="16" t="s">
        <v>27350</v>
      </c>
      <c r="D12334" s="16">
        <v>680</v>
      </c>
      <c r="E12334" s="16">
        <v>6500</v>
      </c>
    </row>
    <row r="12335" spans="2:5" x14ac:dyDescent="0.15">
      <c r="B12335" s="17" t="s">
        <v>15915</v>
      </c>
      <c r="C12335" s="16" t="s">
        <v>27351</v>
      </c>
      <c r="D12335" s="16">
        <v>680</v>
      </c>
      <c r="E12335" s="16">
        <v>19800</v>
      </c>
    </row>
    <row r="12336" spans="2:5" x14ac:dyDescent="0.15">
      <c r="B12336" s="17" t="s">
        <v>15916</v>
      </c>
      <c r="C12336" s="16" t="s">
        <v>27352</v>
      </c>
      <c r="D12336" s="16">
        <v>680</v>
      </c>
      <c r="E12336" s="16">
        <v>6500</v>
      </c>
    </row>
    <row r="12337" spans="2:5" x14ac:dyDescent="0.15">
      <c r="B12337" s="17" t="s">
        <v>15917</v>
      </c>
      <c r="C12337" s="16" t="s">
        <v>27353</v>
      </c>
      <c r="D12337" s="16">
        <v>680</v>
      </c>
      <c r="E12337" s="16">
        <v>19800</v>
      </c>
    </row>
    <row r="12338" spans="2:5" x14ac:dyDescent="0.15">
      <c r="B12338" s="17" t="s">
        <v>15918</v>
      </c>
      <c r="C12338" s="16" t="s">
        <v>27354</v>
      </c>
      <c r="D12338" s="16">
        <v>680</v>
      </c>
      <c r="E12338" s="16">
        <v>19800</v>
      </c>
    </row>
    <row r="12339" spans="2:5" x14ac:dyDescent="0.15">
      <c r="B12339" s="17" t="s">
        <v>15919</v>
      </c>
      <c r="C12339" s="16" t="s">
        <v>27355</v>
      </c>
      <c r="D12339" s="16">
        <v>680</v>
      </c>
      <c r="E12339" s="16">
        <v>19800</v>
      </c>
    </row>
    <row r="12340" spans="2:5" x14ac:dyDescent="0.15">
      <c r="B12340" s="17" t="s">
        <v>15920</v>
      </c>
      <c r="C12340" s="16" t="s">
        <v>27356</v>
      </c>
      <c r="D12340" s="16">
        <v>680</v>
      </c>
      <c r="E12340" s="16">
        <v>5400</v>
      </c>
    </row>
    <row r="12341" spans="2:5" x14ac:dyDescent="0.15">
      <c r="B12341" s="17" t="s">
        <v>15921</v>
      </c>
      <c r="C12341" s="16" t="s">
        <v>27357</v>
      </c>
      <c r="D12341" s="16">
        <v>680</v>
      </c>
      <c r="E12341" s="16">
        <v>5400</v>
      </c>
    </row>
    <row r="12342" spans="2:5" x14ac:dyDescent="0.15">
      <c r="B12342" s="17" t="s">
        <v>15922</v>
      </c>
      <c r="C12342" s="16" t="s">
        <v>27358</v>
      </c>
      <c r="D12342" s="16">
        <v>680</v>
      </c>
      <c r="E12342" s="16">
        <v>14000</v>
      </c>
    </row>
    <row r="12343" spans="2:5" x14ac:dyDescent="0.15">
      <c r="B12343" s="17" t="s">
        <v>15923</v>
      </c>
      <c r="C12343" s="16" t="s">
        <v>27359</v>
      </c>
      <c r="D12343" s="16">
        <v>680</v>
      </c>
      <c r="E12343" s="16">
        <v>14000</v>
      </c>
    </row>
    <row r="12344" spans="2:5" x14ac:dyDescent="0.15">
      <c r="B12344" s="17" t="s">
        <v>15924</v>
      </c>
      <c r="C12344" s="16" t="s">
        <v>27360</v>
      </c>
      <c r="D12344" s="16">
        <v>680</v>
      </c>
      <c r="E12344" s="16">
        <v>14000</v>
      </c>
    </row>
    <row r="12345" spans="2:5" x14ac:dyDescent="0.15">
      <c r="B12345" s="17" t="s">
        <v>15925</v>
      </c>
      <c r="C12345" s="16" t="s">
        <v>27361</v>
      </c>
      <c r="D12345" s="16">
        <v>680</v>
      </c>
      <c r="E12345" s="16">
        <v>18500</v>
      </c>
    </row>
    <row r="12346" spans="2:5" x14ac:dyDescent="0.15">
      <c r="B12346" s="17" t="s">
        <v>15926</v>
      </c>
      <c r="C12346" s="16" t="s">
        <v>27362</v>
      </c>
      <c r="D12346" s="16">
        <v>680</v>
      </c>
      <c r="E12346" s="16">
        <v>18500</v>
      </c>
    </row>
    <row r="12347" spans="2:5" x14ac:dyDescent="0.15">
      <c r="B12347" s="17" t="s">
        <v>15927</v>
      </c>
      <c r="C12347" s="16" t="s">
        <v>27363</v>
      </c>
      <c r="D12347" s="16">
        <v>680</v>
      </c>
      <c r="E12347" s="16">
        <v>18000</v>
      </c>
    </row>
    <row r="12348" spans="2:5" x14ac:dyDescent="0.15">
      <c r="B12348" s="17" t="s">
        <v>15928</v>
      </c>
      <c r="C12348" s="16" t="s">
        <v>27364</v>
      </c>
      <c r="D12348" s="16">
        <v>680</v>
      </c>
      <c r="E12348" s="16">
        <v>18000</v>
      </c>
    </row>
    <row r="12349" spans="2:5" x14ac:dyDescent="0.15">
      <c r="B12349" s="17" t="s">
        <v>15929</v>
      </c>
      <c r="C12349" s="16" t="s">
        <v>27365</v>
      </c>
      <c r="D12349" s="16">
        <v>680</v>
      </c>
      <c r="E12349" s="16">
        <v>18000</v>
      </c>
    </row>
    <row r="12350" spans="2:5" x14ac:dyDescent="0.15">
      <c r="B12350" s="17" t="s">
        <v>15930</v>
      </c>
      <c r="C12350" s="16" t="s">
        <v>27366</v>
      </c>
      <c r="D12350" s="16">
        <v>680</v>
      </c>
      <c r="E12350" s="16">
        <v>18000</v>
      </c>
    </row>
    <row r="12351" spans="2:5" x14ac:dyDescent="0.15">
      <c r="B12351" s="17" t="s">
        <v>15931</v>
      </c>
      <c r="C12351" s="16" t="s">
        <v>27367</v>
      </c>
      <c r="D12351" s="16">
        <v>680</v>
      </c>
      <c r="E12351" s="16">
        <v>18000</v>
      </c>
    </row>
    <row r="12352" spans="2:5" x14ac:dyDescent="0.15">
      <c r="B12352" s="17" t="s">
        <v>15932</v>
      </c>
      <c r="C12352" s="16" t="s">
        <v>27368</v>
      </c>
      <c r="D12352" s="16">
        <v>681</v>
      </c>
      <c r="E12352" s="16">
        <v>2400</v>
      </c>
    </row>
    <row r="12353" spans="2:5" x14ac:dyDescent="0.15">
      <c r="B12353" s="17" t="s">
        <v>15933</v>
      </c>
      <c r="C12353" s="16" t="s">
        <v>27369</v>
      </c>
      <c r="D12353" s="16">
        <v>681</v>
      </c>
      <c r="E12353" s="16">
        <v>6900</v>
      </c>
    </row>
    <row r="12354" spans="2:5" x14ac:dyDescent="0.15">
      <c r="B12354" s="17" t="s">
        <v>15934</v>
      </c>
      <c r="C12354" s="16" t="s">
        <v>27370</v>
      </c>
      <c r="D12354" s="16">
        <v>681</v>
      </c>
      <c r="E12354" s="16">
        <v>21800</v>
      </c>
    </row>
    <row r="12355" spans="2:5" x14ac:dyDescent="0.15">
      <c r="B12355" s="17" t="s">
        <v>15935</v>
      </c>
      <c r="C12355" s="16" t="s">
        <v>27371</v>
      </c>
      <c r="D12355" s="16">
        <v>681</v>
      </c>
      <c r="E12355" s="16">
        <v>2400</v>
      </c>
    </row>
    <row r="12356" spans="2:5" x14ac:dyDescent="0.15">
      <c r="B12356" s="17" t="s">
        <v>15936</v>
      </c>
      <c r="C12356" s="16" t="s">
        <v>27372</v>
      </c>
      <c r="D12356" s="16">
        <v>681</v>
      </c>
      <c r="E12356" s="16">
        <v>6900</v>
      </c>
    </row>
    <row r="12357" spans="2:5" x14ac:dyDescent="0.15">
      <c r="B12357" s="17" t="s">
        <v>15937</v>
      </c>
      <c r="C12357" s="16" t="s">
        <v>27373</v>
      </c>
      <c r="D12357" s="16">
        <v>681</v>
      </c>
      <c r="E12357" s="16">
        <v>21800</v>
      </c>
    </row>
    <row r="12358" spans="2:5" x14ac:dyDescent="0.15">
      <c r="B12358" s="17" t="s">
        <v>15938</v>
      </c>
      <c r="C12358" s="16" t="s">
        <v>27374</v>
      </c>
      <c r="D12358" s="16">
        <v>681</v>
      </c>
      <c r="E12358" s="16">
        <v>7700</v>
      </c>
    </row>
    <row r="12359" spans="2:5" x14ac:dyDescent="0.15">
      <c r="B12359" s="17" t="s">
        <v>15939</v>
      </c>
      <c r="C12359" s="16" t="s">
        <v>27375</v>
      </c>
      <c r="D12359" s="16">
        <v>681</v>
      </c>
      <c r="E12359" s="16">
        <v>7700</v>
      </c>
    </row>
    <row r="12360" spans="2:5" x14ac:dyDescent="0.15">
      <c r="B12360" s="17" t="s">
        <v>15940</v>
      </c>
      <c r="C12360" s="16" t="s">
        <v>27376</v>
      </c>
      <c r="D12360" s="16">
        <v>681</v>
      </c>
      <c r="E12360" s="16">
        <v>20000</v>
      </c>
    </row>
    <row r="12361" spans="2:5" x14ac:dyDescent="0.15">
      <c r="B12361" s="17" t="s">
        <v>15941</v>
      </c>
      <c r="C12361" s="16" t="s">
        <v>27377</v>
      </c>
      <c r="D12361" s="16">
        <v>681</v>
      </c>
      <c r="E12361" s="16">
        <v>2500</v>
      </c>
    </row>
    <row r="12362" spans="2:5" x14ac:dyDescent="0.15">
      <c r="B12362" s="17" t="s">
        <v>15942</v>
      </c>
      <c r="C12362" s="16" t="s">
        <v>27378</v>
      </c>
      <c r="D12362" s="16">
        <v>681</v>
      </c>
      <c r="E12362" s="16">
        <v>10500</v>
      </c>
    </row>
    <row r="12363" spans="2:5" x14ac:dyDescent="0.15">
      <c r="B12363" s="17" t="s">
        <v>15943</v>
      </c>
      <c r="C12363" s="16" t="s">
        <v>27379</v>
      </c>
      <c r="D12363" s="16">
        <v>681</v>
      </c>
      <c r="E12363" s="16">
        <v>4400</v>
      </c>
    </row>
    <row r="12364" spans="2:5" x14ac:dyDescent="0.15">
      <c r="B12364" s="17" t="s">
        <v>15944</v>
      </c>
      <c r="C12364" s="16" t="s">
        <v>27380</v>
      </c>
      <c r="D12364" s="16">
        <v>681</v>
      </c>
      <c r="E12364" s="16">
        <v>13500</v>
      </c>
    </row>
    <row r="12365" spans="2:5" x14ac:dyDescent="0.15">
      <c r="B12365" s="17" t="s">
        <v>15945</v>
      </c>
      <c r="C12365" s="16" t="s">
        <v>27381</v>
      </c>
      <c r="D12365" s="16">
        <v>681</v>
      </c>
      <c r="E12365" s="16">
        <v>24000</v>
      </c>
    </row>
    <row r="12366" spans="2:5" x14ac:dyDescent="0.15">
      <c r="B12366" s="17" t="s">
        <v>15946</v>
      </c>
      <c r="C12366" s="16" t="s">
        <v>27382</v>
      </c>
      <c r="D12366" s="16">
        <v>681</v>
      </c>
      <c r="E12366" s="16">
        <v>4500</v>
      </c>
    </row>
    <row r="12367" spans="2:5" x14ac:dyDescent="0.15">
      <c r="B12367" s="17" t="s">
        <v>15947</v>
      </c>
      <c r="C12367" s="16" t="s">
        <v>27383</v>
      </c>
      <c r="D12367" s="16">
        <v>681</v>
      </c>
      <c r="E12367" s="16">
        <v>4500</v>
      </c>
    </row>
    <row r="12368" spans="2:5" x14ac:dyDescent="0.15">
      <c r="B12368" s="17" t="s">
        <v>15948</v>
      </c>
      <c r="C12368" s="16" t="s">
        <v>27384</v>
      </c>
      <c r="D12368" s="16">
        <v>681</v>
      </c>
      <c r="E12368" s="16">
        <v>4500</v>
      </c>
    </row>
    <row r="12369" spans="2:5" x14ac:dyDescent="0.15">
      <c r="B12369" s="17" t="s">
        <v>15949</v>
      </c>
      <c r="C12369" s="16" t="s">
        <v>27385</v>
      </c>
      <c r="D12369" s="16">
        <v>682</v>
      </c>
      <c r="E12369" s="16">
        <v>5300</v>
      </c>
    </row>
    <row r="12370" spans="2:5" x14ac:dyDescent="0.15">
      <c r="B12370" s="17" t="s">
        <v>15950</v>
      </c>
      <c r="C12370" s="16" t="s">
        <v>27386</v>
      </c>
      <c r="D12370" s="16">
        <v>682</v>
      </c>
      <c r="E12370" s="16">
        <v>5300</v>
      </c>
    </row>
    <row r="12371" spans="2:5" x14ac:dyDescent="0.15">
      <c r="B12371" s="17" t="s">
        <v>15951</v>
      </c>
      <c r="C12371" s="16" t="s">
        <v>27387</v>
      </c>
      <c r="D12371" s="16">
        <v>682</v>
      </c>
      <c r="E12371" s="16">
        <v>6600</v>
      </c>
    </row>
    <row r="12372" spans="2:5" x14ac:dyDescent="0.15">
      <c r="B12372" s="17" t="s">
        <v>15952</v>
      </c>
      <c r="C12372" s="16" t="s">
        <v>27388</v>
      </c>
      <c r="D12372" s="16">
        <v>682</v>
      </c>
      <c r="E12372" s="16">
        <v>6600</v>
      </c>
    </row>
    <row r="12373" spans="2:5" x14ac:dyDescent="0.15">
      <c r="B12373" s="17" t="s">
        <v>15953</v>
      </c>
      <c r="C12373" s="16" t="s">
        <v>27389</v>
      </c>
      <c r="D12373" s="16">
        <v>682</v>
      </c>
      <c r="E12373" s="16">
        <v>3600</v>
      </c>
    </row>
    <row r="12374" spans="2:5" x14ac:dyDescent="0.15">
      <c r="B12374" s="17" t="s">
        <v>15954</v>
      </c>
      <c r="C12374" s="16" t="s">
        <v>27390</v>
      </c>
      <c r="D12374" s="16">
        <v>682</v>
      </c>
      <c r="E12374" s="16">
        <v>4800</v>
      </c>
    </row>
    <row r="12375" spans="2:5" x14ac:dyDescent="0.15">
      <c r="B12375" s="17" t="s">
        <v>15955</v>
      </c>
      <c r="C12375" s="16" t="s">
        <v>27391</v>
      </c>
      <c r="D12375" s="16">
        <v>682</v>
      </c>
      <c r="E12375" s="16">
        <v>23300</v>
      </c>
    </row>
    <row r="12376" spans="2:5" x14ac:dyDescent="0.15">
      <c r="B12376" s="17" t="s">
        <v>15956</v>
      </c>
      <c r="C12376" s="16" t="s">
        <v>27392</v>
      </c>
      <c r="D12376" s="16">
        <v>682</v>
      </c>
      <c r="E12376" s="16">
        <v>23300</v>
      </c>
    </row>
    <row r="12377" spans="2:5" x14ac:dyDescent="0.15">
      <c r="B12377" s="17" t="s">
        <v>15957</v>
      </c>
      <c r="C12377" s="16" t="s">
        <v>27393</v>
      </c>
      <c r="D12377" s="16">
        <v>682</v>
      </c>
      <c r="E12377" s="16">
        <v>23300</v>
      </c>
    </row>
    <row r="12378" spans="2:5" x14ac:dyDescent="0.15">
      <c r="B12378" s="17" t="s">
        <v>15958</v>
      </c>
      <c r="C12378" s="16" t="s">
        <v>27394</v>
      </c>
      <c r="D12378" s="16">
        <v>682</v>
      </c>
      <c r="E12378" s="16">
        <v>15500</v>
      </c>
    </row>
    <row r="12379" spans="2:5" x14ac:dyDescent="0.15">
      <c r="B12379" s="17" t="s">
        <v>15959</v>
      </c>
      <c r="C12379" s="16" t="s">
        <v>27395</v>
      </c>
      <c r="D12379" s="16">
        <v>682</v>
      </c>
      <c r="E12379" s="16">
        <v>15500</v>
      </c>
    </row>
    <row r="12380" spans="2:5" x14ac:dyDescent="0.15">
      <c r="B12380" s="17" t="s">
        <v>15960</v>
      </c>
      <c r="C12380" s="16" t="s">
        <v>27396</v>
      </c>
      <c r="D12380" s="16">
        <v>682</v>
      </c>
      <c r="E12380" s="16">
        <v>20500</v>
      </c>
    </row>
    <row r="12381" spans="2:5" x14ac:dyDescent="0.15">
      <c r="B12381" s="17" t="s">
        <v>15961</v>
      </c>
      <c r="C12381" s="16" t="s">
        <v>27397</v>
      </c>
      <c r="D12381" s="16">
        <v>682</v>
      </c>
      <c r="E12381" s="16">
        <v>8800</v>
      </c>
    </row>
    <row r="12382" spans="2:5" x14ac:dyDescent="0.15">
      <c r="B12382" s="17" t="s">
        <v>15962</v>
      </c>
      <c r="C12382" s="16" t="s">
        <v>27398</v>
      </c>
      <c r="D12382" s="16">
        <v>682</v>
      </c>
      <c r="E12382" s="16">
        <v>8800</v>
      </c>
    </row>
    <row r="12383" spans="2:5" x14ac:dyDescent="0.15">
      <c r="B12383" s="17" t="s">
        <v>15963</v>
      </c>
      <c r="C12383" s="16" t="s">
        <v>27399</v>
      </c>
      <c r="D12383" s="16">
        <v>682</v>
      </c>
      <c r="E12383" s="16">
        <v>8800</v>
      </c>
    </row>
    <row r="12384" spans="2:5" x14ac:dyDescent="0.15">
      <c r="B12384" s="17" t="s">
        <v>15964</v>
      </c>
      <c r="C12384" s="16" t="s">
        <v>27400</v>
      </c>
      <c r="D12384" s="16">
        <v>682</v>
      </c>
      <c r="E12384" s="16">
        <v>8800</v>
      </c>
    </row>
    <row r="12385" spans="2:5" x14ac:dyDescent="0.15">
      <c r="B12385" s="17" t="s">
        <v>15965</v>
      </c>
      <c r="C12385" s="16" t="s">
        <v>27401</v>
      </c>
      <c r="D12385" s="16">
        <v>682</v>
      </c>
      <c r="E12385" s="16">
        <v>11000</v>
      </c>
    </row>
    <row r="12386" spans="2:5" x14ac:dyDescent="0.15">
      <c r="B12386" s="17" t="s">
        <v>15966</v>
      </c>
      <c r="C12386" s="16" t="s">
        <v>27402</v>
      </c>
      <c r="D12386" s="16">
        <v>682</v>
      </c>
      <c r="E12386" s="16">
        <v>20000</v>
      </c>
    </row>
    <row r="12387" spans="2:5" x14ac:dyDescent="0.15">
      <c r="B12387" s="17" t="s">
        <v>1501</v>
      </c>
      <c r="C12387" s="16" t="s">
        <v>1500</v>
      </c>
      <c r="D12387" s="16">
        <v>682</v>
      </c>
      <c r="E12387" s="16">
        <v>25000</v>
      </c>
    </row>
    <row r="12388" spans="2:5" x14ac:dyDescent="0.15">
      <c r="B12388" s="17" t="s">
        <v>15967</v>
      </c>
      <c r="C12388" s="16" t="s">
        <v>27403</v>
      </c>
      <c r="D12388" s="16">
        <v>682</v>
      </c>
      <c r="E12388" s="16">
        <v>27000</v>
      </c>
    </row>
    <row r="12389" spans="2:5" x14ac:dyDescent="0.15">
      <c r="B12389" s="17" t="s">
        <v>1503</v>
      </c>
      <c r="C12389" s="16" t="s">
        <v>1502</v>
      </c>
      <c r="D12389" s="16">
        <v>682</v>
      </c>
      <c r="E12389" s="16">
        <v>25000</v>
      </c>
    </row>
    <row r="12390" spans="2:5" x14ac:dyDescent="0.15">
      <c r="B12390" s="17" t="s">
        <v>15968</v>
      </c>
      <c r="C12390" s="16" t="s">
        <v>27404</v>
      </c>
      <c r="D12390" s="16">
        <v>682</v>
      </c>
      <c r="E12390" s="16">
        <v>27000</v>
      </c>
    </row>
    <row r="12391" spans="2:5" x14ac:dyDescent="0.15">
      <c r="B12391" s="17" t="s">
        <v>15969</v>
      </c>
      <c r="C12391" s="16" t="s">
        <v>27405</v>
      </c>
      <c r="D12391" s="16">
        <v>683</v>
      </c>
      <c r="E12391" s="16">
        <v>5500</v>
      </c>
    </row>
    <row r="12392" spans="2:5" x14ac:dyDescent="0.15">
      <c r="B12392" s="17" t="s">
        <v>15970</v>
      </c>
      <c r="C12392" s="16" t="s">
        <v>27406</v>
      </c>
      <c r="D12392" s="16">
        <v>683</v>
      </c>
      <c r="E12392" s="16">
        <v>10400</v>
      </c>
    </row>
    <row r="12393" spans="2:5" x14ac:dyDescent="0.15">
      <c r="B12393" s="17" t="s">
        <v>15971</v>
      </c>
      <c r="C12393" s="16" t="s">
        <v>27407</v>
      </c>
      <c r="D12393" s="16">
        <v>683</v>
      </c>
      <c r="E12393" s="16">
        <v>5500</v>
      </c>
    </row>
    <row r="12394" spans="2:5" x14ac:dyDescent="0.15">
      <c r="B12394" s="17" t="s">
        <v>1499</v>
      </c>
      <c r="C12394" s="16" t="s">
        <v>1498</v>
      </c>
      <c r="D12394" s="16">
        <v>683</v>
      </c>
      <c r="E12394" s="16">
        <v>10400</v>
      </c>
    </row>
    <row r="12395" spans="2:5" x14ac:dyDescent="0.15">
      <c r="B12395" s="17" t="s">
        <v>15972</v>
      </c>
      <c r="C12395" s="16" t="s">
        <v>27408</v>
      </c>
      <c r="D12395" s="16">
        <v>683</v>
      </c>
      <c r="E12395" s="16">
        <v>4800</v>
      </c>
    </row>
    <row r="12396" spans="2:5" x14ac:dyDescent="0.15">
      <c r="B12396" s="17" t="s">
        <v>15973</v>
      </c>
      <c r="C12396" s="16" t="s">
        <v>27409</v>
      </c>
      <c r="D12396" s="16">
        <v>683</v>
      </c>
      <c r="E12396" s="16">
        <v>4800</v>
      </c>
    </row>
    <row r="12397" spans="2:5" x14ac:dyDescent="0.15">
      <c r="B12397" s="17" t="s">
        <v>1491</v>
      </c>
      <c r="C12397" s="16" t="s">
        <v>1490</v>
      </c>
      <c r="D12397" s="16">
        <v>683</v>
      </c>
      <c r="E12397" s="16">
        <v>4400</v>
      </c>
    </row>
    <row r="12398" spans="2:5" x14ac:dyDescent="0.15">
      <c r="B12398" s="17" t="s">
        <v>1489</v>
      </c>
      <c r="C12398" s="16" t="s">
        <v>1488</v>
      </c>
      <c r="D12398" s="16">
        <v>683</v>
      </c>
      <c r="E12398" s="16">
        <v>4400</v>
      </c>
    </row>
    <row r="12399" spans="2:5" x14ac:dyDescent="0.15">
      <c r="B12399" s="17" t="s">
        <v>15974</v>
      </c>
      <c r="C12399" s="16" t="s">
        <v>27410</v>
      </c>
      <c r="D12399" s="16">
        <v>683</v>
      </c>
      <c r="E12399" s="16">
        <v>4800</v>
      </c>
    </row>
    <row r="12400" spans="2:5" x14ac:dyDescent="0.15">
      <c r="B12400" s="17" t="s">
        <v>15975</v>
      </c>
      <c r="C12400" s="16" t="s">
        <v>27411</v>
      </c>
      <c r="D12400" s="16">
        <v>683</v>
      </c>
      <c r="E12400" s="16">
        <v>5100</v>
      </c>
    </row>
    <row r="12401" spans="2:5" x14ac:dyDescent="0.15">
      <c r="B12401" s="17" t="s">
        <v>15976</v>
      </c>
      <c r="C12401" s="16" t="s">
        <v>27412</v>
      </c>
      <c r="D12401" s="16">
        <v>683</v>
      </c>
      <c r="E12401" s="16">
        <v>4800</v>
      </c>
    </row>
    <row r="12402" spans="2:5" x14ac:dyDescent="0.15">
      <c r="B12402" s="17" t="s">
        <v>15977</v>
      </c>
      <c r="C12402" s="16" t="s">
        <v>27413</v>
      </c>
      <c r="D12402" s="16">
        <v>683</v>
      </c>
      <c r="E12402" s="16">
        <v>5100</v>
      </c>
    </row>
    <row r="12403" spans="2:5" x14ac:dyDescent="0.15">
      <c r="B12403" s="17" t="s">
        <v>15978</v>
      </c>
      <c r="C12403" s="16" t="s">
        <v>27414</v>
      </c>
      <c r="D12403" s="16">
        <v>683</v>
      </c>
      <c r="E12403" s="16">
        <v>5900</v>
      </c>
    </row>
    <row r="12404" spans="2:5" x14ac:dyDescent="0.15">
      <c r="B12404" s="17" t="s">
        <v>15979</v>
      </c>
      <c r="C12404" s="16" t="s">
        <v>27415</v>
      </c>
      <c r="D12404" s="16">
        <v>683</v>
      </c>
      <c r="E12404" s="16">
        <v>5900</v>
      </c>
    </row>
    <row r="12405" spans="2:5" x14ac:dyDescent="0.15">
      <c r="B12405" s="17" t="s">
        <v>15980</v>
      </c>
      <c r="C12405" s="16" t="s">
        <v>27416</v>
      </c>
      <c r="D12405" s="16">
        <v>683</v>
      </c>
      <c r="E12405" s="16">
        <v>5900</v>
      </c>
    </row>
    <row r="12406" spans="2:5" x14ac:dyDescent="0.15">
      <c r="B12406" s="17" t="s">
        <v>15981</v>
      </c>
      <c r="C12406" s="16" t="s">
        <v>27417</v>
      </c>
      <c r="D12406" s="16">
        <v>683</v>
      </c>
      <c r="E12406" s="16">
        <v>5900</v>
      </c>
    </row>
    <row r="12407" spans="2:5" x14ac:dyDescent="0.15">
      <c r="B12407" s="17" t="s">
        <v>15982</v>
      </c>
      <c r="C12407" s="16" t="s">
        <v>27418</v>
      </c>
      <c r="D12407" s="16">
        <v>683</v>
      </c>
      <c r="E12407" s="16">
        <v>5900</v>
      </c>
    </row>
    <row r="12408" spans="2:5" x14ac:dyDescent="0.15">
      <c r="B12408" s="17" t="s">
        <v>15983</v>
      </c>
      <c r="C12408" s="16" t="s">
        <v>27419</v>
      </c>
      <c r="D12408" s="16">
        <v>683</v>
      </c>
      <c r="E12408" s="16">
        <v>5900</v>
      </c>
    </row>
    <row r="12409" spans="2:5" x14ac:dyDescent="0.15">
      <c r="B12409" s="17" t="s">
        <v>1493</v>
      </c>
      <c r="C12409" s="16" t="s">
        <v>1492</v>
      </c>
      <c r="D12409" s="16">
        <v>683</v>
      </c>
      <c r="E12409" s="16">
        <v>4800</v>
      </c>
    </row>
    <row r="12410" spans="2:5" x14ac:dyDescent="0.15">
      <c r="B12410" s="17" t="s">
        <v>1497</v>
      </c>
      <c r="C12410" s="16" t="s">
        <v>1496</v>
      </c>
      <c r="D12410" s="16">
        <v>683</v>
      </c>
      <c r="E12410" s="16">
        <v>4800</v>
      </c>
    </row>
    <row r="12411" spans="2:5" x14ac:dyDescent="0.15">
      <c r="B12411" s="17" t="s">
        <v>1495</v>
      </c>
      <c r="C12411" s="16" t="s">
        <v>1494</v>
      </c>
      <c r="D12411" s="16">
        <v>683</v>
      </c>
      <c r="E12411" s="16">
        <v>4800</v>
      </c>
    </row>
    <row r="12412" spans="2:5" x14ac:dyDescent="0.15">
      <c r="B12412" s="17" t="s">
        <v>15984</v>
      </c>
      <c r="C12412" s="16" t="s">
        <v>27420</v>
      </c>
      <c r="D12412" s="16">
        <v>683</v>
      </c>
      <c r="E12412" s="16">
        <v>7100</v>
      </c>
    </row>
    <row r="12413" spans="2:5" x14ac:dyDescent="0.15">
      <c r="B12413" s="17" t="s">
        <v>15985</v>
      </c>
      <c r="C12413" s="16" t="s">
        <v>27421</v>
      </c>
      <c r="D12413" s="16">
        <v>683</v>
      </c>
      <c r="E12413" s="16">
        <v>7100</v>
      </c>
    </row>
    <row r="12414" spans="2:5" x14ac:dyDescent="0.15">
      <c r="B12414" s="17" t="s">
        <v>15986</v>
      </c>
      <c r="C12414" s="16" t="s">
        <v>27422</v>
      </c>
      <c r="D12414" s="16">
        <v>683</v>
      </c>
      <c r="E12414" s="16">
        <v>11500</v>
      </c>
    </row>
    <row r="12415" spans="2:5" x14ac:dyDescent="0.15">
      <c r="B12415" s="17" t="s">
        <v>15987</v>
      </c>
      <c r="C12415" s="16" t="s">
        <v>27423</v>
      </c>
      <c r="D12415" s="16">
        <v>683</v>
      </c>
      <c r="E12415" s="16">
        <v>11500</v>
      </c>
    </row>
    <row r="12416" spans="2:5" x14ac:dyDescent="0.15">
      <c r="B12416" s="17" t="s">
        <v>15988</v>
      </c>
      <c r="C12416" s="16" t="s">
        <v>27424</v>
      </c>
      <c r="D12416" s="16">
        <v>683</v>
      </c>
      <c r="E12416" s="16">
        <v>11500</v>
      </c>
    </row>
    <row r="12417" spans="2:5" x14ac:dyDescent="0.15">
      <c r="B12417" s="17" t="s">
        <v>15989</v>
      </c>
      <c r="C12417" s="16" t="s">
        <v>27425</v>
      </c>
      <c r="D12417" s="16">
        <v>683</v>
      </c>
      <c r="E12417" s="16">
        <v>11500</v>
      </c>
    </row>
    <row r="12418" spans="2:5" x14ac:dyDescent="0.15">
      <c r="B12418" s="17" t="s">
        <v>15990</v>
      </c>
      <c r="C12418" s="16" t="s">
        <v>27426</v>
      </c>
      <c r="D12418" s="16">
        <v>684</v>
      </c>
      <c r="E12418" s="16">
        <v>16900</v>
      </c>
    </row>
    <row r="12419" spans="2:5" x14ac:dyDescent="0.15">
      <c r="B12419" s="17" t="s">
        <v>15991</v>
      </c>
      <c r="C12419" s="16" t="s">
        <v>27427</v>
      </c>
      <c r="D12419" s="16">
        <v>684</v>
      </c>
      <c r="E12419" s="16">
        <v>16900</v>
      </c>
    </row>
    <row r="12420" spans="2:5" x14ac:dyDescent="0.15">
      <c r="B12420" s="17" t="s">
        <v>15992</v>
      </c>
      <c r="C12420" s="16" t="s">
        <v>27428</v>
      </c>
      <c r="D12420" s="16">
        <v>684</v>
      </c>
      <c r="E12420" s="16">
        <v>24600</v>
      </c>
    </row>
    <row r="12421" spans="2:5" x14ac:dyDescent="0.15">
      <c r="B12421" s="17" t="s">
        <v>15993</v>
      </c>
      <c r="C12421" s="16" t="s">
        <v>27429</v>
      </c>
      <c r="D12421" s="16">
        <v>684</v>
      </c>
      <c r="E12421" s="16">
        <v>24600</v>
      </c>
    </row>
    <row r="12422" spans="2:5" x14ac:dyDescent="0.15">
      <c r="B12422" s="17" t="s">
        <v>15994</v>
      </c>
      <c r="C12422" s="16" t="s">
        <v>27430</v>
      </c>
      <c r="D12422" s="16">
        <v>684</v>
      </c>
      <c r="E12422" s="16">
        <v>26100</v>
      </c>
    </row>
    <row r="12423" spans="2:5" x14ac:dyDescent="0.15">
      <c r="B12423" s="17" t="s">
        <v>15995</v>
      </c>
      <c r="C12423" s="16" t="s">
        <v>27431</v>
      </c>
      <c r="D12423" s="16">
        <v>684</v>
      </c>
      <c r="E12423" s="16">
        <v>10800</v>
      </c>
    </row>
    <row r="12424" spans="2:5" x14ac:dyDescent="0.15">
      <c r="B12424" s="17" t="s">
        <v>15996</v>
      </c>
      <c r="C12424" s="16" t="s">
        <v>27432</v>
      </c>
      <c r="D12424" s="16">
        <v>684</v>
      </c>
      <c r="E12424" s="16">
        <v>10800</v>
      </c>
    </row>
    <row r="12425" spans="2:5" x14ac:dyDescent="0.15">
      <c r="B12425" s="17" t="s">
        <v>15997</v>
      </c>
      <c r="C12425" s="16" t="s">
        <v>27433</v>
      </c>
      <c r="D12425" s="16">
        <v>684</v>
      </c>
      <c r="E12425" s="16">
        <v>23100</v>
      </c>
    </row>
    <row r="12426" spans="2:5" x14ac:dyDescent="0.15">
      <c r="B12426" s="17" t="s">
        <v>15998</v>
      </c>
      <c r="C12426" s="16" t="s">
        <v>27434</v>
      </c>
      <c r="D12426" s="16">
        <v>684</v>
      </c>
      <c r="E12426" s="16">
        <v>23100</v>
      </c>
    </row>
    <row r="12427" spans="2:5" x14ac:dyDescent="0.15">
      <c r="B12427" s="17" t="s">
        <v>15999</v>
      </c>
      <c r="C12427" s="16" t="s">
        <v>27435</v>
      </c>
      <c r="D12427" s="16">
        <v>684</v>
      </c>
      <c r="E12427" s="16">
        <v>10800</v>
      </c>
    </row>
    <row r="12428" spans="2:5" x14ac:dyDescent="0.15">
      <c r="B12428" s="17" t="s">
        <v>16000</v>
      </c>
      <c r="C12428" s="16" t="s">
        <v>27436</v>
      </c>
      <c r="D12428" s="16">
        <v>684</v>
      </c>
      <c r="E12428" s="16">
        <v>10800</v>
      </c>
    </row>
    <row r="12429" spans="2:5" x14ac:dyDescent="0.15">
      <c r="B12429" s="17" t="s">
        <v>16001</v>
      </c>
      <c r="C12429" s="16" t="s">
        <v>27437</v>
      </c>
      <c r="D12429" s="16">
        <v>684</v>
      </c>
      <c r="E12429" s="16">
        <v>23100</v>
      </c>
    </row>
    <row r="12430" spans="2:5" x14ac:dyDescent="0.15">
      <c r="B12430" s="17" t="s">
        <v>16002</v>
      </c>
      <c r="C12430" s="16" t="s">
        <v>27438</v>
      </c>
      <c r="D12430" s="16">
        <v>684</v>
      </c>
      <c r="E12430" s="16">
        <v>23100</v>
      </c>
    </row>
    <row r="12431" spans="2:5" x14ac:dyDescent="0.15">
      <c r="B12431" s="17" t="s">
        <v>16003</v>
      </c>
      <c r="C12431" s="16" t="s">
        <v>27439</v>
      </c>
      <c r="D12431" s="16">
        <v>684</v>
      </c>
      <c r="E12431" s="16">
        <v>10800</v>
      </c>
    </row>
    <row r="12432" spans="2:5" x14ac:dyDescent="0.15">
      <c r="B12432" s="17" t="s">
        <v>16004</v>
      </c>
      <c r="C12432" s="16" t="s">
        <v>27440</v>
      </c>
      <c r="D12432" s="16">
        <v>684</v>
      </c>
      <c r="E12432" s="16">
        <v>10800</v>
      </c>
    </row>
    <row r="12433" spans="2:5" x14ac:dyDescent="0.15">
      <c r="B12433" s="17" t="s">
        <v>16005</v>
      </c>
      <c r="C12433" s="16" t="s">
        <v>27441</v>
      </c>
      <c r="D12433" s="16">
        <v>684</v>
      </c>
      <c r="E12433" s="16">
        <v>23100</v>
      </c>
    </row>
    <row r="12434" spans="2:5" x14ac:dyDescent="0.15">
      <c r="B12434" s="17" t="s">
        <v>16006</v>
      </c>
      <c r="C12434" s="16" t="s">
        <v>27442</v>
      </c>
      <c r="D12434" s="16">
        <v>684</v>
      </c>
      <c r="E12434" s="16">
        <v>23100</v>
      </c>
    </row>
    <row r="12435" spans="2:5" x14ac:dyDescent="0.15">
      <c r="B12435" s="17" t="s">
        <v>1324</v>
      </c>
      <c r="C12435" s="16" t="s">
        <v>1323</v>
      </c>
      <c r="D12435" s="16">
        <v>684</v>
      </c>
      <c r="E12435" s="16">
        <v>2400</v>
      </c>
    </row>
    <row r="12436" spans="2:5" x14ac:dyDescent="0.15">
      <c r="B12436" s="17" t="s">
        <v>1322</v>
      </c>
      <c r="C12436" s="16" t="s">
        <v>1321</v>
      </c>
      <c r="D12436" s="16">
        <v>684</v>
      </c>
      <c r="E12436" s="16">
        <v>2700</v>
      </c>
    </row>
    <row r="12437" spans="2:5" x14ac:dyDescent="0.15">
      <c r="B12437" s="17" t="s">
        <v>16007</v>
      </c>
      <c r="C12437" s="16" t="s">
        <v>27443</v>
      </c>
      <c r="D12437" s="16">
        <v>684</v>
      </c>
      <c r="E12437" s="16">
        <v>30000</v>
      </c>
    </row>
    <row r="12438" spans="2:5" x14ac:dyDescent="0.15">
      <c r="B12438" s="17" t="s">
        <v>16008</v>
      </c>
      <c r="C12438" s="16" t="s">
        <v>27444</v>
      </c>
      <c r="D12438" s="16">
        <v>684</v>
      </c>
      <c r="E12438" s="16">
        <v>28500</v>
      </c>
    </row>
    <row r="12439" spans="2:5" x14ac:dyDescent="0.15">
      <c r="B12439" s="17" t="s">
        <v>10213</v>
      </c>
      <c r="C12439" s="16" t="s">
        <v>21592</v>
      </c>
      <c r="D12439" s="16">
        <v>685</v>
      </c>
      <c r="E12439" s="16">
        <v>185000</v>
      </c>
    </row>
    <row r="12440" spans="2:5" x14ac:dyDescent="0.15">
      <c r="B12440" s="17" t="s">
        <v>10214</v>
      </c>
      <c r="C12440" s="16" t="s">
        <v>21593</v>
      </c>
      <c r="D12440" s="16">
        <v>685</v>
      </c>
      <c r="E12440" s="16">
        <v>165000</v>
      </c>
    </row>
    <row r="12441" spans="2:5" x14ac:dyDescent="0.15">
      <c r="B12441" s="17" t="s">
        <v>10215</v>
      </c>
      <c r="C12441" s="16" t="s">
        <v>21594</v>
      </c>
      <c r="D12441" s="16">
        <v>685</v>
      </c>
      <c r="E12441" s="16">
        <v>165000</v>
      </c>
    </row>
    <row r="12442" spans="2:5" x14ac:dyDescent="0.15">
      <c r="B12442" s="17" t="s">
        <v>16009</v>
      </c>
      <c r="C12442" s="16" t="s">
        <v>27445</v>
      </c>
      <c r="D12442" s="16">
        <v>685</v>
      </c>
      <c r="E12442" s="16">
        <v>9900</v>
      </c>
    </row>
    <row r="12443" spans="2:5" x14ac:dyDescent="0.15">
      <c r="B12443" s="17" t="s">
        <v>10205</v>
      </c>
      <c r="C12443" s="16" t="s">
        <v>21584</v>
      </c>
      <c r="D12443" s="16">
        <v>685</v>
      </c>
      <c r="E12443" s="16">
        <v>99000</v>
      </c>
    </row>
    <row r="12444" spans="2:5" x14ac:dyDescent="0.15">
      <c r="B12444" s="17" t="s">
        <v>10206</v>
      </c>
      <c r="C12444" s="16" t="s">
        <v>21585</v>
      </c>
      <c r="D12444" s="16">
        <v>685</v>
      </c>
      <c r="E12444" s="16">
        <v>99000</v>
      </c>
    </row>
    <row r="12445" spans="2:5" x14ac:dyDescent="0.15">
      <c r="B12445" s="17" t="s">
        <v>10207</v>
      </c>
      <c r="C12445" s="16" t="s">
        <v>21586</v>
      </c>
      <c r="D12445" s="16">
        <v>685</v>
      </c>
      <c r="E12445" s="16">
        <v>139000</v>
      </c>
    </row>
    <row r="12446" spans="2:5" x14ac:dyDescent="0.15">
      <c r="B12446" s="17" t="s">
        <v>10208</v>
      </c>
      <c r="C12446" s="16" t="s">
        <v>21587</v>
      </c>
      <c r="D12446" s="16">
        <v>685</v>
      </c>
      <c r="E12446" s="16">
        <v>139000</v>
      </c>
    </row>
    <row r="12447" spans="2:5" x14ac:dyDescent="0.15">
      <c r="B12447" s="17" t="s">
        <v>10209</v>
      </c>
      <c r="C12447" s="16" t="s">
        <v>21588</v>
      </c>
      <c r="D12447" s="16">
        <v>685</v>
      </c>
      <c r="E12447" s="16">
        <v>12000</v>
      </c>
    </row>
    <row r="12448" spans="2:5" x14ac:dyDescent="0.15">
      <c r="B12448" s="17" t="s">
        <v>10210</v>
      </c>
      <c r="C12448" s="16" t="s">
        <v>21589</v>
      </c>
      <c r="D12448" s="16">
        <v>685</v>
      </c>
      <c r="E12448" s="16">
        <v>12000</v>
      </c>
    </row>
    <row r="12449" spans="2:5" x14ac:dyDescent="0.15">
      <c r="B12449" s="17" t="s">
        <v>10211</v>
      </c>
      <c r="C12449" s="16" t="s">
        <v>21590</v>
      </c>
      <c r="D12449" s="16">
        <v>685</v>
      </c>
      <c r="E12449" s="16">
        <v>12000</v>
      </c>
    </row>
    <row r="12450" spans="2:5" x14ac:dyDescent="0.15">
      <c r="B12450" s="17" t="s">
        <v>10212</v>
      </c>
      <c r="C12450" s="16" t="s">
        <v>21591</v>
      </c>
      <c r="D12450" s="16">
        <v>685</v>
      </c>
      <c r="E12450" s="16">
        <v>12000</v>
      </c>
    </row>
    <row r="12451" spans="2:5" x14ac:dyDescent="0.15">
      <c r="B12451" s="17" t="s">
        <v>16010</v>
      </c>
      <c r="C12451" s="16" t="s">
        <v>27446</v>
      </c>
      <c r="D12451" s="16">
        <v>685</v>
      </c>
      <c r="E12451" s="16">
        <v>150000</v>
      </c>
    </row>
    <row r="12452" spans="2:5" x14ac:dyDescent="0.15">
      <c r="B12452" s="17" t="s">
        <v>16011</v>
      </c>
      <c r="C12452" s="16" t="s">
        <v>27447</v>
      </c>
      <c r="D12452" s="16">
        <v>685</v>
      </c>
      <c r="E12452" s="16">
        <v>150000</v>
      </c>
    </row>
    <row r="12453" spans="2:5" x14ac:dyDescent="0.15">
      <c r="B12453" s="17" t="s">
        <v>16012</v>
      </c>
      <c r="C12453" s="16" t="s">
        <v>27448</v>
      </c>
      <c r="D12453" s="16">
        <v>685</v>
      </c>
      <c r="E12453" s="16">
        <v>189000</v>
      </c>
    </row>
    <row r="12454" spans="2:5" x14ac:dyDescent="0.15">
      <c r="B12454" s="17" t="s">
        <v>16013</v>
      </c>
      <c r="C12454" s="16" t="s">
        <v>27449</v>
      </c>
      <c r="D12454" s="16">
        <v>685</v>
      </c>
      <c r="E12454" s="16">
        <v>189000</v>
      </c>
    </row>
    <row r="12455" spans="2:5" x14ac:dyDescent="0.15">
      <c r="B12455" s="17" t="s">
        <v>16014</v>
      </c>
      <c r="C12455" s="16" t="s">
        <v>27450</v>
      </c>
      <c r="D12455" s="16">
        <v>685</v>
      </c>
      <c r="E12455" s="16">
        <v>189000</v>
      </c>
    </row>
    <row r="12456" spans="2:5" x14ac:dyDescent="0.15">
      <c r="B12456" s="17" t="s">
        <v>16015</v>
      </c>
      <c r="C12456" s="16" t="s">
        <v>27451</v>
      </c>
      <c r="D12456" s="16">
        <v>685</v>
      </c>
      <c r="E12456" s="16">
        <v>10500</v>
      </c>
    </row>
    <row r="12457" spans="2:5" x14ac:dyDescent="0.15">
      <c r="B12457" s="17" t="s">
        <v>16016</v>
      </c>
      <c r="C12457" s="16" t="s">
        <v>27452</v>
      </c>
      <c r="D12457" s="16">
        <v>685</v>
      </c>
      <c r="E12457" s="16">
        <v>10500</v>
      </c>
    </row>
    <row r="12458" spans="2:5" x14ac:dyDescent="0.15">
      <c r="B12458" s="17" t="s">
        <v>16017</v>
      </c>
      <c r="C12458" s="16" t="s">
        <v>27453</v>
      </c>
      <c r="D12458" s="16">
        <v>685</v>
      </c>
      <c r="E12458" s="16">
        <v>10500</v>
      </c>
    </row>
    <row r="12459" spans="2:5" x14ac:dyDescent="0.15">
      <c r="B12459" s="17" t="s">
        <v>16018</v>
      </c>
      <c r="C12459" s="16" t="s">
        <v>27454</v>
      </c>
      <c r="D12459" s="16">
        <v>685</v>
      </c>
      <c r="E12459" s="16">
        <v>10500</v>
      </c>
    </row>
    <row r="12460" spans="2:5" x14ac:dyDescent="0.15">
      <c r="B12460" s="17" t="s">
        <v>16019</v>
      </c>
      <c r="C12460" s="16" t="s">
        <v>27455</v>
      </c>
      <c r="D12460" s="16">
        <v>685</v>
      </c>
      <c r="E12460" s="16">
        <v>10500</v>
      </c>
    </row>
    <row r="12461" spans="2:5" x14ac:dyDescent="0.15">
      <c r="B12461" s="17" t="s">
        <v>16020</v>
      </c>
      <c r="C12461" s="16" t="s">
        <v>27456</v>
      </c>
      <c r="D12461" s="16">
        <v>685</v>
      </c>
      <c r="E12461" s="16">
        <v>10500</v>
      </c>
    </row>
    <row r="12462" spans="2:5" x14ac:dyDescent="0.15">
      <c r="B12462" s="17" t="s">
        <v>16021</v>
      </c>
      <c r="C12462" s="16" t="s">
        <v>27457</v>
      </c>
      <c r="D12462" s="16">
        <v>685</v>
      </c>
      <c r="E12462" s="16">
        <v>12700</v>
      </c>
    </row>
    <row r="12463" spans="2:5" x14ac:dyDescent="0.15">
      <c r="B12463" s="17" t="s">
        <v>1471</v>
      </c>
      <c r="C12463" s="16" t="s">
        <v>1470</v>
      </c>
      <c r="D12463" s="16">
        <v>686</v>
      </c>
      <c r="E12463" s="16">
        <v>6600</v>
      </c>
    </row>
    <row r="12464" spans="2:5" x14ac:dyDescent="0.15">
      <c r="B12464" s="17" t="s">
        <v>1469</v>
      </c>
      <c r="C12464" s="16" t="s">
        <v>1468</v>
      </c>
      <c r="D12464" s="16">
        <v>686</v>
      </c>
      <c r="E12464" s="16">
        <v>12000</v>
      </c>
    </row>
    <row r="12465" spans="2:5" x14ac:dyDescent="0.15">
      <c r="B12465" s="17" t="s">
        <v>16022</v>
      </c>
      <c r="C12465" s="16" t="s">
        <v>27458</v>
      </c>
      <c r="D12465" s="16">
        <v>686</v>
      </c>
      <c r="E12465" s="16">
        <v>6300</v>
      </c>
    </row>
    <row r="12466" spans="2:5" x14ac:dyDescent="0.15">
      <c r="B12466" s="17" t="s">
        <v>16023</v>
      </c>
      <c r="C12466" s="16" t="s">
        <v>27459</v>
      </c>
      <c r="D12466" s="16">
        <v>686</v>
      </c>
      <c r="E12466" s="16">
        <v>3900</v>
      </c>
    </row>
    <row r="12467" spans="2:5" x14ac:dyDescent="0.15">
      <c r="B12467" s="17" t="s">
        <v>16024</v>
      </c>
      <c r="C12467" s="16" t="s">
        <v>27460</v>
      </c>
      <c r="D12467" s="16">
        <v>686</v>
      </c>
      <c r="E12467" s="16">
        <v>7000</v>
      </c>
    </row>
    <row r="12468" spans="2:5" x14ac:dyDescent="0.15">
      <c r="B12468" s="17" t="s">
        <v>16025</v>
      </c>
      <c r="C12468" s="16" t="s">
        <v>27461</v>
      </c>
      <c r="D12468" s="16">
        <v>686</v>
      </c>
      <c r="E12468" s="16">
        <v>5000</v>
      </c>
    </row>
    <row r="12469" spans="2:5" x14ac:dyDescent="0.15">
      <c r="B12469" s="17" t="s">
        <v>1467</v>
      </c>
      <c r="C12469" s="16" t="s">
        <v>1466</v>
      </c>
      <c r="D12469" s="16">
        <v>686</v>
      </c>
      <c r="E12469" s="16">
        <v>5500</v>
      </c>
    </row>
    <row r="12470" spans="2:5" x14ac:dyDescent="0.15">
      <c r="B12470" s="17" t="s">
        <v>16026</v>
      </c>
      <c r="C12470" s="16" t="s">
        <v>27462</v>
      </c>
      <c r="D12470" s="16">
        <v>686</v>
      </c>
      <c r="E12470" s="16">
        <v>11200</v>
      </c>
    </row>
    <row r="12471" spans="2:5" x14ac:dyDescent="0.15">
      <c r="B12471" s="17" t="s">
        <v>16027</v>
      </c>
      <c r="C12471" s="16" t="s">
        <v>27463</v>
      </c>
      <c r="D12471" s="16">
        <v>686</v>
      </c>
      <c r="E12471" s="16">
        <v>11000</v>
      </c>
    </row>
    <row r="12472" spans="2:5" x14ac:dyDescent="0.15">
      <c r="B12472" s="17" t="s">
        <v>16028</v>
      </c>
      <c r="C12472" s="16" t="s">
        <v>27464</v>
      </c>
      <c r="D12472" s="16">
        <v>686</v>
      </c>
      <c r="E12472" s="16">
        <v>11500</v>
      </c>
    </row>
    <row r="12473" spans="2:5" x14ac:dyDescent="0.15">
      <c r="B12473" s="17" t="s">
        <v>16029</v>
      </c>
      <c r="C12473" s="16" t="s">
        <v>27465</v>
      </c>
      <c r="D12473" s="16">
        <v>687</v>
      </c>
      <c r="E12473" s="16">
        <v>5000</v>
      </c>
    </row>
    <row r="12474" spans="2:5" x14ac:dyDescent="0.15">
      <c r="B12474" s="17" t="s">
        <v>16030</v>
      </c>
      <c r="C12474" s="16" t="s">
        <v>27466</v>
      </c>
      <c r="D12474" s="16">
        <v>687</v>
      </c>
      <c r="E12474" s="16">
        <v>9000</v>
      </c>
    </row>
    <row r="12475" spans="2:5" x14ac:dyDescent="0.15">
      <c r="B12475" s="17" t="s">
        <v>16031</v>
      </c>
      <c r="C12475" s="16" t="s">
        <v>27467</v>
      </c>
      <c r="D12475" s="16">
        <v>687</v>
      </c>
      <c r="E12475" s="16">
        <v>8900</v>
      </c>
    </row>
    <row r="12476" spans="2:5" x14ac:dyDescent="0.15">
      <c r="B12476" s="17" t="s">
        <v>16032</v>
      </c>
      <c r="C12476" s="16" t="s">
        <v>27468</v>
      </c>
      <c r="D12476" s="16">
        <v>687</v>
      </c>
      <c r="E12476" s="16">
        <v>8800</v>
      </c>
    </row>
    <row r="12477" spans="2:5" x14ac:dyDescent="0.15">
      <c r="B12477" s="17" t="s">
        <v>16033</v>
      </c>
      <c r="C12477" s="16" t="s">
        <v>27469</v>
      </c>
      <c r="D12477" s="16">
        <v>687</v>
      </c>
      <c r="E12477" s="16">
        <v>6600</v>
      </c>
    </row>
    <row r="12478" spans="2:5" x14ac:dyDescent="0.15">
      <c r="B12478" s="17" t="s">
        <v>16034</v>
      </c>
      <c r="C12478" s="16" t="s">
        <v>27470</v>
      </c>
      <c r="D12478" s="16">
        <v>687</v>
      </c>
      <c r="E12478" s="16">
        <v>7900</v>
      </c>
    </row>
    <row r="12479" spans="2:5" x14ac:dyDescent="0.15">
      <c r="B12479" s="17" t="s">
        <v>1457</v>
      </c>
      <c r="C12479" s="16" t="s">
        <v>1456</v>
      </c>
      <c r="D12479" s="16">
        <v>687</v>
      </c>
      <c r="E12479" s="16">
        <v>4800</v>
      </c>
    </row>
    <row r="12480" spans="2:5" x14ac:dyDescent="0.15">
      <c r="B12480" s="17" t="s">
        <v>16035</v>
      </c>
      <c r="C12480" s="16" t="s">
        <v>27471</v>
      </c>
      <c r="D12480" s="16">
        <v>687</v>
      </c>
      <c r="E12480" s="16">
        <v>8500</v>
      </c>
    </row>
    <row r="12481" spans="2:5" x14ac:dyDescent="0.15">
      <c r="B12481" s="17" t="s">
        <v>16036</v>
      </c>
      <c r="C12481" s="16" t="s">
        <v>27472</v>
      </c>
      <c r="D12481" s="16">
        <v>687</v>
      </c>
      <c r="E12481" s="16">
        <v>16000</v>
      </c>
    </row>
    <row r="12482" spans="2:5" x14ac:dyDescent="0.15">
      <c r="B12482" s="17" t="s">
        <v>16037</v>
      </c>
      <c r="C12482" s="16" t="s">
        <v>27473</v>
      </c>
      <c r="D12482" s="16">
        <v>687</v>
      </c>
      <c r="E12482" s="16">
        <v>2900</v>
      </c>
    </row>
    <row r="12483" spans="2:5" x14ac:dyDescent="0.15">
      <c r="B12483" s="17" t="s">
        <v>16038</v>
      </c>
      <c r="C12483" s="16" t="s">
        <v>27474</v>
      </c>
      <c r="D12483" s="16">
        <v>687</v>
      </c>
      <c r="E12483" s="16">
        <v>8500</v>
      </c>
    </row>
    <row r="12484" spans="2:5" x14ac:dyDescent="0.15">
      <c r="B12484" s="17" t="s">
        <v>1465</v>
      </c>
      <c r="C12484" s="16" t="s">
        <v>1464</v>
      </c>
      <c r="D12484" s="16">
        <v>688</v>
      </c>
      <c r="E12484" s="16">
        <v>4300</v>
      </c>
    </row>
    <row r="12485" spans="2:5" x14ac:dyDescent="0.15">
      <c r="B12485" s="17" t="s">
        <v>1463</v>
      </c>
      <c r="C12485" s="16" t="s">
        <v>1462</v>
      </c>
      <c r="D12485" s="16">
        <v>688</v>
      </c>
      <c r="E12485" s="16">
        <v>8000</v>
      </c>
    </row>
    <row r="12486" spans="2:5" x14ac:dyDescent="0.15">
      <c r="B12486" s="17" t="s">
        <v>1461</v>
      </c>
      <c r="C12486" s="16" t="s">
        <v>1460</v>
      </c>
      <c r="D12486" s="16">
        <v>688</v>
      </c>
      <c r="E12486" s="16">
        <v>7900</v>
      </c>
    </row>
    <row r="12487" spans="2:5" x14ac:dyDescent="0.15">
      <c r="B12487" s="17" t="s">
        <v>1459</v>
      </c>
      <c r="C12487" s="16" t="s">
        <v>1458</v>
      </c>
      <c r="D12487" s="16">
        <v>688</v>
      </c>
      <c r="E12487" s="16">
        <v>4700</v>
      </c>
    </row>
    <row r="12488" spans="2:5" x14ac:dyDescent="0.15">
      <c r="B12488" s="17" t="s">
        <v>16039</v>
      </c>
      <c r="C12488" s="16" t="s">
        <v>27475</v>
      </c>
      <c r="D12488" s="16">
        <v>688</v>
      </c>
      <c r="E12488" s="16">
        <v>7500</v>
      </c>
    </row>
    <row r="12489" spans="2:5" x14ac:dyDescent="0.15">
      <c r="B12489" s="17" t="s">
        <v>16040</v>
      </c>
      <c r="C12489" s="16" t="s">
        <v>27476</v>
      </c>
      <c r="D12489" s="16">
        <v>688</v>
      </c>
      <c r="E12489" s="16">
        <v>4000</v>
      </c>
    </row>
    <row r="12490" spans="2:5" x14ac:dyDescent="0.15">
      <c r="B12490" s="17" t="s">
        <v>16041</v>
      </c>
      <c r="C12490" s="16" t="s">
        <v>27477</v>
      </c>
      <c r="D12490" s="16">
        <v>688</v>
      </c>
      <c r="E12490" s="16">
        <v>7700</v>
      </c>
    </row>
    <row r="12491" spans="2:5" x14ac:dyDescent="0.15">
      <c r="B12491" s="17" t="s">
        <v>16042</v>
      </c>
      <c r="C12491" s="16" t="s">
        <v>27478</v>
      </c>
      <c r="D12491" s="16">
        <v>688</v>
      </c>
      <c r="E12491" s="16">
        <v>6000</v>
      </c>
    </row>
    <row r="12492" spans="2:5" x14ac:dyDescent="0.15">
      <c r="B12492" s="17" t="s">
        <v>16043</v>
      </c>
      <c r="C12492" s="16" t="s">
        <v>27479</v>
      </c>
      <c r="D12492" s="16">
        <v>688</v>
      </c>
      <c r="E12492" s="16">
        <v>6000</v>
      </c>
    </row>
    <row r="12493" spans="2:5" x14ac:dyDescent="0.15">
      <c r="B12493" s="17" t="s">
        <v>16044</v>
      </c>
      <c r="C12493" s="16" t="s">
        <v>27480</v>
      </c>
      <c r="D12493" s="16">
        <v>688</v>
      </c>
      <c r="E12493" s="16">
        <v>10700</v>
      </c>
    </row>
    <row r="12494" spans="2:5" x14ac:dyDescent="0.15">
      <c r="B12494" s="17" t="s">
        <v>16045</v>
      </c>
      <c r="C12494" s="16" t="s">
        <v>27481</v>
      </c>
      <c r="D12494" s="16">
        <v>688</v>
      </c>
      <c r="E12494" s="16">
        <v>5200</v>
      </c>
    </row>
    <row r="12495" spans="2:5" x14ac:dyDescent="0.15">
      <c r="B12495" s="17" t="s">
        <v>16046</v>
      </c>
      <c r="C12495" s="16" t="s">
        <v>27482</v>
      </c>
      <c r="D12495" s="16">
        <v>688</v>
      </c>
      <c r="E12495" s="16">
        <v>9000</v>
      </c>
    </row>
    <row r="12496" spans="2:5" x14ac:dyDescent="0.15">
      <c r="B12496" s="17" t="s">
        <v>1453</v>
      </c>
      <c r="C12496" s="16" t="s">
        <v>1452</v>
      </c>
      <c r="D12496" s="16">
        <v>689</v>
      </c>
      <c r="E12496" s="16">
        <v>2100</v>
      </c>
    </row>
    <row r="12497" spans="2:5" x14ac:dyDescent="0.15">
      <c r="B12497" s="17" t="s">
        <v>1451</v>
      </c>
      <c r="C12497" s="16" t="s">
        <v>1450</v>
      </c>
      <c r="D12497" s="16">
        <v>689</v>
      </c>
      <c r="E12497" s="16">
        <v>4100</v>
      </c>
    </row>
    <row r="12498" spans="2:5" x14ac:dyDescent="0.15">
      <c r="B12498" s="17" t="s">
        <v>16047</v>
      </c>
      <c r="C12498" s="16" t="s">
        <v>27483</v>
      </c>
      <c r="D12498" s="16">
        <v>689</v>
      </c>
      <c r="E12498" s="16">
        <v>4700</v>
      </c>
    </row>
    <row r="12499" spans="2:5" x14ac:dyDescent="0.15">
      <c r="B12499" s="17" t="s">
        <v>16048</v>
      </c>
      <c r="C12499" s="16" t="s">
        <v>27484</v>
      </c>
      <c r="D12499" s="16">
        <v>689</v>
      </c>
      <c r="E12499" s="16">
        <v>8900</v>
      </c>
    </row>
    <row r="12500" spans="2:5" x14ac:dyDescent="0.15">
      <c r="B12500" s="17" t="s">
        <v>16049</v>
      </c>
      <c r="C12500" s="16" t="s">
        <v>27485</v>
      </c>
      <c r="D12500" s="16">
        <v>689</v>
      </c>
      <c r="E12500" s="16">
        <v>4200</v>
      </c>
    </row>
    <row r="12501" spans="2:5" x14ac:dyDescent="0.15">
      <c r="B12501" s="17" t="s">
        <v>1455</v>
      </c>
      <c r="C12501" s="16" t="s">
        <v>1454</v>
      </c>
      <c r="D12501" s="16">
        <v>689</v>
      </c>
      <c r="E12501" s="16">
        <v>7400</v>
      </c>
    </row>
    <row r="12502" spans="2:5" x14ac:dyDescent="0.15">
      <c r="B12502" s="17" t="s">
        <v>16050</v>
      </c>
      <c r="C12502" s="16" t="s">
        <v>27486</v>
      </c>
      <c r="D12502" s="16">
        <v>689</v>
      </c>
      <c r="E12502" s="16">
        <v>4800</v>
      </c>
    </row>
    <row r="12503" spans="2:5" x14ac:dyDescent="0.15">
      <c r="B12503" s="17" t="s">
        <v>16051</v>
      </c>
      <c r="C12503" s="16" t="s">
        <v>27487</v>
      </c>
      <c r="D12503" s="16">
        <v>689</v>
      </c>
      <c r="E12503" s="16">
        <v>8800</v>
      </c>
    </row>
    <row r="12504" spans="2:5" x14ac:dyDescent="0.15">
      <c r="B12504" s="17" t="s">
        <v>16052</v>
      </c>
      <c r="C12504" s="16" t="s">
        <v>27488</v>
      </c>
      <c r="D12504" s="16">
        <v>689</v>
      </c>
      <c r="E12504" s="16">
        <v>4600</v>
      </c>
    </row>
    <row r="12505" spans="2:5" x14ac:dyDescent="0.15">
      <c r="B12505" s="17" t="s">
        <v>16053</v>
      </c>
      <c r="C12505" s="16" t="s">
        <v>27489</v>
      </c>
      <c r="D12505" s="16">
        <v>689</v>
      </c>
      <c r="E12505" s="16">
        <v>8400</v>
      </c>
    </row>
    <row r="12506" spans="2:5" x14ac:dyDescent="0.15">
      <c r="B12506" s="17" t="s">
        <v>16054</v>
      </c>
      <c r="C12506" s="16" t="s">
        <v>27490</v>
      </c>
      <c r="D12506" s="16">
        <v>689</v>
      </c>
      <c r="E12506" s="16">
        <v>4700</v>
      </c>
    </row>
    <row r="12507" spans="2:5" x14ac:dyDescent="0.15">
      <c r="B12507" s="17" t="s">
        <v>16055</v>
      </c>
      <c r="C12507" s="16" t="s">
        <v>27491</v>
      </c>
      <c r="D12507" s="16">
        <v>689</v>
      </c>
      <c r="E12507" s="16">
        <v>4800</v>
      </c>
    </row>
    <row r="12508" spans="2:5" x14ac:dyDescent="0.15">
      <c r="B12508" s="17" t="s">
        <v>16056</v>
      </c>
      <c r="C12508" s="16" t="s">
        <v>27492</v>
      </c>
      <c r="D12508" s="16">
        <v>689</v>
      </c>
      <c r="E12508" s="16">
        <v>6400</v>
      </c>
    </row>
    <row r="12509" spans="2:5" x14ac:dyDescent="0.15">
      <c r="B12509" s="17" t="s">
        <v>16057</v>
      </c>
      <c r="C12509" s="16" t="s">
        <v>27493</v>
      </c>
      <c r="D12509" s="16">
        <v>689</v>
      </c>
      <c r="E12509" s="16">
        <v>5800</v>
      </c>
    </row>
    <row r="12510" spans="2:5" x14ac:dyDescent="0.15">
      <c r="B12510" s="17" t="s">
        <v>16058</v>
      </c>
      <c r="C12510" s="16" t="s">
        <v>27494</v>
      </c>
      <c r="D12510" s="16">
        <v>689</v>
      </c>
      <c r="E12510" s="16">
        <v>6700</v>
      </c>
    </row>
    <row r="12511" spans="2:5" x14ac:dyDescent="0.15">
      <c r="B12511" s="17" t="s">
        <v>16059</v>
      </c>
      <c r="C12511" s="16" t="s">
        <v>27495</v>
      </c>
      <c r="D12511" s="16">
        <v>689</v>
      </c>
      <c r="E12511" s="16">
        <v>13000</v>
      </c>
    </row>
    <row r="12512" spans="2:5" x14ac:dyDescent="0.15">
      <c r="B12512" s="17" t="s">
        <v>16060</v>
      </c>
      <c r="C12512" s="16" t="s">
        <v>27496</v>
      </c>
      <c r="D12512" s="16">
        <v>690</v>
      </c>
      <c r="E12512" s="16">
        <v>10000</v>
      </c>
    </row>
    <row r="12513" spans="2:5" x14ac:dyDescent="0.15">
      <c r="B12513" s="17" t="s">
        <v>16061</v>
      </c>
      <c r="C12513" s="16" t="s">
        <v>27497</v>
      </c>
      <c r="D12513" s="16">
        <v>690</v>
      </c>
      <c r="E12513" s="16">
        <v>30000</v>
      </c>
    </row>
    <row r="12514" spans="2:5" x14ac:dyDescent="0.15">
      <c r="B12514" s="17" t="s">
        <v>16062</v>
      </c>
      <c r="C12514" s="16" t="s">
        <v>27498</v>
      </c>
      <c r="D12514" s="16">
        <v>690</v>
      </c>
      <c r="E12514" s="16">
        <v>30000</v>
      </c>
    </row>
    <row r="12515" spans="2:5" x14ac:dyDescent="0.15">
      <c r="B12515" s="17" t="s">
        <v>16063</v>
      </c>
      <c r="C12515" s="16" t="s">
        <v>27499</v>
      </c>
      <c r="D12515" s="16">
        <v>690</v>
      </c>
      <c r="E12515" s="16">
        <v>30000</v>
      </c>
    </row>
    <row r="12516" spans="2:5" x14ac:dyDescent="0.15">
      <c r="B12516" s="17" t="s">
        <v>16064</v>
      </c>
      <c r="C12516" s="16" t="s">
        <v>27500</v>
      </c>
      <c r="D12516" s="16">
        <v>690</v>
      </c>
      <c r="E12516" s="16">
        <v>8500</v>
      </c>
    </row>
    <row r="12517" spans="2:5" x14ac:dyDescent="0.15">
      <c r="B12517" s="17" t="s">
        <v>16065</v>
      </c>
      <c r="C12517" s="16" t="s">
        <v>27501</v>
      </c>
      <c r="D12517" s="16">
        <v>690</v>
      </c>
      <c r="E12517" s="16">
        <v>12000</v>
      </c>
    </row>
    <row r="12518" spans="2:5" x14ac:dyDescent="0.15">
      <c r="B12518" s="17" t="s">
        <v>16066</v>
      </c>
      <c r="C12518" s="16" t="s">
        <v>27502</v>
      </c>
      <c r="D12518" s="16">
        <v>690</v>
      </c>
      <c r="E12518" s="16">
        <v>12000</v>
      </c>
    </row>
    <row r="12519" spans="2:5" x14ac:dyDescent="0.15">
      <c r="B12519" s="17" t="s">
        <v>16067</v>
      </c>
      <c r="C12519" s="16" t="s">
        <v>27503</v>
      </c>
      <c r="D12519" s="16">
        <v>690</v>
      </c>
      <c r="E12519" s="16">
        <v>12000</v>
      </c>
    </row>
    <row r="12520" spans="2:5" x14ac:dyDescent="0.15">
      <c r="B12520" s="17" t="s">
        <v>16068</v>
      </c>
      <c r="C12520" s="16" t="s">
        <v>27504</v>
      </c>
      <c r="D12520" s="16">
        <v>690</v>
      </c>
      <c r="E12520" s="16">
        <v>8500</v>
      </c>
    </row>
    <row r="12521" spans="2:5" x14ac:dyDescent="0.15">
      <c r="B12521" s="17" t="s">
        <v>16069</v>
      </c>
      <c r="C12521" s="16" t="s">
        <v>27505</v>
      </c>
      <c r="D12521" s="16">
        <v>690</v>
      </c>
      <c r="E12521" s="16">
        <v>8500</v>
      </c>
    </row>
    <row r="12522" spans="2:5" x14ac:dyDescent="0.15">
      <c r="B12522" s="17" t="s">
        <v>16070</v>
      </c>
      <c r="C12522" s="16" t="s">
        <v>27506</v>
      </c>
      <c r="D12522" s="16">
        <v>690</v>
      </c>
      <c r="E12522" s="16">
        <v>8500</v>
      </c>
    </row>
    <row r="12523" spans="2:5" x14ac:dyDescent="0.15">
      <c r="B12523" s="17" t="s">
        <v>16071</v>
      </c>
      <c r="C12523" s="16" t="s">
        <v>27507</v>
      </c>
      <c r="D12523" s="16">
        <v>690</v>
      </c>
      <c r="E12523" s="16">
        <v>8500</v>
      </c>
    </row>
    <row r="12524" spans="2:5" x14ac:dyDescent="0.15">
      <c r="B12524" s="17" t="s">
        <v>1437</v>
      </c>
      <c r="C12524" s="16" t="s">
        <v>1436</v>
      </c>
      <c r="D12524" s="16">
        <v>690</v>
      </c>
      <c r="E12524" s="16">
        <v>15000</v>
      </c>
    </row>
    <row r="12525" spans="2:5" x14ac:dyDescent="0.15">
      <c r="B12525" s="17" t="s">
        <v>16072</v>
      </c>
      <c r="C12525" s="16" t="s">
        <v>27508</v>
      </c>
      <c r="D12525" s="16">
        <v>690</v>
      </c>
      <c r="E12525" s="16">
        <v>15000</v>
      </c>
    </row>
    <row r="12526" spans="2:5" x14ac:dyDescent="0.15">
      <c r="B12526" s="17" t="s">
        <v>1439</v>
      </c>
      <c r="C12526" s="16" t="s">
        <v>1438</v>
      </c>
      <c r="D12526" s="16">
        <v>690</v>
      </c>
      <c r="E12526" s="16">
        <v>15000</v>
      </c>
    </row>
    <row r="12527" spans="2:5" x14ac:dyDescent="0.15">
      <c r="B12527" s="17" t="s">
        <v>1441</v>
      </c>
      <c r="C12527" s="16" t="s">
        <v>1440</v>
      </c>
      <c r="D12527" s="16">
        <v>690</v>
      </c>
      <c r="E12527" s="16">
        <v>15000</v>
      </c>
    </row>
    <row r="12528" spans="2:5" x14ac:dyDescent="0.15">
      <c r="B12528" s="17" t="s">
        <v>16073</v>
      </c>
      <c r="C12528" s="16" t="s">
        <v>27509</v>
      </c>
      <c r="D12528" s="16">
        <v>690</v>
      </c>
      <c r="E12528" s="16">
        <v>15000</v>
      </c>
    </row>
    <row r="12529" spans="2:5" x14ac:dyDescent="0.15">
      <c r="B12529" s="17" t="s">
        <v>16074</v>
      </c>
      <c r="C12529" s="16" t="s">
        <v>27510</v>
      </c>
      <c r="D12529" s="16">
        <v>691</v>
      </c>
      <c r="E12529" s="16">
        <v>3400</v>
      </c>
    </row>
    <row r="12530" spans="2:5" x14ac:dyDescent="0.15">
      <c r="B12530" s="17" t="s">
        <v>16075</v>
      </c>
      <c r="C12530" s="16" t="s">
        <v>27511</v>
      </c>
      <c r="D12530" s="16">
        <v>691</v>
      </c>
      <c r="E12530" s="16">
        <v>3400</v>
      </c>
    </row>
    <row r="12531" spans="2:5" x14ac:dyDescent="0.15">
      <c r="B12531" s="17" t="s">
        <v>16076</v>
      </c>
      <c r="C12531" s="16" t="s">
        <v>27512</v>
      </c>
      <c r="D12531" s="16">
        <v>691</v>
      </c>
      <c r="E12531" s="16">
        <v>3400</v>
      </c>
    </row>
    <row r="12532" spans="2:5" x14ac:dyDescent="0.15">
      <c r="B12532" s="17" t="s">
        <v>16077</v>
      </c>
      <c r="C12532" s="16" t="s">
        <v>27513</v>
      </c>
      <c r="D12532" s="16">
        <v>691</v>
      </c>
      <c r="E12532" s="16">
        <v>3400</v>
      </c>
    </row>
    <row r="12533" spans="2:5" x14ac:dyDescent="0.15">
      <c r="B12533" s="17" t="s">
        <v>16078</v>
      </c>
      <c r="C12533" s="16" t="s">
        <v>27514</v>
      </c>
      <c r="D12533" s="16">
        <v>691</v>
      </c>
      <c r="E12533" s="16">
        <v>3800</v>
      </c>
    </row>
    <row r="12534" spans="2:5" x14ac:dyDescent="0.15">
      <c r="B12534" s="17" t="s">
        <v>16079</v>
      </c>
      <c r="C12534" s="16" t="s">
        <v>27515</v>
      </c>
      <c r="D12534" s="16">
        <v>691</v>
      </c>
      <c r="E12534" s="16">
        <v>6000</v>
      </c>
    </row>
    <row r="12535" spans="2:5" x14ac:dyDescent="0.15">
      <c r="B12535" s="17" t="s">
        <v>16080</v>
      </c>
      <c r="C12535" s="16" t="s">
        <v>27516</v>
      </c>
      <c r="D12535" s="16">
        <v>691</v>
      </c>
      <c r="E12535" s="16">
        <v>13500</v>
      </c>
    </row>
    <row r="12536" spans="2:5" x14ac:dyDescent="0.15">
      <c r="B12536" s="17" t="s">
        <v>16081</v>
      </c>
      <c r="C12536" s="16" t="s">
        <v>27517</v>
      </c>
      <c r="D12536" s="16">
        <v>691</v>
      </c>
      <c r="E12536" s="16">
        <v>5000</v>
      </c>
    </row>
    <row r="12537" spans="2:5" x14ac:dyDescent="0.15">
      <c r="B12537" s="17" t="s">
        <v>16082</v>
      </c>
      <c r="C12537" s="16" t="s">
        <v>27518</v>
      </c>
      <c r="D12537" s="16">
        <v>691</v>
      </c>
      <c r="E12537" s="16">
        <v>11500</v>
      </c>
    </row>
    <row r="12538" spans="2:5" x14ac:dyDescent="0.15">
      <c r="B12538" s="17" t="s">
        <v>16083</v>
      </c>
      <c r="C12538" s="16" t="s">
        <v>27519</v>
      </c>
      <c r="D12538" s="16">
        <v>691</v>
      </c>
      <c r="E12538" s="16">
        <v>7000</v>
      </c>
    </row>
    <row r="12539" spans="2:5" x14ac:dyDescent="0.15">
      <c r="B12539" s="17" t="s">
        <v>16084</v>
      </c>
      <c r="C12539" s="16" t="s">
        <v>27520</v>
      </c>
      <c r="D12539" s="16">
        <v>691</v>
      </c>
      <c r="E12539" s="16">
        <v>3800</v>
      </c>
    </row>
    <row r="12540" spans="2:5" x14ac:dyDescent="0.15">
      <c r="B12540" s="17" t="s">
        <v>1435</v>
      </c>
      <c r="C12540" s="16" t="s">
        <v>1434</v>
      </c>
      <c r="D12540" s="16">
        <v>691</v>
      </c>
      <c r="E12540" s="16">
        <v>3800</v>
      </c>
    </row>
    <row r="12541" spans="2:5" x14ac:dyDescent="0.15">
      <c r="B12541" s="17" t="s">
        <v>16085</v>
      </c>
      <c r="C12541" s="16" t="s">
        <v>27521</v>
      </c>
      <c r="D12541" s="16">
        <v>691</v>
      </c>
      <c r="E12541" s="16">
        <v>5000</v>
      </c>
    </row>
    <row r="12542" spans="2:5" x14ac:dyDescent="0.15">
      <c r="B12542" s="17" t="s">
        <v>1449</v>
      </c>
      <c r="C12542" s="16" t="s">
        <v>1448</v>
      </c>
      <c r="D12542" s="16">
        <v>691</v>
      </c>
      <c r="E12542" s="16">
        <v>4600</v>
      </c>
    </row>
    <row r="12543" spans="2:5" x14ac:dyDescent="0.15">
      <c r="B12543" s="17" t="s">
        <v>16086</v>
      </c>
      <c r="C12543" s="16" t="s">
        <v>27522</v>
      </c>
      <c r="D12543" s="16">
        <v>692</v>
      </c>
      <c r="E12543" s="16">
        <v>4600</v>
      </c>
    </row>
    <row r="12544" spans="2:5" x14ac:dyDescent="0.15">
      <c r="B12544" s="17" t="s">
        <v>16087</v>
      </c>
      <c r="C12544" s="16" t="s">
        <v>27523</v>
      </c>
      <c r="D12544" s="16">
        <v>692</v>
      </c>
      <c r="E12544" s="16">
        <v>4600</v>
      </c>
    </row>
    <row r="12545" spans="2:5" x14ac:dyDescent="0.15">
      <c r="B12545" s="17" t="s">
        <v>16088</v>
      </c>
      <c r="C12545" s="16" t="s">
        <v>27524</v>
      </c>
      <c r="D12545" s="16">
        <v>692</v>
      </c>
      <c r="E12545" s="16">
        <v>4600</v>
      </c>
    </row>
    <row r="12546" spans="2:5" x14ac:dyDescent="0.15">
      <c r="B12546" s="17" t="s">
        <v>16089</v>
      </c>
      <c r="C12546" s="16" t="s">
        <v>27525</v>
      </c>
      <c r="D12546" s="16">
        <v>692</v>
      </c>
      <c r="E12546" s="16">
        <v>4600</v>
      </c>
    </row>
    <row r="12547" spans="2:5" x14ac:dyDescent="0.15">
      <c r="B12547" s="17" t="s">
        <v>16090</v>
      </c>
      <c r="C12547" s="16" t="s">
        <v>27526</v>
      </c>
      <c r="D12547" s="16">
        <v>692</v>
      </c>
      <c r="E12547" s="16">
        <v>4100</v>
      </c>
    </row>
    <row r="12548" spans="2:5" x14ac:dyDescent="0.15">
      <c r="B12548" s="17" t="s">
        <v>16091</v>
      </c>
      <c r="C12548" s="16" t="s">
        <v>27527</v>
      </c>
      <c r="D12548" s="16">
        <v>692</v>
      </c>
      <c r="E12548" s="16">
        <v>4500</v>
      </c>
    </row>
    <row r="12549" spans="2:5" x14ac:dyDescent="0.15">
      <c r="B12549" s="17" t="s">
        <v>16092</v>
      </c>
      <c r="C12549" s="16" t="s">
        <v>27528</v>
      </c>
      <c r="D12549" s="16">
        <v>692</v>
      </c>
      <c r="E12549" s="16">
        <v>4500</v>
      </c>
    </row>
    <row r="12550" spans="2:5" x14ac:dyDescent="0.15">
      <c r="B12550" s="17" t="s">
        <v>16093</v>
      </c>
      <c r="C12550" s="16" t="s">
        <v>27529</v>
      </c>
      <c r="D12550" s="16">
        <v>692</v>
      </c>
      <c r="E12550" s="16">
        <v>4500</v>
      </c>
    </row>
    <row r="12551" spans="2:5" x14ac:dyDescent="0.15">
      <c r="B12551" s="17" t="s">
        <v>16094</v>
      </c>
      <c r="C12551" s="16" t="s">
        <v>27530</v>
      </c>
      <c r="D12551" s="16">
        <v>692</v>
      </c>
      <c r="E12551" s="16">
        <v>4500</v>
      </c>
    </row>
    <row r="12552" spans="2:5" x14ac:dyDescent="0.15">
      <c r="B12552" s="17" t="s">
        <v>16095</v>
      </c>
      <c r="C12552" s="16" t="s">
        <v>27531</v>
      </c>
      <c r="D12552" s="16">
        <v>692</v>
      </c>
      <c r="E12552" s="16">
        <v>4800</v>
      </c>
    </row>
    <row r="12553" spans="2:5" x14ac:dyDescent="0.15">
      <c r="B12553" s="17" t="s">
        <v>16096</v>
      </c>
      <c r="C12553" s="16" t="s">
        <v>27532</v>
      </c>
      <c r="D12553" s="16">
        <v>692</v>
      </c>
      <c r="E12553" s="16">
        <v>4800</v>
      </c>
    </row>
    <row r="12554" spans="2:5" x14ac:dyDescent="0.15">
      <c r="B12554" s="17" t="s">
        <v>16097</v>
      </c>
      <c r="C12554" s="16" t="s">
        <v>27533</v>
      </c>
      <c r="D12554" s="16">
        <v>692</v>
      </c>
      <c r="E12554" s="16">
        <v>6200</v>
      </c>
    </row>
    <row r="12555" spans="2:5" x14ac:dyDescent="0.15">
      <c r="B12555" s="17" t="s">
        <v>16098</v>
      </c>
      <c r="C12555" s="16" t="s">
        <v>27534</v>
      </c>
      <c r="D12555" s="16">
        <v>692</v>
      </c>
      <c r="E12555" s="16">
        <v>4100</v>
      </c>
    </row>
    <row r="12556" spans="2:5" x14ac:dyDescent="0.15">
      <c r="B12556" s="17" t="s">
        <v>16099</v>
      </c>
      <c r="C12556" s="16" t="s">
        <v>27535</v>
      </c>
      <c r="D12556" s="16">
        <v>692</v>
      </c>
      <c r="E12556" s="16">
        <v>5600</v>
      </c>
    </row>
    <row r="12557" spans="2:5" x14ac:dyDescent="0.15">
      <c r="B12557" s="17" t="s">
        <v>16100</v>
      </c>
      <c r="C12557" s="16" t="s">
        <v>27536</v>
      </c>
      <c r="D12557" s="16">
        <v>692</v>
      </c>
      <c r="E12557" s="16">
        <v>5500</v>
      </c>
    </row>
    <row r="12558" spans="2:5" x14ac:dyDescent="0.15">
      <c r="B12558" s="17" t="s">
        <v>16101</v>
      </c>
      <c r="C12558" s="16" t="s">
        <v>27537</v>
      </c>
      <c r="D12558" s="16">
        <v>692</v>
      </c>
      <c r="E12558" s="16">
        <v>7800</v>
      </c>
    </row>
    <row r="12559" spans="2:5" x14ac:dyDescent="0.15">
      <c r="B12559" s="17" t="s">
        <v>16102</v>
      </c>
      <c r="C12559" s="16" t="s">
        <v>27538</v>
      </c>
      <c r="D12559" s="16">
        <v>692</v>
      </c>
      <c r="E12559" s="16">
        <v>5800</v>
      </c>
    </row>
    <row r="12560" spans="2:5" x14ac:dyDescent="0.15">
      <c r="B12560" s="17" t="s">
        <v>16103</v>
      </c>
      <c r="C12560" s="16" t="s">
        <v>27539</v>
      </c>
      <c r="D12560" s="16">
        <v>692</v>
      </c>
      <c r="E12560" s="16">
        <v>4100</v>
      </c>
    </row>
    <row r="12561" spans="2:5" x14ac:dyDescent="0.15">
      <c r="B12561" s="17" t="s">
        <v>16104</v>
      </c>
      <c r="C12561" s="16" t="s">
        <v>27540</v>
      </c>
      <c r="D12561" s="16">
        <v>692</v>
      </c>
      <c r="E12561" s="16">
        <v>4900</v>
      </c>
    </row>
    <row r="12562" spans="2:5" x14ac:dyDescent="0.15">
      <c r="B12562" s="17" t="s">
        <v>16105</v>
      </c>
      <c r="C12562" s="16" t="s">
        <v>27541</v>
      </c>
      <c r="D12562" s="16">
        <v>692</v>
      </c>
      <c r="E12562" s="16">
        <v>5700</v>
      </c>
    </row>
    <row r="12563" spans="2:5" x14ac:dyDescent="0.15">
      <c r="B12563" s="17" t="s">
        <v>16106</v>
      </c>
      <c r="C12563" s="16" t="s">
        <v>27542</v>
      </c>
      <c r="D12563" s="16">
        <v>692</v>
      </c>
      <c r="E12563" s="16">
        <v>5300</v>
      </c>
    </row>
    <row r="12564" spans="2:5" x14ac:dyDescent="0.15">
      <c r="B12564" s="17" t="s">
        <v>16107</v>
      </c>
      <c r="C12564" s="16" t="s">
        <v>27543</v>
      </c>
      <c r="D12564" s="16">
        <v>693</v>
      </c>
      <c r="E12564" s="16">
        <v>6800</v>
      </c>
    </row>
    <row r="12565" spans="2:5" x14ac:dyDescent="0.15">
      <c r="B12565" s="17" t="s">
        <v>16108</v>
      </c>
      <c r="C12565" s="16" t="s">
        <v>27544</v>
      </c>
      <c r="D12565" s="16">
        <v>693</v>
      </c>
      <c r="E12565" s="16">
        <v>6800</v>
      </c>
    </row>
    <row r="12566" spans="2:5" x14ac:dyDescent="0.15">
      <c r="B12566" s="17" t="s">
        <v>16109</v>
      </c>
      <c r="C12566" s="16" t="s">
        <v>27545</v>
      </c>
      <c r="D12566" s="16">
        <v>693</v>
      </c>
      <c r="E12566" s="16">
        <v>6800</v>
      </c>
    </row>
    <row r="12567" spans="2:5" x14ac:dyDescent="0.15">
      <c r="B12567" s="17" t="s">
        <v>16110</v>
      </c>
      <c r="C12567" s="16" t="s">
        <v>27546</v>
      </c>
      <c r="D12567" s="16">
        <v>693</v>
      </c>
      <c r="E12567" s="16">
        <v>6800</v>
      </c>
    </row>
    <row r="12568" spans="2:5" x14ac:dyDescent="0.15">
      <c r="B12568" s="17" t="s">
        <v>16111</v>
      </c>
      <c r="C12568" s="16" t="s">
        <v>27547</v>
      </c>
      <c r="D12568" s="16">
        <v>693</v>
      </c>
      <c r="E12568" s="16">
        <v>6800</v>
      </c>
    </row>
    <row r="12569" spans="2:5" x14ac:dyDescent="0.15">
      <c r="B12569" s="17" t="s">
        <v>16112</v>
      </c>
      <c r="C12569" s="16" t="s">
        <v>27548</v>
      </c>
      <c r="D12569" s="16">
        <v>693</v>
      </c>
      <c r="E12569" s="16">
        <v>6800</v>
      </c>
    </row>
    <row r="12570" spans="2:5" x14ac:dyDescent="0.15">
      <c r="B12570" s="17" t="s">
        <v>16113</v>
      </c>
      <c r="C12570" s="16" t="s">
        <v>27549</v>
      </c>
      <c r="D12570" s="16">
        <v>693</v>
      </c>
      <c r="E12570" s="16">
        <v>6800</v>
      </c>
    </row>
    <row r="12571" spans="2:5" x14ac:dyDescent="0.15">
      <c r="B12571" s="17" t="s">
        <v>16114</v>
      </c>
      <c r="C12571" s="16" t="s">
        <v>27550</v>
      </c>
      <c r="D12571" s="16">
        <v>693</v>
      </c>
      <c r="E12571" s="16">
        <v>7000</v>
      </c>
    </row>
    <row r="12572" spans="2:5" x14ac:dyDescent="0.15">
      <c r="B12572" s="17" t="s">
        <v>1445</v>
      </c>
      <c r="C12572" s="16" t="s">
        <v>1444</v>
      </c>
      <c r="D12572" s="16">
        <v>693</v>
      </c>
      <c r="E12572" s="16">
        <v>7000</v>
      </c>
    </row>
    <row r="12573" spans="2:5" x14ac:dyDescent="0.15">
      <c r="B12573" s="17" t="s">
        <v>16115</v>
      </c>
      <c r="C12573" s="16" t="s">
        <v>27551</v>
      </c>
      <c r="D12573" s="16">
        <v>693</v>
      </c>
      <c r="E12573" s="16">
        <v>8000</v>
      </c>
    </row>
    <row r="12574" spans="2:5" x14ac:dyDescent="0.15">
      <c r="B12574" s="17" t="s">
        <v>1443</v>
      </c>
      <c r="C12574" s="16" t="s">
        <v>1442</v>
      </c>
      <c r="D12574" s="16">
        <v>693</v>
      </c>
      <c r="E12574" s="16">
        <v>7000</v>
      </c>
    </row>
    <row r="12575" spans="2:5" x14ac:dyDescent="0.15">
      <c r="B12575" s="17" t="s">
        <v>1447</v>
      </c>
      <c r="C12575" s="16" t="s">
        <v>1446</v>
      </c>
      <c r="D12575" s="16">
        <v>693</v>
      </c>
      <c r="E12575" s="16">
        <v>7000</v>
      </c>
    </row>
    <row r="12576" spans="2:5" x14ac:dyDescent="0.15">
      <c r="B12576" s="17" t="s">
        <v>16116</v>
      </c>
      <c r="C12576" s="16" t="s">
        <v>27552</v>
      </c>
      <c r="D12576" s="16">
        <v>693</v>
      </c>
      <c r="E12576" s="16">
        <v>7000</v>
      </c>
    </row>
    <row r="12577" spans="2:5" x14ac:dyDescent="0.15">
      <c r="B12577" s="17" t="s">
        <v>16117</v>
      </c>
      <c r="C12577" s="16" t="s">
        <v>27553</v>
      </c>
      <c r="D12577" s="16">
        <v>693</v>
      </c>
      <c r="E12577" s="16">
        <v>7000</v>
      </c>
    </row>
    <row r="12578" spans="2:5" x14ac:dyDescent="0.15">
      <c r="B12578" s="17" t="s">
        <v>16118</v>
      </c>
      <c r="C12578" s="16" t="s">
        <v>27554</v>
      </c>
      <c r="D12578" s="16">
        <v>693</v>
      </c>
      <c r="E12578" s="16">
        <v>7900</v>
      </c>
    </row>
    <row r="12579" spans="2:5" x14ac:dyDescent="0.15">
      <c r="B12579" s="17" t="s">
        <v>16119</v>
      </c>
      <c r="C12579" s="16" t="s">
        <v>27555</v>
      </c>
      <c r="D12579" s="16">
        <v>693</v>
      </c>
      <c r="E12579" s="16">
        <v>7900</v>
      </c>
    </row>
    <row r="12580" spans="2:5" x14ac:dyDescent="0.15">
      <c r="B12580" s="17" t="s">
        <v>16120</v>
      </c>
      <c r="C12580" s="16" t="s">
        <v>27556</v>
      </c>
      <c r="D12580" s="16">
        <v>693</v>
      </c>
      <c r="E12580" s="16">
        <v>7900</v>
      </c>
    </row>
    <row r="12581" spans="2:5" x14ac:dyDescent="0.15">
      <c r="B12581" s="17" t="s">
        <v>16121</v>
      </c>
      <c r="C12581" s="16" t="s">
        <v>27557</v>
      </c>
      <c r="D12581" s="16">
        <v>693</v>
      </c>
      <c r="E12581" s="16">
        <v>7900</v>
      </c>
    </row>
    <row r="12582" spans="2:5" x14ac:dyDescent="0.15">
      <c r="B12582" s="17" t="s">
        <v>16122</v>
      </c>
      <c r="C12582" s="16" t="s">
        <v>27558</v>
      </c>
      <c r="D12582" s="16">
        <v>693</v>
      </c>
      <c r="E12582" s="16">
        <v>7900</v>
      </c>
    </row>
    <row r="12583" spans="2:5" x14ac:dyDescent="0.15">
      <c r="B12583" s="17" t="s">
        <v>16123</v>
      </c>
      <c r="C12583" s="16" t="s">
        <v>27559</v>
      </c>
      <c r="D12583" s="16">
        <v>693</v>
      </c>
      <c r="E12583" s="16">
        <v>7900</v>
      </c>
    </row>
    <row r="12584" spans="2:5" x14ac:dyDescent="0.15">
      <c r="B12584" s="17" t="s">
        <v>16124</v>
      </c>
      <c r="C12584" s="16" t="s">
        <v>27560</v>
      </c>
      <c r="D12584" s="16">
        <v>693</v>
      </c>
      <c r="E12584" s="16">
        <v>8300</v>
      </c>
    </row>
    <row r="12585" spans="2:5" x14ac:dyDescent="0.15">
      <c r="B12585" s="17" t="s">
        <v>16125</v>
      </c>
      <c r="C12585" s="16" t="s">
        <v>27561</v>
      </c>
      <c r="D12585" s="16">
        <v>693</v>
      </c>
      <c r="E12585" s="16">
        <v>8300</v>
      </c>
    </row>
    <row r="12586" spans="2:5" x14ac:dyDescent="0.15">
      <c r="B12586" s="17" t="s">
        <v>16126</v>
      </c>
      <c r="C12586" s="16" t="s">
        <v>27562</v>
      </c>
      <c r="D12586" s="16">
        <v>693</v>
      </c>
      <c r="E12586" s="16">
        <v>8300</v>
      </c>
    </row>
    <row r="12587" spans="2:5" x14ac:dyDescent="0.15">
      <c r="B12587" s="17" t="s">
        <v>16127</v>
      </c>
      <c r="C12587" s="16" t="s">
        <v>27563</v>
      </c>
      <c r="D12587" s="16">
        <v>693</v>
      </c>
      <c r="E12587" s="16">
        <v>8300</v>
      </c>
    </row>
    <row r="12588" spans="2:5" x14ac:dyDescent="0.15">
      <c r="B12588" s="17" t="s">
        <v>16128</v>
      </c>
      <c r="C12588" s="16" t="s">
        <v>27564</v>
      </c>
      <c r="D12588" s="16">
        <v>693</v>
      </c>
      <c r="E12588" s="16">
        <v>8300</v>
      </c>
    </row>
    <row r="12589" spans="2:5" x14ac:dyDescent="0.15">
      <c r="B12589" s="17" t="s">
        <v>16129</v>
      </c>
      <c r="C12589" s="16" t="s">
        <v>27565</v>
      </c>
      <c r="D12589" s="16">
        <v>693</v>
      </c>
      <c r="E12589" s="16">
        <v>8300</v>
      </c>
    </row>
    <row r="12590" spans="2:5" x14ac:dyDescent="0.15">
      <c r="B12590" s="17" t="s">
        <v>16130</v>
      </c>
      <c r="C12590" s="16" t="s">
        <v>27566</v>
      </c>
      <c r="D12590" s="16">
        <v>694</v>
      </c>
      <c r="E12590" s="16">
        <v>6300</v>
      </c>
    </row>
    <row r="12591" spans="2:5" x14ac:dyDescent="0.15">
      <c r="B12591" s="17" t="s">
        <v>16131</v>
      </c>
      <c r="C12591" s="16" t="s">
        <v>27567</v>
      </c>
      <c r="D12591" s="16">
        <v>694</v>
      </c>
      <c r="E12591" s="16">
        <v>5500</v>
      </c>
    </row>
    <row r="12592" spans="2:5" x14ac:dyDescent="0.15">
      <c r="B12592" s="17" t="s">
        <v>16132</v>
      </c>
      <c r="C12592" s="16" t="s">
        <v>27568</v>
      </c>
      <c r="D12592" s="16">
        <v>694</v>
      </c>
      <c r="E12592" s="16">
        <v>5500</v>
      </c>
    </row>
    <row r="12593" spans="2:5" x14ac:dyDescent="0.15">
      <c r="B12593" s="17" t="s">
        <v>16133</v>
      </c>
      <c r="C12593" s="16" t="s">
        <v>27569</v>
      </c>
      <c r="D12593" s="16">
        <v>694</v>
      </c>
      <c r="E12593" s="16">
        <v>5500</v>
      </c>
    </row>
    <row r="12594" spans="2:5" x14ac:dyDescent="0.15">
      <c r="B12594" s="17" t="s">
        <v>16134</v>
      </c>
      <c r="C12594" s="16" t="s">
        <v>27570</v>
      </c>
      <c r="D12594" s="16">
        <v>694</v>
      </c>
      <c r="E12594" s="16">
        <v>5400</v>
      </c>
    </row>
    <row r="12595" spans="2:5" x14ac:dyDescent="0.15">
      <c r="B12595" s="17" t="s">
        <v>16135</v>
      </c>
      <c r="C12595" s="16" t="s">
        <v>27571</v>
      </c>
      <c r="D12595" s="16">
        <v>694</v>
      </c>
      <c r="E12595" s="16">
        <v>5400</v>
      </c>
    </row>
    <row r="12596" spans="2:5" x14ac:dyDescent="0.15">
      <c r="B12596" s="17" t="s">
        <v>16136</v>
      </c>
      <c r="C12596" s="16" t="s">
        <v>27572</v>
      </c>
      <c r="D12596" s="16">
        <v>694</v>
      </c>
      <c r="E12596" s="16">
        <v>10900</v>
      </c>
    </row>
    <row r="12597" spans="2:5" x14ac:dyDescent="0.15">
      <c r="B12597" s="17" t="s">
        <v>16137</v>
      </c>
      <c r="C12597" s="16" t="s">
        <v>27573</v>
      </c>
      <c r="D12597" s="16">
        <v>694</v>
      </c>
      <c r="E12597" s="16">
        <v>10900</v>
      </c>
    </row>
    <row r="12598" spans="2:5" x14ac:dyDescent="0.15">
      <c r="B12598" s="17" t="s">
        <v>16138</v>
      </c>
      <c r="C12598" s="16" t="s">
        <v>27574</v>
      </c>
      <c r="D12598" s="16">
        <v>694</v>
      </c>
      <c r="E12598" s="16">
        <v>5500</v>
      </c>
    </row>
    <row r="12599" spans="2:5" x14ac:dyDescent="0.15">
      <c r="B12599" s="17" t="s">
        <v>16139</v>
      </c>
      <c r="C12599" s="16" t="s">
        <v>27575</v>
      </c>
      <c r="D12599" s="16">
        <v>694</v>
      </c>
      <c r="E12599" s="16">
        <v>16500</v>
      </c>
    </row>
    <row r="12600" spans="2:5" x14ac:dyDescent="0.15">
      <c r="B12600" s="17" t="s">
        <v>16140</v>
      </c>
      <c r="C12600" s="16" t="s">
        <v>27576</v>
      </c>
      <c r="D12600" s="16">
        <v>694</v>
      </c>
      <c r="E12600" s="16">
        <v>4800</v>
      </c>
    </row>
    <row r="12601" spans="2:5" x14ac:dyDescent="0.15">
      <c r="B12601" s="17" t="s">
        <v>16141</v>
      </c>
      <c r="C12601" s="16" t="s">
        <v>27577</v>
      </c>
      <c r="D12601" s="16">
        <v>694</v>
      </c>
      <c r="E12601" s="16">
        <v>8600</v>
      </c>
    </row>
    <row r="12602" spans="2:5" x14ac:dyDescent="0.15">
      <c r="B12602" s="17" t="s">
        <v>16142</v>
      </c>
      <c r="C12602" s="16" t="s">
        <v>27578</v>
      </c>
      <c r="D12602" s="16">
        <v>694</v>
      </c>
      <c r="E12602" s="16">
        <v>4800</v>
      </c>
    </row>
    <row r="12603" spans="2:5" x14ac:dyDescent="0.15">
      <c r="B12603" s="17" t="s">
        <v>16143</v>
      </c>
      <c r="C12603" s="16" t="s">
        <v>27579</v>
      </c>
      <c r="D12603" s="16">
        <v>694</v>
      </c>
      <c r="E12603" s="16">
        <v>8800</v>
      </c>
    </row>
    <row r="12604" spans="2:5" x14ac:dyDescent="0.15">
      <c r="B12604" s="17" t="s">
        <v>16144</v>
      </c>
      <c r="C12604" s="16" t="s">
        <v>27580</v>
      </c>
      <c r="D12604" s="16">
        <v>694</v>
      </c>
      <c r="E12604" s="16">
        <v>3800</v>
      </c>
    </row>
    <row r="12605" spans="2:5" x14ac:dyDescent="0.15">
      <c r="B12605" s="17" t="s">
        <v>16145</v>
      </c>
      <c r="C12605" s="16" t="s">
        <v>27581</v>
      </c>
      <c r="D12605" s="16">
        <v>695</v>
      </c>
      <c r="E12605" s="16">
        <v>9200</v>
      </c>
    </row>
    <row r="12606" spans="2:5" x14ac:dyDescent="0.15">
      <c r="B12606" s="17" t="s">
        <v>16146</v>
      </c>
      <c r="C12606" s="16" t="s">
        <v>27582</v>
      </c>
      <c r="D12606" s="16">
        <v>695</v>
      </c>
      <c r="E12606" s="16">
        <v>9200</v>
      </c>
    </row>
    <row r="12607" spans="2:5" x14ac:dyDescent="0.15">
      <c r="B12607" s="17" t="s">
        <v>16147</v>
      </c>
      <c r="C12607" s="16" t="s">
        <v>27583</v>
      </c>
      <c r="D12607" s="16">
        <v>695</v>
      </c>
      <c r="E12607" s="16">
        <v>9200</v>
      </c>
    </row>
    <row r="12608" spans="2:5" x14ac:dyDescent="0.15">
      <c r="B12608" s="17" t="s">
        <v>16148</v>
      </c>
      <c r="C12608" s="16" t="s">
        <v>27584</v>
      </c>
      <c r="D12608" s="16">
        <v>695</v>
      </c>
      <c r="E12608" s="16">
        <v>9200</v>
      </c>
    </row>
    <row r="12609" spans="2:5" x14ac:dyDescent="0.15">
      <c r="B12609" s="17" t="s">
        <v>16149</v>
      </c>
      <c r="C12609" s="16" t="s">
        <v>27585</v>
      </c>
      <c r="D12609" s="16">
        <v>695</v>
      </c>
      <c r="E12609" s="16">
        <v>7200</v>
      </c>
    </row>
    <row r="12610" spans="2:5" x14ac:dyDescent="0.15">
      <c r="B12610" s="17" t="s">
        <v>16150</v>
      </c>
      <c r="C12610" s="16" t="s">
        <v>27586</v>
      </c>
      <c r="D12610" s="16">
        <v>695</v>
      </c>
      <c r="E12610" s="16">
        <v>13500</v>
      </c>
    </row>
    <row r="12611" spans="2:5" x14ac:dyDescent="0.15">
      <c r="B12611" s="17" t="s">
        <v>16151</v>
      </c>
      <c r="C12611" s="16" t="s">
        <v>27587</v>
      </c>
      <c r="D12611" s="16">
        <v>695</v>
      </c>
      <c r="E12611" s="16">
        <v>7200</v>
      </c>
    </row>
    <row r="12612" spans="2:5" x14ac:dyDescent="0.15">
      <c r="B12612" s="17" t="s">
        <v>16152</v>
      </c>
      <c r="C12612" s="16" t="s">
        <v>27588</v>
      </c>
      <c r="D12612" s="16">
        <v>695</v>
      </c>
      <c r="E12612" s="16">
        <v>7200</v>
      </c>
    </row>
    <row r="12613" spans="2:5" x14ac:dyDescent="0.15">
      <c r="B12613" s="17" t="s">
        <v>16153</v>
      </c>
      <c r="C12613" s="16" t="s">
        <v>27589</v>
      </c>
      <c r="D12613" s="16">
        <v>695</v>
      </c>
      <c r="E12613" s="16">
        <v>7300</v>
      </c>
    </row>
    <row r="12614" spans="2:5" x14ac:dyDescent="0.15">
      <c r="B12614" s="17" t="s">
        <v>1429</v>
      </c>
      <c r="C12614" s="16" t="s">
        <v>1428</v>
      </c>
      <c r="D12614" s="16">
        <v>695</v>
      </c>
      <c r="E12614" s="16">
        <v>6600</v>
      </c>
    </row>
    <row r="12615" spans="2:5" x14ac:dyDescent="0.15">
      <c r="B12615" s="17" t="s">
        <v>16154</v>
      </c>
      <c r="C12615" s="16" t="s">
        <v>27590</v>
      </c>
      <c r="D12615" s="16">
        <v>695</v>
      </c>
      <c r="E12615" s="16">
        <v>7800</v>
      </c>
    </row>
    <row r="12616" spans="2:5" x14ac:dyDescent="0.15">
      <c r="B12616" s="17" t="s">
        <v>1425</v>
      </c>
      <c r="C12616" s="16" t="s">
        <v>1424</v>
      </c>
      <c r="D12616" s="16">
        <v>695</v>
      </c>
      <c r="E12616" s="16">
        <v>7800</v>
      </c>
    </row>
    <row r="12617" spans="2:5" x14ac:dyDescent="0.15">
      <c r="B12617" s="17" t="s">
        <v>1427</v>
      </c>
      <c r="C12617" s="16" t="s">
        <v>1426</v>
      </c>
      <c r="D12617" s="16">
        <v>695</v>
      </c>
      <c r="E12617" s="16">
        <v>7800</v>
      </c>
    </row>
    <row r="12618" spans="2:5" x14ac:dyDescent="0.15">
      <c r="B12618" s="17" t="s">
        <v>16155</v>
      </c>
      <c r="C12618" s="16" t="s">
        <v>27591</v>
      </c>
      <c r="D12618" s="16">
        <v>695</v>
      </c>
      <c r="E12618" s="16">
        <v>4000</v>
      </c>
    </row>
    <row r="12619" spans="2:5" x14ac:dyDescent="0.15">
      <c r="B12619" s="17" t="s">
        <v>16156</v>
      </c>
      <c r="C12619" s="16" t="s">
        <v>27592</v>
      </c>
      <c r="D12619" s="16">
        <v>695</v>
      </c>
      <c r="E12619" s="16">
        <v>11400</v>
      </c>
    </row>
    <row r="12620" spans="2:5" x14ac:dyDescent="0.15">
      <c r="B12620" s="17" t="s">
        <v>16157</v>
      </c>
      <c r="C12620" s="16" t="s">
        <v>27593</v>
      </c>
      <c r="D12620" s="16">
        <v>695</v>
      </c>
      <c r="E12620" s="16">
        <v>6000</v>
      </c>
    </row>
    <row r="12621" spans="2:5" x14ac:dyDescent="0.15">
      <c r="B12621" s="17" t="s">
        <v>1433</v>
      </c>
      <c r="C12621" s="16" t="s">
        <v>1432</v>
      </c>
      <c r="D12621" s="16">
        <v>696</v>
      </c>
      <c r="E12621" s="16">
        <v>5400</v>
      </c>
    </row>
    <row r="12622" spans="2:5" x14ac:dyDescent="0.15">
      <c r="B12622" s="17" t="s">
        <v>1431</v>
      </c>
      <c r="C12622" s="16" t="s">
        <v>1430</v>
      </c>
      <c r="D12622" s="16">
        <v>696</v>
      </c>
      <c r="E12622" s="16">
        <v>16200</v>
      </c>
    </row>
    <row r="12623" spans="2:5" x14ac:dyDescent="0.15">
      <c r="B12623" s="17" t="s">
        <v>16158</v>
      </c>
      <c r="C12623" s="16" t="s">
        <v>27594</v>
      </c>
      <c r="D12623" s="16">
        <v>696</v>
      </c>
      <c r="E12623" s="16">
        <v>16500</v>
      </c>
    </row>
    <row r="12624" spans="2:5" x14ac:dyDescent="0.15">
      <c r="B12624" s="17" t="s">
        <v>16159</v>
      </c>
      <c r="C12624" s="16" t="s">
        <v>27595</v>
      </c>
      <c r="D12624" s="16">
        <v>696</v>
      </c>
      <c r="E12624" s="16">
        <v>29500</v>
      </c>
    </row>
    <row r="12625" spans="2:5" x14ac:dyDescent="0.15">
      <c r="B12625" s="17" t="s">
        <v>16160</v>
      </c>
      <c r="C12625" s="16" t="s">
        <v>27596</v>
      </c>
      <c r="D12625" s="16">
        <v>696</v>
      </c>
      <c r="E12625" s="16">
        <v>11700</v>
      </c>
    </row>
    <row r="12626" spans="2:5" x14ac:dyDescent="0.15">
      <c r="B12626" s="17" t="s">
        <v>16161</v>
      </c>
      <c r="C12626" s="16" t="s">
        <v>27597</v>
      </c>
      <c r="D12626" s="16">
        <v>696</v>
      </c>
      <c r="E12626" s="16">
        <v>24500</v>
      </c>
    </row>
    <row r="12627" spans="2:5" x14ac:dyDescent="0.15">
      <c r="B12627" s="17" t="s">
        <v>16162</v>
      </c>
      <c r="C12627" s="16" t="s">
        <v>27598</v>
      </c>
      <c r="D12627" s="16">
        <v>696</v>
      </c>
      <c r="E12627" s="16">
        <v>10500</v>
      </c>
    </row>
    <row r="12628" spans="2:5" x14ac:dyDescent="0.15">
      <c r="B12628" s="17" t="s">
        <v>16163</v>
      </c>
      <c r="C12628" s="16" t="s">
        <v>27599</v>
      </c>
      <c r="D12628" s="16">
        <v>696</v>
      </c>
      <c r="E12628" s="16">
        <v>20000</v>
      </c>
    </row>
    <row r="12629" spans="2:5" x14ac:dyDescent="0.15">
      <c r="B12629" s="17" t="s">
        <v>16164</v>
      </c>
      <c r="C12629" s="16" t="s">
        <v>27600</v>
      </c>
      <c r="D12629" s="16">
        <v>696</v>
      </c>
      <c r="E12629" s="16">
        <v>11500</v>
      </c>
    </row>
    <row r="12630" spans="2:5" x14ac:dyDescent="0.15">
      <c r="B12630" s="17" t="s">
        <v>16165</v>
      </c>
      <c r="C12630" s="16" t="s">
        <v>27601</v>
      </c>
      <c r="D12630" s="16">
        <v>696</v>
      </c>
      <c r="E12630" s="16">
        <v>11700</v>
      </c>
    </row>
    <row r="12631" spans="2:5" x14ac:dyDescent="0.15">
      <c r="B12631" s="17" t="s">
        <v>16166</v>
      </c>
      <c r="C12631" s="16" t="s">
        <v>27602</v>
      </c>
      <c r="D12631" s="16">
        <v>696</v>
      </c>
      <c r="E12631" s="16">
        <v>11500</v>
      </c>
    </row>
    <row r="12632" spans="2:5" x14ac:dyDescent="0.15">
      <c r="B12632" s="17" t="s">
        <v>16167</v>
      </c>
      <c r="C12632" s="16" t="s">
        <v>27603</v>
      </c>
      <c r="D12632" s="16">
        <v>697</v>
      </c>
      <c r="E12632" s="16">
        <v>5400</v>
      </c>
    </row>
    <row r="12633" spans="2:5" x14ac:dyDescent="0.15">
      <c r="B12633" s="17" t="s">
        <v>16168</v>
      </c>
      <c r="C12633" s="16" t="s">
        <v>27604</v>
      </c>
      <c r="D12633" s="16">
        <v>697</v>
      </c>
      <c r="E12633" s="16">
        <v>16600</v>
      </c>
    </row>
    <row r="12634" spans="2:5" x14ac:dyDescent="0.15">
      <c r="B12634" s="17" t="s">
        <v>16169</v>
      </c>
      <c r="C12634" s="16" t="s">
        <v>27605</v>
      </c>
      <c r="D12634" s="16">
        <v>697</v>
      </c>
      <c r="E12634" s="16">
        <v>11000</v>
      </c>
    </row>
    <row r="12635" spans="2:5" x14ac:dyDescent="0.15">
      <c r="B12635" s="17" t="s">
        <v>16170</v>
      </c>
      <c r="C12635" s="16" t="s">
        <v>27606</v>
      </c>
      <c r="D12635" s="16">
        <v>697</v>
      </c>
      <c r="E12635" s="16">
        <v>18500</v>
      </c>
    </row>
    <row r="12636" spans="2:5" x14ac:dyDescent="0.15">
      <c r="B12636" s="17" t="s">
        <v>16171</v>
      </c>
      <c r="C12636" s="16" t="s">
        <v>27607</v>
      </c>
      <c r="D12636" s="16">
        <v>697</v>
      </c>
      <c r="E12636" s="16">
        <v>13500</v>
      </c>
    </row>
    <row r="12637" spans="2:5" x14ac:dyDescent="0.15">
      <c r="B12637" s="17" t="s">
        <v>16172</v>
      </c>
      <c r="C12637" s="16" t="s">
        <v>27608</v>
      </c>
      <c r="D12637" s="16">
        <v>697</v>
      </c>
      <c r="E12637" s="16">
        <v>5700</v>
      </c>
    </row>
    <row r="12638" spans="2:5" x14ac:dyDescent="0.15">
      <c r="B12638" s="17" t="s">
        <v>16173</v>
      </c>
      <c r="C12638" s="16" t="s">
        <v>27609</v>
      </c>
      <c r="D12638" s="16">
        <v>697</v>
      </c>
      <c r="E12638" s="16">
        <v>3700</v>
      </c>
    </row>
    <row r="12639" spans="2:5" x14ac:dyDescent="0.15">
      <c r="B12639" s="17" t="s">
        <v>16174</v>
      </c>
      <c r="C12639" s="16" t="s">
        <v>27610</v>
      </c>
      <c r="D12639" s="16">
        <v>697</v>
      </c>
      <c r="E12639" s="16">
        <v>14700</v>
      </c>
    </row>
    <row r="12640" spans="2:5" x14ac:dyDescent="0.15">
      <c r="B12640" s="17" t="s">
        <v>16175</v>
      </c>
      <c r="C12640" s="16" t="s">
        <v>27611</v>
      </c>
      <c r="D12640" s="16">
        <v>697</v>
      </c>
      <c r="E12640" s="16">
        <v>3500</v>
      </c>
    </row>
    <row r="12641" spans="2:5" x14ac:dyDescent="0.15">
      <c r="B12641" s="17" t="s">
        <v>16176</v>
      </c>
      <c r="C12641" s="16" t="s">
        <v>27612</v>
      </c>
      <c r="D12641" s="16">
        <v>697</v>
      </c>
      <c r="E12641" s="16">
        <v>10200</v>
      </c>
    </row>
    <row r="12642" spans="2:5" x14ac:dyDescent="0.15">
      <c r="B12642" s="17" t="s">
        <v>16177</v>
      </c>
      <c r="C12642" s="16" t="s">
        <v>27613</v>
      </c>
      <c r="D12642" s="16">
        <v>697</v>
      </c>
      <c r="E12642" s="16">
        <v>17900</v>
      </c>
    </row>
    <row r="12643" spans="2:5" x14ac:dyDescent="0.15">
      <c r="B12643" s="17" t="s">
        <v>1485</v>
      </c>
      <c r="C12643" s="16" t="s">
        <v>1484</v>
      </c>
      <c r="D12643" s="16">
        <v>698</v>
      </c>
      <c r="E12643" s="16">
        <v>6300</v>
      </c>
    </row>
    <row r="12644" spans="2:5" x14ac:dyDescent="0.15">
      <c r="B12644" s="17" t="s">
        <v>1487</v>
      </c>
      <c r="C12644" s="16" t="s">
        <v>1486</v>
      </c>
      <c r="D12644" s="16">
        <v>698</v>
      </c>
      <c r="E12644" s="16">
        <v>6300</v>
      </c>
    </row>
    <row r="12645" spans="2:5" x14ac:dyDescent="0.15">
      <c r="B12645" s="17" t="s">
        <v>1483</v>
      </c>
      <c r="C12645" s="16" t="s">
        <v>1482</v>
      </c>
      <c r="D12645" s="16">
        <v>698</v>
      </c>
      <c r="E12645" s="16">
        <v>6300</v>
      </c>
    </row>
    <row r="12646" spans="2:5" x14ac:dyDescent="0.15">
      <c r="B12646" s="17" t="s">
        <v>16178</v>
      </c>
      <c r="C12646" s="16" t="s">
        <v>27614</v>
      </c>
      <c r="D12646" s="16">
        <v>698</v>
      </c>
      <c r="E12646" s="16">
        <v>7900</v>
      </c>
    </row>
    <row r="12647" spans="2:5" x14ac:dyDescent="0.15">
      <c r="B12647" s="17" t="s">
        <v>16179</v>
      </c>
      <c r="C12647" s="16" t="s">
        <v>27615</v>
      </c>
      <c r="D12647" s="16">
        <v>698</v>
      </c>
      <c r="E12647" s="16">
        <v>4600</v>
      </c>
    </row>
    <row r="12648" spans="2:5" x14ac:dyDescent="0.15">
      <c r="B12648" s="17" t="s">
        <v>1479</v>
      </c>
      <c r="C12648" s="16" t="s">
        <v>1478</v>
      </c>
      <c r="D12648" s="16">
        <v>698</v>
      </c>
      <c r="E12648" s="16">
        <v>12100</v>
      </c>
    </row>
    <row r="12649" spans="2:5" x14ac:dyDescent="0.15">
      <c r="B12649" s="17" t="s">
        <v>1481</v>
      </c>
      <c r="C12649" s="16" t="s">
        <v>1480</v>
      </c>
      <c r="D12649" s="16">
        <v>698</v>
      </c>
      <c r="E12649" s="16">
        <v>5400</v>
      </c>
    </row>
    <row r="12650" spans="2:5" x14ac:dyDescent="0.15">
      <c r="B12650" s="17" t="s">
        <v>16180</v>
      </c>
      <c r="C12650" s="16" t="s">
        <v>27616</v>
      </c>
      <c r="D12650" s="16">
        <v>698</v>
      </c>
      <c r="E12650" s="16">
        <v>12900</v>
      </c>
    </row>
    <row r="12651" spans="2:5" x14ac:dyDescent="0.15">
      <c r="B12651" s="17" t="s">
        <v>16181</v>
      </c>
      <c r="C12651" s="16" t="s">
        <v>27617</v>
      </c>
      <c r="D12651" s="16">
        <v>698</v>
      </c>
      <c r="E12651" s="16">
        <v>11000</v>
      </c>
    </row>
    <row r="12652" spans="2:5" x14ac:dyDescent="0.15">
      <c r="B12652" s="17" t="s">
        <v>16182</v>
      </c>
      <c r="C12652" s="16" t="s">
        <v>27618</v>
      </c>
      <c r="D12652" s="16">
        <v>699</v>
      </c>
      <c r="E12652" s="16">
        <v>4600</v>
      </c>
    </row>
    <row r="12653" spans="2:5" x14ac:dyDescent="0.15">
      <c r="B12653" s="17" t="s">
        <v>16183</v>
      </c>
      <c r="C12653" s="16" t="s">
        <v>27619</v>
      </c>
      <c r="D12653" s="16">
        <v>699</v>
      </c>
      <c r="E12653" s="16">
        <v>4200</v>
      </c>
    </row>
    <row r="12654" spans="2:5" x14ac:dyDescent="0.15">
      <c r="B12654" s="17" t="s">
        <v>16184</v>
      </c>
      <c r="C12654" s="16" t="s">
        <v>27620</v>
      </c>
      <c r="D12654" s="16">
        <v>699</v>
      </c>
      <c r="E12654" s="16">
        <v>4100</v>
      </c>
    </row>
    <row r="12655" spans="2:5" x14ac:dyDescent="0.15">
      <c r="B12655" s="17" t="s">
        <v>16185</v>
      </c>
      <c r="C12655" s="16" t="s">
        <v>27621</v>
      </c>
      <c r="D12655" s="16">
        <v>699</v>
      </c>
      <c r="E12655" s="16">
        <v>4200</v>
      </c>
    </row>
    <row r="12656" spans="2:5" x14ac:dyDescent="0.15">
      <c r="B12656" s="17" t="s">
        <v>16186</v>
      </c>
      <c r="C12656" s="16" t="s">
        <v>27622</v>
      </c>
      <c r="D12656" s="16">
        <v>699</v>
      </c>
      <c r="E12656" s="16">
        <v>4500</v>
      </c>
    </row>
    <row r="12657" spans="2:5" x14ac:dyDescent="0.15">
      <c r="B12657" s="17" t="s">
        <v>16187</v>
      </c>
      <c r="C12657" s="16" t="s">
        <v>27623</v>
      </c>
      <c r="D12657" s="16">
        <v>699</v>
      </c>
      <c r="E12657" s="16">
        <v>5000</v>
      </c>
    </row>
    <row r="12658" spans="2:5" x14ac:dyDescent="0.15">
      <c r="B12658" s="17" t="s">
        <v>16188</v>
      </c>
      <c r="C12658" s="16" t="s">
        <v>27624</v>
      </c>
      <c r="D12658" s="16">
        <v>699</v>
      </c>
      <c r="E12658" s="16">
        <v>5000</v>
      </c>
    </row>
    <row r="12659" spans="2:5" x14ac:dyDescent="0.15">
      <c r="B12659" s="17" t="s">
        <v>16189</v>
      </c>
      <c r="C12659" s="16" t="s">
        <v>27625</v>
      </c>
      <c r="D12659" s="16">
        <v>699</v>
      </c>
      <c r="E12659" s="16">
        <v>5000</v>
      </c>
    </row>
    <row r="12660" spans="2:5" x14ac:dyDescent="0.15">
      <c r="B12660" s="17" t="s">
        <v>16190</v>
      </c>
      <c r="C12660" s="16" t="s">
        <v>27626</v>
      </c>
      <c r="D12660" s="16">
        <v>699</v>
      </c>
      <c r="E12660" s="16">
        <v>5000</v>
      </c>
    </row>
    <row r="12661" spans="2:5" x14ac:dyDescent="0.15">
      <c r="B12661" s="17" t="s">
        <v>16191</v>
      </c>
      <c r="C12661" s="16" t="s">
        <v>27627</v>
      </c>
      <c r="D12661" s="16">
        <v>699</v>
      </c>
      <c r="E12661" s="16">
        <v>14600</v>
      </c>
    </row>
    <row r="12662" spans="2:5" x14ac:dyDescent="0.15">
      <c r="B12662" s="17" t="s">
        <v>16192</v>
      </c>
      <c r="C12662" s="16" t="s">
        <v>27628</v>
      </c>
      <c r="D12662" s="16">
        <v>699</v>
      </c>
      <c r="E12662" s="16">
        <v>14000</v>
      </c>
    </row>
    <row r="12663" spans="2:5" x14ac:dyDescent="0.15">
      <c r="B12663" s="17" t="s">
        <v>16193</v>
      </c>
      <c r="C12663" s="16" t="s">
        <v>27629</v>
      </c>
      <c r="D12663" s="16">
        <v>699</v>
      </c>
      <c r="E12663" s="16">
        <v>2700</v>
      </c>
    </row>
    <row r="12664" spans="2:5" x14ac:dyDescent="0.15">
      <c r="B12664" s="17" t="s">
        <v>16194</v>
      </c>
      <c r="C12664" s="16" t="s">
        <v>27630</v>
      </c>
      <c r="D12664" s="16">
        <v>699</v>
      </c>
      <c r="E12664" s="16">
        <v>15200</v>
      </c>
    </row>
    <row r="12665" spans="2:5" x14ac:dyDescent="0.15">
      <c r="B12665" s="17" t="s">
        <v>16195</v>
      </c>
      <c r="C12665" s="16" t="s">
        <v>27631</v>
      </c>
      <c r="D12665" s="16">
        <v>699</v>
      </c>
      <c r="E12665" s="16">
        <v>2700</v>
      </c>
    </row>
    <row r="12666" spans="2:5" x14ac:dyDescent="0.15">
      <c r="B12666" s="17" t="s">
        <v>16196</v>
      </c>
      <c r="C12666" s="16" t="s">
        <v>27632</v>
      </c>
      <c r="D12666" s="16">
        <v>699</v>
      </c>
      <c r="E12666" s="16">
        <v>15200</v>
      </c>
    </row>
    <row r="12667" spans="2:5" x14ac:dyDescent="0.15">
      <c r="B12667" s="17" t="s">
        <v>16197</v>
      </c>
      <c r="C12667" s="16" t="s">
        <v>27633</v>
      </c>
      <c r="D12667" s="16">
        <v>699</v>
      </c>
      <c r="E12667" s="16">
        <v>2700</v>
      </c>
    </row>
    <row r="12668" spans="2:5" x14ac:dyDescent="0.15">
      <c r="B12668" s="17" t="s">
        <v>16198</v>
      </c>
      <c r="C12668" s="16" t="s">
        <v>27634</v>
      </c>
      <c r="D12668" s="16">
        <v>699</v>
      </c>
      <c r="E12668" s="16">
        <v>15200</v>
      </c>
    </row>
    <row r="12669" spans="2:5" x14ac:dyDescent="0.15">
      <c r="B12669" s="17" t="s">
        <v>16199</v>
      </c>
      <c r="C12669" s="16" t="s">
        <v>27635</v>
      </c>
      <c r="D12669" s="16">
        <v>700</v>
      </c>
      <c r="E12669" s="16">
        <v>12500</v>
      </c>
    </row>
    <row r="12670" spans="2:5" x14ac:dyDescent="0.15">
      <c r="B12670" s="17" t="s">
        <v>1423</v>
      </c>
      <c r="C12670" s="16" t="s">
        <v>1422</v>
      </c>
      <c r="D12670" s="16">
        <v>700</v>
      </c>
      <c r="E12670" s="16">
        <v>5000</v>
      </c>
    </row>
    <row r="12671" spans="2:5" x14ac:dyDescent="0.15">
      <c r="B12671" s="17" t="s">
        <v>1417</v>
      </c>
      <c r="C12671" s="16" t="s">
        <v>1416</v>
      </c>
      <c r="D12671" s="16">
        <v>700</v>
      </c>
      <c r="E12671" s="16">
        <v>5000</v>
      </c>
    </row>
    <row r="12672" spans="2:5" x14ac:dyDescent="0.15">
      <c r="B12672" s="17" t="s">
        <v>1419</v>
      </c>
      <c r="C12672" s="16" t="s">
        <v>1418</v>
      </c>
      <c r="D12672" s="16">
        <v>700</v>
      </c>
      <c r="E12672" s="16">
        <v>5000</v>
      </c>
    </row>
    <row r="12673" spans="2:5" x14ac:dyDescent="0.15">
      <c r="B12673" s="17" t="s">
        <v>1421</v>
      </c>
      <c r="C12673" s="16" t="s">
        <v>1420</v>
      </c>
      <c r="D12673" s="16">
        <v>700</v>
      </c>
      <c r="E12673" s="16">
        <v>5700</v>
      </c>
    </row>
    <row r="12674" spans="2:5" x14ac:dyDescent="0.15">
      <c r="B12674" s="17" t="s">
        <v>16200</v>
      </c>
      <c r="C12674" s="16" t="s">
        <v>27636</v>
      </c>
      <c r="D12674" s="16">
        <v>700</v>
      </c>
      <c r="E12674" s="16">
        <v>5700</v>
      </c>
    </row>
    <row r="12675" spans="2:5" x14ac:dyDescent="0.15">
      <c r="B12675" s="17" t="s">
        <v>16201</v>
      </c>
      <c r="C12675" s="16" t="s">
        <v>27637</v>
      </c>
      <c r="D12675" s="16">
        <v>700</v>
      </c>
      <c r="E12675" s="16">
        <v>11500</v>
      </c>
    </row>
    <row r="12676" spans="2:5" x14ac:dyDescent="0.15">
      <c r="B12676" s="17" t="s">
        <v>16202</v>
      </c>
      <c r="C12676" s="16" t="s">
        <v>27638</v>
      </c>
      <c r="D12676" s="16">
        <v>700</v>
      </c>
      <c r="E12676" s="16">
        <v>11500</v>
      </c>
    </row>
    <row r="12677" spans="2:5" x14ac:dyDescent="0.15">
      <c r="B12677" s="17" t="s">
        <v>16203</v>
      </c>
      <c r="C12677" s="16" t="s">
        <v>27639</v>
      </c>
      <c r="D12677" s="16">
        <v>700</v>
      </c>
      <c r="E12677" s="16">
        <v>11500</v>
      </c>
    </row>
    <row r="12678" spans="2:5" x14ac:dyDescent="0.15">
      <c r="B12678" s="17" t="s">
        <v>16204</v>
      </c>
      <c r="C12678" s="16" t="s">
        <v>27640</v>
      </c>
      <c r="D12678" s="16">
        <v>700</v>
      </c>
      <c r="E12678" s="16">
        <v>11500</v>
      </c>
    </row>
    <row r="12679" spans="2:5" x14ac:dyDescent="0.15">
      <c r="B12679" s="17" t="s">
        <v>16205</v>
      </c>
      <c r="C12679" s="16" t="s">
        <v>27641</v>
      </c>
      <c r="D12679" s="16">
        <v>700</v>
      </c>
      <c r="E12679" s="16">
        <v>13000</v>
      </c>
    </row>
    <row r="12680" spans="2:5" x14ac:dyDescent="0.15">
      <c r="B12680" s="17" t="s">
        <v>1413</v>
      </c>
      <c r="C12680" s="16" t="s">
        <v>1412</v>
      </c>
      <c r="D12680" s="16">
        <v>700</v>
      </c>
      <c r="E12680" s="16">
        <v>4800</v>
      </c>
    </row>
    <row r="12681" spans="2:5" x14ac:dyDescent="0.15">
      <c r="B12681" s="17" t="s">
        <v>1415</v>
      </c>
      <c r="C12681" s="16" t="s">
        <v>1414</v>
      </c>
      <c r="D12681" s="16">
        <v>700</v>
      </c>
      <c r="E12681" s="16">
        <v>4500</v>
      </c>
    </row>
    <row r="12682" spans="2:5" x14ac:dyDescent="0.15">
      <c r="B12682" s="17" t="s">
        <v>1409</v>
      </c>
      <c r="C12682" s="16" t="s">
        <v>1408</v>
      </c>
      <c r="D12682" s="16">
        <v>700</v>
      </c>
      <c r="E12682" s="16">
        <v>11800</v>
      </c>
    </row>
    <row r="12683" spans="2:5" x14ac:dyDescent="0.15">
      <c r="B12683" s="17" t="s">
        <v>1411</v>
      </c>
      <c r="C12683" s="16" t="s">
        <v>1410</v>
      </c>
      <c r="D12683" s="16">
        <v>700</v>
      </c>
      <c r="E12683" s="16">
        <v>10000</v>
      </c>
    </row>
    <row r="12684" spans="2:5" x14ac:dyDescent="0.15">
      <c r="B12684" s="17" t="s">
        <v>16206</v>
      </c>
      <c r="C12684" s="16" t="s">
        <v>27642</v>
      </c>
      <c r="D12684" s="16">
        <v>701</v>
      </c>
      <c r="E12684" s="16">
        <v>5000</v>
      </c>
    </row>
    <row r="12685" spans="2:5" x14ac:dyDescent="0.15">
      <c r="B12685" s="17" t="s">
        <v>16207</v>
      </c>
      <c r="C12685" s="16" t="s">
        <v>27643</v>
      </c>
      <c r="D12685" s="16">
        <v>701</v>
      </c>
      <c r="E12685" s="16">
        <v>5000</v>
      </c>
    </row>
    <row r="12686" spans="2:5" x14ac:dyDescent="0.15">
      <c r="B12686" s="17" t="s">
        <v>16208</v>
      </c>
      <c r="C12686" s="16" t="s">
        <v>27644</v>
      </c>
      <c r="D12686" s="16">
        <v>701</v>
      </c>
      <c r="E12686" s="16">
        <v>5000</v>
      </c>
    </row>
    <row r="12687" spans="2:5" x14ac:dyDescent="0.15">
      <c r="B12687" s="17" t="s">
        <v>16209</v>
      </c>
      <c r="C12687" s="16" t="s">
        <v>27645</v>
      </c>
      <c r="D12687" s="16">
        <v>701</v>
      </c>
      <c r="E12687" s="16">
        <v>5000</v>
      </c>
    </row>
    <row r="12688" spans="2:5" x14ac:dyDescent="0.15">
      <c r="B12688" s="17" t="s">
        <v>16210</v>
      </c>
      <c r="C12688" s="16" t="s">
        <v>27646</v>
      </c>
      <c r="D12688" s="16">
        <v>701</v>
      </c>
      <c r="E12688" s="16">
        <v>4700</v>
      </c>
    </row>
    <row r="12689" spans="2:5" x14ac:dyDescent="0.15">
      <c r="B12689" s="17" t="s">
        <v>16211</v>
      </c>
      <c r="C12689" s="16" t="s">
        <v>27647</v>
      </c>
      <c r="D12689" s="16">
        <v>701</v>
      </c>
      <c r="E12689" s="16">
        <v>7200</v>
      </c>
    </row>
    <row r="12690" spans="2:5" x14ac:dyDescent="0.15">
      <c r="B12690" s="17" t="s">
        <v>16212</v>
      </c>
      <c r="C12690" s="16" t="s">
        <v>27648</v>
      </c>
      <c r="D12690" s="16">
        <v>701</v>
      </c>
      <c r="E12690" s="16">
        <v>15900</v>
      </c>
    </row>
    <row r="12691" spans="2:5" x14ac:dyDescent="0.15">
      <c r="B12691" s="17" t="s">
        <v>16213</v>
      </c>
      <c r="C12691" s="16" t="s">
        <v>27649</v>
      </c>
      <c r="D12691" s="16">
        <v>701</v>
      </c>
      <c r="E12691" s="16">
        <v>7400</v>
      </c>
    </row>
    <row r="12692" spans="2:5" x14ac:dyDescent="0.15">
      <c r="B12692" s="17" t="s">
        <v>16214</v>
      </c>
      <c r="C12692" s="16" t="s">
        <v>27650</v>
      </c>
      <c r="D12692" s="16">
        <v>701</v>
      </c>
      <c r="E12692" s="16">
        <v>7400</v>
      </c>
    </row>
    <row r="12693" spans="2:5" x14ac:dyDescent="0.15">
      <c r="B12693" s="17" t="s">
        <v>16215</v>
      </c>
      <c r="C12693" s="16" t="s">
        <v>27651</v>
      </c>
      <c r="D12693" s="16">
        <v>701</v>
      </c>
      <c r="E12693" s="16">
        <v>7400</v>
      </c>
    </row>
    <row r="12694" spans="2:5" x14ac:dyDescent="0.15">
      <c r="B12694" s="17" t="s">
        <v>1407</v>
      </c>
      <c r="C12694" s="16" t="s">
        <v>1406</v>
      </c>
      <c r="D12694" s="16">
        <v>701</v>
      </c>
      <c r="E12694" s="16">
        <v>8700</v>
      </c>
    </row>
    <row r="12695" spans="2:5" x14ac:dyDescent="0.15">
      <c r="B12695" s="17" t="s">
        <v>16216</v>
      </c>
      <c r="C12695" s="16" t="s">
        <v>27652</v>
      </c>
      <c r="D12695" s="16">
        <v>701</v>
      </c>
      <c r="E12695" s="16">
        <v>9600</v>
      </c>
    </row>
    <row r="12696" spans="2:5" x14ac:dyDescent="0.15">
      <c r="B12696" s="17" t="s">
        <v>1405</v>
      </c>
      <c r="C12696" s="16" t="s">
        <v>1404</v>
      </c>
      <c r="D12696" s="16">
        <v>701</v>
      </c>
      <c r="E12696" s="16">
        <v>11200</v>
      </c>
    </row>
    <row r="12697" spans="2:5" x14ac:dyDescent="0.15">
      <c r="B12697" s="17" t="s">
        <v>16217</v>
      </c>
      <c r="C12697" s="16" t="s">
        <v>27653</v>
      </c>
      <c r="D12697" s="16">
        <v>701</v>
      </c>
      <c r="E12697" s="16">
        <v>11200</v>
      </c>
    </row>
    <row r="12698" spans="2:5" x14ac:dyDescent="0.15">
      <c r="B12698" s="17" t="s">
        <v>16218</v>
      </c>
      <c r="C12698" s="16" t="s">
        <v>27654</v>
      </c>
      <c r="D12698" s="16">
        <v>701</v>
      </c>
      <c r="E12698" s="16">
        <v>4900</v>
      </c>
    </row>
    <row r="12699" spans="2:5" x14ac:dyDescent="0.15">
      <c r="B12699" s="17" t="s">
        <v>16219</v>
      </c>
      <c r="C12699" s="16" t="s">
        <v>27655</v>
      </c>
      <c r="D12699" s="16">
        <v>701</v>
      </c>
      <c r="E12699" s="16">
        <v>4900</v>
      </c>
    </row>
    <row r="12700" spans="2:5" x14ac:dyDescent="0.15">
      <c r="B12700" s="17" t="s">
        <v>16220</v>
      </c>
      <c r="C12700" s="16" t="s">
        <v>27656</v>
      </c>
      <c r="D12700" s="16">
        <v>701</v>
      </c>
      <c r="E12700" s="16">
        <v>4900</v>
      </c>
    </row>
    <row r="12701" spans="2:5" x14ac:dyDescent="0.15">
      <c r="B12701" s="17" t="s">
        <v>16221</v>
      </c>
      <c r="C12701" s="16" t="s">
        <v>27657</v>
      </c>
      <c r="D12701" s="16">
        <v>701</v>
      </c>
      <c r="E12701" s="16">
        <v>5900</v>
      </c>
    </row>
    <row r="12702" spans="2:5" x14ac:dyDescent="0.15">
      <c r="B12702" s="17" t="s">
        <v>16222</v>
      </c>
      <c r="C12702" s="16" t="s">
        <v>27658</v>
      </c>
      <c r="D12702" s="16">
        <v>701</v>
      </c>
      <c r="E12702" s="16">
        <v>5900</v>
      </c>
    </row>
    <row r="12703" spans="2:5" x14ac:dyDescent="0.15">
      <c r="B12703" s="17" t="s">
        <v>16223</v>
      </c>
      <c r="C12703" s="16" t="s">
        <v>27659</v>
      </c>
      <c r="D12703" s="16">
        <v>701</v>
      </c>
      <c r="E12703" s="16">
        <v>16900</v>
      </c>
    </row>
    <row r="12704" spans="2:5" x14ac:dyDescent="0.15">
      <c r="B12704" s="17" t="s">
        <v>16224</v>
      </c>
      <c r="C12704" s="16" t="s">
        <v>27660</v>
      </c>
      <c r="D12704" s="16">
        <v>701</v>
      </c>
      <c r="E12704" s="16">
        <v>16900</v>
      </c>
    </row>
    <row r="12705" spans="2:5" x14ac:dyDescent="0.15">
      <c r="B12705" s="17" t="s">
        <v>16225</v>
      </c>
      <c r="C12705" s="16" t="s">
        <v>27661</v>
      </c>
      <c r="D12705" s="16">
        <v>701</v>
      </c>
      <c r="E12705" s="16">
        <v>16900</v>
      </c>
    </row>
    <row r="12706" spans="2:5" x14ac:dyDescent="0.15">
      <c r="B12706" s="17" t="s">
        <v>16226</v>
      </c>
      <c r="C12706" s="16" t="s">
        <v>27662</v>
      </c>
      <c r="D12706" s="16">
        <v>702</v>
      </c>
      <c r="E12706" s="16">
        <v>1000</v>
      </c>
    </row>
    <row r="12707" spans="2:5" x14ac:dyDescent="0.15">
      <c r="B12707" s="17" t="s">
        <v>16227</v>
      </c>
      <c r="C12707" s="16" t="s">
        <v>27663</v>
      </c>
      <c r="D12707" s="16">
        <v>702</v>
      </c>
      <c r="E12707" s="16">
        <v>14000</v>
      </c>
    </row>
    <row r="12708" spans="2:5" x14ac:dyDescent="0.15">
      <c r="B12708" s="17" t="s">
        <v>16228</v>
      </c>
      <c r="C12708" s="16" t="s">
        <v>27664</v>
      </c>
      <c r="D12708" s="16">
        <v>702</v>
      </c>
      <c r="E12708" s="16">
        <v>40000</v>
      </c>
    </row>
    <row r="12709" spans="2:5" x14ac:dyDescent="0.15">
      <c r="B12709" s="17" t="s">
        <v>16229</v>
      </c>
      <c r="C12709" s="16" t="s">
        <v>27665</v>
      </c>
      <c r="D12709" s="16">
        <v>702</v>
      </c>
      <c r="E12709" s="16">
        <v>45000</v>
      </c>
    </row>
    <row r="12710" spans="2:5" x14ac:dyDescent="0.15">
      <c r="B12710" s="17" t="s">
        <v>16230</v>
      </c>
      <c r="C12710" s="16" t="s">
        <v>27666</v>
      </c>
      <c r="D12710" s="16">
        <v>702</v>
      </c>
      <c r="E12710" s="16">
        <v>50000</v>
      </c>
    </row>
    <row r="12711" spans="2:5" x14ac:dyDescent="0.15">
      <c r="B12711" s="17" t="s">
        <v>16231</v>
      </c>
      <c r="C12711" s="16" t="s">
        <v>27667</v>
      </c>
      <c r="D12711" s="16">
        <v>702</v>
      </c>
      <c r="E12711" s="16">
        <v>400</v>
      </c>
    </row>
    <row r="12712" spans="2:5" x14ac:dyDescent="0.15">
      <c r="B12712" s="17" t="s">
        <v>16232</v>
      </c>
      <c r="C12712" s="16" t="s">
        <v>27668</v>
      </c>
      <c r="D12712" s="16">
        <v>702</v>
      </c>
      <c r="E12712" s="16">
        <v>33000</v>
      </c>
    </row>
    <row r="12713" spans="2:5" x14ac:dyDescent="0.15">
      <c r="B12713" s="17" t="s">
        <v>16233</v>
      </c>
      <c r="C12713" s="16" t="s">
        <v>27669</v>
      </c>
      <c r="D12713" s="16">
        <v>702</v>
      </c>
      <c r="E12713" s="16">
        <v>1000</v>
      </c>
    </row>
    <row r="12714" spans="2:5" x14ac:dyDescent="0.15">
      <c r="B12714" s="17" t="s">
        <v>16234</v>
      </c>
      <c r="C12714" s="16" t="s">
        <v>27670</v>
      </c>
      <c r="D12714" s="16">
        <v>702</v>
      </c>
      <c r="E12714" s="16">
        <v>49500</v>
      </c>
    </row>
    <row r="12715" spans="2:5" x14ac:dyDescent="0.15">
      <c r="B12715" s="17" t="s">
        <v>16235</v>
      </c>
      <c r="C12715" s="16" t="s">
        <v>27671</v>
      </c>
      <c r="D12715" s="16">
        <v>702</v>
      </c>
      <c r="E12715" s="16">
        <v>3400</v>
      </c>
    </row>
    <row r="12716" spans="2:5" x14ac:dyDescent="0.15">
      <c r="B12716" s="17" t="s">
        <v>16236</v>
      </c>
      <c r="C12716" s="16" t="s">
        <v>27672</v>
      </c>
      <c r="D12716" s="16">
        <v>702</v>
      </c>
      <c r="E12716" s="16">
        <v>3800</v>
      </c>
    </row>
    <row r="12717" spans="2:5" x14ac:dyDescent="0.15">
      <c r="B12717" s="17" t="s">
        <v>16237</v>
      </c>
      <c r="C12717" s="16" t="s">
        <v>27673</v>
      </c>
      <c r="D12717" s="16">
        <v>702</v>
      </c>
      <c r="E12717" s="16">
        <v>2600</v>
      </c>
    </row>
    <row r="12718" spans="2:5" x14ac:dyDescent="0.15">
      <c r="B12718" s="17" t="s">
        <v>16238</v>
      </c>
      <c r="C12718" s="16" t="s">
        <v>27674</v>
      </c>
      <c r="D12718" s="16">
        <v>702</v>
      </c>
      <c r="E12718" s="16">
        <v>3200</v>
      </c>
    </row>
    <row r="12719" spans="2:5" x14ac:dyDescent="0.15">
      <c r="B12719" s="17" t="s">
        <v>16239</v>
      </c>
      <c r="C12719" s="16" t="s">
        <v>27675</v>
      </c>
      <c r="D12719" s="16">
        <v>702</v>
      </c>
      <c r="E12719" s="16">
        <v>1200</v>
      </c>
    </row>
    <row r="12720" spans="2:5" x14ac:dyDescent="0.15">
      <c r="B12720" s="17" t="s">
        <v>16240</v>
      </c>
      <c r="C12720" s="16" t="s">
        <v>27676</v>
      </c>
      <c r="D12720" s="16">
        <v>702</v>
      </c>
      <c r="E12720" s="16">
        <v>4000</v>
      </c>
    </row>
    <row r="12721" spans="2:5" x14ac:dyDescent="0.15">
      <c r="B12721" s="17" t="s">
        <v>16241</v>
      </c>
      <c r="C12721" s="16" t="s">
        <v>27677</v>
      </c>
      <c r="D12721" s="16">
        <v>702</v>
      </c>
      <c r="E12721" s="16">
        <v>16000</v>
      </c>
    </row>
    <row r="12722" spans="2:5" x14ac:dyDescent="0.15">
      <c r="B12722" s="17" t="s">
        <v>16242</v>
      </c>
      <c r="C12722" s="16" t="s">
        <v>27678</v>
      </c>
      <c r="D12722" s="16">
        <v>702</v>
      </c>
      <c r="E12722" s="16">
        <v>9000</v>
      </c>
    </row>
    <row r="12723" spans="2:5" x14ac:dyDescent="0.15">
      <c r="B12723" s="17" t="s">
        <v>16243</v>
      </c>
      <c r="C12723" s="16" t="s">
        <v>27679</v>
      </c>
      <c r="D12723" s="16">
        <v>703</v>
      </c>
      <c r="E12723" s="16">
        <v>14400</v>
      </c>
    </row>
    <row r="12724" spans="2:5" x14ac:dyDescent="0.15">
      <c r="B12724" s="17" t="s">
        <v>16244</v>
      </c>
      <c r="C12724" s="16" t="s">
        <v>1331</v>
      </c>
      <c r="D12724" s="16">
        <v>703</v>
      </c>
      <c r="E12724" s="16">
        <v>17600</v>
      </c>
    </row>
    <row r="12725" spans="2:5" x14ac:dyDescent="0.15">
      <c r="B12725" s="17" t="s">
        <v>1330</v>
      </c>
      <c r="C12725" s="16" t="s">
        <v>1329</v>
      </c>
      <c r="D12725" s="16">
        <v>703</v>
      </c>
      <c r="E12725" s="16">
        <v>49600</v>
      </c>
    </row>
    <row r="12726" spans="2:5" x14ac:dyDescent="0.15">
      <c r="B12726" s="17" t="s">
        <v>16245</v>
      </c>
      <c r="C12726" s="16" t="s">
        <v>27680</v>
      </c>
      <c r="D12726" s="16">
        <v>703</v>
      </c>
      <c r="E12726" s="16">
        <v>32000</v>
      </c>
    </row>
    <row r="12727" spans="2:5" x14ac:dyDescent="0.15">
      <c r="B12727" s="17" t="s">
        <v>16246</v>
      </c>
      <c r="C12727" s="16" t="s">
        <v>27681</v>
      </c>
      <c r="D12727" s="16">
        <v>703</v>
      </c>
      <c r="E12727" s="16">
        <v>17600</v>
      </c>
    </row>
    <row r="12728" spans="2:5" x14ac:dyDescent="0.15">
      <c r="B12728" s="17" t="s">
        <v>1328</v>
      </c>
      <c r="C12728" s="16" t="s">
        <v>1327</v>
      </c>
      <c r="D12728" s="16">
        <v>703</v>
      </c>
      <c r="E12728" s="16">
        <v>27200</v>
      </c>
    </row>
    <row r="12729" spans="2:5" x14ac:dyDescent="0.15">
      <c r="B12729" s="17" t="s">
        <v>16247</v>
      </c>
      <c r="C12729" s="16" t="s">
        <v>27682</v>
      </c>
      <c r="D12729" s="16">
        <v>703</v>
      </c>
      <c r="E12729" s="16">
        <v>3500</v>
      </c>
    </row>
    <row r="12730" spans="2:5" x14ac:dyDescent="0.15">
      <c r="B12730" s="17" t="s">
        <v>16248</v>
      </c>
      <c r="C12730" s="16" t="s">
        <v>27683</v>
      </c>
      <c r="D12730" s="16">
        <v>703</v>
      </c>
      <c r="E12730" s="16">
        <v>4800</v>
      </c>
    </row>
    <row r="12731" spans="2:5" x14ac:dyDescent="0.15">
      <c r="B12731" s="17" t="s">
        <v>1320</v>
      </c>
      <c r="C12731" s="16" t="s">
        <v>1319</v>
      </c>
      <c r="D12731" s="16">
        <v>703</v>
      </c>
      <c r="E12731" s="16">
        <v>6000</v>
      </c>
    </row>
    <row r="12732" spans="2:5" x14ac:dyDescent="0.15">
      <c r="B12732" s="17" t="s">
        <v>16249</v>
      </c>
      <c r="C12732" s="16" t="s">
        <v>27684</v>
      </c>
      <c r="D12732" s="16">
        <v>703</v>
      </c>
      <c r="E12732" s="16">
        <v>6700</v>
      </c>
    </row>
    <row r="12733" spans="2:5" x14ac:dyDescent="0.15">
      <c r="B12733" s="17" t="s">
        <v>1326</v>
      </c>
      <c r="C12733" s="16" t="s">
        <v>1325</v>
      </c>
      <c r="D12733" s="16">
        <v>703</v>
      </c>
      <c r="E12733" s="16">
        <v>4200</v>
      </c>
    </row>
    <row r="12734" spans="2:5" x14ac:dyDescent="0.15">
      <c r="B12734" s="17" t="s">
        <v>16250</v>
      </c>
      <c r="C12734" s="16" t="s">
        <v>27685</v>
      </c>
      <c r="D12734" s="16">
        <v>703</v>
      </c>
      <c r="E12734" s="16">
        <v>2800</v>
      </c>
    </row>
    <row r="12735" spans="2:5" x14ac:dyDescent="0.15">
      <c r="B12735" s="17" t="s">
        <v>1359</v>
      </c>
      <c r="C12735" s="16" t="s">
        <v>1358</v>
      </c>
      <c r="D12735" s="16">
        <v>704</v>
      </c>
      <c r="E12735" s="16">
        <v>17600</v>
      </c>
    </row>
    <row r="12736" spans="2:5" x14ac:dyDescent="0.15">
      <c r="B12736" s="17" t="s">
        <v>1361</v>
      </c>
      <c r="C12736" s="16" t="s">
        <v>1360</v>
      </c>
      <c r="D12736" s="16">
        <v>704</v>
      </c>
      <c r="E12736" s="16">
        <v>25500</v>
      </c>
    </row>
    <row r="12737" spans="2:5" x14ac:dyDescent="0.15">
      <c r="B12737" s="17" t="s">
        <v>1353</v>
      </c>
      <c r="C12737" s="16" t="s">
        <v>1352</v>
      </c>
      <c r="D12737" s="16">
        <v>704</v>
      </c>
      <c r="E12737" s="16">
        <v>17600</v>
      </c>
    </row>
    <row r="12738" spans="2:5" x14ac:dyDescent="0.15">
      <c r="B12738" s="17" t="s">
        <v>1355</v>
      </c>
      <c r="C12738" s="16" t="s">
        <v>1354</v>
      </c>
      <c r="D12738" s="16">
        <v>704</v>
      </c>
      <c r="E12738" s="16">
        <v>19200</v>
      </c>
    </row>
    <row r="12739" spans="2:5" x14ac:dyDescent="0.15">
      <c r="B12739" s="17" t="s">
        <v>1347</v>
      </c>
      <c r="C12739" s="16" t="s">
        <v>1346</v>
      </c>
      <c r="D12739" s="16">
        <v>704</v>
      </c>
      <c r="E12739" s="16">
        <v>17600</v>
      </c>
    </row>
    <row r="12740" spans="2:5" x14ac:dyDescent="0.15">
      <c r="B12740" s="17" t="s">
        <v>1357</v>
      </c>
      <c r="C12740" s="16" t="s">
        <v>1356</v>
      </c>
      <c r="D12740" s="16">
        <v>704</v>
      </c>
      <c r="E12740" s="16">
        <v>17600</v>
      </c>
    </row>
    <row r="12741" spans="2:5" x14ac:dyDescent="0.15">
      <c r="B12741" s="17" t="s">
        <v>1363</v>
      </c>
      <c r="C12741" s="16" t="s">
        <v>1362</v>
      </c>
      <c r="D12741" s="16">
        <v>704</v>
      </c>
      <c r="E12741" s="16">
        <v>17600</v>
      </c>
    </row>
    <row r="12742" spans="2:5" x14ac:dyDescent="0.15">
      <c r="B12742" s="17" t="s">
        <v>1365</v>
      </c>
      <c r="C12742" s="16" t="s">
        <v>1364</v>
      </c>
      <c r="D12742" s="16">
        <v>704</v>
      </c>
      <c r="E12742" s="16">
        <v>19200</v>
      </c>
    </row>
    <row r="12743" spans="2:5" x14ac:dyDescent="0.15">
      <c r="B12743" s="17" t="s">
        <v>1349</v>
      </c>
      <c r="C12743" s="16" t="s">
        <v>1348</v>
      </c>
      <c r="D12743" s="16">
        <v>704</v>
      </c>
      <c r="E12743" s="16">
        <v>17600</v>
      </c>
    </row>
    <row r="12744" spans="2:5" x14ac:dyDescent="0.15">
      <c r="B12744" s="17" t="s">
        <v>16251</v>
      </c>
      <c r="C12744" s="16" t="s">
        <v>27686</v>
      </c>
      <c r="D12744" s="16">
        <v>704</v>
      </c>
      <c r="E12744" s="16">
        <v>13800</v>
      </c>
    </row>
    <row r="12745" spans="2:5" x14ac:dyDescent="0.15">
      <c r="B12745" s="17" t="s">
        <v>16252</v>
      </c>
      <c r="C12745" s="16" t="s">
        <v>27687</v>
      </c>
      <c r="D12745" s="16">
        <v>704</v>
      </c>
      <c r="E12745" s="16">
        <v>11400</v>
      </c>
    </row>
    <row r="12746" spans="2:5" x14ac:dyDescent="0.15">
      <c r="B12746" s="17" t="s">
        <v>16253</v>
      </c>
      <c r="C12746" s="16" t="s">
        <v>27688</v>
      </c>
      <c r="D12746" s="16">
        <v>704</v>
      </c>
      <c r="E12746" s="16">
        <v>11400</v>
      </c>
    </row>
    <row r="12747" spans="2:5" x14ac:dyDescent="0.15">
      <c r="B12747" s="17" t="s">
        <v>1337</v>
      </c>
      <c r="C12747" s="16" t="s">
        <v>1336</v>
      </c>
      <c r="D12747" s="16">
        <v>704</v>
      </c>
      <c r="E12747" s="16">
        <v>18000</v>
      </c>
    </row>
    <row r="12748" spans="2:5" x14ac:dyDescent="0.15">
      <c r="B12748" s="17" t="s">
        <v>1339</v>
      </c>
      <c r="C12748" s="16" t="s">
        <v>1338</v>
      </c>
      <c r="D12748" s="16">
        <v>704</v>
      </c>
      <c r="E12748" s="16">
        <v>18000</v>
      </c>
    </row>
    <row r="12749" spans="2:5" x14ac:dyDescent="0.15">
      <c r="B12749" s="17" t="s">
        <v>1335</v>
      </c>
      <c r="C12749" s="16" t="s">
        <v>1334</v>
      </c>
      <c r="D12749" s="16">
        <v>704</v>
      </c>
      <c r="E12749" s="16">
        <v>18000</v>
      </c>
    </row>
    <row r="12750" spans="2:5" x14ac:dyDescent="0.15">
      <c r="B12750" s="17" t="s">
        <v>16254</v>
      </c>
      <c r="C12750" s="16" t="s">
        <v>27689</v>
      </c>
      <c r="D12750" s="16">
        <v>704</v>
      </c>
      <c r="E12750" s="16">
        <v>24000</v>
      </c>
    </row>
    <row r="12751" spans="2:5" x14ac:dyDescent="0.15">
      <c r="B12751" s="17" t="s">
        <v>16255</v>
      </c>
      <c r="C12751" s="16" t="s">
        <v>27690</v>
      </c>
      <c r="D12751" s="16">
        <v>704</v>
      </c>
      <c r="E12751" s="16">
        <v>10800</v>
      </c>
    </row>
    <row r="12752" spans="2:5" x14ac:dyDescent="0.15">
      <c r="B12752" s="17" t="s">
        <v>1351</v>
      </c>
      <c r="C12752" s="16" t="s">
        <v>1350</v>
      </c>
      <c r="D12752" s="16">
        <v>705</v>
      </c>
      <c r="E12752" s="16">
        <v>17600</v>
      </c>
    </row>
    <row r="12753" spans="2:5" x14ac:dyDescent="0.15">
      <c r="B12753" s="17" t="s">
        <v>16256</v>
      </c>
      <c r="C12753" s="16" t="s">
        <v>27691</v>
      </c>
      <c r="D12753" s="16">
        <v>705</v>
      </c>
      <c r="E12753" s="16">
        <v>23200</v>
      </c>
    </row>
    <row r="12754" spans="2:5" x14ac:dyDescent="0.15">
      <c r="B12754" s="17" t="s">
        <v>1345</v>
      </c>
      <c r="C12754" s="16" t="s">
        <v>1344</v>
      </c>
      <c r="D12754" s="16">
        <v>705</v>
      </c>
      <c r="E12754" s="16">
        <v>24000</v>
      </c>
    </row>
    <row r="12755" spans="2:5" x14ac:dyDescent="0.15">
      <c r="B12755" s="17" t="s">
        <v>16257</v>
      </c>
      <c r="C12755" s="16" t="s">
        <v>27692</v>
      </c>
      <c r="D12755" s="16">
        <v>705</v>
      </c>
      <c r="E12755" s="16">
        <v>18200</v>
      </c>
    </row>
    <row r="12756" spans="2:5" x14ac:dyDescent="0.15">
      <c r="B12756" s="17" t="s">
        <v>16258</v>
      </c>
      <c r="C12756" s="16" t="s">
        <v>27693</v>
      </c>
      <c r="D12756" s="16">
        <v>705</v>
      </c>
      <c r="E12756" s="16">
        <v>17200</v>
      </c>
    </row>
    <row r="12757" spans="2:5" x14ac:dyDescent="0.15">
      <c r="B12757" s="17" t="s">
        <v>16259</v>
      </c>
      <c r="C12757" s="16" t="s">
        <v>27694</v>
      </c>
      <c r="D12757" s="16">
        <v>705</v>
      </c>
      <c r="E12757" s="16">
        <v>23200</v>
      </c>
    </row>
    <row r="12758" spans="2:5" x14ac:dyDescent="0.15">
      <c r="B12758" s="17" t="s">
        <v>16260</v>
      </c>
      <c r="C12758" s="16" t="s">
        <v>27695</v>
      </c>
      <c r="D12758" s="16">
        <v>705</v>
      </c>
      <c r="E12758" s="16">
        <v>20000</v>
      </c>
    </row>
    <row r="12759" spans="2:5" x14ac:dyDescent="0.15">
      <c r="B12759" s="17" t="s">
        <v>1341</v>
      </c>
      <c r="C12759" s="16" t="s">
        <v>1340</v>
      </c>
      <c r="D12759" s="16">
        <v>705</v>
      </c>
      <c r="E12759" s="16">
        <v>21200</v>
      </c>
    </row>
    <row r="12760" spans="2:5" x14ac:dyDescent="0.15">
      <c r="B12760" s="17" t="s">
        <v>1343</v>
      </c>
      <c r="C12760" s="16" t="s">
        <v>1342</v>
      </c>
      <c r="D12760" s="16">
        <v>705</v>
      </c>
      <c r="E12760" s="16">
        <v>16000</v>
      </c>
    </row>
    <row r="12761" spans="2:5" x14ac:dyDescent="0.15">
      <c r="B12761" s="17" t="s">
        <v>16261</v>
      </c>
      <c r="C12761" s="16" t="s">
        <v>27696</v>
      </c>
      <c r="D12761" s="16">
        <v>705</v>
      </c>
      <c r="E12761" s="16">
        <v>3900</v>
      </c>
    </row>
    <row r="12762" spans="2:5" x14ac:dyDescent="0.15">
      <c r="B12762" s="17" t="s">
        <v>16262</v>
      </c>
      <c r="C12762" s="16" t="s">
        <v>27697</v>
      </c>
      <c r="D12762" s="16">
        <v>705</v>
      </c>
      <c r="E12762" s="16">
        <v>3600</v>
      </c>
    </row>
    <row r="12763" spans="2:5" x14ac:dyDescent="0.15">
      <c r="B12763" s="17" t="s">
        <v>16263</v>
      </c>
      <c r="C12763" s="16" t="s">
        <v>27698</v>
      </c>
      <c r="D12763" s="16">
        <v>705</v>
      </c>
      <c r="E12763" s="16">
        <v>4300</v>
      </c>
    </row>
    <row r="12764" spans="2:5" x14ac:dyDescent="0.15">
      <c r="B12764" s="17" t="s">
        <v>16264</v>
      </c>
      <c r="C12764" s="16" t="s">
        <v>27699</v>
      </c>
      <c r="D12764" s="16">
        <v>705</v>
      </c>
      <c r="E12764" s="16">
        <v>4500</v>
      </c>
    </row>
    <row r="12765" spans="2:5" x14ac:dyDescent="0.15">
      <c r="B12765" s="17" t="s">
        <v>1403</v>
      </c>
      <c r="C12765" s="16" t="s">
        <v>1402</v>
      </c>
      <c r="D12765" s="16">
        <v>706</v>
      </c>
      <c r="E12765" s="16">
        <v>8400</v>
      </c>
    </row>
    <row r="12766" spans="2:5" x14ac:dyDescent="0.15">
      <c r="B12766" s="17" t="s">
        <v>16265</v>
      </c>
      <c r="C12766" s="16" t="s">
        <v>27700</v>
      </c>
      <c r="D12766" s="16">
        <v>706</v>
      </c>
      <c r="E12766" s="16">
        <v>14000</v>
      </c>
    </row>
    <row r="12767" spans="2:5" x14ac:dyDescent="0.15">
      <c r="B12767" s="17" t="s">
        <v>16266</v>
      </c>
      <c r="C12767" s="16" t="s">
        <v>27701</v>
      </c>
      <c r="D12767" s="16">
        <v>706</v>
      </c>
      <c r="E12767" s="16">
        <v>7800</v>
      </c>
    </row>
    <row r="12768" spans="2:5" x14ac:dyDescent="0.15">
      <c r="B12768" s="17" t="s">
        <v>16267</v>
      </c>
      <c r="C12768" s="16" t="s">
        <v>27702</v>
      </c>
      <c r="D12768" s="16">
        <v>706</v>
      </c>
      <c r="E12768" s="16">
        <v>14000</v>
      </c>
    </row>
    <row r="12769" spans="2:5" x14ac:dyDescent="0.15">
      <c r="B12769" s="17" t="s">
        <v>16268</v>
      </c>
      <c r="C12769" s="16" t="s">
        <v>27703</v>
      </c>
      <c r="D12769" s="16">
        <v>706</v>
      </c>
      <c r="E12769" s="16">
        <v>6600</v>
      </c>
    </row>
    <row r="12770" spans="2:5" x14ac:dyDescent="0.15">
      <c r="B12770" s="17" t="s">
        <v>16269</v>
      </c>
      <c r="C12770" s="16" t="s">
        <v>27704</v>
      </c>
      <c r="D12770" s="16">
        <v>706</v>
      </c>
      <c r="E12770" s="16">
        <v>13000</v>
      </c>
    </row>
    <row r="12771" spans="2:5" x14ac:dyDescent="0.15">
      <c r="B12771" s="17" t="s">
        <v>1395</v>
      </c>
      <c r="C12771" s="16" t="s">
        <v>1394</v>
      </c>
      <c r="D12771" s="16">
        <v>706</v>
      </c>
      <c r="E12771" s="16">
        <v>6000</v>
      </c>
    </row>
    <row r="12772" spans="2:5" x14ac:dyDescent="0.15">
      <c r="B12772" s="17" t="s">
        <v>1393</v>
      </c>
      <c r="C12772" s="16" t="s">
        <v>1392</v>
      </c>
      <c r="D12772" s="16">
        <v>706</v>
      </c>
      <c r="E12772" s="16">
        <v>10800</v>
      </c>
    </row>
    <row r="12773" spans="2:5" x14ac:dyDescent="0.15">
      <c r="B12773" s="17" t="s">
        <v>16270</v>
      </c>
      <c r="C12773" s="16" t="s">
        <v>27705</v>
      </c>
      <c r="D12773" s="16">
        <v>706</v>
      </c>
      <c r="E12773" s="16">
        <v>7000</v>
      </c>
    </row>
    <row r="12774" spans="2:5" x14ac:dyDescent="0.15">
      <c r="B12774" s="17" t="s">
        <v>1391</v>
      </c>
      <c r="C12774" s="16" t="s">
        <v>1390</v>
      </c>
      <c r="D12774" s="16">
        <v>706</v>
      </c>
      <c r="E12774" s="16">
        <v>7000</v>
      </c>
    </row>
    <row r="12775" spans="2:5" x14ac:dyDescent="0.15">
      <c r="B12775" s="17" t="s">
        <v>16271</v>
      </c>
      <c r="C12775" s="16" t="s">
        <v>27706</v>
      </c>
      <c r="D12775" s="16">
        <v>706</v>
      </c>
      <c r="E12775" s="16">
        <v>40000</v>
      </c>
    </row>
    <row r="12776" spans="2:5" x14ac:dyDescent="0.15">
      <c r="B12776" s="17" t="s">
        <v>16272</v>
      </c>
      <c r="C12776" s="16" t="s">
        <v>27707</v>
      </c>
      <c r="D12776" s="16">
        <v>706</v>
      </c>
      <c r="E12776" s="16">
        <v>35000</v>
      </c>
    </row>
    <row r="12777" spans="2:5" x14ac:dyDescent="0.15">
      <c r="B12777" s="17" t="s">
        <v>16273</v>
      </c>
      <c r="C12777" s="16" t="s">
        <v>27708</v>
      </c>
      <c r="D12777" s="16">
        <v>706</v>
      </c>
      <c r="E12777" s="16">
        <v>4000</v>
      </c>
    </row>
    <row r="12778" spans="2:5" x14ac:dyDescent="0.15">
      <c r="B12778" s="17" t="s">
        <v>16274</v>
      </c>
      <c r="C12778" s="16" t="s">
        <v>27709</v>
      </c>
      <c r="D12778" s="16">
        <v>706</v>
      </c>
      <c r="E12778" s="16">
        <v>1700</v>
      </c>
    </row>
    <row r="12779" spans="2:5" x14ac:dyDescent="0.15">
      <c r="B12779" s="17" t="s">
        <v>16275</v>
      </c>
      <c r="C12779" s="16" t="s">
        <v>27710</v>
      </c>
      <c r="D12779" s="16">
        <v>706</v>
      </c>
      <c r="E12779" s="16">
        <v>26400</v>
      </c>
    </row>
    <row r="12780" spans="2:5" x14ac:dyDescent="0.15">
      <c r="B12780" s="17" t="s">
        <v>16276</v>
      </c>
      <c r="C12780" s="16" t="s">
        <v>27711</v>
      </c>
      <c r="D12780" s="16">
        <v>706</v>
      </c>
      <c r="E12780" s="16">
        <v>31200</v>
      </c>
    </row>
    <row r="12781" spans="2:5" x14ac:dyDescent="0.15">
      <c r="B12781" s="17" t="s">
        <v>1401</v>
      </c>
      <c r="C12781" s="16" t="s">
        <v>1400</v>
      </c>
      <c r="D12781" s="16">
        <v>706</v>
      </c>
      <c r="E12781" s="16">
        <v>1800</v>
      </c>
    </row>
    <row r="12782" spans="2:5" x14ac:dyDescent="0.15">
      <c r="B12782" s="17" t="s">
        <v>16277</v>
      </c>
      <c r="C12782" s="16" t="s">
        <v>27712</v>
      </c>
      <c r="D12782" s="16">
        <v>706</v>
      </c>
      <c r="E12782" s="16">
        <v>31200</v>
      </c>
    </row>
    <row r="12783" spans="2:5" x14ac:dyDescent="0.15">
      <c r="B12783" s="17" t="s">
        <v>16278</v>
      </c>
      <c r="C12783" s="16" t="s">
        <v>27713</v>
      </c>
      <c r="D12783" s="16">
        <v>706</v>
      </c>
      <c r="E12783" s="16">
        <v>26400</v>
      </c>
    </row>
    <row r="12784" spans="2:5" x14ac:dyDescent="0.15">
      <c r="B12784" s="17" t="s">
        <v>16279</v>
      </c>
      <c r="C12784" s="16" t="s">
        <v>27714</v>
      </c>
      <c r="D12784" s="16">
        <v>706</v>
      </c>
      <c r="E12784" s="16">
        <v>31200</v>
      </c>
    </row>
    <row r="12785" spans="2:5" x14ac:dyDescent="0.15">
      <c r="B12785" s="17" t="s">
        <v>1399</v>
      </c>
      <c r="C12785" s="16" t="s">
        <v>1398</v>
      </c>
      <c r="D12785" s="16">
        <v>707</v>
      </c>
      <c r="E12785" s="16">
        <v>3000</v>
      </c>
    </row>
    <row r="12786" spans="2:5" x14ac:dyDescent="0.15">
      <c r="B12786" s="17" t="s">
        <v>16280</v>
      </c>
      <c r="C12786" s="16" t="s">
        <v>27715</v>
      </c>
      <c r="D12786" s="16">
        <v>707</v>
      </c>
      <c r="E12786" s="16">
        <v>45600</v>
      </c>
    </row>
    <row r="12787" spans="2:5" x14ac:dyDescent="0.15">
      <c r="B12787" s="17" t="s">
        <v>16281</v>
      </c>
      <c r="C12787" s="16" t="s">
        <v>27716</v>
      </c>
      <c r="D12787" s="16">
        <v>707</v>
      </c>
      <c r="E12787" s="16">
        <v>30000</v>
      </c>
    </row>
    <row r="12788" spans="2:5" x14ac:dyDescent="0.15">
      <c r="B12788" s="17" t="s">
        <v>16282</v>
      </c>
      <c r="C12788" s="16" t="s">
        <v>27717</v>
      </c>
      <c r="D12788" s="16">
        <v>707</v>
      </c>
      <c r="E12788" s="16">
        <v>2900</v>
      </c>
    </row>
    <row r="12789" spans="2:5" x14ac:dyDescent="0.15">
      <c r="B12789" s="17" t="s">
        <v>16283</v>
      </c>
      <c r="C12789" s="16" t="s">
        <v>27718</v>
      </c>
      <c r="D12789" s="16">
        <v>707</v>
      </c>
      <c r="E12789" s="16">
        <v>27000</v>
      </c>
    </row>
    <row r="12790" spans="2:5" x14ac:dyDescent="0.15">
      <c r="B12790" s="17" t="s">
        <v>16284</v>
      </c>
      <c r="C12790" s="16" t="s">
        <v>27719</v>
      </c>
      <c r="D12790" s="16">
        <v>707</v>
      </c>
      <c r="E12790" s="16">
        <v>40800</v>
      </c>
    </row>
    <row r="12791" spans="2:5" x14ac:dyDescent="0.15">
      <c r="B12791" s="17" t="s">
        <v>16285</v>
      </c>
      <c r="C12791" s="16" t="s">
        <v>27720</v>
      </c>
      <c r="D12791" s="16">
        <v>707</v>
      </c>
      <c r="E12791" s="16">
        <v>27000</v>
      </c>
    </row>
    <row r="12792" spans="2:5" x14ac:dyDescent="0.15">
      <c r="B12792" s="17" t="s">
        <v>1373</v>
      </c>
      <c r="C12792" s="16" t="s">
        <v>1372</v>
      </c>
      <c r="D12792" s="16">
        <v>707</v>
      </c>
      <c r="E12792" s="16">
        <v>30000</v>
      </c>
    </row>
    <row r="12793" spans="2:5" x14ac:dyDescent="0.15">
      <c r="B12793" s="17" t="s">
        <v>16286</v>
      </c>
      <c r="C12793" s="16" t="s">
        <v>27721</v>
      </c>
      <c r="D12793" s="16">
        <v>707</v>
      </c>
      <c r="E12793" s="16">
        <v>30000</v>
      </c>
    </row>
    <row r="12794" spans="2:5" x14ac:dyDescent="0.15">
      <c r="B12794" s="17" t="s">
        <v>1375</v>
      </c>
      <c r="C12794" s="16" t="s">
        <v>1374</v>
      </c>
      <c r="D12794" s="16">
        <v>707</v>
      </c>
      <c r="E12794" s="16">
        <v>21000</v>
      </c>
    </row>
    <row r="12795" spans="2:5" x14ac:dyDescent="0.15">
      <c r="B12795" s="17" t="s">
        <v>16287</v>
      </c>
      <c r="C12795" s="16" t="s">
        <v>27722</v>
      </c>
      <c r="D12795" s="16">
        <v>707</v>
      </c>
      <c r="E12795" s="16">
        <v>21000</v>
      </c>
    </row>
    <row r="12796" spans="2:5" x14ac:dyDescent="0.15">
      <c r="B12796" s="17" t="s">
        <v>16288</v>
      </c>
      <c r="C12796" s="16" t="s">
        <v>27723</v>
      </c>
      <c r="D12796" s="16">
        <v>707</v>
      </c>
      <c r="E12796" s="16">
        <v>50400</v>
      </c>
    </row>
    <row r="12797" spans="2:5" x14ac:dyDescent="0.15">
      <c r="B12797" s="17" t="s">
        <v>1383</v>
      </c>
      <c r="C12797" s="16" t="s">
        <v>1382</v>
      </c>
      <c r="D12797" s="16">
        <v>707</v>
      </c>
      <c r="E12797" s="16">
        <v>2900</v>
      </c>
    </row>
    <row r="12798" spans="2:5" x14ac:dyDescent="0.15">
      <c r="B12798" s="17" t="s">
        <v>16289</v>
      </c>
      <c r="C12798" s="16" t="s">
        <v>27724</v>
      </c>
      <c r="D12798" s="16">
        <v>707</v>
      </c>
      <c r="E12798" s="16">
        <v>30000</v>
      </c>
    </row>
    <row r="12799" spans="2:5" x14ac:dyDescent="0.15">
      <c r="B12799" s="17" t="s">
        <v>16290</v>
      </c>
      <c r="C12799" s="16" t="s">
        <v>27725</v>
      </c>
      <c r="D12799" s="16">
        <v>707</v>
      </c>
      <c r="E12799" s="16">
        <v>40800</v>
      </c>
    </row>
    <row r="12800" spans="2:5" x14ac:dyDescent="0.15">
      <c r="B12800" s="17" t="s">
        <v>16291</v>
      </c>
      <c r="C12800" s="16" t="s">
        <v>27726</v>
      </c>
      <c r="D12800" s="16">
        <v>707</v>
      </c>
      <c r="E12800" s="16">
        <v>30000</v>
      </c>
    </row>
    <row r="12801" spans="2:5" x14ac:dyDescent="0.15">
      <c r="B12801" s="17" t="s">
        <v>16292</v>
      </c>
      <c r="C12801" s="16" t="s">
        <v>27727</v>
      </c>
      <c r="D12801" s="16">
        <v>707</v>
      </c>
      <c r="E12801" s="16">
        <v>38400</v>
      </c>
    </row>
    <row r="12802" spans="2:5" x14ac:dyDescent="0.15">
      <c r="B12802" s="17" t="s">
        <v>1381</v>
      </c>
      <c r="C12802" s="16" t="s">
        <v>1380</v>
      </c>
      <c r="D12802" s="16">
        <v>707</v>
      </c>
      <c r="E12802" s="16">
        <v>2500</v>
      </c>
    </row>
    <row r="12803" spans="2:5" x14ac:dyDescent="0.15">
      <c r="B12803" s="17" t="s">
        <v>16293</v>
      </c>
      <c r="C12803" s="16" t="s">
        <v>27728</v>
      </c>
      <c r="D12803" s="16">
        <v>707</v>
      </c>
      <c r="E12803" s="16">
        <v>9000</v>
      </c>
    </row>
    <row r="12804" spans="2:5" x14ac:dyDescent="0.15">
      <c r="B12804" s="17" t="s">
        <v>1379</v>
      </c>
      <c r="C12804" s="16" t="s">
        <v>1378</v>
      </c>
      <c r="D12804" s="16">
        <v>707</v>
      </c>
      <c r="E12804" s="16">
        <v>2600</v>
      </c>
    </row>
    <row r="12805" spans="2:5" x14ac:dyDescent="0.15">
      <c r="B12805" s="17" t="s">
        <v>16294</v>
      </c>
      <c r="C12805" s="16" t="s">
        <v>27729</v>
      </c>
      <c r="D12805" s="16">
        <v>707</v>
      </c>
      <c r="E12805" s="16">
        <v>30000</v>
      </c>
    </row>
    <row r="12806" spans="2:5" x14ac:dyDescent="0.15">
      <c r="B12806" s="17" t="s">
        <v>16295</v>
      </c>
      <c r="C12806" s="16" t="s">
        <v>27730</v>
      </c>
      <c r="D12806" s="16">
        <v>707</v>
      </c>
      <c r="E12806" s="16">
        <v>10200</v>
      </c>
    </row>
    <row r="12807" spans="2:5" x14ac:dyDescent="0.15">
      <c r="B12807" s="17" t="s">
        <v>16296</v>
      </c>
      <c r="C12807" s="16" t="s">
        <v>27731</v>
      </c>
      <c r="D12807" s="16">
        <v>707</v>
      </c>
      <c r="E12807" s="16">
        <v>30000</v>
      </c>
    </row>
    <row r="12808" spans="2:5" x14ac:dyDescent="0.15">
      <c r="B12808" s="17" t="s">
        <v>16297</v>
      </c>
      <c r="C12808" s="16" t="s">
        <v>27732</v>
      </c>
      <c r="D12808" s="16">
        <v>707</v>
      </c>
      <c r="E12808" s="16">
        <v>36000</v>
      </c>
    </row>
    <row r="12809" spans="2:5" x14ac:dyDescent="0.15">
      <c r="B12809" s="17" t="s">
        <v>16298</v>
      </c>
      <c r="C12809" s="16" t="s">
        <v>27733</v>
      </c>
      <c r="D12809" s="16">
        <v>707</v>
      </c>
      <c r="E12809" s="16">
        <v>2500</v>
      </c>
    </row>
    <row r="12810" spans="2:5" x14ac:dyDescent="0.15">
      <c r="B12810" s="17" t="s">
        <v>16299</v>
      </c>
      <c r="C12810" s="16" t="s">
        <v>27734</v>
      </c>
      <c r="D12810" s="16">
        <v>707</v>
      </c>
      <c r="E12810" s="16">
        <v>27000</v>
      </c>
    </row>
    <row r="12811" spans="2:5" x14ac:dyDescent="0.15">
      <c r="B12811" s="17" t="s">
        <v>16300</v>
      </c>
      <c r="C12811" s="16" t="s">
        <v>27735</v>
      </c>
      <c r="D12811" s="16">
        <v>707</v>
      </c>
      <c r="E12811" s="16">
        <v>9000</v>
      </c>
    </row>
    <row r="12812" spans="2:5" x14ac:dyDescent="0.15">
      <c r="B12812" s="17" t="s">
        <v>16301</v>
      </c>
      <c r="C12812" s="16" t="s">
        <v>27736</v>
      </c>
      <c r="D12812" s="16">
        <v>708</v>
      </c>
      <c r="E12812" s="16">
        <v>2600</v>
      </c>
    </row>
    <row r="12813" spans="2:5" x14ac:dyDescent="0.15">
      <c r="B12813" s="17" t="s">
        <v>16302</v>
      </c>
      <c r="C12813" s="16" t="s">
        <v>27737</v>
      </c>
      <c r="D12813" s="16">
        <v>708</v>
      </c>
      <c r="E12813" s="16">
        <v>26400</v>
      </c>
    </row>
    <row r="12814" spans="2:5" x14ac:dyDescent="0.15">
      <c r="B12814" s="17" t="s">
        <v>16303</v>
      </c>
      <c r="C12814" s="16" t="s">
        <v>27738</v>
      </c>
      <c r="D12814" s="16">
        <v>708</v>
      </c>
      <c r="E12814" s="16">
        <v>38400</v>
      </c>
    </row>
    <row r="12815" spans="2:5" x14ac:dyDescent="0.15">
      <c r="B12815" s="17" t="s">
        <v>16304</v>
      </c>
      <c r="C12815" s="16" t="s">
        <v>27739</v>
      </c>
      <c r="D12815" s="16">
        <v>708</v>
      </c>
      <c r="E12815" s="16">
        <v>21600</v>
      </c>
    </row>
    <row r="12816" spans="2:5" x14ac:dyDescent="0.15">
      <c r="B12816" s="17" t="s">
        <v>16305</v>
      </c>
      <c r="C12816" s="16" t="s">
        <v>27740</v>
      </c>
      <c r="D12816" s="16">
        <v>708</v>
      </c>
      <c r="E12816" s="16">
        <v>27000</v>
      </c>
    </row>
    <row r="12817" spans="2:5" x14ac:dyDescent="0.15">
      <c r="B12817" s="17" t="s">
        <v>1397</v>
      </c>
      <c r="C12817" s="16" t="s">
        <v>1396</v>
      </c>
      <c r="D12817" s="16">
        <v>708</v>
      </c>
      <c r="E12817" s="16">
        <v>30000</v>
      </c>
    </row>
    <row r="12818" spans="2:5" x14ac:dyDescent="0.15">
      <c r="B12818" s="17" t="s">
        <v>16306</v>
      </c>
      <c r="C12818" s="16" t="s">
        <v>27741</v>
      </c>
      <c r="D12818" s="16">
        <v>708</v>
      </c>
      <c r="E12818" s="16">
        <v>27000</v>
      </c>
    </row>
    <row r="12819" spans="2:5" x14ac:dyDescent="0.15">
      <c r="B12819" s="17" t="s">
        <v>16307</v>
      </c>
      <c r="C12819" s="16" t="s">
        <v>27742</v>
      </c>
      <c r="D12819" s="16">
        <v>708</v>
      </c>
      <c r="E12819" s="16">
        <v>9600</v>
      </c>
    </row>
    <row r="12820" spans="2:5" x14ac:dyDescent="0.15">
      <c r="B12820" s="17" t="s">
        <v>16308</v>
      </c>
      <c r="C12820" s="16" t="s">
        <v>27743</v>
      </c>
      <c r="D12820" s="16">
        <v>708</v>
      </c>
      <c r="E12820" s="16">
        <v>21000</v>
      </c>
    </row>
    <row r="12821" spans="2:5" x14ac:dyDescent="0.15">
      <c r="B12821" s="17" t="s">
        <v>16309</v>
      </c>
      <c r="C12821" s="16" t="s">
        <v>27744</v>
      </c>
      <c r="D12821" s="16">
        <v>708</v>
      </c>
      <c r="E12821" s="16">
        <v>10800</v>
      </c>
    </row>
    <row r="12822" spans="2:5" x14ac:dyDescent="0.15">
      <c r="B12822" s="17" t="s">
        <v>16310</v>
      </c>
      <c r="C12822" s="16" t="s">
        <v>27745</v>
      </c>
      <c r="D12822" s="16">
        <v>708</v>
      </c>
      <c r="E12822" s="16">
        <v>12000</v>
      </c>
    </row>
    <row r="12823" spans="2:5" x14ac:dyDescent="0.15">
      <c r="B12823" s="17" t="s">
        <v>16311</v>
      </c>
      <c r="C12823" s="16" t="s">
        <v>27746</v>
      </c>
      <c r="D12823" s="16">
        <v>708</v>
      </c>
      <c r="E12823" s="16">
        <v>14400</v>
      </c>
    </row>
    <row r="12824" spans="2:5" x14ac:dyDescent="0.15">
      <c r="B12824" s="17" t="s">
        <v>16312</v>
      </c>
      <c r="C12824" s="16" t="s">
        <v>27747</v>
      </c>
      <c r="D12824" s="16">
        <v>708</v>
      </c>
      <c r="E12824" s="16">
        <v>10800</v>
      </c>
    </row>
    <row r="12825" spans="2:5" x14ac:dyDescent="0.15">
      <c r="B12825" s="17" t="s">
        <v>16313</v>
      </c>
      <c r="C12825" s="16" t="s">
        <v>27748</v>
      </c>
      <c r="D12825" s="16">
        <v>708</v>
      </c>
      <c r="E12825" s="16">
        <v>13200</v>
      </c>
    </row>
    <row r="12826" spans="2:5" x14ac:dyDescent="0.15">
      <c r="B12826" s="17" t="s">
        <v>1389</v>
      </c>
      <c r="C12826" s="16" t="s">
        <v>1388</v>
      </c>
      <c r="D12826" s="16">
        <v>709</v>
      </c>
      <c r="E12826" s="16">
        <v>4200</v>
      </c>
    </row>
    <row r="12827" spans="2:5" x14ac:dyDescent="0.15">
      <c r="B12827" s="17" t="s">
        <v>16314</v>
      </c>
      <c r="C12827" s="16" t="s">
        <v>27749</v>
      </c>
      <c r="D12827" s="16">
        <v>709</v>
      </c>
      <c r="E12827" s="16">
        <v>40800</v>
      </c>
    </row>
    <row r="12828" spans="2:5" x14ac:dyDescent="0.15">
      <c r="B12828" s="17" t="s">
        <v>16315</v>
      </c>
      <c r="C12828" s="16" t="s">
        <v>27750</v>
      </c>
      <c r="D12828" s="16">
        <v>709</v>
      </c>
      <c r="E12828" s="16">
        <v>3600</v>
      </c>
    </row>
    <row r="12829" spans="2:5" x14ac:dyDescent="0.15">
      <c r="B12829" s="17" t="s">
        <v>16316</v>
      </c>
      <c r="C12829" s="16" t="s">
        <v>27751</v>
      </c>
      <c r="D12829" s="16">
        <v>709</v>
      </c>
      <c r="E12829" s="16">
        <v>3400</v>
      </c>
    </row>
    <row r="12830" spans="2:5" x14ac:dyDescent="0.15">
      <c r="B12830" s="17" t="s">
        <v>16317</v>
      </c>
      <c r="C12830" s="16" t="s">
        <v>27752</v>
      </c>
      <c r="D12830" s="16">
        <v>709</v>
      </c>
      <c r="E12830" s="16">
        <v>2700</v>
      </c>
    </row>
    <row r="12831" spans="2:5" x14ac:dyDescent="0.15">
      <c r="B12831" s="17" t="s">
        <v>1387</v>
      </c>
      <c r="C12831" s="16" t="s">
        <v>1386</v>
      </c>
      <c r="D12831" s="16">
        <v>709</v>
      </c>
      <c r="E12831" s="16">
        <v>2500</v>
      </c>
    </row>
    <row r="12832" spans="2:5" x14ac:dyDescent="0.15">
      <c r="B12832" s="17" t="s">
        <v>16318</v>
      </c>
      <c r="C12832" s="16" t="s">
        <v>27753</v>
      </c>
      <c r="D12832" s="16">
        <v>709</v>
      </c>
      <c r="E12832" s="16">
        <v>3600</v>
      </c>
    </row>
    <row r="12833" spans="2:5" x14ac:dyDescent="0.15">
      <c r="B12833" s="17" t="s">
        <v>16319</v>
      </c>
      <c r="C12833" s="16" t="s">
        <v>27754</v>
      </c>
      <c r="D12833" s="16">
        <v>709</v>
      </c>
      <c r="E12833" s="16">
        <v>3600</v>
      </c>
    </row>
    <row r="12834" spans="2:5" x14ac:dyDescent="0.15">
      <c r="B12834" s="17" t="s">
        <v>16320</v>
      </c>
      <c r="C12834" s="16" t="s">
        <v>27755</v>
      </c>
      <c r="D12834" s="16">
        <v>709</v>
      </c>
      <c r="E12834" s="16">
        <v>33600</v>
      </c>
    </row>
    <row r="12835" spans="2:5" x14ac:dyDescent="0.15">
      <c r="B12835" s="17" t="s">
        <v>16321</v>
      </c>
      <c r="C12835" s="16" t="s">
        <v>27756</v>
      </c>
      <c r="D12835" s="16">
        <v>709</v>
      </c>
      <c r="E12835" s="16">
        <v>3700</v>
      </c>
    </row>
    <row r="12836" spans="2:5" x14ac:dyDescent="0.15">
      <c r="B12836" s="17" t="s">
        <v>16322</v>
      </c>
      <c r="C12836" s="16" t="s">
        <v>27757</v>
      </c>
      <c r="D12836" s="16">
        <v>709</v>
      </c>
      <c r="E12836" s="16">
        <v>3600</v>
      </c>
    </row>
    <row r="12837" spans="2:5" x14ac:dyDescent="0.15">
      <c r="B12837" s="17" t="s">
        <v>16323</v>
      </c>
      <c r="C12837" s="16" t="s">
        <v>27758</v>
      </c>
      <c r="D12837" s="16">
        <v>709</v>
      </c>
      <c r="E12837" s="16">
        <v>3500</v>
      </c>
    </row>
    <row r="12838" spans="2:5" x14ac:dyDescent="0.15">
      <c r="B12838" s="17" t="s">
        <v>16324</v>
      </c>
      <c r="C12838" s="16" t="s">
        <v>27759</v>
      </c>
      <c r="D12838" s="16">
        <v>709</v>
      </c>
      <c r="E12838" s="16">
        <v>3700</v>
      </c>
    </row>
    <row r="12839" spans="2:5" x14ac:dyDescent="0.15">
      <c r="B12839" s="17" t="s">
        <v>16325</v>
      </c>
      <c r="C12839" s="16" t="s">
        <v>27760</v>
      </c>
      <c r="D12839" s="16">
        <v>709</v>
      </c>
      <c r="E12839" s="16">
        <v>3800</v>
      </c>
    </row>
    <row r="12840" spans="2:5" x14ac:dyDescent="0.15">
      <c r="B12840" s="17" t="s">
        <v>1385</v>
      </c>
      <c r="C12840" s="16" t="s">
        <v>1384</v>
      </c>
      <c r="D12840" s="16">
        <v>710</v>
      </c>
      <c r="E12840" s="16">
        <v>3500</v>
      </c>
    </row>
    <row r="12841" spans="2:5" x14ac:dyDescent="0.15">
      <c r="B12841" s="17" t="s">
        <v>16326</v>
      </c>
      <c r="C12841" s="16" t="s">
        <v>27761</v>
      </c>
      <c r="D12841" s="16">
        <v>710</v>
      </c>
      <c r="E12841" s="16">
        <v>3500</v>
      </c>
    </row>
    <row r="12842" spans="2:5" x14ac:dyDescent="0.15">
      <c r="B12842" s="17" t="s">
        <v>16327</v>
      </c>
      <c r="C12842" s="16" t="s">
        <v>27762</v>
      </c>
      <c r="D12842" s="16">
        <v>710</v>
      </c>
      <c r="E12842" s="16">
        <v>3700</v>
      </c>
    </row>
    <row r="12843" spans="2:5" x14ac:dyDescent="0.15">
      <c r="B12843" s="17" t="s">
        <v>16328</v>
      </c>
      <c r="C12843" s="16" t="s">
        <v>27763</v>
      </c>
      <c r="D12843" s="16">
        <v>710</v>
      </c>
      <c r="E12843" s="16">
        <v>3600</v>
      </c>
    </row>
    <row r="12844" spans="2:5" x14ac:dyDescent="0.15">
      <c r="B12844" s="17" t="s">
        <v>1377</v>
      </c>
      <c r="C12844" s="16" t="s">
        <v>1376</v>
      </c>
      <c r="D12844" s="16">
        <v>710</v>
      </c>
      <c r="E12844" s="16">
        <v>1400</v>
      </c>
    </row>
    <row r="12845" spans="2:5" x14ac:dyDescent="0.15">
      <c r="B12845" s="17" t="s">
        <v>16329</v>
      </c>
      <c r="C12845" s="16" t="s">
        <v>27764</v>
      </c>
      <c r="D12845" s="16">
        <v>710</v>
      </c>
      <c r="E12845" s="16">
        <v>1400</v>
      </c>
    </row>
    <row r="12846" spans="2:5" x14ac:dyDescent="0.15">
      <c r="B12846" s="17" t="s">
        <v>16330</v>
      </c>
      <c r="C12846" s="16" t="s">
        <v>27765</v>
      </c>
      <c r="D12846" s="16">
        <v>710</v>
      </c>
      <c r="E12846" s="16">
        <v>1400</v>
      </c>
    </row>
    <row r="12847" spans="2:5" x14ac:dyDescent="0.15">
      <c r="B12847" s="17" t="s">
        <v>16331</v>
      </c>
      <c r="C12847" s="16" t="s">
        <v>27766</v>
      </c>
      <c r="D12847" s="16">
        <v>710</v>
      </c>
      <c r="E12847" s="16">
        <v>1900</v>
      </c>
    </row>
    <row r="12848" spans="2:5" x14ac:dyDescent="0.15">
      <c r="B12848" s="17" t="s">
        <v>16332</v>
      </c>
      <c r="C12848" s="16" t="s">
        <v>27767</v>
      </c>
      <c r="D12848" s="16">
        <v>710</v>
      </c>
      <c r="E12848" s="16">
        <v>1900</v>
      </c>
    </row>
    <row r="12849" spans="2:5" x14ac:dyDescent="0.15">
      <c r="B12849" s="17" t="s">
        <v>16333</v>
      </c>
      <c r="C12849" s="16" t="s">
        <v>27768</v>
      </c>
      <c r="D12849" s="16">
        <v>710</v>
      </c>
      <c r="E12849" s="16">
        <v>15000</v>
      </c>
    </row>
    <row r="12850" spans="2:5" x14ac:dyDescent="0.15">
      <c r="B12850" s="17" t="s">
        <v>16334</v>
      </c>
      <c r="C12850" s="16" t="s">
        <v>27769</v>
      </c>
      <c r="D12850" s="16">
        <v>710</v>
      </c>
      <c r="E12850" s="16">
        <v>26000</v>
      </c>
    </row>
    <row r="12851" spans="2:5" x14ac:dyDescent="0.15">
      <c r="B12851" s="17" t="s">
        <v>16335</v>
      </c>
      <c r="C12851" s="16" t="s">
        <v>27770</v>
      </c>
      <c r="D12851" s="16">
        <v>710</v>
      </c>
      <c r="E12851" s="16">
        <v>26400</v>
      </c>
    </row>
    <row r="12852" spans="2:5" x14ac:dyDescent="0.15">
      <c r="B12852" s="17" t="s">
        <v>16336</v>
      </c>
      <c r="C12852" s="16" t="s">
        <v>27771</v>
      </c>
      <c r="D12852" s="16">
        <v>710</v>
      </c>
      <c r="E12852" s="16">
        <v>26400</v>
      </c>
    </row>
    <row r="12853" spans="2:5" x14ac:dyDescent="0.15">
      <c r="B12853" s="17" t="s">
        <v>16337</v>
      </c>
      <c r="C12853" s="16" t="s">
        <v>27772</v>
      </c>
      <c r="D12853" s="16">
        <v>710</v>
      </c>
      <c r="E12853" s="16">
        <v>17200</v>
      </c>
    </row>
    <row r="12854" spans="2:5" x14ac:dyDescent="0.15">
      <c r="B12854" s="17" t="s">
        <v>16338</v>
      </c>
      <c r="C12854" s="16" t="s">
        <v>27773</v>
      </c>
      <c r="D12854" s="16">
        <v>710</v>
      </c>
      <c r="E12854" s="16">
        <v>10800</v>
      </c>
    </row>
    <row r="12855" spans="2:5" x14ac:dyDescent="0.15">
      <c r="B12855" s="17" t="s">
        <v>16339</v>
      </c>
      <c r="C12855" s="16" t="s">
        <v>27774</v>
      </c>
      <c r="D12855" s="16">
        <v>710</v>
      </c>
      <c r="E12855" s="16">
        <v>10800</v>
      </c>
    </row>
    <row r="12856" spans="2:5" x14ac:dyDescent="0.15">
      <c r="B12856" s="17" t="s">
        <v>16340</v>
      </c>
      <c r="C12856" s="16" t="s">
        <v>27775</v>
      </c>
      <c r="D12856" s="16">
        <v>710</v>
      </c>
      <c r="E12856" s="16">
        <v>9500</v>
      </c>
    </row>
    <row r="12857" spans="2:5" x14ac:dyDescent="0.15">
      <c r="B12857" s="17" t="s">
        <v>16341</v>
      </c>
      <c r="C12857" s="16" t="s">
        <v>27776</v>
      </c>
      <c r="D12857" s="16">
        <v>710</v>
      </c>
      <c r="E12857" s="16">
        <v>1900</v>
      </c>
    </row>
    <row r="12858" spans="2:5" x14ac:dyDescent="0.15">
      <c r="B12858" s="17" t="s">
        <v>16342</v>
      </c>
      <c r="C12858" s="16" t="s">
        <v>27777</v>
      </c>
      <c r="D12858" s="16">
        <v>711</v>
      </c>
      <c r="E12858" s="16">
        <v>2700</v>
      </c>
    </row>
    <row r="12859" spans="2:5" x14ac:dyDescent="0.15">
      <c r="B12859" s="17" t="s">
        <v>16343</v>
      </c>
      <c r="C12859" s="16" t="s">
        <v>27778</v>
      </c>
      <c r="D12859" s="16">
        <v>711</v>
      </c>
      <c r="E12859" s="16">
        <v>4500</v>
      </c>
    </row>
    <row r="12860" spans="2:5" x14ac:dyDescent="0.15">
      <c r="B12860" s="17" t="s">
        <v>16344</v>
      </c>
      <c r="C12860" s="16" t="s">
        <v>27779</v>
      </c>
      <c r="D12860" s="16">
        <v>711</v>
      </c>
      <c r="E12860" s="16">
        <v>4500</v>
      </c>
    </row>
    <row r="12861" spans="2:5" x14ac:dyDescent="0.15">
      <c r="B12861" s="17" t="s">
        <v>16345</v>
      </c>
      <c r="C12861" s="16" t="s">
        <v>27780</v>
      </c>
      <c r="D12861" s="16">
        <v>711</v>
      </c>
      <c r="E12861" s="16">
        <v>13700</v>
      </c>
    </row>
    <row r="12862" spans="2:5" x14ac:dyDescent="0.15">
      <c r="B12862" s="17" t="s">
        <v>16346</v>
      </c>
      <c r="C12862" s="16" t="s">
        <v>27781</v>
      </c>
      <c r="D12862" s="16">
        <v>711</v>
      </c>
      <c r="E12862" s="16">
        <v>9800</v>
      </c>
    </row>
    <row r="12863" spans="2:5" x14ac:dyDescent="0.15">
      <c r="B12863" s="17" t="s">
        <v>16347</v>
      </c>
      <c r="C12863" s="16" t="s">
        <v>27782</v>
      </c>
      <c r="D12863" s="16">
        <v>711</v>
      </c>
      <c r="E12863" s="16">
        <v>9800</v>
      </c>
    </row>
    <row r="12864" spans="2:5" x14ac:dyDescent="0.15">
      <c r="B12864" s="17" t="s">
        <v>16348</v>
      </c>
      <c r="C12864" s="16" t="s">
        <v>27783</v>
      </c>
      <c r="D12864" s="16">
        <v>711</v>
      </c>
      <c r="E12864" s="16">
        <v>9800</v>
      </c>
    </row>
    <row r="12865" spans="2:5" x14ac:dyDescent="0.15">
      <c r="B12865" s="17" t="s">
        <v>16349</v>
      </c>
      <c r="C12865" s="16" t="s">
        <v>27784</v>
      </c>
      <c r="D12865" s="16">
        <v>711</v>
      </c>
      <c r="E12865" s="16">
        <v>9800</v>
      </c>
    </row>
    <row r="12866" spans="2:5" x14ac:dyDescent="0.15">
      <c r="B12866" s="17" t="s">
        <v>16350</v>
      </c>
      <c r="C12866" s="16" t="s">
        <v>27785</v>
      </c>
      <c r="D12866" s="16">
        <v>711</v>
      </c>
      <c r="E12866" s="16">
        <v>2700</v>
      </c>
    </row>
    <row r="12867" spans="2:5" x14ac:dyDescent="0.15">
      <c r="B12867" s="17" t="s">
        <v>16351</v>
      </c>
      <c r="C12867" s="16" t="s">
        <v>27786</v>
      </c>
      <c r="D12867" s="16">
        <v>711</v>
      </c>
      <c r="E12867" s="16">
        <v>7800</v>
      </c>
    </row>
    <row r="12868" spans="2:5" x14ac:dyDescent="0.15">
      <c r="B12868" s="17" t="s">
        <v>16352</v>
      </c>
      <c r="C12868" s="16" t="s">
        <v>27787</v>
      </c>
      <c r="D12868" s="16">
        <v>711</v>
      </c>
      <c r="E12868" s="16">
        <v>7800</v>
      </c>
    </row>
    <row r="12869" spans="2:5" x14ac:dyDescent="0.15">
      <c r="B12869" s="17" t="s">
        <v>16353</v>
      </c>
      <c r="C12869" s="16" t="s">
        <v>27788</v>
      </c>
      <c r="D12869" s="16">
        <v>711</v>
      </c>
      <c r="E12869" s="16">
        <v>7800</v>
      </c>
    </row>
    <row r="12870" spans="2:5" x14ac:dyDescent="0.15">
      <c r="B12870" s="17" t="s">
        <v>16354</v>
      </c>
      <c r="C12870" s="16" t="s">
        <v>27789</v>
      </c>
      <c r="D12870" s="16">
        <v>711</v>
      </c>
      <c r="E12870" s="16">
        <v>18000</v>
      </c>
    </row>
    <row r="12871" spans="2:5" x14ac:dyDescent="0.15">
      <c r="B12871" s="17" t="s">
        <v>16355</v>
      </c>
      <c r="C12871" s="16" t="s">
        <v>27790</v>
      </c>
      <c r="D12871" s="16">
        <v>711</v>
      </c>
      <c r="E12871" s="16">
        <v>18000</v>
      </c>
    </row>
    <row r="12872" spans="2:5" x14ac:dyDescent="0.15">
      <c r="B12872" s="17" t="s">
        <v>16356</v>
      </c>
      <c r="C12872" s="16" t="s">
        <v>27791</v>
      </c>
      <c r="D12872" s="16">
        <v>711</v>
      </c>
      <c r="E12872" s="16">
        <v>18000</v>
      </c>
    </row>
    <row r="12873" spans="2:5" x14ac:dyDescent="0.15">
      <c r="B12873" s="17" t="s">
        <v>16357</v>
      </c>
      <c r="C12873" s="16" t="s">
        <v>27792</v>
      </c>
      <c r="D12873" s="16">
        <v>711</v>
      </c>
      <c r="E12873" s="16">
        <v>3800</v>
      </c>
    </row>
    <row r="12874" spans="2:5" x14ac:dyDescent="0.15">
      <c r="B12874" s="17" t="s">
        <v>16358</v>
      </c>
      <c r="C12874" s="16" t="s">
        <v>27793</v>
      </c>
      <c r="D12874" s="16">
        <v>711</v>
      </c>
      <c r="E12874" s="16">
        <v>3800</v>
      </c>
    </row>
    <row r="12875" spans="2:5" x14ac:dyDescent="0.15">
      <c r="B12875" s="17" t="s">
        <v>16359</v>
      </c>
      <c r="C12875" s="16" t="s">
        <v>27794</v>
      </c>
      <c r="D12875" s="16">
        <v>711</v>
      </c>
      <c r="E12875" s="16">
        <v>3800</v>
      </c>
    </row>
    <row r="12876" spans="2:5" x14ac:dyDescent="0.15">
      <c r="B12876" s="17" t="s">
        <v>16360</v>
      </c>
      <c r="C12876" s="16" t="s">
        <v>27795</v>
      </c>
      <c r="D12876" s="16">
        <v>711</v>
      </c>
      <c r="E12876" s="16">
        <v>3800</v>
      </c>
    </row>
    <row r="12877" spans="2:5" x14ac:dyDescent="0.15">
      <c r="B12877" s="17" t="s">
        <v>16361</v>
      </c>
      <c r="C12877" s="16" t="s">
        <v>27796</v>
      </c>
      <c r="D12877" s="16">
        <v>711</v>
      </c>
      <c r="E12877" s="16">
        <v>2800</v>
      </c>
    </row>
    <row r="12878" spans="2:5" x14ac:dyDescent="0.15">
      <c r="B12878" s="17" t="s">
        <v>16362</v>
      </c>
      <c r="C12878" s="16" t="s">
        <v>27797</v>
      </c>
      <c r="D12878" s="16">
        <v>711</v>
      </c>
      <c r="E12878" s="16">
        <v>2800</v>
      </c>
    </row>
    <row r="12879" spans="2:5" x14ac:dyDescent="0.15">
      <c r="B12879" s="17" t="s">
        <v>16363</v>
      </c>
      <c r="C12879" s="16" t="s">
        <v>27798</v>
      </c>
      <c r="D12879" s="16">
        <v>712</v>
      </c>
      <c r="E12879" s="16">
        <v>5500</v>
      </c>
    </row>
    <row r="12880" spans="2:5" x14ac:dyDescent="0.15">
      <c r="B12880" s="17" t="s">
        <v>16364</v>
      </c>
      <c r="C12880" s="16" t="s">
        <v>27799</v>
      </c>
      <c r="D12880" s="16">
        <v>712</v>
      </c>
      <c r="E12880" s="16">
        <v>5500</v>
      </c>
    </row>
    <row r="12881" spans="2:5" x14ac:dyDescent="0.15">
      <c r="B12881" s="17" t="s">
        <v>16365</v>
      </c>
      <c r="C12881" s="16" t="s">
        <v>27800</v>
      </c>
      <c r="D12881" s="16">
        <v>712</v>
      </c>
      <c r="E12881" s="16">
        <v>6500</v>
      </c>
    </row>
    <row r="12882" spans="2:5" x14ac:dyDescent="0.15">
      <c r="B12882" s="17" t="s">
        <v>16366</v>
      </c>
      <c r="C12882" s="16" t="s">
        <v>27801</v>
      </c>
      <c r="D12882" s="16">
        <v>712</v>
      </c>
      <c r="E12882" s="16">
        <v>4800</v>
      </c>
    </row>
    <row r="12883" spans="2:5" x14ac:dyDescent="0.15">
      <c r="B12883" s="17" t="s">
        <v>16367</v>
      </c>
      <c r="C12883" s="16" t="s">
        <v>27802</v>
      </c>
      <c r="D12883" s="16">
        <v>712</v>
      </c>
      <c r="E12883" s="16">
        <v>5200</v>
      </c>
    </row>
    <row r="12884" spans="2:5" x14ac:dyDescent="0.15">
      <c r="B12884" s="17" t="s">
        <v>16368</v>
      </c>
      <c r="C12884" s="16" t="s">
        <v>27803</v>
      </c>
      <c r="D12884" s="16">
        <v>712</v>
      </c>
      <c r="E12884" s="16">
        <v>5200</v>
      </c>
    </row>
    <row r="12885" spans="2:5" x14ac:dyDescent="0.15">
      <c r="B12885" s="17" t="s">
        <v>16369</v>
      </c>
      <c r="C12885" s="16" t="s">
        <v>27804</v>
      </c>
      <c r="D12885" s="16">
        <v>712</v>
      </c>
      <c r="E12885" s="16">
        <v>5200</v>
      </c>
    </row>
    <row r="12886" spans="2:5" x14ac:dyDescent="0.15">
      <c r="B12886" s="17" t="s">
        <v>16370</v>
      </c>
      <c r="C12886" s="16" t="s">
        <v>27805</v>
      </c>
      <c r="D12886" s="16">
        <v>712</v>
      </c>
      <c r="E12886" s="16">
        <v>5200</v>
      </c>
    </row>
    <row r="12887" spans="2:5" x14ac:dyDescent="0.15">
      <c r="B12887" s="17" t="s">
        <v>16371</v>
      </c>
      <c r="C12887" s="16" t="s">
        <v>27806</v>
      </c>
      <c r="D12887" s="16">
        <v>712</v>
      </c>
      <c r="E12887" s="16">
        <v>3200</v>
      </c>
    </row>
    <row r="12888" spans="2:5" x14ac:dyDescent="0.15">
      <c r="B12888" s="17" t="s">
        <v>16372</v>
      </c>
      <c r="C12888" s="16" t="s">
        <v>27807</v>
      </c>
      <c r="D12888" s="16">
        <v>712</v>
      </c>
      <c r="E12888" s="16">
        <v>6500</v>
      </c>
    </row>
    <row r="12889" spans="2:5" x14ac:dyDescent="0.15">
      <c r="B12889" s="17" t="s">
        <v>16373</v>
      </c>
      <c r="C12889" s="16" t="s">
        <v>27808</v>
      </c>
      <c r="D12889" s="16">
        <v>712</v>
      </c>
      <c r="E12889" s="16">
        <v>6500</v>
      </c>
    </row>
    <row r="12890" spans="2:5" x14ac:dyDescent="0.15">
      <c r="B12890" s="17" t="s">
        <v>16374</v>
      </c>
      <c r="C12890" s="16" t="s">
        <v>27809</v>
      </c>
      <c r="D12890" s="16">
        <v>712</v>
      </c>
      <c r="E12890" s="16">
        <v>6500</v>
      </c>
    </row>
    <row r="12891" spans="2:5" x14ac:dyDescent="0.15">
      <c r="B12891" s="17" t="s">
        <v>16375</v>
      </c>
      <c r="C12891" s="16" t="s">
        <v>27810</v>
      </c>
      <c r="D12891" s="16">
        <v>712</v>
      </c>
      <c r="E12891" s="16">
        <v>6500</v>
      </c>
    </row>
    <row r="12892" spans="2:5" x14ac:dyDescent="0.15">
      <c r="B12892" s="17" t="s">
        <v>16376</v>
      </c>
      <c r="C12892" s="16" t="s">
        <v>27811</v>
      </c>
      <c r="D12892" s="16">
        <v>712</v>
      </c>
      <c r="E12892" s="16">
        <v>3400</v>
      </c>
    </row>
    <row r="12893" spans="2:5" x14ac:dyDescent="0.15">
      <c r="B12893" s="17" t="s">
        <v>16377</v>
      </c>
      <c r="C12893" s="16" t="s">
        <v>27812</v>
      </c>
      <c r="D12893" s="16">
        <v>712</v>
      </c>
      <c r="E12893" s="16">
        <v>5500</v>
      </c>
    </row>
    <row r="12894" spans="2:5" x14ac:dyDescent="0.15">
      <c r="B12894" s="17" t="s">
        <v>16378</v>
      </c>
      <c r="C12894" s="16" t="s">
        <v>27813</v>
      </c>
      <c r="D12894" s="16">
        <v>712</v>
      </c>
      <c r="E12894" s="16">
        <v>5500</v>
      </c>
    </row>
    <row r="12895" spans="2:5" x14ac:dyDescent="0.15">
      <c r="B12895" s="17" t="s">
        <v>16379</v>
      </c>
      <c r="C12895" s="16" t="s">
        <v>27814</v>
      </c>
      <c r="D12895" s="16">
        <v>713</v>
      </c>
      <c r="E12895" s="16">
        <v>5200</v>
      </c>
    </row>
    <row r="12896" spans="2:5" x14ac:dyDescent="0.15">
      <c r="B12896" s="17" t="s">
        <v>16380</v>
      </c>
      <c r="C12896" s="16" t="s">
        <v>27815</v>
      </c>
      <c r="D12896" s="16">
        <v>713</v>
      </c>
      <c r="E12896" s="16">
        <v>5200</v>
      </c>
    </row>
    <row r="12897" spans="2:5" x14ac:dyDescent="0.15">
      <c r="B12897" s="17" t="s">
        <v>16381</v>
      </c>
      <c r="C12897" s="16" t="s">
        <v>27816</v>
      </c>
      <c r="D12897" s="16">
        <v>713</v>
      </c>
      <c r="E12897" s="16">
        <v>5200</v>
      </c>
    </row>
    <row r="12898" spans="2:5" x14ac:dyDescent="0.15">
      <c r="B12898" s="17" t="s">
        <v>16382</v>
      </c>
      <c r="C12898" s="16" t="s">
        <v>27817</v>
      </c>
      <c r="D12898" s="16">
        <v>713</v>
      </c>
      <c r="E12898" s="16">
        <v>3900</v>
      </c>
    </row>
    <row r="12899" spans="2:5" x14ac:dyDescent="0.15">
      <c r="B12899" s="17" t="s">
        <v>16383</v>
      </c>
      <c r="C12899" s="16" t="s">
        <v>27818</v>
      </c>
      <c r="D12899" s="16">
        <v>713</v>
      </c>
      <c r="E12899" s="16">
        <v>5200</v>
      </c>
    </row>
    <row r="12900" spans="2:5" x14ac:dyDescent="0.15">
      <c r="B12900" s="17" t="s">
        <v>16384</v>
      </c>
      <c r="C12900" s="16" t="s">
        <v>27819</v>
      </c>
      <c r="D12900" s="16">
        <v>713</v>
      </c>
      <c r="E12900" s="16">
        <v>3000</v>
      </c>
    </row>
    <row r="12901" spans="2:5" x14ac:dyDescent="0.15">
      <c r="B12901" s="17" t="s">
        <v>16385</v>
      </c>
      <c r="C12901" s="16" t="s">
        <v>27820</v>
      </c>
      <c r="D12901" s="16">
        <v>713</v>
      </c>
      <c r="E12901" s="16">
        <v>5400</v>
      </c>
    </row>
    <row r="12902" spans="2:5" x14ac:dyDescent="0.15">
      <c r="B12902" s="17" t="s">
        <v>16386</v>
      </c>
      <c r="C12902" s="16" t="s">
        <v>27821</v>
      </c>
      <c r="D12902" s="16">
        <v>713</v>
      </c>
      <c r="E12902" s="16">
        <v>5400</v>
      </c>
    </row>
    <row r="12903" spans="2:5" x14ac:dyDescent="0.15">
      <c r="B12903" s="17" t="s">
        <v>16387</v>
      </c>
      <c r="C12903" s="16" t="s">
        <v>27822</v>
      </c>
      <c r="D12903" s="16">
        <v>713</v>
      </c>
      <c r="E12903" s="16">
        <v>4200</v>
      </c>
    </row>
    <row r="12904" spans="2:5" x14ac:dyDescent="0.15">
      <c r="B12904" s="17" t="s">
        <v>16388</v>
      </c>
      <c r="C12904" s="16" t="s">
        <v>27823</v>
      </c>
      <c r="D12904" s="16">
        <v>713</v>
      </c>
      <c r="E12904" s="16">
        <v>4400</v>
      </c>
    </row>
    <row r="12905" spans="2:5" x14ac:dyDescent="0.15">
      <c r="B12905" s="17" t="s">
        <v>16389</v>
      </c>
      <c r="C12905" s="16" t="s">
        <v>27824</v>
      </c>
      <c r="D12905" s="16">
        <v>713</v>
      </c>
      <c r="E12905" s="16">
        <v>4400</v>
      </c>
    </row>
    <row r="12906" spans="2:5" x14ac:dyDescent="0.15">
      <c r="B12906" s="17" t="s">
        <v>1369</v>
      </c>
      <c r="C12906" s="16" t="s">
        <v>1368</v>
      </c>
      <c r="D12906" s="16">
        <v>713</v>
      </c>
      <c r="E12906" s="16">
        <v>4400</v>
      </c>
    </row>
    <row r="12907" spans="2:5" x14ac:dyDescent="0.15">
      <c r="B12907" s="17" t="s">
        <v>1367</v>
      </c>
      <c r="C12907" s="16" t="s">
        <v>1366</v>
      </c>
      <c r="D12907" s="16">
        <v>713</v>
      </c>
      <c r="E12907" s="16">
        <v>7800</v>
      </c>
    </row>
    <row r="12908" spans="2:5" x14ac:dyDescent="0.15">
      <c r="B12908" s="17" t="s">
        <v>16390</v>
      </c>
      <c r="C12908" s="16" t="s">
        <v>27825</v>
      </c>
      <c r="D12908" s="16">
        <v>713</v>
      </c>
      <c r="E12908" s="16">
        <v>5400</v>
      </c>
    </row>
    <row r="12909" spans="2:5" x14ac:dyDescent="0.15">
      <c r="B12909" s="17" t="s">
        <v>16391</v>
      </c>
      <c r="C12909" s="16" t="s">
        <v>27826</v>
      </c>
      <c r="D12909" s="16">
        <v>714</v>
      </c>
      <c r="E12909" s="16">
        <v>4600</v>
      </c>
    </row>
    <row r="12910" spans="2:5" x14ac:dyDescent="0.15">
      <c r="B12910" s="17" t="s">
        <v>16392</v>
      </c>
      <c r="C12910" s="16" t="s">
        <v>27827</v>
      </c>
      <c r="D12910" s="16">
        <v>714</v>
      </c>
      <c r="E12910" s="16">
        <v>2600</v>
      </c>
    </row>
    <row r="12911" spans="2:5" x14ac:dyDescent="0.15">
      <c r="B12911" s="17" t="s">
        <v>16393</v>
      </c>
      <c r="C12911" s="16" t="s">
        <v>27828</v>
      </c>
      <c r="D12911" s="16">
        <v>714</v>
      </c>
      <c r="E12911" s="16">
        <v>5400</v>
      </c>
    </row>
    <row r="12912" spans="2:5" x14ac:dyDescent="0.15">
      <c r="B12912" s="17" t="s">
        <v>1371</v>
      </c>
      <c r="C12912" s="16" t="s">
        <v>1370</v>
      </c>
      <c r="D12912" s="16">
        <v>714</v>
      </c>
      <c r="E12912" s="16">
        <v>5400</v>
      </c>
    </row>
    <row r="12913" spans="2:5" x14ac:dyDescent="0.15">
      <c r="B12913" s="17" t="s">
        <v>16394</v>
      </c>
      <c r="C12913" s="16" t="s">
        <v>27829</v>
      </c>
      <c r="D12913" s="16">
        <v>714</v>
      </c>
      <c r="E12913" s="16">
        <v>3000</v>
      </c>
    </row>
    <row r="12914" spans="2:5" x14ac:dyDescent="0.15">
      <c r="B12914" s="17" t="s">
        <v>16395</v>
      </c>
      <c r="C12914" s="16" t="s">
        <v>27830</v>
      </c>
      <c r="D12914" s="16">
        <v>714</v>
      </c>
      <c r="E12914" s="16">
        <v>3000</v>
      </c>
    </row>
    <row r="12915" spans="2:5" x14ac:dyDescent="0.15">
      <c r="B12915" s="17" t="s">
        <v>16396</v>
      </c>
      <c r="C12915" s="16" t="s">
        <v>27831</v>
      </c>
      <c r="D12915" s="16">
        <v>714</v>
      </c>
      <c r="E12915" s="16">
        <v>6000</v>
      </c>
    </row>
    <row r="12916" spans="2:5" x14ac:dyDescent="0.15">
      <c r="B12916" s="17" t="s">
        <v>16397</v>
      </c>
      <c r="C12916" s="16" t="s">
        <v>27832</v>
      </c>
      <c r="D12916" s="16">
        <v>714</v>
      </c>
      <c r="E12916" s="16">
        <v>6400</v>
      </c>
    </row>
    <row r="12917" spans="2:5" x14ac:dyDescent="0.15">
      <c r="B12917" s="17" t="s">
        <v>16398</v>
      </c>
      <c r="C12917" s="16" t="s">
        <v>27833</v>
      </c>
      <c r="D12917" s="16">
        <v>714</v>
      </c>
      <c r="E12917" s="16">
        <v>8000</v>
      </c>
    </row>
    <row r="12918" spans="2:5" x14ac:dyDescent="0.15">
      <c r="B12918" s="17" t="s">
        <v>16399</v>
      </c>
      <c r="C12918" s="16" t="s">
        <v>27834</v>
      </c>
      <c r="D12918" s="16">
        <v>714</v>
      </c>
      <c r="E12918" s="16">
        <v>6000</v>
      </c>
    </row>
    <row r="12919" spans="2:5" x14ac:dyDescent="0.15">
      <c r="B12919" s="17" t="s">
        <v>16400</v>
      </c>
      <c r="C12919" s="16" t="s">
        <v>27835</v>
      </c>
      <c r="D12919" s="16">
        <v>714</v>
      </c>
      <c r="E12919" s="16">
        <v>8000</v>
      </c>
    </row>
    <row r="12920" spans="2:5" x14ac:dyDescent="0.15">
      <c r="B12920" s="17" t="s">
        <v>16401</v>
      </c>
      <c r="C12920" s="16" t="s">
        <v>27836</v>
      </c>
      <c r="D12920" s="16">
        <v>714</v>
      </c>
      <c r="E12920" s="16">
        <v>8000</v>
      </c>
    </row>
    <row r="12921" spans="2:5" x14ac:dyDescent="0.15">
      <c r="B12921" s="17" t="s">
        <v>16402</v>
      </c>
      <c r="C12921" s="16" t="s">
        <v>27837</v>
      </c>
      <c r="D12921" s="16">
        <v>714</v>
      </c>
      <c r="E12921" s="16">
        <v>10800</v>
      </c>
    </row>
    <row r="12922" spans="2:5" x14ac:dyDescent="0.15">
      <c r="B12922" s="17" t="s">
        <v>16403</v>
      </c>
      <c r="C12922" s="16" t="s">
        <v>27838</v>
      </c>
      <c r="D12922" s="16">
        <v>715</v>
      </c>
      <c r="E12922" s="16">
        <v>6400</v>
      </c>
    </row>
    <row r="12923" spans="2:5" x14ac:dyDescent="0.15">
      <c r="B12923" s="17" t="s">
        <v>16404</v>
      </c>
      <c r="C12923" s="16" t="s">
        <v>27839</v>
      </c>
      <c r="D12923" s="16">
        <v>715</v>
      </c>
      <c r="E12923" s="16">
        <v>5100</v>
      </c>
    </row>
    <row r="12924" spans="2:5" x14ac:dyDescent="0.15">
      <c r="B12924" s="17" t="s">
        <v>16405</v>
      </c>
      <c r="C12924" s="16" t="s">
        <v>27840</v>
      </c>
      <c r="D12924" s="16">
        <v>715</v>
      </c>
      <c r="E12924" s="16">
        <v>3900</v>
      </c>
    </row>
    <row r="12925" spans="2:5" x14ac:dyDescent="0.15">
      <c r="B12925" s="17" t="s">
        <v>16406</v>
      </c>
      <c r="C12925" s="16" t="s">
        <v>27841</v>
      </c>
      <c r="D12925" s="16">
        <v>715</v>
      </c>
      <c r="E12925" s="16">
        <v>1600</v>
      </c>
    </row>
    <row r="12926" spans="2:5" x14ac:dyDescent="0.15">
      <c r="B12926" s="17" t="s">
        <v>16407</v>
      </c>
      <c r="C12926" s="16" t="s">
        <v>27842</v>
      </c>
      <c r="D12926" s="16">
        <v>715</v>
      </c>
      <c r="E12926" s="16">
        <v>3300</v>
      </c>
    </row>
    <row r="12927" spans="2:5" x14ac:dyDescent="0.15">
      <c r="B12927" s="17" t="s">
        <v>16408</v>
      </c>
      <c r="C12927" s="16" t="s">
        <v>27843</v>
      </c>
      <c r="D12927" s="16">
        <v>715</v>
      </c>
      <c r="E12927" s="16">
        <v>1100</v>
      </c>
    </row>
    <row r="12928" spans="2:5" x14ac:dyDescent="0.15">
      <c r="B12928" s="17" t="s">
        <v>16409</v>
      </c>
      <c r="C12928" s="16" t="s">
        <v>27844</v>
      </c>
      <c r="D12928" s="16">
        <v>715</v>
      </c>
      <c r="E12928" s="16">
        <v>3300</v>
      </c>
    </row>
    <row r="12929" spans="2:5" x14ac:dyDescent="0.15">
      <c r="B12929" s="17" t="s">
        <v>16410</v>
      </c>
      <c r="C12929" s="16" t="s">
        <v>27845</v>
      </c>
      <c r="D12929" s="16">
        <v>715</v>
      </c>
      <c r="E12929" s="16">
        <v>1800</v>
      </c>
    </row>
    <row r="12930" spans="2:5" x14ac:dyDescent="0.15">
      <c r="B12930" s="17" t="s">
        <v>16411</v>
      </c>
      <c r="C12930" s="16" t="s">
        <v>27846</v>
      </c>
      <c r="D12930" s="16">
        <v>715</v>
      </c>
      <c r="E12930" s="16">
        <v>1800</v>
      </c>
    </row>
    <row r="12931" spans="2:5" x14ac:dyDescent="0.15">
      <c r="B12931" s="17" t="s">
        <v>16412</v>
      </c>
      <c r="C12931" s="16" t="s">
        <v>27847</v>
      </c>
      <c r="D12931" s="16">
        <v>715</v>
      </c>
      <c r="E12931" s="16">
        <v>1800</v>
      </c>
    </row>
    <row r="12932" spans="2:5" x14ac:dyDescent="0.15">
      <c r="B12932" s="17" t="s">
        <v>16413</v>
      </c>
      <c r="C12932" s="16" t="s">
        <v>27848</v>
      </c>
      <c r="D12932" s="16">
        <v>715</v>
      </c>
      <c r="E12932" s="16">
        <v>1800</v>
      </c>
    </row>
    <row r="12933" spans="2:5" x14ac:dyDescent="0.15">
      <c r="B12933" s="17" t="s">
        <v>16414</v>
      </c>
      <c r="C12933" s="16" t="s">
        <v>27849</v>
      </c>
      <c r="D12933" s="16">
        <v>715</v>
      </c>
      <c r="E12933" s="16">
        <v>1400</v>
      </c>
    </row>
    <row r="12934" spans="2:5" x14ac:dyDescent="0.15">
      <c r="B12934" s="17" t="s">
        <v>1333</v>
      </c>
      <c r="C12934" s="16" t="s">
        <v>1332</v>
      </c>
      <c r="D12934" s="16">
        <v>715</v>
      </c>
      <c r="E12934" s="16">
        <v>1400</v>
      </c>
    </row>
    <row r="12935" spans="2:5" x14ac:dyDescent="0.15">
      <c r="B12935" s="17" t="s">
        <v>16415</v>
      </c>
      <c r="C12935" s="16" t="s">
        <v>27850</v>
      </c>
      <c r="D12935" s="16">
        <v>716</v>
      </c>
      <c r="E12935" s="16">
        <v>8800</v>
      </c>
    </row>
    <row r="12936" spans="2:5" x14ac:dyDescent="0.15">
      <c r="B12936" s="17" t="s">
        <v>16416</v>
      </c>
      <c r="C12936" s="16" t="s">
        <v>27851</v>
      </c>
      <c r="D12936" s="16">
        <v>716</v>
      </c>
      <c r="E12936" s="16">
        <v>6200</v>
      </c>
    </row>
    <row r="12937" spans="2:5" x14ac:dyDescent="0.15">
      <c r="B12937" s="17" t="s">
        <v>16417</v>
      </c>
      <c r="C12937" s="16" t="s">
        <v>27852</v>
      </c>
      <c r="D12937" s="16">
        <v>716</v>
      </c>
      <c r="E12937" s="16">
        <v>4800</v>
      </c>
    </row>
    <row r="12938" spans="2:5" x14ac:dyDescent="0.15">
      <c r="B12938" s="17" t="s">
        <v>16418</v>
      </c>
      <c r="C12938" s="16" t="s">
        <v>27853</v>
      </c>
      <c r="D12938" s="16">
        <v>716</v>
      </c>
      <c r="E12938" s="16">
        <v>6200</v>
      </c>
    </row>
    <row r="12939" spans="2:5" x14ac:dyDescent="0.15">
      <c r="B12939" s="17" t="s">
        <v>16419</v>
      </c>
      <c r="C12939" s="16" t="s">
        <v>27854</v>
      </c>
      <c r="D12939" s="16">
        <v>716</v>
      </c>
      <c r="E12939" s="16">
        <v>2900</v>
      </c>
    </row>
    <row r="12940" spans="2:5" x14ac:dyDescent="0.15">
      <c r="B12940" s="17" t="s">
        <v>16420</v>
      </c>
      <c r="C12940" s="16" t="s">
        <v>27855</v>
      </c>
      <c r="D12940" s="16">
        <v>716</v>
      </c>
      <c r="E12940" s="16">
        <v>2900</v>
      </c>
    </row>
    <row r="12941" spans="2:5" x14ac:dyDescent="0.15">
      <c r="B12941" s="17" t="s">
        <v>16421</v>
      </c>
      <c r="C12941" s="16" t="s">
        <v>27856</v>
      </c>
      <c r="D12941" s="16">
        <v>716</v>
      </c>
      <c r="E12941" s="16">
        <v>10000</v>
      </c>
    </row>
    <row r="12942" spans="2:5" x14ac:dyDescent="0.15">
      <c r="B12942" s="17" t="s">
        <v>16422</v>
      </c>
      <c r="C12942" s="16" t="s">
        <v>27857</v>
      </c>
      <c r="D12942" s="16">
        <v>716</v>
      </c>
      <c r="E12942" s="16">
        <v>10000</v>
      </c>
    </row>
    <row r="12943" spans="2:5" x14ac:dyDescent="0.15">
      <c r="B12943" s="17" t="s">
        <v>16423</v>
      </c>
      <c r="C12943" s="16" t="s">
        <v>27858</v>
      </c>
      <c r="D12943" s="16">
        <v>716</v>
      </c>
      <c r="E12943" s="16">
        <v>6600</v>
      </c>
    </row>
    <row r="12944" spans="2:5" x14ac:dyDescent="0.15">
      <c r="B12944" s="17" t="s">
        <v>16424</v>
      </c>
      <c r="C12944" s="16" t="s">
        <v>27859</v>
      </c>
      <c r="D12944" s="16">
        <v>716</v>
      </c>
      <c r="E12944" s="16">
        <v>7800</v>
      </c>
    </row>
    <row r="12945" spans="2:5" x14ac:dyDescent="0.15">
      <c r="B12945" s="17" t="s">
        <v>16425</v>
      </c>
      <c r="C12945" s="16" t="s">
        <v>27860</v>
      </c>
      <c r="D12945" s="16">
        <v>716</v>
      </c>
      <c r="E12945" s="16">
        <v>8500</v>
      </c>
    </row>
    <row r="12946" spans="2:5" x14ac:dyDescent="0.15">
      <c r="B12946" s="17" t="s">
        <v>16426</v>
      </c>
      <c r="C12946" s="16" t="s">
        <v>27861</v>
      </c>
      <c r="D12946" s="16">
        <v>716</v>
      </c>
      <c r="E12946" s="16">
        <v>10000</v>
      </c>
    </row>
    <row r="12947" spans="2:5" x14ac:dyDescent="0.15">
      <c r="B12947" s="17" t="s">
        <v>16427</v>
      </c>
      <c r="C12947" s="16" t="s">
        <v>27862</v>
      </c>
      <c r="D12947" s="16">
        <v>716</v>
      </c>
      <c r="E12947" s="16">
        <v>11000</v>
      </c>
    </row>
    <row r="12948" spans="2:5" x14ac:dyDescent="0.15">
      <c r="B12948" s="17" t="s">
        <v>16428</v>
      </c>
      <c r="C12948" s="16" t="s">
        <v>27863</v>
      </c>
      <c r="D12948" s="16">
        <v>716</v>
      </c>
      <c r="E12948" s="16">
        <v>21000</v>
      </c>
    </row>
    <row r="12949" spans="2:5" x14ac:dyDescent="0.15">
      <c r="B12949" s="17" t="s">
        <v>16429</v>
      </c>
      <c r="C12949" s="16" t="s">
        <v>27864</v>
      </c>
      <c r="D12949" s="16">
        <v>716</v>
      </c>
      <c r="E12949" s="16">
        <v>6700</v>
      </c>
    </row>
    <row r="12950" spans="2:5" x14ac:dyDescent="0.15">
      <c r="B12950" s="17" t="s">
        <v>16430</v>
      </c>
      <c r="C12950" s="16" t="s">
        <v>27865</v>
      </c>
      <c r="D12950" s="16">
        <v>716</v>
      </c>
      <c r="E12950" s="16">
        <v>10000</v>
      </c>
    </row>
    <row r="12951" spans="2:5" x14ac:dyDescent="0.15">
      <c r="B12951" s="17" t="s">
        <v>16431</v>
      </c>
      <c r="C12951" s="16" t="s">
        <v>27866</v>
      </c>
      <c r="D12951" s="16">
        <v>716</v>
      </c>
      <c r="E12951" s="16">
        <v>12300</v>
      </c>
    </row>
    <row r="12952" spans="2:5" x14ac:dyDescent="0.15">
      <c r="B12952" s="17" t="s">
        <v>16432</v>
      </c>
      <c r="C12952" s="16" t="s">
        <v>27867</v>
      </c>
      <c r="D12952" s="16">
        <v>716</v>
      </c>
      <c r="E12952" s="16">
        <v>15500</v>
      </c>
    </row>
    <row r="12953" spans="2:5" x14ac:dyDescent="0.15">
      <c r="B12953" s="17" t="s">
        <v>16433</v>
      </c>
      <c r="C12953" s="16" t="s">
        <v>27868</v>
      </c>
      <c r="D12953" s="16">
        <v>716</v>
      </c>
      <c r="E12953" s="16">
        <v>10000</v>
      </c>
    </row>
    <row r="12954" spans="2:5" x14ac:dyDescent="0.15">
      <c r="B12954" s="17" t="s">
        <v>16434</v>
      </c>
      <c r="C12954" s="16" t="s">
        <v>27869</v>
      </c>
      <c r="D12954" s="16">
        <v>717</v>
      </c>
      <c r="E12954" s="16">
        <v>2800</v>
      </c>
    </row>
    <row r="12955" spans="2:5" x14ac:dyDescent="0.15">
      <c r="B12955" s="17" t="s">
        <v>16435</v>
      </c>
      <c r="C12955" s="16" t="s">
        <v>27870</v>
      </c>
      <c r="D12955" s="16">
        <v>717</v>
      </c>
      <c r="E12955" s="16">
        <v>14300</v>
      </c>
    </row>
    <row r="12956" spans="2:5" x14ac:dyDescent="0.15">
      <c r="B12956" s="17" t="s">
        <v>16436</v>
      </c>
      <c r="C12956" s="16" t="s">
        <v>27871</v>
      </c>
      <c r="D12956" s="16">
        <v>717</v>
      </c>
      <c r="E12956" s="16">
        <v>2800</v>
      </c>
    </row>
    <row r="12957" spans="2:5" x14ac:dyDescent="0.15">
      <c r="B12957" s="17" t="s">
        <v>16437</v>
      </c>
      <c r="C12957" s="16" t="s">
        <v>27872</v>
      </c>
      <c r="D12957" s="16">
        <v>717</v>
      </c>
      <c r="E12957" s="16">
        <v>2000</v>
      </c>
    </row>
    <row r="12958" spans="2:5" x14ac:dyDescent="0.15">
      <c r="B12958" s="17" t="s">
        <v>16438</v>
      </c>
      <c r="C12958" s="16" t="s">
        <v>27873</v>
      </c>
      <c r="D12958" s="16">
        <v>717</v>
      </c>
      <c r="E12958" s="16">
        <v>2000</v>
      </c>
    </row>
    <row r="12959" spans="2:5" x14ac:dyDescent="0.15">
      <c r="B12959" s="17" t="s">
        <v>16439</v>
      </c>
      <c r="C12959" s="16" t="s">
        <v>27874</v>
      </c>
      <c r="D12959" s="16">
        <v>717</v>
      </c>
      <c r="E12959" s="16">
        <v>2000</v>
      </c>
    </row>
    <row r="12960" spans="2:5" x14ac:dyDescent="0.15">
      <c r="B12960" s="17" t="s">
        <v>16440</v>
      </c>
      <c r="C12960" s="16" t="s">
        <v>27875</v>
      </c>
      <c r="D12960" s="16">
        <v>717</v>
      </c>
      <c r="E12960" s="16">
        <v>5000</v>
      </c>
    </row>
    <row r="12961" spans="2:5" x14ac:dyDescent="0.15">
      <c r="B12961" s="17" t="s">
        <v>16441</v>
      </c>
      <c r="C12961" s="16" t="s">
        <v>27876</v>
      </c>
      <c r="D12961" s="16">
        <v>717</v>
      </c>
      <c r="E12961" s="16">
        <v>14000</v>
      </c>
    </row>
    <row r="12962" spans="2:5" x14ac:dyDescent="0.15">
      <c r="B12962" s="17" t="s">
        <v>16442</v>
      </c>
      <c r="C12962" s="16" t="s">
        <v>27877</v>
      </c>
      <c r="D12962" s="16">
        <v>717</v>
      </c>
      <c r="E12962" s="16">
        <v>2200</v>
      </c>
    </row>
    <row r="12963" spans="2:5" x14ac:dyDescent="0.15">
      <c r="B12963" s="17" t="s">
        <v>16443</v>
      </c>
      <c r="C12963" s="16" t="s">
        <v>27878</v>
      </c>
      <c r="D12963" s="16">
        <v>717</v>
      </c>
      <c r="E12963" s="16">
        <v>2200</v>
      </c>
    </row>
    <row r="12964" spans="2:5" x14ac:dyDescent="0.15">
      <c r="B12964" s="17" t="s">
        <v>16444</v>
      </c>
      <c r="C12964" s="16" t="s">
        <v>27879</v>
      </c>
      <c r="D12964" s="16">
        <v>717</v>
      </c>
      <c r="E12964" s="16">
        <v>2200</v>
      </c>
    </row>
    <row r="12965" spans="2:5" x14ac:dyDescent="0.15">
      <c r="B12965" s="17" t="s">
        <v>16445</v>
      </c>
      <c r="C12965" s="16" t="s">
        <v>27880</v>
      </c>
      <c r="D12965" s="16">
        <v>717</v>
      </c>
      <c r="E12965" s="16">
        <v>1000</v>
      </c>
    </row>
    <row r="12966" spans="2:5" x14ac:dyDescent="0.15">
      <c r="B12966" s="17" t="s">
        <v>16446</v>
      </c>
      <c r="C12966" s="16" t="s">
        <v>27881</v>
      </c>
      <c r="D12966" s="16">
        <v>717</v>
      </c>
      <c r="E12966" s="16">
        <v>1000</v>
      </c>
    </row>
    <row r="12967" spans="2:5" x14ac:dyDescent="0.15">
      <c r="B12967" s="17" t="s">
        <v>16447</v>
      </c>
      <c r="C12967" s="16" t="s">
        <v>27882</v>
      </c>
      <c r="D12967" s="16">
        <v>717</v>
      </c>
      <c r="E12967" s="16">
        <v>70000</v>
      </c>
    </row>
    <row r="12968" spans="2:5" x14ac:dyDescent="0.15">
      <c r="B12968" s="17" t="s">
        <v>16448</v>
      </c>
      <c r="C12968" s="16" t="s">
        <v>27883</v>
      </c>
      <c r="D12968" s="16">
        <v>717</v>
      </c>
      <c r="E12968" s="16">
        <v>32000</v>
      </c>
    </row>
    <row r="12969" spans="2:5" x14ac:dyDescent="0.15">
      <c r="B12969" s="17" t="s">
        <v>16449</v>
      </c>
      <c r="C12969" s="16" t="s">
        <v>27884</v>
      </c>
      <c r="D12969" s="16">
        <v>717</v>
      </c>
      <c r="E12969" s="16">
        <v>43000</v>
      </c>
    </row>
    <row r="12970" spans="2:5" x14ac:dyDescent="0.15">
      <c r="B12970" s="17" t="s">
        <v>16450</v>
      </c>
      <c r="C12970" s="16" t="s">
        <v>27885</v>
      </c>
      <c r="D12970" s="16">
        <v>720</v>
      </c>
      <c r="E12970" s="16">
        <v>8100</v>
      </c>
    </row>
    <row r="12971" spans="2:5" x14ac:dyDescent="0.15">
      <c r="B12971" s="17" t="s">
        <v>16451</v>
      </c>
      <c r="C12971" s="16" t="s">
        <v>27886</v>
      </c>
      <c r="D12971" s="16">
        <v>720</v>
      </c>
      <c r="E12971" s="16">
        <v>8700</v>
      </c>
    </row>
    <row r="12972" spans="2:5" x14ac:dyDescent="0.15">
      <c r="B12972" s="17" t="s">
        <v>16452</v>
      </c>
      <c r="C12972" s="16" t="s">
        <v>27887</v>
      </c>
      <c r="D12972" s="16">
        <v>720</v>
      </c>
      <c r="E12972" s="16">
        <v>7300</v>
      </c>
    </row>
    <row r="12973" spans="2:5" x14ac:dyDescent="0.15">
      <c r="B12973" s="17" t="s">
        <v>1304</v>
      </c>
      <c r="C12973" s="16" t="s">
        <v>1303</v>
      </c>
      <c r="D12973" s="16">
        <v>720</v>
      </c>
      <c r="E12973" s="16">
        <v>9000</v>
      </c>
    </row>
    <row r="12974" spans="2:5" x14ac:dyDescent="0.15">
      <c r="B12974" s="17" t="s">
        <v>16453</v>
      </c>
      <c r="C12974" s="16" t="s">
        <v>27888</v>
      </c>
      <c r="D12974" s="16">
        <v>720</v>
      </c>
      <c r="E12974" s="16">
        <v>7200</v>
      </c>
    </row>
    <row r="12975" spans="2:5" x14ac:dyDescent="0.15">
      <c r="B12975" s="17" t="s">
        <v>16454</v>
      </c>
      <c r="C12975" s="16" t="s">
        <v>27889</v>
      </c>
      <c r="D12975" s="16">
        <v>720</v>
      </c>
      <c r="E12975" s="16">
        <v>7000</v>
      </c>
    </row>
    <row r="12976" spans="2:5" x14ac:dyDescent="0.15">
      <c r="B12976" s="17" t="s">
        <v>16455</v>
      </c>
      <c r="C12976" s="16" t="s">
        <v>27890</v>
      </c>
      <c r="D12976" s="16">
        <v>720</v>
      </c>
      <c r="E12976" s="16">
        <v>6900</v>
      </c>
    </row>
    <row r="12977" spans="2:5" x14ac:dyDescent="0.15">
      <c r="B12977" s="17" t="s">
        <v>16456</v>
      </c>
      <c r="C12977" s="16" t="s">
        <v>27891</v>
      </c>
      <c r="D12977" s="16">
        <v>720</v>
      </c>
      <c r="E12977" s="16">
        <v>9000</v>
      </c>
    </row>
    <row r="12978" spans="2:5" x14ac:dyDescent="0.15">
      <c r="B12978" s="17" t="s">
        <v>16457</v>
      </c>
      <c r="C12978" s="16" t="s">
        <v>27892</v>
      </c>
      <c r="D12978" s="16">
        <v>720</v>
      </c>
      <c r="E12978" s="16">
        <v>7300</v>
      </c>
    </row>
    <row r="12979" spans="2:5" x14ac:dyDescent="0.15">
      <c r="B12979" s="17" t="s">
        <v>16458</v>
      </c>
      <c r="C12979" s="16" t="s">
        <v>27893</v>
      </c>
      <c r="D12979" s="16">
        <v>721</v>
      </c>
      <c r="E12979" s="16">
        <v>11500</v>
      </c>
    </row>
    <row r="12980" spans="2:5" x14ac:dyDescent="0.15">
      <c r="B12980" s="17" t="s">
        <v>16459</v>
      </c>
      <c r="C12980" s="16" t="s">
        <v>27894</v>
      </c>
      <c r="D12980" s="16">
        <v>721</v>
      </c>
      <c r="E12980" s="16">
        <v>16500</v>
      </c>
    </row>
    <row r="12981" spans="2:5" x14ac:dyDescent="0.15">
      <c r="B12981" s="17" t="s">
        <v>16460</v>
      </c>
      <c r="C12981" s="16" t="s">
        <v>27895</v>
      </c>
      <c r="D12981" s="16">
        <v>721</v>
      </c>
      <c r="E12981" s="16">
        <v>3900</v>
      </c>
    </row>
    <row r="12982" spans="2:5" x14ac:dyDescent="0.15">
      <c r="B12982" s="17" t="s">
        <v>16461</v>
      </c>
      <c r="C12982" s="16" t="s">
        <v>27896</v>
      </c>
      <c r="D12982" s="16">
        <v>721</v>
      </c>
      <c r="E12982" s="16">
        <v>20000</v>
      </c>
    </row>
    <row r="12983" spans="2:5" x14ac:dyDescent="0.15">
      <c r="B12983" s="17" t="s">
        <v>16462</v>
      </c>
      <c r="C12983" s="16" t="s">
        <v>27897</v>
      </c>
      <c r="D12983" s="16">
        <v>721</v>
      </c>
      <c r="E12983" s="16">
        <v>18000</v>
      </c>
    </row>
    <row r="12984" spans="2:5" x14ac:dyDescent="0.15">
      <c r="B12984" s="17" t="s">
        <v>16463</v>
      </c>
      <c r="C12984" s="16" t="s">
        <v>27898</v>
      </c>
      <c r="D12984" s="16">
        <v>721</v>
      </c>
      <c r="E12984" s="16">
        <v>27000</v>
      </c>
    </row>
    <row r="12985" spans="2:5" x14ac:dyDescent="0.15">
      <c r="B12985" s="17" t="s">
        <v>16464</v>
      </c>
      <c r="C12985" s="16" t="s">
        <v>27899</v>
      </c>
      <c r="D12985" s="16">
        <v>721</v>
      </c>
      <c r="E12985" s="16">
        <v>17300</v>
      </c>
    </row>
    <row r="12986" spans="2:5" x14ac:dyDescent="0.15">
      <c r="B12986" s="17" t="s">
        <v>16465</v>
      </c>
      <c r="C12986" s="16" t="s">
        <v>27900</v>
      </c>
      <c r="D12986" s="16">
        <v>721</v>
      </c>
      <c r="E12986" s="16">
        <v>22700</v>
      </c>
    </row>
    <row r="12987" spans="2:5" x14ac:dyDescent="0.15">
      <c r="B12987" s="17" t="s">
        <v>16466</v>
      </c>
      <c r="C12987" s="16" t="s">
        <v>27901</v>
      </c>
      <c r="D12987" s="16">
        <v>721</v>
      </c>
      <c r="E12987" s="16">
        <v>22700</v>
      </c>
    </row>
    <row r="12988" spans="2:5" x14ac:dyDescent="0.15">
      <c r="B12988" s="17" t="s">
        <v>1296</v>
      </c>
      <c r="C12988" s="16" t="s">
        <v>1295</v>
      </c>
      <c r="D12988" s="16">
        <v>722</v>
      </c>
      <c r="E12988" s="16">
        <v>14900</v>
      </c>
    </row>
    <row r="12989" spans="2:5" x14ac:dyDescent="0.15">
      <c r="B12989" s="17" t="s">
        <v>16467</v>
      </c>
      <c r="C12989" s="16" t="s">
        <v>27902</v>
      </c>
      <c r="D12989" s="16">
        <v>722</v>
      </c>
      <c r="E12989" s="16">
        <v>16500</v>
      </c>
    </row>
    <row r="12990" spans="2:5" x14ac:dyDescent="0.15">
      <c r="B12990" s="17" t="s">
        <v>1294</v>
      </c>
      <c r="C12990" s="16" t="s">
        <v>1293</v>
      </c>
      <c r="D12990" s="16">
        <v>722</v>
      </c>
      <c r="E12990" s="16">
        <v>13000</v>
      </c>
    </row>
    <row r="12991" spans="2:5" x14ac:dyDescent="0.15">
      <c r="B12991" s="17" t="s">
        <v>16468</v>
      </c>
      <c r="C12991" s="16" t="s">
        <v>27903</v>
      </c>
      <c r="D12991" s="16">
        <v>722</v>
      </c>
      <c r="E12991" s="16">
        <v>14000</v>
      </c>
    </row>
    <row r="12992" spans="2:5" x14ac:dyDescent="0.15">
      <c r="B12992" s="17" t="s">
        <v>16469</v>
      </c>
      <c r="C12992" s="16" t="s">
        <v>27904</v>
      </c>
      <c r="D12992" s="16">
        <v>722</v>
      </c>
      <c r="E12992" s="16">
        <v>50000</v>
      </c>
    </row>
    <row r="12993" spans="2:5" x14ac:dyDescent="0.15">
      <c r="B12993" s="17" t="s">
        <v>1292</v>
      </c>
      <c r="C12993" s="16" t="s">
        <v>1291</v>
      </c>
      <c r="D12993" s="16">
        <v>722</v>
      </c>
      <c r="E12993" s="16">
        <v>4600</v>
      </c>
    </row>
    <row r="12994" spans="2:5" x14ac:dyDescent="0.15">
      <c r="B12994" s="17" t="s">
        <v>16470</v>
      </c>
      <c r="C12994" s="16" t="s">
        <v>27905</v>
      </c>
      <c r="D12994" s="16">
        <v>722</v>
      </c>
      <c r="E12994" s="16">
        <v>5000</v>
      </c>
    </row>
    <row r="12995" spans="2:5" x14ac:dyDescent="0.15">
      <c r="B12995" s="17" t="s">
        <v>16471</v>
      </c>
      <c r="C12995" s="16" t="s">
        <v>27906</v>
      </c>
      <c r="D12995" s="16">
        <v>722</v>
      </c>
      <c r="E12995" s="16">
        <v>6000</v>
      </c>
    </row>
    <row r="12996" spans="2:5" x14ac:dyDescent="0.15">
      <c r="B12996" s="17" t="s">
        <v>16472</v>
      </c>
      <c r="C12996" s="16" t="s">
        <v>27907</v>
      </c>
      <c r="D12996" s="16">
        <v>723</v>
      </c>
      <c r="E12996" s="16">
        <v>46000</v>
      </c>
    </row>
    <row r="12997" spans="2:5" x14ac:dyDescent="0.15">
      <c r="B12997" s="17" t="s">
        <v>16473</v>
      </c>
      <c r="C12997" s="16" t="s">
        <v>27908</v>
      </c>
      <c r="D12997" s="16">
        <v>723</v>
      </c>
      <c r="E12997" s="16">
        <v>48000</v>
      </c>
    </row>
    <row r="12998" spans="2:5" x14ac:dyDescent="0.15">
      <c r="B12998" s="17" t="s">
        <v>16474</v>
      </c>
      <c r="C12998" s="16" t="s">
        <v>27909</v>
      </c>
      <c r="D12998" s="16">
        <v>723</v>
      </c>
      <c r="E12998" s="16">
        <v>22000</v>
      </c>
    </row>
    <row r="12999" spans="2:5" x14ac:dyDescent="0.15">
      <c r="B12999" s="17" t="s">
        <v>16475</v>
      </c>
      <c r="C12999" s="16" t="s">
        <v>27910</v>
      </c>
      <c r="D12999" s="16">
        <v>723</v>
      </c>
      <c r="E12999" s="16">
        <v>21000</v>
      </c>
    </row>
    <row r="13000" spans="2:5" x14ac:dyDescent="0.15">
      <c r="B13000" s="17" t="s">
        <v>16476</v>
      </c>
      <c r="C13000" s="16" t="s">
        <v>27911</v>
      </c>
      <c r="D13000" s="16">
        <v>723</v>
      </c>
      <c r="E13000" s="16">
        <v>54000</v>
      </c>
    </row>
    <row r="13001" spans="2:5" x14ac:dyDescent="0.15">
      <c r="B13001" s="17" t="s">
        <v>16477</v>
      </c>
      <c r="C13001" s="16" t="s">
        <v>27912</v>
      </c>
      <c r="D13001" s="16">
        <v>723</v>
      </c>
      <c r="E13001" s="16">
        <v>13900</v>
      </c>
    </row>
    <row r="13002" spans="2:5" x14ac:dyDescent="0.15">
      <c r="B13002" s="17" t="s">
        <v>16478</v>
      </c>
      <c r="C13002" s="16" t="s">
        <v>27913</v>
      </c>
      <c r="D13002" s="16">
        <v>723</v>
      </c>
      <c r="E13002" s="16">
        <v>14900</v>
      </c>
    </row>
    <row r="13003" spans="2:5" x14ac:dyDescent="0.15">
      <c r="B13003" s="17" t="s">
        <v>16479</v>
      </c>
      <c r="C13003" s="16" t="s">
        <v>27914</v>
      </c>
      <c r="D13003" s="16">
        <v>723</v>
      </c>
      <c r="E13003" s="16">
        <v>21000</v>
      </c>
    </row>
    <row r="13004" spans="2:5" x14ac:dyDescent="0.15">
      <c r="B13004" s="17" t="s">
        <v>16480</v>
      </c>
      <c r="C13004" s="16" t="s">
        <v>27915</v>
      </c>
      <c r="D13004" s="16">
        <v>723</v>
      </c>
      <c r="E13004" s="16">
        <v>21000</v>
      </c>
    </row>
    <row r="13005" spans="2:5" x14ac:dyDescent="0.15">
      <c r="B13005" s="17" t="s">
        <v>16481</v>
      </c>
      <c r="C13005" s="16" t="s">
        <v>27916</v>
      </c>
      <c r="D13005" s="16">
        <v>723</v>
      </c>
      <c r="E13005" s="16">
        <v>103500</v>
      </c>
    </row>
    <row r="13006" spans="2:5" x14ac:dyDescent="0.15">
      <c r="B13006" s="17" t="s">
        <v>16482</v>
      </c>
      <c r="C13006" s="16" t="s">
        <v>27917</v>
      </c>
      <c r="D13006" s="16">
        <v>723</v>
      </c>
      <c r="E13006" s="16">
        <v>77700</v>
      </c>
    </row>
    <row r="13007" spans="2:5" x14ac:dyDescent="0.15">
      <c r="B13007" s="17" t="s">
        <v>16483</v>
      </c>
      <c r="C13007" s="16" t="s">
        <v>27918</v>
      </c>
      <c r="D13007" s="16">
        <v>723</v>
      </c>
      <c r="E13007" s="16">
        <v>20700</v>
      </c>
    </row>
    <row r="13008" spans="2:5" x14ac:dyDescent="0.15">
      <c r="B13008" s="17" t="s">
        <v>16484</v>
      </c>
      <c r="C13008" s="16" t="s">
        <v>27919</v>
      </c>
      <c r="D13008" s="16">
        <v>723</v>
      </c>
      <c r="E13008" s="16">
        <v>8800</v>
      </c>
    </row>
    <row r="13009" spans="2:5" x14ac:dyDescent="0.15">
      <c r="B13009" s="17" t="s">
        <v>16485</v>
      </c>
      <c r="C13009" s="16" t="s">
        <v>27920</v>
      </c>
      <c r="D13009" s="16">
        <v>724</v>
      </c>
      <c r="E13009" s="16">
        <v>33000</v>
      </c>
    </row>
    <row r="13010" spans="2:5" x14ac:dyDescent="0.15">
      <c r="B13010" s="17" t="s">
        <v>16486</v>
      </c>
      <c r="C13010" s="16" t="s">
        <v>27921</v>
      </c>
      <c r="D13010" s="16">
        <v>724</v>
      </c>
      <c r="E13010" s="16">
        <v>35000</v>
      </c>
    </row>
    <row r="13011" spans="2:5" x14ac:dyDescent="0.15">
      <c r="B13011" s="17" t="s">
        <v>16487</v>
      </c>
      <c r="C13011" s="16" t="s">
        <v>27922</v>
      </c>
      <c r="D13011" s="16">
        <v>724</v>
      </c>
      <c r="E13011" s="16">
        <v>39000</v>
      </c>
    </row>
    <row r="13012" spans="2:5" x14ac:dyDescent="0.15">
      <c r="B13012" s="17" t="s">
        <v>16488</v>
      </c>
      <c r="C13012" s="16" t="s">
        <v>27923</v>
      </c>
      <c r="D13012" s="16">
        <v>724</v>
      </c>
      <c r="E13012" s="16">
        <v>34000</v>
      </c>
    </row>
    <row r="13013" spans="2:5" x14ac:dyDescent="0.15">
      <c r="B13013" s="17" t="s">
        <v>16489</v>
      </c>
      <c r="C13013" s="16" t="s">
        <v>27924</v>
      </c>
      <c r="D13013" s="16">
        <v>724</v>
      </c>
      <c r="E13013" s="16">
        <v>30000</v>
      </c>
    </row>
    <row r="13014" spans="2:5" x14ac:dyDescent="0.15">
      <c r="B13014" s="17" t="s">
        <v>16490</v>
      </c>
      <c r="C13014" s="16" t="s">
        <v>27925</v>
      </c>
      <c r="D13014" s="16">
        <v>724</v>
      </c>
      <c r="E13014" s="16">
        <v>38000</v>
      </c>
    </row>
    <row r="13015" spans="2:5" x14ac:dyDescent="0.15">
      <c r="B13015" s="17" t="s">
        <v>16491</v>
      </c>
      <c r="C13015" s="16" t="s">
        <v>27926</v>
      </c>
      <c r="D13015" s="16">
        <v>724</v>
      </c>
      <c r="E13015" s="16">
        <v>41400</v>
      </c>
    </row>
    <row r="13016" spans="2:5" x14ac:dyDescent="0.15">
      <c r="B13016" s="17" t="s">
        <v>16492</v>
      </c>
      <c r="C13016" s="16" t="s">
        <v>27927</v>
      </c>
      <c r="D13016" s="16">
        <v>724</v>
      </c>
      <c r="E13016" s="16">
        <v>54900</v>
      </c>
    </row>
    <row r="13017" spans="2:5" x14ac:dyDescent="0.15">
      <c r="B13017" s="17" t="s">
        <v>16493</v>
      </c>
      <c r="C13017" s="16" t="s">
        <v>27928</v>
      </c>
      <c r="D13017" s="16">
        <v>724</v>
      </c>
      <c r="E13017" s="16">
        <v>53500</v>
      </c>
    </row>
    <row r="13018" spans="2:5" x14ac:dyDescent="0.15">
      <c r="B13018" s="17" t="s">
        <v>16494</v>
      </c>
      <c r="C13018" s="16" t="s">
        <v>27929</v>
      </c>
      <c r="D13018" s="16">
        <v>724</v>
      </c>
      <c r="E13018" s="16">
        <v>13000</v>
      </c>
    </row>
    <row r="13019" spans="2:5" x14ac:dyDescent="0.15">
      <c r="B13019" s="17" t="s">
        <v>16495</v>
      </c>
      <c r="C13019" s="16" t="s">
        <v>27930</v>
      </c>
      <c r="D13019" s="16">
        <v>725</v>
      </c>
      <c r="E13019" s="16">
        <v>12000</v>
      </c>
    </row>
    <row r="13020" spans="2:5" x14ac:dyDescent="0.15">
      <c r="B13020" s="17" t="s">
        <v>16496</v>
      </c>
      <c r="C13020" s="16" t="s">
        <v>27931</v>
      </c>
      <c r="D13020" s="16">
        <v>725</v>
      </c>
      <c r="E13020" s="16">
        <v>3000</v>
      </c>
    </row>
    <row r="13021" spans="2:5" x14ac:dyDescent="0.15">
      <c r="B13021" s="17" t="s">
        <v>16497</v>
      </c>
      <c r="C13021" s="16" t="s">
        <v>27932</v>
      </c>
      <c r="D13021" s="16">
        <v>725</v>
      </c>
      <c r="E13021" s="16">
        <v>1700</v>
      </c>
    </row>
    <row r="13022" spans="2:5" x14ac:dyDescent="0.15">
      <c r="B13022" s="17" t="s">
        <v>16498</v>
      </c>
      <c r="C13022" s="16" t="s">
        <v>27933</v>
      </c>
      <c r="D13022" s="16">
        <v>725</v>
      </c>
      <c r="E13022" s="16">
        <v>59000</v>
      </c>
    </row>
    <row r="13023" spans="2:5" x14ac:dyDescent="0.15">
      <c r="B13023" s="17" t="s">
        <v>16499</v>
      </c>
      <c r="C13023" s="16" t="s">
        <v>27934</v>
      </c>
      <c r="D13023" s="16">
        <v>725</v>
      </c>
      <c r="E13023" s="16">
        <v>10700</v>
      </c>
    </row>
    <row r="13024" spans="2:5" x14ac:dyDescent="0.15">
      <c r="B13024" s="17" t="s">
        <v>16500</v>
      </c>
      <c r="C13024" s="16" t="s">
        <v>27935</v>
      </c>
      <c r="D13024" s="16">
        <v>725</v>
      </c>
      <c r="E13024" s="16">
        <v>38000</v>
      </c>
    </row>
    <row r="13025" spans="2:5" x14ac:dyDescent="0.15">
      <c r="B13025" s="17" t="s">
        <v>16501</v>
      </c>
      <c r="C13025" s="16" t="s">
        <v>27936</v>
      </c>
      <c r="D13025" s="16">
        <v>725</v>
      </c>
      <c r="E13025" s="16">
        <v>38000</v>
      </c>
    </row>
    <row r="13026" spans="2:5" x14ac:dyDescent="0.15">
      <c r="B13026" s="17" t="s">
        <v>16502</v>
      </c>
      <c r="C13026" s="16" t="s">
        <v>27937</v>
      </c>
      <c r="D13026" s="16">
        <v>725</v>
      </c>
      <c r="E13026" s="16">
        <v>800</v>
      </c>
    </row>
    <row r="13027" spans="2:5" x14ac:dyDescent="0.15">
      <c r="B13027" s="17" t="s">
        <v>16503</v>
      </c>
      <c r="C13027" s="16" t="s">
        <v>27938</v>
      </c>
      <c r="D13027" s="16">
        <v>725</v>
      </c>
      <c r="E13027" s="16">
        <v>3000</v>
      </c>
    </row>
    <row r="13028" spans="2:5" x14ac:dyDescent="0.15">
      <c r="B13028" s="17" t="s">
        <v>16504</v>
      </c>
      <c r="C13028" s="16" t="s">
        <v>27939</v>
      </c>
      <c r="D13028" s="16">
        <v>725</v>
      </c>
      <c r="E13028" s="16">
        <v>600</v>
      </c>
    </row>
    <row r="13029" spans="2:5" x14ac:dyDescent="0.15">
      <c r="B13029" s="17" t="s">
        <v>16505</v>
      </c>
      <c r="C13029" s="16" t="s">
        <v>27940</v>
      </c>
      <c r="D13029" s="16">
        <v>726</v>
      </c>
      <c r="E13029" s="16">
        <v>3500</v>
      </c>
    </row>
    <row r="13030" spans="2:5" x14ac:dyDescent="0.15">
      <c r="B13030" s="17" t="s">
        <v>16506</v>
      </c>
      <c r="C13030" s="16" t="s">
        <v>27941</v>
      </c>
      <c r="D13030" s="16">
        <v>726</v>
      </c>
      <c r="E13030" s="16">
        <v>1500</v>
      </c>
    </row>
    <row r="13031" spans="2:5" x14ac:dyDescent="0.15">
      <c r="B13031" s="17" t="s">
        <v>16507</v>
      </c>
      <c r="C13031" s="16" t="s">
        <v>27942</v>
      </c>
      <c r="D13031" s="16">
        <v>726</v>
      </c>
      <c r="E13031" s="16">
        <v>1500</v>
      </c>
    </row>
    <row r="13032" spans="2:5" x14ac:dyDescent="0.15">
      <c r="B13032" s="17" t="s">
        <v>16508</v>
      </c>
      <c r="C13032" s="16" t="s">
        <v>27943</v>
      </c>
      <c r="D13032" s="16">
        <v>726</v>
      </c>
      <c r="E13032" s="16">
        <v>1200</v>
      </c>
    </row>
    <row r="13033" spans="2:5" x14ac:dyDescent="0.15">
      <c r="B13033" s="17" t="s">
        <v>16509</v>
      </c>
      <c r="C13033" s="16" t="s">
        <v>27944</v>
      </c>
      <c r="D13033" s="16">
        <v>726</v>
      </c>
      <c r="E13033" s="16">
        <v>6400</v>
      </c>
    </row>
    <row r="13034" spans="2:5" x14ac:dyDescent="0.15">
      <c r="B13034" s="17" t="s">
        <v>16510</v>
      </c>
      <c r="C13034" s="16" t="s">
        <v>27945</v>
      </c>
      <c r="D13034" s="16">
        <v>726</v>
      </c>
      <c r="E13034" s="16">
        <v>1500</v>
      </c>
    </row>
    <row r="13035" spans="2:5" x14ac:dyDescent="0.15">
      <c r="B13035" s="17" t="s">
        <v>16511</v>
      </c>
      <c r="C13035" s="16" t="s">
        <v>27946</v>
      </c>
      <c r="D13035" s="16">
        <v>726</v>
      </c>
      <c r="E13035" s="16">
        <v>4200</v>
      </c>
    </row>
    <row r="13036" spans="2:5" x14ac:dyDescent="0.15">
      <c r="B13036" s="17" t="s">
        <v>16512</v>
      </c>
      <c r="C13036" s="16" t="s">
        <v>27947</v>
      </c>
      <c r="D13036" s="16">
        <v>726</v>
      </c>
      <c r="E13036" s="16">
        <v>8900</v>
      </c>
    </row>
    <row r="13037" spans="2:5" x14ac:dyDescent="0.15">
      <c r="B13037" s="17" t="s">
        <v>16513</v>
      </c>
      <c r="C13037" s="16" t="s">
        <v>27948</v>
      </c>
      <c r="D13037" s="16">
        <v>726</v>
      </c>
      <c r="E13037" s="16">
        <v>1600</v>
      </c>
    </row>
    <row r="13038" spans="2:5" x14ac:dyDescent="0.15">
      <c r="B13038" s="17" t="s">
        <v>1302</v>
      </c>
      <c r="C13038" s="16" t="s">
        <v>1301</v>
      </c>
      <c r="D13038" s="16">
        <v>726</v>
      </c>
      <c r="E13038" s="16">
        <v>900</v>
      </c>
    </row>
    <row r="13039" spans="2:5" x14ac:dyDescent="0.15">
      <c r="B13039" s="17" t="s">
        <v>16514</v>
      </c>
      <c r="C13039" s="16" t="s">
        <v>27949</v>
      </c>
      <c r="D13039" s="16">
        <v>726</v>
      </c>
      <c r="E13039" s="16">
        <v>600</v>
      </c>
    </row>
    <row r="13040" spans="2:5" x14ac:dyDescent="0.15">
      <c r="B13040" s="17" t="s">
        <v>16515</v>
      </c>
      <c r="C13040" s="16" t="s">
        <v>27950</v>
      </c>
      <c r="D13040" s="16">
        <v>726</v>
      </c>
      <c r="E13040" s="16">
        <v>4300</v>
      </c>
    </row>
    <row r="13041" spans="2:5" x14ac:dyDescent="0.15">
      <c r="B13041" s="17" t="s">
        <v>16516</v>
      </c>
      <c r="C13041" s="16" t="s">
        <v>27951</v>
      </c>
      <c r="D13041" s="16">
        <v>726</v>
      </c>
      <c r="E13041" s="16">
        <v>4900</v>
      </c>
    </row>
    <row r="13042" spans="2:5" x14ac:dyDescent="0.15">
      <c r="B13042" s="17" t="s">
        <v>16517</v>
      </c>
      <c r="C13042" s="16" t="s">
        <v>27952</v>
      </c>
      <c r="D13042" s="16">
        <v>727</v>
      </c>
      <c r="E13042" s="16">
        <v>13000</v>
      </c>
    </row>
    <row r="13043" spans="2:5" x14ac:dyDescent="0.15">
      <c r="B13043" s="17" t="s">
        <v>16518</v>
      </c>
      <c r="C13043" s="16" t="s">
        <v>27953</v>
      </c>
      <c r="D13043" s="16">
        <v>727</v>
      </c>
      <c r="E13043" s="16">
        <v>2900</v>
      </c>
    </row>
    <row r="13044" spans="2:5" x14ac:dyDescent="0.15">
      <c r="B13044" s="17" t="s">
        <v>16519</v>
      </c>
      <c r="C13044" s="16" t="s">
        <v>27954</v>
      </c>
      <c r="D13044" s="16">
        <v>727</v>
      </c>
      <c r="E13044" s="16">
        <v>800</v>
      </c>
    </row>
    <row r="13045" spans="2:5" x14ac:dyDescent="0.15">
      <c r="B13045" s="17" t="s">
        <v>16520</v>
      </c>
      <c r="C13045" s="16" t="s">
        <v>27955</v>
      </c>
      <c r="D13045" s="16">
        <v>727</v>
      </c>
      <c r="E13045" s="16">
        <v>3600</v>
      </c>
    </row>
    <row r="13046" spans="2:5" x14ac:dyDescent="0.15">
      <c r="B13046" s="17" t="s">
        <v>16521</v>
      </c>
      <c r="C13046" s="16" t="s">
        <v>27956</v>
      </c>
      <c r="D13046" s="16">
        <v>727</v>
      </c>
      <c r="E13046" s="16">
        <v>1200</v>
      </c>
    </row>
    <row r="13047" spans="2:5" x14ac:dyDescent="0.15">
      <c r="B13047" s="17" t="s">
        <v>16522</v>
      </c>
      <c r="C13047" s="16" t="s">
        <v>27957</v>
      </c>
      <c r="D13047" s="16">
        <v>727</v>
      </c>
      <c r="E13047" s="16">
        <v>13800</v>
      </c>
    </row>
    <row r="13048" spans="2:5" x14ac:dyDescent="0.15">
      <c r="B13048" s="17" t="s">
        <v>16523</v>
      </c>
      <c r="C13048" s="16" t="s">
        <v>27958</v>
      </c>
      <c r="D13048" s="16">
        <v>727</v>
      </c>
      <c r="E13048" s="16">
        <v>4000</v>
      </c>
    </row>
    <row r="13049" spans="2:5" x14ac:dyDescent="0.15">
      <c r="B13049" s="17" t="s">
        <v>16524</v>
      </c>
      <c r="C13049" s="16" t="s">
        <v>27959</v>
      </c>
      <c r="D13049" s="16">
        <v>727</v>
      </c>
      <c r="E13049" s="16">
        <v>6000</v>
      </c>
    </row>
    <row r="13050" spans="2:5" x14ac:dyDescent="0.15">
      <c r="B13050" s="17" t="s">
        <v>2018</v>
      </c>
      <c r="C13050" s="16" t="s">
        <v>2017</v>
      </c>
      <c r="D13050" s="16">
        <v>727</v>
      </c>
      <c r="E13050" s="16">
        <v>1100</v>
      </c>
    </row>
    <row r="13051" spans="2:5" x14ac:dyDescent="0.15">
      <c r="B13051" s="17" t="s">
        <v>2016</v>
      </c>
      <c r="C13051" s="16" t="s">
        <v>2015</v>
      </c>
      <c r="D13051" s="16">
        <v>727</v>
      </c>
      <c r="E13051" s="16">
        <v>5000</v>
      </c>
    </row>
    <row r="13052" spans="2:5" x14ac:dyDescent="0.15">
      <c r="B13052" s="17" t="s">
        <v>16525</v>
      </c>
      <c r="C13052" s="16" t="s">
        <v>2014</v>
      </c>
      <c r="D13052" s="16">
        <v>727</v>
      </c>
      <c r="E13052" s="16">
        <v>11300</v>
      </c>
    </row>
    <row r="13053" spans="2:5" x14ac:dyDescent="0.15">
      <c r="B13053" s="17" t="s">
        <v>2013</v>
      </c>
      <c r="C13053" s="16" t="s">
        <v>2012</v>
      </c>
      <c r="D13053" s="16">
        <v>727</v>
      </c>
      <c r="E13053" s="16">
        <v>27000</v>
      </c>
    </row>
    <row r="13054" spans="2:5" x14ac:dyDescent="0.15">
      <c r="B13054" s="17" t="s">
        <v>16526</v>
      </c>
      <c r="C13054" s="16" t="s">
        <v>27960</v>
      </c>
      <c r="D13054" s="16">
        <v>727</v>
      </c>
      <c r="E13054" s="16">
        <v>27000</v>
      </c>
    </row>
    <row r="13055" spans="2:5" x14ac:dyDescent="0.15">
      <c r="B13055" s="17" t="s">
        <v>16527</v>
      </c>
      <c r="C13055" s="16" t="s">
        <v>27961</v>
      </c>
      <c r="D13055" s="16">
        <v>727</v>
      </c>
      <c r="E13055" s="16">
        <v>4300</v>
      </c>
    </row>
    <row r="13056" spans="2:5" x14ac:dyDescent="0.15">
      <c r="B13056" s="17" t="s">
        <v>16528</v>
      </c>
      <c r="C13056" s="16" t="s">
        <v>27962</v>
      </c>
      <c r="D13056" s="16">
        <v>728</v>
      </c>
      <c r="E13056" s="16">
        <v>86000</v>
      </c>
    </row>
    <row r="13057" spans="2:5" x14ac:dyDescent="0.15">
      <c r="B13057" s="17" t="s">
        <v>16529</v>
      </c>
      <c r="C13057" s="16" t="s">
        <v>27963</v>
      </c>
      <c r="D13057" s="16">
        <v>728</v>
      </c>
      <c r="E13057" s="16">
        <v>86000</v>
      </c>
    </row>
    <row r="13058" spans="2:5" x14ac:dyDescent="0.15">
      <c r="B13058" s="17" t="s">
        <v>16530</v>
      </c>
      <c r="C13058" s="16" t="s">
        <v>27964</v>
      </c>
      <c r="D13058" s="16">
        <v>728</v>
      </c>
      <c r="E13058" s="16">
        <v>86000</v>
      </c>
    </row>
    <row r="13059" spans="2:5" x14ac:dyDescent="0.15">
      <c r="B13059" s="17" t="s">
        <v>16531</v>
      </c>
      <c r="C13059" s="16" t="s">
        <v>27965</v>
      </c>
      <c r="D13059" s="16">
        <v>728</v>
      </c>
      <c r="E13059" s="16">
        <v>86000</v>
      </c>
    </row>
    <row r="13060" spans="2:5" x14ac:dyDescent="0.15">
      <c r="B13060" s="17" t="s">
        <v>16532</v>
      </c>
      <c r="C13060" s="16" t="s">
        <v>27966</v>
      </c>
      <c r="D13060" s="16">
        <v>728</v>
      </c>
      <c r="E13060" s="16">
        <v>93000</v>
      </c>
    </row>
    <row r="13061" spans="2:5" x14ac:dyDescent="0.15">
      <c r="B13061" s="17" t="s">
        <v>16533</v>
      </c>
      <c r="C13061" s="16" t="s">
        <v>27967</v>
      </c>
      <c r="D13061" s="16">
        <v>728</v>
      </c>
      <c r="E13061" s="16">
        <v>93000</v>
      </c>
    </row>
    <row r="13062" spans="2:5" x14ac:dyDescent="0.15">
      <c r="B13062" s="17" t="s">
        <v>16534</v>
      </c>
      <c r="C13062" s="16" t="s">
        <v>27968</v>
      </c>
      <c r="D13062" s="16">
        <v>728</v>
      </c>
      <c r="E13062" s="16">
        <v>93000</v>
      </c>
    </row>
    <row r="13063" spans="2:5" x14ac:dyDescent="0.15">
      <c r="B13063" s="17" t="s">
        <v>16535</v>
      </c>
      <c r="C13063" s="16" t="s">
        <v>27969</v>
      </c>
      <c r="D13063" s="16">
        <v>728</v>
      </c>
      <c r="E13063" s="16">
        <v>93000</v>
      </c>
    </row>
    <row r="13064" spans="2:5" x14ac:dyDescent="0.15">
      <c r="B13064" s="17" t="s">
        <v>16536</v>
      </c>
      <c r="C13064" s="16" t="s">
        <v>27970</v>
      </c>
      <c r="D13064" s="16">
        <v>728</v>
      </c>
      <c r="E13064" s="16">
        <v>85000</v>
      </c>
    </row>
    <row r="13065" spans="2:5" x14ac:dyDescent="0.15">
      <c r="B13065" s="17" t="s">
        <v>16537</v>
      </c>
      <c r="C13065" s="16" t="s">
        <v>27971</v>
      </c>
      <c r="D13065" s="16">
        <v>728</v>
      </c>
      <c r="E13065" s="16">
        <v>85000</v>
      </c>
    </row>
    <row r="13066" spans="2:5" x14ac:dyDescent="0.15">
      <c r="B13066" s="17" t="s">
        <v>16538</v>
      </c>
      <c r="C13066" s="16" t="s">
        <v>27972</v>
      </c>
      <c r="D13066" s="16">
        <v>728</v>
      </c>
      <c r="E13066" s="16">
        <v>85000</v>
      </c>
    </row>
    <row r="13067" spans="2:5" x14ac:dyDescent="0.15">
      <c r="B13067" s="17" t="s">
        <v>16539</v>
      </c>
      <c r="C13067" s="16" t="s">
        <v>27973</v>
      </c>
      <c r="D13067" s="16">
        <v>728</v>
      </c>
      <c r="E13067" s="16">
        <v>100000</v>
      </c>
    </row>
    <row r="13068" spans="2:5" x14ac:dyDescent="0.15">
      <c r="B13068" s="17" t="s">
        <v>16540</v>
      </c>
      <c r="C13068" s="16" t="s">
        <v>27974</v>
      </c>
      <c r="D13068" s="16">
        <v>728</v>
      </c>
      <c r="E13068" s="16">
        <v>100000</v>
      </c>
    </row>
    <row r="13069" spans="2:5" x14ac:dyDescent="0.15">
      <c r="B13069" s="17" t="s">
        <v>16541</v>
      </c>
      <c r="C13069" s="16" t="s">
        <v>27975</v>
      </c>
      <c r="D13069" s="16">
        <v>728</v>
      </c>
      <c r="E13069" s="16">
        <v>100000</v>
      </c>
    </row>
    <row r="13070" spans="2:5" x14ac:dyDescent="0.15">
      <c r="B13070" s="17" t="s">
        <v>16542</v>
      </c>
      <c r="C13070" s="16" t="s">
        <v>27976</v>
      </c>
      <c r="D13070" s="16">
        <v>728</v>
      </c>
      <c r="E13070" s="16">
        <v>100000</v>
      </c>
    </row>
    <row r="13071" spans="2:5" x14ac:dyDescent="0.15">
      <c r="B13071" s="17" t="s">
        <v>16543</v>
      </c>
      <c r="C13071" s="16" t="s">
        <v>27977</v>
      </c>
      <c r="D13071" s="16">
        <v>728</v>
      </c>
      <c r="E13071" s="16">
        <v>100000</v>
      </c>
    </row>
    <row r="13072" spans="2:5" x14ac:dyDescent="0.15">
      <c r="B13072" s="17" t="s">
        <v>16544</v>
      </c>
      <c r="C13072" s="16" t="s">
        <v>27978</v>
      </c>
      <c r="D13072" s="16">
        <v>728</v>
      </c>
      <c r="E13072" s="16">
        <v>100000</v>
      </c>
    </row>
    <row r="13073" spans="2:5" x14ac:dyDescent="0.15">
      <c r="B13073" s="17" t="s">
        <v>16545</v>
      </c>
      <c r="C13073" s="16" t="s">
        <v>27979</v>
      </c>
      <c r="D13073" s="16">
        <v>728</v>
      </c>
      <c r="E13073" s="16">
        <v>81000</v>
      </c>
    </row>
    <row r="13074" spans="2:5" x14ac:dyDescent="0.15">
      <c r="B13074" s="17" t="s">
        <v>16546</v>
      </c>
      <c r="C13074" s="16" t="s">
        <v>27980</v>
      </c>
      <c r="D13074" s="16">
        <v>728</v>
      </c>
      <c r="E13074" s="16">
        <v>81000</v>
      </c>
    </row>
    <row r="13075" spans="2:5" x14ac:dyDescent="0.15">
      <c r="B13075" s="17" t="s">
        <v>16547</v>
      </c>
      <c r="C13075" s="16" t="s">
        <v>27981</v>
      </c>
      <c r="D13075" s="16">
        <v>728</v>
      </c>
      <c r="E13075" s="16">
        <v>62000</v>
      </c>
    </row>
    <row r="13076" spans="2:5" x14ac:dyDescent="0.15">
      <c r="B13076" s="17" t="s">
        <v>16548</v>
      </c>
      <c r="C13076" s="16" t="s">
        <v>27982</v>
      </c>
      <c r="D13076" s="16">
        <v>728</v>
      </c>
      <c r="E13076" s="16">
        <v>71000</v>
      </c>
    </row>
    <row r="13077" spans="2:5" x14ac:dyDescent="0.15">
      <c r="B13077" s="17" t="s">
        <v>16549</v>
      </c>
      <c r="C13077" s="16" t="s">
        <v>27983</v>
      </c>
      <c r="D13077" s="16">
        <v>728</v>
      </c>
      <c r="E13077" s="16">
        <v>57000</v>
      </c>
    </row>
    <row r="13078" spans="2:5" x14ac:dyDescent="0.15">
      <c r="B13078" s="17" t="s">
        <v>16550</v>
      </c>
      <c r="C13078" s="16" t="s">
        <v>27984</v>
      </c>
      <c r="D13078" s="16">
        <v>728</v>
      </c>
      <c r="E13078" s="16">
        <v>68000</v>
      </c>
    </row>
    <row r="13079" spans="2:5" x14ac:dyDescent="0.15">
      <c r="B13079" s="17" t="s">
        <v>16551</v>
      </c>
      <c r="C13079" s="16" t="s">
        <v>27985</v>
      </c>
      <c r="D13079" s="16">
        <v>728</v>
      </c>
      <c r="E13079" s="16">
        <v>68000</v>
      </c>
    </row>
    <row r="13080" spans="2:5" x14ac:dyDescent="0.15">
      <c r="B13080" s="17" t="s">
        <v>16552</v>
      </c>
      <c r="C13080" s="16" t="s">
        <v>27986</v>
      </c>
      <c r="D13080" s="16">
        <v>728</v>
      </c>
      <c r="E13080" s="16">
        <v>68000</v>
      </c>
    </row>
    <row r="13081" spans="2:5" x14ac:dyDescent="0.15">
      <c r="B13081" s="17" t="s">
        <v>16553</v>
      </c>
      <c r="C13081" s="16" t="s">
        <v>27987</v>
      </c>
      <c r="D13081" s="16">
        <v>728</v>
      </c>
      <c r="E13081" s="16">
        <v>68000</v>
      </c>
    </row>
    <row r="13082" spans="2:5" x14ac:dyDescent="0.15">
      <c r="B13082" s="17" t="s">
        <v>16554</v>
      </c>
      <c r="C13082" s="16" t="s">
        <v>27988</v>
      </c>
      <c r="D13082" s="16">
        <v>729</v>
      </c>
      <c r="E13082" s="16">
        <v>92000</v>
      </c>
    </row>
    <row r="13083" spans="2:5" x14ac:dyDescent="0.15">
      <c r="B13083" s="17" t="s">
        <v>16555</v>
      </c>
      <c r="C13083" s="16" t="s">
        <v>27989</v>
      </c>
      <c r="D13083" s="16">
        <v>729</v>
      </c>
      <c r="E13083" s="16">
        <v>92000</v>
      </c>
    </row>
    <row r="13084" spans="2:5" x14ac:dyDescent="0.15">
      <c r="B13084" s="17" t="s">
        <v>16556</v>
      </c>
      <c r="C13084" s="16" t="s">
        <v>27990</v>
      </c>
      <c r="D13084" s="16">
        <v>729</v>
      </c>
      <c r="E13084" s="16">
        <v>92000</v>
      </c>
    </row>
    <row r="13085" spans="2:5" x14ac:dyDescent="0.15">
      <c r="B13085" s="17" t="s">
        <v>16557</v>
      </c>
      <c r="C13085" s="16" t="s">
        <v>27991</v>
      </c>
      <c r="D13085" s="16">
        <v>729</v>
      </c>
      <c r="E13085" s="16">
        <v>92000</v>
      </c>
    </row>
    <row r="13086" spans="2:5" x14ac:dyDescent="0.15">
      <c r="B13086" s="17" t="s">
        <v>16558</v>
      </c>
      <c r="C13086" s="16" t="s">
        <v>27992</v>
      </c>
      <c r="D13086" s="16">
        <v>729</v>
      </c>
      <c r="E13086" s="16">
        <v>92000</v>
      </c>
    </row>
    <row r="13087" spans="2:5" x14ac:dyDescent="0.15">
      <c r="B13087" s="17" t="s">
        <v>16559</v>
      </c>
      <c r="C13087" s="16" t="s">
        <v>27993</v>
      </c>
      <c r="D13087" s="16">
        <v>729</v>
      </c>
      <c r="E13087" s="16">
        <v>92000</v>
      </c>
    </row>
    <row r="13088" spans="2:5" x14ac:dyDescent="0.15">
      <c r="B13088" s="17" t="s">
        <v>16560</v>
      </c>
      <c r="C13088" s="16" t="s">
        <v>27994</v>
      </c>
      <c r="D13088" s="16">
        <v>729</v>
      </c>
      <c r="E13088" s="16">
        <v>92000</v>
      </c>
    </row>
    <row r="13089" spans="2:5" x14ac:dyDescent="0.15">
      <c r="B13089" s="17" t="s">
        <v>16561</v>
      </c>
      <c r="C13089" s="16" t="s">
        <v>27995</v>
      </c>
      <c r="D13089" s="16">
        <v>729</v>
      </c>
      <c r="E13089" s="16">
        <v>92000</v>
      </c>
    </row>
    <row r="13090" spans="2:5" x14ac:dyDescent="0.15">
      <c r="B13090" s="17" t="s">
        <v>16562</v>
      </c>
      <c r="C13090" s="16" t="s">
        <v>27996</v>
      </c>
      <c r="D13090" s="16">
        <v>729</v>
      </c>
      <c r="E13090" s="16">
        <v>97000</v>
      </c>
    </row>
    <row r="13091" spans="2:5" x14ac:dyDescent="0.15">
      <c r="B13091" s="17" t="s">
        <v>16563</v>
      </c>
      <c r="C13091" s="16" t="s">
        <v>27997</v>
      </c>
      <c r="D13091" s="16">
        <v>729</v>
      </c>
      <c r="E13091" s="16">
        <v>97000</v>
      </c>
    </row>
    <row r="13092" spans="2:5" x14ac:dyDescent="0.15">
      <c r="B13092" s="17" t="s">
        <v>16564</v>
      </c>
      <c r="C13092" s="16" t="s">
        <v>27998</v>
      </c>
      <c r="D13092" s="16">
        <v>729</v>
      </c>
      <c r="E13092" s="16">
        <v>90000</v>
      </c>
    </row>
    <row r="13093" spans="2:5" x14ac:dyDescent="0.15">
      <c r="B13093" s="17" t="s">
        <v>16565</v>
      </c>
      <c r="C13093" s="16" t="s">
        <v>27999</v>
      </c>
      <c r="D13093" s="16">
        <v>729</v>
      </c>
      <c r="E13093" s="16">
        <v>90000</v>
      </c>
    </row>
    <row r="13094" spans="2:5" x14ac:dyDescent="0.15">
      <c r="B13094" s="17" t="s">
        <v>16566</v>
      </c>
      <c r="C13094" s="16" t="s">
        <v>28000</v>
      </c>
      <c r="D13094" s="16">
        <v>729</v>
      </c>
      <c r="E13094" s="16">
        <v>90000</v>
      </c>
    </row>
    <row r="13095" spans="2:5" x14ac:dyDescent="0.15">
      <c r="B13095" s="17" t="s">
        <v>16567</v>
      </c>
      <c r="C13095" s="16" t="s">
        <v>28001</v>
      </c>
      <c r="D13095" s="16">
        <v>729</v>
      </c>
      <c r="E13095" s="16">
        <v>90000</v>
      </c>
    </row>
    <row r="13096" spans="2:5" x14ac:dyDescent="0.15">
      <c r="B13096" s="17" t="s">
        <v>16568</v>
      </c>
      <c r="C13096" s="16" t="s">
        <v>28002</v>
      </c>
      <c r="D13096" s="16">
        <v>729</v>
      </c>
      <c r="E13096" s="16">
        <v>99000</v>
      </c>
    </row>
    <row r="13097" spans="2:5" x14ac:dyDescent="0.15">
      <c r="B13097" s="17" t="s">
        <v>16569</v>
      </c>
      <c r="C13097" s="16" t="s">
        <v>28003</v>
      </c>
      <c r="D13097" s="16">
        <v>729</v>
      </c>
      <c r="E13097" s="16">
        <v>99000</v>
      </c>
    </row>
    <row r="13098" spans="2:5" x14ac:dyDescent="0.15">
      <c r="B13098" s="17" t="s">
        <v>16570</v>
      </c>
      <c r="C13098" s="16" t="s">
        <v>28004</v>
      </c>
      <c r="D13098" s="16">
        <v>729</v>
      </c>
      <c r="E13098" s="16">
        <v>54000</v>
      </c>
    </row>
    <row r="13099" spans="2:5" x14ac:dyDescent="0.15">
      <c r="B13099" s="17" t="s">
        <v>16571</v>
      </c>
      <c r="C13099" s="16" t="s">
        <v>28005</v>
      </c>
      <c r="D13099" s="16">
        <v>729</v>
      </c>
      <c r="E13099" s="16">
        <v>54000</v>
      </c>
    </row>
    <row r="13100" spans="2:5" x14ac:dyDescent="0.15">
      <c r="B13100" s="17" t="s">
        <v>16572</v>
      </c>
      <c r="C13100" s="16" t="s">
        <v>28006</v>
      </c>
      <c r="D13100" s="16">
        <v>729</v>
      </c>
      <c r="E13100" s="16">
        <v>54000</v>
      </c>
    </row>
    <row r="13101" spans="2:5" x14ac:dyDescent="0.15">
      <c r="B13101" s="17" t="s">
        <v>16573</v>
      </c>
      <c r="C13101" s="16" t="s">
        <v>28007</v>
      </c>
      <c r="D13101" s="16">
        <v>729</v>
      </c>
      <c r="E13101" s="16">
        <v>54000</v>
      </c>
    </row>
    <row r="13102" spans="2:5" x14ac:dyDescent="0.15">
      <c r="B13102" s="17" t="s">
        <v>16574</v>
      </c>
      <c r="C13102" s="16" t="s">
        <v>28008</v>
      </c>
      <c r="D13102" s="16">
        <v>729</v>
      </c>
      <c r="E13102" s="16">
        <v>54000</v>
      </c>
    </row>
    <row r="13103" spans="2:5" x14ac:dyDescent="0.15">
      <c r="B13103" s="17" t="s">
        <v>16575</v>
      </c>
      <c r="C13103" s="16" t="s">
        <v>28009</v>
      </c>
      <c r="D13103" s="16">
        <v>729</v>
      </c>
      <c r="E13103" s="16">
        <v>54000</v>
      </c>
    </row>
    <row r="13104" spans="2:5" x14ac:dyDescent="0.15">
      <c r="B13104" s="17" t="s">
        <v>16576</v>
      </c>
      <c r="C13104" s="16" t="s">
        <v>28010</v>
      </c>
      <c r="D13104" s="16">
        <v>730</v>
      </c>
      <c r="E13104" s="16">
        <v>13800</v>
      </c>
    </row>
    <row r="13105" spans="2:5" x14ac:dyDescent="0.15">
      <c r="B13105" s="17" t="s">
        <v>16577</v>
      </c>
      <c r="C13105" s="16" t="s">
        <v>28011</v>
      </c>
      <c r="D13105" s="16">
        <v>730</v>
      </c>
      <c r="E13105" s="16">
        <v>3000</v>
      </c>
    </row>
    <row r="13106" spans="2:5" x14ac:dyDescent="0.15">
      <c r="B13106" s="17" t="s">
        <v>16578</v>
      </c>
      <c r="C13106" s="16" t="s">
        <v>28012</v>
      </c>
      <c r="D13106" s="16">
        <v>730</v>
      </c>
      <c r="E13106" s="16">
        <v>2300</v>
      </c>
    </row>
    <row r="13107" spans="2:5" x14ac:dyDescent="0.15">
      <c r="B13107" s="17" t="s">
        <v>16579</v>
      </c>
      <c r="C13107" s="16" t="s">
        <v>28013</v>
      </c>
      <c r="D13107" s="16">
        <v>730</v>
      </c>
      <c r="E13107" s="16">
        <v>2300</v>
      </c>
    </row>
    <row r="13108" spans="2:5" x14ac:dyDescent="0.15">
      <c r="B13108" s="17" t="s">
        <v>16580</v>
      </c>
      <c r="C13108" s="16" t="s">
        <v>28014</v>
      </c>
      <c r="D13108" s="16">
        <v>730</v>
      </c>
      <c r="E13108" s="16">
        <v>2500</v>
      </c>
    </row>
    <row r="13109" spans="2:5" x14ac:dyDescent="0.15">
      <c r="B13109" s="17" t="s">
        <v>16581</v>
      </c>
      <c r="C13109" s="16" t="s">
        <v>28015</v>
      </c>
      <c r="D13109" s="16">
        <v>730</v>
      </c>
      <c r="E13109" s="16">
        <v>2500</v>
      </c>
    </row>
    <row r="13110" spans="2:5" x14ac:dyDescent="0.15">
      <c r="B13110" s="17" t="s">
        <v>16582</v>
      </c>
      <c r="C13110" s="16" t="s">
        <v>28016</v>
      </c>
      <c r="D13110" s="16">
        <v>730</v>
      </c>
      <c r="E13110" s="16">
        <v>3900</v>
      </c>
    </row>
    <row r="13111" spans="2:5" x14ac:dyDescent="0.15">
      <c r="B13111" s="17" t="s">
        <v>16583</v>
      </c>
      <c r="C13111" s="16" t="s">
        <v>28017</v>
      </c>
      <c r="D13111" s="16">
        <v>730</v>
      </c>
      <c r="E13111" s="16">
        <v>3900</v>
      </c>
    </row>
    <row r="13112" spans="2:5" x14ac:dyDescent="0.15">
      <c r="B13112" s="17" t="s">
        <v>16584</v>
      </c>
      <c r="C13112" s="16" t="s">
        <v>28018</v>
      </c>
      <c r="D13112" s="16">
        <v>730</v>
      </c>
      <c r="E13112" s="16">
        <v>2700</v>
      </c>
    </row>
    <row r="13113" spans="2:5" x14ac:dyDescent="0.15">
      <c r="B13113" s="17" t="s">
        <v>16585</v>
      </c>
      <c r="C13113" s="16" t="s">
        <v>28019</v>
      </c>
      <c r="D13113" s="16">
        <v>730</v>
      </c>
      <c r="E13113" s="16">
        <v>2700</v>
      </c>
    </row>
    <row r="13114" spans="2:5" x14ac:dyDescent="0.15">
      <c r="B13114" s="17" t="s">
        <v>16586</v>
      </c>
      <c r="C13114" s="16" t="s">
        <v>28020</v>
      </c>
      <c r="D13114" s="16">
        <v>730</v>
      </c>
      <c r="E13114" s="16">
        <v>2700</v>
      </c>
    </row>
    <row r="13115" spans="2:5" x14ac:dyDescent="0.15">
      <c r="B13115" s="17" t="s">
        <v>2005</v>
      </c>
      <c r="C13115" s="16" t="s">
        <v>2004</v>
      </c>
      <c r="D13115" s="16">
        <v>730</v>
      </c>
      <c r="E13115" s="16">
        <v>2900</v>
      </c>
    </row>
    <row r="13116" spans="2:5" x14ac:dyDescent="0.15">
      <c r="B13116" s="17" t="s">
        <v>16587</v>
      </c>
      <c r="C13116" s="16" t="s">
        <v>28021</v>
      </c>
      <c r="D13116" s="16">
        <v>730</v>
      </c>
      <c r="E13116" s="16">
        <v>3300</v>
      </c>
    </row>
    <row r="13117" spans="2:5" x14ac:dyDescent="0.15">
      <c r="B13117" s="17" t="s">
        <v>16588</v>
      </c>
      <c r="C13117" s="16" t="s">
        <v>28022</v>
      </c>
      <c r="D13117" s="16">
        <v>730</v>
      </c>
      <c r="E13117" s="16">
        <v>3300</v>
      </c>
    </row>
    <row r="13118" spans="2:5" x14ac:dyDescent="0.15">
      <c r="B13118" s="17" t="s">
        <v>16589</v>
      </c>
      <c r="C13118" s="16" t="s">
        <v>28023</v>
      </c>
      <c r="D13118" s="16">
        <v>731</v>
      </c>
      <c r="E13118" s="16">
        <v>1500</v>
      </c>
    </row>
    <row r="13119" spans="2:5" x14ac:dyDescent="0.15">
      <c r="B13119" s="17" t="s">
        <v>16590</v>
      </c>
      <c r="C13119" s="16" t="s">
        <v>28024</v>
      </c>
      <c r="D13119" s="16">
        <v>731</v>
      </c>
      <c r="E13119" s="16">
        <v>1500</v>
      </c>
    </row>
    <row r="13120" spans="2:5" x14ac:dyDescent="0.15">
      <c r="B13120" s="17" t="s">
        <v>16591</v>
      </c>
      <c r="C13120" s="16" t="s">
        <v>28025</v>
      </c>
      <c r="D13120" s="16">
        <v>731</v>
      </c>
      <c r="E13120" s="16">
        <v>700</v>
      </c>
    </row>
    <row r="13121" spans="2:5" x14ac:dyDescent="0.15">
      <c r="B13121" s="17" t="s">
        <v>16592</v>
      </c>
      <c r="C13121" s="16" t="s">
        <v>28026</v>
      </c>
      <c r="D13121" s="16">
        <v>731</v>
      </c>
      <c r="E13121" s="16">
        <v>700</v>
      </c>
    </row>
    <row r="13122" spans="2:5" x14ac:dyDescent="0.15">
      <c r="B13122" s="17" t="s">
        <v>16593</v>
      </c>
      <c r="C13122" s="16" t="s">
        <v>28027</v>
      </c>
      <c r="D13122" s="16">
        <v>731</v>
      </c>
      <c r="E13122" s="16">
        <v>18000</v>
      </c>
    </row>
    <row r="13123" spans="2:5" x14ac:dyDescent="0.15">
      <c r="B13123" s="17" t="s">
        <v>2011</v>
      </c>
      <c r="C13123" s="16" t="s">
        <v>2010</v>
      </c>
      <c r="D13123" s="16">
        <v>731</v>
      </c>
      <c r="E13123" s="16">
        <v>7700</v>
      </c>
    </row>
    <row r="13124" spans="2:5" x14ac:dyDescent="0.15">
      <c r="B13124" s="17" t="s">
        <v>2009</v>
      </c>
      <c r="C13124" s="16" t="s">
        <v>2008</v>
      </c>
      <c r="D13124" s="16">
        <v>731</v>
      </c>
      <c r="E13124" s="16">
        <v>7700</v>
      </c>
    </row>
    <row r="13125" spans="2:5" x14ac:dyDescent="0.15">
      <c r="B13125" s="17" t="s">
        <v>16594</v>
      </c>
      <c r="C13125" s="16" t="s">
        <v>28028</v>
      </c>
      <c r="D13125" s="16">
        <v>731</v>
      </c>
      <c r="E13125" s="16">
        <v>3000</v>
      </c>
    </row>
    <row r="13126" spans="2:5" x14ac:dyDescent="0.15">
      <c r="B13126" s="17" t="s">
        <v>2007</v>
      </c>
      <c r="C13126" s="16" t="s">
        <v>2006</v>
      </c>
      <c r="D13126" s="16">
        <v>731</v>
      </c>
      <c r="E13126" s="16">
        <v>1400</v>
      </c>
    </row>
    <row r="13127" spans="2:5" x14ac:dyDescent="0.15">
      <c r="B13127" s="17" t="s">
        <v>16595</v>
      </c>
      <c r="C13127" s="16" t="s">
        <v>28029</v>
      </c>
      <c r="D13127" s="16">
        <v>731</v>
      </c>
      <c r="E13127" s="16">
        <v>3500</v>
      </c>
    </row>
    <row r="13128" spans="2:5" x14ac:dyDescent="0.15">
      <c r="B13128" s="17" t="s">
        <v>16596</v>
      </c>
      <c r="C13128" s="16" t="s">
        <v>28030</v>
      </c>
      <c r="D13128" s="16">
        <v>731</v>
      </c>
      <c r="E13128" s="16">
        <v>5500</v>
      </c>
    </row>
    <row r="13129" spans="2:5" x14ac:dyDescent="0.15">
      <c r="B13129" s="17" t="s">
        <v>16597</v>
      </c>
      <c r="C13129" s="16" t="s">
        <v>28031</v>
      </c>
      <c r="D13129" s="16">
        <v>731</v>
      </c>
      <c r="E13129" s="16">
        <v>5500</v>
      </c>
    </row>
    <row r="13130" spans="2:5" x14ac:dyDescent="0.15">
      <c r="B13130" s="17" t="s">
        <v>16598</v>
      </c>
      <c r="C13130" s="16" t="s">
        <v>28032</v>
      </c>
      <c r="D13130" s="16">
        <v>731</v>
      </c>
      <c r="E13130" s="16">
        <v>4800</v>
      </c>
    </row>
    <row r="13131" spans="2:5" x14ac:dyDescent="0.15">
      <c r="B13131" s="17" t="s">
        <v>16599</v>
      </c>
      <c r="C13131" s="16" t="s">
        <v>28033</v>
      </c>
      <c r="D13131" s="16">
        <v>731</v>
      </c>
      <c r="E13131" s="16">
        <v>2000</v>
      </c>
    </row>
    <row r="13132" spans="2:5" x14ac:dyDescent="0.15">
      <c r="B13132" s="17" t="s">
        <v>16600</v>
      </c>
      <c r="C13132" s="16" t="s">
        <v>28034</v>
      </c>
      <c r="D13132" s="16">
        <v>731</v>
      </c>
      <c r="E13132" s="16">
        <v>6000</v>
      </c>
    </row>
    <row r="13133" spans="2:5" x14ac:dyDescent="0.15">
      <c r="B13133" s="17" t="s">
        <v>16601</v>
      </c>
      <c r="C13133" s="16" t="s">
        <v>28035</v>
      </c>
      <c r="D13133" s="16">
        <v>731</v>
      </c>
      <c r="E13133" s="16">
        <v>6000</v>
      </c>
    </row>
    <row r="13134" spans="2:5" x14ac:dyDescent="0.15">
      <c r="B13134" s="17" t="s">
        <v>16602</v>
      </c>
      <c r="C13134" s="16" t="s">
        <v>28036</v>
      </c>
      <c r="D13134" s="16">
        <v>731</v>
      </c>
      <c r="E13134" s="16">
        <v>8000</v>
      </c>
    </row>
    <row r="13135" spans="2:5" x14ac:dyDescent="0.15">
      <c r="B13135" s="17" t="s">
        <v>16603</v>
      </c>
      <c r="C13135" s="16" t="s">
        <v>28037</v>
      </c>
      <c r="D13135" s="16">
        <v>731</v>
      </c>
      <c r="E13135" s="16">
        <v>4500</v>
      </c>
    </row>
    <row r="13136" spans="2:5" x14ac:dyDescent="0.15">
      <c r="B13136" s="17" t="s">
        <v>16604</v>
      </c>
      <c r="C13136" s="16" t="s">
        <v>28038</v>
      </c>
      <c r="D13136" s="16">
        <v>731</v>
      </c>
      <c r="E13136" s="16">
        <v>6000</v>
      </c>
    </row>
    <row r="13137" spans="2:5" x14ac:dyDescent="0.15">
      <c r="B13137" s="17" t="s">
        <v>16605</v>
      </c>
      <c r="C13137" s="16" t="s">
        <v>28039</v>
      </c>
      <c r="D13137" s="16">
        <v>731</v>
      </c>
      <c r="E13137" s="16">
        <v>6000</v>
      </c>
    </row>
    <row r="13138" spans="2:5" x14ac:dyDescent="0.15">
      <c r="B13138" s="17" t="s">
        <v>16606</v>
      </c>
      <c r="C13138" s="16" t="s">
        <v>28040</v>
      </c>
      <c r="D13138" s="16">
        <v>731</v>
      </c>
      <c r="E13138" s="16">
        <v>600</v>
      </c>
    </row>
    <row r="13139" spans="2:5" x14ac:dyDescent="0.15">
      <c r="B13139" s="17" t="s">
        <v>16607</v>
      </c>
      <c r="C13139" s="16" t="s">
        <v>28041</v>
      </c>
      <c r="D13139" s="16">
        <v>731</v>
      </c>
      <c r="E13139" s="16">
        <v>1200</v>
      </c>
    </row>
    <row r="13140" spans="2:5" x14ac:dyDescent="0.15">
      <c r="B13140" s="17" t="s">
        <v>16608</v>
      </c>
      <c r="C13140" s="16" t="s">
        <v>28042</v>
      </c>
      <c r="D13140" s="16">
        <v>731</v>
      </c>
      <c r="E13140" s="16">
        <v>1800</v>
      </c>
    </row>
    <row r="13141" spans="2:5" x14ac:dyDescent="0.15">
      <c r="B13141" s="17" t="s">
        <v>16609</v>
      </c>
      <c r="C13141" s="16" t="s">
        <v>28043</v>
      </c>
      <c r="D13141" s="16">
        <v>731</v>
      </c>
      <c r="E13141" s="16">
        <v>1200</v>
      </c>
    </row>
    <row r="13142" spans="2:5" x14ac:dyDescent="0.15">
      <c r="B13142" s="17" t="s">
        <v>16610</v>
      </c>
      <c r="C13142" s="16" t="s">
        <v>28044</v>
      </c>
      <c r="D13142" s="16">
        <v>732</v>
      </c>
      <c r="E13142" s="16">
        <v>39800</v>
      </c>
    </row>
    <row r="13143" spans="2:5" x14ac:dyDescent="0.15">
      <c r="B13143" s="17" t="s">
        <v>16611</v>
      </c>
      <c r="C13143" s="16" t="s">
        <v>28045</v>
      </c>
      <c r="D13143" s="16">
        <v>732</v>
      </c>
      <c r="E13143" s="16">
        <v>30000</v>
      </c>
    </row>
    <row r="13144" spans="2:5" x14ac:dyDescent="0.15">
      <c r="B13144" s="17" t="s">
        <v>16612</v>
      </c>
      <c r="C13144" s="16" t="s">
        <v>28046</v>
      </c>
      <c r="D13144" s="16">
        <v>732</v>
      </c>
      <c r="E13144" s="16">
        <v>6800</v>
      </c>
    </row>
    <row r="13145" spans="2:5" x14ac:dyDescent="0.15">
      <c r="B13145" s="17" t="s">
        <v>16613</v>
      </c>
      <c r="C13145" s="16" t="s">
        <v>28047</v>
      </c>
      <c r="D13145" s="16">
        <v>732</v>
      </c>
      <c r="E13145" s="16">
        <v>18000</v>
      </c>
    </row>
    <row r="13146" spans="2:5" x14ac:dyDescent="0.15">
      <c r="B13146" s="17" t="s">
        <v>16614</v>
      </c>
      <c r="C13146" s="16" t="s">
        <v>28048</v>
      </c>
      <c r="D13146" s="16">
        <v>732</v>
      </c>
      <c r="E13146" s="16">
        <v>15000</v>
      </c>
    </row>
    <row r="13147" spans="2:5" x14ac:dyDescent="0.15">
      <c r="B13147" s="17" t="s">
        <v>16615</v>
      </c>
      <c r="C13147" s="16" t="s">
        <v>28049</v>
      </c>
      <c r="D13147" s="16">
        <v>732</v>
      </c>
      <c r="E13147" s="16">
        <v>4000</v>
      </c>
    </row>
    <row r="13148" spans="2:5" x14ac:dyDescent="0.15">
      <c r="B13148" s="17" t="s">
        <v>16616</v>
      </c>
      <c r="C13148" s="16" t="s">
        <v>28050</v>
      </c>
      <c r="D13148" s="16">
        <v>732</v>
      </c>
      <c r="E13148" s="16">
        <v>6000</v>
      </c>
    </row>
    <row r="13149" spans="2:5" x14ac:dyDescent="0.15">
      <c r="B13149" s="17" t="s">
        <v>16617</v>
      </c>
      <c r="C13149" s="16" t="s">
        <v>28051</v>
      </c>
      <c r="D13149" s="16">
        <v>732</v>
      </c>
      <c r="E13149" s="16">
        <v>7700</v>
      </c>
    </row>
    <row r="13150" spans="2:5" x14ac:dyDescent="0.15">
      <c r="B13150" s="17" t="s">
        <v>16618</v>
      </c>
      <c r="C13150" s="16" t="s">
        <v>28052</v>
      </c>
      <c r="D13150" s="16">
        <v>732</v>
      </c>
      <c r="E13150" s="16">
        <v>2800</v>
      </c>
    </row>
    <row r="13151" spans="2:5" x14ac:dyDescent="0.15">
      <c r="B13151" s="17" t="s">
        <v>16619</v>
      </c>
      <c r="C13151" s="16" t="s">
        <v>28053</v>
      </c>
      <c r="D13151" s="16">
        <v>732</v>
      </c>
      <c r="E13151" s="16">
        <v>3500</v>
      </c>
    </row>
    <row r="13152" spans="2:5" x14ac:dyDescent="0.15">
      <c r="B13152" s="17" t="s">
        <v>16620</v>
      </c>
      <c r="C13152" s="16" t="s">
        <v>28054</v>
      </c>
      <c r="D13152" s="16">
        <v>732</v>
      </c>
      <c r="E13152" s="16">
        <v>2800</v>
      </c>
    </row>
    <row r="13153" spans="2:5" x14ac:dyDescent="0.15">
      <c r="B13153" s="17" t="s">
        <v>16621</v>
      </c>
      <c r="C13153" s="16" t="s">
        <v>28055</v>
      </c>
      <c r="D13153" s="16">
        <v>733</v>
      </c>
      <c r="E13153" s="16">
        <v>6600</v>
      </c>
    </row>
    <row r="13154" spans="2:5" x14ac:dyDescent="0.15">
      <c r="B13154" s="17" t="s">
        <v>16622</v>
      </c>
      <c r="C13154" s="16" t="s">
        <v>28056</v>
      </c>
      <c r="D13154" s="16">
        <v>733</v>
      </c>
      <c r="E13154" s="16">
        <v>3500</v>
      </c>
    </row>
    <row r="13155" spans="2:5" x14ac:dyDescent="0.15">
      <c r="B13155" s="17" t="s">
        <v>16623</v>
      </c>
      <c r="C13155" s="16" t="s">
        <v>28057</v>
      </c>
      <c r="D13155" s="16">
        <v>733</v>
      </c>
      <c r="E13155" s="16">
        <v>3500</v>
      </c>
    </row>
    <row r="13156" spans="2:5" x14ac:dyDescent="0.15">
      <c r="B13156" s="17" t="s">
        <v>16624</v>
      </c>
      <c r="C13156" s="16" t="s">
        <v>28058</v>
      </c>
      <c r="D13156" s="16">
        <v>733</v>
      </c>
      <c r="E13156" s="16">
        <v>3500</v>
      </c>
    </row>
    <row r="13157" spans="2:5" x14ac:dyDescent="0.15">
      <c r="B13157" s="17" t="s">
        <v>16625</v>
      </c>
      <c r="C13157" s="16" t="s">
        <v>28059</v>
      </c>
      <c r="D13157" s="16">
        <v>733</v>
      </c>
      <c r="E13157" s="16">
        <v>8000</v>
      </c>
    </row>
    <row r="13158" spans="2:5" x14ac:dyDescent="0.15">
      <c r="B13158" s="17" t="s">
        <v>16626</v>
      </c>
      <c r="C13158" s="16" t="s">
        <v>28060</v>
      </c>
      <c r="D13158" s="16">
        <v>733</v>
      </c>
      <c r="E13158" s="16">
        <v>11000</v>
      </c>
    </row>
    <row r="13159" spans="2:5" x14ac:dyDescent="0.15">
      <c r="B13159" s="17" t="s">
        <v>16627</v>
      </c>
      <c r="C13159" s="16" t="s">
        <v>28061</v>
      </c>
      <c r="D13159" s="16">
        <v>733</v>
      </c>
      <c r="E13159" s="16">
        <v>1200</v>
      </c>
    </row>
    <row r="13160" spans="2:5" x14ac:dyDescent="0.15">
      <c r="B13160" s="17" t="s">
        <v>16628</v>
      </c>
      <c r="C13160" s="16" t="s">
        <v>28062</v>
      </c>
      <c r="D13160" s="16">
        <v>733</v>
      </c>
      <c r="E13160" s="16">
        <v>2100</v>
      </c>
    </row>
    <row r="13161" spans="2:5" x14ac:dyDescent="0.15">
      <c r="B13161" s="17" t="s">
        <v>16629</v>
      </c>
      <c r="C13161" s="16" t="s">
        <v>28063</v>
      </c>
      <c r="D13161" s="16">
        <v>733</v>
      </c>
      <c r="E13161" s="16">
        <v>8000</v>
      </c>
    </row>
    <row r="13162" spans="2:5" x14ac:dyDescent="0.15">
      <c r="B13162" s="17" t="s">
        <v>16630</v>
      </c>
      <c r="C13162" s="16" t="s">
        <v>28064</v>
      </c>
      <c r="D13162" s="16">
        <v>733</v>
      </c>
      <c r="E13162" s="16">
        <v>9000</v>
      </c>
    </row>
    <row r="13163" spans="2:5" x14ac:dyDescent="0.15">
      <c r="B13163" s="17" t="s">
        <v>16631</v>
      </c>
      <c r="C13163" s="16" t="s">
        <v>28065</v>
      </c>
      <c r="D13163" s="16">
        <v>733</v>
      </c>
      <c r="E13163" s="16">
        <v>4600</v>
      </c>
    </row>
    <row r="13164" spans="2:5" x14ac:dyDescent="0.15">
      <c r="B13164" s="17" t="s">
        <v>16632</v>
      </c>
      <c r="C13164" s="16" t="s">
        <v>28066</v>
      </c>
      <c r="D13164" s="16">
        <v>733</v>
      </c>
      <c r="E13164" s="16">
        <v>14700</v>
      </c>
    </row>
    <row r="13165" spans="2:5" x14ac:dyDescent="0.15">
      <c r="B13165" s="17" t="s">
        <v>16633</v>
      </c>
      <c r="C13165" s="16" t="s">
        <v>28067</v>
      </c>
      <c r="D13165" s="16">
        <v>733</v>
      </c>
      <c r="E13165" s="16">
        <v>4700</v>
      </c>
    </row>
    <row r="13166" spans="2:5" x14ac:dyDescent="0.15">
      <c r="B13166" s="17" t="s">
        <v>16634</v>
      </c>
      <c r="C13166" s="16" t="s">
        <v>28068</v>
      </c>
      <c r="D13166" s="16">
        <v>733</v>
      </c>
      <c r="E13166" s="16">
        <v>12500</v>
      </c>
    </row>
    <row r="13167" spans="2:5" x14ac:dyDescent="0.15">
      <c r="B13167" s="17" t="s">
        <v>10171</v>
      </c>
      <c r="C13167" s="16" t="s">
        <v>21550</v>
      </c>
      <c r="D13167" s="16">
        <v>733</v>
      </c>
      <c r="E13167" s="16">
        <v>32500</v>
      </c>
    </row>
    <row r="13168" spans="2:5" x14ac:dyDescent="0.15">
      <c r="B13168" s="17" t="s">
        <v>10172</v>
      </c>
      <c r="C13168" s="16" t="s">
        <v>21551</v>
      </c>
      <c r="D13168" s="16">
        <v>733</v>
      </c>
      <c r="E13168" s="16">
        <v>22000</v>
      </c>
    </row>
    <row r="13169" spans="2:5" x14ac:dyDescent="0.15">
      <c r="B13169" s="17" t="s">
        <v>16635</v>
      </c>
      <c r="C13169" s="16" t="s">
        <v>28069</v>
      </c>
      <c r="D13169" s="16">
        <v>734</v>
      </c>
      <c r="E13169" s="16">
        <v>3300</v>
      </c>
    </row>
    <row r="13170" spans="2:5" x14ac:dyDescent="0.15">
      <c r="B13170" s="17" t="s">
        <v>16636</v>
      </c>
      <c r="C13170" s="16" t="s">
        <v>28070</v>
      </c>
      <c r="D13170" s="16">
        <v>734</v>
      </c>
      <c r="E13170" s="16">
        <v>3000</v>
      </c>
    </row>
    <row r="13171" spans="2:5" x14ac:dyDescent="0.15">
      <c r="B13171" s="17" t="s">
        <v>16637</v>
      </c>
      <c r="C13171" s="16" t="s">
        <v>28071</v>
      </c>
      <c r="D13171" s="16">
        <v>734</v>
      </c>
      <c r="E13171" s="16">
        <v>3000</v>
      </c>
    </row>
    <row r="13172" spans="2:5" x14ac:dyDescent="0.15">
      <c r="B13172" s="17" t="s">
        <v>16638</v>
      </c>
      <c r="C13172" s="16" t="s">
        <v>28072</v>
      </c>
      <c r="D13172" s="16">
        <v>734</v>
      </c>
      <c r="E13172" s="16">
        <v>3000</v>
      </c>
    </row>
    <row r="13173" spans="2:5" x14ac:dyDescent="0.15">
      <c r="B13173" s="17" t="s">
        <v>16639</v>
      </c>
      <c r="C13173" s="16" t="s">
        <v>28073</v>
      </c>
      <c r="D13173" s="16">
        <v>734</v>
      </c>
      <c r="E13173" s="16">
        <v>6800</v>
      </c>
    </row>
    <row r="13174" spans="2:5" x14ac:dyDescent="0.15">
      <c r="B13174" s="17" t="s">
        <v>16640</v>
      </c>
      <c r="C13174" s="16" t="s">
        <v>28074</v>
      </c>
      <c r="D13174" s="16">
        <v>734</v>
      </c>
      <c r="E13174" s="16">
        <v>6800</v>
      </c>
    </row>
    <row r="13175" spans="2:5" x14ac:dyDescent="0.15">
      <c r="B13175" s="17" t="s">
        <v>16641</v>
      </c>
      <c r="C13175" s="16" t="s">
        <v>28075</v>
      </c>
      <c r="D13175" s="16">
        <v>734</v>
      </c>
      <c r="E13175" s="16">
        <v>7000</v>
      </c>
    </row>
    <row r="13176" spans="2:5" x14ac:dyDescent="0.15">
      <c r="B13176" s="17" t="s">
        <v>16642</v>
      </c>
      <c r="C13176" s="16" t="s">
        <v>28076</v>
      </c>
      <c r="D13176" s="16">
        <v>734</v>
      </c>
      <c r="E13176" s="16">
        <v>7000</v>
      </c>
    </row>
    <row r="13177" spans="2:5" x14ac:dyDescent="0.15">
      <c r="B13177" s="17" t="s">
        <v>16643</v>
      </c>
      <c r="C13177" s="16" t="s">
        <v>28077</v>
      </c>
      <c r="D13177" s="16">
        <v>734</v>
      </c>
      <c r="E13177" s="16">
        <v>3000</v>
      </c>
    </row>
    <row r="13178" spans="2:5" x14ac:dyDescent="0.15">
      <c r="B13178" s="17" t="s">
        <v>16644</v>
      </c>
      <c r="C13178" s="16" t="s">
        <v>28078</v>
      </c>
      <c r="D13178" s="16">
        <v>734</v>
      </c>
      <c r="E13178" s="16">
        <v>3000</v>
      </c>
    </row>
    <row r="13179" spans="2:5" x14ac:dyDescent="0.15">
      <c r="B13179" s="17" t="s">
        <v>16645</v>
      </c>
      <c r="C13179" s="16" t="s">
        <v>28079</v>
      </c>
      <c r="D13179" s="16">
        <v>734</v>
      </c>
      <c r="E13179" s="16">
        <v>3000</v>
      </c>
    </row>
    <row r="13180" spans="2:5" x14ac:dyDescent="0.15">
      <c r="B13180" s="17" t="s">
        <v>16646</v>
      </c>
      <c r="C13180" s="16" t="s">
        <v>28080</v>
      </c>
      <c r="D13180" s="16">
        <v>734</v>
      </c>
      <c r="E13180" s="16">
        <v>3000</v>
      </c>
    </row>
    <row r="13181" spans="2:5" x14ac:dyDescent="0.15">
      <c r="B13181" s="17" t="s">
        <v>16647</v>
      </c>
      <c r="C13181" s="16" t="s">
        <v>28081</v>
      </c>
      <c r="D13181" s="16">
        <v>734</v>
      </c>
      <c r="E13181" s="16">
        <v>2000</v>
      </c>
    </row>
    <row r="13182" spans="2:5" x14ac:dyDescent="0.15">
      <c r="B13182" s="17" t="s">
        <v>16648</v>
      </c>
      <c r="C13182" s="16" t="s">
        <v>28082</v>
      </c>
      <c r="D13182" s="16">
        <v>734</v>
      </c>
      <c r="E13182" s="16">
        <v>1600</v>
      </c>
    </row>
    <row r="13183" spans="2:5" x14ac:dyDescent="0.15">
      <c r="B13183" s="17" t="s">
        <v>16649</v>
      </c>
      <c r="C13183" s="16" t="s">
        <v>28083</v>
      </c>
      <c r="D13183" s="16">
        <v>734</v>
      </c>
      <c r="E13183" s="16">
        <v>3000</v>
      </c>
    </row>
    <row r="13184" spans="2:5" x14ac:dyDescent="0.15">
      <c r="B13184" s="17" t="s">
        <v>16650</v>
      </c>
      <c r="C13184" s="16" t="s">
        <v>28084</v>
      </c>
      <c r="D13184" s="16">
        <v>734</v>
      </c>
      <c r="E13184" s="16">
        <v>3000</v>
      </c>
    </row>
    <row r="13185" spans="2:5" x14ac:dyDescent="0.15">
      <c r="B13185" s="17" t="s">
        <v>16651</v>
      </c>
      <c r="C13185" s="16" t="s">
        <v>28085</v>
      </c>
      <c r="D13185" s="16">
        <v>734</v>
      </c>
      <c r="E13185" s="16">
        <v>3000</v>
      </c>
    </row>
    <row r="13186" spans="2:5" x14ac:dyDescent="0.15">
      <c r="B13186" s="17" t="s">
        <v>16652</v>
      </c>
      <c r="C13186" s="16" t="s">
        <v>28086</v>
      </c>
      <c r="D13186" s="16">
        <v>734</v>
      </c>
      <c r="E13186" s="16">
        <v>7900</v>
      </c>
    </row>
    <row r="13187" spans="2:5" x14ac:dyDescent="0.15">
      <c r="B13187" s="17" t="s">
        <v>16653</v>
      </c>
      <c r="C13187" s="16" t="s">
        <v>28087</v>
      </c>
      <c r="D13187" s="16">
        <v>735</v>
      </c>
      <c r="E13187" s="16">
        <v>2100</v>
      </c>
    </row>
    <row r="13188" spans="2:5" x14ac:dyDescent="0.15">
      <c r="B13188" s="17" t="s">
        <v>16654</v>
      </c>
      <c r="C13188" s="16" t="s">
        <v>28088</v>
      </c>
      <c r="D13188" s="16">
        <v>735</v>
      </c>
      <c r="E13188" s="16">
        <v>2300</v>
      </c>
    </row>
    <row r="13189" spans="2:5" x14ac:dyDescent="0.15">
      <c r="B13189" s="17" t="s">
        <v>1272</v>
      </c>
      <c r="C13189" s="16" t="s">
        <v>1271</v>
      </c>
      <c r="D13189" s="16">
        <v>735</v>
      </c>
      <c r="E13189" s="16">
        <v>2000</v>
      </c>
    </row>
    <row r="13190" spans="2:5" x14ac:dyDescent="0.15">
      <c r="B13190" s="17" t="s">
        <v>16655</v>
      </c>
      <c r="C13190" s="16" t="s">
        <v>28089</v>
      </c>
      <c r="D13190" s="16">
        <v>735</v>
      </c>
      <c r="E13190" s="16">
        <v>1700</v>
      </c>
    </row>
    <row r="13191" spans="2:5" x14ac:dyDescent="0.15">
      <c r="B13191" s="17" t="s">
        <v>16656</v>
      </c>
      <c r="C13191" s="16" t="s">
        <v>28090</v>
      </c>
      <c r="D13191" s="16">
        <v>735</v>
      </c>
      <c r="E13191" s="16">
        <v>1500</v>
      </c>
    </row>
    <row r="13192" spans="2:5" x14ac:dyDescent="0.15">
      <c r="B13192" s="17" t="s">
        <v>16657</v>
      </c>
      <c r="C13192" s="16" t="s">
        <v>28091</v>
      </c>
      <c r="D13192" s="16">
        <v>735</v>
      </c>
      <c r="E13192" s="16">
        <v>2400</v>
      </c>
    </row>
    <row r="13193" spans="2:5" x14ac:dyDescent="0.15">
      <c r="B13193" s="17" t="s">
        <v>16658</v>
      </c>
      <c r="C13193" s="16" t="s">
        <v>28092</v>
      </c>
      <c r="D13193" s="16">
        <v>735</v>
      </c>
      <c r="E13193" s="16">
        <v>13700</v>
      </c>
    </row>
    <row r="13194" spans="2:5" x14ac:dyDescent="0.15">
      <c r="B13194" s="17" t="s">
        <v>10173</v>
      </c>
      <c r="C13194" s="16" t="s">
        <v>21552</v>
      </c>
      <c r="D13194" s="16">
        <v>735</v>
      </c>
      <c r="E13194" s="16">
        <v>11000</v>
      </c>
    </row>
    <row r="13195" spans="2:5" x14ac:dyDescent="0.15">
      <c r="B13195" s="17" t="s">
        <v>16659</v>
      </c>
      <c r="C13195" s="16" t="s">
        <v>28093</v>
      </c>
      <c r="D13195" s="16">
        <v>736</v>
      </c>
      <c r="E13195" s="16">
        <v>4000</v>
      </c>
    </row>
    <row r="13196" spans="2:5" x14ac:dyDescent="0.15">
      <c r="B13196" s="17" t="s">
        <v>16660</v>
      </c>
      <c r="C13196" s="16" t="s">
        <v>28094</v>
      </c>
      <c r="D13196" s="16">
        <v>736</v>
      </c>
      <c r="E13196" s="16">
        <v>4000</v>
      </c>
    </row>
    <row r="13197" spans="2:5" x14ac:dyDescent="0.15">
      <c r="B13197" s="17" t="s">
        <v>16661</v>
      </c>
      <c r="C13197" s="16" t="s">
        <v>28095</v>
      </c>
      <c r="D13197" s="16">
        <v>736</v>
      </c>
      <c r="E13197" s="16">
        <v>4000</v>
      </c>
    </row>
    <row r="13198" spans="2:5" x14ac:dyDescent="0.15">
      <c r="B13198" s="17" t="s">
        <v>16662</v>
      </c>
      <c r="C13198" s="16" t="s">
        <v>28096</v>
      </c>
      <c r="D13198" s="16">
        <v>736</v>
      </c>
      <c r="E13198" s="16">
        <v>8000</v>
      </c>
    </row>
    <row r="13199" spans="2:5" x14ac:dyDescent="0.15">
      <c r="B13199" s="17" t="s">
        <v>16663</v>
      </c>
      <c r="C13199" s="16" t="s">
        <v>28097</v>
      </c>
      <c r="D13199" s="16">
        <v>736</v>
      </c>
      <c r="E13199" s="16">
        <v>8000</v>
      </c>
    </row>
    <row r="13200" spans="2:5" x14ac:dyDescent="0.15">
      <c r="B13200" s="17" t="s">
        <v>16664</v>
      </c>
      <c r="C13200" s="16" t="s">
        <v>28098</v>
      </c>
      <c r="D13200" s="16">
        <v>736</v>
      </c>
      <c r="E13200" s="16">
        <v>8000</v>
      </c>
    </row>
    <row r="13201" spans="2:5" x14ac:dyDescent="0.15">
      <c r="B13201" s="17" t="s">
        <v>16665</v>
      </c>
      <c r="C13201" s="16" t="s">
        <v>28099</v>
      </c>
      <c r="D13201" s="16">
        <v>736</v>
      </c>
      <c r="E13201" s="16">
        <v>2000</v>
      </c>
    </row>
    <row r="13202" spans="2:5" x14ac:dyDescent="0.15">
      <c r="B13202" s="17" t="s">
        <v>16666</v>
      </c>
      <c r="C13202" s="16" t="s">
        <v>28100</v>
      </c>
      <c r="D13202" s="16">
        <v>736</v>
      </c>
      <c r="E13202" s="16">
        <v>4000</v>
      </c>
    </row>
    <row r="13203" spans="2:5" x14ac:dyDescent="0.15">
      <c r="B13203" s="17" t="s">
        <v>16667</v>
      </c>
      <c r="C13203" s="16" t="s">
        <v>28101</v>
      </c>
      <c r="D13203" s="16">
        <v>736</v>
      </c>
      <c r="E13203" s="16">
        <v>8000</v>
      </c>
    </row>
    <row r="13204" spans="2:5" x14ac:dyDescent="0.15">
      <c r="B13204" s="17" t="s">
        <v>16668</v>
      </c>
      <c r="C13204" s="16" t="s">
        <v>28102</v>
      </c>
      <c r="D13204" s="16">
        <v>736</v>
      </c>
      <c r="E13204" s="16">
        <v>1800</v>
      </c>
    </row>
    <row r="13205" spans="2:5" x14ac:dyDescent="0.15">
      <c r="B13205" s="17" t="s">
        <v>16669</v>
      </c>
      <c r="C13205" s="16" t="s">
        <v>28103</v>
      </c>
      <c r="D13205" s="16">
        <v>736</v>
      </c>
      <c r="E13205" s="16">
        <v>3600</v>
      </c>
    </row>
    <row r="13206" spans="2:5" x14ac:dyDescent="0.15">
      <c r="B13206" s="17" t="s">
        <v>16670</v>
      </c>
      <c r="C13206" s="16" t="s">
        <v>28104</v>
      </c>
      <c r="D13206" s="16">
        <v>736</v>
      </c>
      <c r="E13206" s="16">
        <v>7500</v>
      </c>
    </row>
    <row r="13207" spans="2:5" x14ac:dyDescent="0.15">
      <c r="B13207" s="17" t="s">
        <v>16671</v>
      </c>
      <c r="C13207" s="16" t="s">
        <v>28105</v>
      </c>
      <c r="D13207" s="16">
        <v>736</v>
      </c>
      <c r="E13207" s="16">
        <v>7600</v>
      </c>
    </row>
    <row r="13208" spans="2:5" x14ac:dyDescent="0.15">
      <c r="B13208" s="17" t="s">
        <v>16672</v>
      </c>
      <c r="C13208" s="16" t="s">
        <v>28106</v>
      </c>
      <c r="D13208" s="16">
        <v>736</v>
      </c>
      <c r="E13208" s="16">
        <v>10000</v>
      </c>
    </row>
    <row r="13209" spans="2:5" x14ac:dyDescent="0.15">
      <c r="B13209" s="17" t="s">
        <v>16673</v>
      </c>
      <c r="C13209" s="16" t="s">
        <v>28107</v>
      </c>
      <c r="D13209" s="16">
        <v>736</v>
      </c>
      <c r="E13209" s="16">
        <v>18000</v>
      </c>
    </row>
    <row r="13210" spans="2:5" x14ac:dyDescent="0.15">
      <c r="B13210" s="17" t="s">
        <v>16674</v>
      </c>
      <c r="C13210" s="16" t="s">
        <v>28108</v>
      </c>
      <c r="D13210" s="16">
        <v>736</v>
      </c>
      <c r="E13210" s="16">
        <v>50000</v>
      </c>
    </row>
    <row r="13211" spans="2:5" x14ac:dyDescent="0.15">
      <c r="B13211" s="17" t="s">
        <v>16675</v>
      </c>
      <c r="C13211" s="16" t="s">
        <v>28109</v>
      </c>
      <c r="D13211" s="16">
        <v>736</v>
      </c>
      <c r="E13211" s="16">
        <v>58700</v>
      </c>
    </row>
    <row r="13212" spans="2:5" x14ac:dyDescent="0.15">
      <c r="B13212" s="17" t="s">
        <v>16676</v>
      </c>
      <c r="C13212" s="16" t="s">
        <v>28110</v>
      </c>
      <c r="D13212" s="16">
        <v>736</v>
      </c>
      <c r="E13212" s="16">
        <v>52000</v>
      </c>
    </row>
    <row r="13213" spans="2:5" x14ac:dyDescent="0.15">
      <c r="B13213" s="17" t="s">
        <v>16677</v>
      </c>
      <c r="C13213" s="16" t="s">
        <v>28111</v>
      </c>
      <c r="D13213" s="16">
        <v>736</v>
      </c>
      <c r="E13213" s="16">
        <v>11000</v>
      </c>
    </row>
    <row r="13214" spans="2:5" x14ac:dyDescent="0.15">
      <c r="B13214" s="17" t="s">
        <v>16678</v>
      </c>
      <c r="C13214" s="16" t="s">
        <v>28112</v>
      </c>
      <c r="D13214" s="16">
        <v>736</v>
      </c>
      <c r="E13214" s="16">
        <v>10000</v>
      </c>
    </row>
    <row r="13215" spans="2:5" x14ac:dyDescent="0.15">
      <c r="B13215" s="17" t="s">
        <v>16679</v>
      </c>
      <c r="C13215" s="16" t="s">
        <v>28113</v>
      </c>
      <c r="D13215" s="16">
        <v>737</v>
      </c>
      <c r="E13215" s="16">
        <v>5300</v>
      </c>
    </row>
    <row r="13216" spans="2:5" x14ac:dyDescent="0.15">
      <c r="B13216" s="17" t="s">
        <v>16680</v>
      </c>
      <c r="C13216" s="16" t="s">
        <v>28114</v>
      </c>
      <c r="D13216" s="16">
        <v>737</v>
      </c>
      <c r="E13216" s="16">
        <v>5300</v>
      </c>
    </row>
    <row r="13217" spans="2:5" x14ac:dyDescent="0.15">
      <c r="B13217" s="17" t="s">
        <v>16681</v>
      </c>
      <c r="C13217" s="16" t="s">
        <v>28115</v>
      </c>
      <c r="D13217" s="16">
        <v>737</v>
      </c>
      <c r="E13217" s="16">
        <v>5300</v>
      </c>
    </row>
    <row r="13218" spans="2:5" x14ac:dyDescent="0.15">
      <c r="B13218" s="17" t="s">
        <v>16682</v>
      </c>
      <c r="C13218" s="16" t="s">
        <v>28116</v>
      </c>
      <c r="D13218" s="16">
        <v>737</v>
      </c>
      <c r="E13218" s="16">
        <v>3400</v>
      </c>
    </row>
    <row r="13219" spans="2:5" x14ac:dyDescent="0.15">
      <c r="B13219" s="17" t="s">
        <v>16683</v>
      </c>
      <c r="C13219" s="16" t="s">
        <v>28117</v>
      </c>
      <c r="D13219" s="16">
        <v>737</v>
      </c>
      <c r="E13219" s="16">
        <v>3400</v>
      </c>
    </row>
    <row r="13220" spans="2:5" x14ac:dyDescent="0.15">
      <c r="B13220" s="17" t="s">
        <v>16684</v>
      </c>
      <c r="C13220" s="16" t="s">
        <v>28118</v>
      </c>
      <c r="D13220" s="16">
        <v>737</v>
      </c>
      <c r="E13220" s="16">
        <v>3400</v>
      </c>
    </row>
    <row r="13221" spans="2:5" x14ac:dyDescent="0.15">
      <c r="B13221" s="17" t="s">
        <v>16685</v>
      </c>
      <c r="C13221" s="16" t="s">
        <v>28119</v>
      </c>
      <c r="D13221" s="16">
        <v>737</v>
      </c>
      <c r="E13221" s="16">
        <v>8000</v>
      </c>
    </row>
    <row r="13222" spans="2:5" x14ac:dyDescent="0.15">
      <c r="B13222" s="17" t="s">
        <v>1274</v>
      </c>
      <c r="C13222" s="16" t="s">
        <v>1273</v>
      </c>
      <c r="D13222" s="16">
        <v>737</v>
      </c>
      <c r="E13222" s="16">
        <v>7000</v>
      </c>
    </row>
    <row r="13223" spans="2:5" x14ac:dyDescent="0.15">
      <c r="B13223" s="17" t="s">
        <v>16686</v>
      </c>
      <c r="C13223" s="16" t="s">
        <v>28120</v>
      </c>
      <c r="D13223" s="16">
        <v>737</v>
      </c>
      <c r="E13223" s="16">
        <v>7000</v>
      </c>
    </row>
    <row r="13224" spans="2:5" x14ac:dyDescent="0.15">
      <c r="B13224" s="17" t="s">
        <v>16687</v>
      </c>
      <c r="C13224" s="16" t="s">
        <v>28121</v>
      </c>
      <c r="D13224" s="16">
        <v>737</v>
      </c>
      <c r="E13224" s="16">
        <v>8000</v>
      </c>
    </row>
    <row r="13225" spans="2:5" x14ac:dyDescent="0.15">
      <c r="B13225" s="17" t="s">
        <v>16688</v>
      </c>
      <c r="C13225" s="16" t="s">
        <v>28122</v>
      </c>
      <c r="D13225" s="16">
        <v>737</v>
      </c>
      <c r="E13225" s="16">
        <v>8000</v>
      </c>
    </row>
    <row r="13226" spans="2:5" x14ac:dyDescent="0.15">
      <c r="B13226" s="17" t="s">
        <v>16689</v>
      </c>
      <c r="C13226" s="16" t="s">
        <v>28123</v>
      </c>
      <c r="D13226" s="16">
        <v>737</v>
      </c>
      <c r="E13226" s="16">
        <v>8000</v>
      </c>
    </row>
    <row r="13227" spans="2:5" x14ac:dyDescent="0.15">
      <c r="B13227" s="17" t="s">
        <v>16690</v>
      </c>
      <c r="C13227" s="16" t="s">
        <v>28124</v>
      </c>
      <c r="D13227" s="16">
        <v>737</v>
      </c>
      <c r="E13227" s="16">
        <v>4500</v>
      </c>
    </row>
    <row r="13228" spans="2:5" x14ac:dyDescent="0.15">
      <c r="B13228" s="17" t="s">
        <v>16691</v>
      </c>
      <c r="C13228" s="16" t="s">
        <v>28125</v>
      </c>
      <c r="D13228" s="16">
        <v>737</v>
      </c>
      <c r="E13228" s="16">
        <v>4500</v>
      </c>
    </row>
    <row r="13229" spans="2:5" x14ac:dyDescent="0.15">
      <c r="B13229" s="17" t="s">
        <v>16692</v>
      </c>
      <c r="C13229" s="16" t="s">
        <v>28126</v>
      </c>
      <c r="D13229" s="16">
        <v>737</v>
      </c>
      <c r="E13229" s="16">
        <v>4500</v>
      </c>
    </row>
    <row r="13230" spans="2:5" x14ac:dyDescent="0.15">
      <c r="B13230" s="17" t="s">
        <v>16693</v>
      </c>
      <c r="C13230" s="16" t="s">
        <v>28127</v>
      </c>
      <c r="D13230" s="16">
        <v>737</v>
      </c>
      <c r="E13230" s="16">
        <v>1000</v>
      </c>
    </row>
    <row r="13231" spans="2:5" x14ac:dyDescent="0.15">
      <c r="B13231" s="17" t="s">
        <v>16694</v>
      </c>
      <c r="C13231" s="16" t="s">
        <v>28128</v>
      </c>
      <c r="D13231" s="16">
        <v>737</v>
      </c>
      <c r="E13231" s="16">
        <v>1400</v>
      </c>
    </row>
    <row r="13232" spans="2:5" x14ac:dyDescent="0.15">
      <c r="B13232" s="17" t="s">
        <v>16695</v>
      </c>
      <c r="C13232" s="16" t="s">
        <v>28129</v>
      </c>
      <c r="D13232" s="16">
        <v>737</v>
      </c>
      <c r="E13232" s="16">
        <v>2200</v>
      </c>
    </row>
    <row r="13233" spans="2:5" x14ac:dyDescent="0.15">
      <c r="B13233" s="17" t="s">
        <v>16696</v>
      </c>
      <c r="C13233" s="16" t="s">
        <v>28130</v>
      </c>
      <c r="D13233" s="16">
        <v>737</v>
      </c>
      <c r="E13233" s="16">
        <v>4200</v>
      </c>
    </row>
    <row r="13234" spans="2:5" x14ac:dyDescent="0.15">
      <c r="B13234" s="17" t="s">
        <v>16697</v>
      </c>
      <c r="C13234" s="16" t="s">
        <v>28131</v>
      </c>
      <c r="D13234" s="16">
        <v>737</v>
      </c>
      <c r="E13234" s="16">
        <v>3300</v>
      </c>
    </row>
    <row r="13235" spans="2:5" x14ac:dyDescent="0.15">
      <c r="B13235" s="17" t="s">
        <v>16698</v>
      </c>
      <c r="C13235" s="16" t="s">
        <v>28132</v>
      </c>
      <c r="D13235" s="16">
        <v>737</v>
      </c>
      <c r="E13235" s="16">
        <v>4600</v>
      </c>
    </row>
    <row r="13236" spans="2:5" x14ac:dyDescent="0.15">
      <c r="B13236" s="17" t="s">
        <v>16699</v>
      </c>
      <c r="C13236" s="16" t="s">
        <v>28133</v>
      </c>
      <c r="D13236" s="16">
        <v>737</v>
      </c>
      <c r="E13236" s="16">
        <v>4600</v>
      </c>
    </row>
    <row r="13237" spans="2:5" x14ac:dyDescent="0.15">
      <c r="B13237" s="17" t="s">
        <v>16700</v>
      </c>
      <c r="C13237" s="16" t="s">
        <v>28134</v>
      </c>
      <c r="D13237" s="16">
        <v>737</v>
      </c>
      <c r="E13237" s="16">
        <v>6100</v>
      </c>
    </row>
    <row r="13238" spans="2:5" x14ac:dyDescent="0.15">
      <c r="B13238" s="17" t="s">
        <v>16701</v>
      </c>
      <c r="C13238" s="16" t="s">
        <v>28135</v>
      </c>
      <c r="D13238" s="16">
        <v>738</v>
      </c>
      <c r="E13238" s="16">
        <v>8500</v>
      </c>
    </row>
    <row r="13239" spans="2:5" x14ac:dyDescent="0.15">
      <c r="B13239" s="17" t="s">
        <v>16702</v>
      </c>
      <c r="C13239" s="16" t="s">
        <v>28136</v>
      </c>
      <c r="D13239" s="16">
        <v>738</v>
      </c>
      <c r="E13239" s="16">
        <v>8500</v>
      </c>
    </row>
    <row r="13240" spans="2:5" x14ac:dyDescent="0.15">
      <c r="B13240" s="17" t="s">
        <v>16703</v>
      </c>
      <c r="C13240" s="16" t="s">
        <v>28137</v>
      </c>
      <c r="D13240" s="16">
        <v>738</v>
      </c>
      <c r="E13240" s="16">
        <v>11000</v>
      </c>
    </row>
    <row r="13241" spans="2:5" x14ac:dyDescent="0.15">
      <c r="B13241" s="17" t="s">
        <v>16704</v>
      </c>
      <c r="C13241" s="16" t="s">
        <v>28138</v>
      </c>
      <c r="D13241" s="16">
        <v>738</v>
      </c>
      <c r="E13241" s="16">
        <v>11000</v>
      </c>
    </row>
    <row r="13242" spans="2:5" x14ac:dyDescent="0.15">
      <c r="B13242" s="17" t="s">
        <v>16705</v>
      </c>
      <c r="C13242" s="16" t="s">
        <v>28139</v>
      </c>
      <c r="D13242" s="16">
        <v>738</v>
      </c>
      <c r="E13242" s="16">
        <v>6000</v>
      </c>
    </row>
    <row r="13243" spans="2:5" x14ac:dyDescent="0.15">
      <c r="B13243" s="17" t="s">
        <v>16706</v>
      </c>
      <c r="C13243" s="16" t="s">
        <v>28140</v>
      </c>
      <c r="D13243" s="16">
        <v>738</v>
      </c>
      <c r="E13243" s="16">
        <v>9200</v>
      </c>
    </row>
    <row r="13244" spans="2:5" x14ac:dyDescent="0.15">
      <c r="B13244" s="17" t="s">
        <v>16707</v>
      </c>
      <c r="C13244" s="16" t="s">
        <v>28141</v>
      </c>
      <c r="D13244" s="16">
        <v>738</v>
      </c>
      <c r="E13244" s="16">
        <v>9200</v>
      </c>
    </row>
    <row r="13245" spans="2:5" x14ac:dyDescent="0.15">
      <c r="B13245" s="17" t="s">
        <v>16708</v>
      </c>
      <c r="C13245" s="16" t="s">
        <v>28142</v>
      </c>
      <c r="D13245" s="16">
        <v>738</v>
      </c>
      <c r="E13245" s="16">
        <v>7000</v>
      </c>
    </row>
    <row r="13246" spans="2:5" x14ac:dyDescent="0.15">
      <c r="B13246" s="17" t="s">
        <v>16709</v>
      </c>
      <c r="C13246" s="16" t="s">
        <v>28143</v>
      </c>
      <c r="D13246" s="16">
        <v>738</v>
      </c>
      <c r="E13246" s="16">
        <v>13500</v>
      </c>
    </row>
    <row r="13247" spans="2:5" x14ac:dyDescent="0.15">
      <c r="B13247" s="17" t="s">
        <v>16710</v>
      </c>
      <c r="C13247" s="16" t="s">
        <v>28144</v>
      </c>
      <c r="D13247" s="16">
        <v>738</v>
      </c>
      <c r="E13247" s="16">
        <v>16000</v>
      </c>
    </row>
    <row r="13248" spans="2:5" x14ac:dyDescent="0.15">
      <c r="B13248" s="17" t="s">
        <v>16711</v>
      </c>
      <c r="C13248" s="16" t="s">
        <v>28145</v>
      </c>
      <c r="D13248" s="16">
        <v>738</v>
      </c>
      <c r="E13248" s="16">
        <v>16000</v>
      </c>
    </row>
    <row r="13249" spans="2:5" x14ac:dyDescent="0.15">
      <c r="B13249" s="17" t="s">
        <v>16712</v>
      </c>
      <c r="C13249" s="16" t="s">
        <v>28146</v>
      </c>
      <c r="D13249" s="16">
        <v>738</v>
      </c>
      <c r="E13249" s="16">
        <v>9500</v>
      </c>
    </row>
    <row r="13250" spans="2:5" x14ac:dyDescent="0.15">
      <c r="B13250" s="17" t="s">
        <v>16713</v>
      </c>
      <c r="C13250" s="16" t="s">
        <v>28147</v>
      </c>
      <c r="D13250" s="16">
        <v>739</v>
      </c>
      <c r="E13250" s="16">
        <v>14800</v>
      </c>
    </row>
    <row r="13251" spans="2:5" x14ac:dyDescent="0.15">
      <c r="B13251" s="17" t="s">
        <v>16714</v>
      </c>
      <c r="C13251" s="16" t="s">
        <v>28148</v>
      </c>
      <c r="D13251" s="16">
        <v>739</v>
      </c>
      <c r="E13251" s="16">
        <v>18000</v>
      </c>
    </row>
    <row r="13252" spans="2:5" x14ac:dyDescent="0.15">
      <c r="B13252" s="17" t="s">
        <v>16715</v>
      </c>
      <c r="C13252" s="16" t="s">
        <v>28149</v>
      </c>
      <c r="D13252" s="16">
        <v>739</v>
      </c>
      <c r="E13252" s="16">
        <v>11000</v>
      </c>
    </row>
    <row r="13253" spans="2:5" x14ac:dyDescent="0.15">
      <c r="B13253" s="17" t="s">
        <v>16716</v>
      </c>
      <c r="C13253" s="16" t="s">
        <v>28150</v>
      </c>
      <c r="D13253" s="16">
        <v>739</v>
      </c>
      <c r="E13253" s="16">
        <v>18000</v>
      </c>
    </row>
    <row r="13254" spans="2:5" x14ac:dyDescent="0.15">
      <c r="B13254" s="17" t="s">
        <v>16717</v>
      </c>
      <c r="C13254" s="16" t="s">
        <v>28151</v>
      </c>
      <c r="D13254" s="16">
        <v>739</v>
      </c>
      <c r="E13254" s="16">
        <v>23000</v>
      </c>
    </row>
    <row r="13255" spans="2:5" x14ac:dyDescent="0.15">
      <c r="B13255" s="17" t="s">
        <v>16718</v>
      </c>
      <c r="C13255" s="16" t="s">
        <v>28152</v>
      </c>
      <c r="D13255" s="16">
        <v>739</v>
      </c>
      <c r="E13255" s="16">
        <v>28000</v>
      </c>
    </row>
    <row r="13256" spans="2:5" x14ac:dyDescent="0.15">
      <c r="B13256" s="17" t="s">
        <v>16719</v>
      </c>
      <c r="C13256" s="16" t="s">
        <v>28153</v>
      </c>
      <c r="D13256" s="16">
        <v>739</v>
      </c>
      <c r="E13256" s="16">
        <v>14000</v>
      </c>
    </row>
    <row r="13257" spans="2:5" x14ac:dyDescent="0.15">
      <c r="B13257" s="17" t="s">
        <v>16720</v>
      </c>
      <c r="C13257" s="16" t="s">
        <v>28154</v>
      </c>
      <c r="D13257" s="16">
        <v>739</v>
      </c>
      <c r="E13257" s="16">
        <v>28000</v>
      </c>
    </row>
    <row r="13258" spans="2:5" x14ac:dyDescent="0.15">
      <c r="B13258" s="17" t="s">
        <v>16721</v>
      </c>
      <c r="C13258" s="16" t="s">
        <v>28155</v>
      </c>
      <c r="D13258" s="16">
        <v>739</v>
      </c>
      <c r="E13258" s="16">
        <v>5500</v>
      </c>
    </row>
    <row r="13259" spans="2:5" x14ac:dyDescent="0.15">
      <c r="B13259" s="17" t="s">
        <v>16722</v>
      </c>
      <c r="C13259" s="16" t="s">
        <v>28156</v>
      </c>
      <c r="D13259" s="16">
        <v>739</v>
      </c>
      <c r="E13259" s="16">
        <v>500</v>
      </c>
    </row>
    <row r="13260" spans="2:5" x14ac:dyDescent="0.15">
      <c r="B13260" s="17" t="s">
        <v>16723</v>
      </c>
      <c r="C13260" s="16" t="s">
        <v>28157</v>
      </c>
      <c r="D13260" s="16">
        <v>739</v>
      </c>
      <c r="E13260" s="16">
        <v>8000</v>
      </c>
    </row>
    <row r="13261" spans="2:5" x14ac:dyDescent="0.15">
      <c r="B13261" s="17" t="s">
        <v>16724</v>
      </c>
      <c r="C13261" s="16" t="s">
        <v>28158</v>
      </c>
      <c r="D13261" s="16">
        <v>739</v>
      </c>
      <c r="E13261" s="16">
        <v>7000</v>
      </c>
    </row>
    <row r="13262" spans="2:5" x14ac:dyDescent="0.15">
      <c r="B13262" s="17" t="s">
        <v>16725</v>
      </c>
      <c r="C13262" s="16" t="s">
        <v>28159</v>
      </c>
      <c r="D13262" s="16">
        <v>739</v>
      </c>
      <c r="E13262" s="16">
        <v>5500</v>
      </c>
    </row>
    <row r="13263" spans="2:5" x14ac:dyDescent="0.15">
      <c r="B13263" s="17" t="s">
        <v>16726</v>
      </c>
      <c r="C13263" s="16" t="s">
        <v>28160</v>
      </c>
      <c r="D13263" s="16">
        <v>739</v>
      </c>
      <c r="E13263" s="16">
        <v>5500</v>
      </c>
    </row>
    <row r="13264" spans="2:5" x14ac:dyDescent="0.15">
      <c r="B13264" s="17" t="s">
        <v>16727</v>
      </c>
      <c r="C13264" s="16" t="s">
        <v>28161</v>
      </c>
      <c r="D13264" s="16">
        <v>739</v>
      </c>
      <c r="E13264" s="16">
        <v>5500</v>
      </c>
    </row>
    <row r="13265" spans="2:5" x14ac:dyDescent="0.15">
      <c r="B13265" s="17" t="s">
        <v>16728</v>
      </c>
      <c r="C13265" s="16" t="s">
        <v>28162</v>
      </c>
      <c r="D13265" s="16">
        <v>740</v>
      </c>
      <c r="E13265" s="16">
        <v>1600</v>
      </c>
    </row>
    <row r="13266" spans="2:5" x14ac:dyDescent="0.15">
      <c r="B13266" s="17" t="s">
        <v>16729</v>
      </c>
      <c r="C13266" s="16" t="s">
        <v>28163</v>
      </c>
      <c r="D13266" s="16">
        <v>740</v>
      </c>
      <c r="E13266" s="16">
        <v>4000</v>
      </c>
    </row>
    <row r="13267" spans="2:5" x14ac:dyDescent="0.15">
      <c r="B13267" s="17" t="s">
        <v>16730</v>
      </c>
      <c r="C13267" s="16" t="s">
        <v>28164</v>
      </c>
      <c r="D13267" s="16">
        <v>740</v>
      </c>
      <c r="E13267" s="16">
        <v>4000</v>
      </c>
    </row>
    <row r="13268" spans="2:5" x14ac:dyDescent="0.15">
      <c r="B13268" s="17" t="s">
        <v>16731</v>
      </c>
      <c r="C13268" s="16" t="s">
        <v>28165</v>
      </c>
      <c r="D13268" s="16">
        <v>740</v>
      </c>
      <c r="E13268" s="16">
        <v>6000</v>
      </c>
    </row>
    <row r="13269" spans="2:5" x14ac:dyDescent="0.15">
      <c r="B13269" s="17" t="s">
        <v>16732</v>
      </c>
      <c r="C13269" s="16" t="s">
        <v>28166</v>
      </c>
      <c r="D13269" s="16">
        <v>740</v>
      </c>
      <c r="E13269" s="16">
        <v>1500</v>
      </c>
    </row>
    <row r="13270" spans="2:5" x14ac:dyDescent="0.15">
      <c r="B13270" s="17" t="s">
        <v>16733</v>
      </c>
      <c r="C13270" s="16" t="s">
        <v>28167</v>
      </c>
      <c r="D13270" s="16">
        <v>740</v>
      </c>
      <c r="E13270" s="16">
        <v>3000</v>
      </c>
    </row>
    <row r="13271" spans="2:5" x14ac:dyDescent="0.15">
      <c r="B13271" s="17" t="s">
        <v>16734</v>
      </c>
      <c r="C13271" s="16" t="s">
        <v>28168</v>
      </c>
      <c r="D13271" s="16">
        <v>740</v>
      </c>
      <c r="E13271" s="16">
        <v>6000</v>
      </c>
    </row>
    <row r="13272" spans="2:5" x14ac:dyDescent="0.15">
      <c r="B13272" s="17" t="s">
        <v>16735</v>
      </c>
      <c r="C13272" s="16" t="s">
        <v>28169</v>
      </c>
      <c r="D13272" s="16">
        <v>740</v>
      </c>
      <c r="E13272" s="16">
        <v>5000</v>
      </c>
    </row>
    <row r="13273" spans="2:5" x14ac:dyDescent="0.15">
      <c r="B13273" s="17" t="s">
        <v>16736</v>
      </c>
      <c r="C13273" s="16" t="s">
        <v>28170</v>
      </c>
      <c r="D13273" s="16">
        <v>740</v>
      </c>
      <c r="E13273" s="16">
        <v>3500</v>
      </c>
    </row>
    <row r="13274" spans="2:5" x14ac:dyDescent="0.15">
      <c r="B13274" s="17" t="s">
        <v>16737</v>
      </c>
      <c r="C13274" s="16" t="s">
        <v>28171</v>
      </c>
      <c r="D13274" s="16">
        <v>740</v>
      </c>
      <c r="E13274" s="16">
        <v>6000</v>
      </c>
    </row>
    <row r="13275" spans="2:5" x14ac:dyDescent="0.15">
      <c r="B13275" s="17" t="s">
        <v>16738</v>
      </c>
      <c r="C13275" s="16" t="s">
        <v>28172</v>
      </c>
      <c r="D13275" s="16">
        <v>740</v>
      </c>
      <c r="E13275" s="16">
        <v>6000</v>
      </c>
    </row>
    <row r="13276" spans="2:5" x14ac:dyDescent="0.15">
      <c r="B13276" s="17" t="s">
        <v>16739</v>
      </c>
      <c r="C13276" s="16" t="s">
        <v>28173</v>
      </c>
      <c r="D13276" s="16">
        <v>740</v>
      </c>
      <c r="E13276" s="16">
        <v>4000</v>
      </c>
    </row>
    <row r="13277" spans="2:5" x14ac:dyDescent="0.15">
      <c r="B13277" s="17" t="s">
        <v>16740</v>
      </c>
      <c r="C13277" s="16" t="s">
        <v>28174</v>
      </c>
      <c r="D13277" s="16">
        <v>740</v>
      </c>
      <c r="E13277" s="16">
        <v>5000</v>
      </c>
    </row>
    <row r="13278" spans="2:5" x14ac:dyDescent="0.15">
      <c r="B13278" s="17" t="s">
        <v>16741</v>
      </c>
      <c r="C13278" s="16" t="s">
        <v>28175</v>
      </c>
      <c r="D13278" s="16">
        <v>740</v>
      </c>
      <c r="E13278" s="16">
        <v>4000</v>
      </c>
    </row>
    <row r="13279" spans="2:5" x14ac:dyDescent="0.15">
      <c r="B13279" s="17" t="s">
        <v>16742</v>
      </c>
      <c r="C13279" s="16" t="s">
        <v>28176</v>
      </c>
      <c r="D13279" s="16">
        <v>740</v>
      </c>
      <c r="E13279" s="16">
        <v>5000</v>
      </c>
    </row>
    <row r="13280" spans="2:5" x14ac:dyDescent="0.15">
      <c r="B13280" s="17" t="s">
        <v>16743</v>
      </c>
      <c r="C13280" s="16" t="s">
        <v>28177</v>
      </c>
      <c r="D13280" s="16">
        <v>740</v>
      </c>
      <c r="E13280" s="16">
        <v>4000</v>
      </c>
    </row>
    <row r="13281" spans="2:5" x14ac:dyDescent="0.15">
      <c r="B13281" s="17" t="s">
        <v>16744</v>
      </c>
      <c r="C13281" s="16" t="s">
        <v>28178</v>
      </c>
      <c r="D13281" s="16">
        <v>741</v>
      </c>
      <c r="E13281" s="16">
        <v>13000</v>
      </c>
    </row>
    <row r="13282" spans="2:5" x14ac:dyDescent="0.15">
      <c r="B13282" s="17" t="s">
        <v>16745</v>
      </c>
      <c r="C13282" s="16" t="s">
        <v>28179</v>
      </c>
      <c r="D13282" s="16">
        <v>741</v>
      </c>
      <c r="E13282" s="16">
        <v>7000</v>
      </c>
    </row>
    <row r="13283" spans="2:5" x14ac:dyDescent="0.15">
      <c r="B13283" s="17" t="s">
        <v>16746</v>
      </c>
      <c r="C13283" s="16" t="s">
        <v>28180</v>
      </c>
      <c r="D13283" s="16">
        <v>741</v>
      </c>
      <c r="E13283" s="16">
        <v>16200</v>
      </c>
    </row>
    <row r="13284" spans="2:5" x14ac:dyDescent="0.15">
      <c r="B13284" s="17" t="s">
        <v>16747</v>
      </c>
      <c r="C13284" s="16" t="s">
        <v>28181</v>
      </c>
      <c r="D13284" s="16">
        <v>741</v>
      </c>
      <c r="E13284" s="16">
        <v>12000</v>
      </c>
    </row>
    <row r="13285" spans="2:5" x14ac:dyDescent="0.15">
      <c r="B13285" s="17" t="s">
        <v>16748</v>
      </c>
      <c r="C13285" s="16" t="s">
        <v>28182</v>
      </c>
      <c r="D13285" s="16">
        <v>741</v>
      </c>
      <c r="E13285" s="16">
        <v>15000</v>
      </c>
    </row>
    <row r="13286" spans="2:5" x14ac:dyDescent="0.15">
      <c r="B13286" s="17" t="s">
        <v>16749</v>
      </c>
      <c r="C13286" s="16" t="s">
        <v>28183</v>
      </c>
      <c r="D13286" s="16">
        <v>741</v>
      </c>
      <c r="E13286" s="16">
        <v>9500</v>
      </c>
    </row>
    <row r="13287" spans="2:5" x14ac:dyDescent="0.15">
      <c r="B13287" s="17" t="s">
        <v>16750</v>
      </c>
      <c r="C13287" s="16" t="s">
        <v>28184</v>
      </c>
      <c r="D13287" s="16">
        <v>741</v>
      </c>
      <c r="E13287" s="16">
        <v>41000</v>
      </c>
    </row>
    <row r="13288" spans="2:5" x14ac:dyDescent="0.15">
      <c r="B13288" s="17" t="s">
        <v>16751</v>
      </c>
      <c r="C13288" s="16" t="s">
        <v>28185</v>
      </c>
      <c r="D13288" s="16">
        <v>741</v>
      </c>
      <c r="E13288" s="16">
        <v>200000</v>
      </c>
    </row>
    <row r="13289" spans="2:5" x14ac:dyDescent="0.15">
      <c r="B13289" s="17" t="s">
        <v>16752</v>
      </c>
      <c r="C13289" s="16" t="s">
        <v>28186</v>
      </c>
      <c r="D13289" s="16">
        <v>741</v>
      </c>
      <c r="E13289" s="16">
        <v>16900</v>
      </c>
    </row>
    <row r="13290" spans="2:5" x14ac:dyDescent="0.15">
      <c r="B13290" s="17" t="s">
        <v>16753</v>
      </c>
      <c r="C13290" s="16" t="s">
        <v>28187</v>
      </c>
      <c r="D13290" s="16">
        <v>741</v>
      </c>
      <c r="E13290" s="16">
        <v>19900</v>
      </c>
    </row>
    <row r="13291" spans="2:5" x14ac:dyDescent="0.15">
      <c r="B13291" s="17" t="s">
        <v>16754</v>
      </c>
      <c r="C13291" s="16" t="s">
        <v>28188</v>
      </c>
      <c r="D13291" s="16">
        <v>741</v>
      </c>
      <c r="E13291" s="16">
        <v>7100</v>
      </c>
    </row>
    <row r="13292" spans="2:5" x14ac:dyDescent="0.15">
      <c r="B13292" s="17" t="s">
        <v>16755</v>
      </c>
      <c r="C13292" s="16" t="s">
        <v>28189</v>
      </c>
      <c r="D13292" s="16">
        <v>741</v>
      </c>
      <c r="E13292" s="16">
        <v>10000</v>
      </c>
    </row>
    <row r="13293" spans="2:5" x14ac:dyDescent="0.15">
      <c r="B13293" s="17" t="s">
        <v>16756</v>
      </c>
      <c r="C13293" s="16" t="s">
        <v>28190</v>
      </c>
      <c r="D13293" s="16">
        <v>741</v>
      </c>
      <c r="E13293" s="16">
        <v>10000</v>
      </c>
    </row>
    <row r="13294" spans="2:5" x14ac:dyDescent="0.15">
      <c r="B13294" s="17" t="s">
        <v>16757</v>
      </c>
      <c r="C13294" s="16" t="s">
        <v>28191</v>
      </c>
      <c r="D13294" s="16">
        <v>741</v>
      </c>
      <c r="E13294" s="16">
        <v>18900</v>
      </c>
    </row>
    <row r="13295" spans="2:5" x14ac:dyDescent="0.15">
      <c r="B13295" s="17" t="s">
        <v>16758</v>
      </c>
      <c r="C13295" s="16" t="s">
        <v>28192</v>
      </c>
      <c r="D13295" s="16">
        <v>741</v>
      </c>
      <c r="E13295" s="16">
        <v>20900</v>
      </c>
    </row>
    <row r="13296" spans="2:5" x14ac:dyDescent="0.15">
      <c r="B13296" s="17" t="s">
        <v>16759</v>
      </c>
      <c r="C13296" s="16" t="s">
        <v>28193</v>
      </c>
      <c r="D13296" s="16">
        <v>741</v>
      </c>
      <c r="E13296" s="16">
        <v>23900</v>
      </c>
    </row>
    <row r="13297" spans="2:5" x14ac:dyDescent="0.15">
      <c r="B13297" s="17" t="s">
        <v>16760</v>
      </c>
      <c r="C13297" s="16" t="s">
        <v>28194</v>
      </c>
      <c r="D13297" s="16">
        <v>742</v>
      </c>
      <c r="E13297" s="16">
        <v>31500</v>
      </c>
    </row>
    <row r="13298" spans="2:5" x14ac:dyDescent="0.15">
      <c r="B13298" s="17" t="s">
        <v>16761</v>
      </c>
      <c r="C13298" s="16" t="s">
        <v>28195</v>
      </c>
      <c r="D13298" s="16">
        <v>742</v>
      </c>
      <c r="E13298" s="16">
        <v>31500</v>
      </c>
    </row>
    <row r="13299" spans="2:5" x14ac:dyDescent="0.15">
      <c r="B13299" s="17" t="s">
        <v>16762</v>
      </c>
      <c r="C13299" s="16" t="s">
        <v>28196</v>
      </c>
      <c r="D13299" s="16">
        <v>742</v>
      </c>
      <c r="E13299" s="16">
        <v>23000</v>
      </c>
    </row>
    <row r="13300" spans="2:5" x14ac:dyDescent="0.15">
      <c r="B13300" s="17" t="s">
        <v>16763</v>
      </c>
      <c r="C13300" s="16" t="s">
        <v>28197</v>
      </c>
      <c r="D13300" s="16">
        <v>742</v>
      </c>
      <c r="E13300" s="16">
        <v>22000</v>
      </c>
    </row>
    <row r="13301" spans="2:5" x14ac:dyDescent="0.15">
      <c r="B13301" s="17" t="s">
        <v>16764</v>
      </c>
      <c r="C13301" s="16" t="s">
        <v>28198</v>
      </c>
      <c r="D13301" s="16">
        <v>742</v>
      </c>
      <c r="E13301" s="16">
        <v>15000</v>
      </c>
    </row>
    <row r="13302" spans="2:5" x14ac:dyDescent="0.15">
      <c r="B13302" s="17" t="s">
        <v>16765</v>
      </c>
      <c r="C13302" s="16" t="s">
        <v>28199</v>
      </c>
      <c r="D13302" s="16">
        <v>742</v>
      </c>
      <c r="E13302" s="16">
        <v>25000</v>
      </c>
    </row>
    <row r="13303" spans="2:5" x14ac:dyDescent="0.15">
      <c r="B13303" s="17" t="s">
        <v>16766</v>
      </c>
      <c r="C13303" s="16" t="s">
        <v>28200</v>
      </c>
      <c r="D13303" s="16">
        <v>742</v>
      </c>
      <c r="E13303" s="16">
        <v>10600</v>
      </c>
    </row>
    <row r="13304" spans="2:5" x14ac:dyDescent="0.15">
      <c r="B13304" s="17" t="s">
        <v>16767</v>
      </c>
      <c r="C13304" s="16" t="s">
        <v>28201</v>
      </c>
      <c r="D13304" s="16">
        <v>742</v>
      </c>
      <c r="E13304" s="16">
        <v>10200</v>
      </c>
    </row>
    <row r="13305" spans="2:5" x14ac:dyDescent="0.15">
      <c r="B13305" s="17" t="s">
        <v>16768</v>
      </c>
      <c r="C13305" s="16" t="s">
        <v>28202</v>
      </c>
      <c r="D13305" s="16">
        <v>742</v>
      </c>
      <c r="E13305" s="16">
        <v>13000</v>
      </c>
    </row>
    <row r="13306" spans="2:5" x14ac:dyDescent="0.15">
      <c r="B13306" s="17" t="s">
        <v>16769</v>
      </c>
      <c r="C13306" s="16" t="s">
        <v>28203</v>
      </c>
      <c r="D13306" s="16">
        <v>742</v>
      </c>
      <c r="E13306" s="16">
        <v>17000</v>
      </c>
    </row>
    <row r="13307" spans="2:5" x14ac:dyDescent="0.15">
      <c r="B13307" s="17" t="s">
        <v>16770</v>
      </c>
      <c r="C13307" s="16" t="s">
        <v>28204</v>
      </c>
      <c r="D13307" s="16">
        <v>742</v>
      </c>
      <c r="E13307" s="16">
        <v>19800</v>
      </c>
    </row>
    <row r="13308" spans="2:5" x14ac:dyDescent="0.15">
      <c r="B13308" s="17" t="s">
        <v>16771</v>
      </c>
      <c r="C13308" s="16" t="s">
        <v>28205</v>
      </c>
      <c r="D13308" s="16">
        <v>743</v>
      </c>
      <c r="E13308" s="16">
        <v>10500</v>
      </c>
    </row>
    <row r="13309" spans="2:5" x14ac:dyDescent="0.15">
      <c r="B13309" s="17" t="s">
        <v>16772</v>
      </c>
      <c r="C13309" s="16" t="s">
        <v>28206</v>
      </c>
      <c r="D13309" s="16">
        <v>743</v>
      </c>
      <c r="E13309" s="16">
        <v>10500</v>
      </c>
    </row>
    <row r="13310" spans="2:5" x14ac:dyDescent="0.15">
      <c r="B13310" s="17" t="s">
        <v>16773</v>
      </c>
      <c r="C13310" s="16" t="s">
        <v>28207</v>
      </c>
      <c r="D13310" s="16">
        <v>743</v>
      </c>
      <c r="E13310" s="16">
        <v>10500</v>
      </c>
    </row>
    <row r="13311" spans="2:5" x14ac:dyDescent="0.15">
      <c r="B13311" s="17" t="s">
        <v>16774</v>
      </c>
      <c r="C13311" s="16" t="s">
        <v>28208</v>
      </c>
      <c r="D13311" s="16">
        <v>743</v>
      </c>
      <c r="E13311" s="16">
        <v>10500</v>
      </c>
    </row>
    <row r="13312" spans="2:5" x14ac:dyDescent="0.15">
      <c r="B13312" s="17" t="s">
        <v>16775</v>
      </c>
      <c r="C13312" s="16" t="s">
        <v>28209</v>
      </c>
      <c r="D13312" s="16">
        <v>743</v>
      </c>
      <c r="E13312" s="16">
        <v>10500</v>
      </c>
    </row>
    <row r="13313" spans="2:5" x14ac:dyDescent="0.15">
      <c r="B13313" s="17" t="s">
        <v>16776</v>
      </c>
      <c r="C13313" s="16" t="s">
        <v>28210</v>
      </c>
      <c r="D13313" s="16">
        <v>743</v>
      </c>
      <c r="E13313" s="16">
        <v>10500</v>
      </c>
    </row>
    <row r="13314" spans="2:5" x14ac:dyDescent="0.15">
      <c r="B13314" s="17" t="s">
        <v>16777</v>
      </c>
      <c r="C13314" s="16" t="s">
        <v>28211</v>
      </c>
      <c r="D13314" s="16">
        <v>743</v>
      </c>
      <c r="E13314" s="16">
        <v>6000</v>
      </c>
    </row>
    <row r="13315" spans="2:5" x14ac:dyDescent="0.15">
      <c r="B13315" s="17" t="s">
        <v>16778</v>
      </c>
      <c r="C13315" s="16" t="s">
        <v>28212</v>
      </c>
      <c r="D13315" s="16">
        <v>743</v>
      </c>
      <c r="E13315" s="16">
        <v>3900</v>
      </c>
    </row>
    <row r="13316" spans="2:5" x14ac:dyDescent="0.15">
      <c r="B13316" s="17" t="s">
        <v>16779</v>
      </c>
      <c r="C13316" s="16" t="s">
        <v>28213</v>
      </c>
      <c r="D13316" s="16">
        <v>743</v>
      </c>
      <c r="E13316" s="16">
        <v>8800</v>
      </c>
    </row>
    <row r="13317" spans="2:5" x14ac:dyDescent="0.15">
      <c r="B13317" s="17" t="s">
        <v>16780</v>
      </c>
      <c r="C13317" s="16" t="s">
        <v>28214</v>
      </c>
      <c r="D13317" s="16">
        <v>743</v>
      </c>
      <c r="E13317" s="16">
        <v>4200</v>
      </c>
    </row>
    <row r="13318" spans="2:5" x14ac:dyDescent="0.15">
      <c r="B13318" s="17" t="s">
        <v>16781</v>
      </c>
      <c r="C13318" s="16" t="s">
        <v>28215</v>
      </c>
      <c r="D13318" s="16">
        <v>743</v>
      </c>
      <c r="E13318" s="16">
        <v>6600</v>
      </c>
    </row>
    <row r="13319" spans="2:5" x14ac:dyDescent="0.15">
      <c r="B13319" s="17" t="s">
        <v>16782</v>
      </c>
      <c r="C13319" s="16" t="s">
        <v>28216</v>
      </c>
      <c r="D13319" s="16">
        <v>743</v>
      </c>
      <c r="E13319" s="16">
        <v>4700</v>
      </c>
    </row>
    <row r="13320" spans="2:5" x14ac:dyDescent="0.15">
      <c r="B13320" s="17" t="s">
        <v>16783</v>
      </c>
      <c r="C13320" s="16" t="s">
        <v>28217</v>
      </c>
      <c r="D13320" s="16">
        <v>743</v>
      </c>
      <c r="E13320" s="16">
        <v>5400</v>
      </c>
    </row>
    <row r="13321" spans="2:5" x14ac:dyDescent="0.15">
      <c r="B13321" s="17" t="s">
        <v>16784</v>
      </c>
      <c r="C13321" s="16" t="s">
        <v>28218</v>
      </c>
      <c r="D13321" s="16">
        <v>743</v>
      </c>
      <c r="E13321" s="16">
        <v>9900</v>
      </c>
    </row>
    <row r="13322" spans="2:5" x14ac:dyDescent="0.15">
      <c r="B13322" s="17" t="s">
        <v>16785</v>
      </c>
      <c r="C13322" s="16" t="s">
        <v>28219</v>
      </c>
      <c r="D13322" s="16">
        <v>743</v>
      </c>
      <c r="E13322" s="16">
        <v>12000</v>
      </c>
    </row>
    <row r="13323" spans="2:5" x14ac:dyDescent="0.15">
      <c r="B13323" s="17" t="s">
        <v>16786</v>
      </c>
      <c r="C13323" s="16" t="s">
        <v>28220</v>
      </c>
      <c r="D13323" s="16">
        <v>743</v>
      </c>
      <c r="E13323" s="16">
        <v>9600</v>
      </c>
    </row>
    <row r="13324" spans="2:5" x14ac:dyDescent="0.15">
      <c r="B13324" s="17" t="s">
        <v>16787</v>
      </c>
      <c r="C13324" s="16" t="s">
        <v>28221</v>
      </c>
      <c r="D13324" s="16">
        <v>743</v>
      </c>
      <c r="E13324" s="16">
        <v>11000</v>
      </c>
    </row>
    <row r="13325" spans="2:5" x14ac:dyDescent="0.15">
      <c r="B13325" s="17" t="s">
        <v>16788</v>
      </c>
      <c r="C13325" s="16" t="s">
        <v>28222</v>
      </c>
      <c r="D13325" s="16">
        <v>744</v>
      </c>
      <c r="E13325" s="16">
        <v>19800</v>
      </c>
    </row>
    <row r="13326" spans="2:5" x14ac:dyDescent="0.15">
      <c r="B13326" s="17" t="s">
        <v>16789</v>
      </c>
      <c r="C13326" s="16" t="s">
        <v>28223</v>
      </c>
      <c r="D13326" s="16">
        <v>744</v>
      </c>
      <c r="E13326" s="16">
        <v>24000</v>
      </c>
    </row>
    <row r="13327" spans="2:5" x14ac:dyDescent="0.15">
      <c r="B13327" s="17" t="s">
        <v>16790</v>
      </c>
      <c r="C13327" s="16" t="s">
        <v>28224</v>
      </c>
      <c r="D13327" s="16">
        <v>744</v>
      </c>
      <c r="E13327" s="16">
        <v>14000</v>
      </c>
    </row>
    <row r="13328" spans="2:5" x14ac:dyDescent="0.15">
      <c r="B13328" s="17" t="s">
        <v>16791</v>
      </c>
      <c r="C13328" s="16" t="s">
        <v>28225</v>
      </c>
      <c r="D13328" s="16">
        <v>744</v>
      </c>
      <c r="E13328" s="16">
        <v>9000</v>
      </c>
    </row>
    <row r="13329" spans="2:5" x14ac:dyDescent="0.15">
      <c r="B13329" s="17" t="s">
        <v>16792</v>
      </c>
      <c r="C13329" s="16" t="s">
        <v>28226</v>
      </c>
      <c r="D13329" s="16">
        <v>744</v>
      </c>
      <c r="E13329" s="16">
        <v>6600</v>
      </c>
    </row>
    <row r="13330" spans="2:5" x14ac:dyDescent="0.15">
      <c r="B13330" s="17" t="s">
        <v>16793</v>
      </c>
      <c r="C13330" s="16" t="s">
        <v>28227</v>
      </c>
      <c r="D13330" s="16">
        <v>744</v>
      </c>
      <c r="E13330" s="16">
        <v>13000</v>
      </c>
    </row>
    <row r="13331" spans="2:5" x14ac:dyDescent="0.15">
      <c r="B13331" s="17" t="s">
        <v>16794</v>
      </c>
      <c r="C13331" s="16" t="s">
        <v>28228</v>
      </c>
      <c r="D13331" s="16">
        <v>744</v>
      </c>
      <c r="E13331" s="16">
        <v>3500</v>
      </c>
    </row>
    <row r="13332" spans="2:5" x14ac:dyDescent="0.15">
      <c r="B13332" s="17" t="s">
        <v>16795</v>
      </c>
      <c r="C13332" s="16" t="s">
        <v>28229</v>
      </c>
      <c r="D13332" s="16">
        <v>744</v>
      </c>
      <c r="E13332" s="16">
        <v>3500</v>
      </c>
    </row>
    <row r="13333" spans="2:5" x14ac:dyDescent="0.15">
      <c r="B13333" s="17" t="s">
        <v>16796</v>
      </c>
      <c r="C13333" s="16" t="s">
        <v>28230</v>
      </c>
      <c r="D13333" s="16">
        <v>744</v>
      </c>
      <c r="E13333" s="16">
        <v>3500</v>
      </c>
    </row>
    <row r="13334" spans="2:5" x14ac:dyDescent="0.15">
      <c r="B13334" s="17" t="s">
        <v>16797</v>
      </c>
      <c r="C13334" s="16" t="s">
        <v>28231</v>
      </c>
      <c r="D13334" s="16">
        <v>744</v>
      </c>
      <c r="E13334" s="16">
        <v>3900</v>
      </c>
    </row>
    <row r="13335" spans="2:5" x14ac:dyDescent="0.15">
      <c r="B13335" s="17" t="s">
        <v>16798</v>
      </c>
      <c r="C13335" s="16" t="s">
        <v>28232</v>
      </c>
      <c r="D13335" s="16">
        <v>744</v>
      </c>
      <c r="E13335" s="16">
        <v>4000</v>
      </c>
    </row>
    <row r="13336" spans="2:5" x14ac:dyDescent="0.15">
      <c r="B13336" s="17" t="s">
        <v>16799</v>
      </c>
      <c r="C13336" s="16" t="s">
        <v>28233</v>
      </c>
      <c r="D13336" s="16">
        <v>744</v>
      </c>
      <c r="E13336" s="16">
        <v>5000</v>
      </c>
    </row>
    <row r="13337" spans="2:5" x14ac:dyDescent="0.15">
      <c r="B13337" s="17" t="s">
        <v>16800</v>
      </c>
      <c r="C13337" s="16" t="s">
        <v>28234</v>
      </c>
      <c r="D13337" s="16">
        <v>744</v>
      </c>
      <c r="E13337" s="16">
        <v>2300</v>
      </c>
    </row>
    <row r="13338" spans="2:5" x14ac:dyDescent="0.15">
      <c r="B13338" s="17" t="s">
        <v>16801</v>
      </c>
      <c r="C13338" s="16" t="s">
        <v>28235</v>
      </c>
      <c r="D13338" s="16">
        <v>745</v>
      </c>
      <c r="E13338" s="16">
        <v>5300</v>
      </c>
    </row>
    <row r="13339" spans="2:5" x14ac:dyDescent="0.15">
      <c r="B13339" s="17" t="s">
        <v>16802</v>
      </c>
      <c r="C13339" s="16" t="s">
        <v>28236</v>
      </c>
      <c r="D13339" s="16">
        <v>745</v>
      </c>
      <c r="E13339" s="16">
        <v>5300</v>
      </c>
    </row>
    <row r="13340" spans="2:5" x14ac:dyDescent="0.15">
      <c r="B13340" s="17" t="s">
        <v>16803</v>
      </c>
      <c r="C13340" s="16" t="s">
        <v>28237</v>
      </c>
      <c r="D13340" s="16">
        <v>745</v>
      </c>
      <c r="E13340" s="16">
        <v>5300</v>
      </c>
    </row>
    <row r="13341" spans="2:5" x14ac:dyDescent="0.15">
      <c r="B13341" s="17" t="s">
        <v>16804</v>
      </c>
      <c r="C13341" s="16" t="s">
        <v>28238</v>
      </c>
      <c r="D13341" s="16">
        <v>745</v>
      </c>
      <c r="E13341" s="16">
        <v>5800</v>
      </c>
    </row>
    <row r="13342" spans="2:5" x14ac:dyDescent="0.15">
      <c r="B13342" s="17" t="s">
        <v>16805</v>
      </c>
      <c r="C13342" s="16" t="s">
        <v>28239</v>
      </c>
      <c r="D13342" s="16">
        <v>745</v>
      </c>
      <c r="E13342" s="16">
        <v>6100</v>
      </c>
    </row>
    <row r="13343" spans="2:5" x14ac:dyDescent="0.15">
      <c r="B13343" s="17" t="s">
        <v>16806</v>
      </c>
      <c r="C13343" s="16" t="s">
        <v>28240</v>
      </c>
      <c r="D13343" s="16">
        <v>745</v>
      </c>
      <c r="E13343" s="16">
        <v>6400</v>
      </c>
    </row>
    <row r="13344" spans="2:5" x14ac:dyDescent="0.15">
      <c r="B13344" s="17" t="s">
        <v>16807</v>
      </c>
      <c r="C13344" s="16" t="s">
        <v>28241</v>
      </c>
      <c r="D13344" s="16">
        <v>745</v>
      </c>
      <c r="E13344" s="16">
        <v>8100</v>
      </c>
    </row>
    <row r="13345" spans="2:5" x14ac:dyDescent="0.15">
      <c r="B13345" s="17" t="s">
        <v>16808</v>
      </c>
      <c r="C13345" s="16" t="s">
        <v>28242</v>
      </c>
      <c r="D13345" s="16">
        <v>745</v>
      </c>
      <c r="E13345" s="16">
        <v>8100</v>
      </c>
    </row>
    <row r="13346" spans="2:5" x14ac:dyDescent="0.15">
      <c r="B13346" s="17" t="s">
        <v>16809</v>
      </c>
      <c r="C13346" s="16" t="s">
        <v>28243</v>
      </c>
      <c r="D13346" s="16">
        <v>745</v>
      </c>
      <c r="E13346" s="16">
        <v>8100</v>
      </c>
    </row>
    <row r="13347" spans="2:5" x14ac:dyDescent="0.15">
      <c r="B13347" s="17" t="s">
        <v>16810</v>
      </c>
      <c r="C13347" s="16" t="s">
        <v>28244</v>
      </c>
      <c r="D13347" s="16">
        <v>745</v>
      </c>
      <c r="E13347" s="16">
        <v>1900</v>
      </c>
    </row>
    <row r="13348" spans="2:5" x14ac:dyDescent="0.15">
      <c r="B13348" s="17" t="s">
        <v>16811</v>
      </c>
      <c r="C13348" s="16" t="s">
        <v>28245</v>
      </c>
      <c r="D13348" s="16">
        <v>745</v>
      </c>
      <c r="E13348" s="16">
        <v>1900</v>
      </c>
    </row>
    <row r="13349" spans="2:5" x14ac:dyDescent="0.15">
      <c r="B13349" s="17" t="s">
        <v>16812</v>
      </c>
      <c r="C13349" s="16" t="s">
        <v>28246</v>
      </c>
      <c r="D13349" s="16">
        <v>745</v>
      </c>
      <c r="E13349" s="16">
        <v>1900</v>
      </c>
    </row>
    <row r="13350" spans="2:5" x14ac:dyDescent="0.15">
      <c r="B13350" s="17" t="s">
        <v>16813</v>
      </c>
      <c r="C13350" s="16" t="s">
        <v>28247</v>
      </c>
      <c r="D13350" s="16">
        <v>745</v>
      </c>
      <c r="E13350" s="16">
        <v>2500</v>
      </c>
    </row>
    <row r="13351" spans="2:5" x14ac:dyDescent="0.15">
      <c r="B13351" s="17" t="s">
        <v>16814</v>
      </c>
      <c r="C13351" s="16" t="s">
        <v>28248</v>
      </c>
      <c r="D13351" s="16">
        <v>745</v>
      </c>
      <c r="E13351" s="16">
        <v>2500</v>
      </c>
    </row>
    <row r="13352" spans="2:5" x14ac:dyDescent="0.15">
      <c r="B13352" s="17" t="s">
        <v>16815</v>
      </c>
      <c r="C13352" s="16" t="s">
        <v>28249</v>
      </c>
      <c r="D13352" s="16">
        <v>745</v>
      </c>
      <c r="E13352" s="16">
        <v>2500</v>
      </c>
    </row>
    <row r="13353" spans="2:5" x14ac:dyDescent="0.15">
      <c r="B13353" s="17" t="s">
        <v>16816</v>
      </c>
      <c r="C13353" s="16" t="s">
        <v>28250</v>
      </c>
      <c r="D13353" s="16">
        <v>745</v>
      </c>
      <c r="E13353" s="16">
        <v>9000</v>
      </c>
    </row>
    <row r="13354" spans="2:5" x14ac:dyDescent="0.15">
      <c r="B13354" s="17" t="s">
        <v>16817</v>
      </c>
      <c r="C13354" s="16" t="s">
        <v>28251</v>
      </c>
      <c r="D13354" s="16">
        <v>746</v>
      </c>
      <c r="E13354" s="16">
        <v>22000</v>
      </c>
    </row>
    <row r="13355" spans="2:5" x14ac:dyDescent="0.15">
      <c r="B13355" s="17" t="s">
        <v>16818</v>
      </c>
      <c r="C13355" s="16" t="s">
        <v>28252</v>
      </c>
      <c r="D13355" s="16">
        <v>746</v>
      </c>
      <c r="E13355" s="16">
        <v>30000</v>
      </c>
    </row>
    <row r="13356" spans="2:5" x14ac:dyDescent="0.15">
      <c r="B13356" s="17" t="s">
        <v>16819</v>
      </c>
      <c r="C13356" s="16" t="s">
        <v>28253</v>
      </c>
      <c r="D13356" s="16">
        <v>746</v>
      </c>
      <c r="E13356" s="16">
        <v>22000</v>
      </c>
    </row>
    <row r="13357" spans="2:5" x14ac:dyDescent="0.15">
      <c r="B13357" s="17" t="s">
        <v>16820</v>
      </c>
      <c r="C13357" s="16" t="s">
        <v>28254</v>
      </c>
      <c r="D13357" s="16">
        <v>746</v>
      </c>
      <c r="E13357" s="16">
        <v>30000</v>
      </c>
    </row>
    <row r="13358" spans="2:5" x14ac:dyDescent="0.15">
      <c r="B13358" s="17" t="s">
        <v>16821</v>
      </c>
      <c r="C13358" s="16" t="s">
        <v>28255</v>
      </c>
      <c r="D13358" s="16">
        <v>746</v>
      </c>
      <c r="E13358" s="16">
        <v>11500</v>
      </c>
    </row>
    <row r="13359" spans="2:5" x14ac:dyDescent="0.15">
      <c r="B13359" s="17" t="s">
        <v>16822</v>
      </c>
      <c r="C13359" s="16" t="s">
        <v>28256</v>
      </c>
      <c r="D13359" s="16">
        <v>746</v>
      </c>
      <c r="E13359" s="16">
        <v>15000</v>
      </c>
    </row>
    <row r="13360" spans="2:5" x14ac:dyDescent="0.15">
      <c r="B13360" s="17" t="s">
        <v>16823</v>
      </c>
      <c r="C13360" s="16" t="s">
        <v>28257</v>
      </c>
      <c r="D13360" s="16">
        <v>746</v>
      </c>
      <c r="E13360" s="16">
        <v>11500</v>
      </c>
    </row>
    <row r="13361" spans="2:5" x14ac:dyDescent="0.15">
      <c r="B13361" s="17" t="s">
        <v>16824</v>
      </c>
      <c r="C13361" s="16" t="s">
        <v>28258</v>
      </c>
      <c r="D13361" s="16">
        <v>746</v>
      </c>
      <c r="E13361" s="16">
        <v>15000</v>
      </c>
    </row>
    <row r="13362" spans="2:5" x14ac:dyDescent="0.15">
      <c r="B13362" s="17" t="s">
        <v>16825</v>
      </c>
      <c r="C13362" s="16" t="s">
        <v>28259</v>
      </c>
      <c r="D13362" s="16">
        <v>746</v>
      </c>
      <c r="E13362" s="16">
        <v>11500</v>
      </c>
    </row>
    <row r="13363" spans="2:5" x14ac:dyDescent="0.15">
      <c r="B13363" s="17" t="s">
        <v>16826</v>
      </c>
      <c r="C13363" s="16" t="s">
        <v>28260</v>
      </c>
      <c r="D13363" s="16">
        <v>746</v>
      </c>
      <c r="E13363" s="16">
        <v>15000</v>
      </c>
    </row>
    <row r="13364" spans="2:5" x14ac:dyDescent="0.15">
      <c r="B13364" s="17" t="s">
        <v>16827</v>
      </c>
      <c r="C13364" s="16" t="s">
        <v>28261</v>
      </c>
      <c r="D13364" s="16">
        <v>746</v>
      </c>
      <c r="E13364" s="16">
        <v>11500</v>
      </c>
    </row>
    <row r="13365" spans="2:5" x14ac:dyDescent="0.15">
      <c r="B13365" s="17" t="s">
        <v>16828</v>
      </c>
      <c r="C13365" s="16" t="s">
        <v>28262</v>
      </c>
      <c r="D13365" s="16">
        <v>746</v>
      </c>
      <c r="E13365" s="16">
        <v>15000</v>
      </c>
    </row>
    <row r="13366" spans="2:5" x14ac:dyDescent="0.15">
      <c r="B13366" s="17" t="s">
        <v>16829</v>
      </c>
      <c r="C13366" s="16" t="s">
        <v>28263</v>
      </c>
      <c r="D13366" s="16">
        <v>746</v>
      </c>
      <c r="E13366" s="16">
        <v>4000</v>
      </c>
    </row>
    <row r="13367" spans="2:5" x14ac:dyDescent="0.15">
      <c r="B13367" s="17" t="s">
        <v>16830</v>
      </c>
      <c r="C13367" s="16" t="s">
        <v>28264</v>
      </c>
      <c r="D13367" s="16">
        <v>746</v>
      </c>
      <c r="E13367" s="16">
        <v>1000</v>
      </c>
    </row>
    <row r="13368" spans="2:5" x14ac:dyDescent="0.15">
      <c r="B13368" s="17" t="s">
        <v>16831</v>
      </c>
      <c r="C13368" s="16" t="s">
        <v>28265</v>
      </c>
      <c r="D13368" s="16">
        <v>746</v>
      </c>
      <c r="E13368" s="16">
        <v>1000</v>
      </c>
    </row>
    <row r="13369" spans="2:5" x14ac:dyDescent="0.15">
      <c r="B13369" s="17" t="s">
        <v>16832</v>
      </c>
      <c r="C13369" s="16" t="s">
        <v>28266</v>
      </c>
      <c r="D13369" s="16">
        <v>746</v>
      </c>
      <c r="E13369" s="16">
        <v>1000</v>
      </c>
    </row>
    <row r="13370" spans="2:5" x14ac:dyDescent="0.15">
      <c r="B13370" s="17" t="s">
        <v>16833</v>
      </c>
      <c r="C13370" s="16" t="s">
        <v>28267</v>
      </c>
      <c r="D13370" s="16">
        <v>746</v>
      </c>
      <c r="E13370" s="16">
        <v>2000</v>
      </c>
    </row>
    <row r="13371" spans="2:5" x14ac:dyDescent="0.15">
      <c r="B13371" s="17" t="s">
        <v>16834</v>
      </c>
      <c r="C13371" s="16" t="s">
        <v>28268</v>
      </c>
      <c r="D13371" s="16">
        <v>746</v>
      </c>
      <c r="E13371" s="16">
        <v>2300</v>
      </c>
    </row>
    <row r="13372" spans="2:5" x14ac:dyDescent="0.15">
      <c r="B13372" s="17" t="s">
        <v>16835</v>
      </c>
      <c r="C13372" s="16" t="s">
        <v>28269</v>
      </c>
      <c r="D13372" s="16">
        <v>746</v>
      </c>
      <c r="E13372" s="16">
        <v>2500</v>
      </c>
    </row>
    <row r="13373" spans="2:5" x14ac:dyDescent="0.15">
      <c r="B13373" s="17" t="s">
        <v>16836</v>
      </c>
      <c r="C13373" s="16" t="s">
        <v>28270</v>
      </c>
      <c r="D13373" s="16">
        <v>746</v>
      </c>
      <c r="E13373" s="16">
        <v>1000</v>
      </c>
    </row>
    <row r="13374" spans="2:5" x14ac:dyDescent="0.15">
      <c r="B13374" s="17" t="s">
        <v>16837</v>
      </c>
      <c r="C13374" s="16" t="s">
        <v>28271</v>
      </c>
      <c r="D13374" s="16">
        <v>746</v>
      </c>
      <c r="E13374" s="16">
        <v>1000</v>
      </c>
    </row>
    <row r="13375" spans="2:5" x14ac:dyDescent="0.15">
      <c r="B13375" s="17" t="s">
        <v>16838</v>
      </c>
      <c r="C13375" s="16" t="s">
        <v>28272</v>
      </c>
      <c r="D13375" s="16">
        <v>746</v>
      </c>
      <c r="E13375" s="16">
        <v>1000</v>
      </c>
    </row>
    <row r="13376" spans="2:5" x14ac:dyDescent="0.15">
      <c r="B13376" s="17" t="s">
        <v>16839</v>
      </c>
      <c r="C13376" s="16" t="s">
        <v>28273</v>
      </c>
      <c r="D13376" s="16">
        <v>746</v>
      </c>
      <c r="E13376" s="16">
        <v>1000</v>
      </c>
    </row>
    <row r="13377" spans="2:5" x14ac:dyDescent="0.15">
      <c r="B13377" s="17" t="s">
        <v>16840</v>
      </c>
      <c r="C13377" s="16" t="s">
        <v>28274</v>
      </c>
      <c r="D13377" s="16">
        <v>746</v>
      </c>
      <c r="E13377" s="16">
        <v>1000</v>
      </c>
    </row>
    <row r="13378" spans="2:5" x14ac:dyDescent="0.15">
      <c r="B13378" s="17" t="s">
        <v>16841</v>
      </c>
      <c r="C13378" s="16" t="s">
        <v>28275</v>
      </c>
      <c r="D13378" s="16">
        <v>746</v>
      </c>
      <c r="E13378" s="16">
        <v>2500</v>
      </c>
    </row>
    <row r="13379" spans="2:5" x14ac:dyDescent="0.15">
      <c r="B13379" s="17" t="s">
        <v>16842</v>
      </c>
      <c r="C13379" s="16" t="s">
        <v>28276</v>
      </c>
      <c r="D13379" s="16">
        <v>746</v>
      </c>
      <c r="E13379" s="16">
        <v>3000</v>
      </c>
    </row>
    <row r="13380" spans="2:5" x14ac:dyDescent="0.15">
      <c r="B13380" s="17" t="s">
        <v>16843</v>
      </c>
      <c r="C13380" s="16" t="s">
        <v>28277</v>
      </c>
      <c r="D13380" s="16">
        <v>746</v>
      </c>
      <c r="E13380" s="16">
        <v>2000</v>
      </c>
    </row>
    <row r="13381" spans="2:5" x14ac:dyDescent="0.15">
      <c r="B13381" s="17" t="s">
        <v>16844</v>
      </c>
      <c r="C13381" s="16" t="s">
        <v>28278</v>
      </c>
      <c r="D13381" s="16">
        <v>746</v>
      </c>
      <c r="E13381" s="16">
        <v>3000</v>
      </c>
    </row>
    <row r="13382" spans="2:5" x14ac:dyDescent="0.15">
      <c r="B13382" s="17" t="s">
        <v>16845</v>
      </c>
      <c r="C13382" s="16" t="s">
        <v>28279</v>
      </c>
      <c r="D13382" s="16">
        <v>746</v>
      </c>
      <c r="E13382" s="16">
        <v>3500</v>
      </c>
    </row>
    <row r="13383" spans="2:5" x14ac:dyDescent="0.15">
      <c r="B13383" s="17" t="s">
        <v>16846</v>
      </c>
      <c r="C13383" s="16" t="s">
        <v>28280</v>
      </c>
      <c r="D13383" s="16">
        <v>747</v>
      </c>
      <c r="E13383" s="16">
        <v>2500</v>
      </c>
    </row>
    <row r="13384" spans="2:5" x14ac:dyDescent="0.15">
      <c r="B13384" s="17" t="s">
        <v>16847</v>
      </c>
      <c r="C13384" s="16" t="s">
        <v>28281</v>
      </c>
      <c r="D13384" s="16">
        <v>747</v>
      </c>
      <c r="E13384" s="16">
        <v>3400</v>
      </c>
    </row>
    <row r="13385" spans="2:5" x14ac:dyDescent="0.15">
      <c r="B13385" s="17" t="s">
        <v>16848</v>
      </c>
      <c r="C13385" s="16" t="s">
        <v>28282</v>
      </c>
      <c r="D13385" s="16">
        <v>747</v>
      </c>
      <c r="E13385" s="16">
        <v>4500</v>
      </c>
    </row>
    <row r="13386" spans="2:5" x14ac:dyDescent="0.15">
      <c r="B13386" s="17" t="s">
        <v>16849</v>
      </c>
      <c r="C13386" s="16" t="s">
        <v>28283</v>
      </c>
      <c r="D13386" s="16">
        <v>747</v>
      </c>
      <c r="E13386" s="16">
        <v>14800</v>
      </c>
    </row>
    <row r="13387" spans="2:5" x14ac:dyDescent="0.15">
      <c r="B13387" s="17" t="s">
        <v>16850</v>
      </c>
      <c r="C13387" s="16" t="s">
        <v>28284</v>
      </c>
      <c r="D13387" s="16">
        <v>747</v>
      </c>
      <c r="E13387" s="16">
        <v>4000</v>
      </c>
    </row>
    <row r="13388" spans="2:5" x14ac:dyDescent="0.15">
      <c r="B13388" s="17" t="s">
        <v>16851</v>
      </c>
      <c r="C13388" s="16" t="s">
        <v>28285</v>
      </c>
      <c r="D13388" s="16">
        <v>747</v>
      </c>
      <c r="E13388" s="16">
        <v>2800</v>
      </c>
    </row>
    <row r="13389" spans="2:5" x14ac:dyDescent="0.15">
      <c r="B13389" s="17" t="s">
        <v>16852</v>
      </c>
      <c r="C13389" s="16" t="s">
        <v>28286</v>
      </c>
      <c r="D13389" s="16">
        <v>747</v>
      </c>
      <c r="E13389" s="16">
        <v>4000</v>
      </c>
    </row>
    <row r="13390" spans="2:5" x14ac:dyDescent="0.15">
      <c r="B13390" s="17" t="s">
        <v>16853</v>
      </c>
      <c r="C13390" s="16" t="s">
        <v>28287</v>
      </c>
      <c r="D13390" s="16">
        <v>747</v>
      </c>
      <c r="E13390" s="16">
        <v>7000</v>
      </c>
    </row>
    <row r="13391" spans="2:5" x14ac:dyDescent="0.15">
      <c r="B13391" s="17" t="s">
        <v>16854</v>
      </c>
      <c r="C13391" s="16" t="s">
        <v>28288</v>
      </c>
      <c r="D13391" s="16">
        <v>747</v>
      </c>
      <c r="E13391" s="16">
        <v>6000</v>
      </c>
    </row>
    <row r="13392" spans="2:5" x14ac:dyDescent="0.15">
      <c r="B13392" s="17" t="s">
        <v>16855</v>
      </c>
      <c r="C13392" s="16" t="s">
        <v>28289</v>
      </c>
      <c r="D13392" s="16">
        <v>747</v>
      </c>
      <c r="E13392" s="16">
        <v>2400</v>
      </c>
    </row>
    <row r="13393" spans="2:5" x14ac:dyDescent="0.15">
      <c r="B13393" s="17" t="s">
        <v>16856</v>
      </c>
      <c r="C13393" s="16" t="s">
        <v>28290</v>
      </c>
      <c r="D13393" s="16">
        <v>747</v>
      </c>
      <c r="E13393" s="16">
        <v>4000</v>
      </c>
    </row>
    <row r="13394" spans="2:5" x14ac:dyDescent="0.15">
      <c r="B13394" s="17" t="s">
        <v>16857</v>
      </c>
      <c r="C13394" s="16" t="s">
        <v>28291</v>
      </c>
      <c r="D13394" s="16">
        <v>748</v>
      </c>
      <c r="E13394" s="16">
        <v>1200</v>
      </c>
    </row>
    <row r="13395" spans="2:5" x14ac:dyDescent="0.15">
      <c r="B13395" s="17" t="s">
        <v>16858</v>
      </c>
      <c r="C13395" s="16" t="s">
        <v>28292</v>
      </c>
      <c r="D13395" s="16">
        <v>748</v>
      </c>
      <c r="E13395" s="16">
        <v>1200</v>
      </c>
    </row>
    <row r="13396" spans="2:5" x14ac:dyDescent="0.15">
      <c r="B13396" s="17" t="s">
        <v>16859</v>
      </c>
      <c r="C13396" s="16" t="s">
        <v>28293</v>
      </c>
      <c r="D13396" s="16">
        <v>748</v>
      </c>
      <c r="E13396" s="16">
        <v>2000</v>
      </c>
    </row>
    <row r="13397" spans="2:5" x14ac:dyDescent="0.15">
      <c r="B13397" s="17" t="s">
        <v>16860</v>
      </c>
      <c r="C13397" s="16" t="s">
        <v>28294</v>
      </c>
      <c r="D13397" s="16">
        <v>748</v>
      </c>
      <c r="E13397" s="16">
        <v>2000</v>
      </c>
    </row>
    <row r="13398" spans="2:5" x14ac:dyDescent="0.15">
      <c r="B13398" s="17" t="s">
        <v>16861</v>
      </c>
      <c r="C13398" s="16" t="s">
        <v>28295</v>
      </c>
      <c r="D13398" s="16">
        <v>748</v>
      </c>
      <c r="E13398" s="16">
        <v>1500</v>
      </c>
    </row>
    <row r="13399" spans="2:5" x14ac:dyDescent="0.15">
      <c r="B13399" s="17" t="s">
        <v>16862</v>
      </c>
      <c r="C13399" s="16" t="s">
        <v>28296</v>
      </c>
      <c r="D13399" s="16">
        <v>748</v>
      </c>
      <c r="E13399" s="16">
        <v>2000</v>
      </c>
    </row>
    <row r="13400" spans="2:5" x14ac:dyDescent="0.15">
      <c r="B13400" s="17" t="s">
        <v>16863</v>
      </c>
      <c r="C13400" s="16" t="s">
        <v>28297</v>
      </c>
      <c r="D13400" s="16">
        <v>748</v>
      </c>
      <c r="E13400" s="16">
        <v>3000</v>
      </c>
    </row>
    <row r="13401" spans="2:5" x14ac:dyDescent="0.15">
      <c r="B13401" s="17" t="s">
        <v>16864</v>
      </c>
      <c r="C13401" s="16" t="s">
        <v>28298</v>
      </c>
      <c r="D13401" s="16">
        <v>748</v>
      </c>
      <c r="E13401" s="16">
        <v>1000</v>
      </c>
    </row>
    <row r="13402" spans="2:5" x14ac:dyDescent="0.15">
      <c r="B13402" s="17" t="s">
        <v>16865</v>
      </c>
      <c r="C13402" s="16" t="s">
        <v>28299</v>
      </c>
      <c r="D13402" s="16">
        <v>748</v>
      </c>
      <c r="E13402" s="16">
        <v>3000</v>
      </c>
    </row>
    <row r="13403" spans="2:5" x14ac:dyDescent="0.15">
      <c r="B13403" s="17" t="s">
        <v>16866</v>
      </c>
      <c r="C13403" s="16" t="s">
        <v>28300</v>
      </c>
      <c r="D13403" s="16">
        <v>748</v>
      </c>
      <c r="E13403" s="16">
        <v>9500</v>
      </c>
    </row>
    <row r="13404" spans="2:5" x14ac:dyDescent="0.15">
      <c r="B13404" s="17" t="s">
        <v>16867</v>
      </c>
      <c r="C13404" s="16" t="s">
        <v>28301</v>
      </c>
      <c r="D13404" s="16">
        <v>749</v>
      </c>
      <c r="E13404" s="16">
        <v>3200</v>
      </c>
    </row>
    <row r="13405" spans="2:5" x14ac:dyDescent="0.15">
      <c r="B13405" s="17" t="s">
        <v>16868</v>
      </c>
      <c r="C13405" s="16" t="s">
        <v>28302</v>
      </c>
      <c r="D13405" s="16">
        <v>749</v>
      </c>
      <c r="E13405" s="16">
        <v>3500</v>
      </c>
    </row>
    <row r="13406" spans="2:5" x14ac:dyDescent="0.15">
      <c r="B13406" s="17" t="s">
        <v>16869</v>
      </c>
      <c r="C13406" s="16" t="s">
        <v>28303</v>
      </c>
      <c r="D13406" s="16">
        <v>749</v>
      </c>
      <c r="E13406" s="16">
        <v>5500</v>
      </c>
    </row>
    <row r="13407" spans="2:5" x14ac:dyDescent="0.15">
      <c r="B13407" s="17" t="s">
        <v>16870</v>
      </c>
      <c r="C13407" s="16" t="s">
        <v>28304</v>
      </c>
      <c r="D13407" s="16">
        <v>749</v>
      </c>
      <c r="E13407" s="16">
        <v>7500</v>
      </c>
    </row>
    <row r="13408" spans="2:5" x14ac:dyDescent="0.15">
      <c r="B13408" s="17" t="s">
        <v>16871</v>
      </c>
      <c r="C13408" s="16" t="s">
        <v>28305</v>
      </c>
      <c r="D13408" s="16">
        <v>749</v>
      </c>
      <c r="E13408" s="16">
        <v>7500</v>
      </c>
    </row>
    <row r="13409" spans="2:5" x14ac:dyDescent="0.15">
      <c r="B13409" s="17" t="s">
        <v>16872</v>
      </c>
      <c r="C13409" s="16" t="s">
        <v>28306</v>
      </c>
      <c r="D13409" s="16">
        <v>749</v>
      </c>
      <c r="E13409" s="16">
        <v>7500</v>
      </c>
    </row>
    <row r="13410" spans="2:5" x14ac:dyDescent="0.15">
      <c r="B13410" s="17" t="s">
        <v>16873</v>
      </c>
      <c r="C13410" s="16" t="s">
        <v>28307</v>
      </c>
      <c r="D13410" s="16">
        <v>749</v>
      </c>
      <c r="E13410" s="16">
        <v>14900</v>
      </c>
    </row>
    <row r="13411" spans="2:5" x14ac:dyDescent="0.15">
      <c r="B13411" s="17" t="s">
        <v>16874</v>
      </c>
      <c r="C13411" s="16" t="s">
        <v>28308</v>
      </c>
      <c r="D13411" s="16">
        <v>749</v>
      </c>
      <c r="E13411" s="16">
        <v>8700</v>
      </c>
    </row>
    <row r="13412" spans="2:5" x14ac:dyDescent="0.15">
      <c r="B13412" s="17" t="s">
        <v>16875</v>
      </c>
      <c r="C13412" s="16" t="s">
        <v>28309</v>
      </c>
      <c r="D13412" s="16">
        <v>749</v>
      </c>
      <c r="E13412" s="16">
        <v>11900</v>
      </c>
    </row>
    <row r="13413" spans="2:5" x14ac:dyDescent="0.15">
      <c r="B13413" s="17" t="s">
        <v>16876</v>
      </c>
      <c r="C13413" s="16" t="s">
        <v>28310</v>
      </c>
      <c r="D13413" s="16">
        <v>749</v>
      </c>
      <c r="E13413" s="16">
        <v>19900</v>
      </c>
    </row>
    <row r="13414" spans="2:5" x14ac:dyDescent="0.15">
      <c r="B13414" s="17" t="s">
        <v>16877</v>
      </c>
      <c r="C13414" s="16" t="s">
        <v>28311</v>
      </c>
      <c r="D13414" s="16">
        <v>749</v>
      </c>
      <c r="E13414" s="16">
        <v>2800</v>
      </c>
    </row>
    <row r="13415" spans="2:5" x14ac:dyDescent="0.15">
      <c r="B13415" s="17" t="s">
        <v>16878</v>
      </c>
      <c r="C13415" s="16" t="s">
        <v>28312</v>
      </c>
      <c r="D13415" s="16">
        <v>749</v>
      </c>
      <c r="E13415" s="16">
        <v>6400</v>
      </c>
    </row>
    <row r="13416" spans="2:5" x14ac:dyDescent="0.15">
      <c r="B13416" s="17" t="s">
        <v>16879</v>
      </c>
      <c r="C13416" s="16" t="s">
        <v>28313</v>
      </c>
      <c r="D13416" s="16">
        <v>749</v>
      </c>
      <c r="E13416" s="16">
        <v>2800</v>
      </c>
    </row>
    <row r="13417" spans="2:5" x14ac:dyDescent="0.15">
      <c r="B13417" s="17" t="s">
        <v>16880</v>
      </c>
      <c r="C13417" s="16" t="s">
        <v>28314</v>
      </c>
      <c r="D13417" s="16">
        <v>749</v>
      </c>
      <c r="E13417" s="16">
        <v>6400</v>
      </c>
    </row>
    <row r="13418" spans="2:5" x14ac:dyDescent="0.15">
      <c r="B13418" s="17" t="s">
        <v>16881</v>
      </c>
      <c r="C13418" s="16" t="s">
        <v>28315</v>
      </c>
      <c r="D13418" s="16">
        <v>749</v>
      </c>
      <c r="E13418" s="16">
        <v>7500</v>
      </c>
    </row>
    <row r="13419" spans="2:5" x14ac:dyDescent="0.15">
      <c r="B13419" s="17" t="s">
        <v>16882</v>
      </c>
      <c r="C13419" s="16" t="s">
        <v>28316</v>
      </c>
      <c r="D13419" s="16">
        <v>750</v>
      </c>
      <c r="E13419" s="16">
        <v>4000</v>
      </c>
    </row>
    <row r="13420" spans="2:5" x14ac:dyDescent="0.15">
      <c r="B13420" s="17" t="s">
        <v>1282</v>
      </c>
      <c r="C13420" s="16" t="s">
        <v>1281</v>
      </c>
      <c r="D13420" s="16">
        <v>750</v>
      </c>
      <c r="E13420" s="16">
        <v>5800</v>
      </c>
    </row>
    <row r="13421" spans="2:5" x14ac:dyDescent="0.15">
      <c r="B13421" s="17" t="s">
        <v>1280</v>
      </c>
      <c r="C13421" s="16" t="s">
        <v>1279</v>
      </c>
      <c r="D13421" s="16">
        <v>750</v>
      </c>
      <c r="E13421" s="16">
        <v>5800</v>
      </c>
    </row>
    <row r="13422" spans="2:5" x14ac:dyDescent="0.15">
      <c r="B13422" s="17" t="s">
        <v>16883</v>
      </c>
      <c r="C13422" s="16" t="s">
        <v>28317</v>
      </c>
      <c r="D13422" s="16">
        <v>750</v>
      </c>
      <c r="E13422" s="16">
        <v>6400</v>
      </c>
    </row>
    <row r="13423" spans="2:5" x14ac:dyDescent="0.15">
      <c r="B13423" s="17" t="s">
        <v>16884</v>
      </c>
      <c r="C13423" s="16" t="s">
        <v>28318</v>
      </c>
      <c r="D13423" s="16">
        <v>750</v>
      </c>
      <c r="E13423" s="16">
        <v>3900</v>
      </c>
    </row>
    <row r="13424" spans="2:5" x14ac:dyDescent="0.15">
      <c r="B13424" s="17" t="s">
        <v>16885</v>
      </c>
      <c r="C13424" s="16" t="s">
        <v>28319</v>
      </c>
      <c r="D13424" s="16">
        <v>750</v>
      </c>
      <c r="E13424" s="16">
        <v>7400</v>
      </c>
    </row>
    <row r="13425" spans="2:5" x14ac:dyDescent="0.15">
      <c r="B13425" s="17" t="s">
        <v>16886</v>
      </c>
      <c r="C13425" s="16" t="s">
        <v>28320</v>
      </c>
      <c r="D13425" s="16">
        <v>750</v>
      </c>
      <c r="E13425" s="16">
        <v>9000</v>
      </c>
    </row>
    <row r="13426" spans="2:5" x14ac:dyDescent="0.15">
      <c r="B13426" s="17" t="s">
        <v>16887</v>
      </c>
      <c r="C13426" s="16" t="s">
        <v>28321</v>
      </c>
      <c r="D13426" s="16">
        <v>750</v>
      </c>
      <c r="E13426" s="16">
        <v>3600</v>
      </c>
    </row>
    <row r="13427" spans="2:5" x14ac:dyDescent="0.15">
      <c r="B13427" s="17" t="s">
        <v>16888</v>
      </c>
      <c r="C13427" s="16" t="s">
        <v>28322</v>
      </c>
      <c r="D13427" s="16">
        <v>750</v>
      </c>
      <c r="E13427" s="16">
        <v>9400</v>
      </c>
    </row>
    <row r="13428" spans="2:5" x14ac:dyDescent="0.15">
      <c r="B13428" s="17" t="s">
        <v>16889</v>
      </c>
      <c r="C13428" s="16" t="s">
        <v>28323</v>
      </c>
      <c r="D13428" s="16">
        <v>750</v>
      </c>
      <c r="E13428" s="16">
        <v>10800</v>
      </c>
    </row>
    <row r="13429" spans="2:5" x14ac:dyDescent="0.15">
      <c r="B13429" s="17" t="s">
        <v>1278</v>
      </c>
      <c r="C13429" s="16" t="s">
        <v>1277</v>
      </c>
      <c r="D13429" s="16">
        <v>750</v>
      </c>
      <c r="E13429" s="16">
        <v>10600</v>
      </c>
    </row>
    <row r="13430" spans="2:5" x14ac:dyDescent="0.15">
      <c r="B13430" s="17" t="s">
        <v>1276</v>
      </c>
      <c r="C13430" s="16" t="s">
        <v>1275</v>
      </c>
      <c r="D13430" s="16">
        <v>750</v>
      </c>
      <c r="E13430" s="16">
        <v>6000</v>
      </c>
    </row>
    <row r="13431" spans="2:5" x14ac:dyDescent="0.15">
      <c r="B13431" s="17" t="s">
        <v>16890</v>
      </c>
      <c r="C13431" s="16" t="s">
        <v>28324</v>
      </c>
      <c r="D13431" s="16">
        <v>750</v>
      </c>
      <c r="E13431" s="16">
        <v>18000</v>
      </c>
    </row>
    <row r="13432" spans="2:5" x14ac:dyDescent="0.15">
      <c r="B13432" s="17" t="s">
        <v>16891</v>
      </c>
      <c r="C13432" s="16" t="s">
        <v>28325</v>
      </c>
      <c r="D13432" s="16">
        <v>750</v>
      </c>
      <c r="E13432" s="16">
        <v>10900</v>
      </c>
    </row>
    <row r="13433" spans="2:5" x14ac:dyDescent="0.15">
      <c r="B13433" s="17" t="s">
        <v>16892</v>
      </c>
      <c r="C13433" s="16" t="s">
        <v>28326</v>
      </c>
      <c r="D13433" s="16">
        <v>750</v>
      </c>
      <c r="E13433" s="16">
        <v>1200</v>
      </c>
    </row>
    <row r="13434" spans="2:5" x14ac:dyDescent="0.15">
      <c r="B13434" s="17" t="s">
        <v>16893</v>
      </c>
      <c r="C13434" s="16" t="s">
        <v>28327</v>
      </c>
      <c r="D13434" s="16">
        <v>750</v>
      </c>
      <c r="E13434" s="16">
        <v>14800</v>
      </c>
    </row>
    <row r="13435" spans="2:5" x14ac:dyDescent="0.15">
      <c r="B13435" s="17" t="s">
        <v>16894</v>
      </c>
      <c r="C13435" s="16" t="s">
        <v>28328</v>
      </c>
      <c r="D13435" s="16">
        <v>750</v>
      </c>
      <c r="E13435" s="16">
        <v>6800</v>
      </c>
    </row>
    <row r="13436" spans="2:5" x14ac:dyDescent="0.15">
      <c r="B13436" s="17" t="s">
        <v>16895</v>
      </c>
      <c r="C13436" s="16" t="s">
        <v>28329</v>
      </c>
      <c r="D13436" s="16">
        <v>750</v>
      </c>
      <c r="E13436" s="16">
        <v>1000</v>
      </c>
    </row>
    <row r="13437" spans="2:5" x14ac:dyDescent="0.15">
      <c r="B13437" s="17" t="s">
        <v>16896</v>
      </c>
      <c r="C13437" s="16" t="s">
        <v>28330</v>
      </c>
      <c r="D13437" s="16">
        <v>751</v>
      </c>
      <c r="E13437" s="16">
        <v>2100</v>
      </c>
    </row>
    <row r="13438" spans="2:5" x14ac:dyDescent="0.15">
      <c r="B13438" s="17" t="s">
        <v>16897</v>
      </c>
      <c r="C13438" s="16" t="s">
        <v>28331</v>
      </c>
      <c r="D13438" s="16">
        <v>751</v>
      </c>
      <c r="E13438" s="16">
        <v>2100</v>
      </c>
    </row>
    <row r="13439" spans="2:5" x14ac:dyDescent="0.15">
      <c r="B13439" s="17" t="s">
        <v>16898</v>
      </c>
      <c r="C13439" s="16" t="s">
        <v>28332</v>
      </c>
      <c r="D13439" s="16">
        <v>751</v>
      </c>
      <c r="E13439" s="16">
        <v>2100</v>
      </c>
    </row>
    <row r="13440" spans="2:5" x14ac:dyDescent="0.15">
      <c r="B13440" s="17" t="s">
        <v>16899</v>
      </c>
      <c r="C13440" s="16" t="s">
        <v>28333</v>
      </c>
      <c r="D13440" s="16">
        <v>751</v>
      </c>
      <c r="E13440" s="16">
        <v>2100</v>
      </c>
    </row>
    <row r="13441" spans="2:5" x14ac:dyDescent="0.15">
      <c r="B13441" s="17" t="s">
        <v>16900</v>
      </c>
      <c r="C13441" s="16" t="s">
        <v>28334</v>
      </c>
      <c r="D13441" s="16">
        <v>751</v>
      </c>
      <c r="E13441" s="16">
        <v>6600</v>
      </c>
    </row>
    <row r="13442" spans="2:5" x14ac:dyDescent="0.15">
      <c r="B13442" s="17" t="s">
        <v>16901</v>
      </c>
      <c r="C13442" s="16" t="s">
        <v>28335</v>
      </c>
      <c r="D13442" s="16">
        <v>751</v>
      </c>
      <c r="E13442" s="16">
        <v>6300</v>
      </c>
    </row>
    <row r="13443" spans="2:5" x14ac:dyDescent="0.15">
      <c r="B13443" s="17" t="s">
        <v>16902</v>
      </c>
      <c r="C13443" s="16" t="s">
        <v>28336</v>
      </c>
      <c r="D13443" s="16">
        <v>751</v>
      </c>
      <c r="E13443" s="16">
        <v>15000</v>
      </c>
    </row>
    <row r="13444" spans="2:5" x14ac:dyDescent="0.15">
      <c r="B13444" s="17" t="s">
        <v>16903</v>
      </c>
      <c r="C13444" s="16" t="s">
        <v>28337</v>
      </c>
      <c r="D13444" s="16">
        <v>751</v>
      </c>
      <c r="E13444" s="16">
        <v>5600</v>
      </c>
    </row>
    <row r="13445" spans="2:5" x14ac:dyDescent="0.15">
      <c r="B13445" s="17" t="s">
        <v>16904</v>
      </c>
      <c r="C13445" s="16" t="s">
        <v>28338</v>
      </c>
      <c r="D13445" s="16">
        <v>751</v>
      </c>
      <c r="E13445" s="16">
        <v>8000</v>
      </c>
    </row>
    <row r="13446" spans="2:5" x14ac:dyDescent="0.15">
      <c r="B13446" s="17" t="s">
        <v>16905</v>
      </c>
      <c r="C13446" s="16" t="s">
        <v>28339</v>
      </c>
      <c r="D13446" s="16">
        <v>751</v>
      </c>
      <c r="E13446" s="16">
        <v>8000</v>
      </c>
    </row>
    <row r="13447" spans="2:5" x14ac:dyDescent="0.15">
      <c r="B13447" s="17" t="s">
        <v>1286</v>
      </c>
      <c r="C13447" s="16" t="s">
        <v>1285</v>
      </c>
      <c r="D13447" s="16">
        <v>751</v>
      </c>
      <c r="E13447" s="16">
        <v>7400</v>
      </c>
    </row>
    <row r="13448" spans="2:5" x14ac:dyDescent="0.15">
      <c r="B13448" s="17" t="s">
        <v>16906</v>
      </c>
      <c r="C13448" s="16" t="s">
        <v>28340</v>
      </c>
      <c r="D13448" s="16">
        <v>751</v>
      </c>
      <c r="E13448" s="16">
        <v>7400</v>
      </c>
    </row>
    <row r="13449" spans="2:5" x14ac:dyDescent="0.15">
      <c r="B13449" s="17" t="s">
        <v>16907</v>
      </c>
      <c r="C13449" s="16" t="s">
        <v>28341</v>
      </c>
      <c r="D13449" s="16">
        <v>751</v>
      </c>
      <c r="E13449" s="16">
        <v>5500</v>
      </c>
    </row>
    <row r="13450" spans="2:5" x14ac:dyDescent="0.15">
      <c r="B13450" s="17" t="s">
        <v>16908</v>
      </c>
      <c r="C13450" s="16" t="s">
        <v>28342</v>
      </c>
      <c r="D13450" s="16">
        <v>751</v>
      </c>
      <c r="E13450" s="16">
        <v>5500</v>
      </c>
    </row>
    <row r="13451" spans="2:5" x14ac:dyDescent="0.15">
      <c r="B13451" s="17" t="s">
        <v>16909</v>
      </c>
      <c r="C13451" s="16" t="s">
        <v>28343</v>
      </c>
      <c r="D13451" s="16">
        <v>752</v>
      </c>
      <c r="E13451" s="16">
        <v>6000</v>
      </c>
    </row>
    <row r="13452" spans="2:5" x14ac:dyDescent="0.15">
      <c r="B13452" s="17" t="s">
        <v>16910</v>
      </c>
      <c r="C13452" s="16" t="s">
        <v>28344</v>
      </c>
      <c r="D13452" s="16">
        <v>752</v>
      </c>
      <c r="E13452" s="16">
        <v>6000</v>
      </c>
    </row>
    <row r="13453" spans="2:5" x14ac:dyDescent="0.15">
      <c r="B13453" s="17" t="s">
        <v>16911</v>
      </c>
      <c r="C13453" s="16" t="s">
        <v>28345</v>
      </c>
      <c r="D13453" s="16">
        <v>752</v>
      </c>
      <c r="E13453" s="16">
        <v>6000</v>
      </c>
    </row>
    <row r="13454" spans="2:5" x14ac:dyDescent="0.15">
      <c r="B13454" s="17" t="s">
        <v>16912</v>
      </c>
      <c r="C13454" s="16" t="s">
        <v>28346</v>
      </c>
      <c r="D13454" s="16">
        <v>752</v>
      </c>
      <c r="E13454" s="16">
        <v>6000</v>
      </c>
    </row>
    <row r="13455" spans="2:5" x14ac:dyDescent="0.15">
      <c r="B13455" s="17" t="s">
        <v>16913</v>
      </c>
      <c r="C13455" s="16" t="s">
        <v>28347</v>
      </c>
      <c r="D13455" s="16">
        <v>752</v>
      </c>
      <c r="E13455" s="16">
        <v>6000</v>
      </c>
    </row>
    <row r="13456" spans="2:5" x14ac:dyDescent="0.15">
      <c r="B13456" s="17" t="s">
        <v>16914</v>
      </c>
      <c r="C13456" s="16" t="s">
        <v>28348</v>
      </c>
      <c r="D13456" s="16">
        <v>752</v>
      </c>
      <c r="E13456" s="16">
        <v>21900</v>
      </c>
    </row>
    <row r="13457" spans="2:5" x14ac:dyDescent="0.15">
      <c r="B13457" s="17" t="s">
        <v>16915</v>
      </c>
      <c r="C13457" s="16" t="s">
        <v>28349</v>
      </c>
      <c r="D13457" s="16">
        <v>752</v>
      </c>
      <c r="E13457" s="16">
        <v>21900</v>
      </c>
    </row>
    <row r="13458" spans="2:5" x14ac:dyDescent="0.15">
      <c r="B13458" s="17" t="s">
        <v>16916</v>
      </c>
      <c r="C13458" s="16" t="s">
        <v>28350</v>
      </c>
      <c r="D13458" s="16">
        <v>752</v>
      </c>
      <c r="E13458" s="16">
        <v>21900</v>
      </c>
    </row>
    <row r="13459" spans="2:5" x14ac:dyDescent="0.15">
      <c r="B13459" s="17" t="s">
        <v>16917</v>
      </c>
      <c r="C13459" s="16" t="s">
        <v>28351</v>
      </c>
      <c r="D13459" s="16">
        <v>752</v>
      </c>
      <c r="E13459" s="16">
        <v>21900</v>
      </c>
    </row>
    <row r="13460" spans="2:5" x14ac:dyDescent="0.15">
      <c r="B13460" s="17" t="s">
        <v>16918</v>
      </c>
      <c r="C13460" s="16" t="s">
        <v>28352</v>
      </c>
      <c r="D13460" s="16">
        <v>752</v>
      </c>
      <c r="E13460" s="16">
        <v>21900</v>
      </c>
    </row>
    <row r="13461" spans="2:5" x14ac:dyDescent="0.15">
      <c r="B13461" s="17" t="s">
        <v>16919</v>
      </c>
      <c r="C13461" s="16" t="s">
        <v>28353</v>
      </c>
      <c r="D13461" s="16">
        <v>753</v>
      </c>
      <c r="E13461" s="16">
        <v>12000</v>
      </c>
    </row>
    <row r="13462" spans="2:5" x14ac:dyDescent="0.15">
      <c r="B13462" s="17" t="s">
        <v>16920</v>
      </c>
      <c r="C13462" s="16" t="s">
        <v>28354</v>
      </c>
      <c r="D13462" s="16">
        <v>753</v>
      </c>
      <c r="E13462" s="16">
        <v>12000</v>
      </c>
    </row>
    <row r="13463" spans="2:5" x14ac:dyDescent="0.15">
      <c r="B13463" s="17" t="s">
        <v>16921</v>
      </c>
      <c r="C13463" s="16" t="s">
        <v>28355</v>
      </c>
      <c r="D13463" s="16">
        <v>753</v>
      </c>
      <c r="E13463" s="16">
        <v>12000</v>
      </c>
    </row>
    <row r="13464" spans="2:5" x14ac:dyDescent="0.15">
      <c r="B13464" s="17" t="s">
        <v>16922</v>
      </c>
      <c r="C13464" s="16" t="s">
        <v>28356</v>
      </c>
      <c r="D13464" s="16">
        <v>753</v>
      </c>
      <c r="E13464" s="16">
        <v>10000</v>
      </c>
    </row>
    <row r="13465" spans="2:5" x14ac:dyDescent="0.15">
      <c r="B13465" s="17" t="s">
        <v>16923</v>
      </c>
      <c r="C13465" s="16" t="s">
        <v>28357</v>
      </c>
      <c r="D13465" s="16">
        <v>753</v>
      </c>
      <c r="E13465" s="16">
        <v>10000</v>
      </c>
    </row>
    <row r="13466" spans="2:5" x14ac:dyDescent="0.15">
      <c r="B13466" s="17" t="s">
        <v>16924</v>
      </c>
      <c r="C13466" s="16" t="s">
        <v>28358</v>
      </c>
      <c r="D13466" s="16">
        <v>753</v>
      </c>
      <c r="E13466" s="16">
        <v>10000</v>
      </c>
    </row>
    <row r="13467" spans="2:5" x14ac:dyDescent="0.15">
      <c r="B13467" s="17" t="s">
        <v>16925</v>
      </c>
      <c r="C13467" s="16" t="s">
        <v>28359</v>
      </c>
      <c r="D13467" s="16">
        <v>752</v>
      </c>
      <c r="E13467" s="16">
        <v>5000</v>
      </c>
    </row>
    <row r="13468" spans="2:5" x14ac:dyDescent="0.15">
      <c r="B13468" s="17" t="s">
        <v>16926</v>
      </c>
      <c r="C13468" s="16" t="s">
        <v>28360</v>
      </c>
      <c r="D13468" s="16">
        <v>752</v>
      </c>
      <c r="E13468" s="16">
        <v>5000</v>
      </c>
    </row>
    <row r="13469" spans="2:5" x14ac:dyDescent="0.15">
      <c r="B13469" s="17" t="s">
        <v>16927</v>
      </c>
      <c r="C13469" s="16" t="s">
        <v>28361</v>
      </c>
      <c r="D13469" s="16">
        <v>752</v>
      </c>
      <c r="E13469" s="16">
        <v>5000</v>
      </c>
    </row>
    <row r="13470" spans="2:5" x14ac:dyDescent="0.15">
      <c r="B13470" s="17" t="s">
        <v>16928</v>
      </c>
      <c r="C13470" s="16" t="s">
        <v>28362</v>
      </c>
      <c r="D13470" s="16">
        <v>752</v>
      </c>
      <c r="E13470" s="16">
        <v>5000</v>
      </c>
    </row>
    <row r="13471" spans="2:5" x14ac:dyDescent="0.15">
      <c r="B13471" s="17" t="s">
        <v>16929</v>
      </c>
      <c r="C13471" s="16" t="s">
        <v>28363</v>
      </c>
      <c r="D13471" s="16">
        <v>752</v>
      </c>
      <c r="E13471" s="16">
        <v>5000</v>
      </c>
    </row>
    <row r="13472" spans="2:5" x14ac:dyDescent="0.15">
      <c r="B13472" s="17" t="s">
        <v>16930</v>
      </c>
      <c r="C13472" s="16" t="s">
        <v>28364</v>
      </c>
      <c r="D13472" s="16">
        <v>752</v>
      </c>
      <c r="E13472" s="16">
        <v>5000</v>
      </c>
    </row>
    <row r="13473" spans="2:5" x14ac:dyDescent="0.15">
      <c r="B13473" s="17" t="s">
        <v>16931</v>
      </c>
      <c r="C13473" s="16" t="s">
        <v>28365</v>
      </c>
      <c r="D13473" s="16">
        <v>752</v>
      </c>
      <c r="E13473" s="16">
        <v>6000</v>
      </c>
    </row>
    <row r="13474" spans="2:5" x14ac:dyDescent="0.15">
      <c r="B13474" s="17" t="s">
        <v>16932</v>
      </c>
      <c r="C13474" s="16" t="s">
        <v>28366</v>
      </c>
      <c r="D13474" s="16">
        <v>752</v>
      </c>
      <c r="E13474" s="16">
        <v>6000</v>
      </c>
    </row>
    <row r="13475" spans="2:5" x14ac:dyDescent="0.15">
      <c r="B13475" s="17" t="s">
        <v>16933</v>
      </c>
      <c r="C13475" s="16" t="s">
        <v>28367</v>
      </c>
      <c r="D13475" s="16">
        <v>752</v>
      </c>
      <c r="E13475" s="16">
        <v>6000</v>
      </c>
    </row>
    <row r="13476" spans="2:5" x14ac:dyDescent="0.15">
      <c r="B13476" s="17" t="s">
        <v>1284</v>
      </c>
      <c r="C13476" s="16" t="s">
        <v>1283</v>
      </c>
      <c r="D13476" s="16">
        <v>753</v>
      </c>
      <c r="E13476" s="16">
        <v>6800</v>
      </c>
    </row>
    <row r="13477" spans="2:5" x14ac:dyDescent="0.15">
      <c r="B13477" s="17" t="s">
        <v>16934</v>
      </c>
      <c r="C13477" s="16" t="s">
        <v>28368</v>
      </c>
      <c r="D13477" s="16">
        <v>753</v>
      </c>
      <c r="E13477" s="16">
        <v>6800</v>
      </c>
    </row>
    <row r="13478" spans="2:5" x14ac:dyDescent="0.15">
      <c r="B13478" s="17" t="s">
        <v>16935</v>
      </c>
      <c r="C13478" s="16" t="s">
        <v>28369</v>
      </c>
      <c r="D13478" s="16">
        <v>753</v>
      </c>
      <c r="E13478" s="16">
        <v>11500</v>
      </c>
    </row>
    <row r="13479" spans="2:5" x14ac:dyDescent="0.15">
      <c r="B13479" s="17" t="s">
        <v>16936</v>
      </c>
      <c r="C13479" s="16" t="s">
        <v>28370</v>
      </c>
      <c r="D13479" s="16">
        <v>753</v>
      </c>
      <c r="E13479" s="16">
        <v>9000</v>
      </c>
    </row>
    <row r="13480" spans="2:5" x14ac:dyDescent="0.15">
      <c r="B13480" s="17" t="s">
        <v>16937</v>
      </c>
      <c r="C13480" s="16" t="s">
        <v>28371</v>
      </c>
      <c r="D13480" s="16">
        <v>753</v>
      </c>
      <c r="E13480" s="16">
        <v>11500</v>
      </c>
    </row>
    <row r="13481" spans="2:5" x14ac:dyDescent="0.15">
      <c r="B13481" s="17" t="s">
        <v>16938</v>
      </c>
      <c r="C13481" s="16" t="s">
        <v>28372</v>
      </c>
      <c r="D13481" s="16">
        <v>753</v>
      </c>
      <c r="E13481" s="16">
        <v>9000</v>
      </c>
    </row>
    <row r="13482" spans="2:5" x14ac:dyDescent="0.15">
      <c r="B13482" s="17" t="s">
        <v>16939</v>
      </c>
      <c r="C13482" s="16" t="s">
        <v>28373</v>
      </c>
      <c r="D13482" s="16">
        <v>753</v>
      </c>
      <c r="E13482" s="16">
        <v>3900</v>
      </c>
    </row>
    <row r="13483" spans="2:5" x14ac:dyDescent="0.15">
      <c r="B13483" s="17" t="s">
        <v>16940</v>
      </c>
      <c r="C13483" s="16" t="s">
        <v>28374</v>
      </c>
      <c r="D13483" s="16">
        <v>753</v>
      </c>
      <c r="E13483" s="16">
        <v>6900</v>
      </c>
    </row>
    <row r="13484" spans="2:5" x14ac:dyDescent="0.15">
      <c r="B13484" s="17" t="s">
        <v>16941</v>
      </c>
      <c r="C13484" s="16" t="s">
        <v>28375</v>
      </c>
      <c r="D13484" s="16">
        <v>753</v>
      </c>
      <c r="E13484" s="16">
        <v>6900</v>
      </c>
    </row>
    <row r="13485" spans="2:5" x14ac:dyDescent="0.15">
      <c r="B13485" s="17" t="s">
        <v>16942</v>
      </c>
      <c r="C13485" s="16" t="s">
        <v>28376</v>
      </c>
      <c r="D13485" s="16">
        <v>753</v>
      </c>
      <c r="E13485" s="16">
        <v>17000</v>
      </c>
    </row>
    <row r="13486" spans="2:5" x14ac:dyDescent="0.15">
      <c r="B13486" s="17" t="s">
        <v>16943</v>
      </c>
      <c r="C13486" s="16" t="s">
        <v>28377</v>
      </c>
      <c r="D13486" s="16">
        <v>753</v>
      </c>
      <c r="E13486" s="16">
        <v>17300</v>
      </c>
    </row>
    <row r="13487" spans="2:5" x14ac:dyDescent="0.15">
      <c r="B13487" s="17" t="s">
        <v>16944</v>
      </c>
      <c r="C13487" s="16" t="s">
        <v>28378</v>
      </c>
      <c r="D13487" s="16">
        <v>753</v>
      </c>
      <c r="E13487" s="16">
        <v>11700</v>
      </c>
    </row>
    <row r="13488" spans="2:5" x14ac:dyDescent="0.15">
      <c r="B13488" s="17" t="s">
        <v>16945</v>
      </c>
      <c r="C13488" s="16" t="s">
        <v>28379</v>
      </c>
      <c r="D13488" s="16">
        <v>753</v>
      </c>
      <c r="E13488" s="16">
        <v>6600</v>
      </c>
    </row>
    <row r="13489" spans="2:5" x14ac:dyDescent="0.15">
      <c r="B13489" s="17" t="s">
        <v>16946</v>
      </c>
      <c r="C13489" s="16" t="s">
        <v>28380</v>
      </c>
      <c r="D13489" s="16">
        <v>758</v>
      </c>
      <c r="E13489" s="16">
        <v>13900</v>
      </c>
    </row>
    <row r="13490" spans="2:5" x14ac:dyDescent="0.15">
      <c r="B13490" s="17" t="s">
        <v>16947</v>
      </c>
      <c r="C13490" s="16" t="s">
        <v>28381</v>
      </c>
      <c r="D13490" s="16">
        <v>758</v>
      </c>
      <c r="E13490" s="16">
        <v>13900</v>
      </c>
    </row>
    <row r="13491" spans="2:5" x14ac:dyDescent="0.15">
      <c r="B13491" s="17" t="s">
        <v>16948</v>
      </c>
      <c r="C13491" s="16" t="s">
        <v>28382</v>
      </c>
      <c r="D13491" s="16">
        <v>758</v>
      </c>
      <c r="E13491" s="16">
        <v>6300</v>
      </c>
    </row>
    <row r="13492" spans="2:5" x14ac:dyDescent="0.15">
      <c r="B13492" s="17" t="s">
        <v>16949</v>
      </c>
      <c r="C13492" s="16" t="s">
        <v>28383</v>
      </c>
      <c r="D13492" s="16">
        <v>758</v>
      </c>
      <c r="E13492" s="16">
        <v>6300</v>
      </c>
    </row>
    <row r="13493" spans="2:5" x14ac:dyDescent="0.15">
      <c r="B13493" s="17" t="s">
        <v>16950</v>
      </c>
      <c r="C13493" s="16" t="s">
        <v>28384</v>
      </c>
      <c r="D13493" s="16">
        <v>758</v>
      </c>
      <c r="E13493" s="16">
        <v>2600</v>
      </c>
    </row>
    <row r="13494" spans="2:5" x14ac:dyDescent="0.15">
      <c r="B13494" s="17" t="s">
        <v>16951</v>
      </c>
      <c r="C13494" s="16" t="s">
        <v>28385</v>
      </c>
      <c r="D13494" s="16">
        <v>758</v>
      </c>
      <c r="E13494" s="16">
        <v>2600</v>
      </c>
    </row>
    <row r="13495" spans="2:5" x14ac:dyDescent="0.15">
      <c r="B13495" s="17" t="s">
        <v>16952</v>
      </c>
      <c r="C13495" s="16" t="s">
        <v>28386</v>
      </c>
      <c r="D13495" s="16">
        <v>758</v>
      </c>
      <c r="E13495" s="16">
        <v>1300</v>
      </c>
    </row>
    <row r="13496" spans="2:5" x14ac:dyDescent="0.15">
      <c r="B13496" s="17" t="s">
        <v>16953</v>
      </c>
      <c r="C13496" s="16" t="s">
        <v>28387</v>
      </c>
      <c r="D13496" s="16">
        <v>758</v>
      </c>
      <c r="E13496" s="16">
        <v>1300</v>
      </c>
    </row>
    <row r="13497" spans="2:5" x14ac:dyDescent="0.15">
      <c r="B13497" s="17" t="s">
        <v>16954</v>
      </c>
      <c r="C13497" s="16" t="s">
        <v>28388</v>
      </c>
      <c r="D13497" s="16">
        <v>759</v>
      </c>
      <c r="E13497" s="16">
        <v>7900</v>
      </c>
    </row>
    <row r="13498" spans="2:5" x14ac:dyDescent="0.15">
      <c r="B13498" s="17" t="s">
        <v>16955</v>
      </c>
      <c r="C13498" s="16" t="s">
        <v>28389</v>
      </c>
      <c r="D13498" s="16">
        <v>759</v>
      </c>
      <c r="E13498" s="16">
        <v>7900</v>
      </c>
    </row>
    <row r="13499" spans="2:5" x14ac:dyDescent="0.15">
      <c r="B13499" s="17" t="s">
        <v>16956</v>
      </c>
      <c r="C13499" s="16" t="s">
        <v>28390</v>
      </c>
      <c r="D13499" s="16">
        <v>759</v>
      </c>
      <c r="E13499" s="16">
        <v>8900</v>
      </c>
    </row>
    <row r="13500" spans="2:5" x14ac:dyDescent="0.15">
      <c r="B13500" s="17" t="s">
        <v>16957</v>
      </c>
      <c r="C13500" s="16" t="s">
        <v>28391</v>
      </c>
      <c r="D13500" s="16">
        <v>759</v>
      </c>
      <c r="E13500" s="16">
        <v>8900</v>
      </c>
    </row>
    <row r="13501" spans="2:5" x14ac:dyDescent="0.15">
      <c r="B13501" s="17" t="s">
        <v>1264</v>
      </c>
      <c r="C13501" s="16" t="s">
        <v>1263</v>
      </c>
      <c r="D13501" s="16">
        <v>759</v>
      </c>
      <c r="E13501" s="16">
        <v>11500</v>
      </c>
    </row>
    <row r="13502" spans="2:5" x14ac:dyDescent="0.15">
      <c r="B13502" s="17" t="s">
        <v>1262</v>
      </c>
      <c r="C13502" s="16" t="s">
        <v>1261</v>
      </c>
      <c r="D13502" s="16">
        <v>759</v>
      </c>
      <c r="E13502" s="16">
        <v>11500</v>
      </c>
    </row>
    <row r="13503" spans="2:5" x14ac:dyDescent="0.15">
      <c r="B13503" s="17" t="s">
        <v>1256</v>
      </c>
      <c r="C13503" s="16" t="s">
        <v>1255</v>
      </c>
      <c r="D13503" s="16">
        <v>759</v>
      </c>
      <c r="E13503" s="16">
        <v>13600</v>
      </c>
    </row>
    <row r="13504" spans="2:5" x14ac:dyDescent="0.15">
      <c r="B13504" s="17" t="s">
        <v>1254</v>
      </c>
      <c r="C13504" s="16" t="s">
        <v>1253</v>
      </c>
      <c r="D13504" s="16">
        <v>759</v>
      </c>
      <c r="E13504" s="16">
        <v>13600</v>
      </c>
    </row>
    <row r="13505" spans="2:5" x14ac:dyDescent="0.15">
      <c r="B13505" s="17" t="s">
        <v>1252</v>
      </c>
      <c r="C13505" s="16" t="s">
        <v>1251</v>
      </c>
      <c r="D13505" s="16">
        <v>759</v>
      </c>
      <c r="E13505" s="16">
        <v>4400</v>
      </c>
    </row>
    <row r="13506" spans="2:5" x14ac:dyDescent="0.15">
      <c r="B13506" s="17" t="s">
        <v>1250</v>
      </c>
      <c r="C13506" s="16" t="s">
        <v>1249</v>
      </c>
      <c r="D13506" s="16">
        <v>759</v>
      </c>
      <c r="E13506" s="16">
        <v>4400</v>
      </c>
    </row>
    <row r="13507" spans="2:5" x14ac:dyDescent="0.15">
      <c r="B13507" s="17" t="s">
        <v>16958</v>
      </c>
      <c r="C13507" s="16" t="s">
        <v>28392</v>
      </c>
      <c r="D13507" s="16">
        <v>759</v>
      </c>
      <c r="E13507" s="16">
        <v>7700</v>
      </c>
    </row>
    <row r="13508" spans="2:5" x14ac:dyDescent="0.15">
      <c r="B13508" s="17" t="s">
        <v>16959</v>
      </c>
      <c r="C13508" s="16" t="s">
        <v>28393</v>
      </c>
      <c r="D13508" s="16">
        <v>759</v>
      </c>
      <c r="E13508" s="16">
        <v>7700</v>
      </c>
    </row>
    <row r="13509" spans="2:5" x14ac:dyDescent="0.15">
      <c r="B13509" s="17" t="s">
        <v>16960</v>
      </c>
      <c r="C13509" s="16" t="s">
        <v>28394</v>
      </c>
      <c r="D13509" s="16">
        <v>759</v>
      </c>
      <c r="E13509" s="16">
        <v>11300</v>
      </c>
    </row>
    <row r="13510" spans="2:5" x14ac:dyDescent="0.15">
      <c r="B13510" s="17" t="s">
        <v>16961</v>
      </c>
      <c r="C13510" s="16" t="s">
        <v>28395</v>
      </c>
      <c r="D13510" s="16">
        <v>759</v>
      </c>
      <c r="E13510" s="16">
        <v>11300</v>
      </c>
    </row>
    <row r="13511" spans="2:5" x14ac:dyDescent="0.15">
      <c r="B13511" s="17" t="s">
        <v>1248</v>
      </c>
      <c r="C13511" s="16" t="s">
        <v>1247</v>
      </c>
      <c r="D13511" s="16">
        <v>759</v>
      </c>
      <c r="E13511" s="16">
        <v>7000</v>
      </c>
    </row>
    <row r="13512" spans="2:5" x14ac:dyDescent="0.15">
      <c r="B13512" s="17" t="s">
        <v>1246</v>
      </c>
      <c r="C13512" s="16" t="s">
        <v>1245</v>
      </c>
      <c r="D13512" s="16">
        <v>759</v>
      </c>
      <c r="E13512" s="16">
        <v>7000</v>
      </c>
    </row>
    <row r="13513" spans="2:5" x14ac:dyDescent="0.15">
      <c r="B13513" s="17" t="s">
        <v>1268</v>
      </c>
      <c r="C13513" s="16" t="s">
        <v>1267</v>
      </c>
      <c r="D13513" s="16">
        <v>759</v>
      </c>
      <c r="E13513" s="16">
        <v>3500</v>
      </c>
    </row>
    <row r="13514" spans="2:5" x14ac:dyDescent="0.15">
      <c r="B13514" s="17" t="s">
        <v>1266</v>
      </c>
      <c r="C13514" s="16" t="s">
        <v>1265</v>
      </c>
      <c r="D13514" s="16">
        <v>759</v>
      </c>
      <c r="E13514" s="16">
        <v>3500</v>
      </c>
    </row>
    <row r="13515" spans="2:5" x14ac:dyDescent="0.15">
      <c r="B13515" s="17" t="s">
        <v>1260</v>
      </c>
      <c r="C13515" s="16" t="s">
        <v>1259</v>
      </c>
      <c r="D13515" s="16">
        <v>759</v>
      </c>
      <c r="E13515" s="16">
        <v>6500</v>
      </c>
    </row>
    <row r="13516" spans="2:5" x14ac:dyDescent="0.15">
      <c r="B13516" s="17" t="s">
        <v>1258</v>
      </c>
      <c r="C13516" s="16" t="s">
        <v>1257</v>
      </c>
      <c r="D13516" s="16">
        <v>759</v>
      </c>
      <c r="E13516" s="16">
        <v>6500</v>
      </c>
    </row>
    <row r="13517" spans="2:5" x14ac:dyDescent="0.15">
      <c r="B13517" s="17" t="s">
        <v>16962</v>
      </c>
      <c r="C13517" s="16" t="s">
        <v>28396</v>
      </c>
      <c r="D13517" s="16">
        <v>759</v>
      </c>
      <c r="E13517" s="16">
        <v>5600</v>
      </c>
    </row>
    <row r="13518" spans="2:5" x14ac:dyDescent="0.15">
      <c r="B13518" s="17" t="s">
        <v>16963</v>
      </c>
      <c r="C13518" s="16" t="s">
        <v>28397</v>
      </c>
      <c r="D13518" s="16">
        <v>759</v>
      </c>
      <c r="E13518" s="16">
        <v>5800</v>
      </c>
    </row>
    <row r="13519" spans="2:5" x14ac:dyDescent="0.15">
      <c r="B13519" s="17" t="s">
        <v>16964</v>
      </c>
      <c r="C13519" s="16" t="s">
        <v>28398</v>
      </c>
      <c r="D13519" s="16">
        <v>759</v>
      </c>
      <c r="E13519" s="16">
        <v>7100</v>
      </c>
    </row>
    <row r="13520" spans="2:5" x14ac:dyDescent="0.15">
      <c r="B13520" s="17" t="s">
        <v>16965</v>
      </c>
      <c r="C13520" s="16" t="s">
        <v>28399</v>
      </c>
      <c r="D13520" s="16">
        <v>759</v>
      </c>
      <c r="E13520" s="16">
        <v>1600</v>
      </c>
    </row>
    <row r="13521" spans="2:5" x14ac:dyDescent="0.15">
      <c r="B13521" s="17" t="s">
        <v>1270</v>
      </c>
      <c r="C13521" s="16" t="s">
        <v>1269</v>
      </c>
      <c r="D13521" s="16">
        <v>759</v>
      </c>
      <c r="E13521" s="16">
        <v>1600</v>
      </c>
    </row>
    <row r="13522" spans="2:5" x14ac:dyDescent="0.15">
      <c r="B13522" s="17" t="s">
        <v>16966</v>
      </c>
      <c r="C13522" s="16" t="s">
        <v>28400</v>
      </c>
      <c r="D13522" s="16">
        <v>759</v>
      </c>
      <c r="E13522" s="16">
        <v>3000</v>
      </c>
    </row>
    <row r="13523" spans="2:5" x14ac:dyDescent="0.15">
      <c r="B13523" s="17" t="s">
        <v>16967</v>
      </c>
      <c r="C13523" s="16" t="s">
        <v>28401</v>
      </c>
      <c r="D13523" s="16">
        <v>759</v>
      </c>
      <c r="E13523" s="16">
        <v>3000</v>
      </c>
    </row>
    <row r="13524" spans="2:5" x14ac:dyDescent="0.15">
      <c r="B13524" s="17" t="s">
        <v>16968</v>
      </c>
      <c r="C13524" s="16" t="s">
        <v>28402</v>
      </c>
      <c r="D13524" s="16">
        <v>760</v>
      </c>
      <c r="E13524" s="16">
        <v>2500</v>
      </c>
    </row>
    <row r="13525" spans="2:5" x14ac:dyDescent="0.15">
      <c r="B13525" s="17" t="s">
        <v>16969</v>
      </c>
      <c r="C13525" s="16" t="s">
        <v>28403</v>
      </c>
      <c r="D13525" s="16">
        <v>760</v>
      </c>
      <c r="E13525" s="16">
        <v>2500</v>
      </c>
    </row>
    <row r="13526" spans="2:5" x14ac:dyDescent="0.15">
      <c r="B13526" s="17" t="s">
        <v>1242</v>
      </c>
      <c r="C13526" s="16" t="s">
        <v>28404</v>
      </c>
      <c r="D13526" s="16">
        <v>760</v>
      </c>
      <c r="E13526" s="16">
        <v>4000</v>
      </c>
    </row>
    <row r="13527" spans="2:5" x14ac:dyDescent="0.15">
      <c r="B13527" s="17" t="s">
        <v>1241</v>
      </c>
      <c r="C13527" s="16" t="s">
        <v>28405</v>
      </c>
      <c r="D13527" s="16">
        <v>760</v>
      </c>
      <c r="E13527" s="16">
        <v>4000</v>
      </c>
    </row>
    <row r="13528" spans="2:5" x14ac:dyDescent="0.15">
      <c r="B13528" s="17" t="s">
        <v>16970</v>
      </c>
      <c r="C13528" s="16" t="s">
        <v>28406</v>
      </c>
      <c r="D13528" s="16">
        <v>760</v>
      </c>
      <c r="E13528" s="16">
        <v>9600</v>
      </c>
    </row>
    <row r="13529" spans="2:5" x14ac:dyDescent="0.15">
      <c r="B13529" s="17" t="s">
        <v>16971</v>
      </c>
      <c r="C13529" s="16" t="s">
        <v>28407</v>
      </c>
      <c r="D13529" s="16">
        <v>760</v>
      </c>
      <c r="E13529" s="16">
        <v>9600</v>
      </c>
    </row>
    <row r="13530" spans="2:5" x14ac:dyDescent="0.15">
      <c r="B13530" s="17" t="s">
        <v>16972</v>
      </c>
      <c r="C13530" s="16" t="s">
        <v>28408</v>
      </c>
      <c r="D13530" s="16">
        <v>760</v>
      </c>
      <c r="E13530" s="16">
        <v>13300</v>
      </c>
    </row>
    <row r="13531" spans="2:5" x14ac:dyDescent="0.15">
      <c r="B13531" s="17" t="s">
        <v>16973</v>
      </c>
      <c r="C13531" s="16" t="s">
        <v>28409</v>
      </c>
      <c r="D13531" s="16">
        <v>760</v>
      </c>
      <c r="E13531" s="16">
        <v>13300</v>
      </c>
    </row>
    <row r="13532" spans="2:5" x14ac:dyDescent="0.15">
      <c r="B13532" s="17" t="s">
        <v>1232</v>
      </c>
      <c r="C13532" s="16" t="s">
        <v>28410</v>
      </c>
      <c r="D13532" s="16">
        <v>760</v>
      </c>
      <c r="E13532" s="16">
        <v>4900</v>
      </c>
    </row>
    <row r="13533" spans="2:5" x14ac:dyDescent="0.15">
      <c r="B13533" s="17" t="s">
        <v>1231</v>
      </c>
      <c r="C13533" s="16" t="s">
        <v>28411</v>
      </c>
      <c r="D13533" s="16">
        <v>760</v>
      </c>
      <c r="E13533" s="16">
        <v>6200</v>
      </c>
    </row>
    <row r="13534" spans="2:5" x14ac:dyDescent="0.15">
      <c r="B13534" s="17" t="s">
        <v>1230</v>
      </c>
      <c r="C13534" s="16" t="s">
        <v>28412</v>
      </c>
      <c r="D13534" s="16">
        <v>760</v>
      </c>
      <c r="E13534" s="16">
        <v>4600</v>
      </c>
    </row>
    <row r="13535" spans="2:5" x14ac:dyDescent="0.15">
      <c r="B13535" s="17" t="s">
        <v>1240</v>
      </c>
      <c r="C13535" s="16" t="s">
        <v>1239</v>
      </c>
      <c r="D13535" s="16">
        <v>760</v>
      </c>
      <c r="E13535" s="16">
        <v>2700</v>
      </c>
    </row>
    <row r="13536" spans="2:5" x14ac:dyDescent="0.15">
      <c r="B13536" s="17" t="s">
        <v>1238</v>
      </c>
      <c r="C13536" s="16" t="s">
        <v>1237</v>
      </c>
      <c r="D13536" s="16">
        <v>760</v>
      </c>
      <c r="E13536" s="16">
        <v>2700</v>
      </c>
    </row>
    <row r="13537" spans="2:5" x14ac:dyDescent="0.15">
      <c r="B13537" s="17" t="s">
        <v>1236</v>
      </c>
      <c r="C13537" s="16" t="s">
        <v>1235</v>
      </c>
      <c r="D13537" s="16">
        <v>760</v>
      </c>
      <c r="E13537" s="16">
        <v>5000</v>
      </c>
    </row>
    <row r="13538" spans="2:5" x14ac:dyDescent="0.15">
      <c r="B13538" s="17" t="s">
        <v>1234</v>
      </c>
      <c r="C13538" s="16" t="s">
        <v>1233</v>
      </c>
      <c r="D13538" s="16">
        <v>760</v>
      </c>
      <c r="E13538" s="16">
        <v>5000</v>
      </c>
    </row>
    <row r="13539" spans="2:5" x14ac:dyDescent="0.15">
      <c r="B13539" s="17" t="s">
        <v>16974</v>
      </c>
      <c r="C13539" s="16" t="s">
        <v>28413</v>
      </c>
      <c r="D13539" s="16">
        <v>760</v>
      </c>
      <c r="E13539" s="16">
        <v>7800</v>
      </c>
    </row>
    <row r="13540" spans="2:5" x14ac:dyDescent="0.15">
      <c r="B13540" s="17" t="s">
        <v>16975</v>
      </c>
      <c r="C13540" s="16" t="s">
        <v>28414</v>
      </c>
      <c r="D13540" s="16">
        <v>760</v>
      </c>
      <c r="E13540" s="16">
        <v>7800</v>
      </c>
    </row>
    <row r="13541" spans="2:5" x14ac:dyDescent="0.15">
      <c r="B13541" s="17" t="s">
        <v>1244</v>
      </c>
      <c r="C13541" s="16" t="s">
        <v>28415</v>
      </c>
      <c r="D13541" s="16">
        <v>760</v>
      </c>
      <c r="E13541" s="16">
        <v>1500</v>
      </c>
    </row>
    <row r="13542" spans="2:5" x14ac:dyDescent="0.15">
      <c r="B13542" s="17" t="s">
        <v>1243</v>
      </c>
      <c r="C13542" s="16" t="s">
        <v>28416</v>
      </c>
      <c r="D13542" s="16">
        <v>760</v>
      </c>
      <c r="E13542" s="16">
        <v>1500</v>
      </c>
    </row>
    <row r="13543" spans="2:5" x14ac:dyDescent="0.15">
      <c r="B13543" s="17" t="s">
        <v>16976</v>
      </c>
      <c r="C13543" s="16" t="s">
        <v>28417</v>
      </c>
      <c r="D13543" s="16">
        <v>760</v>
      </c>
      <c r="E13543" s="16">
        <v>1200</v>
      </c>
    </row>
    <row r="13544" spans="2:5" x14ac:dyDescent="0.15">
      <c r="B13544" s="17" t="s">
        <v>16977</v>
      </c>
      <c r="C13544" s="16" t="s">
        <v>28418</v>
      </c>
      <c r="D13544" s="16">
        <v>760</v>
      </c>
      <c r="E13544" s="16">
        <v>1200</v>
      </c>
    </row>
    <row r="13545" spans="2:5" x14ac:dyDescent="0.15">
      <c r="B13545" s="17" t="s">
        <v>1229</v>
      </c>
      <c r="C13545" s="16" t="s">
        <v>1228</v>
      </c>
      <c r="D13545" s="16">
        <v>761</v>
      </c>
      <c r="E13545" s="16">
        <v>1200</v>
      </c>
    </row>
    <row r="13546" spans="2:5" x14ac:dyDescent="0.15">
      <c r="B13546" s="17" t="s">
        <v>1227</v>
      </c>
      <c r="C13546" s="16" t="s">
        <v>1226</v>
      </c>
      <c r="D13546" s="16">
        <v>761</v>
      </c>
      <c r="E13546" s="16">
        <v>1200</v>
      </c>
    </row>
    <row r="13547" spans="2:5" x14ac:dyDescent="0.15">
      <c r="B13547" s="17" t="s">
        <v>16978</v>
      </c>
      <c r="C13547" s="16" t="s">
        <v>28419</v>
      </c>
      <c r="D13547" s="16">
        <v>761</v>
      </c>
      <c r="E13547" s="16">
        <v>2200</v>
      </c>
    </row>
    <row r="13548" spans="2:5" x14ac:dyDescent="0.15">
      <c r="B13548" s="17" t="s">
        <v>16979</v>
      </c>
      <c r="C13548" s="16" t="s">
        <v>28420</v>
      </c>
      <c r="D13548" s="16">
        <v>761</v>
      </c>
      <c r="E13548" s="16">
        <v>2200</v>
      </c>
    </row>
    <row r="13549" spans="2:5" x14ac:dyDescent="0.15">
      <c r="B13549" s="17" t="s">
        <v>16980</v>
      </c>
      <c r="C13549" s="16" t="s">
        <v>28421</v>
      </c>
      <c r="D13549" s="16">
        <v>761</v>
      </c>
      <c r="E13549" s="16">
        <v>5500</v>
      </c>
    </row>
    <row r="13550" spans="2:5" x14ac:dyDescent="0.15">
      <c r="B13550" s="17" t="s">
        <v>16981</v>
      </c>
      <c r="C13550" s="16" t="s">
        <v>28422</v>
      </c>
      <c r="D13550" s="16">
        <v>761</v>
      </c>
      <c r="E13550" s="16">
        <v>5500</v>
      </c>
    </row>
    <row r="13551" spans="2:5" x14ac:dyDescent="0.15">
      <c r="B13551" s="17" t="s">
        <v>16982</v>
      </c>
      <c r="C13551" s="16" t="s">
        <v>28423</v>
      </c>
      <c r="D13551" s="16">
        <v>761</v>
      </c>
      <c r="E13551" s="16">
        <v>7700</v>
      </c>
    </row>
    <row r="13552" spans="2:5" x14ac:dyDescent="0.15">
      <c r="B13552" s="17" t="s">
        <v>16983</v>
      </c>
      <c r="C13552" s="16" t="s">
        <v>28424</v>
      </c>
      <c r="D13552" s="16">
        <v>761</v>
      </c>
      <c r="E13552" s="16">
        <v>7700</v>
      </c>
    </row>
    <row r="13553" spans="2:5" x14ac:dyDescent="0.15">
      <c r="B13553" s="17" t="s">
        <v>1225</v>
      </c>
      <c r="C13553" s="16" t="s">
        <v>1224</v>
      </c>
      <c r="D13553" s="16">
        <v>761</v>
      </c>
      <c r="E13553" s="16">
        <v>3200</v>
      </c>
    </row>
    <row r="13554" spans="2:5" x14ac:dyDescent="0.15">
      <c r="B13554" s="17" t="s">
        <v>1221</v>
      </c>
      <c r="C13554" s="16" t="s">
        <v>1220</v>
      </c>
      <c r="D13554" s="16">
        <v>761</v>
      </c>
      <c r="E13554" s="16">
        <v>1400</v>
      </c>
    </row>
    <row r="13555" spans="2:5" x14ac:dyDescent="0.15">
      <c r="B13555" s="17" t="s">
        <v>1219</v>
      </c>
      <c r="C13555" s="16" t="s">
        <v>1218</v>
      </c>
      <c r="D13555" s="16">
        <v>761</v>
      </c>
      <c r="E13555" s="16">
        <v>1700</v>
      </c>
    </row>
    <row r="13556" spans="2:5" x14ac:dyDescent="0.15">
      <c r="B13556" s="17" t="s">
        <v>1223</v>
      </c>
      <c r="C13556" s="16" t="s">
        <v>1222</v>
      </c>
      <c r="D13556" s="16">
        <v>761</v>
      </c>
      <c r="E13556" s="16">
        <v>1300</v>
      </c>
    </row>
    <row r="13557" spans="2:5" x14ac:dyDescent="0.15">
      <c r="B13557" s="17" t="s">
        <v>16984</v>
      </c>
      <c r="C13557" s="16" t="s">
        <v>28425</v>
      </c>
      <c r="D13557" s="16">
        <v>761</v>
      </c>
      <c r="E13557" s="16">
        <v>1500</v>
      </c>
    </row>
    <row r="13558" spans="2:5" x14ac:dyDescent="0.15">
      <c r="B13558" s="17" t="s">
        <v>16985</v>
      </c>
      <c r="C13558" s="16" t="s">
        <v>28426</v>
      </c>
      <c r="D13558" s="16">
        <v>761</v>
      </c>
      <c r="E13558" s="16">
        <v>1900</v>
      </c>
    </row>
    <row r="13559" spans="2:5" x14ac:dyDescent="0.15">
      <c r="B13559" s="17" t="s">
        <v>16986</v>
      </c>
      <c r="C13559" s="16" t="s">
        <v>28427</v>
      </c>
      <c r="D13559" s="16">
        <v>761</v>
      </c>
      <c r="E13559" s="16">
        <v>2100</v>
      </c>
    </row>
    <row r="13560" spans="2:5" x14ac:dyDescent="0.15">
      <c r="B13560" s="17" t="s">
        <v>16987</v>
      </c>
      <c r="C13560" s="16" t="s">
        <v>28428</v>
      </c>
      <c r="D13560" s="16">
        <v>761</v>
      </c>
      <c r="E13560" s="16">
        <v>3900</v>
      </c>
    </row>
    <row r="13561" spans="2:5" x14ac:dyDescent="0.15">
      <c r="B13561" s="17" t="s">
        <v>16988</v>
      </c>
      <c r="C13561" s="16" t="s">
        <v>28429</v>
      </c>
      <c r="D13561" s="16">
        <v>761</v>
      </c>
      <c r="E13561" s="16">
        <v>5000</v>
      </c>
    </row>
    <row r="13562" spans="2:5" x14ac:dyDescent="0.15">
      <c r="B13562" s="17" t="s">
        <v>16989</v>
      </c>
      <c r="C13562" s="16" t="s">
        <v>28430</v>
      </c>
      <c r="D13562" s="16">
        <v>761</v>
      </c>
      <c r="E13562" s="16">
        <v>5000</v>
      </c>
    </row>
    <row r="13563" spans="2:5" x14ac:dyDescent="0.15">
      <c r="B13563" s="17" t="s">
        <v>16990</v>
      </c>
      <c r="C13563" s="16" t="s">
        <v>28431</v>
      </c>
      <c r="D13563" s="16">
        <v>761</v>
      </c>
      <c r="E13563" s="16">
        <v>5100</v>
      </c>
    </row>
    <row r="13564" spans="2:5" x14ac:dyDescent="0.15">
      <c r="B13564" s="17" t="s">
        <v>1211</v>
      </c>
      <c r="C13564" s="16" t="s">
        <v>1210</v>
      </c>
      <c r="D13564" s="16">
        <v>761</v>
      </c>
      <c r="E13564" s="16">
        <v>1400</v>
      </c>
    </row>
    <row r="13565" spans="2:5" x14ac:dyDescent="0.15">
      <c r="B13565" s="17" t="s">
        <v>16991</v>
      </c>
      <c r="C13565" s="16" t="s">
        <v>28432</v>
      </c>
      <c r="D13565" s="16">
        <v>761</v>
      </c>
      <c r="E13565" s="16">
        <v>3100</v>
      </c>
    </row>
    <row r="13566" spans="2:5" x14ac:dyDescent="0.15">
      <c r="B13566" s="17" t="s">
        <v>1209</v>
      </c>
      <c r="C13566" s="16" t="s">
        <v>1208</v>
      </c>
      <c r="D13566" s="16">
        <v>762</v>
      </c>
      <c r="E13566" s="16">
        <v>9900</v>
      </c>
    </row>
    <row r="13567" spans="2:5" x14ac:dyDescent="0.15">
      <c r="B13567" s="17" t="s">
        <v>16992</v>
      </c>
      <c r="C13567" s="16" t="s">
        <v>28433</v>
      </c>
      <c r="D13567" s="16">
        <v>762</v>
      </c>
      <c r="E13567" s="16">
        <v>9900</v>
      </c>
    </row>
    <row r="13568" spans="2:5" x14ac:dyDescent="0.15">
      <c r="B13568" s="17" t="s">
        <v>1207</v>
      </c>
      <c r="C13568" s="16" t="s">
        <v>1206</v>
      </c>
      <c r="D13568" s="16">
        <v>762</v>
      </c>
      <c r="E13568" s="16">
        <v>19500</v>
      </c>
    </row>
    <row r="13569" spans="2:5" x14ac:dyDescent="0.15">
      <c r="B13569" s="17" t="s">
        <v>16993</v>
      </c>
      <c r="C13569" s="16" t="s">
        <v>28434</v>
      </c>
      <c r="D13569" s="16">
        <v>762</v>
      </c>
      <c r="E13569" s="16">
        <v>11300</v>
      </c>
    </row>
    <row r="13570" spans="2:5" x14ac:dyDescent="0.15">
      <c r="B13570" s="17" t="s">
        <v>16994</v>
      </c>
      <c r="C13570" s="16" t="s">
        <v>28435</v>
      </c>
      <c r="D13570" s="16">
        <v>762</v>
      </c>
      <c r="E13570" s="16">
        <v>11300</v>
      </c>
    </row>
    <row r="13571" spans="2:5" x14ac:dyDescent="0.15">
      <c r="B13571" s="17" t="s">
        <v>16995</v>
      </c>
      <c r="C13571" s="16" t="s">
        <v>28436</v>
      </c>
      <c r="D13571" s="16">
        <v>762</v>
      </c>
      <c r="E13571" s="16">
        <v>47900</v>
      </c>
    </row>
    <row r="13572" spans="2:5" x14ac:dyDescent="0.15">
      <c r="B13572" s="17" t="s">
        <v>16996</v>
      </c>
      <c r="C13572" s="16" t="s">
        <v>28437</v>
      </c>
      <c r="D13572" s="16">
        <v>762</v>
      </c>
      <c r="E13572" s="16">
        <v>15000</v>
      </c>
    </row>
    <row r="13573" spans="2:5" x14ac:dyDescent="0.15">
      <c r="B13573" s="17" t="s">
        <v>16997</v>
      </c>
      <c r="C13573" s="16" t="s">
        <v>28438</v>
      </c>
      <c r="D13573" s="16">
        <v>762</v>
      </c>
      <c r="E13573" s="16">
        <v>2600</v>
      </c>
    </row>
    <row r="13574" spans="2:5" x14ac:dyDescent="0.15">
      <c r="B13574" s="17" t="s">
        <v>16998</v>
      </c>
      <c r="C13574" s="16" t="s">
        <v>28439</v>
      </c>
      <c r="D13574" s="16">
        <v>762</v>
      </c>
      <c r="E13574" s="16">
        <v>2600</v>
      </c>
    </row>
    <row r="13575" spans="2:5" x14ac:dyDescent="0.15">
      <c r="B13575" s="17" t="s">
        <v>16999</v>
      </c>
      <c r="C13575" s="16" t="s">
        <v>28440</v>
      </c>
      <c r="D13575" s="16">
        <v>762</v>
      </c>
      <c r="E13575" s="16">
        <v>2600</v>
      </c>
    </row>
    <row r="13576" spans="2:5" x14ac:dyDescent="0.15">
      <c r="B13576" s="17" t="s">
        <v>17000</v>
      </c>
      <c r="C13576" s="16" t="s">
        <v>28441</v>
      </c>
      <c r="D13576" s="16">
        <v>763</v>
      </c>
      <c r="E13576" s="16">
        <v>1100</v>
      </c>
    </row>
    <row r="13577" spans="2:5" x14ac:dyDescent="0.15">
      <c r="B13577" s="17" t="s">
        <v>17001</v>
      </c>
      <c r="C13577" s="16" t="s">
        <v>28442</v>
      </c>
      <c r="D13577" s="16">
        <v>763</v>
      </c>
      <c r="E13577" s="16">
        <v>3000</v>
      </c>
    </row>
    <row r="13578" spans="2:5" x14ac:dyDescent="0.15">
      <c r="B13578" s="17" t="s">
        <v>1215</v>
      </c>
      <c r="C13578" s="16" t="s">
        <v>1214</v>
      </c>
      <c r="D13578" s="16">
        <v>763</v>
      </c>
      <c r="E13578" s="16">
        <v>1700</v>
      </c>
    </row>
    <row r="13579" spans="2:5" x14ac:dyDescent="0.15">
      <c r="B13579" s="17" t="s">
        <v>1217</v>
      </c>
      <c r="C13579" s="16" t="s">
        <v>1216</v>
      </c>
      <c r="D13579" s="16">
        <v>763</v>
      </c>
      <c r="E13579" s="16">
        <v>1700</v>
      </c>
    </row>
    <row r="13580" spans="2:5" x14ac:dyDescent="0.15">
      <c r="B13580" s="17" t="s">
        <v>17002</v>
      </c>
      <c r="C13580" s="16" t="s">
        <v>28443</v>
      </c>
      <c r="D13580" s="16">
        <v>763</v>
      </c>
      <c r="E13580" s="16">
        <v>1200</v>
      </c>
    </row>
    <row r="13581" spans="2:5" x14ac:dyDescent="0.15">
      <c r="B13581" s="17" t="s">
        <v>17003</v>
      </c>
      <c r="C13581" s="16" t="s">
        <v>28444</v>
      </c>
      <c r="D13581" s="16">
        <v>763</v>
      </c>
      <c r="E13581" s="16">
        <v>1500</v>
      </c>
    </row>
    <row r="13582" spans="2:5" x14ac:dyDescent="0.15">
      <c r="B13582" s="17" t="s">
        <v>17004</v>
      </c>
      <c r="C13582" s="16" t="s">
        <v>28445</v>
      </c>
      <c r="D13582" s="16">
        <v>763</v>
      </c>
      <c r="E13582" s="16">
        <v>800</v>
      </c>
    </row>
    <row r="13583" spans="2:5" x14ac:dyDescent="0.15">
      <c r="B13583" s="17" t="s">
        <v>17005</v>
      </c>
      <c r="C13583" s="16" t="s">
        <v>28446</v>
      </c>
      <c r="D13583" s="16">
        <v>763</v>
      </c>
      <c r="E13583" s="16">
        <v>1300</v>
      </c>
    </row>
    <row r="13584" spans="2:5" x14ac:dyDescent="0.15">
      <c r="B13584" s="17" t="s">
        <v>17006</v>
      </c>
      <c r="C13584" s="16" t="s">
        <v>28447</v>
      </c>
      <c r="D13584" s="16">
        <v>763</v>
      </c>
      <c r="E13584" s="16">
        <v>800</v>
      </c>
    </row>
    <row r="13585" spans="2:5" x14ac:dyDescent="0.15">
      <c r="B13585" s="17" t="s">
        <v>1213</v>
      </c>
      <c r="C13585" s="16" t="s">
        <v>1212</v>
      </c>
      <c r="D13585" s="16">
        <v>763</v>
      </c>
      <c r="E13585" s="16">
        <v>3000</v>
      </c>
    </row>
    <row r="13586" spans="2:5" x14ac:dyDescent="0.15">
      <c r="B13586" s="17" t="s">
        <v>17007</v>
      </c>
      <c r="C13586" s="16" t="s">
        <v>28448</v>
      </c>
      <c r="D13586" s="16">
        <v>764</v>
      </c>
      <c r="E13586" s="16">
        <v>2600</v>
      </c>
    </row>
    <row r="13587" spans="2:5" x14ac:dyDescent="0.15">
      <c r="B13587" s="17" t="s">
        <v>17008</v>
      </c>
      <c r="C13587" s="16" t="s">
        <v>28449</v>
      </c>
      <c r="D13587" s="16">
        <v>764</v>
      </c>
      <c r="E13587" s="16">
        <v>3000</v>
      </c>
    </row>
    <row r="13588" spans="2:5" x14ac:dyDescent="0.15">
      <c r="B13588" s="17" t="s">
        <v>17009</v>
      </c>
      <c r="C13588" s="16" t="s">
        <v>28450</v>
      </c>
      <c r="D13588" s="16">
        <v>764</v>
      </c>
      <c r="E13588" s="16">
        <v>4500</v>
      </c>
    </row>
    <row r="13589" spans="2:5" x14ac:dyDescent="0.15">
      <c r="B13589" s="17" t="s">
        <v>17010</v>
      </c>
      <c r="C13589" s="16" t="s">
        <v>28451</v>
      </c>
      <c r="D13589" s="16">
        <v>764</v>
      </c>
      <c r="E13589" s="16">
        <v>2800</v>
      </c>
    </row>
    <row r="13590" spans="2:5" x14ac:dyDescent="0.15">
      <c r="B13590" s="17" t="s">
        <v>17011</v>
      </c>
      <c r="C13590" s="16" t="s">
        <v>28452</v>
      </c>
      <c r="D13590" s="16">
        <v>764</v>
      </c>
      <c r="E13590" s="16">
        <v>2800</v>
      </c>
    </row>
    <row r="13591" spans="2:5" x14ac:dyDescent="0.15">
      <c r="B13591" s="17" t="s">
        <v>17012</v>
      </c>
      <c r="C13591" s="16" t="s">
        <v>28453</v>
      </c>
      <c r="D13591" s="16">
        <v>764</v>
      </c>
      <c r="E13591" s="16">
        <v>3300</v>
      </c>
    </row>
    <row r="13592" spans="2:5" x14ac:dyDescent="0.15">
      <c r="B13592" s="17" t="s">
        <v>17013</v>
      </c>
      <c r="C13592" s="16" t="s">
        <v>28454</v>
      </c>
      <c r="D13592" s="16">
        <v>764</v>
      </c>
      <c r="E13592" s="16">
        <v>5600</v>
      </c>
    </row>
    <row r="13593" spans="2:5" x14ac:dyDescent="0.15">
      <c r="B13593" s="17" t="s">
        <v>17014</v>
      </c>
      <c r="C13593" s="16" t="s">
        <v>28455</v>
      </c>
      <c r="D13593" s="16">
        <v>764</v>
      </c>
      <c r="E13593" s="16">
        <v>3900</v>
      </c>
    </row>
    <row r="13594" spans="2:5" x14ac:dyDescent="0.15">
      <c r="B13594" s="17" t="s">
        <v>17015</v>
      </c>
      <c r="C13594" s="16" t="s">
        <v>28456</v>
      </c>
      <c r="D13594" s="16">
        <v>764</v>
      </c>
      <c r="E13594" s="16">
        <v>4000</v>
      </c>
    </row>
    <row r="13595" spans="2:5" x14ac:dyDescent="0.15">
      <c r="B13595" s="17" t="s">
        <v>17016</v>
      </c>
      <c r="C13595" s="16" t="s">
        <v>28457</v>
      </c>
      <c r="D13595" s="16">
        <v>764</v>
      </c>
      <c r="E13595" s="16">
        <v>4700</v>
      </c>
    </row>
    <row r="13596" spans="2:5" x14ac:dyDescent="0.15">
      <c r="B13596" s="17" t="s">
        <v>17017</v>
      </c>
      <c r="C13596" s="16" t="s">
        <v>28458</v>
      </c>
      <c r="D13596" s="16">
        <v>764</v>
      </c>
      <c r="E13596" s="16">
        <v>5800</v>
      </c>
    </row>
    <row r="13597" spans="2:5" x14ac:dyDescent="0.15">
      <c r="B13597" s="17" t="s">
        <v>17018</v>
      </c>
      <c r="C13597" s="16" t="s">
        <v>28459</v>
      </c>
      <c r="D13597" s="16">
        <v>764</v>
      </c>
      <c r="E13597" s="16">
        <v>5800</v>
      </c>
    </row>
    <row r="13598" spans="2:5" x14ac:dyDescent="0.15">
      <c r="B13598" s="17" t="s">
        <v>17019</v>
      </c>
      <c r="C13598" s="16" t="s">
        <v>28460</v>
      </c>
      <c r="D13598" s="16">
        <v>764</v>
      </c>
      <c r="E13598" s="16">
        <v>6000</v>
      </c>
    </row>
    <row r="13599" spans="2:5" x14ac:dyDescent="0.15">
      <c r="B13599" s="17" t="s">
        <v>17020</v>
      </c>
      <c r="C13599" s="16" t="s">
        <v>28461</v>
      </c>
      <c r="D13599" s="16">
        <v>764</v>
      </c>
      <c r="E13599" s="16">
        <v>6000</v>
      </c>
    </row>
    <row r="13600" spans="2:5" x14ac:dyDescent="0.15">
      <c r="B13600" s="17" t="s">
        <v>17021</v>
      </c>
      <c r="C13600" s="16" t="s">
        <v>28462</v>
      </c>
      <c r="D13600" s="16">
        <v>764</v>
      </c>
      <c r="E13600" s="16">
        <v>72000</v>
      </c>
    </row>
    <row r="13601" spans="2:5" x14ac:dyDescent="0.15">
      <c r="B13601" s="17" t="s">
        <v>17022</v>
      </c>
      <c r="C13601" s="16" t="s">
        <v>28463</v>
      </c>
      <c r="D13601" s="16">
        <v>764</v>
      </c>
      <c r="E13601" s="16">
        <v>73000</v>
      </c>
    </row>
    <row r="13602" spans="2:5" x14ac:dyDescent="0.15">
      <c r="B13602" s="17" t="s">
        <v>17023</v>
      </c>
      <c r="C13602" s="16" t="s">
        <v>28464</v>
      </c>
      <c r="D13602" s="16">
        <v>764</v>
      </c>
      <c r="E13602" s="16">
        <v>77400</v>
      </c>
    </row>
    <row r="13603" spans="2:5" x14ac:dyDescent="0.15">
      <c r="B13603" s="17" t="s">
        <v>17024</v>
      </c>
      <c r="C13603" s="16" t="s">
        <v>28465</v>
      </c>
      <c r="D13603" s="16">
        <v>764</v>
      </c>
      <c r="E13603" s="16">
        <v>1800</v>
      </c>
    </row>
    <row r="13604" spans="2:5" x14ac:dyDescent="0.15">
      <c r="B13604" s="17" t="s">
        <v>17025</v>
      </c>
      <c r="C13604" s="16" t="s">
        <v>28466</v>
      </c>
      <c r="D13604" s="16">
        <v>765</v>
      </c>
      <c r="E13604" s="16">
        <v>19000</v>
      </c>
    </row>
    <row r="13605" spans="2:5" x14ac:dyDescent="0.15">
      <c r="B13605" s="17" t="s">
        <v>17026</v>
      </c>
      <c r="C13605" s="16" t="s">
        <v>28467</v>
      </c>
      <c r="D13605" s="16">
        <v>765</v>
      </c>
      <c r="E13605" s="16">
        <v>39000</v>
      </c>
    </row>
    <row r="13606" spans="2:5" x14ac:dyDescent="0.15">
      <c r="B13606" s="17" t="s">
        <v>17027</v>
      </c>
      <c r="C13606" s="16" t="s">
        <v>28468</v>
      </c>
      <c r="D13606" s="16">
        <v>765</v>
      </c>
      <c r="E13606" s="16">
        <v>26700</v>
      </c>
    </row>
    <row r="13607" spans="2:5" x14ac:dyDescent="0.15">
      <c r="B13607" s="17" t="s">
        <v>17028</v>
      </c>
      <c r="C13607" s="16" t="s">
        <v>28469</v>
      </c>
      <c r="D13607" s="16">
        <v>765</v>
      </c>
      <c r="E13607" s="16">
        <v>40000</v>
      </c>
    </row>
    <row r="13608" spans="2:5" x14ac:dyDescent="0.15">
      <c r="B13608" s="17" t="s">
        <v>17029</v>
      </c>
      <c r="C13608" s="16" t="s">
        <v>28470</v>
      </c>
      <c r="D13608" s="16">
        <v>765</v>
      </c>
      <c r="E13608" s="16">
        <v>39000</v>
      </c>
    </row>
    <row r="13609" spans="2:5" x14ac:dyDescent="0.15">
      <c r="B13609" s="17" t="s">
        <v>17030</v>
      </c>
      <c r="C13609" s="16" t="s">
        <v>28471</v>
      </c>
      <c r="D13609" s="16">
        <v>765</v>
      </c>
      <c r="E13609" s="16">
        <v>9500</v>
      </c>
    </row>
    <row r="13610" spans="2:5" x14ac:dyDescent="0.15">
      <c r="B13610" s="17" t="s">
        <v>17031</v>
      </c>
      <c r="C13610" s="16" t="s">
        <v>28472</v>
      </c>
      <c r="D13610" s="16">
        <v>765</v>
      </c>
      <c r="E13610" s="16">
        <v>9500</v>
      </c>
    </row>
    <row r="13611" spans="2:5" x14ac:dyDescent="0.15">
      <c r="B13611" s="17" t="s">
        <v>17032</v>
      </c>
      <c r="C13611" s="16" t="s">
        <v>28473</v>
      </c>
      <c r="D13611" s="16">
        <v>765</v>
      </c>
      <c r="E13611" s="16">
        <v>11000</v>
      </c>
    </row>
    <row r="13612" spans="2:5" x14ac:dyDescent="0.15">
      <c r="B13612" s="17" t="s">
        <v>17033</v>
      </c>
      <c r="C13612" s="16" t="s">
        <v>28474</v>
      </c>
      <c r="D13612" s="16">
        <v>765</v>
      </c>
      <c r="E13612" s="16">
        <v>11000</v>
      </c>
    </row>
    <row r="13613" spans="2:5" x14ac:dyDescent="0.15">
      <c r="B13613" s="17" t="s">
        <v>17034</v>
      </c>
      <c r="C13613" s="16" t="s">
        <v>28475</v>
      </c>
      <c r="D13613" s="16">
        <v>765</v>
      </c>
      <c r="E13613" s="16">
        <v>20000</v>
      </c>
    </row>
    <row r="13614" spans="2:5" x14ac:dyDescent="0.15">
      <c r="B13614" s="17" t="s">
        <v>17035</v>
      </c>
      <c r="C13614" s="16" t="s">
        <v>28476</v>
      </c>
      <c r="D13614" s="16">
        <v>765</v>
      </c>
      <c r="E13614" s="16">
        <v>20000</v>
      </c>
    </row>
    <row r="13615" spans="2:5" x14ac:dyDescent="0.15">
      <c r="B13615" s="17" t="s">
        <v>17036</v>
      </c>
      <c r="C13615" s="16" t="s">
        <v>28477</v>
      </c>
      <c r="D13615" s="16">
        <v>765</v>
      </c>
      <c r="E13615" s="16">
        <v>5900</v>
      </c>
    </row>
    <row r="13616" spans="2:5" x14ac:dyDescent="0.15">
      <c r="B13616" s="17" t="s">
        <v>17037</v>
      </c>
      <c r="C13616" s="16" t="s">
        <v>28478</v>
      </c>
      <c r="D13616" s="16">
        <v>765</v>
      </c>
      <c r="E13616" s="16">
        <v>5900</v>
      </c>
    </row>
    <row r="13617" spans="2:5" x14ac:dyDescent="0.15">
      <c r="B13617" s="17" t="s">
        <v>17038</v>
      </c>
      <c r="C13617" s="16" t="s">
        <v>28479</v>
      </c>
      <c r="D13617" s="16">
        <v>765</v>
      </c>
      <c r="E13617" s="16">
        <v>7500</v>
      </c>
    </row>
    <row r="13618" spans="2:5" x14ac:dyDescent="0.15">
      <c r="B13618" s="17" t="s">
        <v>17039</v>
      </c>
      <c r="C13618" s="16" t="s">
        <v>28480</v>
      </c>
      <c r="D13618" s="16">
        <v>765</v>
      </c>
      <c r="E13618" s="16">
        <v>7500</v>
      </c>
    </row>
    <row r="13619" spans="2:5" x14ac:dyDescent="0.15">
      <c r="B13619" s="17" t="s">
        <v>17040</v>
      </c>
      <c r="C13619" s="16" t="s">
        <v>28481</v>
      </c>
      <c r="D13619" s="16">
        <v>765</v>
      </c>
      <c r="E13619" s="16">
        <v>10500</v>
      </c>
    </row>
    <row r="13620" spans="2:5" x14ac:dyDescent="0.15">
      <c r="B13620" s="17" t="s">
        <v>17041</v>
      </c>
      <c r="C13620" s="16" t="s">
        <v>28482</v>
      </c>
      <c r="D13620" s="16">
        <v>765</v>
      </c>
      <c r="E13620" s="16">
        <v>10500</v>
      </c>
    </row>
    <row r="13621" spans="2:5" x14ac:dyDescent="0.15">
      <c r="B13621" s="17" t="s">
        <v>17042</v>
      </c>
      <c r="C13621" s="16" t="s">
        <v>28483</v>
      </c>
      <c r="D13621" s="16">
        <v>765</v>
      </c>
      <c r="E13621" s="16">
        <v>11000</v>
      </c>
    </row>
    <row r="13622" spans="2:5" x14ac:dyDescent="0.15">
      <c r="B13622" s="17" t="s">
        <v>17043</v>
      </c>
      <c r="C13622" s="16" t="s">
        <v>28484</v>
      </c>
      <c r="D13622" s="16">
        <v>765</v>
      </c>
      <c r="E13622" s="16">
        <v>11000</v>
      </c>
    </row>
    <row r="13623" spans="2:5" x14ac:dyDescent="0.15">
      <c r="B13623" s="17" t="s">
        <v>17044</v>
      </c>
      <c r="C13623" s="16" t="s">
        <v>28485</v>
      </c>
      <c r="D13623" s="16">
        <v>766</v>
      </c>
      <c r="E13623" s="16">
        <v>17800</v>
      </c>
    </row>
    <row r="13624" spans="2:5" x14ac:dyDescent="0.15">
      <c r="B13624" s="17" t="s">
        <v>17045</v>
      </c>
      <c r="C13624" s="16" t="s">
        <v>28486</v>
      </c>
      <c r="D13624" s="16">
        <v>766</v>
      </c>
      <c r="E13624" s="16">
        <v>6200</v>
      </c>
    </row>
    <row r="13625" spans="2:5" x14ac:dyDescent="0.15">
      <c r="B13625" s="17" t="s">
        <v>17046</v>
      </c>
      <c r="C13625" s="16" t="s">
        <v>28487</v>
      </c>
      <c r="D13625" s="16">
        <v>766</v>
      </c>
      <c r="E13625" s="16">
        <v>10800</v>
      </c>
    </row>
    <row r="13626" spans="2:5" x14ac:dyDescent="0.15">
      <c r="B13626" s="17" t="s">
        <v>17047</v>
      </c>
      <c r="C13626" s="16" t="s">
        <v>28488</v>
      </c>
      <c r="D13626" s="16">
        <v>766</v>
      </c>
      <c r="E13626" s="16">
        <v>20700</v>
      </c>
    </row>
    <row r="13627" spans="2:5" x14ac:dyDescent="0.15">
      <c r="B13627" s="17" t="s">
        <v>17048</v>
      </c>
      <c r="C13627" s="16" t="s">
        <v>28489</v>
      </c>
      <c r="D13627" s="16">
        <v>766</v>
      </c>
      <c r="E13627" s="16">
        <v>10900</v>
      </c>
    </row>
    <row r="13628" spans="2:5" x14ac:dyDescent="0.15">
      <c r="B13628" s="17" t="s">
        <v>17049</v>
      </c>
      <c r="C13628" s="16" t="s">
        <v>28490</v>
      </c>
      <c r="D13628" s="16">
        <v>766</v>
      </c>
      <c r="E13628" s="16">
        <v>23200</v>
      </c>
    </row>
    <row r="13629" spans="2:5" x14ac:dyDescent="0.15">
      <c r="B13629" s="17" t="s">
        <v>17050</v>
      </c>
      <c r="C13629" s="16" t="s">
        <v>28491</v>
      </c>
      <c r="D13629" s="16">
        <v>766</v>
      </c>
      <c r="E13629" s="16">
        <v>34300</v>
      </c>
    </row>
    <row r="13630" spans="2:5" x14ac:dyDescent="0.15">
      <c r="B13630" s="17" t="s">
        <v>17051</v>
      </c>
      <c r="C13630" s="16" t="s">
        <v>28492</v>
      </c>
      <c r="D13630" s="16">
        <v>767</v>
      </c>
      <c r="E13630" s="16">
        <v>165000</v>
      </c>
    </row>
    <row r="13631" spans="2:5" x14ac:dyDescent="0.15">
      <c r="B13631" s="17" t="s">
        <v>17052</v>
      </c>
      <c r="C13631" s="16" t="s">
        <v>28493</v>
      </c>
      <c r="D13631" s="16">
        <v>767</v>
      </c>
      <c r="E13631" s="16">
        <v>165000</v>
      </c>
    </row>
    <row r="13632" spans="2:5" x14ac:dyDescent="0.15">
      <c r="B13632" s="17" t="s">
        <v>17053</v>
      </c>
      <c r="C13632" s="16" t="s">
        <v>28494</v>
      </c>
      <c r="D13632" s="16">
        <v>767</v>
      </c>
      <c r="E13632" s="16">
        <v>165000</v>
      </c>
    </row>
    <row r="13633" spans="2:5" x14ac:dyDescent="0.15">
      <c r="B13633" s="17" t="s">
        <v>1205</v>
      </c>
      <c r="C13633" s="16" t="s">
        <v>1204</v>
      </c>
      <c r="D13633" s="16">
        <v>767</v>
      </c>
      <c r="E13633" s="16">
        <v>165000</v>
      </c>
    </row>
    <row r="13634" spans="2:5" x14ac:dyDescent="0.15">
      <c r="B13634" s="17" t="s">
        <v>1203</v>
      </c>
      <c r="C13634" s="16" t="s">
        <v>1202</v>
      </c>
      <c r="D13634" s="16">
        <v>767</v>
      </c>
      <c r="E13634" s="16">
        <v>207000</v>
      </c>
    </row>
    <row r="13635" spans="2:5" x14ac:dyDescent="0.15">
      <c r="B13635" s="17" t="s">
        <v>17054</v>
      </c>
      <c r="C13635" s="16" t="s">
        <v>28495</v>
      </c>
      <c r="D13635" s="16">
        <v>767</v>
      </c>
      <c r="E13635" s="16">
        <v>172000</v>
      </c>
    </row>
    <row r="13636" spans="2:5" x14ac:dyDescent="0.15">
      <c r="B13636" s="17" t="s">
        <v>17055</v>
      </c>
      <c r="C13636" s="16" t="s">
        <v>28496</v>
      </c>
      <c r="D13636" s="16">
        <v>767</v>
      </c>
      <c r="E13636" s="16">
        <v>182000</v>
      </c>
    </row>
    <row r="13637" spans="2:5" x14ac:dyDescent="0.15">
      <c r="B13637" s="17" t="s">
        <v>17056</v>
      </c>
      <c r="C13637" s="16" t="s">
        <v>28497</v>
      </c>
      <c r="D13637" s="16">
        <v>767</v>
      </c>
      <c r="E13637" s="16">
        <v>372000</v>
      </c>
    </row>
    <row r="13638" spans="2:5" x14ac:dyDescent="0.15">
      <c r="B13638" s="17" t="s">
        <v>1201</v>
      </c>
      <c r="C13638" s="16" t="s">
        <v>1200</v>
      </c>
      <c r="D13638" s="16">
        <v>767</v>
      </c>
      <c r="E13638" s="16">
        <v>25000</v>
      </c>
    </row>
    <row r="13639" spans="2:5" x14ac:dyDescent="0.15">
      <c r="B13639" s="17" t="s">
        <v>17057</v>
      </c>
      <c r="C13639" s="16" t="s">
        <v>28498</v>
      </c>
      <c r="D13639" s="16">
        <v>767</v>
      </c>
      <c r="E13639" s="16">
        <v>35000</v>
      </c>
    </row>
    <row r="13640" spans="2:5" x14ac:dyDescent="0.15">
      <c r="B13640" s="17" t="s">
        <v>17058</v>
      </c>
      <c r="C13640" s="16" t="s">
        <v>28499</v>
      </c>
      <c r="D13640" s="16">
        <v>767</v>
      </c>
      <c r="E13640" s="16">
        <v>17000</v>
      </c>
    </row>
    <row r="13641" spans="2:5" x14ac:dyDescent="0.15">
      <c r="B13641" s="17" t="s">
        <v>17059</v>
      </c>
      <c r="C13641" s="16" t="s">
        <v>28500</v>
      </c>
      <c r="D13641" s="16">
        <v>767</v>
      </c>
      <c r="E13641" s="16">
        <v>17000</v>
      </c>
    </row>
    <row r="13642" spans="2:5" x14ac:dyDescent="0.15">
      <c r="B13642" s="17" t="s">
        <v>17060</v>
      </c>
      <c r="C13642" s="16" t="s">
        <v>28501</v>
      </c>
      <c r="D13642" s="16">
        <v>767</v>
      </c>
      <c r="E13642" s="16">
        <v>17000</v>
      </c>
    </row>
    <row r="13643" spans="2:5" x14ac:dyDescent="0.15">
      <c r="B13643" s="17" t="s">
        <v>17061</v>
      </c>
      <c r="C13643" s="16" t="s">
        <v>28502</v>
      </c>
      <c r="D13643" s="16">
        <v>767</v>
      </c>
      <c r="E13643" s="16">
        <v>17000</v>
      </c>
    </row>
    <row r="13644" spans="2:5" x14ac:dyDescent="0.15">
      <c r="B13644" s="17" t="s">
        <v>17062</v>
      </c>
      <c r="C13644" s="16" t="s">
        <v>28503</v>
      </c>
      <c r="D13644" s="16">
        <v>767</v>
      </c>
      <c r="E13644" s="16">
        <v>17000</v>
      </c>
    </row>
    <row r="13645" spans="2:5" x14ac:dyDescent="0.15">
      <c r="B13645" s="17" t="s">
        <v>17063</v>
      </c>
      <c r="C13645" s="16" t="s">
        <v>28504</v>
      </c>
      <c r="D13645" s="16">
        <v>767</v>
      </c>
      <c r="E13645" s="16">
        <v>17000</v>
      </c>
    </row>
    <row r="13646" spans="2:5" x14ac:dyDescent="0.15">
      <c r="B13646" s="17" t="s">
        <v>17064</v>
      </c>
      <c r="C13646" s="16" t="s">
        <v>28505</v>
      </c>
      <c r="D13646" s="16">
        <v>767</v>
      </c>
      <c r="E13646" s="16">
        <v>17000</v>
      </c>
    </row>
    <row r="13647" spans="2:5" x14ac:dyDescent="0.15">
      <c r="B13647" s="17" t="s">
        <v>17065</v>
      </c>
      <c r="C13647" s="16" t="s">
        <v>28506</v>
      </c>
      <c r="D13647" s="16">
        <v>768</v>
      </c>
      <c r="E13647" s="16">
        <v>18500</v>
      </c>
    </row>
    <row r="13648" spans="2:5" x14ac:dyDescent="0.15">
      <c r="B13648" s="17" t="s">
        <v>17066</v>
      </c>
      <c r="C13648" s="16" t="s">
        <v>28507</v>
      </c>
      <c r="D13648" s="16">
        <v>768</v>
      </c>
      <c r="E13648" s="16">
        <v>18500</v>
      </c>
    </row>
    <row r="13649" spans="2:5" x14ac:dyDescent="0.15">
      <c r="B13649" s="17" t="s">
        <v>17067</v>
      </c>
      <c r="C13649" s="16" t="s">
        <v>28508</v>
      </c>
      <c r="D13649" s="16">
        <v>768</v>
      </c>
      <c r="E13649" s="16">
        <v>18500</v>
      </c>
    </row>
    <row r="13650" spans="2:5" x14ac:dyDescent="0.15">
      <c r="B13650" s="17" t="s">
        <v>17068</v>
      </c>
      <c r="C13650" s="16" t="s">
        <v>28509</v>
      </c>
      <c r="D13650" s="16">
        <v>768</v>
      </c>
      <c r="E13650" s="16">
        <v>18500</v>
      </c>
    </row>
    <row r="13651" spans="2:5" x14ac:dyDescent="0.15">
      <c r="B13651" s="17" t="s">
        <v>17069</v>
      </c>
      <c r="C13651" s="16" t="s">
        <v>28510</v>
      </c>
      <c r="D13651" s="16">
        <v>768</v>
      </c>
      <c r="E13651" s="16">
        <v>27500</v>
      </c>
    </row>
    <row r="13652" spans="2:5" x14ac:dyDescent="0.15">
      <c r="B13652" s="17" t="s">
        <v>17070</v>
      </c>
      <c r="C13652" s="16" t="s">
        <v>28511</v>
      </c>
      <c r="D13652" s="16">
        <v>768</v>
      </c>
      <c r="E13652" s="16">
        <v>17600</v>
      </c>
    </row>
    <row r="13653" spans="2:5" x14ac:dyDescent="0.15">
      <c r="B13653" s="17" t="s">
        <v>17071</v>
      </c>
      <c r="C13653" s="16" t="s">
        <v>28512</v>
      </c>
      <c r="D13653" s="16">
        <v>768</v>
      </c>
      <c r="E13653" s="16">
        <v>17600</v>
      </c>
    </row>
    <row r="13654" spans="2:5" x14ac:dyDescent="0.15">
      <c r="B13654" s="17" t="s">
        <v>17072</v>
      </c>
      <c r="C13654" s="16" t="s">
        <v>28513</v>
      </c>
      <c r="D13654" s="16">
        <v>768</v>
      </c>
      <c r="E13654" s="16">
        <v>11500</v>
      </c>
    </row>
    <row r="13655" spans="2:5" x14ac:dyDescent="0.15">
      <c r="B13655" s="17" t="s">
        <v>17073</v>
      </c>
      <c r="C13655" s="16" t="s">
        <v>28514</v>
      </c>
      <c r="D13655" s="16">
        <v>768</v>
      </c>
      <c r="E13655" s="16">
        <v>15000</v>
      </c>
    </row>
    <row r="13656" spans="2:5" x14ac:dyDescent="0.15">
      <c r="B13656" s="17" t="s">
        <v>17074</v>
      </c>
      <c r="C13656" s="16" t="s">
        <v>28515</v>
      </c>
      <c r="D13656" s="16">
        <v>768</v>
      </c>
      <c r="E13656" s="16">
        <v>19000</v>
      </c>
    </row>
    <row r="13657" spans="2:5" x14ac:dyDescent="0.15">
      <c r="B13657" s="17" t="s">
        <v>17075</v>
      </c>
      <c r="C13657" s="16" t="s">
        <v>28516</v>
      </c>
      <c r="D13657" s="16">
        <v>768</v>
      </c>
      <c r="E13657" s="16">
        <v>11800</v>
      </c>
    </row>
    <row r="13658" spans="2:5" x14ac:dyDescent="0.15">
      <c r="B13658" s="17" t="s">
        <v>17076</v>
      </c>
      <c r="C13658" s="16" t="s">
        <v>28517</v>
      </c>
      <c r="D13658" s="16">
        <v>769</v>
      </c>
      <c r="E13658" s="16">
        <v>16500</v>
      </c>
    </row>
    <row r="13659" spans="2:5" x14ac:dyDescent="0.15">
      <c r="B13659" s="17" t="s">
        <v>17077</v>
      </c>
      <c r="C13659" s="16" t="s">
        <v>28518</v>
      </c>
      <c r="D13659" s="16">
        <v>769</v>
      </c>
      <c r="E13659" s="16">
        <v>16800</v>
      </c>
    </row>
    <row r="13660" spans="2:5" x14ac:dyDescent="0.15">
      <c r="B13660" s="17" t="s">
        <v>17078</v>
      </c>
      <c r="C13660" s="16" t="s">
        <v>28519</v>
      </c>
      <c r="D13660" s="16">
        <v>769</v>
      </c>
      <c r="E13660" s="16">
        <v>14800</v>
      </c>
    </row>
    <row r="13661" spans="2:5" x14ac:dyDescent="0.15">
      <c r="B13661" s="17" t="s">
        <v>17079</v>
      </c>
      <c r="C13661" s="16" t="s">
        <v>28520</v>
      </c>
      <c r="D13661" s="16">
        <v>768</v>
      </c>
      <c r="E13661" s="16">
        <v>14800</v>
      </c>
    </row>
    <row r="13662" spans="2:5" x14ac:dyDescent="0.15">
      <c r="B13662" s="17" t="s">
        <v>17080</v>
      </c>
      <c r="C13662" s="16" t="s">
        <v>28521</v>
      </c>
      <c r="D13662" s="16">
        <v>769</v>
      </c>
      <c r="E13662" s="16">
        <v>15800</v>
      </c>
    </row>
    <row r="13663" spans="2:5" x14ac:dyDescent="0.15">
      <c r="B13663" s="17" t="s">
        <v>17081</v>
      </c>
      <c r="C13663" s="16" t="s">
        <v>28522</v>
      </c>
      <c r="D13663" s="16">
        <v>769</v>
      </c>
      <c r="E13663" s="16">
        <v>15800</v>
      </c>
    </row>
    <row r="13664" spans="2:5" x14ac:dyDescent="0.15">
      <c r="B13664" s="17" t="s">
        <v>17082</v>
      </c>
      <c r="C13664" s="16" t="s">
        <v>28523</v>
      </c>
      <c r="D13664" s="16">
        <v>769</v>
      </c>
      <c r="E13664" s="16">
        <v>17800</v>
      </c>
    </row>
    <row r="13665" spans="2:5" x14ac:dyDescent="0.15">
      <c r="B13665" s="17" t="s">
        <v>17083</v>
      </c>
      <c r="C13665" s="16" t="s">
        <v>28524</v>
      </c>
      <c r="D13665" s="16">
        <v>769</v>
      </c>
      <c r="E13665" s="16">
        <v>17800</v>
      </c>
    </row>
    <row r="13666" spans="2:5" x14ac:dyDescent="0.15">
      <c r="B13666" s="17" t="s">
        <v>17084</v>
      </c>
      <c r="C13666" s="16" t="s">
        <v>28525</v>
      </c>
      <c r="D13666" s="16">
        <v>769</v>
      </c>
      <c r="E13666" s="16">
        <v>30500</v>
      </c>
    </row>
    <row r="13667" spans="2:5" x14ac:dyDescent="0.15">
      <c r="B13667" s="17" t="s">
        <v>17085</v>
      </c>
      <c r="C13667" s="16" t="s">
        <v>28526</v>
      </c>
      <c r="D13667" s="16">
        <v>769</v>
      </c>
      <c r="E13667" s="16">
        <v>30500</v>
      </c>
    </row>
    <row r="13668" spans="2:5" x14ac:dyDescent="0.15">
      <c r="B13668" s="17" t="s">
        <v>17086</v>
      </c>
      <c r="C13668" s="16" t="s">
        <v>28527</v>
      </c>
      <c r="D13668" s="16">
        <v>769</v>
      </c>
      <c r="E13668" s="16">
        <v>14800</v>
      </c>
    </row>
    <row r="13669" spans="2:5" x14ac:dyDescent="0.15">
      <c r="B13669" s="17" t="s">
        <v>17087</v>
      </c>
      <c r="C13669" s="16" t="s">
        <v>28528</v>
      </c>
      <c r="D13669" s="16">
        <v>769</v>
      </c>
      <c r="E13669" s="16">
        <v>17300</v>
      </c>
    </row>
    <row r="13670" spans="2:5" x14ac:dyDescent="0.15">
      <c r="B13670" s="17" t="s">
        <v>17088</v>
      </c>
      <c r="C13670" s="16" t="s">
        <v>28529</v>
      </c>
      <c r="D13670" s="16">
        <v>770</v>
      </c>
      <c r="E13670" s="16">
        <v>65000</v>
      </c>
    </row>
    <row r="13671" spans="2:5" x14ac:dyDescent="0.15">
      <c r="B13671" s="17" t="s">
        <v>17089</v>
      </c>
      <c r="C13671" s="16" t="s">
        <v>28530</v>
      </c>
      <c r="D13671" s="16">
        <v>770</v>
      </c>
      <c r="E13671" s="16">
        <v>65000</v>
      </c>
    </row>
    <row r="13672" spans="2:5" x14ac:dyDescent="0.15">
      <c r="B13672" s="17" t="s">
        <v>17090</v>
      </c>
      <c r="C13672" s="16" t="s">
        <v>28531</v>
      </c>
      <c r="D13672" s="16">
        <v>770</v>
      </c>
      <c r="E13672" s="16">
        <v>23800</v>
      </c>
    </row>
    <row r="13673" spans="2:5" x14ac:dyDescent="0.15">
      <c r="B13673" s="17" t="s">
        <v>17091</v>
      </c>
      <c r="C13673" s="16" t="s">
        <v>28532</v>
      </c>
      <c r="D13673" s="16">
        <v>770</v>
      </c>
      <c r="E13673" s="16">
        <v>23800</v>
      </c>
    </row>
    <row r="13674" spans="2:5" x14ac:dyDescent="0.15">
      <c r="B13674" s="17" t="s">
        <v>17092</v>
      </c>
      <c r="C13674" s="16" t="s">
        <v>28533</v>
      </c>
      <c r="D13674" s="16">
        <v>770</v>
      </c>
      <c r="E13674" s="16">
        <v>4500</v>
      </c>
    </row>
    <row r="13675" spans="2:5" x14ac:dyDescent="0.15">
      <c r="B13675" s="17" t="s">
        <v>17093</v>
      </c>
      <c r="C13675" s="16" t="s">
        <v>28534</v>
      </c>
      <c r="D13675" s="16">
        <v>770</v>
      </c>
      <c r="E13675" s="16">
        <v>4500</v>
      </c>
    </row>
    <row r="13676" spans="2:5" x14ac:dyDescent="0.15">
      <c r="B13676" s="17" t="s">
        <v>17094</v>
      </c>
      <c r="C13676" s="16" t="s">
        <v>28535</v>
      </c>
      <c r="D13676" s="16">
        <v>770</v>
      </c>
      <c r="E13676" s="16">
        <v>14100</v>
      </c>
    </row>
    <row r="13677" spans="2:5" x14ac:dyDescent="0.15">
      <c r="B13677" s="17" t="s">
        <v>17095</v>
      </c>
      <c r="C13677" s="16" t="s">
        <v>28536</v>
      </c>
      <c r="D13677" s="16">
        <v>770</v>
      </c>
      <c r="E13677" s="16">
        <v>4500</v>
      </c>
    </row>
    <row r="13678" spans="2:5" x14ac:dyDescent="0.15">
      <c r="B13678" s="17" t="s">
        <v>17096</v>
      </c>
      <c r="C13678" s="16" t="s">
        <v>28537</v>
      </c>
      <c r="D13678" s="16">
        <v>770</v>
      </c>
      <c r="E13678" s="16">
        <v>5200</v>
      </c>
    </row>
    <row r="13679" spans="2:5" x14ac:dyDescent="0.15">
      <c r="B13679" s="17" t="s">
        <v>17097</v>
      </c>
      <c r="C13679" s="16" t="s">
        <v>28538</v>
      </c>
      <c r="D13679" s="16">
        <v>770</v>
      </c>
      <c r="E13679" s="16">
        <v>5200</v>
      </c>
    </row>
    <row r="13680" spans="2:5" x14ac:dyDescent="0.15">
      <c r="B13680" s="17" t="s">
        <v>17098</v>
      </c>
      <c r="C13680" s="16" t="s">
        <v>28539</v>
      </c>
      <c r="D13680" s="16">
        <v>771</v>
      </c>
      <c r="E13680" s="16">
        <v>173000</v>
      </c>
    </row>
    <row r="13681" spans="2:5" x14ac:dyDescent="0.15">
      <c r="B13681" s="17" t="s">
        <v>17099</v>
      </c>
      <c r="C13681" s="16" t="s">
        <v>28540</v>
      </c>
      <c r="D13681" s="16">
        <v>771</v>
      </c>
      <c r="E13681" s="16">
        <v>193000</v>
      </c>
    </row>
    <row r="13682" spans="2:5" x14ac:dyDescent="0.15">
      <c r="B13682" s="17" t="s">
        <v>17100</v>
      </c>
      <c r="C13682" s="16" t="s">
        <v>28541</v>
      </c>
      <c r="D13682" s="16">
        <v>771</v>
      </c>
      <c r="E13682" s="16">
        <v>173000</v>
      </c>
    </row>
    <row r="13683" spans="2:5" x14ac:dyDescent="0.15">
      <c r="B13683" s="17" t="s">
        <v>17101</v>
      </c>
      <c r="C13683" s="16" t="s">
        <v>28542</v>
      </c>
      <c r="D13683" s="16">
        <v>771</v>
      </c>
      <c r="E13683" s="16">
        <v>193000</v>
      </c>
    </row>
    <row r="13684" spans="2:5" x14ac:dyDescent="0.15">
      <c r="B13684" s="17" t="s">
        <v>17102</v>
      </c>
      <c r="C13684" s="16" t="s">
        <v>28543</v>
      </c>
      <c r="D13684" s="16">
        <v>771</v>
      </c>
      <c r="E13684" s="16">
        <v>173000</v>
      </c>
    </row>
    <row r="13685" spans="2:5" x14ac:dyDescent="0.15">
      <c r="B13685" s="17" t="s">
        <v>17103</v>
      </c>
      <c r="C13685" s="16" t="s">
        <v>28544</v>
      </c>
      <c r="D13685" s="16">
        <v>771</v>
      </c>
      <c r="E13685" s="16">
        <v>193000</v>
      </c>
    </row>
    <row r="13686" spans="2:5" x14ac:dyDescent="0.15">
      <c r="B13686" s="17" t="s">
        <v>17104</v>
      </c>
      <c r="C13686" s="16" t="s">
        <v>28545</v>
      </c>
      <c r="D13686" s="16">
        <v>771</v>
      </c>
      <c r="E13686" s="16">
        <v>222000</v>
      </c>
    </row>
    <row r="13687" spans="2:5" x14ac:dyDescent="0.15">
      <c r="B13687" s="17" t="s">
        <v>17105</v>
      </c>
      <c r="C13687" s="16" t="s">
        <v>28546</v>
      </c>
      <c r="D13687" s="16">
        <v>771</v>
      </c>
      <c r="E13687" s="16">
        <v>270000</v>
      </c>
    </row>
    <row r="13688" spans="2:5" x14ac:dyDescent="0.15">
      <c r="B13688" s="17" t="s">
        <v>17106</v>
      </c>
      <c r="C13688" s="16" t="s">
        <v>28547</v>
      </c>
      <c r="D13688" s="16">
        <v>771</v>
      </c>
      <c r="E13688" s="16">
        <v>193000</v>
      </c>
    </row>
    <row r="13689" spans="2:5" x14ac:dyDescent="0.15">
      <c r="B13689" s="17" t="s">
        <v>17107</v>
      </c>
      <c r="C13689" s="16" t="s">
        <v>28548</v>
      </c>
      <c r="D13689" s="16">
        <v>771</v>
      </c>
      <c r="E13689" s="16">
        <v>218000</v>
      </c>
    </row>
    <row r="13690" spans="2:5" x14ac:dyDescent="0.15">
      <c r="B13690" s="17" t="s">
        <v>17108</v>
      </c>
      <c r="C13690" s="16" t="s">
        <v>28549</v>
      </c>
      <c r="D13690" s="16">
        <v>771</v>
      </c>
      <c r="E13690" s="16">
        <v>228000</v>
      </c>
    </row>
    <row r="13691" spans="2:5" x14ac:dyDescent="0.15">
      <c r="B13691" s="17" t="s">
        <v>17109</v>
      </c>
      <c r="C13691" s="16" t="s">
        <v>28550</v>
      </c>
      <c r="D13691" s="16">
        <v>771</v>
      </c>
      <c r="E13691" s="16">
        <v>193000</v>
      </c>
    </row>
    <row r="13692" spans="2:5" x14ac:dyDescent="0.15">
      <c r="B13692" s="17" t="s">
        <v>17110</v>
      </c>
      <c r="C13692" s="16" t="s">
        <v>28551</v>
      </c>
      <c r="D13692" s="16">
        <v>771</v>
      </c>
      <c r="E13692" s="16">
        <v>218000</v>
      </c>
    </row>
    <row r="13693" spans="2:5" x14ac:dyDescent="0.15">
      <c r="B13693" s="17" t="s">
        <v>17111</v>
      </c>
      <c r="C13693" s="16" t="s">
        <v>28552</v>
      </c>
      <c r="D13693" s="16">
        <v>771</v>
      </c>
      <c r="E13693" s="16">
        <v>228000</v>
      </c>
    </row>
    <row r="13694" spans="2:5" x14ac:dyDescent="0.15">
      <c r="B13694" s="17" t="s">
        <v>17112</v>
      </c>
      <c r="C13694" s="16" t="s">
        <v>28553</v>
      </c>
      <c r="D13694" s="16">
        <v>772</v>
      </c>
      <c r="E13694" s="16">
        <v>398000</v>
      </c>
    </row>
    <row r="13695" spans="2:5" x14ac:dyDescent="0.15">
      <c r="B13695" s="17" t="s">
        <v>17113</v>
      </c>
      <c r="C13695" s="16" t="s">
        <v>28554</v>
      </c>
      <c r="D13695" s="16">
        <v>772</v>
      </c>
      <c r="E13695" s="16">
        <v>180800</v>
      </c>
    </row>
    <row r="13696" spans="2:5" x14ac:dyDescent="0.15">
      <c r="B13696" s="17" t="s">
        <v>17114</v>
      </c>
      <c r="C13696" s="16" t="s">
        <v>28555</v>
      </c>
      <c r="D13696" s="16">
        <v>772</v>
      </c>
      <c r="E13696" s="16">
        <v>226000</v>
      </c>
    </row>
    <row r="13697" spans="2:5" x14ac:dyDescent="0.15">
      <c r="B13697" s="17" t="s">
        <v>17115</v>
      </c>
      <c r="C13697" s="16" t="s">
        <v>28556</v>
      </c>
      <c r="D13697" s="16">
        <v>772</v>
      </c>
      <c r="E13697" s="16">
        <v>226000</v>
      </c>
    </row>
    <row r="13698" spans="2:5" x14ac:dyDescent="0.15">
      <c r="B13698" s="17" t="s">
        <v>17116</v>
      </c>
      <c r="C13698" s="16" t="s">
        <v>28557</v>
      </c>
      <c r="D13698" s="16">
        <v>772</v>
      </c>
      <c r="E13698" s="16">
        <v>59000</v>
      </c>
    </row>
    <row r="13699" spans="2:5" x14ac:dyDescent="0.15">
      <c r="B13699" s="17" t="s">
        <v>17117</v>
      </c>
      <c r="C13699" s="16" t="s">
        <v>28558</v>
      </c>
      <c r="D13699" s="16">
        <v>772</v>
      </c>
      <c r="E13699" s="16">
        <v>96800</v>
      </c>
    </row>
    <row r="13700" spans="2:5" x14ac:dyDescent="0.15">
      <c r="B13700" s="17" t="s">
        <v>17118</v>
      </c>
      <c r="C13700" s="16" t="s">
        <v>28559</v>
      </c>
      <c r="D13700" s="16">
        <v>772</v>
      </c>
      <c r="E13700" s="16">
        <v>96800</v>
      </c>
    </row>
    <row r="13701" spans="2:5" x14ac:dyDescent="0.15">
      <c r="B13701" s="17" t="s">
        <v>17119</v>
      </c>
      <c r="C13701" s="16" t="s">
        <v>28560</v>
      </c>
      <c r="D13701" s="16">
        <v>772</v>
      </c>
      <c r="E13701" s="16">
        <v>64900</v>
      </c>
    </row>
    <row r="13702" spans="2:5" x14ac:dyDescent="0.15">
      <c r="B13702" s="17" t="s">
        <v>17120</v>
      </c>
      <c r="C13702" s="16" t="s">
        <v>28561</v>
      </c>
      <c r="D13702" s="16">
        <v>773</v>
      </c>
      <c r="E13702" s="16">
        <v>174600</v>
      </c>
    </row>
    <row r="13703" spans="2:5" x14ac:dyDescent="0.15">
      <c r="B13703" s="17" t="s">
        <v>17121</v>
      </c>
      <c r="C13703" s="16" t="s">
        <v>28562</v>
      </c>
      <c r="D13703" s="16">
        <v>773</v>
      </c>
      <c r="E13703" s="16">
        <v>218500</v>
      </c>
    </row>
    <row r="13704" spans="2:5" x14ac:dyDescent="0.15">
      <c r="B13704" s="17" t="s">
        <v>17122</v>
      </c>
      <c r="C13704" s="16" t="s">
        <v>28563</v>
      </c>
      <c r="D13704" s="16">
        <v>773</v>
      </c>
      <c r="E13704" s="16">
        <v>251500</v>
      </c>
    </row>
    <row r="13705" spans="2:5" x14ac:dyDescent="0.15">
      <c r="B13705" s="17" t="s">
        <v>17123</v>
      </c>
      <c r="C13705" s="16" t="s">
        <v>28564</v>
      </c>
      <c r="D13705" s="16">
        <v>773</v>
      </c>
      <c r="E13705" s="16">
        <v>185600</v>
      </c>
    </row>
    <row r="13706" spans="2:5" x14ac:dyDescent="0.15">
      <c r="B13706" s="17" t="s">
        <v>17124</v>
      </c>
      <c r="C13706" s="16" t="s">
        <v>28565</v>
      </c>
      <c r="D13706" s="16">
        <v>773</v>
      </c>
      <c r="E13706" s="16">
        <v>185600</v>
      </c>
    </row>
    <row r="13707" spans="2:5" x14ac:dyDescent="0.15">
      <c r="B13707" s="17" t="s">
        <v>17125</v>
      </c>
      <c r="C13707" s="16" t="s">
        <v>28566</v>
      </c>
      <c r="D13707" s="16">
        <v>773</v>
      </c>
      <c r="E13707" s="16">
        <v>229500</v>
      </c>
    </row>
    <row r="13708" spans="2:5" x14ac:dyDescent="0.15">
      <c r="B13708" s="17" t="s">
        <v>17126</v>
      </c>
      <c r="C13708" s="16" t="s">
        <v>28567</v>
      </c>
      <c r="D13708" s="16">
        <v>773</v>
      </c>
      <c r="E13708" s="16">
        <v>229500</v>
      </c>
    </row>
    <row r="13709" spans="2:5" x14ac:dyDescent="0.15">
      <c r="B13709" s="17" t="s">
        <v>17127</v>
      </c>
      <c r="C13709" s="16" t="s">
        <v>28568</v>
      </c>
      <c r="D13709" s="16">
        <v>773</v>
      </c>
      <c r="E13709" s="16">
        <v>229500</v>
      </c>
    </row>
    <row r="13710" spans="2:5" x14ac:dyDescent="0.15">
      <c r="B13710" s="17" t="s">
        <v>17128</v>
      </c>
      <c r="C13710" s="16" t="s">
        <v>28569</v>
      </c>
      <c r="D13710" s="16">
        <v>773</v>
      </c>
      <c r="E13710" s="16">
        <v>174600</v>
      </c>
    </row>
    <row r="13711" spans="2:5" x14ac:dyDescent="0.15">
      <c r="B13711" s="17" t="s">
        <v>17129</v>
      </c>
      <c r="C13711" s="16" t="s">
        <v>28570</v>
      </c>
      <c r="D13711" s="16">
        <v>773</v>
      </c>
      <c r="E13711" s="16">
        <v>174600</v>
      </c>
    </row>
    <row r="13712" spans="2:5" x14ac:dyDescent="0.15">
      <c r="B13712" s="17" t="s">
        <v>17130</v>
      </c>
      <c r="C13712" s="16" t="s">
        <v>28571</v>
      </c>
      <c r="D13712" s="16">
        <v>773</v>
      </c>
      <c r="E13712" s="16">
        <v>229500</v>
      </c>
    </row>
    <row r="13713" spans="2:5" x14ac:dyDescent="0.15">
      <c r="B13713" s="17" t="s">
        <v>17131</v>
      </c>
      <c r="C13713" s="16" t="s">
        <v>28572</v>
      </c>
      <c r="D13713" s="16">
        <v>773</v>
      </c>
      <c r="E13713" s="16">
        <v>229500</v>
      </c>
    </row>
    <row r="13714" spans="2:5" x14ac:dyDescent="0.15">
      <c r="B13714" s="17" t="s">
        <v>17132</v>
      </c>
      <c r="C13714" s="16" t="s">
        <v>28573</v>
      </c>
      <c r="D13714" s="16">
        <v>774</v>
      </c>
      <c r="E13714" s="16">
        <v>160000</v>
      </c>
    </row>
    <row r="13715" spans="2:5" x14ac:dyDescent="0.15">
      <c r="B13715" s="17" t="s">
        <v>17133</v>
      </c>
      <c r="C13715" s="16" t="s">
        <v>28574</v>
      </c>
      <c r="D13715" s="16">
        <v>774</v>
      </c>
      <c r="E13715" s="16">
        <v>170000</v>
      </c>
    </row>
    <row r="13716" spans="2:5" x14ac:dyDescent="0.15">
      <c r="B13716" s="17" t="s">
        <v>17134</v>
      </c>
      <c r="C13716" s="16" t="s">
        <v>28575</v>
      </c>
      <c r="D13716" s="16">
        <v>774</v>
      </c>
      <c r="E13716" s="16">
        <v>145000</v>
      </c>
    </row>
    <row r="13717" spans="2:5" x14ac:dyDescent="0.15">
      <c r="B13717" s="17" t="s">
        <v>17135</v>
      </c>
      <c r="C13717" s="16" t="s">
        <v>28576</v>
      </c>
      <c r="D13717" s="16">
        <v>774</v>
      </c>
      <c r="E13717" s="16">
        <v>144500</v>
      </c>
    </row>
    <row r="13718" spans="2:5" x14ac:dyDescent="0.15">
      <c r="B13718" s="17" t="s">
        <v>17136</v>
      </c>
      <c r="C13718" s="16" t="s">
        <v>28577</v>
      </c>
      <c r="D13718" s="16">
        <v>774</v>
      </c>
      <c r="E13718" s="16">
        <v>85000</v>
      </c>
    </row>
    <row r="13719" spans="2:5" x14ac:dyDescent="0.15">
      <c r="B13719" s="17" t="s">
        <v>17137</v>
      </c>
      <c r="C13719" s="16" t="s">
        <v>28578</v>
      </c>
      <c r="D13719" s="16">
        <v>774</v>
      </c>
      <c r="E13719" s="16">
        <v>250000</v>
      </c>
    </row>
    <row r="13720" spans="2:5" x14ac:dyDescent="0.15">
      <c r="B13720" s="17" t="s">
        <v>17138</v>
      </c>
      <c r="C13720" s="16" t="s">
        <v>28579</v>
      </c>
      <c r="D13720" s="16">
        <v>775</v>
      </c>
      <c r="E13720" s="16">
        <v>69900</v>
      </c>
    </row>
    <row r="13721" spans="2:5" x14ac:dyDescent="0.15">
      <c r="B13721" s="17" t="s">
        <v>17139</v>
      </c>
      <c r="C13721" s="16" t="s">
        <v>28580</v>
      </c>
      <c r="D13721" s="16">
        <v>775</v>
      </c>
      <c r="E13721" s="16">
        <v>69900</v>
      </c>
    </row>
    <row r="13722" spans="2:5" x14ac:dyDescent="0.15">
      <c r="B13722" s="17" t="s">
        <v>17140</v>
      </c>
      <c r="C13722" s="16" t="s">
        <v>28581</v>
      </c>
      <c r="D13722" s="16">
        <v>775</v>
      </c>
      <c r="E13722" s="16">
        <v>209000</v>
      </c>
    </row>
    <row r="13723" spans="2:5" x14ac:dyDescent="0.15">
      <c r="B13723" s="17" t="s">
        <v>17141</v>
      </c>
      <c r="C13723" s="16" t="s">
        <v>28582</v>
      </c>
      <c r="D13723" s="16">
        <v>775</v>
      </c>
      <c r="E13723" s="16">
        <v>129000</v>
      </c>
    </row>
    <row r="13724" spans="2:5" x14ac:dyDescent="0.15">
      <c r="B13724" s="17" t="s">
        <v>17142</v>
      </c>
      <c r="C13724" s="16" t="s">
        <v>28583</v>
      </c>
      <c r="D13724" s="16">
        <v>775</v>
      </c>
      <c r="E13724" s="16">
        <v>129000</v>
      </c>
    </row>
    <row r="13725" spans="2:5" x14ac:dyDescent="0.15">
      <c r="B13725" s="17" t="s">
        <v>17143</v>
      </c>
      <c r="C13725" s="16" t="s">
        <v>28584</v>
      </c>
      <c r="D13725" s="16">
        <v>775</v>
      </c>
      <c r="E13725" s="16">
        <v>159000</v>
      </c>
    </row>
    <row r="13726" spans="2:5" x14ac:dyDescent="0.15">
      <c r="B13726" s="17" t="s">
        <v>17144</v>
      </c>
      <c r="C13726" s="16" t="s">
        <v>28585</v>
      </c>
      <c r="D13726" s="16">
        <v>775</v>
      </c>
      <c r="E13726" s="16">
        <v>159000</v>
      </c>
    </row>
    <row r="13727" spans="2:5" x14ac:dyDescent="0.15">
      <c r="B13727" s="17" t="s">
        <v>17145</v>
      </c>
      <c r="C13727" s="16" t="s">
        <v>28586</v>
      </c>
      <c r="D13727" s="16">
        <v>775</v>
      </c>
      <c r="E13727" s="16">
        <v>44000</v>
      </c>
    </row>
    <row r="13728" spans="2:5" x14ac:dyDescent="0.15">
      <c r="B13728" s="17" t="s">
        <v>17146</v>
      </c>
      <c r="C13728" s="16" t="s">
        <v>28587</v>
      </c>
      <c r="D13728" s="16">
        <v>775</v>
      </c>
      <c r="E13728" s="16">
        <v>42000</v>
      </c>
    </row>
    <row r="13729" spans="2:5" x14ac:dyDescent="0.15">
      <c r="B13729" s="17" t="s">
        <v>17147</v>
      </c>
      <c r="C13729" s="16" t="s">
        <v>28588</v>
      </c>
      <c r="D13729" s="16">
        <v>776</v>
      </c>
      <c r="E13729" s="16">
        <v>2900</v>
      </c>
    </row>
    <row r="13730" spans="2:5" x14ac:dyDescent="0.15">
      <c r="B13730" s="17" t="s">
        <v>1090</v>
      </c>
      <c r="C13730" s="16" t="s">
        <v>1089</v>
      </c>
      <c r="D13730" s="16">
        <v>776</v>
      </c>
      <c r="E13730" s="16">
        <v>3500</v>
      </c>
    </row>
    <row r="13731" spans="2:5" x14ac:dyDescent="0.15">
      <c r="B13731" s="17" t="s">
        <v>17148</v>
      </c>
      <c r="C13731" s="16" t="s">
        <v>28589</v>
      </c>
      <c r="D13731" s="16">
        <v>776</v>
      </c>
      <c r="E13731" s="16">
        <v>2900</v>
      </c>
    </row>
    <row r="13732" spans="2:5" x14ac:dyDescent="0.15">
      <c r="B13732" s="17" t="s">
        <v>17149</v>
      </c>
      <c r="C13732" s="16" t="s">
        <v>28590</v>
      </c>
      <c r="D13732" s="16">
        <v>776</v>
      </c>
      <c r="E13732" s="16">
        <v>4300</v>
      </c>
    </row>
    <row r="13733" spans="2:5" x14ac:dyDescent="0.15">
      <c r="B13733" s="17" t="s">
        <v>1092</v>
      </c>
      <c r="C13733" s="16" t="s">
        <v>1091</v>
      </c>
      <c r="D13733" s="16">
        <v>776</v>
      </c>
      <c r="E13733" s="16">
        <v>2700</v>
      </c>
    </row>
    <row r="13734" spans="2:5" x14ac:dyDescent="0.15">
      <c r="B13734" s="17" t="s">
        <v>1094</v>
      </c>
      <c r="C13734" s="16" t="s">
        <v>1093</v>
      </c>
      <c r="D13734" s="16">
        <v>776</v>
      </c>
      <c r="E13734" s="16">
        <v>2300</v>
      </c>
    </row>
    <row r="13735" spans="2:5" x14ac:dyDescent="0.15">
      <c r="B13735" s="17" t="s">
        <v>17150</v>
      </c>
      <c r="C13735" s="16" t="s">
        <v>28591</v>
      </c>
      <c r="D13735" s="16">
        <v>776</v>
      </c>
      <c r="E13735" s="16">
        <v>3500</v>
      </c>
    </row>
    <row r="13736" spans="2:5" x14ac:dyDescent="0.15">
      <c r="B13736" s="17" t="s">
        <v>17151</v>
      </c>
      <c r="C13736" s="16" t="s">
        <v>28592</v>
      </c>
      <c r="D13736" s="16">
        <v>776</v>
      </c>
      <c r="E13736" s="16">
        <v>5000</v>
      </c>
    </row>
    <row r="13737" spans="2:5" x14ac:dyDescent="0.15">
      <c r="B13737" s="17" t="s">
        <v>17152</v>
      </c>
      <c r="C13737" s="16" t="s">
        <v>28593</v>
      </c>
      <c r="D13737" s="16">
        <v>776</v>
      </c>
      <c r="E13737" s="16">
        <v>8000</v>
      </c>
    </row>
    <row r="13738" spans="2:5" x14ac:dyDescent="0.15">
      <c r="B13738" s="17" t="s">
        <v>17153</v>
      </c>
      <c r="C13738" s="16" t="s">
        <v>28594</v>
      </c>
      <c r="D13738" s="16">
        <v>776</v>
      </c>
      <c r="E13738" s="16">
        <v>10500</v>
      </c>
    </row>
    <row r="13739" spans="2:5" x14ac:dyDescent="0.15">
      <c r="B13739" s="17" t="s">
        <v>17154</v>
      </c>
      <c r="C13739" s="16" t="s">
        <v>28595</v>
      </c>
      <c r="D13739" s="16">
        <v>777</v>
      </c>
      <c r="E13739" s="16">
        <v>15400</v>
      </c>
    </row>
    <row r="13740" spans="2:5" x14ac:dyDescent="0.15">
      <c r="B13740" s="17" t="s">
        <v>17155</v>
      </c>
      <c r="C13740" s="16" t="s">
        <v>28596</v>
      </c>
      <c r="D13740" s="16">
        <v>777</v>
      </c>
      <c r="E13740" s="16">
        <v>9500</v>
      </c>
    </row>
    <row r="13741" spans="2:5" x14ac:dyDescent="0.15">
      <c r="B13741" s="17" t="s">
        <v>17156</v>
      </c>
      <c r="C13741" s="16" t="s">
        <v>28597</v>
      </c>
      <c r="D13741" s="16">
        <v>777</v>
      </c>
      <c r="E13741" s="16">
        <v>9500</v>
      </c>
    </row>
    <row r="13742" spans="2:5" x14ac:dyDescent="0.15">
      <c r="B13742" s="17" t="s">
        <v>17157</v>
      </c>
      <c r="C13742" s="16" t="s">
        <v>28598</v>
      </c>
      <c r="D13742" s="16">
        <v>777</v>
      </c>
      <c r="E13742" s="16">
        <v>9500</v>
      </c>
    </row>
    <row r="13743" spans="2:5" x14ac:dyDescent="0.15">
      <c r="B13743" s="17" t="s">
        <v>17158</v>
      </c>
      <c r="C13743" s="16" t="s">
        <v>28599</v>
      </c>
      <c r="D13743" s="16">
        <v>777</v>
      </c>
      <c r="E13743" s="16">
        <v>9500</v>
      </c>
    </row>
    <row r="13744" spans="2:5" x14ac:dyDescent="0.15">
      <c r="B13744" s="17" t="s">
        <v>17159</v>
      </c>
      <c r="C13744" s="16" t="s">
        <v>28600</v>
      </c>
      <c r="D13744" s="16">
        <v>777</v>
      </c>
      <c r="E13744" s="16">
        <v>6500</v>
      </c>
    </row>
    <row r="13745" spans="2:5" x14ac:dyDescent="0.15">
      <c r="B13745" s="17" t="s">
        <v>17160</v>
      </c>
      <c r="C13745" s="16" t="s">
        <v>28601</v>
      </c>
      <c r="D13745" s="16">
        <v>777</v>
      </c>
      <c r="E13745" s="16">
        <v>6500</v>
      </c>
    </row>
    <row r="13746" spans="2:5" x14ac:dyDescent="0.15">
      <c r="B13746" s="17" t="s">
        <v>17161</v>
      </c>
      <c r="C13746" s="16" t="s">
        <v>28602</v>
      </c>
      <c r="D13746" s="16">
        <v>777</v>
      </c>
      <c r="E13746" s="16">
        <v>6500</v>
      </c>
    </row>
    <row r="13747" spans="2:5" x14ac:dyDescent="0.15">
      <c r="B13747" s="17" t="s">
        <v>17162</v>
      </c>
      <c r="C13747" s="16" t="s">
        <v>28603</v>
      </c>
      <c r="D13747" s="16">
        <v>777</v>
      </c>
      <c r="E13747" s="16">
        <v>8900</v>
      </c>
    </row>
    <row r="13748" spans="2:5" x14ac:dyDescent="0.15">
      <c r="B13748" s="17" t="s">
        <v>17163</v>
      </c>
      <c r="C13748" s="16" t="s">
        <v>28604</v>
      </c>
      <c r="D13748" s="16">
        <v>777</v>
      </c>
      <c r="E13748" s="16">
        <v>8900</v>
      </c>
    </row>
    <row r="13749" spans="2:5" x14ac:dyDescent="0.15">
      <c r="B13749" s="17" t="s">
        <v>17164</v>
      </c>
      <c r="C13749" s="16" t="s">
        <v>28605</v>
      </c>
      <c r="D13749" s="16">
        <v>777</v>
      </c>
      <c r="E13749" s="16">
        <v>9500</v>
      </c>
    </row>
    <row r="13750" spans="2:5" x14ac:dyDescent="0.15">
      <c r="B13750" s="17" t="s">
        <v>17165</v>
      </c>
      <c r="C13750" s="16" t="s">
        <v>28606</v>
      </c>
      <c r="D13750" s="16">
        <v>777</v>
      </c>
      <c r="E13750" s="16">
        <v>6500</v>
      </c>
    </row>
    <row r="13751" spans="2:5" x14ac:dyDescent="0.15">
      <c r="B13751" s="17" t="s">
        <v>17166</v>
      </c>
      <c r="C13751" s="16" t="s">
        <v>28607</v>
      </c>
      <c r="D13751" s="16">
        <v>777</v>
      </c>
      <c r="E13751" s="16">
        <v>6500</v>
      </c>
    </row>
    <row r="13752" spans="2:5" x14ac:dyDescent="0.15">
      <c r="B13752" s="17" t="s">
        <v>17167</v>
      </c>
      <c r="C13752" s="16" t="s">
        <v>28608</v>
      </c>
      <c r="D13752" s="16">
        <v>777</v>
      </c>
      <c r="E13752" s="16">
        <v>11500</v>
      </c>
    </row>
    <row r="13753" spans="2:5" x14ac:dyDescent="0.15">
      <c r="B13753" s="17" t="s">
        <v>17168</v>
      </c>
      <c r="C13753" s="16" t="s">
        <v>28609</v>
      </c>
      <c r="D13753" s="16">
        <v>777</v>
      </c>
      <c r="E13753" s="16">
        <v>14500</v>
      </c>
    </row>
    <row r="13754" spans="2:5" x14ac:dyDescent="0.15">
      <c r="B13754" s="17" t="s">
        <v>17169</v>
      </c>
      <c r="C13754" s="16" t="s">
        <v>28610</v>
      </c>
      <c r="D13754" s="16">
        <v>777</v>
      </c>
      <c r="E13754" s="16">
        <v>18500</v>
      </c>
    </row>
    <row r="13755" spans="2:5" x14ac:dyDescent="0.15">
      <c r="B13755" s="17" t="s">
        <v>17170</v>
      </c>
      <c r="C13755" s="16" t="s">
        <v>28611</v>
      </c>
      <c r="D13755" s="16">
        <v>777</v>
      </c>
      <c r="E13755" s="16">
        <v>28000</v>
      </c>
    </row>
    <row r="13756" spans="2:5" x14ac:dyDescent="0.15">
      <c r="B13756" s="17" t="s">
        <v>1082</v>
      </c>
      <c r="C13756" s="16" t="s">
        <v>1081</v>
      </c>
      <c r="D13756" s="16">
        <v>778</v>
      </c>
      <c r="E13756" s="16">
        <v>52000</v>
      </c>
    </row>
    <row r="13757" spans="2:5" x14ac:dyDescent="0.15">
      <c r="B13757" s="17" t="s">
        <v>1084</v>
      </c>
      <c r="C13757" s="16" t="s">
        <v>1083</v>
      </c>
      <c r="D13757" s="16">
        <v>778</v>
      </c>
      <c r="E13757" s="16">
        <v>40000</v>
      </c>
    </row>
    <row r="13758" spans="2:5" x14ac:dyDescent="0.15">
      <c r="B13758" s="17" t="s">
        <v>17171</v>
      </c>
      <c r="C13758" s="16" t="s">
        <v>28612</v>
      </c>
      <c r="D13758" s="16">
        <v>778</v>
      </c>
      <c r="E13758" s="16">
        <v>49400</v>
      </c>
    </row>
    <row r="13759" spans="2:5" x14ac:dyDescent="0.15">
      <c r="B13759" s="17" t="s">
        <v>17172</v>
      </c>
      <c r="C13759" s="16" t="s">
        <v>28613</v>
      </c>
      <c r="D13759" s="16">
        <v>778</v>
      </c>
      <c r="E13759" s="16">
        <v>66000</v>
      </c>
    </row>
    <row r="13760" spans="2:5" x14ac:dyDescent="0.15">
      <c r="B13760" s="17" t="s">
        <v>17173</v>
      </c>
      <c r="C13760" s="16" t="s">
        <v>28614</v>
      </c>
      <c r="D13760" s="16">
        <v>778</v>
      </c>
      <c r="E13760" s="16">
        <v>77000</v>
      </c>
    </row>
    <row r="13761" spans="2:5" x14ac:dyDescent="0.15">
      <c r="B13761" s="17" t="s">
        <v>17174</v>
      </c>
      <c r="C13761" s="16" t="s">
        <v>28615</v>
      </c>
      <c r="D13761" s="16">
        <v>778</v>
      </c>
      <c r="E13761" s="16">
        <v>88000</v>
      </c>
    </row>
    <row r="13762" spans="2:5" x14ac:dyDescent="0.15">
      <c r="B13762" s="17" t="s">
        <v>17175</v>
      </c>
      <c r="C13762" s="16" t="s">
        <v>28616</v>
      </c>
      <c r="D13762" s="16">
        <v>778</v>
      </c>
      <c r="E13762" s="16">
        <v>1000</v>
      </c>
    </row>
    <row r="13763" spans="2:5" x14ac:dyDescent="0.15">
      <c r="B13763" s="17" t="s">
        <v>17176</v>
      </c>
      <c r="C13763" s="16" t="s">
        <v>28617</v>
      </c>
      <c r="D13763" s="16">
        <v>778</v>
      </c>
      <c r="E13763" s="16">
        <v>1000</v>
      </c>
    </row>
    <row r="13764" spans="2:5" x14ac:dyDescent="0.15">
      <c r="B13764" s="17" t="s">
        <v>17177</v>
      </c>
      <c r="C13764" s="16" t="s">
        <v>28618</v>
      </c>
      <c r="D13764" s="16">
        <v>778</v>
      </c>
      <c r="E13764" s="16">
        <v>1000</v>
      </c>
    </row>
    <row r="13765" spans="2:5" x14ac:dyDescent="0.15">
      <c r="B13765" s="17" t="s">
        <v>17178</v>
      </c>
      <c r="C13765" s="16" t="s">
        <v>28619</v>
      </c>
      <c r="D13765" s="16">
        <v>778</v>
      </c>
      <c r="E13765" s="16">
        <v>1000</v>
      </c>
    </row>
    <row r="13766" spans="2:5" x14ac:dyDescent="0.15">
      <c r="B13766" s="17" t="s">
        <v>17179</v>
      </c>
      <c r="C13766" s="16" t="s">
        <v>28620</v>
      </c>
      <c r="D13766" s="16">
        <v>778</v>
      </c>
      <c r="E13766" s="16">
        <v>1000</v>
      </c>
    </row>
    <row r="13767" spans="2:5" x14ac:dyDescent="0.15">
      <c r="B13767" s="17" t="s">
        <v>17180</v>
      </c>
      <c r="C13767" s="16" t="s">
        <v>28621</v>
      </c>
      <c r="D13767" s="16">
        <v>778</v>
      </c>
      <c r="E13767" s="16">
        <v>2000</v>
      </c>
    </row>
    <row r="13768" spans="2:5" x14ac:dyDescent="0.15">
      <c r="B13768" s="17" t="s">
        <v>17181</v>
      </c>
      <c r="C13768" s="16" t="s">
        <v>28622</v>
      </c>
      <c r="D13768" s="16">
        <v>778</v>
      </c>
      <c r="E13768" s="16">
        <v>4800</v>
      </c>
    </row>
    <row r="13769" spans="2:5" x14ac:dyDescent="0.15">
      <c r="B13769" s="17" t="s">
        <v>17182</v>
      </c>
      <c r="C13769" s="16" t="s">
        <v>28623</v>
      </c>
      <c r="D13769" s="16">
        <v>778</v>
      </c>
      <c r="E13769" s="16">
        <v>3600</v>
      </c>
    </row>
    <row r="13770" spans="2:5" x14ac:dyDescent="0.15">
      <c r="B13770" s="17" t="s">
        <v>17183</v>
      </c>
      <c r="C13770" s="16" t="s">
        <v>28624</v>
      </c>
      <c r="D13770" s="16">
        <v>778</v>
      </c>
      <c r="E13770" s="16">
        <v>5200</v>
      </c>
    </row>
    <row r="13771" spans="2:5" x14ac:dyDescent="0.15">
      <c r="B13771" s="17" t="s">
        <v>17184</v>
      </c>
      <c r="C13771" s="16" t="s">
        <v>28625</v>
      </c>
      <c r="D13771" s="16">
        <v>778</v>
      </c>
      <c r="E13771" s="16">
        <v>6000</v>
      </c>
    </row>
    <row r="13772" spans="2:5" x14ac:dyDescent="0.15">
      <c r="B13772" s="17" t="s">
        <v>17185</v>
      </c>
      <c r="C13772" s="16" t="s">
        <v>28626</v>
      </c>
      <c r="D13772" s="16">
        <v>778</v>
      </c>
      <c r="E13772" s="16">
        <v>6800</v>
      </c>
    </row>
    <row r="13773" spans="2:5" x14ac:dyDescent="0.15">
      <c r="B13773" s="17" t="s">
        <v>1086</v>
      </c>
      <c r="C13773" s="16" t="s">
        <v>1085</v>
      </c>
      <c r="D13773" s="16">
        <v>778</v>
      </c>
      <c r="E13773" s="16">
        <v>8800</v>
      </c>
    </row>
    <row r="13774" spans="2:5" x14ac:dyDescent="0.15">
      <c r="B13774" s="17" t="s">
        <v>17186</v>
      </c>
      <c r="C13774" s="16" t="s">
        <v>28627</v>
      </c>
      <c r="D13774" s="16">
        <v>778</v>
      </c>
      <c r="E13774" s="16">
        <v>10500</v>
      </c>
    </row>
    <row r="13775" spans="2:5" x14ac:dyDescent="0.15">
      <c r="B13775" s="17" t="s">
        <v>17187</v>
      </c>
      <c r="C13775" s="16" t="s">
        <v>28628</v>
      </c>
      <c r="D13775" s="16">
        <v>778</v>
      </c>
      <c r="E13775" s="16">
        <v>13600</v>
      </c>
    </row>
    <row r="13776" spans="2:5" x14ac:dyDescent="0.15">
      <c r="B13776" s="17" t="s">
        <v>1088</v>
      </c>
      <c r="C13776" s="16" t="s">
        <v>1087</v>
      </c>
      <c r="D13776" s="16">
        <v>778</v>
      </c>
      <c r="E13776" s="16">
        <v>16000</v>
      </c>
    </row>
    <row r="13777" spans="2:5" x14ac:dyDescent="0.15">
      <c r="B13777" s="17" t="s">
        <v>2152</v>
      </c>
      <c r="C13777" s="16" t="s">
        <v>2151</v>
      </c>
      <c r="D13777" s="16">
        <v>779</v>
      </c>
      <c r="E13777" s="16">
        <v>1900</v>
      </c>
    </row>
    <row r="13778" spans="2:5" x14ac:dyDescent="0.15">
      <c r="B13778" s="17" t="s">
        <v>2150</v>
      </c>
      <c r="C13778" s="16" t="s">
        <v>2149</v>
      </c>
      <c r="D13778" s="16">
        <v>779</v>
      </c>
      <c r="E13778" s="16">
        <v>2900</v>
      </c>
    </row>
    <row r="13779" spans="2:5" x14ac:dyDescent="0.15">
      <c r="B13779" s="17" t="s">
        <v>2148</v>
      </c>
      <c r="C13779" s="16" t="s">
        <v>2147</v>
      </c>
      <c r="D13779" s="16">
        <v>779</v>
      </c>
      <c r="E13779" s="16">
        <v>2300</v>
      </c>
    </row>
    <row r="13780" spans="2:5" x14ac:dyDescent="0.15">
      <c r="B13780" s="17" t="s">
        <v>2146</v>
      </c>
      <c r="C13780" s="16" t="s">
        <v>2145</v>
      </c>
      <c r="D13780" s="16">
        <v>779</v>
      </c>
      <c r="E13780" s="16">
        <v>2900</v>
      </c>
    </row>
    <row r="13781" spans="2:5" x14ac:dyDescent="0.15">
      <c r="B13781" s="17" t="s">
        <v>2144</v>
      </c>
      <c r="C13781" s="16" t="s">
        <v>2143</v>
      </c>
      <c r="D13781" s="16">
        <v>779</v>
      </c>
      <c r="E13781" s="16">
        <v>2900</v>
      </c>
    </row>
    <row r="13782" spans="2:5" x14ac:dyDescent="0.15">
      <c r="B13782" s="17" t="s">
        <v>2142</v>
      </c>
      <c r="C13782" s="16" t="s">
        <v>2141</v>
      </c>
      <c r="D13782" s="16">
        <v>779</v>
      </c>
      <c r="E13782" s="16">
        <v>2400</v>
      </c>
    </row>
    <row r="13783" spans="2:5" x14ac:dyDescent="0.15">
      <c r="B13783" s="17" t="s">
        <v>2106</v>
      </c>
      <c r="C13783" s="16" t="s">
        <v>2105</v>
      </c>
      <c r="D13783" s="16">
        <v>779</v>
      </c>
      <c r="E13783" s="16">
        <v>5300</v>
      </c>
    </row>
    <row r="13784" spans="2:5" x14ac:dyDescent="0.15">
      <c r="B13784" s="17" t="s">
        <v>2136</v>
      </c>
      <c r="C13784" s="16" t="s">
        <v>2135</v>
      </c>
      <c r="D13784" s="16">
        <v>779</v>
      </c>
      <c r="E13784" s="16">
        <v>2500</v>
      </c>
    </row>
    <row r="13785" spans="2:5" x14ac:dyDescent="0.15">
      <c r="B13785" s="17" t="s">
        <v>2110</v>
      </c>
      <c r="C13785" s="16" t="s">
        <v>2109</v>
      </c>
      <c r="D13785" s="16">
        <v>779</v>
      </c>
      <c r="E13785" s="16">
        <v>2900</v>
      </c>
    </row>
    <row r="13786" spans="2:5" x14ac:dyDescent="0.15">
      <c r="B13786" s="17" t="s">
        <v>2108</v>
      </c>
      <c r="C13786" s="16" t="s">
        <v>2107</v>
      </c>
      <c r="D13786" s="16">
        <v>779</v>
      </c>
      <c r="E13786" s="16">
        <v>2900</v>
      </c>
    </row>
    <row r="13787" spans="2:5" x14ac:dyDescent="0.15">
      <c r="B13787" s="17" t="s">
        <v>2140</v>
      </c>
      <c r="C13787" s="16" t="s">
        <v>2139</v>
      </c>
      <c r="D13787" s="16">
        <v>779</v>
      </c>
      <c r="E13787" s="16">
        <v>3100</v>
      </c>
    </row>
    <row r="13788" spans="2:5" x14ac:dyDescent="0.15">
      <c r="B13788" s="17" t="s">
        <v>2138</v>
      </c>
      <c r="C13788" s="16" t="s">
        <v>2137</v>
      </c>
      <c r="D13788" s="16">
        <v>779</v>
      </c>
      <c r="E13788" s="16">
        <v>3100</v>
      </c>
    </row>
    <row r="13789" spans="2:5" x14ac:dyDescent="0.15">
      <c r="B13789" s="17" t="s">
        <v>2134</v>
      </c>
      <c r="C13789" s="16" t="s">
        <v>2133</v>
      </c>
      <c r="D13789" s="16">
        <v>779</v>
      </c>
      <c r="E13789" s="16">
        <v>3100</v>
      </c>
    </row>
    <row r="13790" spans="2:5" x14ac:dyDescent="0.15">
      <c r="B13790" s="17" t="s">
        <v>2132</v>
      </c>
      <c r="C13790" s="16" t="s">
        <v>2131</v>
      </c>
      <c r="D13790" s="16">
        <v>779</v>
      </c>
      <c r="E13790" s="16">
        <v>3300</v>
      </c>
    </row>
    <row r="13791" spans="2:5" x14ac:dyDescent="0.15">
      <c r="B13791" s="17" t="s">
        <v>2130</v>
      </c>
      <c r="C13791" s="16" t="s">
        <v>2129</v>
      </c>
      <c r="D13791" s="16">
        <v>779</v>
      </c>
      <c r="E13791" s="16">
        <v>3100</v>
      </c>
    </row>
    <row r="13792" spans="2:5" x14ac:dyDescent="0.15">
      <c r="B13792" s="17" t="s">
        <v>2116</v>
      </c>
      <c r="C13792" s="16" t="s">
        <v>2115</v>
      </c>
      <c r="D13792" s="16">
        <v>780</v>
      </c>
      <c r="E13792" s="16">
        <v>4100</v>
      </c>
    </row>
    <row r="13793" spans="2:5" x14ac:dyDescent="0.15">
      <c r="B13793" s="17" t="s">
        <v>2114</v>
      </c>
      <c r="C13793" s="16" t="s">
        <v>2113</v>
      </c>
      <c r="D13793" s="16">
        <v>780</v>
      </c>
      <c r="E13793" s="16">
        <v>4100</v>
      </c>
    </row>
    <row r="13794" spans="2:5" x14ac:dyDescent="0.15">
      <c r="B13794" s="17" t="s">
        <v>2112</v>
      </c>
      <c r="C13794" s="16" t="s">
        <v>2111</v>
      </c>
      <c r="D13794" s="16">
        <v>780</v>
      </c>
      <c r="E13794" s="16">
        <v>4100</v>
      </c>
    </row>
    <row r="13795" spans="2:5" x14ac:dyDescent="0.15">
      <c r="B13795" s="17" t="s">
        <v>2104</v>
      </c>
      <c r="C13795" s="16" t="s">
        <v>2103</v>
      </c>
      <c r="D13795" s="16">
        <v>780</v>
      </c>
      <c r="E13795" s="16">
        <v>3200</v>
      </c>
    </row>
    <row r="13796" spans="2:5" x14ac:dyDescent="0.15">
      <c r="B13796" s="17" t="s">
        <v>2102</v>
      </c>
      <c r="C13796" s="16" t="s">
        <v>2101</v>
      </c>
      <c r="D13796" s="16">
        <v>780</v>
      </c>
      <c r="E13796" s="16">
        <v>3700</v>
      </c>
    </row>
    <row r="13797" spans="2:5" x14ac:dyDescent="0.15">
      <c r="B13797" s="17" t="s">
        <v>2100</v>
      </c>
      <c r="C13797" s="16" t="s">
        <v>2099</v>
      </c>
      <c r="D13797" s="16">
        <v>780</v>
      </c>
      <c r="E13797" s="16">
        <v>5000</v>
      </c>
    </row>
    <row r="13798" spans="2:5" x14ac:dyDescent="0.15">
      <c r="B13798" s="17" t="s">
        <v>2128</v>
      </c>
      <c r="C13798" s="16" t="s">
        <v>2127</v>
      </c>
      <c r="D13798" s="16">
        <v>780</v>
      </c>
      <c r="E13798" s="16">
        <v>1900</v>
      </c>
    </row>
    <row r="13799" spans="2:5" x14ac:dyDescent="0.15">
      <c r="B13799" s="17" t="s">
        <v>2126</v>
      </c>
      <c r="C13799" s="16" t="s">
        <v>2125</v>
      </c>
      <c r="D13799" s="16">
        <v>780</v>
      </c>
      <c r="E13799" s="16">
        <v>1900</v>
      </c>
    </row>
    <row r="13800" spans="2:5" x14ac:dyDescent="0.15">
      <c r="B13800" s="17" t="s">
        <v>2124</v>
      </c>
      <c r="C13800" s="16" t="s">
        <v>2123</v>
      </c>
      <c r="D13800" s="16">
        <v>780</v>
      </c>
      <c r="E13800" s="16">
        <v>1900</v>
      </c>
    </row>
    <row r="13801" spans="2:5" x14ac:dyDescent="0.15">
      <c r="B13801" s="17" t="s">
        <v>2122</v>
      </c>
      <c r="C13801" s="16" t="s">
        <v>2121</v>
      </c>
      <c r="D13801" s="16">
        <v>780</v>
      </c>
      <c r="E13801" s="16">
        <v>1900</v>
      </c>
    </row>
    <row r="13802" spans="2:5" x14ac:dyDescent="0.15">
      <c r="B13802" s="17" t="s">
        <v>2120</v>
      </c>
      <c r="C13802" s="16" t="s">
        <v>2119</v>
      </c>
      <c r="D13802" s="16">
        <v>780</v>
      </c>
      <c r="E13802" s="16">
        <v>1900</v>
      </c>
    </row>
    <row r="13803" spans="2:5" x14ac:dyDescent="0.15">
      <c r="B13803" s="17" t="s">
        <v>2118</v>
      </c>
      <c r="C13803" s="16" t="s">
        <v>2117</v>
      </c>
      <c r="D13803" s="16">
        <v>780</v>
      </c>
      <c r="E13803" s="16">
        <v>1900</v>
      </c>
    </row>
    <row r="13804" spans="2:5" x14ac:dyDescent="0.15">
      <c r="B13804" s="17" t="s">
        <v>1171</v>
      </c>
      <c r="C13804" s="16" t="s">
        <v>1170</v>
      </c>
      <c r="D13804" s="16">
        <v>780</v>
      </c>
      <c r="E13804" s="16">
        <v>1600</v>
      </c>
    </row>
    <row r="13805" spans="2:5" x14ac:dyDescent="0.15">
      <c r="B13805" s="17" t="s">
        <v>1169</v>
      </c>
      <c r="C13805" s="16" t="s">
        <v>1168</v>
      </c>
      <c r="D13805" s="16">
        <v>780</v>
      </c>
      <c r="E13805" s="16">
        <v>1800</v>
      </c>
    </row>
    <row r="13806" spans="2:5" x14ac:dyDescent="0.15">
      <c r="B13806" s="17" t="s">
        <v>1167</v>
      </c>
      <c r="C13806" s="16" t="s">
        <v>1166</v>
      </c>
      <c r="D13806" s="16">
        <v>780</v>
      </c>
      <c r="E13806" s="16">
        <v>1800</v>
      </c>
    </row>
    <row r="13807" spans="2:5" x14ac:dyDescent="0.15">
      <c r="B13807" s="17" t="s">
        <v>1165</v>
      </c>
      <c r="C13807" s="16" t="s">
        <v>1164</v>
      </c>
      <c r="D13807" s="16">
        <v>780</v>
      </c>
      <c r="E13807" s="16">
        <v>1900</v>
      </c>
    </row>
    <row r="13808" spans="2:5" x14ac:dyDescent="0.15">
      <c r="B13808" s="17" t="s">
        <v>1163</v>
      </c>
      <c r="C13808" s="16" t="s">
        <v>1162</v>
      </c>
      <c r="D13808" s="16">
        <v>780</v>
      </c>
      <c r="E13808" s="16">
        <v>1900</v>
      </c>
    </row>
    <row r="13809" spans="2:5" x14ac:dyDescent="0.15">
      <c r="B13809" s="17" t="s">
        <v>1161</v>
      </c>
      <c r="C13809" s="16" t="s">
        <v>1160</v>
      </c>
      <c r="D13809" s="16">
        <v>780</v>
      </c>
      <c r="E13809" s="16">
        <v>1800</v>
      </c>
    </row>
    <row r="13810" spans="2:5" x14ac:dyDescent="0.15">
      <c r="B13810" s="17" t="s">
        <v>1159</v>
      </c>
      <c r="C13810" s="16" t="s">
        <v>1158</v>
      </c>
      <c r="D13810" s="16">
        <v>780</v>
      </c>
      <c r="E13810" s="16">
        <v>1800</v>
      </c>
    </row>
    <row r="13811" spans="2:5" x14ac:dyDescent="0.15">
      <c r="B13811" s="17" t="s">
        <v>1155</v>
      </c>
      <c r="C13811" s="16" t="s">
        <v>1154</v>
      </c>
      <c r="D13811" s="16">
        <v>780</v>
      </c>
      <c r="E13811" s="16">
        <v>1900</v>
      </c>
    </row>
    <row r="13812" spans="2:5" x14ac:dyDescent="0.15">
      <c r="B13812" s="17" t="s">
        <v>1153</v>
      </c>
      <c r="C13812" s="16" t="s">
        <v>1152</v>
      </c>
      <c r="D13812" s="16">
        <v>780</v>
      </c>
      <c r="E13812" s="16">
        <v>1900</v>
      </c>
    </row>
    <row r="13813" spans="2:5" x14ac:dyDescent="0.15">
      <c r="B13813" s="17" t="s">
        <v>1151</v>
      </c>
      <c r="C13813" s="16" t="s">
        <v>1150</v>
      </c>
      <c r="D13813" s="16">
        <v>780</v>
      </c>
      <c r="E13813" s="16">
        <v>1900</v>
      </c>
    </row>
    <row r="13814" spans="2:5" x14ac:dyDescent="0.15">
      <c r="B13814" s="17" t="s">
        <v>1149</v>
      </c>
      <c r="C13814" s="16" t="s">
        <v>1148</v>
      </c>
      <c r="D13814" s="16">
        <v>780</v>
      </c>
      <c r="E13814" s="16">
        <v>1900</v>
      </c>
    </row>
    <row r="13815" spans="2:5" x14ac:dyDescent="0.15">
      <c r="B13815" s="17" t="s">
        <v>1147</v>
      </c>
      <c r="C13815" s="16" t="s">
        <v>1146</v>
      </c>
      <c r="D13815" s="16">
        <v>780</v>
      </c>
      <c r="E13815" s="16">
        <v>2700</v>
      </c>
    </row>
    <row r="13816" spans="2:5" x14ac:dyDescent="0.15">
      <c r="B13816" s="17" t="s">
        <v>1145</v>
      </c>
      <c r="C13816" s="16" t="s">
        <v>1144</v>
      </c>
      <c r="D13816" s="16">
        <v>780</v>
      </c>
      <c r="E13816" s="16">
        <v>2300</v>
      </c>
    </row>
    <row r="13817" spans="2:5" x14ac:dyDescent="0.15">
      <c r="B13817" s="17" t="s">
        <v>17188</v>
      </c>
      <c r="C13817" s="16" t="s">
        <v>28629</v>
      </c>
      <c r="D13817" s="16">
        <v>780</v>
      </c>
      <c r="E13817" s="16">
        <v>2000</v>
      </c>
    </row>
    <row r="13818" spans="2:5" x14ac:dyDescent="0.15">
      <c r="B13818" s="17" t="s">
        <v>17189</v>
      </c>
      <c r="C13818" s="16" t="s">
        <v>28630</v>
      </c>
      <c r="D13818" s="16">
        <v>780</v>
      </c>
      <c r="E13818" s="16">
        <v>7800</v>
      </c>
    </row>
    <row r="13819" spans="2:5" x14ac:dyDescent="0.15">
      <c r="B13819" s="17" t="s">
        <v>17190</v>
      </c>
      <c r="C13819" s="16" t="s">
        <v>28631</v>
      </c>
      <c r="D13819" s="16">
        <v>780</v>
      </c>
      <c r="E13819" s="16">
        <v>4500</v>
      </c>
    </row>
    <row r="13820" spans="2:5" x14ac:dyDescent="0.15">
      <c r="B13820" s="17" t="s">
        <v>1143</v>
      </c>
      <c r="C13820" s="16" t="s">
        <v>1142</v>
      </c>
      <c r="D13820" s="16">
        <v>780</v>
      </c>
      <c r="E13820" s="16">
        <v>1400</v>
      </c>
    </row>
    <row r="13821" spans="2:5" x14ac:dyDescent="0.15">
      <c r="B13821" s="17" t="s">
        <v>1157</v>
      </c>
      <c r="C13821" s="16" t="s">
        <v>1156</v>
      </c>
      <c r="D13821" s="16">
        <v>780</v>
      </c>
      <c r="E13821" s="16">
        <v>1800</v>
      </c>
    </row>
    <row r="13822" spans="2:5" x14ac:dyDescent="0.15">
      <c r="B13822" s="17" t="s">
        <v>1141</v>
      </c>
      <c r="C13822" s="16" t="s">
        <v>1140</v>
      </c>
      <c r="D13822" s="16">
        <v>780</v>
      </c>
      <c r="E13822" s="16">
        <v>2300</v>
      </c>
    </row>
    <row r="13823" spans="2:5" x14ac:dyDescent="0.15">
      <c r="B13823" s="17" t="s">
        <v>2080</v>
      </c>
      <c r="C13823" s="16" t="s">
        <v>2079</v>
      </c>
      <c r="D13823" s="16">
        <v>781</v>
      </c>
      <c r="E13823" s="16">
        <v>3800</v>
      </c>
    </row>
    <row r="13824" spans="2:5" x14ac:dyDescent="0.15">
      <c r="B13824" s="17" t="s">
        <v>2078</v>
      </c>
      <c r="C13824" s="16" t="s">
        <v>2077</v>
      </c>
      <c r="D13824" s="16">
        <v>781</v>
      </c>
      <c r="E13824" s="16">
        <v>3600</v>
      </c>
    </row>
    <row r="13825" spans="2:5" x14ac:dyDescent="0.15">
      <c r="B13825" s="17" t="s">
        <v>2070</v>
      </c>
      <c r="C13825" s="16" t="s">
        <v>2069</v>
      </c>
      <c r="D13825" s="16">
        <v>781</v>
      </c>
      <c r="E13825" s="16">
        <v>4200</v>
      </c>
    </row>
    <row r="13826" spans="2:5" x14ac:dyDescent="0.15">
      <c r="B13826" s="17" t="s">
        <v>2088</v>
      </c>
      <c r="C13826" s="16" t="s">
        <v>2087</v>
      </c>
      <c r="D13826" s="16">
        <v>781</v>
      </c>
      <c r="E13826" s="16">
        <v>2400</v>
      </c>
    </row>
    <row r="13827" spans="2:5" x14ac:dyDescent="0.15">
      <c r="B13827" s="17" t="s">
        <v>2086</v>
      </c>
      <c r="C13827" s="16" t="s">
        <v>2085</v>
      </c>
      <c r="D13827" s="16">
        <v>781</v>
      </c>
      <c r="E13827" s="16">
        <v>2400</v>
      </c>
    </row>
    <row r="13828" spans="2:5" x14ac:dyDescent="0.15">
      <c r="B13828" s="17" t="s">
        <v>2084</v>
      </c>
      <c r="C13828" s="16" t="s">
        <v>2083</v>
      </c>
      <c r="D13828" s="16">
        <v>781</v>
      </c>
      <c r="E13828" s="16">
        <v>2700</v>
      </c>
    </row>
    <row r="13829" spans="2:5" x14ac:dyDescent="0.15">
      <c r="B13829" s="17" t="s">
        <v>2082</v>
      </c>
      <c r="C13829" s="16" t="s">
        <v>2081</v>
      </c>
      <c r="D13829" s="16">
        <v>781</v>
      </c>
      <c r="E13829" s="16">
        <v>2200</v>
      </c>
    </row>
    <row r="13830" spans="2:5" x14ac:dyDescent="0.15">
      <c r="B13830" s="17" t="s">
        <v>2068</v>
      </c>
      <c r="C13830" s="16" t="s">
        <v>2067</v>
      </c>
      <c r="D13830" s="16">
        <v>781</v>
      </c>
      <c r="E13830" s="16">
        <v>1600</v>
      </c>
    </row>
    <row r="13831" spans="2:5" x14ac:dyDescent="0.15">
      <c r="B13831" s="17" t="s">
        <v>2072</v>
      </c>
      <c r="C13831" s="16" t="s">
        <v>2071</v>
      </c>
      <c r="D13831" s="16">
        <v>781</v>
      </c>
      <c r="E13831" s="16">
        <v>4200</v>
      </c>
    </row>
    <row r="13832" spans="2:5" x14ac:dyDescent="0.15">
      <c r="B13832" s="17" t="s">
        <v>2098</v>
      </c>
      <c r="C13832" s="16" t="s">
        <v>2097</v>
      </c>
      <c r="D13832" s="16">
        <v>781</v>
      </c>
      <c r="E13832" s="16">
        <v>1400</v>
      </c>
    </row>
    <row r="13833" spans="2:5" x14ac:dyDescent="0.15">
      <c r="B13833" s="17" t="s">
        <v>2096</v>
      </c>
      <c r="C13833" s="16" t="s">
        <v>2095</v>
      </c>
      <c r="D13833" s="16">
        <v>781</v>
      </c>
      <c r="E13833" s="16">
        <v>1400</v>
      </c>
    </row>
    <row r="13834" spans="2:5" x14ac:dyDescent="0.15">
      <c r="B13834" s="17" t="s">
        <v>2094</v>
      </c>
      <c r="C13834" s="16" t="s">
        <v>2093</v>
      </c>
      <c r="D13834" s="16">
        <v>781</v>
      </c>
      <c r="E13834" s="16">
        <v>1600</v>
      </c>
    </row>
    <row r="13835" spans="2:5" x14ac:dyDescent="0.15">
      <c r="B13835" s="17" t="s">
        <v>2092</v>
      </c>
      <c r="C13835" s="16" t="s">
        <v>2091</v>
      </c>
      <c r="D13835" s="16">
        <v>781</v>
      </c>
      <c r="E13835" s="16">
        <v>1600</v>
      </c>
    </row>
    <row r="13836" spans="2:5" x14ac:dyDescent="0.15">
      <c r="B13836" s="17" t="s">
        <v>2090</v>
      </c>
      <c r="C13836" s="16" t="s">
        <v>2089</v>
      </c>
      <c r="D13836" s="16">
        <v>781</v>
      </c>
      <c r="E13836" s="16">
        <v>1600</v>
      </c>
    </row>
    <row r="13837" spans="2:5" x14ac:dyDescent="0.15">
      <c r="B13837" s="17" t="s">
        <v>17191</v>
      </c>
      <c r="C13837" s="16" t="s">
        <v>28632</v>
      </c>
      <c r="D13837" s="16">
        <v>782</v>
      </c>
      <c r="E13837" s="16">
        <v>12000</v>
      </c>
    </row>
    <row r="13838" spans="2:5" x14ac:dyDescent="0.15">
      <c r="B13838" s="17" t="s">
        <v>17192</v>
      </c>
      <c r="C13838" s="16" t="s">
        <v>28633</v>
      </c>
      <c r="D13838" s="16">
        <v>782</v>
      </c>
      <c r="E13838" s="16">
        <v>5600</v>
      </c>
    </row>
    <row r="13839" spans="2:5" x14ac:dyDescent="0.15">
      <c r="B13839" s="17" t="s">
        <v>17193</v>
      </c>
      <c r="C13839" s="16" t="s">
        <v>28634</v>
      </c>
      <c r="D13839" s="16">
        <v>782</v>
      </c>
      <c r="E13839" s="16">
        <v>4200</v>
      </c>
    </row>
    <row r="13840" spans="2:5" x14ac:dyDescent="0.15">
      <c r="B13840" s="17" t="s">
        <v>1899</v>
      </c>
      <c r="C13840" s="16" t="s">
        <v>1902</v>
      </c>
      <c r="D13840" s="16">
        <v>782</v>
      </c>
      <c r="E13840" s="16">
        <v>81000</v>
      </c>
    </row>
    <row r="13841" spans="2:5" x14ac:dyDescent="0.15">
      <c r="B13841" s="17" t="s">
        <v>1901</v>
      </c>
      <c r="C13841" s="16" t="s">
        <v>1900</v>
      </c>
      <c r="D13841" s="16">
        <v>782</v>
      </c>
      <c r="E13841" s="16">
        <v>37800</v>
      </c>
    </row>
    <row r="13842" spans="2:5" x14ac:dyDescent="0.15">
      <c r="B13842" s="17" t="s">
        <v>1903</v>
      </c>
      <c r="C13842" s="16" t="s">
        <v>1898</v>
      </c>
      <c r="D13842" s="16">
        <v>782</v>
      </c>
      <c r="E13842" s="16">
        <v>81000</v>
      </c>
    </row>
    <row r="13843" spans="2:5" x14ac:dyDescent="0.15">
      <c r="B13843" s="17" t="s">
        <v>1897</v>
      </c>
      <c r="C13843" s="16" t="s">
        <v>1896</v>
      </c>
      <c r="D13843" s="16">
        <v>782</v>
      </c>
      <c r="E13843" s="16">
        <v>37800</v>
      </c>
    </row>
    <row r="13844" spans="2:5" x14ac:dyDescent="0.15">
      <c r="B13844" s="17" t="s">
        <v>1913</v>
      </c>
      <c r="C13844" s="16" t="s">
        <v>1912</v>
      </c>
      <c r="D13844" s="16">
        <v>782</v>
      </c>
      <c r="E13844" s="16">
        <v>18000</v>
      </c>
    </row>
    <row r="13845" spans="2:5" x14ac:dyDescent="0.15">
      <c r="B13845" s="17" t="s">
        <v>1911</v>
      </c>
      <c r="C13845" s="16" t="s">
        <v>1910</v>
      </c>
      <c r="D13845" s="16">
        <v>782</v>
      </c>
      <c r="E13845" s="16">
        <v>13500</v>
      </c>
    </row>
    <row r="13846" spans="2:5" x14ac:dyDescent="0.15">
      <c r="B13846" s="17" t="s">
        <v>1909</v>
      </c>
      <c r="C13846" s="16" t="s">
        <v>1908</v>
      </c>
      <c r="D13846" s="16">
        <v>782</v>
      </c>
      <c r="E13846" s="16">
        <v>15300</v>
      </c>
    </row>
    <row r="13847" spans="2:5" x14ac:dyDescent="0.15">
      <c r="B13847" s="17" t="s">
        <v>1907</v>
      </c>
      <c r="C13847" s="16" t="s">
        <v>1906</v>
      </c>
      <c r="D13847" s="16">
        <v>782</v>
      </c>
      <c r="E13847" s="16">
        <v>39600</v>
      </c>
    </row>
    <row r="13848" spans="2:5" x14ac:dyDescent="0.15">
      <c r="B13848" s="17" t="s">
        <v>1905</v>
      </c>
      <c r="C13848" s="16" t="s">
        <v>1904</v>
      </c>
      <c r="D13848" s="16">
        <v>782</v>
      </c>
      <c r="E13848" s="16">
        <v>52200</v>
      </c>
    </row>
    <row r="13849" spans="2:5" x14ac:dyDescent="0.15">
      <c r="B13849" s="17" t="s">
        <v>17194</v>
      </c>
      <c r="C13849" s="16" t="s">
        <v>28635</v>
      </c>
      <c r="D13849" s="16">
        <v>782</v>
      </c>
      <c r="E13849" s="16">
        <v>4900</v>
      </c>
    </row>
    <row r="13850" spans="2:5" x14ac:dyDescent="0.15">
      <c r="B13850" s="17" t="s">
        <v>17195</v>
      </c>
      <c r="C13850" s="16" t="s">
        <v>28636</v>
      </c>
      <c r="D13850" s="16">
        <v>782</v>
      </c>
      <c r="E13850" s="16">
        <v>4100</v>
      </c>
    </row>
    <row r="13851" spans="2:5" x14ac:dyDescent="0.15">
      <c r="B13851" s="17" t="s">
        <v>2052</v>
      </c>
      <c r="C13851" s="16" t="s">
        <v>2051</v>
      </c>
      <c r="D13851" s="16">
        <v>782</v>
      </c>
      <c r="E13851" s="16">
        <v>8000</v>
      </c>
    </row>
    <row r="13852" spans="2:5" x14ac:dyDescent="0.15">
      <c r="B13852" s="17" t="s">
        <v>2050</v>
      </c>
      <c r="C13852" s="16" t="s">
        <v>2049</v>
      </c>
      <c r="D13852" s="16">
        <v>782</v>
      </c>
      <c r="E13852" s="16">
        <v>11300</v>
      </c>
    </row>
    <row r="13853" spans="2:5" x14ac:dyDescent="0.15">
      <c r="B13853" s="17" t="s">
        <v>2048</v>
      </c>
      <c r="C13853" s="16" t="s">
        <v>2047</v>
      </c>
      <c r="D13853" s="16">
        <v>782</v>
      </c>
      <c r="E13853" s="16">
        <v>3200</v>
      </c>
    </row>
    <row r="13854" spans="2:5" x14ac:dyDescent="0.15">
      <c r="B13854" s="17" t="s">
        <v>17196</v>
      </c>
      <c r="C13854" s="16" t="s">
        <v>28637</v>
      </c>
      <c r="D13854" s="16">
        <v>782</v>
      </c>
      <c r="E13854" s="16">
        <v>2900</v>
      </c>
    </row>
    <row r="13855" spans="2:5" x14ac:dyDescent="0.15">
      <c r="B13855" s="17" t="s">
        <v>17197</v>
      </c>
      <c r="C13855" s="16" t="s">
        <v>28638</v>
      </c>
      <c r="D13855" s="16">
        <v>782</v>
      </c>
      <c r="E13855" s="16">
        <v>2900</v>
      </c>
    </row>
    <row r="13856" spans="2:5" x14ac:dyDescent="0.15">
      <c r="B13856" s="17" t="s">
        <v>17198</v>
      </c>
      <c r="C13856" s="16" t="s">
        <v>28639</v>
      </c>
      <c r="D13856" s="16">
        <v>782</v>
      </c>
      <c r="E13856" s="16">
        <v>2900</v>
      </c>
    </row>
    <row r="13857" spans="2:5" x14ac:dyDescent="0.15">
      <c r="B13857" s="17" t="s">
        <v>17199</v>
      </c>
      <c r="C13857" s="16" t="s">
        <v>28640</v>
      </c>
      <c r="D13857" s="16">
        <v>782</v>
      </c>
      <c r="E13857" s="16">
        <v>3900</v>
      </c>
    </row>
    <row r="13858" spans="2:5" x14ac:dyDescent="0.15">
      <c r="B13858" s="17" t="s">
        <v>17200</v>
      </c>
      <c r="C13858" s="16" t="s">
        <v>28641</v>
      </c>
      <c r="D13858" s="16">
        <v>782</v>
      </c>
      <c r="E13858" s="16">
        <v>14500</v>
      </c>
    </row>
    <row r="13859" spans="2:5" x14ac:dyDescent="0.15">
      <c r="B13859" s="17" t="s">
        <v>17201</v>
      </c>
      <c r="C13859" s="16" t="s">
        <v>28642</v>
      </c>
      <c r="D13859" s="16">
        <v>783</v>
      </c>
      <c r="E13859" s="16">
        <v>5200</v>
      </c>
    </row>
    <row r="13860" spans="2:5" x14ac:dyDescent="0.15">
      <c r="B13860" s="17" t="s">
        <v>17202</v>
      </c>
      <c r="C13860" s="16" t="s">
        <v>28643</v>
      </c>
      <c r="D13860" s="16">
        <v>783</v>
      </c>
      <c r="E13860" s="16">
        <v>5200</v>
      </c>
    </row>
    <row r="13861" spans="2:5" x14ac:dyDescent="0.15">
      <c r="B13861" s="17" t="s">
        <v>17203</v>
      </c>
      <c r="C13861" s="16" t="s">
        <v>28644</v>
      </c>
      <c r="D13861" s="16">
        <v>783</v>
      </c>
      <c r="E13861" s="16">
        <v>5200</v>
      </c>
    </row>
    <row r="13862" spans="2:5" x14ac:dyDescent="0.15">
      <c r="B13862" s="17" t="s">
        <v>17204</v>
      </c>
      <c r="C13862" s="16" t="s">
        <v>28645</v>
      </c>
      <c r="D13862" s="16">
        <v>783</v>
      </c>
      <c r="E13862" s="16">
        <v>22400</v>
      </c>
    </row>
    <row r="13863" spans="2:5" x14ac:dyDescent="0.15">
      <c r="B13863" s="17" t="s">
        <v>17205</v>
      </c>
      <c r="C13863" s="16" t="s">
        <v>28646</v>
      </c>
      <c r="D13863" s="16">
        <v>783</v>
      </c>
      <c r="E13863" s="16">
        <v>22400</v>
      </c>
    </row>
    <row r="13864" spans="2:5" x14ac:dyDescent="0.15">
      <c r="B13864" s="17" t="s">
        <v>17206</v>
      </c>
      <c r="C13864" s="16" t="s">
        <v>28647</v>
      </c>
      <c r="D13864" s="16">
        <v>783</v>
      </c>
      <c r="E13864" s="16">
        <v>22400</v>
      </c>
    </row>
    <row r="13865" spans="2:5" x14ac:dyDescent="0.15">
      <c r="B13865" s="17" t="s">
        <v>17207</v>
      </c>
      <c r="C13865" s="16" t="s">
        <v>28648</v>
      </c>
      <c r="D13865" s="16">
        <v>783</v>
      </c>
      <c r="E13865" s="16">
        <v>22400</v>
      </c>
    </row>
    <row r="13866" spans="2:5" x14ac:dyDescent="0.15">
      <c r="B13866" s="17" t="s">
        <v>16751</v>
      </c>
      <c r="C13866" s="16" t="s">
        <v>28185</v>
      </c>
      <c r="D13866" s="16">
        <v>783</v>
      </c>
      <c r="E13866" s="16">
        <v>200000</v>
      </c>
    </row>
    <row r="13867" spans="2:5" x14ac:dyDescent="0.15">
      <c r="B13867" s="17" t="s">
        <v>17208</v>
      </c>
      <c r="C13867" s="16" t="s">
        <v>28649</v>
      </c>
      <c r="D13867" s="16">
        <v>783</v>
      </c>
      <c r="E13867" s="16">
        <v>6400</v>
      </c>
    </row>
    <row r="13868" spans="2:5" x14ac:dyDescent="0.15">
      <c r="B13868" s="17" t="s">
        <v>17209</v>
      </c>
      <c r="C13868" s="16" t="s">
        <v>28650</v>
      </c>
      <c r="D13868" s="16">
        <v>783</v>
      </c>
      <c r="E13868" s="16">
        <v>1100</v>
      </c>
    </row>
    <row r="13869" spans="2:5" x14ac:dyDescent="0.15">
      <c r="B13869" s="17" t="s">
        <v>17210</v>
      </c>
      <c r="C13869" s="16" t="s">
        <v>28651</v>
      </c>
      <c r="D13869" s="16">
        <v>783</v>
      </c>
      <c r="E13869" s="16">
        <v>1800</v>
      </c>
    </row>
    <row r="13870" spans="2:5" x14ac:dyDescent="0.15">
      <c r="B13870" s="17" t="s">
        <v>17211</v>
      </c>
      <c r="C13870" s="16" t="s">
        <v>28652</v>
      </c>
      <c r="D13870" s="16">
        <v>783</v>
      </c>
      <c r="E13870" s="16">
        <v>1800</v>
      </c>
    </row>
    <row r="13871" spans="2:5" x14ac:dyDescent="0.15">
      <c r="B13871" s="17" t="s">
        <v>17212</v>
      </c>
      <c r="C13871" s="16" t="s">
        <v>28653</v>
      </c>
      <c r="D13871" s="16">
        <v>783</v>
      </c>
      <c r="E13871" s="16">
        <v>2200</v>
      </c>
    </row>
    <row r="13872" spans="2:5" x14ac:dyDescent="0.15">
      <c r="B13872" s="17" t="s">
        <v>17213</v>
      </c>
      <c r="C13872" s="16" t="s">
        <v>28654</v>
      </c>
      <c r="D13872" s="16">
        <v>783</v>
      </c>
      <c r="E13872" s="16">
        <v>1300</v>
      </c>
    </row>
    <row r="13873" spans="2:5" x14ac:dyDescent="0.15">
      <c r="B13873" s="17" t="s">
        <v>17214</v>
      </c>
      <c r="C13873" s="16" t="s">
        <v>28655</v>
      </c>
      <c r="D13873" s="16">
        <v>783</v>
      </c>
      <c r="E13873" s="16">
        <v>2200</v>
      </c>
    </row>
    <row r="13874" spans="2:5" x14ac:dyDescent="0.15">
      <c r="B13874" s="17" t="s">
        <v>17215</v>
      </c>
      <c r="C13874" s="16" t="s">
        <v>28656</v>
      </c>
      <c r="D13874" s="16">
        <v>783</v>
      </c>
      <c r="E13874" s="16">
        <v>2400</v>
      </c>
    </row>
    <row r="13875" spans="2:5" x14ac:dyDescent="0.15">
      <c r="B13875" s="17" t="s">
        <v>17216</v>
      </c>
      <c r="C13875" s="16" t="s">
        <v>28657</v>
      </c>
      <c r="D13875" s="16">
        <v>783</v>
      </c>
      <c r="E13875" s="16">
        <v>1900</v>
      </c>
    </row>
    <row r="13876" spans="2:5" x14ac:dyDescent="0.15">
      <c r="B13876" s="17" t="s">
        <v>17217</v>
      </c>
      <c r="C13876" s="16" t="s">
        <v>28658</v>
      </c>
      <c r="D13876" s="16">
        <v>783</v>
      </c>
      <c r="E13876" s="16">
        <v>2300</v>
      </c>
    </row>
    <row r="13877" spans="2:5" x14ac:dyDescent="0.15">
      <c r="B13877" s="17" t="s">
        <v>17218</v>
      </c>
      <c r="C13877" s="16" t="s">
        <v>28659</v>
      </c>
      <c r="D13877" s="16">
        <v>783</v>
      </c>
      <c r="E13877" s="16">
        <v>7500</v>
      </c>
    </row>
    <row r="13878" spans="2:5" x14ac:dyDescent="0.15">
      <c r="B13878" s="17" t="s">
        <v>17219</v>
      </c>
      <c r="C13878" s="16" t="s">
        <v>28660</v>
      </c>
      <c r="D13878" s="16">
        <v>783</v>
      </c>
      <c r="E13878" s="16">
        <v>11000</v>
      </c>
    </row>
    <row r="13879" spans="2:5" x14ac:dyDescent="0.15">
      <c r="B13879" s="17" t="s">
        <v>17220</v>
      </c>
      <c r="C13879" s="16" t="s">
        <v>28661</v>
      </c>
      <c r="D13879" s="16">
        <v>783</v>
      </c>
      <c r="E13879" s="16">
        <v>28000</v>
      </c>
    </row>
    <row r="13880" spans="2:5" x14ac:dyDescent="0.15">
      <c r="B13880" s="17" t="s">
        <v>17221</v>
      </c>
      <c r="C13880" s="16" t="s">
        <v>28662</v>
      </c>
      <c r="D13880" s="16">
        <v>783</v>
      </c>
      <c r="E13880" s="16">
        <v>28000</v>
      </c>
    </row>
    <row r="13881" spans="2:5" x14ac:dyDescent="0.15">
      <c r="B13881" s="17" t="s">
        <v>17222</v>
      </c>
      <c r="C13881" s="16" t="s">
        <v>28663</v>
      </c>
      <c r="D13881" s="16">
        <v>783</v>
      </c>
      <c r="E13881" s="16">
        <v>2000</v>
      </c>
    </row>
    <row r="13882" spans="2:5" x14ac:dyDescent="0.15">
      <c r="B13882" s="17" t="s">
        <v>17223</v>
      </c>
      <c r="C13882" s="16" t="s">
        <v>28664</v>
      </c>
      <c r="D13882" s="16">
        <v>783</v>
      </c>
      <c r="E13882" s="16">
        <v>2300</v>
      </c>
    </row>
    <row r="13883" spans="2:5" x14ac:dyDescent="0.15">
      <c r="B13883" s="17" t="s">
        <v>17224</v>
      </c>
      <c r="C13883" s="16" t="s">
        <v>28665</v>
      </c>
      <c r="D13883" s="16">
        <v>783</v>
      </c>
      <c r="E13883" s="16">
        <v>2800</v>
      </c>
    </row>
    <row r="13884" spans="2:5" x14ac:dyDescent="0.15">
      <c r="B13884" s="17" t="s">
        <v>17225</v>
      </c>
      <c r="C13884" s="16" t="s">
        <v>28666</v>
      </c>
      <c r="D13884" s="16">
        <v>783</v>
      </c>
      <c r="E13884" s="16">
        <v>1100</v>
      </c>
    </row>
    <row r="13885" spans="2:5" x14ac:dyDescent="0.15">
      <c r="B13885" s="17" t="s">
        <v>17226</v>
      </c>
      <c r="C13885" s="16" t="s">
        <v>28667</v>
      </c>
      <c r="D13885" s="16">
        <v>783</v>
      </c>
      <c r="E13885" s="16">
        <v>1100</v>
      </c>
    </row>
    <row r="13886" spans="2:5" x14ac:dyDescent="0.15">
      <c r="B13886" s="17" t="s">
        <v>17227</v>
      </c>
      <c r="C13886" s="16" t="s">
        <v>28668</v>
      </c>
      <c r="D13886" s="16">
        <v>783</v>
      </c>
      <c r="E13886" s="16">
        <v>1100</v>
      </c>
    </row>
    <row r="13887" spans="2:5" x14ac:dyDescent="0.15">
      <c r="B13887" s="17" t="s">
        <v>17228</v>
      </c>
      <c r="C13887" s="16" t="s">
        <v>28669</v>
      </c>
      <c r="D13887" s="16">
        <v>783</v>
      </c>
      <c r="E13887" s="16">
        <v>1100</v>
      </c>
    </row>
    <row r="13888" spans="2:5" x14ac:dyDescent="0.15">
      <c r="B13888" s="17" t="s">
        <v>2046</v>
      </c>
      <c r="C13888" s="16" t="s">
        <v>2045</v>
      </c>
      <c r="D13888" s="16">
        <v>784</v>
      </c>
      <c r="E13888" s="16">
        <v>7000</v>
      </c>
    </row>
    <row r="13889" spans="2:5" x14ac:dyDescent="0.15">
      <c r="B13889" s="17" t="s">
        <v>2044</v>
      </c>
      <c r="C13889" s="16" t="s">
        <v>2043</v>
      </c>
      <c r="D13889" s="16">
        <v>784</v>
      </c>
      <c r="E13889" s="16">
        <v>7000</v>
      </c>
    </row>
    <row r="13890" spans="2:5" x14ac:dyDescent="0.15">
      <c r="B13890" s="17" t="s">
        <v>2042</v>
      </c>
      <c r="C13890" s="16" t="s">
        <v>2041</v>
      </c>
      <c r="D13890" s="16">
        <v>784</v>
      </c>
      <c r="E13890" s="16">
        <v>5300</v>
      </c>
    </row>
    <row r="13891" spans="2:5" x14ac:dyDescent="0.15">
      <c r="B13891" s="17" t="s">
        <v>2040</v>
      </c>
      <c r="C13891" s="16" t="s">
        <v>2039</v>
      </c>
      <c r="D13891" s="16">
        <v>784</v>
      </c>
      <c r="E13891" s="16">
        <v>5300</v>
      </c>
    </row>
    <row r="13892" spans="2:5" x14ac:dyDescent="0.15">
      <c r="B13892" s="17" t="s">
        <v>2038</v>
      </c>
      <c r="C13892" s="16" t="s">
        <v>2037</v>
      </c>
      <c r="D13892" s="16">
        <v>784</v>
      </c>
      <c r="E13892" s="16">
        <v>11800</v>
      </c>
    </row>
    <row r="13893" spans="2:5" x14ac:dyDescent="0.15">
      <c r="B13893" s="17" t="s">
        <v>2036</v>
      </c>
      <c r="C13893" s="16" t="s">
        <v>2035</v>
      </c>
      <c r="D13893" s="16">
        <v>784</v>
      </c>
      <c r="E13893" s="16">
        <v>11800</v>
      </c>
    </row>
    <row r="13894" spans="2:5" x14ac:dyDescent="0.15">
      <c r="B13894" s="17" t="s">
        <v>2034</v>
      </c>
      <c r="C13894" s="16" t="s">
        <v>2033</v>
      </c>
      <c r="D13894" s="16">
        <v>784</v>
      </c>
      <c r="E13894" s="16">
        <v>4500</v>
      </c>
    </row>
    <row r="13895" spans="2:5" x14ac:dyDescent="0.15">
      <c r="B13895" s="17" t="s">
        <v>2032</v>
      </c>
      <c r="C13895" s="16" t="s">
        <v>2031</v>
      </c>
      <c r="D13895" s="16">
        <v>784</v>
      </c>
      <c r="E13895" s="16">
        <v>4500</v>
      </c>
    </row>
    <row r="13896" spans="2:5" x14ac:dyDescent="0.15">
      <c r="B13896" s="17" t="s">
        <v>2030</v>
      </c>
      <c r="C13896" s="16" t="s">
        <v>2029</v>
      </c>
      <c r="D13896" s="16">
        <v>784</v>
      </c>
      <c r="E13896" s="16">
        <v>5000</v>
      </c>
    </row>
    <row r="13897" spans="2:5" x14ac:dyDescent="0.15">
      <c r="B13897" s="17" t="s">
        <v>2028</v>
      </c>
      <c r="C13897" s="16" t="s">
        <v>2027</v>
      </c>
      <c r="D13897" s="16">
        <v>784</v>
      </c>
      <c r="E13897" s="16">
        <v>6400</v>
      </c>
    </row>
    <row r="13898" spans="2:5" x14ac:dyDescent="0.15">
      <c r="B13898" s="17" t="s">
        <v>2026</v>
      </c>
      <c r="C13898" s="16" t="s">
        <v>2025</v>
      </c>
      <c r="D13898" s="16">
        <v>784</v>
      </c>
      <c r="E13898" s="16">
        <v>6400</v>
      </c>
    </row>
    <row r="13899" spans="2:5" x14ac:dyDescent="0.15">
      <c r="B13899" s="17" t="s">
        <v>2024</v>
      </c>
      <c r="C13899" s="16" t="s">
        <v>2023</v>
      </c>
      <c r="D13899" s="16">
        <v>784</v>
      </c>
      <c r="E13899" s="16">
        <v>4000</v>
      </c>
    </row>
    <row r="13900" spans="2:5" x14ac:dyDescent="0.15">
      <c r="B13900" s="17" t="s">
        <v>2022</v>
      </c>
      <c r="C13900" s="16" t="s">
        <v>2021</v>
      </c>
      <c r="D13900" s="16">
        <v>784</v>
      </c>
      <c r="E13900" s="16">
        <v>5400</v>
      </c>
    </row>
    <row r="13901" spans="2:5" x14ac:dyDescent="0.15">
      <c r="B13901" s="17" t="s">
        <v>2020</v>
      </c>
      <c r="C13901" s="16" t="s">
        <v>2019</v>
      </c>
      <c r="D13901" s="16">
        <v>784</v>
      </c>
      <c r="E13901" s="16">
        <v>3800</v>
      </c>
    </row>
    <row r="13902" spans="2:5" x14ac:dyDescent="0.15">
      <c r="B13902" s="17" t="s">
        <v>17229</v>
      </c>
      <c r="C13902" s="16" t="s">
        <v>28670</v>
      </c>
      <c r="D13902" s="16">
        <v>784</v>
      </c>
      <c r="E13902" s="16">
        <v>2400</v>
      </c>
    </row>
    <row r="13903" spans="2:5" x14ac:dyDescent="0.15">
      <c r="B13903" s="17" t="s">
        <v>17230</v>
      </c>
      <c r="C13903" s="16" t="s">
        <v>28671</v>
      </c>
      <c r="D13903" s="16">
        <v>784</v>
      </c>
      <c r="E13903" s="16">
        <v>2200</v>
      </c>
    </row>
    <row r="13904" spans="2:5" x14ac:dyDescent="0.15">
      <c r="B13904" s="17" t="s">
        <v>17231</v>
      </c>
      <c r="C13904" s="16" t="s">
        <v>28672</v>
      </c>
      <c r="D13904" s="16">
        <v>784</v>
      </c>
      <c r="E13904" s="16">
        <v>2500</v>
      </c>
    </row>
    <row r="13905" spans="2:5" x14ac:dyDescent="0.15">
      <c r="B13905" s="17" t="s">
        <v>17232</v>
      </c>
      <c r="C13905" s="16" t="s">
        <v>28673</v>
      </c>
      <c r="D13905" s="16">
        <v>784</v>
      </c>
      <c r="E13905" s="16">
        <v>2500</v>
      </c>
    </row>
    <row r="13906" spans="2:5" x14ac:dyDescent="0.15">
      <c r="B13906" s="17" t="s">
        <v>17233</v>
      </c>
      <c r="C13906" s="16" t="s">
        <v>28674</v>
      </c>
      <c r="D13906" s="16">
        <v>784</v>
      </c>
      <c r="E13906" s="16">
        <v>3000</v>
      </c>
    </row>
    <row r="13907" spans="2:5" x14ac:dyDescent="0.15">
      <c r="B13907" s="17" t="s">
        <v>17234</v>
      </c>
      <c r="C13907" s="16" t="s">
        <v>28675</v>
      </c>
      <c r="D13907" s="16">
        <v>784</v>
      </c>
      <c r="E13907" s="16">
        <v>4300</v>
      </c>
    </row>
    <row r="13908" spans="2:5" x14ac:dyDescent="0.15">
      <c r="B13908" s="17" t="s">
        <v>17235</v>
      </c>
      <c r="C13908" s="16" t="s">
        <v>28676</v>
      </c>
      <c r="D13908" s="16">
        <v>784</v>
      </c>
      <c r="E13908" s="16">
        <v>4300</v>
      </c>
    </row>
    <row r="13909" spans="2:5" x14ac:dyDescent="0.15">
      <c r="B13909" s="17" t="s">
        <v>17236</v>
      </c>
      <c r="C13909" s="16" t="s">
        <v>28677</v>
      </c>
      <c r="D13909" s="16">
        <v>784</v>
      </c>
      <c r="E13909" s="16">
        <v>4300</v>
      </c>
    </row>
    <row r="13910" spans="2:5" x14ac:dyDescent="0.15">
      <c r="B13910" s="17" t="s">
        <v>17237</v>
      </c>
      <c r="C13910" s="16" t="s">
        <v>28678</v>
      </c>
      <c r="D13910" s="16">
        <v>784</v>
      </c>
      <c r="E13910" s="16">
        <v>4400</v>
      </c>
    </row>
    <row r="13911" spans="2:5" x14ac:dyDescent="0.15">
      <c r="B13911" s="17" t="s">
        <v>17238</v>
      </c>
      <c r="C13911" s="16" t="s">
        <v>28679</v>
      </c>
      <c r="D13911" s="16">
        <v>784</v>
      </c>
      <c r="E13911" s="16">
        <v>4400</v>
      </c>
    </row>
    <row r="13912" spans="2:5" x14ac:dyDescent="0.15">
      <c r="B13912" s="17" t="s">
        <v>17239</v>
      </c>
      <c r="C13912" s="16" t="s">
        <v>28680</v>
      </c>
      <c r="D13912" s="16">
        <v>784</v>
      </c>
      <c r="E13912" s="16">
        <v>4400</v>
      </c>
    </row>
    <row r="13913" spans="2:5" x14ac:dyDescent="0.15">
      <c r="B13913" s="17" t="s">
        <v>17240</v>
      </c>
      <c r="C13913" s="16" t="s">
        <v>28681</v>
      </c>
      <c r="D13913" s="16">
        <v>784</v>
      </c>
      <c r="E13913" s="16">
        <v>4800</v>
      </c>
    </row>
    <row r="13914" spans="2:5" x14ac:dyDescent="0.15">
      <c r="B13914" s="17" t="s">
        <v>17241</v>
      </c>
      <c r="C13914" s="16" t="s">
        <v>28682</v>
      </c>
      <c r="D13914" s="16">
        <v>784</v>
      </c>
      <c r="E13914" s="16">
        <v>4800</v>
      </c>
    </row>
    <row r="13915" spans="2:5" x14ac:dyDescent="0.15">
      <c r="B13915" s="17" t="s">
        <v>17242</v>
      </c>
      <c r="C13915" s="16" t="s">
        <v>28683</v>
      </c>
      <c r="D13915" s="16">
        <v>784</v>
      </c>
      <c r="E13915" s="16">
        <v>4800</v>
      </c>
    </row>
    <row r="13916" spans="2:5" x14ac:dyDescent="0.15">
      <c r="B13916" s="17" t="s">
        <v>17243</v>
      </c>
      <c r="C13916" s="16" t="s">
        <v>28684</v>
      </c>
      <c r="D13916" s="16">
        <v>784</v>
      </c>
      <c r="E13916" s="16">
        <v>4800</v>
      </c>
    </row>
    <row r="13917" spans="2:5" x14ac:dyDescent="0.15">
      <c r="B13917" s="17" t="s">
        <v>17244</v>
      </c>
      <c r="C13917" s="16" t="s">
        <v>28685</v>
      </c>
      <c r="D13917" s="16">
        <v>784</v>
      </c>
      <c r="E13917" s="16">
        <v>4800</v>
      </c>
    </row>
    <row r="13918" spans="2:5" x14ac:dyDescent="0.15">
      <c r="B13918" s="17" t="s">
        <v>17245</v>
      </c>
      <c r="C13918" s="16" t="s">
        <v>28686</v>
      </c>
      <c r="D13918" s="16">
        <v>784</v>
      </c>
      <c r="E13918" s="16">
        <v>3000</v>
      </c>
    </row>
    <row r="13919" spans="2:5" x14ac:dyDescent="0.15">
      <c r="B13919" s="17" t="s">
        <v>17246</v>
      </c>
      <c r="C13919" s="16" t="s">
        <v>28687</v>
      </c>
      <c r="D13919" s="16">
        <v>784</v>
      </c>
      <c r="E13919" s="16">
        <v>3200</v>
      </c>
    </row>
    <row r="13920" spans="2:5" x14ac:dyDescent="0.15">
      <c r="B13920" s="17" t="s">
        <v>17247</v>
      </c>
      <c r="C13920" s="16" t="s">
        <v>28688</v>
      </c>
      <c r="D13920" s="16">
        <v>784</v>
      </c>
      <c r="E13920" s="16">
        <v>2200</v>
      </c>
    </row>
    <row r="13921" spans="2:5" x14ac:dyDescent="0.15">
      <c r="B13921" s="17" t="s">
        <v>17248</v>
      </c>
      <c r="C13921" s="16" t="s">
        <v>28689</v>
      </c>
      <c r="D13921" s="16">
        <v>784</v>
      </c>
      <c r="E13921" s="16">
        <v>2400</v>
      </c>
    </row>
    <row r="13922" spans="2:5" x14ac:dyDescent="0.15">
      <c r="B13922" s="17" t="s">
        <v>17249</v>
      </c>
      <c r="C13922" s="16" t="s">
        <v>28690</v>
      </c>
      <c r="D13922" s="16">
        <v>784</v>
      </c>
      <c r="E13922" s="16">
        <v>2400</v>
      </c>
    </row>
    <row r="13923" spans="2:5" x14ac:dyDescent="0.15">
      <c r="B13923" s="17" t="s">
        <v>17250</v>
      </c>
      <c r="C13923" s="16" t="s">
        <v>28691</v>
      </c>
      <c r="D13923" s="16">
        <v>784</v>
      </c>
      <c r="E13923" s="16">
        <v>10000</v>
      </c>
    </row>
    <row r="13924" spans="2:5" x14ac:dyDescent="0.15">
      <c r="B13924" s="17" t="s">
        <v>17251</v>
      </c>
      <c r="C13924" s="16" t="s">
        <v>28692</v>
      </c>
      <c r="D13924" s="16">
        <v>784</v>
      </c>
      <c r="E13924" s="16">
        <v>9200</v>
      </c>
    </row>
    <row r="13925" spans="2:5" x14ac:dyDescent="0.15">
      <c r="B13925" s="17" t="s">
        <v>17252</v>
      </c>
      <c r="C13925" s="16" t="s">
        <v>28693</v>
      </c>
      <c r="D13925" s="16">
        <v>784</v>
      </c>
      <c r="E13925" s="16">
        <v>3000</v>
      </c>
    </row>
    <row r="13926" spans="2:5" x14ac:dyDescent="0.15">
      <c r="B13926" s="17" t="s">
        <v>17253</v>
      </c>
      <c r="C13926" s="16" t="s">
        <v>28694</v>
      </c>
      <c r="D13926" s="16">
        <v>784</v>
      </c>
      <c r="E13926" s="16">
        <v>3000</v>
      </c>
    </row>
    <row r="13927" spans="2:5" x14ac:dyDescent="0.15">
      <c r="B13927" s="17" t="s">
        <v>17254</v>
      </c>
      <c r="C13927" s="16" t="s">
        <v>28695</v>
      </c>
      <c r="D13927" s="16">
        <v>785</v>
      </c>
      <c r="E13927" s="16">
        <v>45900</v>
      </c>
    </row>
    <row r="13928" spans="2:5" x14ac:dyDescent="0.15">
      <c r="B13928" s="17" t="s">
        <v>17255</v>
      </c>
      <c r="C13928" s="16" t="s">
        <v>28696</v>
      </c>
      <c r="D13928" s="16">
        <v>785</v>
      </c>
      <c r="E13928" s="16">
        <v>54900</v>
      </c>
    </row>
    <row r="13929" spans="2:5" x14ac:dyDescent="0.15">
      <c r="B13929" s="17" t="s">
        <v>17256</v>
      </c>
      <c r="C13929" s="16" t="s">
        <v>28697</v>
      </c>
      <c r="D13929" s="16">
        <v>785</v>
      </c>
      <c r="E13929" s="16">
        <v>49900</v>
      </c>
    </row>
    <row r="13930" spans="2:5" x14ac:dyDescent="0.15">
      <c r="B13930" s="17" t="s">
        <v>17257</v>
      </c>
      <c r="C13930" s="16" t="s">
        <v>28698</v>
      </c>
      <c r="D13930" s="16">
        <v>785</v>
      </c>
      <c r="E13930" s="16">
        <v>67900</v>
      </c>
    </row>
    <row r="13931" spans="2:5" x14ac:dyDescent="0.15">
      <c r="B13931" s="17" t="s">
        <v>17258</v>
      </c>
      <c r="C13931" s="16" t="s">
        <v>28699</v>
      </c>
      <c r="D13931" s="16">
        <v>785</v>
      </c>
      <c r="E13931" s="16">
        <v>13900</v>
      </c>
    </row>
    <row r="13932" spans="2:5" x14ac:dyDescent="0.15">
      <c r="B13932" s="17" t="s">
        <v>17259</v>
      </c>
      <c r="C13932" s="16" t="s">
        <v>28700</v>
      </c>
      <c r="D13932" s="16">
        <v>785</v>
      </c>
      <c r="E13932" s="16">
        <v>19900</v>
      </c>
    </row>
    <row r="13933" spans="2:5" x14ac:dyDescent="0.15">
      <c r="B13933" s="17" t="s">
        <v>17260</v>
      </c>
      <c r="C13933" s="16" t="s">
        <v>28701</v>
      </c>
      <c r="D13933" s="16">
        <v>785</v>
      </c>
      <c r="E13933" s="16">
        <v>18900</v>
      </c>
    </row>
    <row r="13934" spans="2:5" x14ac:dyDescent="0.15">
      <c r="B13934" s="17" t="s">
        <v>17261</v>
      </c>
      <c r="C13934" s="16" t="s">
        <v>28702</v>
      </c>
      <c r="D13934" s="16">
        <v>785</v>
      </c>
      <c r="E13934" s="16">
        <v>19900</v>
      </c>
    </row>
    <row r="13935" spans="2:5" x14ac:dyDescent="0.15">
      <c r="B13935" s="17" t="s">
        <v>17262</v>
      </c>
      <c r="C13935" s="16" t="s">
        <v>28703</v>
      </c>
      <c r="D13935" s="16">
        <v>785</v>
      </c>
      <c r="E13935" s="16">
        <v>23900</v>
      </c>
    </row>
    <row r="13936" spans="2:5" x14ac:dyDescent="0.15">
      <c r="B13936" s="17" t="s">
        <v>17263</v>
      </c>
      <c r="C13936" s="16" t="s">
        <v>28704</v>
      </c>
      <c r="D13936" s="16">
        <v>785</v>
      </c>
      <c r="E13936" s="16">
        <v>27900</v>
      </c>
    </row>
    <row r="13937" spans="2:5" x14ac:dyDescent="0.15">
      <c r="B13937" s="17" t="s">
        <v>17264</v>
      </c>
      <c r="C13937" s="16" t="s">
        <v>28705</v>
      </c>
      <c r="D13937" s="16">
        <v>785</v>
      </c>
      <c r="E13937" s="16">
        <v>20000</v>
      </c>
    </row>
    <row r="13938" spans="2:5" x14ac:dyDescent="0.15">
      <c r="B13938" s="17" t="s">
        <v>17265</v>
      </c>
      <c r="C13938" s="16" t="s">
        <v>28706</v>
      </c>
      <c r="D13938" s="16">
        <v>785</v>
      </c>
      <c r="E13938" s="16">
        <v>20000</v>
      </c>
    </row>
    <row r="13939" spans="2:5" x14ac:dyDescent="0.15">
      <c r="B13939" s="17" t="s">
        <v>17266</v>
      </c>
      <c r="C13939" s="16" t="s">
        <v>28707</v>
      </c>
      <c r="D13939" s="16">
        <v>785</v>
      </c>
      <c r="E13939" s="16">
        <v>25000</v>
      </c>
    </row>
    <row r="13940" spans="2:5" x14ac:dyDescent="0.15">
      <c r="B13940" s="17" t="s">
        <v>17267</v>
      </c>
      <c r="C13940" s="16" t="s">
        <v>28708</v>
      </c>
      <c r="D13940" s="16">
        <v>785</v>
      </c>
      <c r="E13940" s="16">
        <v>20000</v>
      </c>
    </row>
    <row r="13941" spans="2:5" x14ac:dyDescent="0.15">
      <c r="B13941" s="17" t="s">
        <v>17268</v>
      </c>
      <c r="C13941" s="16" t="s">
        <v>28709</v>
      </c>
      <c r="D13941" s="16">
        <v>786</v>
      </c>
      <c r="E13941" s="16">
        <v>29900</v>
      </c>
    </row>
    <row r="13942" spans="2:5" x14ac:dyDescent="0.15">
      <c r="B13942" s="17" t="s">
        <v>17269</v>
      </c>
      <c r="C13942" s="16" t="s">
        <v>28710</v>
      </c>
      <c r="D13942" s="16">
        <v>786</v>
      </c>
      <c r="E13942" s="16">
        <v>29900</v>
      </c>
    </row>
    <row r="13943" spans="2:5" x14ac:dyDescent="0.15">
      <c r="B13943" s="17" t="s">
        <v>17270</v>
      </c>
      <c r="C13943" s="16" t="s">
        <v>28711</v>
      </c>
      <c r="D13943" s="16">
        <v>786</v>
      </c>
      <c r="E13943" s="16">
        <v>21000</v>
      </c>
    </row>
    <row r="13944" spans="2:5" x14ac:dyDescent="0.15">
      <c r="B13944" s="17" t="s">
        <v>17271</v>
      </c>
      <c r="C13944" s="16" t="s">
        <v>28712</v>
      </c>
      <c r="D13944" s="16">
        <v>786</v>
      </c>
      <c r="E13944" s="16">
        <v>26000</v>
      </c>
    </row>
    <row r="13945" spans="2:5" x14ac:dyDescent="0.15">
      <c r="B13945" s="17" t="s">
        <v>17272</v>
      </c>
      <c r="C13945" s="16" t="s">
        <v>28713</v>
      </c>
      <c r="D13945" s="16">
        <v>786</v>
      </c>
      <c r="E13945" s="16">
        <v>26000</v>
      </c>
    </row>
    <row r="13946" spans="2:5" x14ac:dyDescent="0.15">
      <c r="B13946" s="17" t="s">
        <v>17273</v>
      </c>
      <c r="C13946" s="16" t="s">
        <v>28714</v>
      </c>
      <c r="D13946" s="16">
        <v>786</v>
      </c>
      <c r="E13946" s="16">
        <v>27200</v>
      </c>
    </row>
    <row r="13947" spans="2:5" x14ac:dyDescent="0.15">
      <c r="B13947" s="17" t="s">
        <v>17274</v>
      </c>
      <c r="C13947" s="16" t="s">
        <v>28715</v>
      </c>
      <c r="D13947" s="16">
        <v>786</v>
      </c>
      <c r="E13947" s="16">
        <v>28200</v>
      </c>
    </row>
    <row r="13948" spans="2:5" x14ac:dyDescent="0.15">
      <c r="B13948" s="17" t="s">
        <v>17275</v>
      </c>
      <c r="C13948" s="16" t="s">
        <v>28716</v>
      </c>
      <c r="D13948" s="16">
        <v>786</v>
      </c>
      <c r="E13948" s="16">
        <v>26000</v>
      </c>
    </row>
    <row r="13949" spans="2:5" x14ac:dyDescent="0.15">
      <c r="B13949" s="17" t="s">
        <v>17276</v>
      </c>
      <c r="C13949" s="16" t="s">
        <v>28717</v>
      </c>
      <c r="D13949" s="16">
        <v>786</v>
      </c>
      <c r="E13949" s="16">
        <v>25200</v>
      </c>
    </row>
    <row r="13950" spans="2:5" x14ac:dyDescent="0.15">
      <c r="B13950" s="17" t="s">
        <v>17277</v>
      </c>
      <c r="C13950" s="16" t="s">
        <v>28718</v>
      </c>
      <c r="D13950" s="16">
        <v>786</v>
      </c>
      <c r="E13950" s="16">
        <v>27700</v>
      </c>
    </row>
    <row r="13951" spans="2:5" x14ac:dyDescent="0.15">
      <c r="B13951" s="17" t="s">
        <v>17278</v>
      </c>
      <c r="C13951" s="16" t="s">
        <v>28719</v>
      </c>
      <c r="D13951" s="16">
        <v>786</v>
      </c>
      <c r="E13951" s="16">
        <v>23000</v>
      </c>
    </row>
    <row r="13952" spans="2:5" x14ac:dyDescent="0.15">
      <c r="B13952" s="17" t="s">
        <v>17279</v>
      </c>
      <c r="C13952" s="16" t="s">
        <v>28720</v>
      </c>
      <c r="D13952" s="16">
        <v>786</v>
      </c>
      <c r="E13952" s="16">
        <v>23000</v>
      </c>
    </row>
    <row r="13953" spans="2:5" x14ac:dyDescent="0.15">
      <c r="B13953" s="17" t="s">
        <v>17280</v>
      </c>
      <c r="C13953" s="16" t="s">
        <v>28721</v>
      </c>
      <c r="D13953" s="16">
        <v>786</v>
      </c>
      <c r="E13953" s="16">
        <v>23000</v>
      </c>
    </row>
    <row r="13954" spans="2:5" x14ac:dyDescent="0.15">
      <c r="B13954" s="17" t="s">
        <v>17281</v>
      </c>
      <c r="C13954" s="16" t="s">
        <v>28722</v>
      </c>
      <c r="D13954" s="16">
        <v>786</v>
      </c>
      <c r="E13954" s="16">
        <v>27000</v>
      </c>
    </row>
    <row r="13955" spans="2:5" x14ac:dyDescent="0.15">
      <c r="B13955" s="17" t="s">
        <v>17282</v>
      </c>
      <c r="C13955" s="16" t="s">
        <v>28723</v>
      </c>
      <c r="D13955" s="16">
        <v>786</v>
      </c>
      <c r="E13955" s="16">
        <v>25000</v>
      </c>
    </row>
    <row r="13956" spans="2:5" x14ac:dyDescent="0.15">
      <c r="B13956" s="17" t="s">
        <v>17283</v>
      </c>
      <c r="C13956" s="16" t="s">
        <v>28724</v>
      </c>
      <c r="D13956" s="16">
        <v>786</v>
      </c>
      <c r="E13956" s="16">
        <v>34000</v>
      </c>
    </row>
    <row r="13957" spans="2:5" x14ac:dyDescent="0.15">
      <c r="B13957" s="17" t="s">
        <v>17284</v>
      </c>
      <c r="C13957" s="16" t="s">
        <v>28725</v>
      </c>
      <c r="D13957" s="16">
        <v>786</v>
      </c>
      <c r="E13957" s="16">
        <v>38200</v>
      </c>
    </row>
    <row r="13958" spans="2:5" x14ac:dyDescent="0.15">
      <c r="B13958" s="17" t="s">
        <v>17285</v>
      </c>
      <c r="C13958" s="16" t="s">
        <v>28726</v>
      </c>
      <c r="D13958" s="16">
        <v>787</v>
      </c>
      <c r="E13958" s="16">
        <v>20000</v>
      </c>
    </row>
    <row r="13959" spans="2:5" x14ac:dyDescent="0.15">
      <c r="B13959" s="17" t="s">
        <v>17286</v>
      </c>
      <c r="C13959" s="16" t="s">
        <v>28727</v>
      </c>
      <c r="D13959" s="16">
        <v>787</v>
      </c>
      <c r="E13959" s="16">
        <v>24000</v>
      </c>
    </row>
    <row r="13960" spans="2:5" x14ac:dyDescent="0.15">
      <c r="B13960" s="17" t="s">
        <v>1129</v>
      </c>
      <c r="C13960" s="16" t="s">
        <v>1128</v>
      </c>
      <c r="D13960" s="16">
        <v>787</v>
      </c>
      <c r="E13960" s="16">
        <v>28000</v>
      </c>
    </row>
    <row r="13961" spans="2:5" x14ac:dyDescent="0.15">
      <c r="B13961" s="17" t="s">
        <v>17287</v>
      </c>
      <c r="C13961" s="16" t="s">
        <v>28728</v>
      </c>
      <c r="D13961" s="16">
        <v>787</v>
      </c>
      <c r="E13961" s="16">
        <v>21000</v>
      </c>
    </row>
    <row r="13962" spans="2:5" x14ac:dyDescent="0.15">
      <c r="B13962" s="17" t="s">
        <v>17288</v>
      </c>
      <c r="C13962" s="16" t="s">
        <v>28729</v>
      </c>
      <c r="D13962" s="16">
        <v>787</v>
      </c>
      <c r="E13962" s="16">
        <v>21000</v>
      </c>
    </row>
    <row r="13963" spans="2:5" x14ac:dyDescent="0.15">
      <c r="B13963" s="17" t="s">
        <v>17289</v>
      </c>
      <c r="C13963" s="16" t="s">
        <v>28730</v>
      </c>
      <c r="D13963" s="16">
        <v>787</v>
      </c>
      <c r="E13963" s="16">
        <v>21000</v>
      </c>
    </row>
    <row r="13964" spans="2:5" x14ac:dyDescent="0.15">
      <c r="B13964" s="17" t="s">
        <v>17290</v>
      </c>
      <c r="C13964" s="16" t="s">
        <v>28731</v>
      </c>
      <c r="D13964" s="16">
        <v>787</v>
      </c>
      <c r="E13964" s="16">
        <v>21000</v>
      </c>
    </row>
    <row r="13965" spans="2:5" x14ac:dyDescent="0.15">
      <c r="B13965" s="17" t="s">
        <v>17291</v>
      </c>
      <c r="C13965" s="16" t="s">
        <v>28732</v>
      </c>
      <c r="D13965" s="16">
        <v>787</v>
      </c>
      <c r="E13965" s="16">
        <v>22500</v>
      </c>
    </row>
    <row r="13966" spans="2:5" x14ac:dyDescent="0.15">
      <c r="B13966" s="17" t="s">
        <v>17292</v>
      </c>
      <c r="C13966" s="16" t="s">
        <v>28733</v>
      </c>
      <c r="D13966" s="16">
        <v>787</v>
      </c>
      <c r="E13966" s="16">
        <v>22500</v>
      </c>
    </row>
    <row r="13967" spans="2:5" x14ac:dyDescent="0.15">
      <c r="B13967" s="17" t="s">
        <v>17293</v>
      </c>
      <c r="C13967" s="16" t="s">
        <v>28734</v>
      </c>
      <c r="D13967" s="16">
        <v>787</v>
      </c>
      <c r="E13967" s="16">
        <v>26000</v>
      </c>
    </row>
    <row r="13968" spans="2:5" x14ac:dyDescent="0.15">
      <c r="B13968" s="17" t="s">
        <v>17294</v>
      </c>
      <c r="C13968" s="16" t="s">
        <v>28735</v>
      </c>
      <c r="D13968" s="16">
        <v>787</v>
      </c>
      <c r="E13968" s="16">
        <v>65000</v>
      </c>
    </row>
    <row r="13969" spans="2:5" x14ac:dyDescent="0.15">
      <c r="B13969" s="17" t="s">
        <v>17295</v>
      </c>
      <c r="C13969" s="16" t="s">
        <v>28736</v>
      </c>
      <c r="D13969" s="16">
        <v>787</v>
      </c>
      <c r="E13969" s="16">
        <v>15000</v>
      </c>
    </row>
    <row r="13970" spans="2:5" x14ac:dyDescent="0.15">
      <c r="B13970" s="17" t="s">
        <v>17296</v>
      </c>
      <c r="C13970" s="16" t="s">
        <v>28737</v>
      </c>
      <c r="D13970" s="16">
        <v>787</v>
      </c>
      <c r="E13970" s="16">
        <v>17900</v>
      </c>
    </row>
    <row r="13971" spans="2:5" x14ac:dyDescent="0.15">
      <c r="B13971" s="17" t="s">
        <v>17297</v>
      </c>
      <c r="C13971" s="16" t="s">
        <v>28738</v>
      </c>
      <c r="D13971" s="16">
        <v>787</v>
      </c>
      <c r="E13971" s="16">
        <v>22900</v>
      </c>
    </row>
    <row r="13972" spans="2:5" x14ac:dyDescent="0.15">
      <c r="B13972" s="17" t="s">
        <v>17298</v>
      </c>
      <c r="C13972" s="16" t="s">
        <v>28739</v>
      </c>
      <c r="D13972" s="16">
        <v>787</v>
      </c>
      <c r="E13972" s="16">
        <v>25000</v>
      </c>
    </row>
    <row r="13973" spans="2:5" x14ac:dyDescent="0.15">
      <c r="B13973" s="17" t="s">
        <v>17299</v>
      </c>
      <c r="C13973" s="16" t="s">
        <v>28740</v>
      </c>
      <c r="D13973" s="16">
        <v>787</v>
      </c>
      <c r="E13973" s="16">
        <v>17000</v>
      </c>
    </row>
    <row r="13974" spans="2:5" x14ac:dyDescent="0.15">
      <c r="B13974" s="17" t="s">
        <v>17300</v>
      </c>
      <c r="C13974" s="16" t="s">
        <v>28741</v>
      </c>
      <c r="D13974" s="16">
        <v>788</v>
      </c>
      <c r="E13974" s="16">
        <v>16000</v>
      </c>
    </row>
    <row r="13975" spans="2:5" x14ac:dyDescent="0.15">
      <c r="B13975" s="17" t="s">
        <v>17301</v>
      </c>
      <c r="C13975" s="16" t="s">
        <v>28742</v>
      </c>
      <c r="D13975" s="16">
        <v>788</v>
      </c>
      <c r="E13975" s="16">
        <v>9900</v>
      </c>
    </row>
    <row r="13976" spans="2:5" x14ac:dyDescent="0.15">
      <c r="B13976" s="17" t="s">
        <v>17302</v>
      </c>
      <c r="C13976" s="16" t="s">
        <v>28743</v>
      </c>
      <c r="D13976" s="16">
        <v>788</v>
      </c>
      <c r="E13976" s="16">
        <v>9900</v>
      </c>
    </row>
    <row r="13977" spans="2:5" x14ac:dyDescent="0.15">
      <c r="B13977" s="17" t="s">
        <v>17303</v>
      </c>
      <c r="C13977" s="16" t="s">
        <v>28744</v>
      </c>
      <c r="D13977" s="16">
        <v>788</v>
      </c>
      <c r="E13977" s="16">
        <v>9900</v>
      </c>
    </row>
    <row r="13978" spans="2:5" x14ac:dyDescent="0.15">
      <c r="B13978" s="17" t="s">
        <v>17304</v>
      </c>
      <c r="C13978" s="16" t="s">
        <v>28745</v>
      </c>
      <c r="D13978" s="16">
        <v>788</v>
      </c>
      <c r="E13978" s="16">
        <v>53000</v>
      </c>
    </row>
    <row r="13979" spans="2:5" x14ac:dyDescent="0.15">
      <c r="B13979" s="17" t="s">
        <v>17305</v>
      </c>
      <c r="C13979" s="16" t="s">
        <v>28746</v>
      </c>
      <c r="D13979" s="16">
        <v>788</v>
      </c>
      <c r="E13979" s="16">
        <v>46000</v>
      </c>
    </row>
    <row r="13980" spans="2:5" x14ac:dyDescent="0.15">
      <c r="B13980" s="17" t="s">
        <v>17306</v>
      </c>
      <c r="C13980" s="16" t="s">
        <v>28747</v>
      </c>
      <c r="D13980" s="16">
        <v>788</v>
      </c>
      <c r="E13980" s="16">
        <v>42000</v>
      </c>
    </row>
    <row r="13981" spans="2:5" x14ac:dyDescent="0.15">
      <c r="B13981" s="17" t="s">
        <v>17307</v>
      </c>
      <c r="C13981" s="16" t="s">
        <v>28748</v>
      </c>
      <c r="D13981" s="16">
        <v>788</v>
      </c>
      <c r="E13981" s="16">
        <v>17500</v>
      </c>
    </row>
    <row r="13982" spans="2:5" x14ac:dyDescent="0.15">
      <c r="B13982" s="17" t="s">
        <v>17308</v>
      </c>
      <c r="C13982" s="16" t="s">
        <v>28749</v>
      </c>
      <c r="D13982" s="16">
        <v>788</v>
      </c>
      <c r="E13982" s="16">
        <v>17500</v>
      </c>
    </row>
    <row r="13983" spans="2:5" x14ac:dyDescent="0.15">
      <c r="B13983" s="17" t="s">
        <v>17309</v>
      </c>
      <c r="C13983" s="16" t="s">
        <v>28750</v>
      </c>
      <c r="D13983" s="16">
        <v>788</v>
      </c>
      <c r="E13983" s="16">
        <v>30000</v>
      </c>
    </row>
    <row r="13984" spans="2:5" x14ac:dyDescent="0.15">
      <c r="B13984" s="17" t="s">
        <v>17310</v>
      </c>
      <c r="C13984" s="16" t="s">
        <v>28751</v>
      </c>
      <c r="D13984" s="16">
        <v>788</v>
      </c>
      <c r="E13984" s="16">
        <v>21500</v>
      </c>
    </row>
    <row r="13985" spans="2:5" x14ac:dyDescent="0.15">
      <c r="B13985" s="17" t="s">
        <v>17311</v>
      </c>
      <c r="C13985" s="16" t="s">
        <v>28752</v>
      </c>
      <c r="D13985" s="16">
        <v>788</v>
      </c>
      <c r="E13985" s="16">
        <v>15900</v>
      </c>
    </row>
    <row r="13986" spans="2:5" x14ac:dyDescent="0.15">
      <c r="B13986" s="17" t="s">
        <v>17312</v>
      </c>
      <c r="C13986" s="16" t="s">
        <v>28753</v>
      </c>
      <c r="D13986" s="16">
        <v>788</v>
      </c>
      <c r="E13986" s="16">
        <v>13900</v>
      </c>
    </row>
    <row r="13987" spans="2:5" x14ac:dyDescent="0.15">
      <c r="B13987" s="17" t="s">
        <v>17313</v>
      </c>
      <c r="C13987" s="16" t="s">
        <v>28754</v>
      </c>
      <c r="D13987" s="16">
        <v>788</v>
      </c>
      <c r="E13987" s="16">
        <v>25900</v>
      </c>
    </row>
    <row r="13988" spans="2:5" x14ac:dyDescent="0.15">
      <c r="B13988" s="17" t="s">
        <v>17314</v>
      </c>
      <c r="C13988" s="16" t="s">
        <v>28755</v>
      </c>
      <c r="D13988" s="16">
        <v>788</v>
      </c>
      <c r="E13988" s="16">
        <v>27900</v>
      </c>
    </row>
    <row r="13989" spans="2:5" x14ac:dyDescent="0.15">
      <c r="B13989" s="17" t="s">
        <v>17315</v>
      </c>
      <c r="C13989" s="16" t="s">
        <v>28756</v>
      </c>
      <c r="D13989" s="16">
        <v>789</v>
      </c>
      <c r="E13989" s="16">
        <v>64000</v>
      </c>
    </row>
    <row r="13990" spans="2:5" x14ac:dyDescent="0.15">
      <c r="B13990" s="17" t="s">
        <v>17316</v>
      </c>
      <c r="C13990" s="16" t="s">
        <v>28757</v>
      </c>
      <c r="D13990" s="16">
        <v>789</v>
      </c>
      <c r="E13990" s="16">
        <v>94000</v>
      </c>
    </row>
    <row r="13991" spans="2:5" x14ac:dyDescent="0.15">
      <c r="B13991" s="17" t="s">
        <v>17317</v>
      </c>
      <c r="C13991" s="16" t="s">
        <v>28758</v>
      </c>
      <c r="D13991" s="16">
        <v>789</v>
      </c>
      <c r="E13991" s="16">
        <v>129000</v>
      </c>
    </row>
    <row r="13992" spans="2:5" x14ac:dyDescent="0.15">
      <c r="B13992" s="17" t="s">
        <v>17318</v>
      </c>
      <c r="C13992" s="16" t="s">
        <v>28759</v>
      </c>
      <c r="D13992" s="16">
        <v>789</v>
      </c>
      <c r="E13992" s="16">
        <v>59900</v>
      </c>
    </row>
    <row r="13993" spans="2:5" x14ac:dyDescent="0.15">
      <c r="B13993" s="17" t="s">
        <v>17319</v>
      </c>
      <c r="C13993" s="16" t="s">
        <v>28760</v>
      </c>
      <c r="D13993" s="16">
        <v>789</v>
      </c>
      <c r="E13993" s="16">
        <v>72900</v>
      </c>
    </row>
    <row r="13994" spans="2:5" x14ac:dyDescent="0.15">
      <c r="B13994" s="17" t="s">
        <v>17320</v>
      </c>
      <c r="C13994" s="16" t="s">
        <v>28761</v>
      </c>
      <c r="D13994" s="16">
        <v>789</v>
      </c>
      <c r="E13994" s="16">
        <v>110000</v>
      </c>
    </row>
    <row r="13995" spans="2:5" x14ac:dyDescent="0.15">
      <c r="B13995" s="17" t="s">
        <v>17321</v>
      </c>
      <c r="C13995" s="16" t="s">
        <v>28762</v>
      </c>
      <c r="D13995" s="16">
        <v>789</v>
      </c>
      <c r="E13995" s="16">
        <v>39900</v>
      </c>
    </row>
    <row r="13996" spans="2:5" x14ac:dyDescent="0.15">
      <c r="B13996" s="17" t="s">
        <v>17322</v>
      </c>
      <c r="C13996" s="16" t="s">
        <v>28763</v>
      </c>
      <c r="D13996" s="16">
        <v>789</v>
      </c>
      <c r="E13996" s="16">
        <v>37900</v>
      </c>
    </row>
    <row r="13997" spans="2:5" x14ac:dyDescent="0.15">
      <c r="B13997" s="17" t="s">
        <v>17323</v>
      </c>
      <c r="C13997" s="16" t="s">
        <v>28764</v>
      </c>
      <c r="D13997" s="16">
        <v>789</v>
      </c>
      <c r="E13997" s="16">
        <v>35900</v>
      </c>
    </row>
    <row r="13998" spans="2:5" x14ac:dyDescent="0.15">
      <c r="B13998" s="17" t="s">
        <v>17324</v>
      </c>
      <c r="C13998" s="16" t="s">
        <v>28765</v>
      </c>
      <c r="D13998" s="16">
        <v>789</v>
      </c>
      <c r="E13998" s="16">
        <v>38900</v>
      </c>
    </row>
    <row r="13999" spans="2:5" x14ac:dyDescent="0.15">
      <c r="B13999" s="17" t="s">
        <v>17325</v>
      </c>
      <c r="C13999" s="16" t="s">
        <v>28766</v>
      </c>
      <c r="D13999" s="16">
        <v>790</v>
      </c>
      <c r="E13999" s="16">
        <v>2500</v>
      </c>
    </row>
    <row r="14000" spans="2:5" x14ac:dyDescent="0.15">
      <c r="B14000" s="17" t="s">
        <v>17326</v>
      </c>
      <c r="C14000" s="16" t="s">
        <v>28767</v>
      </c>
      <c r="D14000" s="16">
        <v>790</v>
      </c>
      <c r="E14000" s="16">
        <v>3000</v>
      </c>
    </row>
    <row r="14001" spans="2:5" x14ac:dyDescent="0.15">
      <c r="B14001" s="17" t="s">
        <v>17327</v>
      </c>
      <c r="C14001" s="16" t="s">
        <v>28768</v>
      </c>
      <c r="D14001" s="16">
        <v>790</v>
      </c>
      <c r="E14001" s="16">
        <v>4500</v>
      </c>
    </row>
    <row r="14002" spans="2:5" x14ac:dyDescent="0.15">
      <c r="B14002" s="17" t="s">
        <v>17328</v>
      </c>
      <c r="C14002" s="16" t="s">
        <v>28769</v>
      </c>
      <c r="D14002" s="16">
        <v>790</v>
      </c>
      <c r="E14002" s="16">
        <v>2000</v>
      </c>
    </row>
    <row r="14003" spans="2:5" x14ac:dyDescent="0.15">
      <c r="B14003" s="17" t="s">
        <v>17329</v>
      </c>
      <c r="C14003" s="16" t="s">
        <v>28770</v>
      </c>
      <c r="D14003" s="16">
        <v>790</v>
      </c>
      <c r="E14003" s="16">
        <v>2500</v>
      </c>
    </row>
    <row r="14004" spans="2:5" x14ac:dyDescent="0.15">
      <c r="B14004" s="17" t="s">
        <v>17330</v>
      </c>
      <c r="C14004" s="16" t="s">
        <v>28771</v>
      </c>
      <c r="D14004" s="16">
        <v>790</v>
      </c>
      <c r="E14004" s="16">
        <v>3000</v>
      </c>
    </row>
    <row r="14005" spans="2:5" x14ac:dyDescent="0.15">
      <c r="B14005" s="17" t="s">
        <v>17331</v>
      </c>
      <c r="C14005" s="16" t="s">
        <v>28772</v>
      </c>
      <c r="D14005" s="16">
        <v>790</v>
      </c>
      <c r="E14005" s="16">
        <v>2500</v>
      </c>
    </row>
    <row r="14006" spans="2:5" x14ac:dyDescent="0.15">
      <c r="B14006" s="17" t="s">
        <v>17332</v>
      </c>
      <c r="C14006" s="16" t="s">
        <v>28773</v>
      </c>
      <c r="D14006" s="16">
        <v>790</v>
      </c>
      <c r="E14006" s="16">
        <v>3000</v>
      </c>
    </row>
    <row r="14007" spans="2:5" x14ac:dyDescent="0.15">
      <c r="B14007" s="17" t="s">
        <v>17333</v>
      </c>
      <c r="C14007" s="16" t="s">
        <v>28774</v>
      </c>
      <c r="D14007" s="16">
        <v>790</v>
      </c>
      <c r="E14007" s="16">
        <v>4000</v>
      </c>
    </row>
    <row r="14008" spans="2:5" x14ac:dyDescent="0.15">
      <c r="B14008" s="17" t="s">
        <v>17334</v>
      </c>
      <c r="C14008" s="16" t="s">
        <v>28775</v>
      </c>
      <c r="D14008" s="16">
        <v>790</v>
      </c>
      <c r="E14008" s="16">
        <v>4000</v>
      </c>
    </row>
    <row r="14009" spans="2:5" x14ac:dyDescent="0.15">
      <c r="B14009" s="17" t="s">
        <v>17335</v>
      </c>
      <c r="C14009" s="16" t="s">
        <v>28776</v>
      </c>
      <c r="D14009" s="16">
        <v>790</v>
      </c>
      <c r="E14009" s="16">
        <v>4500</v>
      </c>
    </row>
    <row r="14010" spans="2:5" x14ac:dyDescent="0.15">
      <c r="B14010" s="17" t="s">
        <v>17336</v>
      </c>
      <c r="C14010" s="16" t="s">
        <v>28777</v>
      </c>
      <c r="D14010" s="16">
        <v>790</v>
      </c>
      <c r="E14010" s="16">
        <v>5500</v>
      </c>
    </row>
    <row r="14011" spans="2:5" x14ac:dyDescent="0.15">
      <c r="B14011" s="17" t="s">
        <v>17337</v>
      </c>
      <c r="C14011" s="16" t="s">
        <v>28778</v>
      </c>
      <c r="D14011" s="16">
        <v>790</v>
      </c>
      <c r="E14011" s="16">
        <v>4000</v>
      </c>
    </row>
    <row r="14012" spans="2:5" x14ac:dyDescent="0.15">
      <c r="B14012" s="17" t="s">
        <v>17338</v>
      </c>
      <c r="C14012" s="16" t="s">
        <v>28779</v>
      </c>
      <c r="D14012" s="16">
        <v>790</v>
      </c>
      <c r="E14012" s="16">
        <v>4500</v>
      </c>
    </row>
    <row r="14013" spans="2:5" x14ac:dyDescent="0.15">
      <c r="B14013" s="17" t="s">
        <v>17339</v>
      </c>
      <c r="C14013" s="16" t="s">
        <v>28780</v>
      </c>
      <c r="D14013" s="16">
        <v>790</v>
      </c>
      <c r="E14013" s="16">
        <v>5500</v>
      </c>
    </row>
    <row r="14014" spans="2:5" x14ac:dyDescent="0.15">
      <c r="B14014" s="17" t="s">
        <v>17340</v>
      </c>
      <c r="C14014" s="16" t="s">
        <v>28781</v>
      </c>
      <c r="D14014" s="16">
        <v>791</v>
      </c>
      <c r="E14014" s="16">
        <v>4000</v>
      </c>
    </row>
    <row r="14015" spans="2:5" x14ac:dyDescent="0.15">
      <c r="B14015" s="17" t="s">
        <v>17341</v>
      </c>
      <c r="C14015" s="16" t="s">
        <v>28782</v>
      </c>
      <c r="D14015" s="16">
        <v>791</v>
      </c>
      <c r="E14015" s="16">
        <v>4000</v>
      </c>
    </row>
    <row r="14016" spans="2:5" x14ac:dyDescent="0.15">
      <c r="B14016" s="17" t="s">
        <v>17342</v>
      </c>
      <c r="C14016" s="16" t="s">
        <v>28783</v>
      </c>
      <c r="D14016" s="16">
        <v>791</v>
      </c>
      <c r="E14016" s="16">
        <v>4400</v>
      </c>
    </row>
    <row r="14017" spans="2:5" x14ac:dyDescent="0.15">
      <c r="B14017" s="17" t="s">
        <v>17343</v>
      </c>
      <c r="C14017" s="16" t="s">
        <v>28784</v>
      </c>
      <c r="D14017" s="16">
        <v>791</v>
      </c>
      <c r="E14017" s="16">
        <v>4400</v>
      </c>
    </row>
    <row r="14018" spans="2:5" x14ac:dyDescent="0.15">
      <c r="B14018" s="17" t="s">
        <v>17344</v>
      </c>
      <c r="C14018" s="16" t="s">
        <v>28785</v>
      </c>
      <c r="D14018" s="16">
        <v>791</v>
      </c>
      <c r="E14018" s="16">
        <v>5500</v>
      </c>
    </row>
    <row r="14019" spans="2:5" x14ac:dyDescent="0.15">
      <c r="B14019" s="17" t="s">
        <v>17345</v>
      </c>
      <c r="C14019" s="16" t="s">
        <v>28786</v>
      </c>
      <c r="D14019" s="16">
        <v>791</v>
      </c>
      <c r="E14019" s="16">
        <v>5500</v>
      </c>
    </row>
    <row r="14020" spans="2:5" x14ac:dyDescent="0.15">
      <c r="B14020" s="17" t="s">
        <v>17346</v>
      </c>
      <c r="C14020" s="16" t="s">
        <v>28787</v>
      </c>
      <c r="D14020" s="16">
        <v>791</v>
      </c>
      <c r="E14020" s="16">
        <v>12700</v>
      </c>
    </row>
    <row r="14021" spans="2:5" x14ac:dyDescent="0.15">
      <c r="B14021" s="17" t="s">
        <v>17347</v>
      </c>
      <c r="C14021" s="16" t="s">
        <v>28788</v>
      </c>
      <c r="D14021" s="16">
        <v>791</v>
      </c>
      <c r="E14021" s="16">
        <v>12700</v>
      </c>
    </row>
    <row r="14022" spans="2:5" x14ac:dyDescent="0.15">
      <c r="B14022" s="17" t="s">
        <v>17348</v>
      </c>
      <c r="C14022" s="16" t="s">
        <v>28789</v>
      </c>
      <c r="D14022" s="16">
        <v>791</v>
      </c>
      <c r="E14022" s="16">
        <v>21600</v>
      </c>
    </row>
    <row r="14023" spans="2:5" x14ac:dyDescent="0.15">
      <c r="B14023" s="17" t="s">
        <v>17349</v>
      </c>
      <c r="C14023" s="16" t="s">
        <v>28790</v>
      </c>
      <c r="D14023" s="16">
        <v>791</v>
      </c>
      <c r="E14023" s="16">
        <v>21600</v>
      </c>
    </row>
    <row r="14024" spans="2:5" x14ac:dyDescent="0.15">
      <c r="B14024" s="17" t="s">
        <v>17350</v>
      </c>
      <c r="C14024" s="16" t="s">
        <v>28791</v>
      </c>
      <c r="D14024" s="16">
        <v>791</v>
      </c>
      <c r="E14024" s="16">
        <v>7500</v>
      </c>
    </row>
    <row r="14025" spans="2:5" x14ac:dyDescent="0.15">
      <c r="B14025" s="17" t="s">
        <v>17351</v>
      </c>
      <c r="C14025" s="16" t="s">
        <v>28792</v>
      </c>
      <c r="D14025" s="16">
        <v>791</v>
      </c>
      <c r="E14025" s="16">
        <v>13000</v>
      </c>
    </row>
    <row r="14026" spans="2:5" x14ac:dyDescent="0.15">
      <c r="B14026" s="17" t="s">
        <v>17352</v>
      </c>
      <c r="C14026" s="16" t="s">
        <v>28793</v>
      </c>
      <c r="D14026" s="16">
        <v>791</v>
      </c>
      <c r="E14026" s="16">
        <v>18000</v>
      </c>
    </row>
    <row r="14027" spans="2:5" x14ac:dyDescent="0.15">
      <c r="B14027" s="17" t="s">
        <v>17353</v>
      </c>
      <c r="C14027" s="16" t="s">
        <v>28794</v>
      </c>
      <c r="D14027" s="16">
        <v>791</v>
      </c>
      <c r="E14027" s="16">
        <v>5500</v>
      </c>
    </row>
    <row r="14028" spans="2:5" x14ac:dyDescent="0.15">
      <c r="B14028" s="17" t="s">
        <v>17354</v>
      </c>
      <c r="C14028" s="16" t="s">
        <v>28795</v>
      </c>
      <c r="D14028" s="16">
        <v>791</v>
      </c>
      <c r="E14028" s="16">
        <v>6500</v>
      </c>
    </row>
    <row r="14029" spans="2:5" x14ac:dyDescent="0.15">
      <c r="B14029" s="17" t="s">
        <v>17355</v>
      </c>
      <c r="C14029" s="16" t="s">
        <v>28796</v>
      </c>
      <c r="D14029" s="16">
        <v>791</v>
      </c>
      <c r="E14029" s="16">
        <v>8500</v>
      </c>
    </row>
    <row r="14030" spans="2:5" x14ac:dyDescent="0.15">
      <c r="B14030" s="17" t="s">
        <v>17356</v>
      </c>
      <c r="C14030" s="16" t="s">
        <v>28797</v>
      </c>
      <c r="D14030" s="16">
        <v>791</v>
      </c>
      <c r="E14030" s="16">
        <v>6800</v>
      </c>
    </row>
    <row r="14031" spans="2:5" x14ac:dyDescent="0.15">
      <c r="B14031" s="17" t="s">
        <v>17357</v>
      </c>
      <c r="C14031" s="16" t="s">
        <v>28798</v>
      </c>
      <c r="D14031" s="16">
        <v>791</v>
      </c>
      <c r="E14031" s="16">
        <v>13000</v>
      </c>
    </row>
    <row r="14032" spans="2:5" x14ac:dyDescent="0.15">
      <c r="B14032" s="17" t="s">
        <v>17358</v>
      </c>
      <c r="C14032" s="16" t="s">
        <v>28799</v>
      </c>
      <c r="D14032" s="16">
        <v>791</v>
      </c>
      <c r="E14032" s="16">
        <v>18000</v>
      </c>
    </row>
    <row r="14033" spans="2:5" x14ac:dyDescent="0.15">
      <c r="B14033" s="17" t="s">
        <v>17359</v>
      </c>
      <c r="C14033" s="16" t="s">
        <v>28800</v>
      </c>
      <c r="D14033" s="16">
        <v>791</v>
      </c>
      <c r="E14033" s="16">
        <v>5500</v>
      </c>
    </row>
    <row r="14034" spans="2:5" x14ac:dyDescent="0.15">
      <c r="B14034" s="17" t="s">
        <v>17360</v>
      </c>
      <c r="C14034" s="16" t="s">
        <v>28801</v>
      </c>
      <c r="D14034" s="16">
        <v>791</v>
      </c>
      <c r="E14034" s="16">
        <v>6500</v>
      </c>
    </row>
    <row r="14035" spans="2:5" x14ac:dyDescent="0.15">
      <c r="B14035" s="17" t="s">
        <v>17361</v>
      </c>
      <c r="C14035" s="16" t="s">
        <v>28802</v>
      </c>
      <c r="D14035" s="16">
        <v>791</v>
      </c>
      <c r="E14035" s="16">
        <v>8500</v>
      </c>
    </row>
    <row r="14036" spans="2:5" x14ac:dyDescent="0.15">
      <c r="B14036" s="17" t="s">
        <v>17362</v>
      </c>
      <c r="C14036" s="16" t="s">
        <v>28803</v>
      </c>
      <c r="D14036" s="16">
        <v>791</v>
      </c>
      <c r="E14036" s="16">
        <v>9900</v>
      </c>
    </row>
    <row r="14037" spans="2:5" x14ac:dyDescent="0.15">
      <c r="B14037" s="17" t="s">
        <v>17363</v>
      </c>
      <c r="C14037" s="16" t="s">
        <v>28804</v>
      </c>
      <c r="D14037" s="16">
        <v>791</v>
      </c>
      <c r="E14037" s="16">
        <v>13900</v>
      </c>
    </row>
    <row r="14038" spans="2:5" x14ac:dyDescent="0.15">
      <c r="B14038" s="17" t="s">
        <v>17364</v>
      </c>
      <c r="C14038" s="16" t="s">
        <v>28805</v>
      </c>
      <c r="D14038" s="16">
        <v>791</v>
      </c>
      <c r="E14038" s="16">
        <v>7700</v>
      </c>
    </row>
    <row r="14039" spans="2:5" x14ac:dyDescent="0.15">
      <c r="B14039" s="17" t="s">
        <v>17365</v>
      </c>
      <c r="C14039" s="16" t="s">
        <v>28806</v>
      </c>
      <c r="D14039" s="16">
        <v>791</v>
      </c>
      <c r="E14039" s="16">
        <v>7700</v>
      </c>
    </row>
    <row r="14040" spans="2:5" x14ac:dyDescent="0.15">
      <c r="B14040" s="17" t="s">
        <v>17366</v>
      </c>
      <c r="C14040" s="16" t="s">
        <v>28807</v>
      </c>
      <c r="D14040" s="16">
        <v>791</v>
      </c>
      <c r="E14040" s="16">
        <v>11000</v>
      </c>
    </row>
    <row r="14041" spans="2:5" x14ac:dyDescent="0.15">
      <c r="B14041" s="17" t="s">
        <v>17367</v>
      </c>
      <c r="C14041" s="16" t="s">
        <v>28808</v>
      </c>
      <c r="D14041" s="16">
        <v>791</v>
      </c>
      <c r="E14041" s="16">
        <v>11000</v>
      </c>
    </row>
    <row r="14042" spans="2:5" x14ac:dyDescent="0.15">
      <c r="B14042" s="17" t="s">
        <v>17368</v>
      </c>
      <c r="C14042" s="16" t="s">
        <v>28809</v>
      </c>
      <c r="D14042" s="16">
        <v>791</v>
      </c>
      <c r="E14042" s="16">
        <v>4400</v>
      </c>
    </row>
    <row r="14043" spans="2:5" x14ac:dyDescent="0.15">
      <c r="B14043" s="17" t="s">
        <v>17369</v>
      </c>
      <c r="C14043" s="16" t="s">
        <v>28810</v>
      </c>
      <c r="D14043" s="16">
        <v>791</v>
      </c>
      <c r="E14043" s="16">
        <v>4800</v>
      </c>
    </row>
    <row r="14044" spans="2:5" x14ac:dyDescent="0.15">
      <c r="B14044" s="17" t="s">
        <v>17370</v>
      </c>
      <c r="C14044" s="16" t="s">
        <v>28811</v>
      </c>
      <c r="D14044" s="16">
        <v>791</v>
      </c>
      <c r="E14044" s="16">
        <v>5500</v>
      </c>
    </row>
    <row r="14045" spans="2:5" x14ac:dyDescent="0.15">
      <c r="B14045" s="17" t="s">
        <v>17371</v>
      </c>
      <c r="C14045" s="16" t="s">
        <v>28812</v>
      </c>
      <c r="D14045" s="16">
        <v>791</v>
      </c>
      <c r="E14045" s="16">
        <v>9000</v>
      </c>
    </row>
    <row r="14046" spans="2:5" x14ac:dyDescent="0.15">
      <c r="B14046" s="17" t="s">
        <v>17372</v>
      </c>
      <c r="C14046" s="16" t="s">
        <v>28813</v>
      </c>
      <c r="D14046" s="16">
        <v>792</v>
      </c>
      <c r="E14046" s="16">
        <v>15000</v>
      </c>
    </row>
    <row r="14047" spans="2:5" x14ac:dyDescent="0.15">
      <c r="B14047" s="17" t="s">
        <v>17373</v>
      </c>
      <c r="C14047" s="16" t="s">
        <v>28814</v>
      </c>
      <c r="D14047" s="16">
        <v>792</v>
      </c>
      <c r="E14047" s="16">
        <v>20900</v>
      </c>
    </row>
    <row r="14048" spans="2:5" x14ac:dyDescent="0.15">
      <c r="B14048" s="17" t="s">
        <v>1139</v>
      </c>
      <c r="C14048" s="16" t="s">
        <v>1138</v>
      </c>
      <c r="D14048" s="16">
        <v>792</v>
      </c>
      <c r="E14048" s="16">
        <v>11300</v>
      </c>
    </row>
    <row r="14049" spans="2:5" x14ac:dyDescent="0.15">
      <c r="B14049" s="17" t="s">
        <v>1137</v>
      </c>
      <c r="C14049" s="16" t="s">
        <v>1136</v>
      </c>
      <c r="D14049" s="16">
        <v>792</v>
      </c>
      <c r="E14049" s="16">
        <v>13500</v>
      </c>
    </row>
    <row r="14050" spans="2:5" x14ac:dyDescent="0.15">
      <c r="B14050" s="17" t="s">
        <v>1135</v>
      </c>
      <c r="C14050" s="16" t="s">
        <v>1134</v>
      </c>
      <c r="D14050" s="16">
        <v>792</v>
      </c>
      <c r="E14050" s="16">
        <v>21600</v>
      </c>
    </row>
    <row r="14051" spans="2:5" x14ac:dyDescent="0.15">
      <c r="B14051" s="17" t="s">
        <v>17374</v>
      </c>
      <c r="C14051" s="16" t="s">
        <v>28815</v>
      </c>
      <c r="D14051" s="16">
        <v>792</v>
      </c>
      <c r="E14051" s="16">
        <v>16800</v>
      </c>
    </row>
    <row r="14052" spans="2:5" x14ac:dyDescent="0.15">
      <c r="B14052" s="17" t="s">
        <v>17375</v>
      </c>
      <c r="C14052" s="16" t="s">
        <v>28816</v>
      </c>
      <c r="D14052" s="16">
        <v>792</v>
      </c>
      <c r="E14052" s="16">
        <v>4500</v>
      </c>
    </row>
    <row r="14053" spans="2:5" x14ac:dyDescent="0.15">
      <c r="B14053" s="17" t="s">
        <v>17376</v>
      </c>
      <c r="C14053" s="16" t="s">
        <v>28817</v>
      </c>
      <c r="D14053" s="16">
        <v>792</v>
      </c>
      <c r="E14053" s="16">
        <v>5000</v>
      </c>
    </row>
    <row r="14054" spans="2:5" x14ac:dyDescent="0.15">
      <c r="B14054" s="17" t="s">
        <v>17377</v>
      </c>
      <c r="C14054" s="16" t="s">
        <v>28818</v>
      </c>
      <c r="D14054" s="16">
        <v>792</v>
      </c>
      <c r="E14054" s="16">
        <v>6400</v>
      </c>
    </row>
    <row r="14055" spans="2:5" x14ac:dyDescent="0.15">
      <c r="B14055" s="17" t="s">
        <v>17378</v>
      </c>
      <c r="C14055" s="16" t="s">
        <v>28819</v>
      </c>
      <c r="D14055" s="16">
        <v>792</v>
      </c>
      <c r="E14055" s="16">
        <v>7500</v>
      </c>
    </row>
    <row r="14056" spans="2:5" x14ac:dyDescent="0.15">
      <c r="B14056" s="17" t="s">
        <v>17379</v>
      </c>
      <c r="C14056" s="16" t="s">
        <v>28820</v>
      </c>
      <c r="D14056" s="16">
        <v>792</v>
      </c>
      <c r="E14056" s="16">
        <v>9200</v>
      </c>
    </row>
    <row r="14057" spans="2:5" x14ac:dyDescent="0.15">
      <c r="B14057" s="17" t="s">
        <v>17380</v>
      </c>
      <c r="C14057" s="16" t="s">
        <v>28821</v>
      </c>
      <c r="D14057" s="16">
        <v>792</v>
      </c>
      <c r="E14057" s="16">
        <v>9900</v>
      </c>
    </row>
    <row r="14058" spans="2:5" x14ac:dyDescent="0.15">
      <c r="B14058" s="17" t="s">
        <v>17381</v>
      </c>
      <c r="C14058" s="16" t="s">
        <v>28822</v>
      </c>
      <c r="D14058" s="16">
        <v>792</v>
      </c>
      <c r="E14058" s="16">
        <v>4500</v>
      </c>
    </row>
    <row r="14059" spans="2:5" x14ac:dyDescent="0.15">
      <c r="B14059" s="17" t="s">
        <v>17382</v>
      </c>
      <c r="C14059" s="16" t="s">
        <v>28823</v>
      </c>
      <c r="D14059" s="16">
        <v>792</v>
      </c>
      <c r="E14059" s="16">
        <v>5000</v>
      </c>
    </row>
    <row r="14060" spans="2:5" x14ac:dyDescent="0.15">
      <c r="B14060" s="17" t="s">
        <v>17383</v>
      </c>
      <c r="C14060" s="16" t="s">
        <v>28824</v>
      </c>
      <c r="D14060" s="16">
        <v>792</v>
      </c>
      <c r="E14060" s="16">
        <v>6400</v>
      </c>
    </row>
    <row r="14061" spans="2:5" x14ac:dyDescent="0.15">
      <c r="B14061" s="17" t="s">
        <v>17384</v>
      </c>
      <c r="C14061" s="16" t="s">
        <v>28825</v>
      </c>
      <c r="D14061" s="16">
        <v>792</v>
      </c>
      <c r="E14061" s="16">
        <v>7500</v>
      </c>
    </row>
    <row r="14062" spans="2:5" x14ac:dyDescent="0.15">
      <c r="B14062" s="17" t="s">
        <v>17385</v>
      </c>
      <c r="C14062" s="16" t="s">
        <v>28826</v>
      </c>
      <c r="D14062" s="16">
        <v>792</v>
      </c>
      <c r="E14062" s="16">
        <v>9200</v>
      </c>
    </row>
    <row r="14063" spans="2:5" x14ac:dyDescent="0.15">
      <c r="B14063" s="17" t="s">
        <v>17386</v>
      </c>
      <c r="C14063" s="16" t="s">
        <v>28827</v>
      </c>
      <c r="D14063" s="16">
        <v>792</v>
      </c>
      <c r="E14063" s="16">
        <v>9900</v>
      </c>
    </row>
    <row r="14064" spans="2:5" x14ac:dyDescent="0.15">
      <c r="B14064" s="17" t="s">
        <v>1133</v>
      </c>
      <c r="C14064" s="16" t="s">
        <v>1132</v>
      </c>
      <c r="D14064" s="16">
        <v>792</v>
      </c>
      <c r="E14064" s="16">
        <v>11600</v>
      </c>
    </row>
    <row r="14065" spans="2:5" x14ac:dyDescent="0.15">
      <c r="B14065" s="17" t="s">
        <v>1131</v>
      </c>
      <c r="C14065" s="16" t="s">
        <v>1130</v>
      </c>
      <c r="D14065" s="16">
        <v>792</v>
      </c>
      <c r="E14065" s="16">
        <v>15600</v>
      </c>
    </row>
    <row r="14066" spans="2:5" x14ac:dyDescent="0.15">
      <c r="B14066" s="17" t="s">
        <v>17387</v>
      </c>
      <c r="C14066" s="16" t="s">
        <v>28828</v>
      </c>
      <c r="D14066" s="16">
        <v>792</v>
      </c>
      <c r="E14066" s="16">
        <v>2600</v>
      </c>
    </row>
    <row r="14067" spans="2:5" x14ac:dyDescent="0.15">
      <c r="B14067" s="17" t="s">
        <v>17388</v>
      </c>
      <c r="C14067" s="16" t="s">
        <v>28829</v>
      </c>
      <c r="D14067" s="16">
        <v>792</v>
      </c>
      <c r="E14067" s="16">
        <v>2800</v>
      </c>
    </row>
    <row r="14068" spans="2:5" x14ac:dyDescent="0.15">
      <c r="B14068" s="17" t="s">
        <v>17389</v>
      </c>
      <c r="C14068" s="16" t="s">
        <v>28830</v>
      </c>
      <c r="D14068" s="16">
        <v>792</v>
      </c>
      <c r="E14068" s="16">
        <v>2400</v>
      </c>
    </row>
    <row r="14069" spans="2:5" x14ac:dyDescent="0.15">
      <c r="B14069" s="17" t="s">
        <v>17390</v>
      </c>
      <c r="C14069" s="16" t="s">
        <v>28831</v>
      </c>
      <c r="D14069" s="16">
        <v>792</v>
      </c>
      <c r="E14069" s="16">
        <v>2400</v>
      </c>
    </row>
    <row r="14070" spans="2:5" x14ac:dyDescent="0.15">
      <c r="B14070" s="17" t="s">
        <v>17391</v>
      </c>
      <c r="C14070" s="16" t="s">
        <v>28832</v>
      </c>
      <c r="D14070" s="16">
        <v>792</v>
      </c>
      <c r="E14070" s="16">
        <v>16000</v>
      </c>
    </row>
    <row r="14071" spans="2:5" x14ac:dyDescent="0.15">
      <c r="B14071" s="17" t="s">
        <v>17392</v>
      </c>
      <c r="C14071" s="16" t="s">
        <v>28833</v>
      </c>
      <c r="D14071" s="16">
        <v>792</v>
      </c>
      <c r="E14071" s="16">
        <v>16000</v>
      </c>
    </row>
    <row r="14072" spans="2:5" x14ac:dyDescent="0.15">
      <c r="B14072" s="17" t="s">
        <v>17393</v>
      </c>
      <c r="C14072" s="16" t="s">
        <v>28834</v>
      </c>
      <c r="D14072" s="16">
        <v>792</v>
      </c>
      <c r="E14072" s="16">
        <v>24000</v>
      </c>
    </row>
    <row r="14073" spans="2:5" x14ac:dyDescent="0.15">
      <c r="B14073" s="17" t="s">
        <v>17394</v>
      </c>
      <c r="C14073" s="16" t="s">
        <v>28835</v>
      </c>
      <c r="D14073" s="16">
        <v>792</v>
      </c>
      <c r="E14073" s="16">
        <v>24000</v>
      </c>
    </row>
    <row r="14074" spans="2:5" x14ac:dyDescent="0.15">
      <c r="B14074" s="17" t="s">
        <v>17395</v>
      </c>
      <c r="C14074" s="16" t="s">
        <v>28836</v>
      </c>
      <c r="D14074" s="16">
        <v>792</v>
      </c>
      <c r="E14074" s="16">
        <v>50000</v>
      </c>
    </row>
    <row r="14075" spans="2:5" x14ac:dyDescent="0.15">
      <c r="B14075" s="17" t="s">
        <v>17396</v>
      </c>
      <c r="C14075" s="16" t="s">
        <v>1127</v>
      </c>
      <c r="D14075" s="16">
        <v>793</v>
      </c>
      <c r="E14075" s="16">
        <v>1900</v>
      </c>
    </row>
    <row r="14076" spans="2:5" x14ac:dyDescent="0.15">
      <c r="B14076" s="17" t="s">
        <v>17397</v>
      </c>
      <c r="C14076" s="16" t="s">
        <v>28837</v>
      </c>
      <c r="D14076" s="16">
        <v>793</v>
      </c>
      <c r="E14076" s="16">
        <v>2000</v>
      </c>
    </row>
    <row r="14077" spans="2:5" x14ac:dyDescent="0.15">
      <c r="B14077" s="17" t="s">
        <v>17398</v>
      </c>
      <c r="C14077" s="16" t="s">
        <v>28838</v>
      </c>
      <c r="D14077" s="16">
        <v>793</v>
      </c>
      <c r="E14077" s="16">
        <v>3000</v>
      </c>
    </row>
    <row r="14078" spans="2:5" x14ac:dyDescent="0.15">
      <c r="B14078" s="17" t="s">
        <v>17399</v>
      </c>
      <c r="C14078" s="16" t="s">
        <v>28839</v>
      </c>
      <c r="D14078" s="16">
        <v>793</v>
      </c>
      <c r="E14078" s="16">
        <v>1800</v>
      </c>
    </row>
    <row r="14079" spans="2:5" x14ac:dyDescent="0.15">
      <c r="B14079" s="17" t="s">
        <v>17400</v>
      </c>
      <c r="C14079" s="16" t="s">
        <v>28840</v>
      </c>
      <c r="D14079" s="16">
        <v>793</v>
      </c>
      <c r="E14079" s="16">
        <v>4000</v>
      </c>
    </row>
    <row r="14080" spans="2:5" x14ac:dyDescent="0.15">
      <c r="B14080" s="17" t="s">
        <v>17401</v>
      </c>
      <c r="C14080" s="16" t="s">
        <v>28841</v>
      </c>
      <c r="D14080" s="16">
        <v>793</v>
      </c>
      <c r="E14080" s="16">
        <v>3900</v>
      </c>
    </row>
    <row r="14081" spans="2:5" x14ac:dyDescent="0.15">
      <c r="B14081" s="17" t="s">
        <v>17402</v>
      </c>
      <c r="C14081" s="16" t="s">
        <v>28842</v>
      </c>
      <c r="D14081" s="16">
        <v>793</v>
      </c>
      <c r="E14081" s="16">
        <v>6600</v>
      </c>
    </row>
    <row r="14082" spans="2:5" x14ac:dyDescent="0.15">
      <c r="B14082" s="17" t="s">
        <v>17403</v>
      </c>
      <c r="C14082" s="16" t="s">
        <v>28843</v>
      </c>
      <c r="D14082" s="16">
        <v>793</v>
      </c>
      <c r="E14082" s="16">
        <v>16800</v>
      </c>
    </row>
    <row r="14083" spans="2:5" x14ac:dyDescent="0.15">
      <c r="B14083" s="17" t="s">
        <v>17404</v>
      </c>
      <c r="C14083" s="16" t="s">
        <v>28844</v>
      </c>
      <c r="D14083" s="16">
        <v>793</v>
      </c>
      <c r="E14083" s="16">
        <v>24000</v>
      </c>
    </row>
    <row r="14084" spans="2:5" x14ac:dyDescent="0.15">
      <c r="B14084" s="17" t="s">
        <v>17405</v>
      </c>
      <c r="C14084" s="16" t="s">
        <v>28845</v>
      </c>
      <c r="D14084" s="16">
        <v>793</v>
      </c>
      <c r="E14084" s="16">
        <v>39600</v>
      </c>
    </row>
    <row r="14085" spans="2:5" x14ac:dyDescent="0.15">
      <c r="B14085" s="17" t="s">
        <v>17406</v>
      </c>
      <c r="C14085" s="16" t="s">
        <v>28846</v>
      </c>
      <c r="D14085" s="16">
        <v>793</v>
      </c>
      <c r="E14085" s="16">
        <v>30000</v>
      </c>
    </row>
    <row r="14086" spans="2:5" x14ac:dyDescent="0.15">
      <c r="B14086" s="17" t="s">
        <v>17407</v>
      </c>
      <c r="C14086" s="16" t="s">
        <v>28847</v>
      </c>
      <c r="D14086" s="16">
        <v>793</v>
      </c>
      <c r="E14086" s="16">
        <v>33000</v>
      </c>
    </row>
    <row r="14087" spans="2:5" x14ac:dyDescent="0.15">
      <c r="B14087" s="17" t="s">
        <v>17408</v>
      </c>
      <c r="C14087" s="16" t="s">
        <v>28848</v>
      </c>
      <c r="D14087" s="16">
        <v>793</v>
      </c>
      <c r="E14087" s="16">
        <v>33000</v>
      </c>
    </row>
    <row r="14088" spans="2:5" x14ac:dyDescent="0.15">
      <c r="B14088" s="17" t="s">
        <v>17409</v>
      </c>
      <c r="C14088" s="16" t="s">
        <v>28849</v>
      </c>
      <c r="D14088" s="16">
        <v>793</v>
      </c>
      <c r="E14088" s="16">
        <v>80000</v>
      </c>
    </row>
    <row r="14089" spans="2:5" x14ac:dyDescent="0.15">
      <c r="B14089" s="17" t="s">
        <v>17410</v>
      </c>
      <c r="C14089" s="16" t="s">
        <v>28850</v>
      </c>
      <c r="D14089" s="16">
        <v>793</v>
      </c>
      <c r="E14089" s="16">
        <v>23000</v>
      </c>
    </row>
    <row r="14090" spans="2:5" x14ac:dyDescent="0.15">
      <c r="B14090" s="17" t="s">
        <v>17411</v>
      </c>
      <c r="C14090" s="16" t="s">
        <v>28851</v>
      </c>
      <c r="D14090" s="16">
        <v>793</v>
      </c>
      <c r="E14090" s="16">
        <v>19000</v>
      </c>
    </row>
    <row r="14091" spans="2:5" x14ac:dyDescent="0.15">
      <c r="B14091" s="17" t="s">
        <v>17412</v>
      </c>
      <c r="C14091" s="16" t="s">
        <v>28852</v>
      </c>
      <c r="D14091" s="16">
        <v>793</v>
      </c>
      <c r="E14091" s="16">
        <v>14000</v>
      </c>
    </row>
    <row r="14092" spans="2:5" x14ac:dyDescent="0.15">
      <c r="B14092" s="17" t="s">
        <v>17413</v>
      </c>
      <c r="C14092" s="16" t="s">
        <v>28853</v>
      </c>
      <c r="D14092" s="16">
        <v>793</v>
      </c>
      <c r="E14092" s="16">
        <v>12500</v>
      </c>
    </row>
    <row r="14093" spans="2:5" x14ac:dyDescent="0.15">
      <c r="B14093" s="17" t="s">
        <v>17414</v>
      </c>
      <c r="C14093" s="16" t="s">
        <v>28854</v>
      </c>
      <c r="D14093" s="16">
        <v>793</v>
      </c>
      <c r="E14093" s="16">
        <v>45000</v>
      </c>
    </row>
    <row r="14094" spans="2:5" x14ac:dyDescent="0.15">
      <c r="B14094" s="17" t="s">
        <v>17415</v>
      </c>
      <c r="C14094" s="16" t="s">
        <v>28855</v>
      </c>
      <c r="D14094" s="16">
        <v>794</v>
      </c>
      <c r="E14094" s="16">
        <v>6700</v>
      </c>
    </row>
    <row r="14095" spans="2:5" x14ac:dyDescent="0.15">
      <c r="B14095" s="17" t="s">
        <v>17416</v>
      </c>
      <c r="C14095" s="16" t="s">
        <v>28856</v>
      </c>
      <c r="D14095" s="16">
        <v>794</v>
      </c>
      <c r="E14095" s="16">
        <v>8800</v>
      </c>
    </row>
    <row r="14096" spans="2:5" x14ac:dyDescent="0.15">
      <c r="B14096" s="17" t="s">
        <v>17417</v>
      </c>
      <c r="C14096" s="16" t="s">
        <v>28857</v>
      </c>
      <c r="D14096" s="16">
        <v>794</v>
      </c>
      <c r="E14096" s="16">
        <v>10000</v>
      </c>
    </row>
    <row r="14097" spans="2:5" x14ac:dyDescent="0.15">
      <c r="B14097" s="17" t="s">
        <v>17418</v>
      </c>
      <c r="C14097" s="16" t="s">
        <v>28858</v>
      </c>
      <c r="D14097" s="16">
        <v>794</v>
      </c>
      <c r="E14097" s="16">
        <v>8300</v>
      </c>
    </row>
    <row r="14098" spans="2:5" x14ac:dyDescent="0.15">
      <c r="B14098" s="17" t="s">
        <v>1064</v>
      </c>
      <c r="C14098" s="16" t="s">
        <v>1063</v>
      </c>
      <c r="D14098" s="16">
        <v>794</v>
      </c>
      <c r="E14098" s="16">
        <v>1600</v>
      </c>
    </row>
    <row r="14099" spans="2:5" x14ac:dyDescent="0.15">
      <c r="B14099" s="17" t="s">
        <v>17419</v>
      </c>
      <c r="C14099" s="16" t="s">
        <v>28859</v>
      </c>
      <c r="D14099" s="16">
        <v>794</v>
      </c>
      <c r="E14099" s="16">
        <v>1600</v>
      </c>
    </row>
    <row r="14100" spans="2:5" x14ac:dyDescent="0.15">
      <c r="B14100" s="17" t="s">
        <v>17420</v>
      </c>
      <c r="C14100" s="16" t="s">
        <v>28860</v>
      </c>
      <c r="D14100" s="16">
        <v>794</v>
      </c>
      <c r="E14100" s="16">
        <v>3700</v>
      </c>
    </row>
    <row r="14101" spans="2:5" x14ac:dyDescent="0.15">
      <c r="B14101" s="17" t="s">
        <v>1895</v>
      </c>
      <c r="C14101" s="16" t="s">
        <v>1894</v>
      </c>
      <c r="D14101" s="16">
        <v>794</v>
      </c>
      <c r="E14101" s="16">
        <v>2900</v>
      </c>
    </row>
    <row r="14102" spans="2:5" x14ac:dyDescent="0.15">
      <c r="B14102" s="17" t="s">
        <v>1893</v>
      </c>
      <c r="C14102" s="16" t="s">
        <v>1892</v>
      </c>
      <c r="D14102" s="16">
        <v>794</v>
      </c>
      <c r="E14102" s="16">
        <v>2900</v>
      </c>
    </row>
    <row r="14103" spans="2:5" x14ac:dyDescent="0.15">
      <c r="B14103" s="17" t="s">
        <v>1891</v>
      </c>
      <c r="C14103" s="16" t="s">
        <v>1890</v>
      </c>
      <c r="D14103" s="16">
        <v>794</v>
      </c>
      <c r="E14103" s="16">
        <v>2900</v>
      </c>
    </row>
    <row r="14104" spans="2:5" x14ac:dyDescent="0.15">
      <c r="B14104" s="17" t="s">
        <v>17421</v>
      </c>
      <c r="C14104" s="16" t="s">
        <v>28861</v>
      </c>
      <c r="D14104" s="16">
        <v>794</v>
      </c>
      <c r="E14104" s="16">
        <v>1000</v>
      </c>
    </row>
    <row r="14105" spans="2:5" x14ac:dyDescent="0.15">
      <c r="B14105" s="17" t="s">
        <v>17422</v>
      </c>
      <c r="C14105" s="16" t="s">
        <v>28862</v>
      </c>
      <c r="D14105" s="16">
        <v>794</v>
      </c>
      <c r="E14105" s="16">
        <v>4700</v>
      </c>
    </row>
    <row r="14106" spans="2:5" x14ac:dyDescent="0.15">
      <c r="B14106" s="17" t="s">
        <v>17423</v>
      </c>
      <c r="C14106" s="16" t="s">
        <v>28863</v>
      </c>
      <c r="D14106" s="16">
        <v>794</v>
      </c>
      <c r="E14106" s="16">
        <v>45000</v>
      </c>
    </row>
    <row r="14107" spans="2:5" x14ac:dyDescent="0.15">
      <c r="B14107" s="17" t="s">
        <v>17424</v>
      </c>
      <c r="C14107" s="16" t="s">
        <v>28864</v>
      </c>
      <c r="D14107" s="16">
        <v>794</v>
      </c>
      <c r="E14107" s="16">
        <v>900</v>
      </c>
    </row>
    <row r="14108" spans="2:5" x14ac:dyDescent="0.15">
      <c r="B14108" s="17" t="s">
        <v>17425</v>
      </c>
      <c r="C14108" s="16" t="s">
        <v>28865</v>
      </c>
      <c r="D14108" s="16">
        <v>794</v>
      </c>
      <c r="E14108" s="16">
        <v>4300</v>
      </c>
    </row>
    <row r="14109" spans="2:5" x14ac:dyDescent="0.15">
      <c r="B14109" s="17" t="s">
        <v>17426</v>
      </c>
      <c r="C14109" s="16" t="s">
        <v>28866</v>
      </c>
      <c r="D14109" s="16">
        <v>794</v>
      </c>
      <c r="E14109" s="16">
        <v>2200</v>
      </c>
    </row>
    <row r="14110" spans="2:5" x14ac:dyDescent="0.15">
      <c r="B14110" s="17" t="s">
        <v>17427</v>
      </c>
      <c r="C14110" s="16" t="s">
        <v>28867</v>
      </c>
      <c r="D14110" s="16">
        <v>794</v>
      </c>
      <c r="E14110" s="16">
        <v>3500</v>
      </c>
    </row>
    <row r="14111" spans="2:5" x14ac:dyDescent="0.15">
      <c r="B14111" s="17" t="s">
        <v>17428</v>
      </c>
      <c r="C14111" s="16" t="s">
        <v>28868</v>
      </c>
      <c r="D14111" s="16">
        <v>795</v>
      </c>
      <c r="E14111" s="16">
        <v>55000</v>
      </c>
    </row>
    <row r="14112" spans="2:5" x14ac:dyDescent="0.15">
      <c r="B14112" s="17" t="s">
        <v>11152</v>
      </c>
      <c r="C14112" s="16" t="s">
        <v>22532</v>
      </c>
      <c r="D14112" s="16">
        <v>795</v>
      </c>
      <c r="E14112" s="16">
        <v>18600</v>
      </c>
    </row>
    <row r="14113" spans="2:5" x14ac:dyDescent="0.15">
      <c r="B14113" s="17" t="s">
        <v>11155</v>
      </c>
      <c r="C14113" s="16" t="s">
        <v>22535</v>
      </c>
      <c r="D14113" s="16">
        <v>795</v>
      </c>
      <c r="E14113" s="16">
        <v>18600</v>
      </c>
    </row>
    <row r="14114" spans="2:5" x14ac:dyDescent="0.15">
      <c r="B14114" s="17" t="s">
        <v>11158</v>
      </c>
      <c r="C14114" s="16" t="s">
        <v>22538</v>
      </c>
      <c r="D14114" s="16">
        <v>795</v>
      </c>
      <c r="E14114" s="16">
        <v>18600</v>
      </c>
    </row>
    <row r="14115" spans="2:5" x14ac:dyDescent="0.15">
      <c r="B14115" s="17" t="s">
        <v>11153</v>
      </c>
      <c r="C14115" s="16" t="s">
        <v>22533</v>
      </c>
      <c r="D14115" s="16">
        <v>795</v>
      </c>
      <c r="E14115" s="16">
        <v>18600</v>
      </c>
    </row>
    <row r="14116" spans="2:5" x14ac:dyDescent="0.15">
      <c r="B14116" s="17" t="s">
        <v>11154</v>
      </c>
      <c r="C14116" s="16" t="s">
        <v>22534</v>
      </c>
      <c r="D14116" s="16">
        <v>795</v>
      </c>
      <c r="E14116" s="16">
        <v>18600</v>
      </c>
    </row>
    <row r="14117" spans="2:5" x14ac:dyDescent="0.15">
      <c r="B14117" s="17" t="s">
        <v>11156</v>
      </c>
      <c r="C14117" s="16" t="s">
        <v>22536</v>
      </c>
      <c r="D14117" s="16">
        <v>795</v>
      </c>
      <c r="E14117" s="16">
        <v>18600</v>
      </c>
    </row>
    <row r="14118" spans="2:5" x14ac:dyDescent="0.15">
      <c r="B14118" s="17" t="s">
        <v>11157</v>
      </c>
      <c r="C14118" s="16" t="s">
        <v>22537</v>
      </c>
      <c r="D14118" s="16">
        <v>795</v>
      </c>
      <c r="E14118" s="16">
        <v>18600</v>
      </c>
    </row>
    <row r="14119" spans="2:5" x14ac:dyDescent="0.15">
      <c r="B14119" s="17" t="s">
        <v>11159</v>
      </c>
      <c r="C14119" s="16" t="s">
        <v>22539</v>
      </c>
      <c r="D14119" s="16">
        <v>795</v>
      </c>
      <c r="E14119" s="16">
        <v>18600</v>
      </c>
    </row>
    <row r="14120" spans="2:5" x14ac:dyDescent="0.15">
      <c r="B14120" s="17" t="s">
        <v>11160</v>
      </c>
      <c r="C14120" s="16" t="s">
        <v>22540</v>
      </c>
      <c r="D14120" s="16">
        <v>795</v>
      </c>
      <c r="E14120" s="16">
        <v>18600</v>
      </c>
    </row>
    <row r="14121" spans="2:5" x14ac:dyDescent="0.15">
      <c r="B14121" s="17" t="s">
        <v>17429</v>
      </c>
      <c r="C14121" s="16" t="s">
        <v>28869</v>
      </c>
      <c r="D14121" s="16">
        <v>795</v>
      </c>
      <c r="E14121" s="16">
        <v>20000</v>
      </c>
    </row>
    <row r="14122" spans="2:5" x14ac:dyDescent="0.15">
      <c r="B14122" s="17" t="s">
        <v>17430</v>
      </c>
      <c r="C14122" s="16" t="s">
        <v>28870</v>
      </c>
      <c r="D14122" s="16">
        <v>795</v>
      </c>
      <c r="E14122" s="16">
        <v>20000</v>
      </c>
    </row>
    <row r="14123" spans="2:5" x14ac:dyDescent="0.15">
      <c r="B14123" s="17" t="s">
        <v>17431</v>
      </c>
      <c r="C14123" s="16" t="s">
        <v>28871</v>
      </c>
      <c r="D14123" s="16">
        <v>795</v>
      </c>
      <c r="E14123" s="16">
        <v>20000</v>
      </c>
    </row>
    <row r="14124" spans="2:5" x14ac:dyDescent="0.15">
      <c r="B14124" s="17" t="s">
        <v>17432</v>
      </c>
      <c r="C14124" s="16" t="s">
        <v>28872</v>
      </c>
      <c r="D14124" s="16">
        <v>795</v>
      </c>
      <c r="E14124" s="16">
        <v>20000</v>
      </c>
    </row>
    <row r="14125" spans="2:5" x14ac:dyDescent="0.15">
      <c r="B14125" s="17" t="s">
        <v>17433</v>
      </c>
      <c r="C14125" s="16" t="s">
        <v>28873</v>
      </c>
      <c r="D14125" s="16">
        <v>795</v>
      </c>
      <c r="E14125" s="16">
        <v>20000</v>
      </c>
    </row>
    <row r="14126" spans="2:5" x14ac:dyDescent="0.15">
      <c r="B14126" s="17" t="s">
        <v>17434</v>
      </c>
      <c r="C14126" s="16" t="s">
        <v>28874</v>
      </c>
      <c r="D14126" s="16">
        <v>795</v>
      </c>
      <c r="E14126" s="16">
        <v>20000</v>
      </c>
    </row>
    <row r="14127" spans="2:5" x14ac:dyDescent="0.15">
      <c r="B14127" s="17" t="s">
        <v>17435</v>
      </c>
      <c r="C14127" s="16" t="s">
        <v>28875</v>
      </c>
      <c r="D14127" s="16">
        <v>795</v>
      </c>
      <c r="E14127" s="16">
        <v>20000</v>
      </c>
    </row>
    <row r="14128" spans="2:5" x14ac:dyDescent="0.15">
      <c r="B14128" s="17" t="s">
        <v>17436</v>
      </c>
      <c r="C14128" s="16" t="s">
        <v>28876</v>
      </c>
      <c r="D14128" s="16">
        <v>795</v>
      </c>
      <c r="E14128" s="16">
        <v>21600</v>
      </c>
    </row>
    <row r="14129" spans="2:5" x14ac:dyDescent="0.15">
      <c r="B14129" s="17" t="s">
        <v>17437</v>
      </c>
      <c r="C14129" s="16" t="s">
        <v>28877</v>
      </c>
      <c r="D14129" s="16">
        <v>795</v>
      </c>
      <c r="E14129" s="16">
        <v>20000</v>
      </c>
    </row>
    <row r="14130" spans="2:5" x14ac:dyDescent="0.15">
      <c r="B14130" s="17" t="s">
        <v>17438</v>
      </c>
      <c r="C14130" s="16" t="s">
        <v>28878</v>
      </c>
      <c r="D14130" s="16">
        <v>795</v>
      </c>
      <c r="E14130" s="16">
        <v>20000</v>
      </c>
    </row>
    <row r="14131" spans="2:5" x14ac:dyDescent="0.15">
      <c r="B14131" s="17" t="s">
        <v>17439</v>
      </c>
      <c r="C14131" s="16" t="s">
        <v>28879</v>
      </c>
      <c r="D14131" s="16">
        <v>795</v>
      </c>
      <c r="E14131" s="16">
        <v>20000</v>
      </c>
    </row>
    <row r="14132" spans="2:5" x14ac:dyDescent="0.15">
      <c r="B14132" s="17" t="s">
        <v>17440</v>
      </c>
      <c r="C14132" s="16" t="s">
        <v>28880</v>
      </c>
      <c r="D14132" s="16">
        <v>796</v>
      </c>
      <c r="E14132" s="16">
        <v>8500</v>
      </c>
    </row>
    <row r="14133" spans="2:5" x14ac:dyDescent="0.15">
      <c r="B14133" s="17" t="s">
        <v>17441</v>
      </c>
      <c r="C14133" s="16" t="s">
        <v>28881</v>
      </c>
      <c r="D14133" s="16">
        <v>796</v>
      </c>
      <c r="E14133" s="16">
        <v>24000</v>
      </c>
    </row>
    <row r="14134" spans="2:5" x14ac:dyDescent="0.15">
      <c r="B14134" s="17" t="s">
        <v>17442</v>
      </c>
      <c r="C14134" s="16" t="s">
        <v>28882</v>
      </c>
      <c r="D14134" s="16">
        <v>796</v>
      </c>
      <c r="E14134" s="16">
        <v>24000</v>
      </c>
    </row>
    <row r="14135" spans="2:5" x14ac:dyDescent="0.15">
      <c r="B14135" s="17" t="s">
        <v>17443</v>
      </c>
      <c r="C14135" s="16" t="s">
        <v>28883</v>
      </c>
      <c r="D14135" s="16">
        <v>796</v>
      </c>
      <c r="E14135" s="16">
        <v>4500</v>
      </c>
    </row>
    <row r="14136" spans="2:5" x14ac:dyDescent="0.15">
      <c r="B14136" s="17" t="s">
        <v>17444</v>
      </c>
      <c r="C14136" s="16" t="s">
        <v>28884</v>
      </c>
      <c r="D14136" s="16">
        <v>796</v>
      </c>
      <c r="E14136" s="16">
        <v>600</v>
      </c>
    </row>
    <row r="14137" spans="2:5" x14ac:dyDescent="0.15">
      <c r="B14137" s="17" t="s">
        <v>17445</v>
      </c>
      <c r="C14137" s="16" t="s">
        <v>28885</v>
      </c>
      <c r="D14137" s="16">
        <v>796</v>
      </c>
      <c r="E14137" s="16">
        <v>1000</v>
      </c>
    </row>
    <row r="14138" spans="2:5" x14ac:dyDescent="0.15">
      <c r="B14138" s="17" t="s">
        <v>17446</v>
      </c>
      <c r="C14138" s="16" t="s">
        <v>28886</v>
      </c>
      <c r="D14138" s="16">
        <v>796</v>
      </c>
      <c r="E14138" s="16">
        <v>2000</v>
      </c>
    </row>
    <row r="14139" spans="2:5" x14ac:dyDescent="0.15">
      <c r="B14139" s="17" t="s">
        <v>17447</v>
      </c>
      <c r="C14139" s="16" t="s">
        <v>28887</v>
      </c>
      <c r="D14139" s="16">
        <v>796</v>
      </c>
      <c r="E14139" s="16">
        <v>1800</v>
      </c>
    </row>
    <row r="14140" spans="2:5" x14ac:dyDescent="0.15">
      <c r="B14140" s="17" t="s">
        <v>17448</v>
      </c>
      <c r="C14140" s="16" t="s">
        <v>28888</v>
      </c>
      <c r="D14140" s="16">
        <v>796</v>
      </c>
      <c r="E14140" s="16">
        <v>3800</v>
      </c>
    </row>
    <row r="14141" spans="2:5" x14ac:dyDescent="0.15">
      <c r="B14141" s="17" t="s">
        <v>17449</v>
      </c>
      <c r="C14141" s="16" t="s">
        <v>28889</v>
      </c>
      <c r="D14141" s="16">
        <v>796</v>
      </c>
      <c r="E14141" s="16">
        <v>5900</v>
      </c>
    </row>
    <row r="14142" spans="2:5" x14ac:dyDescent="0.15">
      <c r="B14142" s="17" t="s">
        <v>3833</v>
      </c>
      <c r="C14142" s="16" t="s">
        <v>3832</v>
      </c>
      <c r="D14142" s="16">
        <v>797</v>
      </c>
      <c r="E14142" s="16">
        <v>3300</v>
      </c>
    </row>
    <row r="14143" spans="2:5" x14ac:dyDescent="0.15">
      <c r="B14143" s="17" t="s">
        <v>12156</v>
      </c>
      <c r="C14143" s="16" t="s">
        <v>23538</v>
      </c>
      <c r="D14143" s="16">
        <v>797</v>
      </c>
      <c r="E14143" s="16">
        <v>6200</v>
      </c>
    </row>
    <row r="14144" spans="2:5" x14ac:dyDescent="0.15">
      <c r="B14144" s="17" t="s">
        <v>17450</v>
      </c>
      <c r="C14144" s="16" t="s">
        <v>28890</v>
      </c>
      <c r="D14144" s="16">
        <v>797</v>
      </c>
      <c r="E14144" s="16">
        <v>3800</v>
      </c>
    </row>
    <row r="14145" spans="2:5" x14ac:dyDescent="0.15">
      <c r="B14145" s="17" t="s">
        <v>17451</v>
      </c>
      <c r="C14145" s="16" t="s">
        <v>28891</v>
      </c>
      <c r="D14145" s="16">
        <v>797</v>
      </c>
      <c r="E14145" s="16">
        <v>2000</v>
      </c>
    </row>
    <row r="14146" spans="2:5" x14ac:dyDescent="0.15">
      <c r="B14146" s="17" t="s">
        <v>17452</v>
      </c>
      <c r="C14146" s="16" t="s">
        <v>28892</v>
      </c>
      <c r="D14146" s="16">
        <v>797</v>
      </c>
      <c r="E14146" s="16">
        <v>2600</v>
      </c>
    </row>
    <row r="14147" spans="2:5" x14ac:dyDescent="0.15">
      <c r="B14147" s="17" t="s">
        <v>17453</v>
      </c>
      <c r="C14147" s="16" t="s">
        <v>28893</v>
      </c>
      <c r="D14147" s="16">
        <v>797</v>
      </c>
      <c r="E14147" s="16">
        <v>3000</v>
      </c>
    </row>
    <row r="14148" spans="2:5" x14ac:dyDescent="0.15">
      <c r="B14148" s="17" t="s">
        <v>17454</v>
      </c>
      <c r="C14148" s="16" t="s">
        <v>28894</v>
      </c>
      <c r="D14148" s="16">
        <v>797</v>
      </c>
      <c r="E14148" s="16">
        <v>3000</v>
      </c>
    </row>
    <row r="14149" spans="2:5" x14ac:dyDescent="0.15">
      <c r="B14149" s="17" t="s">
        <v>17455</v>
      </c>
      <c r="C14149" s="16" t="s">
        <v>28895</v>
      </c>
      <c r="D14149" s="16">
        <v>797</v>
      </c>
      <c r="E14149" s="16">
        <v>4200</v>
      </c>
    </row>
    <row r="14150" spans="2:5" x14ac:dyDescent="0.15">
      <c r="B14150" s="17" t="s">
        <v>17456</v>
      </c>
      <c r="C14150" s="16" t="s">
        <v>28896</v>
      </c>
      <c r="D14150" s="16">
        <v>797</v>
      </c>
      <c r="E14150" s="16">
        <v>3200</v>
      </c>
    </row>
    <row r="14151" spans="2:5" x14ac:dyDescent="0.15">
      <c r="B14151" s="17" t="s">
        <v>17457</v>
      </c>
      <c r="C14151" s="16" t="s">
        <v>28897</v>
      </c>
      <c r="D14151" s="16">
        <v>797</v>
      </c>
      <c r="E14151" s="16">
        <v>4900</v>
      </c>
    </row>
    <row r="14152" spans="2:5" x14ac:dyDescent="0.15">
      <c r="B14152" s="17" t="s">
        <v>17458</v>
      </c>
      <c r="C14152" s="16" t="s">
        <v>28898</v>
      </c>
      <c r="D14152" s="16">
        <v>797</v>
      </c>
      <c r="E14152" s="16">
        <v>3200</v>
      </c>
    </row>
    <row r="14153" spans="2:5" x14ac:dyDescent="0.15">
      <c r="B14153" s="17" t="s">
        <v>17459</v>
      </c>
      <c r="C14153" s="16" t="s">
        <v>28899</v>
      </c>
      <c r="D14153" s="16">
        <v>797</v>
      </c>
      <c r="E14153" s="16">
        <v>4900</v>
      </c>
    </row>
    <row r="14154" spans="2:5" x14ac:dyDescent="0.15">
      <c r="B14154" s="17" t="s">
        <v>17460</v>
      </c>
      <c r="C14154" s="16" t="s">
        <v>28900</v>
      </c>
      <c r="D14154" s="16">
        <v>797</v>
      </c>
      <c r="E14154" s="16">
        <v>6300</v>
      </c>
    </row>
    <row r="14155" spans="2:5" x14ac:dyDescent="0.15">
      <c r="B14155" s="17" t="s">
        <v>17461</v>
      </c>
      <c r="C14155" s="16" t="s">
        <v>28901</v>
      </c>
      <c r="D14155" s="16">
        <v>797</v>
      </c>
      <c r="E14155" s="16">
        <v>4600</v>
      </c>
    </row>
    <row r="14156" spans="2:5" x14ac:dyDescent="0.15">
      <c r="B14156" s="17" t="s">
        <v>17462</v>
      </c>
      <c r="C14156" s="16" t="s">
        <v>28902</v>
      </c>
      <c r="D14156" s="16">
        <v>797</v>
      </c>
      <c r="E14156" s="16">
        <v>3300</v>
      </c>
    </row>
    <row r="14157" spans="2:5" x14ac:dyDescent="0.15">
      <c r="B14157" s="17" t="s">
        <v>17463</v>
      </c>
      <c r="C14157" s="16" t="s">
        <v>28903</v>
      </c>
      <c r="D14157" s="16">
        <v>798</v>
      </c>
      <c r="E14157" s="16">
        <v>3000</v>
      </c>
    </row>
    <row r="14158" spans="2:5" x14ac:dyDescent="0.15">
      <c r="B14158" s="17" t="s">
        <v>17464</v>
      </c>
      <c r="C14158" s="16" t="s">
        <v>28904</v>
      </c>
      <c r="D14158" s="16">
        <v>798</v>
      </c>
      <c r="E14158" s="16">
        <v>6000</v>
      </c>
    </row>
    <row r="14159" spans="2:5" x14ac:dyDescent="0.15">
      <c r="B14159" s="17" t="s">
        <v>17465</v>
      </c>
      <c r="C14159" s="16" t="s">
        <v>28905</v>
      </c>
      <c r="D14159" s="16">
        <v>798</v>
      </c>
      <c r="E14159" s="16">
        <v>4400</v>
      </c>
    </row>
    <row r="14160" spans="2:5" x14ac:dyDescent="0.15">
      <c r="B14160" s="17" t="s">
        <v>17466</v>
      </c>
      <c r="C14160" s="16" t="s">
        <v>28906</v>
      </c>
      <c r="D14160" s="16">
        <v>798</v>
      </c>
      <c r="E14160" s="16">
        <v>2500</v>
      </c>
    </row>
    <row r="14161" spans="2:5" x14ac:dyDescent="0.15">
      <c r="B14161" s="17" t="s">
        <v>17467</v>
      </c>
      <c r="C14161" s="16" t="s">
        <v>28907</v>
      </c>
      <c r="D14161" s="16">
        <v>798</v>
      </c>
      <c r="E14161" s="16">
        <v>3000</v>
      </c>
    </row>
    <row r="14162" spans="2:5" x14ac:dyDescent="0.15">
      <c r="B14162" s="17" t="s">
        <v>17468</v>
      </c>
      <c r="C14162" s="16" t="s">
        <v>28908</v>
      </c>
      <c r="D14162" s="16">
        <v>798</v>
      </c>
      <c r="E14162" s="16">
        <v>3000</v>
      </c>
    </row>
    <row r="14163" spans="2:5" x14ac:dyDescent="0.15">
      <c r="B14163" s="17" t="s">
        <v>17469</v>
      </c>
      <c r="C14163" s="16" t="s">
        <v>28909</v>
      </c>
      <c r="D14163" s="16">
        <v>798</v>
      </c>
      <c r="E14163" s="16">
        <v>5900</v>
      </c>
    </row>
    <row r="14164" spans="2:5" x14ac:dyDescent="0.15">
      <c r="B14164" s="17" t="s">
        <v>17470</v>
      </c>
      <c r="C14164" s="16" t="s">
        <v>28910</v>
      </c>
      <c r="D14164" s="16">
        <v>798</v>
      </c>
      <c r="E14164" s="16">
        <v>5000</v>
      </c>
    </row>
    <row r="14165" spans="2:5" x14ac:dyDescent="0.15">
      <c r="B14165" s="17" t="s">
        <v>17471</v>
      </c>
      <c r="C14165" s="16" t="s">
        <v>28911</v>
      </c>
      <c r="D14165" s="16">
        <v>798</v>
      </c>
      <c r="E14165" s="16">
        <v>5500</v>
      </c>
    </row>
    <row r="14166" spans="2:5" x14ac:dyDescent="0.15">
      <c r="B14166" s="17" t="s">
        <v>17472</v>
      </c>
      <c r="C14166" s="16" t="s">
        <v>28912</v>
      </c>
      <c r="D14166" s="16">
        <v>798</v>
      </c>
      <c r="E14166" s="16">
        <v>4500</v>
      </c>
    </row>
    <row r="14167" spans="2:5" x14ac:dyDescent="0.15">
      <c r="B14167" s="17" t="s">
        <v>17473</v>
      </c>
      <c r="C14167" s="16" t="s">
        <v>28913</v>
      </c>
      <c r="D14167" s="16">
        <v>798</v>
      </c>
      <c r="E14167" s="16">
        <v>4000</v>
      </c>
    </row>
    <row r="14168" spans="2:5" x14ac:dyDescent="0.15">
      <c r="B14168" s="17" t="s">
        <v>11194</v>
      </c>
      <c r="C14168" s="16" t="s">
        <v>22574</v>
      </c>
      <c r="D14168" s="16">
        <v>799</v>
      </c>
      <c r="E14168" s="16">
        <v>33000</v>
      </c>
    </row>
    <row r="14169" spans="2:5" x14ac:dyDescent="0.15">
      <c r="B14169" s="17" t="s">
        <v>17474</v>
      </c>
      <c r="C14169" s="16" t="s">
        <v>28914</v>
      </c>
      <c r="D14169" s="16">
        <v>799</v>
      </c>
      <c r="E14169" s="16">
        <v>36000</v>
      </c>
    </row>
    <row r="14170" spans="2:5" x14ac:dyDescent="0.15">
      <c r="B14170" s="17" t="s">
        <v>17475</v>
      </c>
      <c r="C14170" s="16" t="s">
        <v>28915</v>
      </c>
      <c r="D14170" s="16">
        <v>799</v>
      </c>
      <c r="E14170" s="16">
        <v>48000</v>
      </c>
    </row>
    <row r="14171" spans="2:5" x14ac:dyDescent="0.15">
      <c r="B14171" s="17" t="s">
        <v>17476</v>
      </c>
      <c r="C14171" s="16" t="s">
        <v>28916</v>
      </c>
      <c r="D14171" s="16">
        <v>799</v>
      </c>
      <c r="E14171" s="16">
        <v>18000</v>
      </c>
    </row>
    <row r="14172" spans="2:5" x14ac:dyDescent="0.15">
      <c r="B14172" s="17" t="s">
        <v>17477</v>
      </c>
      <c r="C14172" s="16" t="s">
        <v>28917</v>
      </c>
      <c r="D14172" s="16">
        <v>799</v>
      </c>
      <c r="E14172" s="16">
        <v>34000</v>
      </c>
    </row>
    <row r="14173" spans="2:5" x14ac:dyDescent="0.15">
      <c r="B14173" s="17" t="s">
        <v>17478</v>
      </c>
      <c r="C14173" s="16" t="s">
        <v>28918</v>
      </c>
      <c r="D14173" s="16">
        <v>799</v>
      </c>
      <c r="E14173" s="16">
        <v>22000</v>
      </c>
    </row>
    <row r="14174" spans="2:5" x14ac:dyDescent="0.15">
      <c r="B14174" s="17" t="s">
        <v>17479</v>
      </c>
      <c r="C14174" s="16" t="s">
        <v>28919</v>
      </c>
      <c r="D14174" s="16">
        <v>799</v>
      </c>
      <c r="E14174" s="16">
        <v>50000</v>
      </c>
    </row>
    <row r="14175" spans="2:5" x14ac:dyDescent="0.15">
      <c r="B14175" s="17" t="s">
        <v>17480</v>
      </c>
      <c r="C14175" s="16" t="s">
        <v>28920</v>
      </c>
      <c r="D14175" s="16">
        <v>800</v>
      </c>
      <c r="E14175" s="16">
        <v>2100</v>
      </c>
    </row>
    <row r="14176" spans="2:5" x14ac:dyDescent="0.15">
      <c r="B14176" s="17" t="s">
        <v>17481</v>
      </c>
      <c r="C14176" s="16" t="s">
        <v>28921</v>
      </c>
      <c r="D14176" s="16">
        <v>800</v>
      </c>
      <c r="E14176" s="16">
        <v>2700</v>
      </c>
    </row>
    <row r="14177" spans="2:5" x14ac:dyDescent="0.15">
      <c r="B14177" s="17" t="s">
        <v>17482</v>
      </c>
      <c r="C14177" s="16" t="s">
        <v>28922</v>
      </c>
      <c r="D14177" s="16">
        <v>800</v>
      </c>
      <c r="E14177" s="16">
        <v>3500</v>
      </c>
    </row>
    <row r="14178" spans="2:5" x14ac:dyDescent="0.15">
      <c r="B14178" s="17" t="s">
        <v>17483</v>
      </c>
      <c r="C14178" s="16" t="s">
        <v>28923</v>
      </c>
      <c r="D14178" s="16">
        <v>800</v>
      </c>
      <c r="E14178" s="16">
        <v>3900</v>
      </c>
    </row>
    <row r="14179" spans="2:5" x14ac:dyDescent="0.15">
      <c r="B14179" s="17" t="s">
        <v>17484</v>
      </c>
      <c r="C14179" s="16" t="s">
        <v>28924</v>
      </c>
      <c r="D14179" s="16">
        <v>800</v>
      </c>
      <c r="E14179" s="16">
        <v>5700</v>
      </c>
    </row>
    <row r="14180" spans="2:5" x14ac:dyDescent="0.15">
      <c r="B14180" s="17" t="s">
        <v>17485</v>
      </c>
      <c r="C14180" s="16" t="s">
        <v>28925</v>
      </c>
      <c r="D14180" s="16">
        <v>800</v>
      </c>
      <c r="E14180" s="16">
        <v>3900</v>
      </c>
    </row>
    <row r="14181" spans="2:5" x14ac:dyDescent="0.15">
      <c r="B14181" s="17" t="s">
        <v>17486</v>
      </c>
      <c r="C14181" s="16" t="s">
        <v>28926</v>
      </c>
      <c r="D14181" s="16">
        <v>800</v>
      </c>
      <c r="E14181" s="16">
        <v>5700</v>
      </c>
    </row>
    <row r="14182" spans="2:5" x14ac:dyDescent="0.15">
      <c r="B14182" s="17" t="s">
        <v>17487</v>
      </c>
      <c r="C14182" s="16" t="s">
        <v>28927</v>
      </c>
      <c r="D14182" s="16">
        <v>800</v>
      </c>
      <c r="E14182" s="16">
        <v>7300</v>
      </c>
    </row>
    <row r="14183" spans="2:5" x14ac:dyDescent="0.15">
      <c r="B14183" s="17" t="s">
        <v>17488</v>
      </c>
      <c r="C14183" s="16" t="s">
        <v>28928</v>
      </c>
      <c r="D14183" s="16">
        <v>800</v>
      </c>
      <c r="E14183" s="16">
        <v>2000</v>
      </c>
    </row>
    <row r="14184" spans="2:5" x14ac:dyDescent="0.15">
      <c r="B14184" s="17" t="s">
        <v>17489</v>
      </c>
      <c r="C14184" s="16" t="s">
        <v>28929</v>
      </c>
      <c r="D14184" s="16">
        <v>800</v>
      </c>
      <c r="E14184" s="16">
        <v>2000</v>
      </c>
    </row>
    <row r="14185" spans="2:5" x14ac:dyDescent="0.15">
      <c r="B14185" s="17" t="s">
        <v>17490</v>
      </c>
      <c r="C14185" s="16" t="s">
        <v>28930</v>
      </c>
      <c r="D14185" s="16">
        <v>800</v>
      </c>
      <c r="E14185" s="16">
        <v>2500</v>
      </c>
    </row>
    <row r="14186" spans="2:5" x14ac:dyDescent="0.15">
      <c r="B14186" s="17" t="s">
        <v>17491</v>
      </c>
      <c r="C14186" s="16" t="s">
        <v>28931</v>
      </c>
      <c r="D14186" s="16">
        <v>800</v>
      </c>
      <c r="E14186" s="16">
        <v>3800</v>
      </c>
    </row>
    <row r="14187" spans="2:5" x14ac:dyDescent="0.15">
      <c r="B14187" s="17" t="s">
        <v>17492</v>
      </c>
      <c r="C14187" s="16" t="s">
        <v>28932</v>
      </c>
      <c r="D14187" s="16">
        <v>800</v>
      </c>
      <c r="E14187" s="16">
        <v>4200</v>
      </c>
    </row>
    <row r="14188" spans="2:5" x14ac:dyDescent="0.15">
      <c r="B14188" s="17" t="s">
        <v>17493</v>
      </c>
      <c r="C14188" s="16" t="s">
        <v>28933</v>
      </c>
      <c r="D14188" s="16">
        <v>800</v>
      </c>
      <c r="E14188" s="16">
        <v>5200</v>
      </c>
    </row>
    <row r="14189" spans="2:5" x14ac:dyDescent="0.15">
      <c r="B14189" s="17" t="s">
        <v>17494</v>
      </c>
      <c r="C14189" s="16" t="s">
        <v>28934</v>
      </c>
      <c r="D14189" s="16">
        <v>800</v>
      </c>
      <c r="E14189" s="16">
        <v>7200</v>
      </c>
    </row>
    <row r="14190" spans="2:5" x14ac:dyDescent="0.15">
      <c r="B14190" s="17" t="s">
        <v>17495</v>
      </c>
      <c r="C14190" s="16" t="s">
        <v>28935</v>
      </c>
      <c r="D14190" s="16">
        <v>800</v>
      </c>
      <c r="E14190" s="16">
        <v>9900</v>
      </c>
    </row>
    <row r="14191" spans="2:5" x14ac:dyDescent="0.15">
      <c r="B14191" s="17" t="s">
        <v>17496</v>
      </c>
      <c r="C14191" s="16" t="s">
        <v>28936</v>
      </c>
      <c r="D14191" s="16">
        <v>800</v>
      </c>
      <c r="E14191" s="16">
        <v>7900</v>
      </c>
    </row>
    <row r="14192" spans="2:5" x14ac:dyDescent="0.15">
      <c r="B14192" s="17" t="s">
        <v>17497</v>
      </c>
      <c r="C14192" s="16" t="s">
        <v>28937</v>
      </c>
      <c r="D14192" s="16">
        <v>800</v>
      </c>
      <c r="E14192" s="16">
        <v>9900</v>
      </c>
    </row>
    <row r="14193" spans="2:5" x14ac:dyDescent="0.15">
      <c r="B14193" s="17" t="s">
        <v>17498</v>
      </c>
      <c r="C14193" s="16" t="s">
        <v>28938</v>
      </c>
      <c r="D14193" s="16">
        <v>800</v>
      </c>
      <c r="E14193" s="16">
        <v>10900</v>
      </c>
    </row>
    <row r="14194" spans="2:5" x14ac:dyDescent="0.15">
      <c r="B14194" s="17" t="s">
        <v>1197</v>
      </c>
      <c r="C14194" s="16" t="s">
        <v>1196</v>
      </c>
      <c r="D14194" s="16">
        <v>800</v>
      </c>
      <c r="E14194" s="16">
        <v>3000</v>
      </c>
    </row>
    <row r="14195" spans="2:5" x14ac:dyDescent="0.15">
      <c r="B14195" s="17" t="s">
        <v>1199</v>
      </c>
      <c r="C14195" s="16" t="s">
        <v>1198</v>
      </c>
      <c r="D14195" s="16">
        <v>800</v>
      </c>
      <c r="E14195" s="16">
        <v>3000</v>
      </c>
    </row>
    <row r="14196" spans="2:5" x14ac:dyDescent="0.15">
      <c r="B14196" s="17" t="s">
        <v>1193</v>
      </c>
      <c r="C14196" s="16" t="s">
        <v>1192</v>
      </c>
      <c r="D14196" s="16">
        <v>800</v>
      </c>
      <c r="E14196" s="16">
        <v>4000</v>
      </c>
    </row>
    <row r="14197" spans="2:5" x14ac:dyDescent="0.15">
      <c r="B14197" s="17" t="s">
        <v>1195</v>
      </c>
      <c r="C14197" s="16" t="s">
        <v>1194</v>
      </c>
      <c r="D14197" s="16">
        <v>800</v>
      </c>
      <c r="E14197" s="16">
        <v>4000</v>
      </c>
    </row>
    <row r="14198" spans="2:5" x14ac:dyDescent="0.15">
      <c r="B14198" s="17" t="s">
        <v>1189</v>
      </c>
      <c r="C14198" s="16" t="s">
        <v>1188</v>
      </c>
      <c r="D14198" s="16">
        <v>800</v>
      </c>
      <c r="E14198" s="16">
        <v>6000</v>
      </c>
    </row>
    <row r="14199" spans="2:5" x14ac:dyDescent="0.15">
      <c r="B14199" s="17" t="s">
        <v>1191</v>
      </c>
      <c r="C14199" s="16" t="s">
        <v>1190</v>
      </c>
      <c r="D14199" s="16">
        <v>800</v>
      </c>
      <c r="E14199" s="16">
        <v>6000</v>
      </c>
    </row>
    <row r="14200" spans="2:5" x14ac:dyDescent="0.15">
      <c r="B14200" s="17" t="s">
        <v>17499</v>
      </c>
      <c r="C14200" s="16" t="s">
        <v>28939</v>
      </c>
      <c r="D14200" s="16">
        <v>800</v>
      </c>
      <c r="E14200" s="16">
        <v>11000</v>
      </c>
    </row>
    <row r="14201" spans="2:5" x14ac:dyDescent="0.15">
      <c r="B14201" s="17" t="s">
        <v>17500</v>
      </c>
      <c r="C14201" s="16" t="s">
        <v>28940</v>
      </c>
      <c r="D14201" s="16">
        <v>800</v>
      </c>
      <c r="E14201" s="16">
        <v>13000</v>
      </c>
    </row>
    <row r="14202" spans="2:5" x14ac:dyDescent="0.15">
      <c r="B14202" s="17" t="s">
        <v>17501</v>
      </c>
      <c r="C14202" s="16" t="s">
        <v>28941</v>
      </c>
      <c r="D14202" s="16">
        <v>800</v>
      </c>
      <c r="E14202" s="16">
        <v>27600</v>
      </c>
    </row>
    <row r="14203" spans="2:5" x14ac:dyDescent="0.15">
      <c r="B14203" s="17" t="s">
        <v>17502</v>
      </c>
      <c r="C14203" s="16" t="s">
        <v>28942</v>
      </c>
      <c r="D14203" s="16">
        <v>801</v>
      </c>
      <c r="E14203" s="16">
        <v>1800</v>
      </c>
    </row>
    <row r="14204" spans="2:5" x14ac:dyDescent="0.15">
      <c r="B14204" s="17" t="s">
        <v>17503</v>
      </c>
      <c r="C14204" s="16" t="s">
        <v>28943</v>
      </c>
      <c r="D14204" s="16">
        <v>801</v>
      </c>
      <c r="E14204" s="16">
        <v>2300</v>
      </c>
    </row>
    <row r="14205" spans="2:5" x14ac:dyDescent="0.15">
      <c r="B14205" s="17" t="s">
        <v>17504</v>
      </c>
      <c r="C14205" s="16" t="s">
        <v>28944</v>
      </c>
      <c r="D14205" s="16">
        <v>801</v>
      </c>
      <c r="E14205" s="16">
        <v>3300</v>
      </c>
    </row>
    <row r="14206" spans="2:5" x14ac:dyDescent="0.15">
      <c r="B14206" s="17" t="s">
        <v>17505</v>
      </c>
      <c r="C14206" s="16" t="s">
        <v>28945</v>
      </c>
      <c r="D14206" s="16">
        <v>801</v>
      </c>
      <c r="E14206" s="16">
        <v>4600</v>
      </c>
    </row>
    <row r="14207" spans="2:5" x14ac:dyDescent="0.15">
      <c r="B14207" s="17" t="s">
        <v>17506</v>
      </c>
      <c r="C14207" s="16" t="s">
        <v>28946</v>
      </c>
      <c r="D14207" s="16">
        <v>801</v>
      </c>
      <c r="E14207" s="16">
        <v>1800</v>
      </c>
    </row>
    <row r="14208" spans="2:5" x14ac:dyDescent="0.15">
      <c r="B14208" s="17" t="s">
        <v>17507</v>
      </c>
      <c r="C14208" s="16" t="s">
        <v>28947</v>
      </c>
      <c r="D14208" s="16">
        <v>801</v>
      </c>
      <c r="E14208" s="16">
        <v>2300</v>
      </c>
    </row>
    <row r="14209" spans="2:5" x14ac:dyDescent="0.15">
      <c r="B14209" s="17" t="s">
        <v>17508</v>
      </c>
      <c r="C14209" s="16" t="s">
        <v>28948</v>
      </c>
      <c r="D14209" s="16">
        <v>801</v>
      </c>
      <c r="E14209" s="16">
        <v>3300</v>
      </c>
    </row>
    <row r="14210" spans="2:5" x14ac:dyDescent="0.15">
      <c r="B14210" s="17" t="s">
        <v>17509</v>
      </c>
      <c r="C14210" s="16" t="s">
        <v>28949</v>
      </c>
      <c r="D14210" s="16">
        <v>801</v>
      </c>
      <c r="E14210" s="16">
        <v>4600</v>
      </c>
    </row>
    <row r="14211" spans="2:5" x14ac:dyDescent="0.15">
      <c r="B14211" s="17" t="s">
        <v>17510</v>
      </c>
      <c r="C14211" s="16" t="s">
        <v>28950</v>
      </c>
      <c r="D14211" s="16">
        <v>801</v>
      </c>
      <c r="E14211" s="16">
        <v>10900</v>
      </c>
    </row>
    <row r="14212" spans="2:5" x14ac:dyDescent="0.15">
      <c r="B14212" s="17" t="s">
        <v>17511</v>
      </c>
      <c r="C14212" s="16" t="s">
        <v>28951</v>
      </c>
      <c r="D14212" s="16">
        <v>801</v>
      </c>
      <c r="E14212" s="16">
        <v>10900</v>
      </c>
    </row>
    <row r="14213" spans="2:5" x14ac:dyDescent="0.15">
      <c r="B14213" s="17" t="s">
        <v>17512</v>
      </c>
      <c r="C14213" s="16" t="s">
        <v>28952</v>
      </c>
      <c r="D14213" s="16">
        <v>801</v>
      </c>
      <c r="E14213" s="16">
        <v>10900</v>
      </c>
    </row>
    <row r="14214" spans="2:5" x14ac:dyDescent="0.15">
      <c r="B14214" s="17" t="s">
        <v>17513</v>
      </c>
      <c r="C14214" s="16" t="s">
        <v>28953</v>
      </c>
      <c r="D14214" s="16">
        <v>801</v>
      </c>
      <c r="E14214" s="16">
        <v>1800</v>
      </c>
    </row>
    <row r="14215" spans="2:5" x14ac:dyDescent="0.15">
      <c r="B14215" s="17" t="s">
        <v>17514</v>
      </c>
      <c r="C14215" s="16" t="s">
        <v>28954</v>
      </c>
      <c r="D14215" s="16">
        <v>801</v>
      </c>
      <c r="E14215" s="16">
        <v>2500</v>
      </c>
    </row>
    <row r="14216" spans="2:5" x14ac:dyDescent="0.15">
      <c r="B14216" s="17" t="s">
        <v>17515</v>
      </c>
      <c r="C14216" s="16" t="s">
        <v>28955</v>
      </c>
      <c r="D14216" s="16">
        <v>801</v>
      </c>
      <c r="E14216" s="16">
        <v>2700</v>
      </c>
    </row>
    <row r="14217" spans="2:5" x14ac:dyDescent="0.15">
      <c r="B14217" s="17" t="s">
        <v>17516</v>
      </c>
      <c r="C14217" s="16" t="s">
        <v>28956</v>
      </c>
      <c r="D14217" s="16">
        <v>801</v>
      </c>
      <c r="E14217" s="16">
        <v>2800</v>
      </c>
    </row>
    <row r="14218" spans="2:5" x14ac:dyDescent="0.15">
      <c r="B14218" s="17" t="s">
        <v>17517</v>
      </c>
      <c r="C14218" s="16" t="s">
        <v>28957</v>
      </c>
      <c r="D14218" s="16">
        <v>801</v>
      </c>
      <c r="E14218" s="16">
        <v>4300</v>
      </c>
    </row>
    <row r="14219" spans="2:5" x14ac:dyDescent="0.15">
      <c r="B14219" s="17" t="s">
        <v>17518</v>
      </c>
      <c r="C14219" s="16" t="s">
        <v>28958</v>
      </c>
      <c r="D14219" s="16">
        <v>801</v>
      </c>
      <c r="E14219" s="16">
        <v>6900</v>
      </c>
    </row>
    <row r="14220" spans="2:5" x14ac:dyDescent="0.15">
      <c r="B14220" s="17" t="s">
        <v>17519</v>
      </c>
      <c r="C14220" s="16" t="s">
        <v>28959</v>
      </c>
      <c r="D14220" s="16">
        <v>801</v>
      </c>
      <c r="E14220" s="16">
        <v>7900</v>
      </c>
    </row>
    <row r="14221" spans="2:5" x14ac:dyDescent="0.15">
      <c r="B14221" s="17" t="s">
        <v>17520</v>
      </c>
      <c r="C14221" s="16" t="s">
        <v>28960</v>
      </c>
      <c r="D14221" s="16">
        <v>801</v>
      </c>
      <c r="E14221" s="16">
        <v>8900</v>
      </c>
    </row>
    <row r="14222" spans="2:5" x14ac:dyDescent="0.15">
      <c r="B14222" s="17" t="s">
        <v>17521</v>
      </c>
      <c r="C14222" s="16" t="s">
        <v>28961</v>
      </c>
      <c r="D14222" s="16">
        <v>801</v>
      </c>
      <c r="E14222" s="16">
        <v>6500</v>
      </c>
    </row>
    <row r="14223" spans="2:5" x14ac:dyDescent="0.15">
      <c r="B14223" s="17" t="s">
        <v>17522</v>
      </c>
      <c r="C14223" s="16" t="s">
        <v>28962</v>
      </c>
      <c r="D14223" s="16">
        <v>801</v>
      </c>
      <c r="E14223" s="16">
        <v>6500</v>
      </c>
    </row>
    <row r="14224" spans="2:5" x14ac:dyDescent="0.15">
      <c r="B14224" s="17" t="s">
        <v>17523</v>
      </c>
      <c r="C14224" s="16" t="s">
        <v>28963</v>
      </c>
      <c r="D14224" s="16">
        <v>801</v>
      </c>
      <c r="E14224" s="16">
        <v>6500</v>
      </c>
    </row>
    <row r="14225" spans="2:5" x14ac:dyDescent="0.15">
      <c r="B14225" s="17" t="s">
        <v>17524</v>
      </c>
      <c r="C14225" s="16" t="s">
        <v>28964</v>
      </c>
      <c r="D14225" s="16">
        <v>801</v>
      </c>
      <c r="E14225" s="16">
        <v>13800</v>
      </c>
    </row>
    <row r="14226" spans="2:5" x14ac:dyDescent="0.15">
      <c r="B14226" s="17" t="s">
        <v>17525</v>
      </c>
      <c r="C14226" s="16" t="s">
        <v>28965</v>
      </c>
      <c r="D14226" s="16">
        <v>801</v>
      </c>
      <c r="E14226" s="16">
        <v>13800</v>
      </c>
    </row>
    <row r="14227" spans="2:5" x14ac:dyDescent="0.15">
      <c r="B14227" s="17" t="s">
        <v>17526</v>
      </c>
      <c r="C14227" s="16" t="s">
        <v>28966</v>
      </c>
      <c r="D14227" s="16">
        <v>801</v>
      </c>
      <c r="E14227" s="16">
        <v>13800</v>
      </c>
    </row>
    <row r="14228" spans="2:5" x14ac:dyDescent="0.15">
      <c r="B14228" s="17" t="s">
        <v>17527</v>
      </c>
      <c r="C14228" s="16" t="s">
        <v>28967</v>
      </c>
      <c r="D14228" s="16">
        <v>801</v>
      </c>
      <c r="E14228" s="16">
        <v>13800</v>
      </c>
    </row>
    <row r="14229" spans="2:5" x14ac:dyDescent="0.15">
      <c r="B14229" s="17" t="s">
        <v>17528</v>
      </c>
      <c r="C14229" s="16" t="s">
        <v>28968</v>
      </c>
      <c r="D14229" s="16">
        <v>801</v>
      </c>
      <c r="E14229" s="16">
        <v>14100</v>
      </c>
    </row>
    <row r="14230" spans="2:5" x14ac:dyDescent="0.15">
      <c r="B14230" s="17" t="s">
        <v>17529</v>
      </c>
      <c r="C14230" s="16" t="s">
        <v>28969</v>
      </c>
      <c r="D14230" s="16">
        <v>801</v>
      </c>
      <c r="E14230" s="16">
        <v>14100</v>
      </c>
    </row>
    <row r="14231" spans="2:5" x14ac:dyDescent="0.15">
      <c r="B14231" s="17" t="s">
        <v>17530</v>
      </c>
      <c r="C14231" s="16" t="s">
        <v>28970</v>
      </c>
      <c r="D14231" s="16">
        <v>801</v>
      </c>
      <c r="E14231" s="16">
        <v>14100</v>
      </c>
    </row>
    <row r="14232" spans="2:5" x14ac:dyDescent="0.15">
      <c r="B14232" s="17" t="s">
        <v>1181</v>
      </c>
      <c r="C14232" s="16" t="s">
        <v>1180</v>
      </c>
      <c r="D14232" s="16">
        <v>802</v>
      </c>
      <c r="E14232" s="16">
        <v>6500</v>
      </c>
    </row>
    <row r="14233" spans="2:5" x14ac:dyDescent="0.15">
      <c r="B14233" s="17" t="s">
        <v>1179</v>
      </c>
      <c r="C14233" s="16" t="s">
        <v>1178</v>
      </c>
      <c r="D14233" s="16">
        <v>802</v>
      </c>
      <c r="E14233" s="16">
        <v>8900</v>
      </c>
    </row>
    <row r="14234" spans="2:5" x14ac:dyDescent="0.15">
      <c r="B14234" s="17" t="s">
        <v>1177</v>
      </c>
      <c r="C14234" s="16" t="s">
        <v>1176</v>
      </c>
      <c r="D14234" s="16">
        <v>802</v>
      </c>
      <c r="E14234" s="16">
        <v>12500</v>
      </c>
    </row>
    <row r="14235" spans="2:5" x14ac:dyDescent="0.15">
      <c r="B14235" s="17" t="s">
        <v>1175</v>
      </c>
      <c r="C14235" s="16" t="s">
        <v>1174</v>
      </c>
      <c r="D14235" s="16">
        <v>802</v>
      </c>
      <c r="E14235" s="16">
        <v>17500</v>
      </c>
    </row>
    <row r="14236" spans="2:5" x14ac:dyDescent="0.15">
      <c r="B14236" s="17" t="s">
        <v>1173</v>
      </c>
      <c r="C14236" s="16" t="s">
        <v>1172</v>
      </c>
      <c r="D14236" s="16">
        <v>802</v>
      </c>
      <c r="E14236" s="16">
        <v>19900</v>
      </c>
    </row>
    <row r="14237" spans="2:5" x14ac:dyDescent="0.15">
      <c r="B14237" s="17" t="s">
        <v>17531</v>
      </c>
      <c r="C14237" s="16" t="s">
        <v>28971</v>
      </c>
      <c r="D14237" s="16">
        <v>802</v>
      </c>
      <c r="E14237" s="16">
        <v>17000</v>
      </c>
    </row>
    <row r="14238" spans="2:5" x14ac:dyDescent="0.15">
      <c r="B14238" s="17" t="s">
        <v>17532</v>
      </c>
      <c r="C14238" s="16" t="s">
        <v>28972</v>
      </c>
      <c r="D14238" s="16">
        <v>802</v>
      </c>
      <c r="E14238" s="16">
        <v>22100</v>
      </c>
    </row>
    <row r="14239" spans="2:5" x14ac:dyDescent="0.15">
      <c r="B14239" s="17" t="s">
        <v>17533</v>
      </c>
      <c r="C14239" s="16" t="s">
        <v>28973</v>
      </c>
      <c r="D14239" s="16">
        <v>802</v>
      </c>
      <c r="E14239" s="16">
        <v>24200</v>
      </c>
    </row>
    <row r="14240" spans="2:5" x14ac:dyDescent="0.15">
      <c r="B14240" s="17" t="s">
        <v>17534</v>
      </c>
      <c r="C14240" s="16" t="s">
        <v>28974</v>
      </c>
      <c r="D14240" s="16">
        <v>802</v>
      </c>
      <c r="E14240" s="16">
        <v>31600</v>
      </c>
    </row>
    <row r="14241" spans="2:5" x14ac:dyDescent="0.15">
      <c r="B14241" s="17" t="s">
        <v>17535</v>
      </c>
      <c r="C14241" s="16" t="s">
        <v>28975</v>
      </c>
      <c r="D14241" s="16">
        <v>802</v>
      </c>
      <c r="E14241" s="16">
        <v>18600</v>
      </c>
    </row>
    <row r="14242" spans="2:5" x14ac:dyDescent="0.15">
      <c r="B14242" s="17" t="s">
        <v>17536</v>
      </c>
      <c r="C14242" s="16" t="s">
        <v>28976</v>
      </c>
      <c r="D14242" s="16">
        <v>802</v>
      </c>
      <c r="E14242" s="16">
        <v>15500</v>
      </c>
    </row>
    <row r="14243" spans="2:5" x14ac:dyDescent="0.15">
      <c r="B14243" s="17" t="s">
        <v>17537</v>
      </c>
      <c r="C14243" s="16" t="s">
        <v>28977</v>
      </c>
      <c r="D14243" s="16">
        <v>802</v>
      </c>
      <c r="E14243" s="16">
        <v>11500</v>
      </c>
    </row>
    <row r="14244" spans="2:5" x14ac:dyDescent="0.15">
      <c r="B14244" s="17" t="s">
        <v>17538</v>
      </c>
      <c r="C14244" s="16" t="s">
        <v>28978</v>
      </c>
      <c r="D14244" s="16">
        <v>802</v>
      </c>
      <c r="E14244" s="16">
        <v>18600</v>
      </c>
    </row>
    <row r="14245" spans="2:5" x14ac:dyDescent="0.15">
      <c r="B14245" s="17" t="s">
        <v>17539</v>
      </c>
      <c r="C14245" s="16" t="s">
        <v>28979</v>
      </c>
      <c r="D14245" s="16">
        <v>802</v>
      </c>
      <c r="E14245" s="16">
        <v>15500</v>
      </c>
    </row>
    <row r="14246" spans="2:5" x14ac:dyDescent="0.15">
      <c r="B14246" s="17" t="s">
        <v>17540</v>
      </c>
      <c r="C14246" s="16" t="s">
        <v>28980</v>
      </c>
      <c r="D14246" s="16">
        <v>802</v>
      </c>
      <c r="E14246" s="16">
        <v>11500</v>
      </c>
    </row>
    <row r="14247" spans="2:5" x14ac:dyDescent="0.15">
      <c r="B14247" s="17" t="s">
        <v>17541</v>
      </c>
      <c r="C14247" s="16" t="s">
        <v>28981</v>
      </c>
      <c r="D14247" s="16">
        <v>802</v>
      </c>
      <c r="E14247" s="16">
        <v>18600</v>
      </c>
    </row>
    <row r="14248" spans="2:5" x14ac:dyDescent="0.15">
      <c r="B14248" s="17" t="s">
        <v>17542</v>
      </c>
      <c r="C14248" s="16" t="s">
        <v>28982</v>
      </c>
      <c r="D14248" s="16">
        <v>802</v>
      </c>
      <c r="E14248" s="16">
        <v>15500</v>
      </c>
    </row>
    <row r="14249" spans="2:5" x14ac:dyDescent="0.15">
      <c r="B14249" s="17" t="s">
        <v>17543</v>
      </c>
      <c r="C14249" s="16" t="s">
        <v>28983</v>
      </c>
      <c r="D14249" s="16">
        <v>802</v>
      </c>
      <c r="E14249" s="16">
        <v>11500</v>
      </c>
    </row>
    <row r="14250" spans="2:5" x14ac:dyDescent="0.15">
      <c r="B14250" s="17" t="s">
        <v>17544</v>
      </c>
      <c r="C14250" s="16" t="s">
        <v>28984</v>
      </c>
      <c r="D14250" s="16">
        <v>802</v>
      </c>
      <c r="E14250" s="16">
        <v>17000</v>
      </c>
    </row>
    <row r="14251" spans="2:5" x14ac:dyDescent="0.15">
      <c r="B14251" s="17" t="s">
        <v>17545</v>
      </c>
      <c r="C14251" s="16" t="s">
        <v>28985</v>
      </c>
      <c r="D14251" s="16">
        <v>802</v>
      </c>
      <c r="E14251" s="16">
        <v>17000</v>
      </c>
    </row>
    <row r="14252" spans="2:5" x14ac:dyDescent="0.15">
      <c r="B14252" s="17" t="s">
        <v>17546</v>
      </c>
      <c r="C14252" s="16" t="s">
        <v>28986</v>
      </c>
      <c r="D14252" s="16">
        <v>802</v>
      </c>
      <c r="E14252" s="16">
        <v>17000</v>
      </c>
    </row>
    <row r="14253" spans="2:5" x14ac:dyDescent="0.15">
      <c r="B14253" s="17" t="s">
        <v>17547</v>
      </c>
      <c r="C14253" s="16" t="s">
        <v>28987</v>
      </c>
      <c r="D14253" s="16">
        <v>802</v>
      </c>
      <c r="E14253" s="16">
        <v>20500</v>
      </c>
    </row>
    <row r="14254" spans="2:5" x14ac:dyDescent="0.15">
      <c r="B14254" s="17" t="s">
        <v>17548</v>
      </c>
      <c r="C14254" s="16" t="s">
        <v>28988</v>
      </c>
      <c r="D14254" s="16">
        <v>803</v>
      </c>
      <c r="E14254" s="16">
        <v>15500</v>
      </c>
    </row>
    <row r="14255" spans="2:5" x14ac:dyDescent="0.15">
      <c r="B14255" s="17" t="s">
        <v>17549</v>
      </c>
      <c r="C14255" s="16" t="s">
        <v>28989</v>
      </c>
      <c r="D14255" s="16">
        <v>803</v>
      </c>
      <c r="E14255" s="16">
        <v>16500</v>
      </c>
    </row>
    <row r="14256" spans="2:5" x14ac:dyDescent="0.15">
      <c r="B14256" s="17" t="s">
        <v>17550</v>
      </c>
      <c r="C14256" s="16" t="s">
        <v>28990</v>
      </c>
      <c r="D14256" s="16">
        <v>803</v>
      </c>
      <c r="E14256" s="16">
        <v>17500</v>
      </c>
    </row>
    <row r="14257" spans="2:5" x14ac:dyDescent="0.15">
      <c r="B14257" s="17" t="s">
        <v>17551</v>
      </c>
      <c r="C14257" s="16" t="s">
        <v>28991</v>
      </c>
      <c r="D14257" s="16">
        <v>803</v>
      </c>
      <c r="E14257" s="16">
        <v>9900</v>
      </c>
    </row>
    <row r="14258" spans="2:5" x14ac:dyDescent="0.15">
      <c r="B14258" s="17" t="s">
        <v>17552</v>
      </c>
      <c r="C14258" s="16" t="s">
        <v>28992</v>
      </c>
      <c r="D14258" s="16">
        <v>803</v>
      </c>
      <c r="E14258" s="16">
        <v>11900</v>
      </c>
    </row>
    <row r="14259" spans="2:5" x14ac:dyDescent="0.15">
      <c r="B14259" s="17" t="s">
        <v>17553</v>
      </c>
      <c r="C14259" s="16" t="s">
        <v>28993</v>
      </c>
      <c r="D14259" s="16">
        <v>803</v>
      </c>
      <c r="E14259" s="16">
        <v>7900</v>
      </c>
    </row>
    <row r="14260" spans="2:5" x14ac:dyDescent="0.15">
      <c r="B14260" s="17" t="s">
        <v>17554</v>
      </c>
      <c r="C14260" s="16" t="s">
        <v>28994</v>
      </c>
      <c r="D14260" s="16">
        <v>803</v>
      </c>
      <c r="E14260" s="16">
        <v>10900</v>
      </c>
    </row>
    <row r="14261" spans="2:5" x14ac:dyDescent="0.15">
      <c r="B14261" s="17" t="s">
        <v>17555</v>
      </c>
      <c r="C14261" s="16" t="s">
        <v>28995</v>
      </c>
      <c r="D14261" s="16">
        <v>803</v>
      </c>
      <c r="E14261" s="16">
        <v>5900</v>
      </c>
    </row>
    <row r="14262" spans="2:5" x14ac:dyDescent="0.15">
      <c r="B14262" s="17" t="s">
        <v>17556</v>
      </c>
      <c r="C14262" s="16" t="s">
        <v>28996</v>
      </c>
      <c r="D14262" s="16">
        <v>803</v>
      </c>
      <c r="E14262" s="16">
        <v>10900</v>
      </c>
    </row>
    <row r="14263" spans="2:5" x14ac:dyDescent="0.15">
      <c r="B14263" s="17" t="s">
        <v>17557</v>
      </c>
      <c r="C14263" s="16" t="s">
        <v>28997</v>
      </c>
      <c r="D14263" s="16">
        <v>803</v>
      </c>
      <c r="E14263" s="16">
        <v>13900</v>
      </c>
    </row>
    <row r="14264" spans="2:5" x14ac:dyDescent="0.15">
      <c r="B14264" s="17" t="s">
        <v>17558</v>
      </c>
      <c r="C14264" s="16" t="s">
        <v>28998</v>
      </c>
      <c r="D14264" s="16">
        <v>803</v>
      </c>
      <c r="E14264" s="16">
        <v>15900</v>
      </c>
    </row>
    <row r="14265" spans="2:5" x14ac:dyDescent="0.15">
      <c r="B14265" s="17" t="s">
        <v>17559</v>
      </c>
      <c r="C14265" s="16" t="s">
        <v>28999</v>
      </c>
      <c r="D14265" s="16">
        <v>803</v>
      </c>
      <c r="E14265" s="16">
        <v>19900</v>
      </c>
    </row>
    <row r="14266" spans="2:5" x14ac:dyDescent="0.15">
      <c r="B14266" s="17" t="s">
        <v>17560</v>
      </c>
      <c r="C14266" s="16" t="s">
        <v>29000</v>
      </c>
      <c r="D14266" s="16">
        <v>803</v>
      </c>
      <c r="E14266" s="16">
        <v>29900</v>
      </c>
    </row>
    <row r="14267" spans="2:5" x14ac:dyDescent="0.15">
      <c r="B14267" s="17" t="s">
        <v>17561</v>
      </c>
      <c r="C14267" s="16" t="s">
        <v>29001</v>
      </c>
      <c r="D14267" s="16">
        <v>803</v>
      </c>
      <c r="E14267" s="16">
        <v>16800</v>
      </c>
    </row>
    <row r="14268" spans="2:5" x14ac:dyDescent="0.15">
      <c r="B14268" s="17" t="s">
        <v>17562</v>
      </c>
      <c r="C14268" s="16" t="s">
        <v>29002</v>
      </c>
      <c r="D14268" s="16">
        <v>803</v>
      </c>
      <c r="E14268" s="16">
        <v>21000</v>
      </c>
    </row>
    <row r="14269" spans="2:5" x14ac:dyDescent="0.15">
      <c r="B14269" s="17" t="s">
        <v>17563</v>
      </c>
      <c r="C14269" s="16" t="s">
        <v>29003</v>
      </c>
      <c r="D14269" s="16">
        <v>803</v>
      </c>
      <c r="E14269" s="16">
        <v>56800</v>
      </c>
    </row>
    <row r="14270" spans="2:5" x14ac:dyDescent="0.15">
      <c r="B14270" s="17" t="s">
        <v>17564</v>
      </c>
      <c r="C14270" s="16" t="s">
        <v>29004</v>
      </c>
      <c r="D14270" s="16">
        <v>803</v>
      </c>
      <c r="E14270" s="16">
        <v>11500</v>
      </c>
    </row>
    <row r="14271" spans="2:5" x14ac:dyDescent="0.15">
      <c r="B14271" s="17" t="s">
        <v>17565</v>
      </c>
      <c r="C14271" s="16" t="s">
        <v>29005</v>
      </c>
      <c r="D14271" s="16">
        <v>803</v>
      </c>
      <c r="E14271" s="16">
        <v>12800</v>
      </c>
    </row>
    <row r="14272" spans="2:5" x14ac:dyDescent="0.15">
      <c r="B14272" s="17" t="s">
        <v>17566</v>
      </c>
      <c r="C14272" s="16" t="s">
        <v>29006</v>
      </c>
      <c r="D14272" s="16">
        <v>803</v>
      </c>
      <c r="E14272" s="16">
        <v>13800</v>
      </c>
    </row>
    <row r="14273" spans="2:5" x14ac:dyDescent="0.15">
      <c r="B14273" s="17" t="s">
        <v>1187</v>
      </c>
      <c r="C14273" s="16" t="s">
        <v>1186</v>
      </c>
      <c r="D14273" s="16">
        <v>803</v>
      </c>
      <c r="E14273" s="16">
        <v>29600</v>
      </c>
    </row>
    <row r="14274" spans="2:5" x14ac:dyDescent="0.15">
      <c r="B14274" s="17" t="s">
        <v>17567</v>
      </c>
      <c r="C14274" s="16" t="s">
        <v>29007</v>
      </c>
      <c r="D14274" s="16">
        <v>803</v>
      </c>
      <c r="E14274" s="16">
        <v>74000</v>
      </c>
    </row>
    <row r="14275" spans="2:5" x14ac:dyDescent="0.15">
      <c r="B14275" s="17" t="s">
        <v>17568</v>
      </c>
      <c r="C14275" s="16" t="s">
        <v>29008</v>
      </c>
      <c r="D14275" s="16">
        <v>803</v>
      </c>
      <c r="E14275" s="16">
        <v>95300</v>
      </c>
    </row>
    <row r="14276" spans="2:5" x14ac:dyDescent="0.15">
      <c r="B14276" s="17" t="s">
        <v>17569</v>
      </c>
      <c r="C14276" s="16" t="s">
        <v>29009</v>
      </c>
      <c r="D14276" s="16">
        <v>803</v>
      </c>
      <c r="E14276" s="16">
        <v>89900</v>
      </c>
    </row>
    <row r="14277" spans="2:5" x14ac:dyDescent="0.15">
      <c r="B14277" s="17" t="s">
        <v>1185</v>
      </c>
      <c r="C14277" s="16" t="s">
        <v>1184</v>
      </c>
      <c r="D14277" s="16">
        <v>803</v>
      </c>
      <c r="E14277" s="16">
        <v>35900</v>
      </c>
    </row>
    <row r="14278" spans="2:5" x14ac:dyDescent="0.15">
      <c r="B14278" s="17" t="s">
        <v>1183</v>
      </c>
      <c r="C14278" s="16" t="s">
        <v>1182</v>
      </c>
      <c r="D14278" s="16">
        <v>803</v>
      </c>
      <c r="E14278" s="16">
        <v>31600</v>
      </c>
    </row>
    <row r="14279" spans="2:5" x14ac:dyDescent="0.15">
      <c r="B14279" s="17" t="s">
        <v>17570</v>
      </c>
      <c r="C14279" s="16" t="s">
        <v>29010</v>
      </c>
      <c r="D14279" s="16">
        <v>804</v>
      </c>
      <c r="E14279" s="16">
        <v>4500</v>
      </c>
    </row>
    <row r="14280" spans="2:5" x14ac:dyDescent="0.15">
      <c r="B14280" s="17" t="s">
        <v>17571</v>
      </c>
      <c r="C14280" s="16" t="s">
        <v>29011</v>
      </c>
      <c r="D14280" s="16">
        <v>804</v>
      </c>
      <c r="E14280" s="16">
        <v>6000</v>
      </c>
    </row>
    <row r="14281" spans="2:5" x14ac:dyDescent="0.15">
      <c r="B14281" s="17" t="s">
        <v>17572</v>
      </c>
      <c r="C14281" s="16" t="s">
        <v>29012</v>
      </c>
      <c r="D14281" s="16">
        <v>804</v>
      </c>
      <c r="E14281" s="16">
        <v>7000</v>
      </c>
    </row>
    <row r="14282" spans="2:5" x14ac:dyDescent="0.15">
      <c r="B14282" s="17" t="s">
        <v>17573</v>
      </c>
      <c r="C14282" s="16" t="s">
        <v>29013</v>
      </c>
      <c r="D14282" s="16">
        <v>804</v>
      </c>
      <c r="E14282" s="16">
        <v>4900</v>
      </c>
    </row>
    <row r="14283" spans="2:5" x14ac:dyDescent="0.15">
      <c r="B14283" s="17" t="s">
        <v>17574</v>
      </c>
      <c r="C14283" s="16" t="s">
        <v>29014</v>
      </c>
      <c r="D14283" s="16">
        <v>804</v>
      </c>
      <c r="E14283" s="16">
        <v>5800</v>
      </c>
    </row>
    <row r="14284" spans="2:5" x14ac:dyDescent="0.15">
      <c r="B14284" s="17" t="s">
        <v>2060</v>
      </c>
      <c r="C14284" s="16" t="s">
        <v>2059</v>
      </c>
      <c r="D14284" s="16">
        <v>804</v>
      </c>
      <c r="E14284" s="16">
        <v>8600</v>
      </c>
    </row>
    <row r="14285" spans="2:5" x14ac:dyDescent="0.15">
      <c r="B14285" s="17" t="s">
        <v>17575</v>
      </c>
      <c r="C14285" s="16" t="s">
        <v>29015</v>
      </c>
      <c r="D14285" s="16">
        <v>804</v>
      </c>
      <c r="E14285" s="16">
        <v>7600</v>
      </c>
    </row>
    <row r="14286" spans="2:5" x14ac:dyDescent="0.15">
      <c r="B14286" s="17" t="s">
        <v>2064</v>
      </c>
      <c r="C14286" s="16" t="s">
        <v>2063</v>
      </c>
      <c r="D14286" s="16">
        <v>804</v>
      </c>
      <c r="E14286" s="16">
        <v>5300</v>
      </c>
    </row>
    <row r="14287" spans="2:5" x14ac:dyDescent="0.15">
      <c r="B14287" s="17" t="s">
        <v>2062</v>
      </c>
      <c r="C14287" s="16" t="s">
        <v>2061</v>
      </c>
      <c r="D14287" s="16">
        <v>804</v>
      </c>
      <c r="E14287" s="16">
        <v>8600</v>
      </c>
    </row>
    <row r="14288" spans="2:5" x14ac:dyDescent="0.15">
      <c r="B14288" s="17" t="s">
        <v>2058</v>
      </c>
      <c r="C14288" s="16" t="s">
        <v>2057</v>
      </c>
      <c r="D14288" s="16">
        <v>805</v>
      </c>
      <c r="E14288" s="16">
        <v>3900</v>
      </c>
    </row>
    <row r="14289" spans="2:5" x14ac:dyDescent="0.15">
      <c r="B14289" s="17" t="s">
        <v>2056</v>
      </c>
      <c r="C14289" s="16" t="s">
        <v>2055</v>
      </c>
      <c r="D14289" s="16">
        <v>805</v>
      </c>
      <c r="E14289" s="16">
        <v>8500</v>
      </c>
    </row>
    <row r="14290" spans="2:5" x14ac:dyDescent="0.15">
      <c r="B14290" s="17" t="s">
        <v>2054</v>
      </c>
      <c r="C14290" s="16" t="s">
        <v>2053</v>
      </c>
      <c r="D14290" s="16">
        <v>805</v>
      </c>
      <c r="E14290" s="16">
        <v>8500</v>
      </c>
    </row>
    <row r="14291" spans="2:5" x14ac:dyDescent="0.15">
      <c r="B14291" s="17" t="s">
        <v>17576</v>
      </c>
      <c r="C14291" s="16" t="s">
        <v>29016</v>
      </c>
      <c r="D14291" s="16">
        <v>805</v>
      </c>
      <c r="E14291" s="16">
        <v>4000</v>
      </c>
    </row>
    <row r="14292" spans="2:5" x14ac:dyDescent="0.15">
      <c r="B14292" s="17" t="s">
        <v>17577</v>
      </c>
      <c r="C14292" s="16" t="s">
        <v>29017</v>
      </c>
      <c r="D14292" s="16">
        <v>805</v>
      </c>
      <c r="E14292" s="16">
        <v>4200</v>
      </c>
    </row>
    <row r="14293" spans="2:5" x14ac:dyDescent="0.15">
      <c r="B14293" s="17" t="s">
        <v>17578</v>
      </c>
      <c r="C14293" s="16" t="s">
        <v>29018</v>
      </c>
      <c r="D14293" s="16">
        <v>805</v>
      </c>
      <c r="E14293" s="16">
        <v>3500</v>
      </c>
    </row>
    <row r="14294" spans="2:5" x14ac:dyDescent="0.15">
      <c r="B14294" s="17" t="s">
        <v>17579</v>
      </c>
      <c r="C14294" s="16" t="s">
        <v>29019</v>
      </c>
      <c r="D14294" s="16">
        <v>805</v>
      </c>
      <c r="E14294" s="16">
        <v>4000</v>
      </c>
    </row>
    <row r="14295" spans="2:5" x14ac:dyDescent="0.15">
      <c r="B14295" s="17" t="s">
        <v>17580</v>
      </c>
      <c r="C14295" s="16" t="s">
        <v>29020</v>
      </c>
      <c r="D14295" s="16">
        <v>805</v>
      </c>
      <c r="E14295" s="16">
        <v>1600</v>
      </c>
    </row>
    <row r="14296" spans="2:5" x14ac:dyDescent="0.15">
      <c r="B14296" s="17" t="s">
        <v>17581</v>
      </c>
      <c r="C14296" s="16" t="s">
        <v>29021</v>
      </c>
      <c r="D14296" s="16">
        <v>805</v>
      </c>
      <c r="E14296" s="16">
        <v>16500</v>
      </c>
    </row>
    <row r="14297" spans="2:5" x14ac:dyDescent="0.15">
      <c r="B14297" s="17" t="s">
        <v>17582</v>
      </c>
      <c r="C14297" s="16" t="s">
        <v>29022</v>
      </c>
      <c r="D14297" s="16">
        <v>805</v>
      </c>
      <c r="E14297" s="16">
        <v>25000</v>
      </c>
    </row>
    <row r="14298" spans="2:5" x14ac:dyDescent="0.15">
      <c r="B14298" s="17" t="s">
        <v>17583</v>
      </c>
      <c r="C14298" s="16" t="s">
        <v>29023</v>
      </c>
      <c r="D14298" s="16">
        <v>805</v>
      </c>
      <c r="E14298" s="16">
        <v>37000</v>
      </c>
    </row>
    <row r="14299" spans="2:5" x14ac:dyDescent="0.15">
      <c r="B14299" s="17" t="s">
        <v>17584</v>
      </c>
      <c r="C14299" s="16" t="s">
        <v>29024</v>
      </c>
      <c r="D14299" s="16">
        <v>805</v>
      </c>
      <c r="E14299" s="16">
        <v>44000</v>
      </c>
    </row>
    <row r="14300" spans="2:5" x14ac:dyDescent="0.15">
      <c r="B14300" s="17" t="s">
        <v>17585</v>
      </c>
      <c r="C14300" s="16" t="s">
        <v>29025</v>
      </c>
      <c r="D14300" s="16">
        <v>805</v>
      </c>
      <c r="E14300" s="16">
        <v>47500</v>
      </c>
    </row>
    <row r="14301" spans="2:5" x14ac:dyDescent="0.15">
      <c r="B14301" s="17" t="s">
        <v>17586</v>
      </c>
      <c r="C14301" s="16" t="s">
        <v>29026</v>
      </c>
      <c r="D14301" s="16">
        <v>806</v>
      </c>
      <c r="E14301" s="16">
        <v>15000</v>
      </c>
    </row>
    <row r="14302" spans="2:5" x14ac:dyDescent="0.15">
      <c r="B14302" s="17" t="s">
        <v>17587</v>
      </c>
      <c r="C14302" s="16" t="s">
        <v>29027</v>
      </c>
      <c r="D14302" s="16">
        <v>806</v>
      </c>
      <c r="E14302" s="16">
        <v>15000</v>
      </c>
    </row>
    <row r="14303" spans="2:5" x14ac:dyDescent="0.15">
      <c r="B14303" s="17" t="s">
        <v>17588</v>
      </c>
      <c r="C14303" s="16" t="s">
        <v>29028</v>
      </c>
      <c r="D14303" s="16">
        <v>806</v>
      </c>
      <c r="E14303" s="16">
        <v>15000</v>
      </c>
    </row>
    <row r="14304" spans="2:5" x14ac:dyDescent="0.15">
      <c r="B14304" s="17" t="s">
        <v>17589</v>
      </c>
      <c r="C14304" s="16" t="s">
        <v>29029</v>
      </c>
      <c r="D14304" s="16">
        <v>806</v>
      </c>
      <c r="E14304" s="16">
        <v>12000</v>
      </c>
    </row>
    <row r="14305" spans="2:5" x14ac:dyDescent="0.15">
      <c r="B14305" s="17" t="s">
        <v>17590</v>
      </c>
      <c r="C14305" s="16" t="s">
        <v>29030</v>
      </c>
      <c r="D14305" s="16">
        <v>806</v>
      </c>
      <c r="E14305" s="16">
        <v>12000</v>
      </c>
    </row>
    <row r="14306" spans="2:5" x14ac:dyDescent="0.15">
      <c r="B14306" s="17" t="s">
        <v>17591</v>
      </c>
      <c r="C14306" s="16" t="s">
        <v>29031</v>
      </c>
      <c r="D14306" s="16">
        <v>806</v>
      </c>
      <c r="E14306" s="16">
        <v>12000</v>
      </c>
    </row>
    <row r="14307" spans="2:5" x14ac:dyDescent="0.15">
      <c r="B14307" s="17" t="s">
        <v>17592</v>
      </c>
      <c r="C14307" s="16" t="s">
        <v>29032</v>
      </c>
      <c r="D14307" s="16">
        <v>806</v>
      </c>
      <c r="E14307" s="16">
        <v>15000</v>
      </c>
    </row>
    <row r="14308" spans="2:5" x14ac:dyDescent="0.15">
      <c r="B14308" s="17" t="s">
        <v>17593</v>
      </c>
      <c r="C14308" s="16" t="s">
        <v>29033</v>
      </c>
      <c r="D14308" s="16">
        <v>806</v>
      </c>
      <c r="E14308" s="16">
        <v>15000</v>
      </c>
    </row>
    <row r="14309" spans="2:5" x14ac:dyDescent="0.15">
      <c r="B14309" s="17" t="s">
        <v>17594</v>
      </c>
      <c r="C14309" s="16" t="s">
        <v>29034</v>
      </c>
      <c r="D14309" s="16">
        <v>806</v>
      </c>
      <c r="E14309" s="16">
        <v>15000</v>
      </c>
    </row>
    <row r="14310" spans="2:5" x14ac:dyDescent="0.15">
      <c r="B14310" s="17" t="s">
        <v>17595</v>
      </c>
      <c r="C14310" s="16" t="s">
        <v>29035</v>
      </c>
      <c r="D14310" s="16">
        <v>806</v>
      </c>
      <c r="E14310" s="16">
        <v>15000</v>
      </c>
    </row>
    <row r="14311" spans="2:5" x14ac:dyDescent="0.15">
      <c r="B14311" s="17" t="s">
        <v>17596</v>
      </c>
      <c r="C14311" s="16" t="s">
        <v>29036</v>
      </c>
      <c r="D14311" s="16">
        <v>806</v>
      </c>
      <c r="E14311" s="16">
        <v>15000</v>
      </c>
    </row>
    <row r="14312" spans="2:5" x14ac:dyDescent="0.15">
      <c r="B14312" s="17" t="s">
        <v>17597</v>
      </c>
      <c r="C14312" s="16" t="s">
        <v>29037</v>
      </c>
      <c r="D14312" s="16">
        <v>806</v>
      </c>
      <c r="E14312" s="16">
        <v>15000</v>
      </c>
    </row>
    <row r="14313" spans="2:5" x14ac:dyDescent="0.15">
      <c r="B14313" s="17" t="s">
        <v>17598</v>
      </c>
      <c r="C14313" s="16" t="s">
        <v>29038</v>
      </c>
      <c r="D14313" s="16">
        <v>806</v>
      </c>
      <c r="E14313" s="16">
        <v>18000</v>
      </c>
    </row>
    <row r="14314" spans="2:5" x14ac:dyDescent="0.15">
      <c r="B14314" s="17" t="s">
        <v>17599</v>
      </c>
      <c r="C14314" s="16" t="s">
        <v>29039</v>
      </c>
      <c r="D14314" s="16">
        <v>806</v>
      </c>
      <c r="E14314" s="16">
        <v>18000</v>
      </c>
    </row>
    <row r="14315" spans="2:5" x14ac:dyDescent="0.15">
      <c r="B14315" s="17" t="s">
        <v>17600</v>
      </c>
      <c r="C14315" s="16" t="s">
        <v>29040</v>
      </c>
      <c r="D14315" s="16">
        <v>806</v>
      </c>
      <c r="E14315" s="16">
        <v>18000</v>
      </c>
    </row>
    <row r="14316" spans="2:5" x14ac:dyDescent="0.15">
      <c r="B14316" s="17" t="s">
        <v>17601</v>
      </c>
      <c r="C14316" s="16" t="s">
        <v>29041</v>
      </c>
      <c r="D14316" s="16">
        <v>806</v>
      </c>
      <c r="E14316" s="16">
        <v>15000</v>
      </c>
    </row>
    <row r="14317" spans="2:5" x14ac:dyDescent="0.15">
      <c r="B14317" s="17" t="s">
        <v>17602</v>
      </c>
      <c r="C14317" s="16" t="s">
        <v>29042</v>
      </c>
      <c r="D14317" s="16">
        <v>806</v>
      </c>
      <c r="E14317" s="16">
        <v>15000</v>
      </c>
    </row>
    <row r="14318" spans="2:5" x14ac:dyDescent="0.15">
      <c r="B14318" s="17" t="s">
        <v>17603</v>
      </c>
      <c r="C14318" s="16" t="s">
        <v>29043</v>
      </c>
      <c r="D14318" s="16">
        <v>806</v>
      </c>
      <c r="E14318" s="16">
        <v>15000</v>
      </c>
    </row>
    <row r="14319" spans="2:5" x14ac:dyDescent="0.15">
      <c r="B14319" s="17" t="s">
        <v>17604</v>
      </c>
      <c r="C14319" s="16" t="s">
        <v>29044</v>
      </c>
      <c r="D14319" s="16">
        <v>807</v>
      </c>
      <c r="E14319" s="16">
        <v>2500</v>
      </c>
    </row>
    <row r="14320" spans="2:5" x14ac:dyDescent="0.15">
      <c r="B14320" s="17" t="s">
        <v>17605</v>
      </c>
      <c r="C14320" s="16" t="s">
        <v>29045</v>
      </c>
      <c r="D14320" s="16">
        <v>807</v>
      </c>
      <c r="E14320" s="16">
        <v>6000</v>
      </c>
    </row>
    <row r="14321" spans="2:5" x14ac:dyDescent="0.15">
      <c r="B14321" s="17" t="s">
        <v>17606</v>
      </c>
      <c r="C14321" s="16" t="s">
        <v>29046</v>
      </c>
      <c r="D14321" s="16">
        <v>807</v>
      </c>
      <c r="E14321" s="16">
        <v>6000</v>
      </c>
    </row>
    <row r="14322" spans="2:5" x14ac:dyDescent="0.15">
      <c r="B14322" s="17" t="s">
        <v>17607</v>
      </c>
      <c r="C14322" s="16" t="s">
        <v>29047</v>
      </c>
      <c r="D14322" s="16">
        <v>807</v>
      </c>
      <c r="E14322" s="16">
        <v>6000</v>
      </c>
    </row>
    <row r="14323" spans="2:5" x14ac:dyDescent="0.15">
      <c r="B14323" s="17" t="s">
        <v>17608</v>
      </c>
      <c r="C14323" s="16" t="s">
        <v>29048</v>
      </c>
      <c r="D14323" s="16">
        <v>807</v>
      </c>
      <c r="E14323" s="16">
        <v>12500</v>
      </c>
    </row>
    <row r="14324" spans="2:5" x14ac:dyDescent="0.15">
      <c r="B14324" s="17" t="s">
        <v>17609</v>
      </c>
      <c r="C14324" s="16" t="s">
        <v>29049</v>
      </c>
      <c r="D14324" s="16">
        <v>807</v>
      </c>
      <c r="E14324" s="16">
        <v>1000</v>
      </c>
    </row>
    <row r="14325" spans="2:5" x14ac:dyDescent="0.15">
      <c r="B14325" s="17" t="s">
        <v>17610</v>
      </c>
      <c r="C14325" s="16" t="s">
        <v>29050</v>
      </c>
      <c r="D14325" s="16">
        <v>807</v>
      </c>
      <c r="E14325" s="16">
        <v>2000</v>
      </c>
    </row>
    <row r="14326" spans="2:5" x14ac:dyDescent="0.15">
      <c r="B14326" s="17" t="s">
        <v>17611</v>
      </c>
      <c r="C14326" s="16" t="s">
        <v>29051</v>
      </c>
      <c r="D14326" s="16">
        <v>807</v>
      </c>
      <c r="E14326" s="16">
        <v>18000</v>
      </c>
    </row>
    <row r="14327" spans="2:5" x14ac:dyDescent="0.15">
      <c r="B14327" s="17" t="s">
        <v>17612</v>
      </c>
      <c r="C14327" s="16" t="s">
        <v>29052</v>
      </c>
      <c r="D14327" s="16">
        <v>807</v>
      </c>
      <c r="E14327" s="16">
        <v>24000</v>
      </c>
    </row>
    <row r="14328" spans="2:5" x14ac:dyDescent="0.15">
      <c r="B14328" s="17" t="s">
        <v>17613</v>
      </c>
      <c r="C14328" s="16" t="s">
        <v>29053</v>
      </c>
      <c r="D14328" s="16">
        <v>807</v>
      </c>
      <c r="E14328" s="16">
        <v>185000</v>
      </c>
    </row>
    <row r="14329" spans="2:5" x14ac:dyDescent="0.15">
      <c r="B14329" s="17" t="s">
        <v>17614</v>
      </c>
      <c r="C14329" s="16" t="s">
        <v>29054</v>
      </c>
      <c r="D14329" s="16">
        <v>807</v>
      </c>
      <c r="E14329" s="16">
        <v>285000</v>
      </c>
    </row>
    <row r="14330" spans="2:5" x14ac:dyDescent="0.15">
      <c r="B14330" s="17" t="s">
        <v>17615</v>
      </c>
      <c r="C14330" s="16" t="s">
        <v>29055</v>
      </c>
      <c r="D14330" s="16">
        <v>807</v>
      </c>
      <c r="E14330" s="16">
        <v>480000</v>
      </c>
    </row>
    <row r="14331" spans="2:5" x14ac:dyDescent="0.15">
      <c r="B14331" s="17" t="s">
        <v>17616</v>
      </c>
      <c r="C14331" s="16" t="s">
        <v>29056</v>
      </c>
      <c r="D14331" s="16">
        <v>807</v>
      </c>
      <c r="E14331" s="16">
        <v>30000</v>
      </c>
    </row>
    <row r="14332" spans="2:5" x14ac:dyDescent="0.15">
      <c r="B14332" s="17" t="s">
        <v>17617</v>
      </c>
      <c r="C14332" s="16" t="s">
        <v>29057</v>
      </c>
      <c r="D14332" s="16">
        <v>807</v>
      </c>
      <c r="E14332" s="16">
        <v>34000</v>
      </c>
    </row>
    <row r="14333" spans="2:5" x14ac:dyDescent="0.15">
      <c r="B14333" s="17" t="s">
        <v>17618</v>
      </c>
      <c r="C14333" s="16" t="s">
        <v>29058</v>
      </c>
      <c r="D14333" s="16">
        <v>808</v>
      </c>
      <c r="E14333" s="16">
        <v>5000</v>
      </c>
    </row>
    <row r="14334" spans="2:5" x14ac:dyDescent="0.15">
      <c r="B14334" s="17" t="s">
        <v>17619</v>
      </c>
      <c r="C14334" s="16" t="s">
        <v>29059</v>
      </c>
      <c r="D14334" s="16">
        <v>808</v>
      </c>
      <c r="E14334" s="16">
        <v>5000</v>
      </c>
    </row>
    <row r="14335" spans="2:5" x14ac:dyDescent="0.15">
      <c r="B14335" s="17" t="s">
        <v>17620</v>
      </c>
      <c r="C14335" s="16" t="s">
        <v>29060</v>
      </c>
      <c r="D14335" s="16">
        <v>808</v>
      </c>
      <c r="E14335" s="16">
        <v>5000</v>
      </c>
    </row>
    <row r="14336" spans="2:5" x14ac:dyDescent="0.15">
      <c r="B14336" s="17" t="s">
        <v>17621</v>
      </c>
      <c r="C14336" s="16" t="s">
        <v>29061</v>
      </c>
      <c r="D14336" s="16">
        <v>808</v>
      </c>
      <c r="E14336" s="16">
        <v>5000</v>
      </c>
    </row>
    <row r="14337" spans="2:5" x14ac:dyDescent="0.15">
      <c r="B14337" s="17" t="s">
        <v>17622</v>
      </c>
      <c r="C14337" s="16" t="s">
        <v>29062</v>
      </c>
      <c r="D14337" s="16">
        <v>808</v>
      </c>
      <c r="E14337" s="16">
        <v>5000</v>
      </c>
    </row>
    <row r="14338" spans="2:5" x14ac:dyDescent="0.15">
      <c r="B14338" s="17" t="s">
        <v>17623</v>
      </c>
      <c r="C14338" s="16" t="s">
        <v>29063</v>
      </c>
      <c r="D14338" s="16">
        <v>808</v>
      </c>
      <c r="E14338" s="16">
        <v>5000</v>
      </c>
    </row>
    <row r="14339" spans="2:5" x14ac:dyDescent="0.15">
      <c r="B14339" s="17" t="s">
        <v>17624</v>
      </c>
      <c r="C14339" s="16" t="s">
        <v>29064</v>
      </c>
      <c r="D14339" s="16">
        <v>808</v>
      </c>
      <c r="E14339" s="16">
        <v>5000</v>
      </c>
    </row>
    <row r="14340" spans="2:5" x14ac:dyDescent="0.15">
      <c r="B14340" s="17" t="s">
        <v>17625</v>
      </c>
      <c r="C14340" s="16" t="s">
        <v>29065</v>
      </c>
      <c r="D14340" s="16">
        <v>808</v>
      </c>
      <c r="E14340" s="16">
        <v>5000</v>
      </c>
    </row>
    <row r="14341" spans="2:5" x14ac:dyDescent="0.15">
      <c r="B14341" s="17" t="s">
        <v>17626</v>
      </c>
      <c r="C14341" s="16" t="s">
        <v>29066</v>
      </c>
      <c r="D14341" s="16">
        <v>808</v>
      </c>
      <c r="E14341" s="16">
        <v>5000</v>
      </c>
    </row>
    <row r="14342" spans="2:5" x14ac:dyDescent="0.15">
      <c r="B14342" s="17" t="s">
        <v>17627</v>
      </c>
      <c r="C14342" s="16" t="s">
        <v>29067</v>
      </c>
      <c r="D14342" s="16">
        <v>808</v>
      </c>
      <c r="E14342" s="16">
        <v>5000</v>
      </c>
    </row>
    <row r="14343" spans="2:5" x14ac:dyDescent="0.15">
      <c r="B14343" s="17" t="s">
        <v>17628</v>
      </c>
      <c r="C14343" s="16" t="s">
        <v>29068</v>
      </c>
      <c r="D14343" s="16">
        <v>808</v>
      </c>
      <c r="E14343" s="16">
        <v>5000</v>
      </c>
    </row>
    <row r="14344" spans="2:5" x14ac:dyDescent="0.15">
      <c r="B14344" s="17" t="s">
        <v>17629</v>
      </c>
      <c r="C14344" s="16" t="s">
        <v>29069</v>
      </c>
      <c r="D14344" s="16">
        <v>808</v>
      </c>
      <c r="E14344" s="16">
        <v>5000</v>
      </c>
    </row>
    <row r="14345" spans="2:5" x14ac:dyDescent="0.15">
      <c r="B14345" s="17" t="s">
        <v>17630</v>
      </c>
      <c r="C14345" s="16" t="s">
        <v>29070</v>
      </c>
      <c r="D14345" s="16">
        <v>808</v>
      </c>
      <c r="E14345" s="16">
        <v>3500</v>
      </c>
    </row>
    <row r="14346" spans="2:5" x14ac:dyDescent="0.15">
      <c r="B14346" s="17" t="s">
        <v>17631</v>
      </c>
      <c r="C14346" s="16" t="s">
        <v>29071</v>
      </c>
      <c r="D14346" s="16">
        <v>808</v>
      </c>
      <c r="E14346" s="16">
        <v>3500</v>
      </c>
    </row>
    <row r="14347" spans="2:5" x14ac:dyDescent="0.15">
      <c r="B14347" s="17" t="s">
        <v>1124</v>
      </c>
      <c r="C14347" s="16" t="s">
        <v>1123</v>
      </c>
      <c r="D14347" s="16">
        <v>808</v>
      </c>
      <c r="E14347" s="16">
        <v>3500</v>
      </c>
    </row>
    <row r="14348" spans="2:5" x14ac:dyDescent="0.15">
      <c r="B14348" s="17" t="s">
        <v>17632</v>
      </c>
      <c r="C14348" s="16" t="s">
        <v>29072</v>
      </c>
      <c r="D14348" s="16">
        <v>808</v>
      </c>
      <c r="E14348" s="16">
        <v>3500</v>
      </c>
    </row>
    <row r="14349" spans="2:5" x14ac:dyDescent="0.15">
      <c r="B14349" s="17" t="s">
        <v>1122</v>
      </c>
      <c r="C14349" s="16" t="s">
        <v>1121</v>
      </c>
      <c r="D14349" s="16">
        <v>808</v>
      </c>
      <c r="E14349" s="16">
        <v>3500</v>
      </c>
    </row>
    <row r="14350" spans="2:5" x14ac:dyDescent="0.15">
      <c r="B14350" s="17" t="s">
        <v>17633</v>
      </c>
      <c r="C14350" s="16" t="s">
        <v>29073</v>
      </c>
      <c r="D14350" s="16">
        <v>808</v>
      </c>
      <c r="E14350" s="16">
        <v>3500</v>
      </c>
    </row>
    <row r="14351" spans="2:5" x14ac:dyDescent="0.15">
      <c r="B14351" s="17" t="s">
        <v>17634</v>
      </c>
      <c r="C14351" s="16" t="s">
        <v>29074</v>
      </c>
      <c r="D14351" s="16">
        <v>808</v>
      </c>
      <c r="E14351" s="16">
        <v>4000</v>
      </c>
    </row>
    <row r="14352" spans="2:5" x14ac:dyDescent="0.15">
      <c r="B14352" s="17" t="s">
        <v>17635</v>
      </c>
      <c r="C14352" s="16" t="s">
        <v>29075</v>
      </c>
      <c r="D14352" s="16">
        <v>808</v>
      </c>
      <c r="E14352" s="16">
        <v>4000</v>
      </c>
    </row>
    <row r="14353" spans="2:5" x14ac:dyDescent="0.15">
      <c r="B14353" s="17" t="s">
        <v>17636</v>
      </c>
      <c r="C14353" s="16" t="s">
        <v>29076</v>
      </c>
      <c r="D14353" s="16">
        <v>808</v>
      </c>
      <c r="E14353" s="16">
        <v>4000</v>
      </c>
    </row>
    <row r="14354" spans="2:5" x14ac:dyDescent="0.15">
      <c r="B14354" s="17" t="s">
        <v>17637</v>
      </c>
      <c r="C14354" s="16" t="s">
        <v>29077</v>
      </c>
      <c r="D14354" s="16">
        <v>808</v>
      </c>
      <c r="E14354" s="16">
        <v>4000</v>
      </c>
    </row>
    <row r="14355" spans="2:5" x14ac:dyDescent="0.15">
      <c r="B14355" s="17" t="s">
        <v>17638</v>
      </c>
      <c r="C14355" s="16" t="s">
        <v>29078</v>
      </c>
      <c r="D14355" s="16">
        <v>808</v>
      </c>
      <c r="E14355" s="16">
        <v>4000</v>
      </c>
    </row>
    <row r="14356" spans="2:5" x14ac:dyDescent="0.15">
      <c r="B14356" s="17" t="s">
        <v>17639</v>
      </c>
      <c r="C14356" s="16" t="s">
        <v>29079</v>
      </c>
      <c r="D14356" s="16">
        <v>808</v>
      </c>
      <c r="E14356" s="16">
        <v>4000</v>
      </c>
    </row>
    <row r="14357" spans="2:5" x14ac:dyDescent="0.15">
      <c r="B14357" s="17" t="s">
        <v>17640</v>
      </c>
      <c r="C14357" s="16" t="s">
        <v>29080</v>
      </c>
      <c r="D14357" s="16">
        <v>808</v>
      </c>
      <c r="E14357" s="16">
        <v>15000</v>
      </c>
    </row>
    <row r="14358" spans="2:5" x14ac:dyDescent="0.15">
      <c r="B14358" s="17" t="s">
        <v>17641</v>
      </c>
      <c r="C14358" s="16" t="s">
        <v>29081</v>
      </c>
      <c r="D14358" s="16">
        <v>808</v>
      </c>
      <c r="E14358" s="16">
        <v>15000</v>
      </c>
    </row>
    <row r="14359" spans="2:5" x14ac:dyDescent="0.15">
      <c r="B14359" s="17" t="s">
        <v>17642</v>
      </c>
      <c r="C14359" s="16" t="s">
        <v>29082</v>
      </c>
      <c r="D14359" s="16">
        <v>808</v>
      </c>
      <c r="E14359" s="16">
        <v>15000</v>
      </c>
    </row>
    <row r="14360" spans="2:5" x14ac:dyDescent="0.15">
      <c r="B14360" s="17" t="s">
        <v>1118</v>
      </c>
      <c r="C14360" s="16" t="s">
        <v>1117</v>
      </c>
      <c r="D14360" s="16">
        <v>808</v>
      </c>
      <c r="E14360" s="16">
        <v>15000</v>
      </c>
    </row>
    <row r="14361" spans="2:5" x14ac:dyDescent="0.15">
      <c r="B14361" s="17" t="s">
        <v>1116</v>
      </c>
      <c r="C14361" s="16" t="s">
        <v>1115</v>
      </c>
      <c r="D14361" s="16">
        <v>808</v>
      </c>
      <c r="E14361" s="16">
        <v>15000</v>
      </c>
    </row>
    <row r="14362" spans="2:5" x14ac:dyDescent="0.15">
      <c r="B14362" s="17" t="s">
        <v>1114</v>
      </c>
      <c r="C14362" s="16" t="s">
        <v>1113</v>
      </c>
      <c r="D14362" s="16">
        <v>808</v>
      </c>
      <c r="E14362" s="16">
        <v>15000</v>
      </c>
    </row>
    <row r="14363" spans="2:5" x14ac:dyDescent="0.15">
      <c r="B14363" s="17" t="s">
        <v>1120</v>
      </c>
      <c r="C14363" s="16" t="s">
        <v>1119</v>
      </c>
      <c r="D14363" s="16">
        <v>808</v>
      </c>
      <c r="E14363" s="16">
        <v>7000</v>
      </c>
    </row>
    <row r="14364" spans="2:5" x14ac:dyDescent="0.15">
      <c r="B14364" s="17" t="s">
        <v>17643</v>
      </c>
      <c r="C14364" s="16" t="s">
        <v>29083</v>
      </c>
      <c r="D14364" s="16">
        <v>808</v>
      </c>
      <c r="E14364" s="16">
        <v>7000</v>
      </c>
    </row>
    <row r="14365" spans="2:5" x14ac:dyDescent="0.15">
      <c r="B14365" s="17" t="s">
        <v>17644</v>
      </c>
      <c r="C14365" s="16" t="s">
        <v>29084</v>
      </c>
      <c r="D14365" s="16">
        <v>808</v>
      </c>
      <c r="E14365" s="16">
        <v>7000</v>
      </c>
    </row>
    <row r="14366" spans="2:5" x14ac:dyDescent="0.15">
      <c r="B14366" s="17" t="s">
        <v>1112</v>
      </c>
      <c r="C14366" s="16" t="s">
        <v>1111</v>
      </c>
      <c r="D14366" s="16">
        <v>808</v>
      </c>
      <c r="E14366" s="16">
        <v>10400</v>
      </c>
    </row>
    <row r="14367" spans="2:5" x14ac:dyDescent="0.15">
      <c r="B14367" s="17" t="s">
        <v>1110</v>
      </c>
      <c r="C14367" s="16" t="s">
        <v>1109</v>
      </c>
      <c r="D14367" s="16">
        <v>808</v>
      </c>
      <c r="E14367" s="16">
        <v>10400</v>
      </c>
    </row>
    <row r="14368" spans="2:5" x14ac:dyDescent="0.15">
      <c r="B14368" s="17" t="s">
        <v>1108</v>
      </c>
      <c r="C14368" s="16" t="s">
        <v>1107</v>
      </c>
      <c r="D14368" s="16">
        <v>808</v>
      </c>
      <c r="E14368" s="16">
        <v>10400</v>
      </c>
    </row>
    <row r="14369" spans="2:5" x14ac:dyDescent="0.15">
      <c r="B14369" s="17" t="s">
        <v>17645</v>
      </c>
      <c r="C14369" s="16" t="s">
        <v>29085</v>
      </c>
      <c r="D14369" s="16">
        <v>808</v>
      </c>
      <c r="E14369" s="16">
        <v>5500</v>
      </c>
    </row>
    <row r="14370" spans="2:5" x14ac:dyDescent="0.15">
      <c r="B14370" s="17" t="s">
        <v>1126</v>
      </c>
      <c r="C14370" s="16" t="s">
        <v>1125</v>
      </c>
      <c r="D14370" s="16">
        <v>808</v>
      </c>
      <c r="E14370" s="16">
        <v>4000</v>
      </c>
    </row>
    <row r="14371" spans="2:5" x14ac:dyDescent="0.15">
      <c r="B14371" s="17" t="s">
        <v>17646</v>
      </c>
      <c r="C14371" s="16" t="s">
        <v>29086</v>
      </c>
      <c r="D14371" s="16">
        <v>809</v>
      </c>
      <c r="E14371" s="16">
        <v>3700</v>
      </c>
    </row>
    <row r="14372" spans="2:5" x14ac:dyDescent="0.15">
      <c r="B14372" s="17" t="s">
        <v>17647</v>
      </c>
      <c r="C14372" s="16" t="s">
        <v>29087</v>
      </c>
      <c r="D14372" s="16">
        <v>809</v>
      </c>
      <c r="E14372" s="16">
        <v>3700</v>
      </c>
    </row>
    <row r="14373" spans="2:5" x14ac:dyDescent="0.15">
      <c r="B14373" s="17" t="s">
        <v>17648</v>
      </c>
      <c r="C14373" s="16" t="s">
        <v>29088</v>
      </c>
      <c r="D14373" s="16">
        <v>809</v>
      </c>
      <c r="E14373" s="16">
        <v>3700</v>
      </c>
    </row>
    <row r="14374" spans="2:5" x14ac:dyDescent="0.15">
      <c r="B14374" s="17" t="s">
        <v>17649</v>
      </c>
      <c r="C14374" s="16" t="s">
        <v>29089</v>
      </c>
      <c r="D14374" s="16">
        <v>809</v>
      </c>
      <c r="E14374" s="16">
        <v>3400</v>
      </c>
    </row>
    <row r="14375" spans="2:5" x14ac:dyDescent="0.15">
      <c r="B14375" s="17" t="s">
        <v>17650</v>
      </c>
      <c r="C14375" s="16" t="s">
        <v>29090</v>
      </c>
      <c r="D14375" s="16">
        <v>809</v>
      </c>
      <c r="E14375" s="16">
        <v>3400</v>
      </c>
    </row>
    <row r="14376" spans="2:5" x14ac:dyDescent="0.15">
      <c r="B14376" s="17" t="s">
        <v>17651</v>
      </c>
      <c r="C14376" s="16" t="s">
        <v>29091</v>
      </c>
      <c r="D14376" s="16">
        <v>809</v>
      </c>
      <c r="E14376" s="16">
        <v>3700</v>
      </c>
    </row>
    <row r="14377" spans="2:5" x14ac:dyDescent="0.15">
      <c r="B14377" s="17" t="s">
        <v>17652</v>
      </c>
      <c r="C14377" s="16" t="s">
        <v>29092</v>
      </c>
      <c r="D14377" s="16">
        <v>809</v>
      </c>
      <c r="E14377" s="16">
        <v>3700</v>
      </c>
    </row>
    <row r="14378" spans="2:5" x14ac:dyDescent="0.15">
      <c r="B14378" s="17" t="s">
        <v>17653</v>
      </c>
      <c r="C14378" s="16" t="s">
        <v>29093</v>
      </c>
      <c r="D14378" s="16">
        <v>809</v>
      </c>
      <c r="E14378" s="16">
        <v>3700</v>
      </c>
    </row>
    <row r="14379" spans="2:5" x14ac:dyDescent="0.15">
      <c r="B14379" s="17" t="s">
        <v>17654</v>
      </c>
      <c r="C14379" s="16" t="s">
        <v>29094</v>
      </c>
      <c r="D14379" s="16">
        <v>809</v>
      </c>
      <c r="E14379" s="16">
        <v>3700</v>
      </c>
    </row>
    <row r="14380" spans="2:5" x14ac:dyDescent="0.15">
      <c r="B14380" s="17" t="s">
        <v>17655</v>
      </c>
      <c r="C14380" s="16" t="s">
        <v>29095</v>
      </c>
      <c r="D14380" s="16">
        <v>809</v>
      </c>
      <c r="E14380" s="16">
        <v>2800</v>
      </c>
    </row>
    <row r="14381" spans="2:5" x14ac:dyDescent="0.15">
      <c r="B14381" s="17" t="s">
        <v>17656</v>
      </c>
      <c r="C14381" s="16" t="s">
        <v>29096</v>
      </c>
      <c r="D14381" s="16">
        <v>809</v>
      </c>
      <c r="E14381" s="16">
        <v>2800</v>
      </c>
    </row>
    <row r="14382" spans="2:5" x14ac:dyDescent="0.15">
      <c r="B14382" s="17" t="s">
        <v>17657</v>
      </c>
      <c r="C14382" s="16" t="s">
        <v>29097</v>
      </c>
      <c r="D14382" s="16">
        <v>809</v>
      </c>
      <c r="E14382" s="16">
        <v>2800</v>
      </c>
    </row>
    <row r="14383" spans="2:5" x14ac:dyDescent="0.15">
      <c r="B14383" s="17" t="s">
        <v>17658</v>
      </c>
      <c r="C14383" s="16" t="s">
        <v>29098</v>
      </c>
      <c r="D14383" s="16">
        <v>809</v>
      </c>
      <c r="E14383" s="16">
        <v>2800</v>
      </c>
    </row>
    <row r="14384" spans="2:5" x14ac:dyDescent="0.15">
      <c r="B14384" s="17" t="s">
        <v>17659</v>
      </c>
      <c r="C14384" s="16" t="s">
        <v>29099</v>
      </c>
      <c r="D14384" s="16">
        <v>809</v>
      </c>
      <c r="E14384" s="16">
        <v>3700</v>
      </c>
    </row>
    <row r="14385" spans="2:5" x14ac:dyDescent="0.15">
      <c r="B14385" s="17" t="s">
        <v>17660</v>
      </c>
      <c r="C14385" s="16" t="s">
        <v>29100</v>
      </c>
      <c r="D14385" s="16">
        <v>809</v>
      </c>
      <c r="E14385" s="16">
        <v>3900</v>
      </c>
    </row>
    <row r="14386" spans="2:5" x14ac:dyDescent="0.15">
      <c r="B14386" s="17" t="s">
        <v>17661</v>
      </c>
      <c r="C14386" s="16" t="s">
        <v>29101</v>
      </c>
      <c r="D14386" s="16">
        <v>809</v>
      </c>
      <c r="E14386" s="16">
        <v>3900</v>
      </c>
    </row>
    <row r="14387" spans="2:5" x14ac:dyDescent="0.15">
      <c r="B14387" s="17" t="s">
        <v>17662</v>
      </c>
      <c r="C14387" s="16" t="s">
        <v>29102</v>
      </c>
      <c r="D14387" s="16">
        <v>809</v>
      </c>
      <c r="E14387" s="16">
        <v>9000</v>
      </c>
    </row>
    <row r="14388" spans="2:5" x14ac:dyDescent="0.15">
      <c r="B14388" s="17" t="s">
        <v>17663</v>
      </c>
      <c r="C14388" s="16" t="s">
        <v>29103</v>
      </c>
      <c r="D14388" s="16">
        <v>809</v>
      </c>
      <c r="E14388" s="16">
        <v>9000</v>
      </c>
    </row>
    <row r="14389" spans="2:5" x14ac:dyDescent="0.15">
      <c r="B14389" s="17" t="s">
        <v>17664</v>
      </c>
      <c r="C14389" s="16" t="s">
        <v>29104</v>
      </c>
      <c r="D14389" s="16">
        <v>810</v>
      </c>
      <c r="E14389" s="16">
        <v>17500</v>
      </c>
    </row>
    <row r="14390" spans="2:5" x14ac:dyDescent="0.15">
      <c r="B14390" s="17" t="s">
        <v>17665</v>
      </c>
      <c r="C14390" s="16" t="s">
        <v>29105</v>
      </c>
      <c r="D14390" s="16">
        <v>810</v>
      </c>
      <c r="E14390" s="16">
        <v>18500</v>
      </c>
    </row>
    <row r="14391" spans="2:5" x14ac:dyDescent="0.15">
      <c r="B14391" s="17" t="s">
        <v>17666</v>
      </c>
      <c r="C14391" s="16" t="s">
        <v>29106</v>
      </c>
      <c r="D14391" s="16">
        <v>810</v>
      </c>
      <c r="E14391" s="16">
        <v>19500</v>
      </c>
    </row>
    <row r="14392" spans="2:5" x14ac:dyDescent="0.15">
      <c r="B14392" s="17" t="s">
        <v>17667</v>
      </c>
      <c r="C14392" s="16" t="s">
        <v>29107</v>
      </c>
      <c r="D14392" s="16">
        <v>810</v>
      </c>
      <c r="E14392" s="16">
        <v>20500</v>
      </c>
    </row>
    <row r="14393" spans="2:5" x14ac:dyDescent="0.15">
      <c r="B14393" s="17" t="s">
        <v>17668</v>
      </c>
      <c r="C14393" s="16" t="s">
        <v>29108</v>
      </c>
      <c r="D14393" s="16">
        <v>810</v>
      </c>
      <c r="E14393" s="16">
        <v>21900</v>
      </c>
    </row>
    <row r="14394" spans="2:5" x14ac:dyDescent="0.15">
      <c r="B14394" s="17" t="s">
        <v>17669</v>
      </c>
      <c r="C14394" s="16" t="s">
        <v>29109</v>
      </c>
      <c r="D14394" s="16">
        <v>810</v>
      </c>
      <c r="E14394" s="16">
        <v>21900</v>
      </c>
    </row>
    <row r="14395" spans="2:5" x14ac:dyDescent="0.15">
      <c r="B14395" s="17" t="s">
        <v>17670</v>
      </c>
      <c r="C14395" s="16" t="s">
        <v>29110</v>
      </c>
      <c r="D14395" s="16">
        <v>810</v>
      </c>
      <c r="E14395" s="16">
        <v>22500</v>
      </c>
    </row>
    <row r="14396" spans="2:5" x14ac:dyDescent="0.15">
      <c r="B14396" s="17" t="s">
        <v>17671</v>
      </c>
      <c r="C14396" s="16" t="s">
        <v>29111</v>
      </c>
      <c r="D14396" s="16">
        <v>810</v>
      </c>
      <c r="E14396" s="16">
        <v>12000</v>
      </c>
    </row>
    <row r="14397" spans="2:5" x14ac:dyDescent="0.15">
      <c r="B14397" s="17" t="s">
        <v>17672</v>
      </c>
      <c r="C14397" s="16" t="s">
        <v>29112</v>
      </c>
      <c r="D14397" s="16">
        <v>810</v>
      </c>
      <c r="E14397" s="16">
        <v>12000</v>
      </c>
    </row>
    <row r="14398" spans="2:5" x14ac:dyDescent="0.15">
      <c r="B14398" s="17" t="s">
        <v>17673</v>
      </c>
      <c r="C14398" s="16" t="s">
        <v>29113</v>
      </c>
      <c r="D14398" s="16">
        <v>810</v>
      </c>
      <c r="E14398" s="16">
        <v>6600</v>
      </c>
    </row>
    <row r="14399" spans="2:5" x14ac:dyDescent="0.15">
      <c r="B14399" s="17" t="s">
        <v>17674</v>
      </c>
      <c r="C14399" s="16" t="s">
        <v>29114</v>
      </c>
      <c r="D14399" s="16">
        <v>810</v>
      </c>
      <c r="E14399" s="16">
        <v>10000</v>
      </c>
    </row>
    <row r="14400" spans="2:5" x14ac:dyDescent="0.15">
      <c r="B14400" s="17" t="s">
        <v>17675</v>
      </c>
      <c r="C14400" s="16" t="s">
        <v>29115</v>
      </c>
      <c r="D14400" s="16">
        <v>810</v>
      </c>
      <c r="E14400" s="16">
        <v>10000</v>
      </c>
    </row>
    <row r="14401" spans="2:5" x14ac:dyDescent="0.15">
      <c r="B14401" s="17" t="s">
        <v>17676</v>
      </c>
      <c r="C14401" s="16" t="s">
        <v>29116</v>
      </c>
      <c r="D14401" s="16">
        <v>810</v>
      </c>
      <c r="E14401" s="16">
        <v>4500</v>
      </c>
    </row>
    <row r="14402" spans="2:5" x14ac:dyDescent="0.15">
      <c r="B14402" s="17" t="s">
        <v>17677</v>
      </c>
      <c r="C14402" s="16" t="s">
        <v>29117</v>
      </c>
      <c r="D14402" s="16">
        <v>810</v>
      </c>
      <c r="E14402" s="16">
        <v>2300</v>
      </c>
    </row>
    <row r="14403" spans="2:5" x14ac:dyDescent="0.15">
      <c r="B14403" s="17" t="s">
        <v>17678</v>
      </c>
      <c r="C14403" s="16" t="s">
        <v>29118</v>
      </c>
      <c r="D14403" s="16">
        <v>810</v>
      </c>
      <c r="E14403" s="16">
        <v>3000</v>
      </c>
    </row>
    <row r="14404" spans="2:5" x14ac:dyDescent="0.15">
      <c r="B14404" s="17" t="s">
        <v>17679</v>
      </c>
      <c r="C14404" s="16" t="s">
        <v>29119</v>
      </c>
      <c r="D14404" s="16">
        <v>811</v>
      </c>
      <c r="E14404" s="16">
        <v>5600</v>
      </c>
    </row>
    <row r="14405" spans="2:5" x14ac:dyDescent="0.15">
      <c r="B14405" s="17" t="s">
        <v>17680</v>
      </c>
      <c r="C14405" s="16" t="s">
        <v>29120</v>
      </c>
      <c r="D14405" s="16">
        <v>811</v>
      </c>
      <c r="E14405" s="16">
        <v>4500</v>
      </c>
    </row>
    <row r="14406" spans="2:5" x14ac:dyDescent="0.15">
      <c r="B14406" s="17" t="s">
        <v>17681</v>
      </c>
      <c r="C14406" s="16" t="s">
        <v>29121</v>
      </c>
      <c r="D14406" s="16">
        <v>811</v>
      </c>
      <c r="E14406" s="16">
        <v>14700</v>
      </c>
    </row>
    <row r="14407" spans="2:5" x14ac:dyDescent="0.15">
      <c r="B14407" s="17" t="s">
        <v>17682</v>
      </c>
      <c r="C14407" s="16" t="s">
        <v>29122</v>
      </c>
      <c r="D14407" s="16">
        <v>811</v>
      </c>
      <c r="E14407" s="16">
        <v>3700</v>
      </c>
    </row>
    <row r="14408" spans="2:5" x14ac:dyDescent="0.15">
      <c r="B14408" s="17" t="s">
        <v>17683</v>
      </c>
      <c r="C14408" s="16" t="s">
        <v>29123</v>
      </c>
      <c r="D14408" s="16">
        <v>811</v>
      </c>
      <c r="E14408" s="16">
        <v>3700</v>
      </c>
    </row>
    <row r="14409" spans="2:5" x14ac:dyDescent="0.15">
      <c r="B14409" s="17" t="s">
        <v>17684</v>
      </c>
      <c r="C14409" s="16" t="s">
        <v>29124</v>
      </c>
      <c r="D14409" s="16">
        <v>811</v>
      </c>
      <c r="E14409" s="16">
        <v>4800</v>
      </c>
    </row>
    <row r="14410" spans="2:5" x14ac:dyDescent="0.15">
      <c r="B14410" s="17" t="s">
        <v>17685</v>
      </c>
      <c r="C14410" s="16" t="s">
        <v>29125</v>
      </c>
      <c r="D14410" s="16">
        <v>811</v>
      </c>
      <c r="E14410" s="16">
        <v>12700</v>
      </c>
    </row>
    <row r="14411" spans="2:5" x14ac:dyDescent="0.15">
      <c r="B14411" s="17" t="s">
        <v>17686</v>
      </c>
      <c r="C14411" s="16" t="s">
        <v>29126</v>
      </c>
      <c r="D14411" s="16">
        <v>811</v>
      </c>
      <c r="E14411" s="16">
        <v>5300</v>
      </c>
    </row>
    <row r="14412" spans="2:5" x14ac:dyDescent="0.15">
      <c r="B14412" s="17" t="s">
        <v>17687</v>
      </c>
      <c r="C14412" s="16" t="s">
        <v>29127</v>
      </c>
      <c r="D14412" s="16">
        <v>811</v>
      </c>
      <c r="E14412" s="16">
        <v>6500</v>
      </c>
    </row>
    <row r="14413" spans="2:5" x14ac:dyDescent="0.15">
      <c r="B14413" s="17" t="s">
        <v>17688</v>
      </c>
      <c r="C14413" s="16" t="s">
        <v>29128</v>
      </c>
      <c r="D14413" s="16">
        <v>811</v>
      </c>
      <c r="E14413" s="16">
        <v>5300</v>
      </c>
    </row>
    <row r="14414" spans="2:5" x14ac:dyDescent="0.15">
      <c r="B14414" s="17" t="s">
        <v>17689</v>
      </c>
      <c r="C14414" s="16" t="s">
        <v>29129</v>
      </c>
      <c r="D14414" s="16">
        <v>811</v>
      </c>
      <c r="E14414" s="16">
        <v>105000</v>
      </c>
    </row>
    <row r="14415" spans="2:5" x14ac:dyDescent="0.15">
      <c r="B14415" s="17" t="s">
        <v>17690</v>
      </c>
      <c r="C14415" s="16" t="s">
        <v>29130</v>
      </c>
      <c r="D14415" s="16">
        <v>811</v>
      </c>
      <c r="E14415" s="16">
        <v>117000</v>
      </c>
    </row>
    <row r="14416" spans="2:5" x14ac:dyDescent="0.15">
      <c r="B14416" s="17" t="s">
        <v>17691</v>
      </c>
      <c r="C14416" s="16" t="s">
        <v>29131</v>
      </c>
      <c r="D14416" s="16">
        <v>811</v>
      </c>
      <c r="E14416" s="16">
        <v>142000</v>
      </c>
    </row>
    <row r="14417" spans="2:5" x14ac:dyDescent="0.15">
      <c r="B14417" s="17" t="s">
        <v>17692</v>
      </c>
      <c r="C14417" s="16" t="s">
        <v>29132</v>
      </c>
      <c r="D14417" s="16">
        <v>811</v>
      </c>
      <c r="E14417" s="16">
        <v>125000</v>
      </c>
    </row>
    <row r="14418" spans="2:5" x14ac:dyDescent="0.15">
      <c r="B14418" s="17" t="s">
        <v>16909</v>
      </c>
      <c r="C14418" s="16" t="s">
        <v>28343</v>
      </c>
      <c r="D14418" s="16">
        <v>812</v>
      </c>
      <c r="E14418" s="16">
        <v>6000</v>
      </c>
    </row>
    <row r="14419" spans="2:5" x14ac:dyDescent="0.15">
      <c r="B14419" s="17" t="s">
        <v>16910</v>
      </c>
      <c r="C14419" s="16" t="s">
        <v>28344</v>
      </c>
      <c r="D14419" s="16">
        <v>812</v>
      </c>
      <c r="E14419" s="16">
        <v>6000</v>
      </c>
    </row>
    <row r="14420" spans="2:5" x14ac:dyDescent="0.15">
      <c r="B14420" s="17" t="s">
        <v>16911</v>
      </c>
      <c r="C14420" s="16" t="s">
        <v>28345</v>
      </c>
      <c r="D14420" s="16">
        <v>812</v>
      </c>
      <c r="E14420" s="16">
        <v>6000</v>
      </c>
    </row>
    <row r="14421" spans="2:5" x14ac:dyDescent="0.15">
      <c r="B14421" s="17" t="s">
        <v>16912</v>
      </c>
      <c r="C14421" s="16" t="s">
        <v>28346</v>
      </c>
      <c r="D14421" s="16">
        <v>812</v>
      </c>
      <c r="E14421" s="16">
        <v>6000</v>
      </c>
    </row>
    <row r="14422" spans="2:5" x14ac:dyDescent="0.15">
      <c r="B14422" s="17" t="s">
        <v>16913</v>
      </c>
      <c r="C14422" s="16" t="s">
        <v>28347</v>
      </c>
      <c r="D14422" s="16">
        <v>812</v>
      </c>
      <c r="E14422" s="16">
        <v>6000</v>
      </c>
    </row>
    <row r="14423" spans="2:5" x14ac:dyDescent="0.15">
      <c r="B14423" s="17" t="s">
        <v>17693</v>
      </c>
      <c r="C14423" s="16" t="s">
        <v>29133</v>
      </c>
      <c r="D14423" s="16">
        <v>812</v>
      </c>
      <c r="E14423" s="16">
        <v>15200</v>
      </c>
    </row>
    <row r="14424" spans="2:5" x14ac:dyDescent="0.15">
      <c r="B14424" s="17" t="s">
        <v>16942</v>
      </c>
      <c r="C14424" s="16" t="s">
        <v>28376</v>
      </c>
      <c r="D14424" s="16">
        <v>812</v>
      </c>
      <c r="E14424" s="16">
        <v>17000</v>
      </c>
    </row>
    <row r="14425" spans="2:5" x14ac:dyDescent="0.15">
      <c r="B14425" s="17" t="s">
        <v>17694</v>
      </c>
      <c r="C14425" s="16" t="s">
        <v>29134</v>
      </c>
      <c r="D14425" s="16">
        <v>812</v>
      </c>
      <c r="E14425" s="16">
        <v>23800</v>
      </c>
    </row>
    <row r="14426" spans="2:5" x14ac:dyDescent="0.15">
      <c r="B14426" s="17" t="s">
        <v>17695</v>
      </c>
      <c r="C14426" s="16" t="s">
        <v>29135</v>
      </c>
      <c r="D14426" s="16">
        <v>812</v>
      </c>
      <c r="E14426" s="16">
        <v>31000</v>
      </c>
    </row>
    <row r="14427" spans="2:5" x14ac:dyDescent="0.15">
      <c r="B14427" s="17" t="s">
        <v>17696</v>
      </c>
      <c r="C14427" s="16" t="s">
        <v>29136</v>
      </c>
      <c r="D14427" s="16">
        <v>812</v>
      </c>
      <c r="E14427" s="16">
        <v>5000</v>
      </c>
    </row>
    <row r="14428" spans="2:5" x14ac:dyDescent="0.15">
      <c r="B14428" s="17" t="s">
        <v>17697</v>
      </c>
      <c r="C14428" s="16" t="s">
        <v>29137</v>
      </c>
      <c r="D14428" s="16">
        <v>812</v>
      </c>
      <c r="E14428" s="16">
        <v>6000</v>
      </c>
    </row>
    <row r="14429" spans="2:5" x14ac:dyDescent="0.15">
      <c r="B14429" s="17" t="s">
        <v>2066</v>
      </c>
      <c r="C14429" s="16" t="s">
        <v>2065</v>
      </c>
      <c r="D14429" s="16">
        <v>813</v>
      </c>
      <c r="E14429" s="16">
        <v>2700</v>
      </c>
    </row>
    <row r="14430" spans="2:5" x14ac:dyDescent="0.15">
      <c r="B14430" s="17" t="s">
        <v>17698</v>
      </c>
      <c r="C14430" s="16" t="s">
        <v>29138</v>
      </c>
      <c r="D14430" s="16">
        <v>813</v>
      </c>
      <c r="E14430" s="16">
        <v>3000</v>
      </c>
    </row>
    <row r="14431" spans="2:5" x14ac:dyDescent="0.15">
      <c r="B14431" s="17" t="s">
        <v>2076</v>
      </c>
      <c r="C14431" s="16" t="s">
        <v>2075</v>
      </c>
      <c r="D14431" s="16">
        <v>813</v>
      </c>
      <c r="E14431" s="16">
        <v>1700</v>
      </c>
    </row>
    <row r="14432" spans="2:5" x14ac:dyDescent="0.15">
      <c r="B14432" s="17" t="s">
        <v>2074</v>
      </c>
      <c r="C14432" s="16" t="s">
        <v>2073</v>
      </c>
      <c r="D14432" s="16">
        <v>813</v>
      </c>
      <c r="E14432" s="16">
        <v>1700</v>
      </c>
    </row>
    <row r="14433" spans="2:5" x14ac:dyDescent="0.15">
      <c r="B14433" s="17" t="s">
        <v>17699</v>
      </c>
      <c r="C14433" s="16" t="s">
        <v>29139</v>
      </c>
      <c r="D14433" s="16">
        <v>813</v>
      </c>
      <c r="E14433" s="16">
        <v>6600</v>
      </c>
    </row>
    <row r="14434" spans="2:5" x14ac:dyDescent="0.15">
      <c r="B14434" s="17" t="s">
        <v>17700</v>
      </c>
      <c r="C14434" s="16" t="s">
        <v>29140</v>
      </c>
      <c r="D14434" s="16">
        <v>813</v>
      </c>
      <c r="E14434" s="16">
        <v>2900</v>
      </c>
    </row>
    <row r="14435" spans="2:5" x14ac:dyDescent="0.15">
      <c r="B14435" s="17" t="s">
        <v>17701</v>
      </c>
      <c r="C14435" s="16" t="s">
        <v>29141</v>
      </c>
      <c r="D14435" s="16">
        <v>813</v>
      </c>
      <c r="E14435" s="16">
        <v>900</v>
      </c>
    </row>
    <row r="14436" spans="2:5" x14ac:dyDescent="0.15">
      <c r="B14436" s="17" t="s">
        <v>17702</v>
      </c>
      <c r="C14436" s="16" t="s">
        <v>29142</v>
      </c>
      <c r="D14436" s="16">
        <v>813</v>
      </c>
      <c r="E14436" s="16">
        <v>2400</v>
      </c>
    </row>
    <row r="14437" spans="2:5" x14ac:dyDescent="0.15">
      <c r="B14437" s="17" t="s">
        <v>17703</v>
      </c>
      <c r="C14437" s="16" t="s">
        <v>29143</v>
      </c>
      <c r="D14437" s="16">
        <v>813</v>
      </c>
      <c r="E14437" s="16">
        <v>48000</v>
      </c>
    </row>
    <row r="14438" spans="2:5" x14ac:dyDescent="0.15">
      <c r="B14438" s="17" t="s">
        <v>17704</v>
      </c>
      <c r="C14438" s="16" t="s">
        <v>29144</v>
      </c>
      <c r="D14438" s="16">
        <v>813</v>
      </c>
      <c r="E14438" s="16">
        <v>58000</v>
      </c>
    </row>
    <row r="14439" spans="2:5" x14ac:dyDescent="0.15">
      <c r="B14439" s="17" t="s">
        <v>17705</v>
      </c>
      <c r="C14439" s="16" t="s">
        <v>29145</v>
      </c>
      <c r="D14439" s="16">
        <v>814</v>
      </c>
      <c r="E14439" s="16">
        <v>7900</v>
      </c>
    </row>
    <row r="14440" spans="2:5" x14ac:dyDescent="0.15">
      <c r="B14440" s="17" t="s">
        <v>17706</v>
      </c>
      <c r="C14440" s="16" t="s">
        <v>29146</v>
      </c>
      <c r="D14440" s="16">
        <v>814</v>
      </c>
      <c r="E14440" s="16">
        <v>7900</v>
      </c>
    </row>
    <row r="14441" spans="2:5" x14ac:dyDescent="0.15">
      <c r="B14441" s="17" t="s">
        <v>17707</v>
      </c>
      <c r="C14441" s="16" t="s">
        <v>29147</v>
      </c>
      <c r="D14441" s="16">
        <v>814</v>
      </c>
      <c r="E14441" s="16">
        <v>6900</v>
      </c>
    </row>
    <row r="14442" spans="2:5" x14ac:dyDescent="0.15">
      <c r="B14442" s="17" t="s">
        <v>17708</v>
      </c>
      <c r="C14442" s="16" t="s">
        <v>29148</v>
      </c>
      <c r="D14442" s="16">
        <v>814</v>
      </c>
      <c r="E14442" s="16">
        <v>6900</v>
      </c>
    </row>
    <row r="14443" spans="2:5" x14ac:dyDescent="0.15">
      <c r="B14443" s="17" t="s">
        <v>17709</v>
      </c>
      <c r="C14443" s="16" t="s">
        <v>29149</v>
      </c>
      <c r="D14443" s="16">
        <v>814</v>
      </c>
      <c r="E14443" s="16">
        <v>6900</v>
      </c>
    </row>
    <row r="14444" spans="2:5" x14ac:dyDescent="0.15">
      <c r="B14444" s="17" t="s">
        <v>17710</v>
      </c>
      <c r="C14444" s="16" t="s">
        <v>29150</v>
      </c>
      <c r="D14444" s="16">
        <v>814</v>
      </c>
      <c r="E14444" s="16">
        <v>7900</v>
      </c>
    </row>
    <row r="14445" spans="2:5" x14ac:dyDescent="0.15">
      <c r="B14445" s="17" t="s">
        <v>17711</v>
      </c>
      <c r="C14445" s="16" t="s">
        <v>29151</v>
      </c>
      <c r="D14445" s="16">
        <v>814</v>
      </c>
      <c r="E14445" s="16">
        <v>6900</v>
      </c>
    </row>
    <row r="14446" spans="2:5" x14ac:dyDescent="0.15">
      <c r="B14446" s="17" t="s">
        <v>17712</v>
      </c>
      <c r="C14446" s="16" t="s">
        <v>29152</v>
      </c>
      <c r="D14446" s="16">
        <v>814</v>
      </c>
      <c r="E14446" s="16">
        <v>6900</v>
      </c>
    </row>
    <row r="14447" spans="2:5" x14ac:dyDescent="0.15">
      <c r="B14447" s="17" t="s">
        <v>17713</v>
      </c>
      <c r="C14447" s="16" t="s">
        <v>29153</v>
      </c>
      <c r="D14447" s="16">
        <v>814</v>
      </c>
      <c r="E14447" s="16">
        <v>6900</v>
      </c>
    </row>
    <row r="14448" spans="2:5" x14ac:dyDescent="0.15">
      <c r="B14448" s="17" t="s">
        <v>17714</v>
      </c>
      <c r="C14448" s="16" t="s">
        <v>29154</v>
      </c>
      <c r="D14448" s="16">
        <v>814</v>
      </c>
      <c r="E14448" s="16">
        <v>9300</v>
      </c>
    </row>
    <row r="14449" spans="2:5" x14ac:dyDescent="0.15">
      <c r="B14449" s="17" t="s">
        <v>17715</v>
      </c>
      <c r="C14449" s="16" t="s">
        <v>29155</v>
      </c>
      <c r="D14449" s="16">
        <v>814</v>
      </c>
      <c r="E14449" s="16">
        <v>9300</v>
      </c>
    </row>
    <row r="14450" spans="2:5" x14ac:dyDescent="0.15">
      <c r="B14450" s="17" t="s">
        <v>17716</v>
      </c>
      <c r="C14450" s="16" t="s">
        <v>29156</v>
      </c>
      <c r="D14450" s="16">
        <v>814</v>
      </c>
      <c r="E14450" s="16">
        <v>12000</v>
      </c>
    </row>
    <row r="14451" spans="2:5" x14ac:dyDescent="0.15">
      <c r="B14451" s="17" t="s">
        <v>17717</v>
      </c>
      <c r="C14451" s="16" t="s">
        <v>29157</v>
      </c>
      <c r="D14451" s="16">
        <v>814</v>
      </c>
      <c r="E14451" s="16">
        <v>11000</v>
      </c>
    </row>
    <row r="14452" spans="2:5" x14ac:dyDescent="0.15">
      <c r="B14452" s="17" t="s">
        <v>17718</v>
      </c>
      <c r="C14452" s="16" t="s">
        <v>29158</v>
      </c>
      <c r="D14452" s="16">
        <v>814</v>
      </c>
      <c r="E14452" s="16">
        <v>11000</v>
      </c>
    </row>
    <row r="14453" spans="2:5" x14ac:dyDescent="0.15">
      <c r="B14453" s="17" t="s">
        <v>17719</v>
      </c>
      <c r="C14453" s="16" t="s">
        <v>29159</v>
      </c>
      <c r="D14453" s="16">
        <v>815</v>
      </c>
      <c r="E14453" s="16">
        <v>9500</v>
      </c>
    </row>
    <row r="14454" spans="2:5" x14ac:dyDescent="0.15">
      <c r="B14454" s="17" t="s">
        <v>17720</v>
      </c>
      <c r="C14454" s="16" t="s">
        <v>29160</v>
      </c>
      <c r="D14454" s="16">
        <v>815</v>
      </c>
      <c r="E14454" s="16">
        <v>9500</v>
      </c>
    </row>
    <row r="14455" spans="2:5" x14ac:dyDescent="0.15">
      <c r="B14455" s="17" t="s">
        <v>17721</v>
      </c>
      <c r="C14455" s="16" t="s">
        <v>29161</v>
      </c>
      <c r="D14455" s="16">
        <v>815</v>
      </c>
      <c r="E14455" s="16">
        <v>15500</v>
      </c>
    </row>
    <row r="14456" spans="2:5" x14ac:dyDescent="0.15">
      <c r="B14456" s="17" t="s">
        <v>17722</v>
      </c>
      <c r="C14456" s="16" t="s">
        <v>29162</v>
      </c>
      <c r="D14456" s="16">
        <v>815</v>
      </c>
      <c r="E14456" s="16">
        <v>9000</v>
      </c>
    </row>
    <row r="14457" spans="2:5" x14ac:dyDescent="0.15">
      <c r="B14457" s="17" t="s">
        <v>17723</v>
      </c>
      <c r="C14457" s="16" t="s">
        <v>29163</v>
      </c>
      <c r="D14457" s="16">
        <v>815</v>
      </c>
      <c r="E14457" s="16">
        <v>9000</v>
      </c>
    </row>
    <row r="14458" spans="2:5" x14ac:dyDescent="0.15">
      <c r="B14458" s="17" t="s">
        <v>17724</v>
      </c>
      <c r="C14458" s="16" t="s">
        <v>29164</v>
      </c>
      <c r="D14458" s="16">
        <v>815</v>
      </c>
      <c r="E14458" s="16">
        <v>2900</v>
      </c>
    </row>
    <row r="14459" spans="2:5" x14ac:dyDescent="0.15">
      <c r="B14459" s="17" t="s">
        <v>17725</v>
      </c>
      <c r="C14459" s="16" t="s">
        <v>29165</v>
      </c>
      <c r="D14459" s="16">
        <v>815</v>
      </c>
      <c r="E14459" s="16">
        <v>2900</v>
      </c>
    </row>
    <row r="14460" spans="2:5" x14ac:dyDescent="0.15">
      <c r="B14460" s="17" t="s">
        <v>17726</v>
      </c>
      <c r="C14460" s="16" t="s">
        <v>29166</v>
      </c>
      <c r="D14460" s="16">
        <v>815</v>
      </c>
      <c r="E14460" s="16">
        <v>5500</v>
      </c>
    </row>
    <row r="14461" spans="2:5" x14ac:dyDescent="0.15">
      <c r="B14461" s="17" t="s">
        <v>17727</v>
      </c>
      <c r="C14461" s="16" t="s">
        <v>29167</v>
      </c>
      <c r="D14461" s="16">
        <v>815</v>
      </c>
      <c r="E14461" s="16">
        <v>4800</v>
      </c>
    </row>
    <row r="14462" spans="2:5" x14ac:dyDescent="0.15">
      <c r="B14462" s="17" t="s">
        <v>17728</v>
      </c>
      <c r="C14462" s="16" t="s">
        <v>29168</v>
      </c>
      <c r="D14462" s="16">
        <v>815</v>
      </c>
      <c r="E14462" s="16">
        <v>4800</v>
      </c>
    </row>
    <row r="14463" spans="2:5" x14ac:dyDescent="0.15">
      <c r="B14463" s="17" t="s">
        <v>17729</v>
      </c>
      <c r="C14463" s="16" t="s">
        <v>29169</v>
      </c>
      <c r="D14463" s="16">
        <v>815</v>
      </c>
      <c r="E14463" s="16">
        <v>4000</v>
      </c>
    </row>
    <row r="14464" spans="2:5" x14ac:dyDescent="0.15">
      <c r="B14464" s="17" t="s">
        <v>17730</v>
      </c>
      <c r="C14464" s="16" t="s">
        <v>29170</v>
      </c>
      <c r="D14464" s="16">
        <v>815</v>
      </c>
      <c r="E14464" s="16">
        <v>4000</v>
      </c>
    </row>
    <row r="14465" spans="2:5" x14ac:dyDescent="0.15">
      <c r="B14465" s="17" t="s">
        <v>17731</v>
      </c>
      <c r="C14465" s="16" t="s">
        <v>29171</v>
      </c>
      <c r="D14465" s="16">
        <v>815</v>
      </c>
      <c r="E14465" s="16">
        <v>3800</v>
      </c>
    </row>
    <row r="14466" spans="2:5" x14ac:dyDescent="0.15">
      <c r="B14466" s="17" t="s">
        <v>17732</v>
      </c>
      <c r="C14466" s="16" t="s">
        <v>29172</v>
      </c>
      <c r="D14466" s="16">
        <v>815</v>
      </c>
      <c r="E14466" s="16">
        <v>3800</v>
      </c>
    </row>
    <row r="14467" spans="2:5" x14ac:dyDescent="0.15">
      <c r="B14467" s="17" t="s">
        <v>17733</v>
      </c>
      <c r="C14467" s="16" t="s">
        <v>29173</v>
      </c>
      <c r="D14467" s="16">
        <v>816</v>
      </c>
      <c r="E14467" s="16">
        <v>5500</v>
      </c>
    </row>
    <row r="14468" spans="2:5" x14ac:dyDescent="0.15">
      <c r="B14468" s="17" t="s">
        <v>17734</v>
      </c>
      <c r="C14468" s="16" t="s">
        <v>29174</v>
      </c>
      <c r="D14468" s="16">
        <v>816</v>
      </c>
      <c r="E14468" s="16">
        <v>6500</v>
      </c>
    </row>
    <row r="14469" spans="2:5" x14ac:dyDescent="0.15">
      <c r="B14469" s="17" t="s">
        <v>17735</v>
      </c>
      <c r="C14469" s="16" t="s">
        <v>29175</v>
      </c>
      <c r="D14469" s="16">
        <v>816</v>
      </c>
      <c r="E14469" s="16">
        <v>2100</v>
      </c>
    </row>
    <row r="14470" spans="2:5" x14ac:dyDescent="0.15">
      <c r="B14470" s="17" t="s">
        <v>17736</v>
      </c>
      <c r="C14470" s="16" t="s">
        <v>29176</v>
      </c>
      <c r="D14470" s="16">
        <v>816</v>
      </c>
      <c r="E14470" s="16">
        <v>2000</v>
      </c>
    </row>
    <row r="14471" spans="2:5" x14ac:dyDescent="0.15">
      <c r="B14471" s="17" t="s">
        <v>17737</v>
      </c>
      <c r="C14471" s="16" t="s">
        <v>29177</v>
      </c>
      <c r="D14471" s="16">
        <v>816</v>
      </c>
      <c r="E14471" s="16">
        <v>9900</v>
      </c>
    </row>
    <row r="14472" spans="2:5" x14ac:dyDescent="0.15">
      <c r="B14472" s="17" t="s">
        <v>17738</v>
      </c>
      <c r="C14472" s="16" t="s">
        <v>29178</v>
      </c>
      <c r="D14472" s="16">
        <v>816</v>
      </c>
      <c r="E14472" s="16">
        <v>12900</v>
      </c>
    </row>
    <row r="14473" spans="2:5" x14ac:dyDescent="0.15">
      <c r="B14473" s="17" t="s">
        <v>17739</v>
      </c>
      <c r="C14473" s="16" t="s">
        <v>29179</v>
      </c>
      <c r="D14473" s="16">
        <v>816</v>
      </c>
      <c r="E14473" s="16">
        <v>27500</v>
      </c>
    </row>
    <row r="14474" spans="2:5" x14ac:dyDescent="0.15">
      <c r="B14474" s="17" t="s">
        <v>17740</v>
      </c>
      <c r="C14474" s="16" t="s">
        <v>29180</v>
      </c>
      <c r="D14474" s="16">
        <v>816</v>
      </c>
      <c r="E14474" s="16">
        <v>27500</v>
      </c>
    </row>
    <row r="14475" spans="2:5" x14ac:dyDescent="0.15">
      <c r="B14475" s="17" t="s">
        <v>17741</v>
      </c>
      <c r="C14475" s="16" t="s">
        <v>29181</v>
      </c>
      <c r="D14475" s="16">
        <v>816</v>
      </c>
      <c r="E14475" s="16">
        <v>48000</v>
      </c>
    </row>
    <row r="14476" spans="2:5" x14ac:dyDescent="0.15">
      <c r="B14476" s="17" t="s">
        <v>17742</v>
      </c>
      <c r="C14476" s="16" t="s">
        <v>29182</v>
      </c>
      <c r="D14476" s="16">
        <v>816</v>
      </c>
      <c r="E14476" s="16">
        <v>48000</v>
      </c>
    </row>
    <row r="14477" spans="2:5" x14ac:dyDescent="0.15">
      <c r="B14477" s="17" t="s">
        <v>17743</v>
      </c>
      <c r="C14477" s="16" t="s">
        <v>29183</v>
      </c>
      <c r="D14477" s="16">
        <v>817</v>
      </c>
      <c r="E14477" s="16">
        <v>7000</v>
      </c>
    </row>
    <row r="14478" spans="2:5" x14ac:dyDescent="0.15">
      <c r="B14478" s="17" t="s">
        <v>17744</v>
      </c>
      <c r="C14478" s="16" t="s">
        <v>29184</v>
      </c>
      <c r="D14478" s="16">
        <v>817</v>
      </c>
      <c r="E14478" s="16">
        <v>7000</v>
      </c>
    </row>
    <row r="14479" spans="2:5" x14ac:dyDescent="0.15">
      <c r="B14479" s="17" t="s">
        <v>17745</v>
      </c>
      <c r="C14479" s="16" t="s">
        <v>29185</v>
      </c>
      <c r="D14479" s="16">
        <v>817</v>
      </c>
      <c r="E14479" s="16">
        <v>7000</v>
      </c>
    </row>
    <row r="14480" spans="2:5" x14ac:dyDescent="0.15">
      <c r="B14480" s="17" t="s">
        <v>17746</v>
      </c>
      <c r="C14480" s="16" t="s">
        <v>29186</v>
      </c>
      <c r="D14480" s="16">
        <v>817</v>
      </c>
      <c r="E14480" s="16">
        <v>7000</v>
      </c>
    </row>
    <row r="14481" spans="2:5" x14ac:dyDescent="0.15">
      <c r="B14481" s="17" t="s">
        <v>17747</v>
      </c>
      <c r="C14481" s="16" t="s">
        <v>29187</v>
      </c>
      <c r="D14481" s="16">
        <v>817</v>
      </c>
      <c r="E14481" s="16">
        <v>23400</v>
      </c>
    </row>
    <row r="14482" spans="2:5" x14ac:dyDescent="0.15">
      <c r="B14482" s="17" t="s">
        <v>17748</v>
      </c>
      <c r="C14482" s="16" t="s">
        <v>29188</v>
      </c>
      <c r="D14482" s="16">
        <v>817</v>
      </c>
      <c r="E14482" s="16">
        <v>4900</v>
      </c>
    </row>
    <row r="14483" spans="2:5" x14ac:dyDescent="0.15">
      <c r="B14483" s="17" t="s">
        <v>17749</v>
      </c>
      <c r="C14483" s="16" t="s">
        <v>29189</v>
      </c>
      <c r="D14483" s="16">
        <v>817</v>
      </c>
      <c r="E14483" s="16">
        <v>7900</v>
      </c>
    </row>
    <row r="14484" spans="2:5" x14ac:dyDescent="0.15">
      <c r="B14484" s="17" t="s">
        <v>17750</v>
      </c>
      <c r="C14484" s="16" t="s">
        <v>29190</v>
      </c>
      <c r="D14484" s="16">
        <v>817</v>
      </c>
      <c r="E14484" s="16">
        <v>8900</v>
      </c>
    </row>
    <row r="14485" spans="2:5" x14ac:dyDescent="0.15">
      <c r="B14485" s="17" t="s">
        <v>17751</v>
      </c>
      <c r="C14485" s="16" t="s">
        <v>29191</v>
      </c>
      <c r="D14485" s="16">
        <v>817</v>
      </c>
      <c r="E14485" s="16">
        <v>6500</v>
      </c>
    </row>
    <row r="14486" spans="2:5" x14ac:dyDescent="0.15">
      <c r="B14486" s="17" t="s">
        <v>17752</v>
      </c>
      <c r="C14486" s="16" t="s">
        <v>29192</v>
      </c>
      <c r="D14486" s="16">
        <v>817</v>
      </c>
      <c r="E14486" s="16">
        <v>9500</v>
      </c>
    </row>
    <row r="14487" spans="2:5" x14ac:dyDescent="0.15">
      <c r="B14487" s="17" t="s">
        <v>17753</v>
      </c>
      <c r="C14487" s="16" t="s">
        <v>29193</v>
      </c>
      <c r="D14487" s="16">
        <v>817</v>
      </c>
      <c r="E14487" s="16">
        <v>13900</v>
      </c>
    </row>
    <row r="14488" spans="2:5" x14ac:dyDescent="0.15">
      <c r="B14488" s="17" t="s">
        <v>17754</v>
      </c>
      <c r="C14488" s="16" t="s">
        <v>29194</v>
      </c>
      <c r="D14488" s="16">
        <v>817</v>
      </c>
      <c r="E14488" s="16">
        <v>18900</v>
      </c>
    </row>
    <row r="14489" spans="2:5" x14ac:dyDescent="0.15">
      <c r="B14489" s="17" t="s">
        <v>17755</v>
      </c>
      <c r="C14489" s="16" t="s">
        <v>29195</v>
      </c>
      <c r="D14489" s="16">
        <v>817</v>
      </c>
      <c r="E14489" s="16">
        <v>10000</v>
      </c>
    </row>
    <row r="14490" spans="2:5" x14ac:dyDescent="0.15">
      <c r="B14490" s="17" t="s">
        <v>17756</v>
      </c>
      <c r="C14490" s="16" t="s">
        <v>29196</v>
      </c>
      <c r="D14490" s="16">
        <v>817</v>
      </c>
      <c r="E14490" s="16">
        <v>16000</v>
      </c>
    </row>
    <row r="14491" spans="2:5" x14ac:dyDescent="0.15">
      <c r="B14491" s="17" t="s">
        <v>17757</v>
      </c>
      <c r="C14491" s="16" t="s">
        <v>29197</v>
      </c>
      <c r="D14491" s="16">
        <v>817</v>
      </c>
      <c r="E14491" s="16">
        <v>12000</v>
      </c>
    </row>
    <row r="14492" spans="2:5" x14ac:dyDescent="0.15">
      <c r="B14492" s="17" t="s">
        <v>17758</v>
      </c>
      <c r="C14492" s="16" t="s">
        <v>29198</v>
      </c>
      <c r="D14492" s="16">
        <v>817</v>
      </c>
      <c r="E14492" s="16">
        <v>28700</v>
      </c>
    </row>
    <row r="14493" spans="2:5" x14ac:dyDescent="0.15">
      <c r="B14493" s="17" t="s">
        <v>17759</v>
      </c>
      <c r="C14493" s="16" t="s">
        <v>29199</v>
      </c>
      <c r="D14493" s="16">
        <v>817</v>
      </c>
      <c r="E14493" s="16">
        <v>22500</v>
      </c>
    </row>
    <row r="14494" spans="2:5" x14ac:dyDescent="0.15">
      <c r="B14494" s="17" t="s">
        <v>17760</v>
      </c>
      <c r="C14494" s="16" t="s">
        <v>29200</v>
      </c>
      <c r="D14494" s="16">
        <v>818</v>
      </c>
      <c r="E14494" s="16">
        <v>8900</v>
      </c>
    </row>
    <row r="14495" spans="2:5" x14ac:dyDescent="0.15">
      <c r="B14495" s="17" t="s">
        <v>17761</v>
      </c>
      <c r="C14495" s="16" t="s">
        <v>29201</v>
      </c>
      <c r="D14495" s="16">
        <v>818</v>
      </c>
      <c r="E14495" s="16">
        <v>12800</v>
      </c>
    </row>
    <row r="14496" spans="2:5" x14ac:dyDescent="0.15">
      <c r="B14496" s="17" t="s">
        <v>17762</v>
      </c>
      <c r="C14496" s="16" t="s">
        <v>29202</v>
      </c>
      <c r="D14496" s="16">
        <v>818</v>
      </c>
      <c r="E14496" s="16">
        <v>9500</v>
      </c>
    </row>
    <row r="14497" spans="2:5" x14ac:dyDescent="0.15">
      <c r="B14497" s="17" t="s">
        <v>17763</v>
      </c>
      <c r="C14497" s="16" t="s">
        <v>29203</v>
      </c>
      <c r="D14497" s="16">
        <v>818</v>
      </c>
      <c r="E14497" s="16">
        <v>9500</v>
      </c>
    </row>
    <row r="14498" spans="2:5" x14ac:dyDescent="0.15">
      <c r="B14498" s="17" t="s">
        <v>17764</v>
      </c>
      <c r="C14498" s="16" t="s">
        <v>29204</v>
      </c>
      <c r="D14498" s="16">
        <v>818</v>
      </c>
      <c r="E14498" s="16">
        <v>18000</v>
      </c>
    </row>
    <row r="14499" spans="2:5" x14ac:dyDescent="0.15">
      <c r="B14499" s="17" t="s">
        <v>17765</v>
      </c>
      <c r="C14499" s="16" t="s">
        <v>29205</v>
      </c>
      <c r="D14499" s="16">
        <v>818</v>
      </c>
      <c r="E14499" s="16">
        <v>12700</v>
      </c>
    </row>
    <row r="14500" spans="2:5" x14ac:dyDescent="0.15">
      <c r="B14500" s="17" t="s">
        <v>17766</v>
      </c>
      <c r="C14500" s="16" t="s">
        <v>29206</v>
      </c>
      <c r="D14500" s="16">
        <v>818</v>
      </c>
      <c r="E14500" s="16">
        <v>19900</v>
      </c>
    </row>
    <row r="14501" spans="2:5" x14ac:dyDescent="0.15">
      <c r="B14501" s="17" t="s">
        <v>17767</v>
      </c>
      <c r="C14501" s="16" t="s">
        <v>29207</v>
      </c>
      <c r="D14501" s="16">
        <v>818</v>
      </c>
      <c r="E14501" s="16">
        <v>84000</v>
      </c>
    </row>
    <row r="14502" spans="2:5" x14ac:dyDescent="0.15">
      <c r="B14502" s="17" t="s">
        <v>17768</v>
      </c>
      <c r="C14502" s="16" t="s">
        <v>29208</v>
      </c>
      <c r="D14502" s="16">
        <v>818</v>
      </c>
      <c r="E14502" s="16">
        <v>122000</v>
      </c>
    </row>
    <row r="14503" spans="2:5" x14ac:dyDescent="0.15">
      <c r="B14503" s="17" t="s">
        <v>3889</v>
      </c>
      <c r="C14503" s="16" t="s">
        <v>3888</v>
      </c>
      <c r="D14503" s="16">
        <v>818</v>
      </c>
      <c r="E14503" s="16">
        <v>3200</v>
      </c>
    </row>
    <row r="14504" spans="2:5" x14ac:dyDescent="0.15">
      <c r="B14504" s="17" t="s">
        <v>17769</v>
      </c>
      <c r="C14504" s="16" t="s">
        <v>29209</v>
      </c>
      <c r="D14504" s="16">
        <v>818</v>
      </c>
      <c r="E14504" s="16">
        <v>9000</v>
      </c>
    </row>
    <row r="14505" spans="2:5" x14ac:dyDescent="0.15">
      <c r="B14505" s="17" t="s">
        <v>17770</v>
      </c>
      <c r="C14505" s="16" t="s">
        <v>29210</v>
      </c>
      <c r="D14505" s="16">
        <v>818</v>
      </c>
      <c r="E14505" s="16">
        <v>2900</v>
      </c>
    </row>
    <row r="14506" spans="2:5" x14ac:dyDescent="0.15">
      <c r="B14506" s="17" t="s">
        <v>17771</v>
      </c>
      <c r="C14506" s="16" t="s">
        <v>29211</v>
      </c>
      <c r="D14506" s="16">
        <v>818</v>
      </c>
      <c r="E14506" s="16">
        <v>1700</v>
      </c>
    </row>
    <row r="14507" spans="2:5" x14ac:dyDescent="0.15">
      <c r="B14507" s="17" t="s">
        <v>17772</v>
      </c>
      <c r="C14507" s="16" t="s">
        <v>29212</v>
      </c>
      <c r="D14507" s="16">
        <v>818</v>
      </c>
      <c r="E14507" s="16">
        <v>5800</v>
      </c>
    </row>
    <row r="14508" spans="2:5" x14ac:dyDescent="0.15">
      <c r="B14508" s="17" t="s">
        <v>17773</v>
      </c>
      <c r="C14508" s="16" t="s">
        <v>29213</v>
      </c>
      <c r="D14508" s="16">
        <v>818</v>
      </c>
      <c r="E14508" s="16">
        <v>8900</v>
      </c>
    </row>
    <row r="14509" spans="2:5" x14ac:dyDescent="0.15">
      <c r="B14509" s="17" t="s">
        <v>17774</v>
      </c>
      <c r="C14509" s="16" t="s">
        <v>29214</v>
      </c>
      <c r="D14509" s="16">
        <v>818</v>
      </c>
      <c r="E14509" s="16">
        <v>11900</v>
      </c>
    </row>
    <row r="14510" spans="2:5" x14ac:dyDescent="0.15">
      <c r="B14510" s="17" t="s">
        <v>17775</v>
      </c>
      <c r="C14510" s="16" t="s">
        <v>29215</v>
      </c>
      <c r="D14510" s="16">
        <v>819</v>
      </c>
      <c r="E14510" s="16">
        <v>1800</v>
      </c>
    </row>
    <row r="14511" spans="2:5" x14ac:dyDescent="0.15">
      <c r="B14511" s="17" t="s">
        <v>17776</v>
      </c>
      <c r="C14511" s="16" t="s">
        <v>29216</v>
      </c>
      <c r="D14511" s="16">
        <v>819</v>
      </c>
      <c r="E14511" s="16">
        <v>2300</v>
      </c>
    </row>
    <row r="14512" spans="2:5" x14ac:dyDescent="0.15">
      <c r="B14512" s="17" t="s">
        <v>17777</v>
      </c>
      <c r="C14512" s="16" t="s">
        <v>29217</v>
      </c>
      <c r="D14512" s="16">
        <v>819</v>
      </c>
      <c r="E14512" s="16">
        <v>2500</v>
      </c>
    </row>
    <row r="14513" spans="2:5" x14ac:dyDescent="0.15">
      <c r="B14513" s="17" t="s">
        <v>1314</v>
      </c>
      <c r="C14513" s="16" t="s">
        <v>1313</v>
      </c>
      <c r="D14513" s="16">
        <v>819</v>
      </c>
      <c r="E14513" s="16">
        <v>3200</v>
      </c>
    </row>
    <row r="14514" spans="2:5" x14ac:dyDescent="0.15">
      <c r="B14514" s="17" t="s">
        <v>17778</v>
      </c>
      <c r="C14514" s="16" t="s">
        <v>29218</v>
      </c>
      <c r="D14514" s="16">
        <v>819</v>
      </c>
      <c r="E14514" s="16">
        <v>2400</v>
      </c>
    </row>
    <row r="14515" spans="2:5" x14ac:dyDescent="0.15">
      <c r="B14515" s="17" t="s">
        <v>17779</v>
      </c>
      <c r="C14515" s="16" t="s">
        <v>29219</v>
      </c>
      <c r="D14515" s="16">
        <v>819</v>
      </c>
      <c r="E14515" s="16">
        <v>3200</v>
      </c>
    </row>
    <row r="14516" spans="2:5" x14ac:dyDescent="0.15">
      <c r="B14516" s="17" t="s">
        <v>1934</v>
      </c>
      <c r="C14516" s="16" t="s">
        <v>1933</v>
      </c>
      <c r="D14516" s="16">
        <v>819</v>
      </c>
      <c r="E14516" s="16">
        <v>3400</v>
      </c>
    </row>
    <row r="14517" spans="2:5" x14ac:dyDescent="0.15">
      <c r="B14517" s="17" t="s">
        <v>1932</v>
      </c>
      <c r="C14517" s="16" t="s">
        <v>1931</v>
      </c>
      <c r="D14517" s="16">
        <v>819</v>
      </c>
      <c r="E14517" s="16">
        <v>4100</v>
      </c>
    </row>
    <row r="14518" spans="2:5" x14ac:dyDescent="0.15">
      <c r="B14518" s="17" t="s">
        <v>1930</v>
      </c>
      <c r="C14518" s="16" t="s">
        <v>1929</v>
      </c>
      <c r="D14518" s="16">
        <v>819</v>
      </c>
      <c r="E14518" s="16">
        <v>4200</v>
      </c>
    </row>
    <row r="14519" spans="2:5" x14ac:dyDescent="0.15">
      <c r="B14519" s="17" t="s">
        <v>17780</v>
      </c>
      <c r="C14519" s="16" t="s">
        <v>29220</v>
      </c>
      <c r="D14519" s="16">
        <v>819</v>
      </c>
      <c r="E14519" s="16">
        <v>400</v>
      </c>
    </row>
    <row r="14520" spans="2:5" x14ac:dyDescent="0.15">
      <c r="B14520" s="17" t="s">
        <v>17781</v>
      </c>
      <c r="C14520" s="16" t="s">
        <v>29221</v>
      </c>
      <c r="D14520" s="16">
        <v>819</v>
      </c>
      <c r="E14520" s="16">
        <v>700</v>
      </c>
    </row>
    <row r="14521" spans="2:5" x14ac:dyDescent="0.15">
      <c r="B14521" s="17" t="s">
        <v>17782</v>
      </c>
      <c r="C14521" s="16" t="s">
        <v>29222</v>
      </c>
      <c r="D14521" s="16">
        <v>819</v>
      </c>
      <c r="E14521" s="16">
        <v>900</v>
      </c>
    </row>
    <row r="14522" spans="2:5" x14ac:dyDescent="0.15">
      <c r="B14522" s="17" t="s">
        <v>17783</v>
      </c>
      <c r="C14522" s="16" t="s">
        <v>29223</v>
      </c>
      <c r="D14522" s="16">
        <v>819</v>
      </c>
      <c r="E14522" s="16">
        <v>1100</v>
      </c>
    </row>
    <row r="14523" spans="2:5" x14ac:dyDescent="0.15">
      <c r="B14523" s="17" t="s">
        <v>17784</v>
      </c>
      <c r="C14523" s="16" t="s">
        <v>29224</v>
      </c>
      <c r="D14523" s="16">
        <v>819</v>
      </c>
      <c r="E14523" s="16">
        <v>800</v>
      </c>
    </row>
    <row r="14524" spans="2:5" x14ac:dyDescent="0.15">
      <c r="B14524" s="17" t="s">
        <v>17785</v>
      </c>
      <c r="C14524" s="16" t="s">
        <v>29225</v>
      </c>
      <c r="D14524" s="16">
        <v>819</v>
      </c>
      <c r="E14524" s="16">
        <v>900</v>
      </c>
    </row>
    <row r="14525" spans="2:5" x14ac:dyDescent="0.15">
      <c r="B14525" s="17" t="s">
        <v>17786</v>
      </c>
      <c r="C14525" s="16" t="s">
        <v>29226</v>
      </c>
      <c r="D14525" s="16">
        <v>819</v>
      </c>
      <c r="E14525" s="16">
        <v>1000</v>
      </c>
    </row>
    <row r="14526" spans="2:5" x14ac:dyDescent="0.15">
      <c r="B14526" s="17" t="s">
        <v>17787</v>
      </c>
      <c r="C14526" s="16" t="s">
        <v>29227</v>
      </c>
      <c r="D14526" s="16">
        <v>819</v>
      </c>
      <c r="E14526" s="16">
        <v>2900</v>
      </c>
    </row>
    <row r="14527" spans="2:5" x14ac:dyDescent="0.15">
      <c r="B14527" s="17" t="s">
        <v>17788</v>
      </c>
      <c r="C14527" s="16" t="s">
        <v>29228</v>
      </c>
      <c r="D14527" s="16">
        <v>819</v>
      </c>
      <c r="E14527" s="16">
        <v>2500</v>
      </c>
    </row>
    <row r="14528" spans="2:5" x14ac:dyDescent="0.15">
      <c r="B14528" s="17" t="s">
        <v>17789</v>
      </c>
      <c r="C14528" s="16" t="s">
        <v>29229</v>
      </c>
      <c r="D14528" s="16">
        <v>819</v>
      </c>
      <c r="E14528" s="16">
        <v>6600</v>
      </c>
    </row>
    <row r="14529" spans="2:5" x14ac:dyDescent="0.15">
      <c r="B14529" s="17" t="s">
        <v>17790</v>
      </c>
      <c r="C14529" s="16" t="s">
        <v>29230</v>
      </c>
      <c r="D14529" s="16">
        <v>819</v>
      </c>
      <c r="E14529" s="16">
        <v>1700</v>
      </c>
    </row>
    <row r="14530" spans="2:5" x14ac:dyDescent="0.15">
      <c r="B14530" s="17" t="s">
        <v>17791</v>
      </c>
      <c r="C14530" s="16" t="s">
        <v>29231</v>
      </c>
      <c r="D14530" s="16">
        <v>819</v>
      </c>
      <c r="E14530" s="16">
        <v>3100</v>
      </c>
    </row>
    <row r="14531" spans="2:5" x14ac:dyDescent="0.15">
      <c r="B14531" s="17" t="s">
        <v>17792</v>
      </c>
      <c r="C14531" s="16" t="s">
        <v>29232</v>
      </c>
      <c r="D14531" s="16">
        <v>819</v>
      </c>
      <c r="E14531" s="16">
        <v>700</v>
      </c>
    </row>
    <row r="14532" spans="2:5" x14ac:dyDescent="0.15">
      <c r="B14532" s="17" t="s">
        <v>17793</v>
      </c>
      <c r="C14532" s="16" t="s">
        <v>29233</v>
      </c>
      <c r="D14532" s="16">
        <v>819</v>
      </c>
      <c r="E14532" s="16">
        <v>800</v>
      </c>
    </row>
    <row r="14533" spans="2:5" x14ac:dyDescent="0.15">
      <c r="B14533" s="17" t="s">
        <v>17794</v>
      </c>
      <c r="C14533" s="16" t="s">
        <v>29234</v>
      </c>
      <c r="D14533" s="16">
        <v>819</v>
      </c>
      <c r="E14533" s="16">
        <v>800</v>
      </c>
    </row>
    <row r="14534" spans="2:5" x14ac:dyDescent="0.15">
      <c r="B14534" s="17" t="s">
        <v>17795</v>
      </c>
      <c r="C14534" s="16" t="s">
        <v>29235</v>
      </c>
      <c r="D14534" s="16">
        <v>819</v>
      </c>
      <c r="E14534" s="16">
        <v>900</v>
      </c>
    </row>
    <row r="14535" spans="2:5" x14ac:dyDescent="0.15">
      <c r="B14535" s="17" t="s">
        <v>17796</v>
      </c>
      <c r="C14535" s="16" t="s">
        <v>29236</v>
      </c>
      <c r="D14535" s="16">
        <v>819</v>
      </c>
      <c r="E14535" s="16">
        <v>1400</v>
      </c>
    </row>
    <row r="14536" spans="2:5" x14ac:dyDescent="0.15">
      <c r="B14536" s="17" t="s">
        <v>1924</v>
      </c>
      <c r="C14536" s="16" t="s">
        <v>1923</v>
      </c>
      <c r="D14536" s="16">
        <v>820</v>
      </c>
      <c r="E14536" s="16">
        <v>3700</v>
      </c>
    </row>
    <row r="14537" spans="2:5" x14ac:dyDescent="0.15">
      <c r="B14537" s="17" t="s">
        <v>1922</v>
      </c>
      <c r="C14537" s="16" t="s">
        <v>1921</v>
      </c>
      <c r="D14537" s="16">
        <v>820</v>
      </c>
      <c r="E14537" s="16">
        <v>3500</v>
      </c>
    </row>
    <row r="14538" spans="2:5" x14ac:dyDescent="0.15">
      <c r="B14538" s="17" t="s">
        <v>1920</v>
      </c>
      <c r="C14538" s="16" t="s">
        <v>1919</v>
      </c>
      <c r="D14538" s="16">
        <v>820</v>
      </c>
      <c r="E14538" s="16">
        <v>2100</v>
      </c>
    </row>
    <row r="14539" spans="2:5" x14ac:dyDescent="0.15">
      <c r="B14539" s="17" t="s">
        <v>1918</v>
      </c>
      <c r="C14539" s="16" t="s">
        <v>1917</v>
      </c>
      <c r="D14539" s="16">
        <v>820</v>
      </c>
      <c r="E14539" s="16">
        <v>1300</v>
      </c>
    </row>
    <row r="14540" spans="2:5" x14ac:dyDescent="0.15">
      <c r="B14540" s="17" t="s">
        <v>1916</v>
      </c>
      <c r="C14540" s="16" t="s">
        <v>1915</v>
      </c>
      <c r="D14540" s="16">
        <v>820</v>
      </c>
      <c r="E14540" s="16">
        <v>3100</v>
      </c>
    </row>
    <row r="14541" spans="2:5" x14ac:dyDescent="0.15">
      <c r="B14541" s="17" t="s">
        <v>17797</v>
      </c>
      <c r="C14541" s="16" t="s">
        <v>1914</v>
      </c>
      <c r="D14541" s="16">
        <v>820</v>
      </c>
      <c r="E14541" s="16">
        <v>1400</v>
      </c>
    </row>
    <row r="14542" spans="2:5" x14ac:dyDescent="0.15">
      <c r="B14542" s="17" t="s">
        <v>17798</v>
      </c>
      <c r="C14542" s="16" t="s">
        <v>29237</v>
      </c>
      <c r="D14542" s="16">
        <v>820</v>
      </c>
      <c r="E14542" s="16">
        <v>3500</v>
      </c>
    </row>
    <row r="14543" spans="2:5" x14ac:dyDescent="0.15">
      <c r="B14543" s="17" t="s">
        <v>17799</v>
      </c>
      <c r="C14543" s="16" t="s">
        <v>29238</v>
      </c>
      <c r="D14543" s="16">
        <v>820</v>
      </c>
      <c r="E14543" s="16">
        <v>2800</v>
      </c>
    </row>
    <row r="14544" spans="2:5" x14ac:dyDescent="0.15">
      <c r="B14544" s="17" t="s">
        <v>17800</v>
      </c>
      <c r="C14544" s="16" t="s">
        <v>29239</v>
      </c>
      <c r="D14544" s="16">
        <v>820</v>
      </c>
      <c r="E14544" s="16">
        <v>4300</v>
      </c>
    </row>
    <row r="14545" spans="2:5" x14ac:dyDescent="0.15">
      <c r="B14545" s="17" t="s">
        <v>17801</v>
      </c>
      <c r="C14545" s="16" t="s">
        <v>29240</v>
      </c>
      <c r="D14545" s="16">
        <v>820</v>
      </c>
      <c r="E14545" s="16">
        <v>5700</v>
      </c>
    </row>
    <row r="14546" spans="2:5" x14ac:dyDescent="0.15">
      <c r="B14546" s="17" t="s">
        <v>17802</v>
      </c>
      <c r="C14546" s="16" t="s">
        <v>29241</v>
      </c>
      <c r="D14546" s="16">
        <v>820</v>
      </c>
      <c r="E14546" s="16">
        <v>2800</v>
      </c>
    </row>
    <row r="14547" spans="2:5" x14ac:dyDescent="0.15">
      <c r="B14547" s="17" t="s">
        <v>17803</v>
      </c>
      <c r="C14547" s="16" t="s">
        <v>29242</v>
      </c>
      <c r="D14547" s="16">
        <v>820</v>
      </c>
      <c r="E14547" s="16">
        <v>3200</v>
      </c>
    </row>
    <row r="14548" spans="2:5" x14ac:dyDescent="0.15">
      <c r="B14548" s="17" t="s">
        <v>17804</v>
      </c>
      <c r="C14548" s="16" t="s">
        <v>29243</v>
      </c>
      <c r="D14548" s="16">
        <v>820</v>
      </c>
      <c r="E14548" s="16">
        <v>3000</v>
      </c>
    </row>
    <row r="14549" spans="2:5" x14ac:dyDescent="0.15">
      <c r="B14549" s="17" t="s">
        <v>17805</v>
      </c>
      <c r="C14549" s="16" t="s">
        <v>29244</v>
      </c>
      <c r="D14549" s="16">
        <v>820</v>
      </c>
      <c r="E14549" s="16">
        <v>3000</v>
      </c>
    </row>
    <row r="14550" spans="2:5" x14ac:dyDescent="0.15">
      <c r="B14550" s="17" t="s">
        <v>17806</v>
      </c>
      <c r="C14550" s="16" t="s">
        <v>29245</v>
      </c>
      <c r="D14550" s="16">
        <v>820</v>
      </c>
      <c r="E14550" s="16">
        <v>1500</v>
      </c>
    </row>
    <row r="14551" spans="2:5" x14ac:dyDescent="0.15">
      <c r="B14551" s="17" t="s">
        <v>17807</v>
      </c>
      <c r="C14551" s="16" t="s">
        <v>29246</v>
      </c>
      <c r="D14551" s="16">
        <v>820</v>
      </c>
      <c r="E14551" s="16">
        <v>2000</v>
      </c>
    </row>
    <row r="14552" spans="2:5" x14ac:dyDescent="0.15">
      <c r="B14552" s="17" t="s">
        <v>17808</v>
      </c>
      <c r="C14552" s="16" t="s">
        <v>29247</v>
      </c>
      <c r="D14552" s="16">
        <v>821</v>
      </c>
      <c r="E14552" s="16">
        <v>5500</v>
      </c>
    </row>
    <row r="14553" spans="2:5" x14ac:dyDescent="0.15">
      <c r="B14553" s="17" t="s">
        <v>17809</v>
      </c>
      <c r="C14553" s="16" t="s">
        <v>29248</v>
      </c>
      <c r="D14553" s="16">
        <v>821</v>
      </c>
      <c r="E14553" s="16">
        <v>6800</v>
      </c>
    </row>
    <row r="14554" spans="2:5" x14ac:dyDescent="0.15">
      <c r="B14554" s="17" t="s">
        <v>17810</v>
      </c>
      <c r="C14554" s="16" t="s">
        <v>29249</v>
      </c>
      <c r="D14554" s="16">
        <v>821</v>
      </c>
      <c r="E14554" s="16">
        <v>16500</v>
      </c>
    </row>
    <row r="14555" spans="2:5" x14ac:dyDescent="0.15">
      <c r="B14555" s="17" t="s">
        <v>17811</v>
      </c>
      <c r="C14555" s="16" t="s">
        <v>29250</v>
      </c>
      <c r="D14555" s="16">
        <v>821</v>
      </c>
      <c r="E14555" s="16">
        <v>27000</v>
      </c>
    </row>
    <row r="14556" spans="2:5" x14ac:dyDescent="0.15">
      <c r="B14556" s="17" t="s">
        <v>17812</v>
      </c>
      <c r="C14556" s="16" t="s">
        <v>29251</v>
      </c>
      <c r="D14556" s="16">
        <v>821</v>
      </c>
      <c r="E14556" s="16">
        <v>33000</v>
      </c>
    </row>
    <row r="14557" spans="2:5" x14ac:dyDescent="0.15">
      <c r="B14557" s="17" t="s">
        <v>1928</v>
      </c>
      <c r="C14557" s="16" t="s">
        <v>1927</v>
      </c>
      <c r="D14557" s="16">
        <v>821</v>
      </c>
      <c r="E14557" s="16">
        <v>9000</v>
      </c>
    </row>
    <row r="14558" spans="2:5" x14ac:dyDescent="0.15">
      <c r="B14558" s="17" t="s">
        <v>1926</v>
      </c>
      <c r="C14558" s="16" t="s">
        <v>1925</v>
      </c>
      <c r="D14558" s="16">
        <v>821</v>
      </c>
      <c r="E14558" s="16">
        <v>5900</v>
      </c>
    </row>
    <row r="14559" spans="2:5" x14ac:dyDescent="0.15">
      <c r="B14559" s="17" t="s">
        <v>17813</v>
      </c>
      <c r="C14559" s="16" t="s">
        <v>29252</v>
      </c>
      <c r="D14559" s="16">
        <v>821</v>
      </c>
      <c r="E14559" s="16">
        <v>9600</v>
      </c>
    </row>
    <row r="14560" spans="2:5" x14ac:dyDescent="0.15">
      <c r="B14560" s="17" t="s">
        <v>17814</v>
      </c>
      <c r="C14560" s="16" t="s">
        <v>29253</v>
      </c>
      <c r="D14560" s="16">
        <v>821</v>
      </c>
      <c r="E14560" s="16">
        <v>15600</v>
      </c>
    </row>
    <row r="14561" spans="2:5" x14ac:dyDescent="0.15">
      <c r="B14561" s="17" t="s">
        <v>17815</v>
      </c>
      <c r="C14561" s="16" t="s">
        <v>29254</v>
      </c>
      <c r="D14561" s="16">
        <v>821</v>
      </c>
      <c r="E14561" s="16">
        <v>4200</v>
      </c>
    </row>
    <row r="14562" spans="2:5" x14ac:dyDescent="0.15">
      <c r="B14562" s="17" t="s">
        <v>17816</v>
      </c>
      <c r="C14562" s="16" t="s">
        <v>29255</v>
      </c>
      <c r="D14562" s="16">
        <v>821</v>
      </c>
      <c r="E14562" s="16">
        <v>4800</v>
      </c>
    </row>
    <row r="14563" spans="2:5" x14ac:dyDescent="0.15">
      <c r="B14563" s="17" t="s">
        <v>17817</v>
      </c>
      <c r="C14563" s="16" t="s">
        <v>29256</v>
      </c>
      <c r="D14563" s="16">
        <v>821</v>
      </c>
      <c r="E14563" s="16">
        <v>28000</v>
      </c>
    </row>
    <row r="14564" spans="2:5" x14ac:dyDescent="0.15">
      <c r="B14564" s="17" t="s">
        <v>1318</v>
      </c>
      <c r="C14564" s="16" t="s">
        <v>1317</v>
      </c>
      <c r="D14564" s="16">
        <v>821</v>
      </c>
      <c r="E14564" s="16">
        <v>26900</v>
      </c>
    </row>
    <row r="14565" spans="2:5" x14ac:dyDescent="0.15">
      <c r="B14565" s="17" t="s">
        <v>17818</v>
      </c>
      <c r="C14565" s="16" t="s">
        <v>29257</v>
      </c>
      <c r="D14565" s="16">
        <v>821</v>
      </c>
      <c r="E14565" s="16">
        <v>18700</v>
      </c>
    </row>
    <row r="14566" spans="2:5" x14ac:dyDescent="0.15">
      <c r="B14566" s="17" t="s">
        <v>17819</v>
      </c>
      <c r="C14566" s="16" t="s">
        <v>29258</v>
      </c>
      <c r="D14566" s="16">
        <v>821</v>
      </c>
      <c r="E14566" s="16">
        <v>35000</v>
      </c>
    </row>
    <row r="14567" spans="2:5" x14ac:dyDescent="0.15">
      <c r="B14567" s="17" t="s">
        <v>17820</v>
      </c>
      <c r="C14567" s="16" t="s">
        <v>29259</v>
      </c>
      <c r="D14567" s="16">
        <v>821</v>
      </c>
      <c r="E14567" s="16">
        <v>6400</v>
      </c>
    </row>
    <row r="14568" spans="2:5" x14ac:dyDescent="0.15">
      <c r="B14568" s="17" t="s">
        <v>1954</v>
      </c>
      <c r="C14568" s="16" t="s">
        <v>1953</v>
      </c>
      <c r="D14568" s="16">
        <v>822</v>
      </c>
      <c r="E14568" s="16">
        <v>2700</v>
      </c>
    </row>
    <row r="14569" spans="2:5" x14ac:dyDescent="0.15">
      <c r="B14569" s="17" t="s">
        <v>1952</v>
      </c>
      <c r="C14569" s="16" t="s">
        <v>1951</v>
      </c>
      <c r="D14569" s="16">
        <v>822</v>
      </c>
      <c r="E14569" s="16">
        <v>3900</v>
      </c>
    </row>
    <row r="14570" spans="2:5" x14ac:dyDescent="0.15">
      <c r="B14570" s="17" t="s">
        <v>1956</v>
      </c>
      <c r="C14570" s="16" t="s">
        <v>1955</v>
      </c>
      <c r="D14570" s="16">
        <v>822</v>
      </c>
      <c r="E14570" s="16">
        <v>2600</v>
      </c>
    </row>
    <row r="14571" spans="2:5" x14ac:dyDescent="0.15">
      <c r="B14571" s="17" t="s">
        <v>17821</v>
      </c>
      <c r="C14571" s="16" t="s">
        <v>29260</v>
      </c>
      <c r="D14571" s="16">
        <v>822</v>
      </c>
      <c r="E14571" s="16">
        <v>4300</v>
      </c>
    </row>
    <row r="14572" spans="2:5" x14ac:dyDescent="0.15">
      <c r="B14572" s="17" t="s">
        <v>17822</v>
      </c>
      <c r="C14572" s="16" t="s">
        <v>29261</v>
      </c>
      <c r="D14572" s="16">
        <v>822</v>
      </c>
      <c r="E14572" s="16">
        <v>5000</v>
      </c>
    </row>
    <row r="14573" spans="2:5" x14ac:dyDescent="0.15">
      <c r="B14573" s="17" t="s">
        <v>17823</v>
      </c>
      <c r="C14573" s="16" t="s">
        <v>29262</v>
      </c>
      <c r="D14573" s="16">
        <v>822</v>
      </c>
      <c r="E14573" s="16">
        <v>1800</v>
      </c>
    </row>
    <row r="14574" spans="2:5" x14ac:dyDescent="0.15">
      <c r="B14574" s="17" t="s">
        <v>17824</v>
      </c>
      <c r="C14574" s="16" t="s">
        <v>29263</v>
      </c>
      <c r="D14574" s="16">
        <v>822</v>
      </c>
      <c r="E14574" s="16">
        <v>7400</v>
      </c>
    </row>
    <row r="14575" spans="2:5" x14ac:dyDescent="0.15">
      <c r="B14575" s="17" t="s">
        <v>17825</v>
      </c>
      <c r="C14575" s="16" t="s">
        <v>29264</v>
      </c>
      <c r="D14575" s="16">
        <v>822</v>
      </c>
      <c r="E14575" s="16">
        <v>15800</v>
      </c>
    </row>
    <row r="14576" spans="2:5" x14ac:dyDescent="0.15">
      <c r="B14576" s="17" t="s">
        <v>17826</v>
      </c>
      <c r="C14576" s="16" t="s">
        <v>29265</v>
      </c>
      <c r="D14576" s="16">
        <v>822</v>
      </c>
      <c r="E14576" s="16">
        <v>25000</v>
      </c>
    </row>
    <row r="14577" spans="2:5" x14ac:dyDescent="0.15">
      <c r="B14577" s="17" t="s">
        <v>17827</v>
      </c>
      <c r="C14577" s="16" t="s">
        <v>29266</v>
      </c>
      <c r="D14577" s="16">
        <v>822</v>
      </c>
      <c r="E14577" s="16">
        <v>21000</v>
      </c>
    </row>
    <row r="14578" spans="2:5" x14ac:dyDescent="0.15">
      <c r="B14578" s="17" t="s">
        <v>17828</v>
      </c>
      <c r="C14578" s="16" t="s">
        <v>29267</v>
      </c>
      <c r="D14578" s="16">
        <v>822</v>
      </c>
      <c r="E14578" s="16">
        <v>18000</v>
      </c>
    </row>
    <row r="14579" spans="2:5" x14ac:dyDescent="0.15">
      <c r="B14579" s="17" t="s">
        <v>17829</v>
      </c>
      <c r="C14579" s="16" t="s">
        <v>29268</v>
      </c>
      <c r="D14579" s="16">
        <v>822</v>
      </c>
      <c r="E14579" s="16">
        <v>30000</v>
      </c>
    </row>
    <row r="14580" spans="2:5" x14ac:dyDescent="0.15">
      <c r="B14580" s="17" t="s">
        <v>1938</v>
      </c>
      <c r="C14580" s="16" t="s">
        <v>1937</v>
      </c>
      <c r="D14580" s="16">
        <v>823</v>
      </c>
      <c r="E14580" s="16">
        <v>1600</v>
      </c>
    </row>
    <row r="14581" spans="2:5" x14ac:dyDescent="0.15">
      <c r="B14581" s="17" t="s">
        <v>1936</v>
      </c>
      <c r="C14581" s="16" t="s">
        <v>1935</v>
      </c>
      <c r="D14581" s="16">
        <v>823</v>
      </c>
      <c r="E14581" s="16">
        <v>2900</v>
      </c>
    </row>
    <row r="14582" spans="2:5" x14ac:dyDescent="0.15">
      <c r="B14582" s="17" t="s">
        <v>1948</v>
      </c>
      <c r="C14582" s="16" t="s">
        <v>1947</v>
      </c>
      <c r="D14582" s="16">
        <v>823</v>
      </c>
      <c r="E14582" s="16">
        <v>1900</v>
      </c>
    </row>
    <row r="14583" spans="2:5" x14ac:dyDescent="0.15">
      <c r="B14583" s="17" t="s">
        <v>1946</v>
      </c>
      <c r="C14583" s="16" t="s">
        <v>1945</v>
      </c>
      <c r="D14583" s="16">
        <v>823</v>
      </c>
      <c r="E14583" s="16">
        <v>1500</v>
      </c>
    </row>
    <row r="14584" spans="2:5" x14ac:dyDescent="0.15">
      <c r="B14584" s="17" t="s">
        <v>1944</v>
      </c>
      <c r="C14584" s="16" t="s">
        <v>1943</v>
      </c>
      <c r="D14584" s="16">
        <v>823</v>
      </c>
      <c r="E14584" s="16">
        <v>1600</v>
      </c>
    </row>
    <row r="14585" spans="2:5" x14ac:dyDescent="0.15">
      <c r="B14585" s="17" t="s">
        <v>1950</v>
      </c>
      <c r="C14585" s="16" t="s">
        <v>1949</v>
      </c>
      <c r="D14585" s="16">
        <v>823</v>
      </c>
      <c r="E14585" s="16">
        <v>1500</v>
      </c>
    </row>
    <row r="14586" spans="2:5" x14ac:dyDescent="0.15">
      <c r="B14586" s="17" t="s">
        <v>1942</v>
      </c>
      <c r="C14586" s="16" t="s">
        <v>1941</v>
      </c>
      <c r="D14586" s="16">
        <v>823</v>
      </c>
      <c r="E14586" s="16">
        <v>1600</v>
      </c>
    </row>
    <row r="14587" spans="2:5" x14ac:dyDescent="0.15">
      <c r="B14587" s="17" t="s">
        <v>17830</v>
      </c>
      <c r="C14587" s="16" t="s">
        <v>29269</v>
      </c>
      <c r="D14587" s="16">
        <v>823</v>
      </c>
      <c r="E14587" s="16">
        <v>1700</v>
      </c>
    </row>
    <row r="14588" spans="2:5" x14ac:dyDescent="0.15">
      <c r="B14588" s="17" t="s">
        <v>1940</v>
      </c>
      <c r="C14588" s="16" t="s">
        <v>1939</v>
      </c>
      <c r="D14588" s="16">
        <v>823</v>
      </c>
      <c r="E14588" s="16">
        <v>1100</v>
      </c>
    </row>
    <row r="14589" spans="2:5" x14ac:dyDescent="0.15">
      <c r="B14589" s="17" t="s">
        <v>17831</v>
      </c>
      <c r="C14589" s="16" t="s">
        <v>29270</v>
      </c>
      <c r="D14589" s="16">
        <v>823</v>
      </c>
      <c r="E14589" s="16">
        <v>600</v>
      </c>
    </row>
    <row r="14590" spans="2:5" x14ac:dyDescent="0.15">
      <c r="B14590" s="17" t="s">
        <v>1306</v>
      </c>
      <c r="C14590" s="16" t="s">
        <v>1305</v>
      </c>
      <c r="D14590" s="16">
        <v>824</v>
      </c>
      <c r="E14590" s="16">
        <v>2800</v>
      </c>
    </row>
    <row r="14591" spans="2:5" x14ac:dyDescent="0.15">
      <c r="B14591" s="17" t="s">
        <v>17832</v>
      </c>
      <c r="C14591" s="16" t="s">
        <v>29271</v>
      </c>
      <c r="D14591" s="16">
        <v>824</v>
      </c>
      <c r="E14591" s="16">
        <v>4500</v>
      </c>
    </row>
    <row r="14592" spans="2:5" x14ac:dyDescent="0.15">
      <c r="B14592" s="17" t="s">
        <v>17833</v>
      </c>
      <c r="C14592" s="16" t="s">
        <v>29272</v>
      </c>
      <c r="D14592" s="16">
        <v>824</v>
      </c>
      <c r="E14592" s="16">
        <v>2000</v>
      </c>
    </row>
    <row r="14593" spans="2:5" x14ac:dyDescent="0.15">
      <c r="B14593" s="17" t="s">
        <v>17834</v>
      </c>
      <c r="C14593" s="16" t="s">
        <v>29273</v>
      </c>
      <c r="D14593" s="16">
        <v>824</v>
      </c>
      <c r="E14593" s="16">
        <v>4700</v>
      </c>
    </row>
    <row r="14594" spans="2:5" x14ac:dyDescent="0.15">
      <c r="B14594" s="17" t="s">
        <v>17835</v>
      </c>
      <c r="C14594" s="16" t="s">
        <v>29274</v>
      </c>
      <c r="D14594" s="16">
        <v>824</v>
      </c>
      <c r="E14594" s="16">
        <v>1600</v>
      </c>
    </row>
    <row r="14595" spans="2:5" x14ac:dyDescent="0.15">
      <c r="B14595" s="17" t="s">
        <v>17836</v>
      </c>
      <c r="C14595" s="16" t="s">
        <v>29275</v>
      </c>
      <c r="D14595" s="16">
        <v>824</v>
      </c>
      <c r="E14595" s="16">
        <v>2900</v>
      </c>
    </row>
    <row r="14596" spans="2:5" x14ac:dyDescent="0.15">
      <c r="B14596" s="17" t="s">
        <v>17837</v>
      </c>
      <c r="C14596" s="16" t="s">
        <v>29276</v>
      </c>
      <c r="D14596" s="16">
        <v>824</v>
      </c>
      <c r="E14596" s="16">
        <v>4500</v>
      </c>
    </row>
    <row r="14597" spans="2:5" x14ac:dyDescent="0.15">
      <c r="B14597" s="17" t="s">
        <v>17838</v>
      </c>
      <c r="C14597" s="16" t="s">
        <v>29277</v>
      </c>
      <c r="D14597" s="16">
        <v>824</v>
      </c>
      <c r="E14597" s="16">
        <v>6000</v>
      </c>
    </row>
    <row r="14598" spans="2:5" x14ac:dyDescent="0.15">
      <c r="B14598" s="17" t="s">
        <v>17839</v>
      </c>
      <c r="C14598" s="16" t="s">
        <v>29278</v>
      </c>
      <c r="D14598" s="16">
        <v>824</v>
      </c>
      <c r="E14598" s="16">
        <v>7800</v>
      </c>
    </row>
    <row r="14599" spans="2:5" x14ac:dyDescent="0.15">
      <c r="B14599" s="17" t="s">
        <v>17840</v>
      </c>
      <c r="C14599" s="16" t="s">
        <v>29279</v>
      </c>
      <c r="D14599" s="16">
        <v>824</v>
      </c>
      <c r="E14599" s="16">
        <v>4000</v>
      </c>
    </row>
    <row r="14600" spans="2:5" x14ac:dyDescent="0.15">
      <c r="B14600" s="17" t="s">
        <v>17841</v>
      </c>
      <c r="C14600" s="16" t="s">
        <v>29280</v>
      </c>
      <c r="D14600" s="16">
        <v>824</v>
      </c>
      <c r="E14600" s="16">
        <v>4400</v>
      </c>
    </row>
    <row r="14601" spans="2:5" x14ac:dyDescent="0.15">
      <c r="B14601" s="17" t="s">
        <v>1308</v>
      </c>
      <c r="C14601" s="16" t="s">
        <v>1307</v>
      </c>
      <c r="D14601" s="16">
        <v>825</v>
      </c>
      <c r="E14601" s="16">
        <v>1300</v>
      </c>
    </row>
    <row r="14602" spans="2:5" x14ac:dyDescent="0.15">
      <c r="B14602" s="17" t="s">
        <v>17842</v>
      </c>
      <c r="C14602" s="16" t="s">
        <v>29281</v>
      </c>
      <c r="D14602" s="16">
        <v>825</v>
      </c>
      <c r="E14602" s="16">
        <v>1500</v>
      </c>
    </row>
    <row r="14603" spans="2:5" x14ac:dyDescent="0.15">
      <c r="B14603" s="17" t="s">
        <v>17843</v>
      </c>
      <c r="C14603" s="16" t="s">
        <v>29282</v>
      </c>
      <c r="D14603" s="16">
        <v>825</v>
      </c>
      <c r="E14603" s="16">
        <v>1900</v>
      </c>
    </row>
    <row r="14604" spans="2:5" x14ac:dyDescent="0.15">
      <c r="B14604" s="17" t="s">
        <v>17844</v>
      </c>
      <c r="C14604" s="16" t="s">
        <v>29283</v>
      </c>
      <c r="D14604" s="16">
        <v>825</v>
      </c>
      <c r="E14604" s="16">
        <v>19000</v>
      </c>
    </row>
    <row r="14605" spans="2:5" x14ac:dyDescent="0.15">
      <c r="B14605" s="17" t="s">
        <v>17845</v>
      </c>
      <c r="C14605" s="16" t="s">
        <v>29284</v>
      </c>
      <c r="D14605" s="16">
        <v>825</v>
      </c>
      <c r="E14605" s="16">
        <v>12000</v>
      </c>
    </row>
    <row r="14606" spans="2:5" x14ac:dyDescent="0.15">
      <c r="B14606" s="17" t="s">
        <v>17846</v>
      </c>
      <c r="C14606" s="16" t="s">
        <v>29285</v>
      </c>
      <c r="D14606" s="16">
        <v>825</v>
      </c>
      <c r="E14606" s="16">
        <v>12400</v>
      </c>
    </row>
    <row r="14607" spans="2:5" x14ac:dyDescent="0.15">
      <c r="B14607" s="17" t="s">
        <v>17847</v>
      </c>
      <c r="C14607" s="16" t="s">
        <v>29286</v>
      </c>
      <c r="D14607" s="16">
        <v>825</v>
      </c>
      <c r="E14607" s="16">
        <v>21500</v>
      </c>
    </row>
    <row r="14608" spans="2:5" x14ac:dyDescent="0.15">
      <c r="B14608" s="17" t="s">
        <v>17848</v>
      </c>
      <c r="C14608" s="16" t="s">
        <v>29287</v>
      </c>
      <c r="D14608" s="16">
        <v>825</v>
      </c>
      <c r="E14608" s="16">
        <v>15000</v>
      </c>
    </row>
    <row r="14609" spans="2:5" x14ac:dyDescent="0.15">
      <c r="B14609" s="17" t="s">
        <v>17849</v>
      </c>
      <c r="C14609" s="16" t="s">
        <v>29288</v>
      </c>
      <c r="D14609" s="16">
        <v>825</v>
      </c>
      <c r="E14609" s="16">
        <v>17500</v>
      </c>
    </row>
    <row r="14610" spans="2:5" x14ac:dyDescent="0.15">
      <c r="B14610" s="17" t="s">
        <v>17850</v>
      </c>
      <c r="C14610" s="16" t="s">
        <v>29289</v>
      </c>
      <c r="D14610" s="16">
        <v>825</v>
      </c>
      <c r="E14610" s="16">
        <v>20000</v>
      </c>
    </row>
    <row r="14611" spans="2:5" x14ac:dyDescent="0.15">
      <c r="B14611" s="17" t="s">
        <v>17851</v>
      </c>
      <c r="C14611" s="16" t="s">
        <v>29290</v>
      </c>
      <c r="D14611" s="16">
        <v>826</v>
      </c>
      <c r="E14611" s="16">
        <v>19200</v>
      </c>
    </row>
    <row r="14612" spans="2:5" x14ac:dyDescent="0.15">
      <c r="B14612" s="17" t="s">
        <v>17852</v>
      </c>
      <c r="C14612" s="16" t="s">
        <v>29291</v>
      </c>
      <c r="D14612" s="16">
        <v>826</v>
      </c>
      <c r="E14612" s="16">
        <v>19200</v>
      </c>
    </row>
    <row r="14613" spans="2:5" x14ac:dyDescent="0.15">
      <c r="B14613" s="17" t="s">
        <v>17853</v>
      </c>
      <c r="C14613" s="16" t="s">
        <v>29292</v>
      </c>
      <c r="D14613" s="16">
        <v>826</v>
      </c>
      <c r="E14613" s="16">
        <v>6500</v>
      </c>
    </row>
    <row r="14614" spans="2:5" x14ac:dyDescent="0.15">
      <c r="B14614" s="17" t="s">
        <v>17854</v>
      </c>
      <c r="C14614" s="16" t="s">
        <v>29293</v>
      </c>
      <c r="D14614" s="16">
        <v>826</v>
      </c>
      <c r="E14614" s="16">
        <v>11000</v>
      </c>
    </row>
    <row r="14615" spans="2:5" x14ac:dyDescent="0.15">
      <c r="B14615" s="17" t="s">
        <v>17855</v>
      </c>
      <c r="C14615" s="16" t="s">
        <v>29294</v>
      </c>
      <c r="D14615" s="16">
        <v>826</v>
      </c>
      <c r="E14615" s="16">
        <v>7000</v>
      </c>
    </row>
    <row r="14616" spans="2:5" x14ac:dyDescent="0.15">
      <c r="B14616" s="17" t="s">
        <v>17856</v>
      </c>
      <c r="C14616" s="16" t="s">
        <v>29295</v>
      </c>
      <c r="D14616" s="16">
        <v>826</v>
      </c>
      <c r="E14616" s="16">
        <v>11000</v>
      </c>
    </row>
    <row r="14617" spans="2:5" x14ac:dyDescent="0.15">
      <c r="B14617" s="17" t="s">
        <v>17857</v>
      </c>
      <c r="C14617" s="16" t="s">
        <v>29296</v>
      </c>
      <c r="D14617" s="16">
        <v>826</v>
      </c>
      <c r="E14617" s="16">
        <v>7000</v>
      </c>
    </row>
    <row r="14618" spans="2:5" x14ac:dyDescent="0.15">
      <c r="B14618" s="17" t="s">
        <v>17858</v>
      </c>
      <c r="C14618" s="16" t="s">
        <v>29297</v>
      </c>
      <c r="D14618" s="16">
        <v>826</v>
      </c>
      <c r="E14618" s="16">
        <v>12000</v>
      </c>
    </row>
    <row r="14619" spans="2:5" x14ac:dyDescent="0.15">
      <c r="B14619" s="17" t="s">
        <v>17859</v>
      </c>
      <c r="C14619" s="16" t="s">
        <v>29298</v>
      </c>
      <c r="D14619" s="16">
        <v>826</v>
      </c>
      <c r="E14619" s="16">
        <v>4500</v>
      </c>
    </row>
    <row r="14620" spans="2:5" x14ac:dyDescent="0.15">
      <c r="B14620" s="17" t="s">
        <v>17860</v>
      </c>
      <c r="C14620" s="16" t="s">
        <v>29299</v>
      </c>
      <c r="D14620" s="16">
        <v>826</v>
      </c>
      <c r="E14620" s="16">
        <v>4500</v>
      </c>
    </row>
    <row r="14621" spans="2:5" x14ac:dyDescent="0.15">
      <c r="B14621" s="17" t="s">
        <v>17861</v>
      </c>
      <c r="C14621" s="16" t="s">
        <v>29300</v>
      </c>
      <c r="D14621" s="16">
        <v>826</v>
      </c>
      <c r="E14621" s="16">
        <v>7500</v>
      </c>
    </row>
    <row r="14622" spans="2:5" x14ac:dyDescent="0.15">
      <c r="B14622" s="17" t="s">
        <v>17862</v>
      </c>
      <c r="C14622" s="16" t="s">
        <v>29301</v>
      </c>
      <c r="D14622" s="16">
        <v>826</v>
      </c>
      <c r="E14622" s="16">
        <v>7500</v>
      </c>
    </row>
    <row r="14623" spans="2:5" x14ac:dyDescent="0.15">
      <c r="B14623" s="17" t="s">
        <v>17863</v>
      </c>
      <c r="C14623" s="16" t="s">
        <v>29302</v>
      </c>
      <c r="D14623" s="16">
        <v>826</v>
      </c>
      <c r="E14623" s="16">
        <v>7500</v>
      </c>
    </row>
    <row r="14624" spans="2:5" x14ac:dyDescent="0.15">
      <c r="B14624" s="17" t="s">
        <v>17864</v>
      </c>
      <c r="C14624" s="16" t="s">
        <v>29303</v>
      </c>
      <c r="D14624" s="16">
        <v>826</v>
      </c>
      <c r="E14624" s="16">
        <v>8000</v>
      </c>
    </row>
    <row r="14625" spans="2:5" x14ac:dyDescent="0.15">
      <c r="B14625" s="17" t="s">
        <v>1288</v>
      </c>
      <c r="C14625" s="16" t="s">
        <v>1287</v>
      </c>
      <c r="D14625" s="16">
        <v>826</v>
      </c>
      <c r="E14625" s="16">
        <v>5900</v>
      </c>
    </row>
    <row r="14626" spans="2:5" x14ac:dyDescent="0.15">
      <c r="B14626" s="17" t="s">
        <v>1290</v>
      </c>
      <c r="C14626" s="16" t="s">
        <v>1289</v>
      </c>
      <c r="D14626" s="16">
        <v>826</v>
      </c>
      <c r="E14626" s="16">
        <v>5900</v>
      </c>
    </row>
    <row r="14627" spans="2:5" x14ac:dyDescent="0.15">
      <c r="B14627" s="17" t="s">
        <v>17865</v>
      </c>
      <c r="C14627" s="16" t="s">
        <v>29304</v>
      </c>
      <c r="D14627" s="16">
        <v>826</v>
      </c>
      <c r="E14627" s="16">
        <v>5900</v>
      </c>
    </row>
    <row r="14628" spans="2:5" x14ac:dyDescent="0.15">
      <c r="B14628" s="17" t="s">
        <v>17866</v>
      </c>
      <c r="C14628" s="16" t="s">
        <v>29305</v>
      </c>
      <c r="D14628" s="16">
        <v>826</v>
      </c>
      <c r="E14628" s="16">
        <v>6500</v>
      </c>
    </row>
    <row r="14629" spans="2:5" x14ac:dyDescent="0.15">
      <c r="B14629" s="17" t="s">
        <v>1312</v>
      </c>
      <c r="C14629" s="16" t="s">
        <v>1311</v>
      </c>
      <c r="D14629" s="16">
        <v>827</v>
      </c>
      <c r="E14629" s="16">
        <v>3200</v>
      </c>
    </row>
    <row r="14630" spans="2:5" x14ac:dyDescent="0.15">
      <c r="B14630" s="17" t="s">
        <v>17867</v>
      </c>
      <c r="C14630" s="16" t="s">
        <v>29306</v>
      </c>
      <c r="D14630" s="16">
        <v>827</v>
      </c>
      <c r="E14630" s="16">
        <v>3900</v>
      </c>
    </row>
    <row r="14631" spans="2:5" x14ac:dyDescent="0.15">
      <c r="B14631" s="17" t="s">
        <v>17868</v>
      </c>
      <c r="C14631" s="16" t="s">
        <v>29307</v>
      </c>
      <c r="D14631" s="16">
        <v>827</v>
      </c>
      <c r="E14631" s="16">
        <v>4200</v>
      </c>
    </row>
    <row r="14632" spans="2:5" x14ac:dyDescent="0.15">
      <c r="B14632" s="17" t="s">
        <v>17869</v>
      </c>
      <c r="C14632" s="16" t="s">
        <v>29308</v>
      </c>
      <c r="D14632" s="16">
        <v>827</v>
      </c>
      <c r="E14632" s="16">
        <v>30000</v>
      </c>
    </row>
    <row r="14633" spans="2:5" x14ac:dyDescent="0.15">
      <c r="B14633" s="17" t="s">
        <v>17870</v>
      </c>
      <c r="C14633" s="16" t="s">
        <v>29309</v>
      </c>
      <c r="D14633" s="16">
        <v>827</v>
      </c>
      <c r="E14633" s="16">
        <v>22000</v>
      </c>
    </row>
    <row r="14634" spans="2:5" x14ac:dyDescent="0.15">
      <c r="B14634" s="17" t="s">
        <v>1310</v>
      </c>
      <c r="C14634" s="16" t="s">
        <v>1309</v>
      </c>
      <c r="D14634" s="16">
        <v>827</v>
      </c>
      <c r="E14634" s="16">
        <v>21000</v>
      </c>
    </row>
    <row r="14635" spans="2:5" x14ac:dyDescent="0.15">
      <c r="B14635" s="17" t="s">
        <v>17871</v>
      </c>
      <c r="C14635" s="16" t="s">
        <v>29310</v>
      </c>
      <c r="D14635" s="16">
        <v>827</v>
      </c>
      <c r="E14635" s="16">
        <v>6500</v>
      </c>
    </row>
    <row r="14636" spans="2:5" x14ac:dyDescent="0.15">
      <c r="B14636" s="17" t="s">
        <v>17872</v>
      </c>
      <c r="C14636" s="16" t="s">
        <v>29311</v>
      </c>
      <c r="D14636" s="16">
        <v>827</v>
      </c>
      <c r="E14636" s="16">
        <v>6000</v>
      </c>
    </row>
    <row r="14637" spans="2:5" x14ac:dyDescent="0.15">
      <c r="B14637" s="17" t="s">
        <v>17873</v>
      </c>
      <c r="C14637" s="16" t="s">
        <v>29312</v>
      </c>
      <c r="D14637" s="16">
        <v>827</v>
      </c>
      <c r="E14637" s="16">
        <v>8000</v>
      </c>
    </row>
    <row r="14638" spans="2:5" x14ac:dyDescent="0.15">
      <c r="B14638" s="17" t="s">
        <v>17874</v>
      </c>
      <c r="C14638" s="16" t="s">
        <v>29313</v>
      </c>
      <c r="D14638" s="16">
        <v>827</v>
      </c>
      <c r="E14638" s="16">
        <v>6000</v>
      </c>
    </row>
    <row r="14639" spans="2:5" x14ac:dyDescent="0.15">
      <c r="B14639" s="17" t="s">
        <v>17875</v>
      </c>
      <c r="C14639" s="16" t="s">
        <v>29314</v>
      </c>
      <c r="D14639" s="16">
        <v>827</v>
      </c>
      <c r="E14639" s="16">
        <v>6000</v>
      </c>
    </row>
    <row r="14640" spans="2:5" x14ac:dyDescent="0.15">
      <c r="B14640" s="17" t="s">
        <v>17876</v>
      </c>
      <c r="C14640" s="16" t="s">
        <v>29315</v>
      </c>
      <c r="D14640" s="16">
        <v>827</v>
      </c>
      <c r="E14640" s="16">
        <v>3000</v>
      </c>
    </row>
    <row r="14641" spans="2:5" x14ac:dyDescent="0.15">
      <c r="B14641" s="17" t="s">
        <v>17877</v>
      </c>
      <c r="C14641" s="16" t="s">
        <v>29316</v>
      </c>
      <c r="D14641" s="16">
        <v>827</v>
      </c>
      <c r="E14641" s="16">
        <v>4500</v>
      </c>
    </row>
    <row r="14642" spans="2:5" x14ac:dyDescent="0.15">
      <c r="B14642" s="17" t="s">
        <v>17878</v>
      </c>
      <c r="C14642" s="16" t="s">
        <v>29317</v>
      </c>
      <c r="D14642" s="16">
        <v>827</v>
      </c>
      <c r="E14642" s="16">
        <v>6000</v>
      </c>
    </row>
    <row r="14643" spans="2:5" x14ac:dyDescent="0.15">
      <c r="B14643" s="17" t="s">
        <v>17879</v>
      </c>
      <c r="C14643" s="16" t="s">
        <v>29318</v>
      </c>
      <c r="D14643" s="16">
        <v>828</v>
      </c>
      <c r="E14643" s="16">
        <v>6000</v>
      </c>
    </row>
    <row r="14644" spans="2:5" x14ac:dyDescent="0.15">
      <c r="B14644" s="17" t="s">
        <v>1298</v>
      </c>
      <c r="C14644" s="16" t="s">
        <v>1297</v>
      </c>
      <c r="D14644" s="16">
        <v>828</v>
      </c>
      <c r="E14644" s="16">
        <v>5000</v>
      </c>
    </row>
    <row r="14645" spans="2:5" x14ac:dyDescent="0.15">
      <c r="B14645" s="17" t="s">
        <v>1300</v>
      </c>
      <c r="C14645" s="16" t="s">
        <v>1299</v>
      </c>
      <c r="D14645" s="16">
        <v>828</v>
      </c>
      <c r="E14645" s="16">
        <v>3000</v>
      </c>
    </row>
    <row r="14646" spans="2:5" x14ac:dyDescent="0.15">
      <c r="B14646" s="17" t="s">
        <v>17880</v>
      </c>
      <c r="C14646" s="16" t="s">
        <v>29319</v>
      </c>
      <c r="D14646" s="16">
        <v>828</v>
      </c>
      <c r="E14646" s="16">
        <v>4100</v>
      </c>
    </row>
    <row r="14647" spans="2:5" x14ac:dyDescent="0.15">
      <c r="B14647" s="17" t="s">
        <v>17881</v>
      </c>
      <c r="C14647" s="16" t="s">
        <v>29320</v>
      </c>
      <c r="D14647" s="16">
        <v>828</v>
      </c>
      <c r="E14647" s="16">
        <v>2200</v>
      </c>
    </row>
    <row r="14648" spans="2:5" x14ac:dyDescent="0.15">
      <c r="B14648" s="17" t="s">
        <v>17882</v>
      </c>
      <c r="C14648" s="16" t="s">
        <v>29321</v>
      </c>
      <c r="D14648" s="16">
        <v>828</v>
      </c>
      <c r="E14648" s="16">
        <v>2400</v>
      </c>
    </row>
    <row r="14649" spans="2:5" x14ac:dyDescent="0.15">
      <c r="B14649" s="17" t="s">
        <v>17883</v>
      </c>
      <c r="C14649" s="16" t="s">
        <v>29322</v>
      </c>
      <c r="D14649" s="16">
        <v>828</v>
      </c>
      <c r="E14649" s="16">
        <v>5400</v>
      </c>
    </row>
    <row r="14650" spans="2:5" x14ac:dyDescent="0.15">
      <c r="B14650" s="17" t="s">
        <v>17884</v>
      </c>
      <c r="C14650" s="16" t="s">
        <v>29323</v>
      </c>
      <c r="D14650" s="16">
        <v>828</v>
      </c>
      <c r="E14650" s="16">
        <v>2900</v>
      </c>
    </row>
    <row r="14651" spans="2:5" x14ac:dyDescent="0.15">
      <c r="B14651" s="17" t="s">
        <v>17885</v>
      </c>
      <c r="C14651" s="16" t="s">
        <v>29324</v>
      </c>
      <c r="D14651" s="16">
        <v>828</v>
      </c>
      <c r="E14651" s="16">
        <v>3200</v>
      </c>
    </row>
    <row r="14652" spans="2:5" x14ac:dyDescent="0.15">
      <c r="B14652" s="17" t="s">
        <v>17886</v>
      </c>
      <c r="C14652" s="16" t="s">
        <v>29325</v>
      </c>
      <c r="D14652" s="16">
        <v>828</v>
      </c>
      <c r="E14652" s="16">
        <v>2000</v>
      </c>
    </row>
    <row r="14653" spans="2:5" x14ac:dyDescent="0.15">
      <c r="B14653" s="17" t="s">
        <v>17887</v>
      </c>
      <c r="C14653" s="16" t="s">
        <v>29326</v>
      </c>
      <c r="D14653" s="16">
        <v>828</v>
      </c>
      <c r="E14653" s="16">
        <v>2400</v>
      </c>
    </row>
    <row r="14654" spans="2:5" x14ac:dyDescent="0.15">
      <c r="B14654" s="17" t="s">
        <v>17888</v>
      </c>
      <c r="C14654" s="16" t="s">
        <v>29327</v>
      </c>
      <c r="D14654" s="16">
        <v>828</v>
      </c>
      <c r="E14654" s="16">
        <v>2600</v>
      </c>
    </row>
    <row r="14655" spans="2:5" x14ac:dyDescent="0.15">
      <c r="B14655" s="17" t="s">
        <v>17889</v>
      </c>
      <c r="C14655" s="16" t="s">
        <v>29328</v>
      </c>
      <c r="D14655" s="16">
        <v>828</v>
      </c>
      <c r="E14655" s="16">
        <v>33000</v>
      </c>
    </row>
    <row r="14656" spans="2:5" x14ac:dyDescent="0.15">
      <c r="B14656" s="17" t="s">
        <v>17890</v>
      </c>
      <c r="C14656" s="16" t="s">
        <v>29329</v>
      </c>
      <c r="D14656" s="16">
        <v>828</v>
      </c>
      <c r="E14656" s="16">
        <v>33000</v>
      </c>
    </row>
    <row r="14657" spans="2:5" x14ac:dyDescent="0.15">
      <c r="B14657" s="17" t="s">
        <v>17891</v>
      </c>
      <c r="C14657" s="16" t="s">
        <v>29330</v>
      </c>
      <c r="D14657" s="16">
        <v>828</v>
      </c>
      <c r="E14657" s="16">
        <v>10300</v>
      </c>
    </row>
    <row r="14658" spans="2:5" x14ac:dyDescent="0.15">
      <c r="B14658" s="17" t="s">
        <v>17892</v>
      </c>
      <c r="C14658" s="16" t="s">
        <v>29331</v>
      </c>
      <c r="D14658" s="16">
        <v>828</v>
      </c>
      <c r="E14658" s="16">
        <v>10300</v>
      </c>
    </row>
    <row r="14659" spans="2:5" x14ac:dyDescent="0.15">
      <c r="B14659" s="17" t="s">
        <v>17893</v>
      </c>
      <c r="C14659" s="16" t="s">
        <v>29332</v>
      </c>
      <c r="D14659" s="16">
        <v>828</v>
      </c>
      <c r="E14659" s="16">
        <v>5500</v>
      </c>
    </row>
    <row r="14660" spans="2:5" x14ac:dyDescent="0.15">
      <c r="B14660" s="17" t="s">
        <v>17894</v>
      </c>
      <c r="C14660" s="16" t="s">
        <v>29333</v>
      </c>
      <c r="D14660" s="16">
        <v>829</v>
      </c>
      <c r="E14660" s="16">
        <v>8300</v>
      </c>
    </row>
    <row r="14661" spans="2:5" x14ac:dyDescent="0.15">
      <c r="B14661" s="17" t="s">
        <v>17895</v>
      </c>
      <c r="C14661" s="16" t="s">
        <v>29334</v>
      </c>
      <c r="D14661" s="16">
        <v>829</v>
      </c>
      <c r="E14661" s="16">
        <v>7600</v>
      </c>
    </row>
    <row r="14662" spans="2:5" x14ac:dyDescent="0.15">
      <c r="B14662" s="17" t="s">
        <v>17896</v>
      </c>
      <c r="C14662" s="16" t="s">
        <v>29335</v>
      </c>
      <c r="D14662" s="16">
        <v>829</v>
      </c>
      <c r="E14662" s="16">
        <v>2500</v>
      </c>
    </row>
    <row r="14663" spans="2:5" x14ac:dyDescent="0.15">
      <c r="B14663" s="17" t="s">
        <v>17897</v>
      </c>
      <c r="C14663" s="16" t="s">
        <v>29336</v>
      </c>
      <c r="D14663" s="16">
        <v>829</v>
      </c>
      <c r="E14663" s="16">
        <v>2500</v>
      </c>
    </row>
    <row r="14664" spans="2:5" x14ac:dyDescent="0.15">
      <c r="B14664" s="17" t="s">
        <v>17898</v>
      </c>
      <c r="C14664" s="16" t="s">
        <v>29337</v>
      </c>
      <c r="D14664" s="16">
        <v>829</v>
      </c>
      <c r="E14664" s="16">
        <v>7500</v>
      </c>
    </row>
    <row r="14665" spans="2:5" x14ac:dyDescent="0.15">
      <c r="B14665" s="17" t="s">
        <v>17899</v>
      </c>
      <c r="C14665" s="16" t="s">
        <v>29338</v>
      </c>
      <c r="D14665" s="16">
        <v>829</v>
      </c>
      <c r="E14665" s="16">
        <v>4900</v>
      </c>
    </row>
    <row r="14666" spans="2:5" x14ac:dyDescent="0.15">
      <c r="B14666" s="17" t="s">
        <v>17900</v>
      </c>
      <c r="C14666" s="16" t="s">
        <v>29339</v>
      </c>
      <c r="D14666" s="16">
        <v>829</v>
      </c>
      <c r="E14666" s="16">
        <v>25900</v>
      </c>
    </row>
    <row r="14667" spans="2:5" x14ac:dyDescent="0.15">
      <c r="B14667" s="17" t="s">
        <v>17901</v>
      </c>
      <c r="C14667" s="16" t="s">
        <v>29340</v>
      </c>
      <c r="D14667" s="16">
        <v>829</v>
      </c>
      <c r="E14667" s="16">
        <v>21900</v>
      </c>
    </row>
    <row r="14668" spans="2:5" x14ac:dyDescent="0.15">
      <c r="B14668" s="17" t="s">
        <v>17902</v>
      </c>
      <c r="C14668" s="16" t="s">
        <v>29341</v>
      </c>
      <c r="D14668" s="16">
        <v>829</v>
      </c>
      <c r="E14668" s="16">
        <v>15900</v>
      </c>
    </row>
    <row r="14669" spans="2:5" x14ac:dyDescent="0.15">
      <c r="B14669" s="17" t="s">
        <v>17903</v>
      </c>
      <c r="C14669" s="16" t="s">
        <v>29342</v>
      </c>
      <c r="D14669" s="16">
        <v>829</v>
      </c>
      <c r="E14669" s="16">
        <v>12900</v>
      </c>
    </row>
    <row r="14670" spans="2:5" x14ac:dyDescent="0.15">
      <c r="B14670" s="17" t="s">
        <v>17904</v>
      </c>
      <c r="C14670" s="16" t="s">
        <v>29343</v>
      </c>
      <c r="D14670" s="16">
        <v>829</v>
      </c>
      <c r="E14670" s="16">
        <v>7900</v>
      </c>
    </row>
    <row r="14671" spans="2:5" x14ac:dyDescent="0.15">
      <c r="B14671" s="17" t="s">
        <v>17905</v>
      </c>
      <c r="C14671" s="16" t="s">
        <v>29344</v>
      </c>
      <c r="D14671" s="16">
        <v>829</v>
      </c>
      <c r="E14671" s="16">
        <v>7900</v>
      </c>
    </row>
    <row r="14672" spans="2:5" x14ac:dyDescent="0.15">
      <c r="B14672" s="17" t="s">
        <v>17906</v>
      </c>
      <c r="C14672" s="16" t="s">
        <v>29345</v>
      </c>
      <c r="D14672" s="16">
        <v>829</v>
      </c>
      <c r="E14672" s="16">
        <v>8900</v>
      </c>
    </row>
    <row r="14673" spans="2:5" x14ac:dyDescent="0.15">
      <c r="B14673" s="17" t="s">
        <v>17907</v>
      </c>
      <c r="C14673" s="16" t="s">
        <v>29346</v>
      </c>
      <c r="D14673" s="16">
        <v>829</v>
      </c>
      <c r="E14673" s="16">
        <v>9900</v>
      </c>
    </row>
    <row r="14674" spans="2:5" x14ac:dyDescent="0.15">
      <c r="B14674" s="17" t="s">
        <v>17908</v>
      </c>
      <c r="C14674" s="16" t="s">
        <v>29347</v>
      </c>
      <c r="D14674" s="16">
        <v>829</v>
      </c>
      <c r="E14674" s="16">
        <v>9900</v>
      </c>
    </row>
    <row r="14675" spans="2:5" x14ac:dyDescent="0.15">
      <c r="B14675" s="17" t="s">
        <v>1980</v>
      </c>
      <c r="C14675" s="16" t="s">
        <v>1979</v>
      </c>
      <c r="D14675" s="16">
        <v>829</v>
      </c>
      <c r="E14675" s="16">
        <v>11700</v>
      </c>
    </row>
    <row r="14676" spans="2:5" x14ac:dyDescent="0.15">
      <c r="B14676" s="17" t="s">
        <v>1978</v>
      </c>
      <c r="C14676" s="16" t="s">
        <v>1977</v>
      </c>
      <c r="D14676" s="16">
        <v>829</v>
      </c>
      <c r="E14676" s="16">
        <v>7900</v>
      </c>
    </row>
    <row r="14677" spans="2:5" x14ac:dyDescent="0.15">
      <c r="B14677" s="17" t="s">
        <v>1976</v>
      </c>
      <c r="C14677" s="16" t="s">
        <v>1975</v>
      </c>
      <c r="D14677" s="16">
        <v>829</v>
      </c>
      <c r="E14677" s="16">
        <v>8100</v>
      </c>
    </row>
    <row r="14678" spans="2:5" x14ac:dyDescent="0.15">
      <c r="B14678" s="17" t="s">
        <v>1974</v>
      </c>
      <c r="C14678" s="16" t="s">
        <v>1973</v>
      </c>
      <c r="D14678" s="16">
        <v>829</v>
      </c>
      <c r="E14678" s="16">
        <v>5900</v>
      </c>
    </row>
    <row r="14679" spans="2:5" x14ac:dyDescent="0.15">
      <c r="B14679" s="17" t="s">
        <v>17909</v>
      </c>
      <c r="C14679" s="16" t="s">
        <v>29348</v>
      </c>
      <c r="D14679" s="16">
        <v>830</v>
      </c>
      <c r="E14679" s="16">
        <v>3000</v>
      </c>
    </row>
    <row r="14680" spans="2:5" x14ac:dyDescent="0.15">
      <c r="B14680" s="17" t="s">
        <v>17910</v>
      </c>
      <c r="C14680" s="16" t="s">
        <v>29349</v>
      </c>
      <c r="D14680" s="16">
        <v>830</v>
      </c>
      <c r="E14680" s="16">
        <v>4600</v>
      </c>
    </row>
    <row r="14681" spans="2:5" x14ac:dyDescent="0.15">
      <c r="B14681" s="17" t="s">
        <v>17911</v>
      </c>
      <c r="C14681" s="16" t="s">
        <v>29350</v>
      </c>
      <c r="D14681" s="16">
        <v>830</v>
      </c>
      <c r="E14681" s="16">
        <v>3400</v>
      </c>
    </row>
    <row r="14682" spans="2:5" x14ac:dyDescent="0.15">
      <c r="B14682" s="17" t="s">
        <v>17912</v>
      </c>
      <c r="C14682" s="16" t="s">
        <v>29351</v>
      </c>
      <c r="D14682" s="16">
        <v>830</v>
      </c>
      <c r="E14682" s="16">
        <v>10800</v>
      </c>
    </row>
    <row r="14683" spans="2:5" x14ac:dyDescent="0.15">
      <c r="B14683" s="17" t="s">
        <v>17913</v>
      </c>
      <c r="C14683" s="16" t="s">
        <v>29352</v>
      </c>
      <c r="D14683" s="16">
        <v>830</v>
      </c>
      <c r="E14683" s="16">
        <v>6600</v>
      </c>
    </row>
    <row r="14684" spans="2:5" x14ac:dyDescent="0.15">
      <c r="B14684" s="17" t="s">
        <v>17914</v>
      </c>
      <c r="C14684" s="16" t="s">
        <v>29353</v>
      </c>
      <c r="D14684" s="16">
        <v>830</v>
      </c>
      <c r="E14684" s="16">
        <v>8400</v>
      </c>
    </row>
    <row r="14685" spans="2:5" x14ac:dyDescent="0.15">
      <c r="B14685" s="17" t="s">
        <v>17915</v>
      </c>
      <c r="C14685" s="16" t="s">
        <v>29354</v>
      </c>
      <c r="D14685" s="16">
        <v>830</v>
      </c>
      <c r="E14685" s="16">
        <v>4500</v>
      </c>
    </row>
    <row r="14686" spans="2:5" x14ac:dyDescent="0.15">
      <c r="B14686" s="17" t="s">
        <v>17916</v>
      </c>
      <c r="C14686" s="16" t="s">
        <v>29355</v>
      </c>
      <c r="D14686" s="16">
        <v>830</v>
      </c>
      <c r="E14686" s="16">
        <v>5700</v>
      </c>
    </row>
    <row r="14687" spans="2:5" x14ac:dyDescent="0.15">
      <c r="B14687" s="17" t="s">
        <v>17917</v>
      </c>
      <c r="C14687" s="16" t="s">
        <v>29356</v>
      </c>
      <c r="D14687" s="16">
        <v>830</v>
      </c>
      <c r="E14687" s="16">
        <v>6800</v>
      </c>
    </row>
    <row r="14688" spans="2:5" x14ac:dyDescent="0.15">
      <c r="B14688" s="17" t="s">
        <v>17918</v>
      </c>
      <c r="C14688" s="16" t="s">
        <v>29357</v>
      </c>
      <c r="D14688" s="16">
        <v>831</v>
      </c>
      <c r="E14688" s="16">
        <v>13400</v>
      </c>
    </row>
    <row r="14689" spans="2:5" x14ac:dyDescent="0.15">
      <c r="B14689" s="17" t="s">
        <v>17919</v>
      </c>
      <c r="C14689" s="16" t="s">
        <v>29358</v>
      </c>
      <c r="D14689" s="16">
        <v>831</v>
      </c>
      <c r="E14689" s="16">
        <v>22900</v>
      </c>
    </row>
    <row r="14690" spans="2:5" x14ac:dyDescent="0.15">
      <c r="B14690" s="17" t="s">
        <v>17920</v>
      </c>
      <c r="C14690" s="16" t="s">
        <v>29359</v>
      </c>
      <c r="D14690" s="16">
        <v>831</v>
      </c>
      <c r="E14690" s="16">
        <v>31600</v>
      </c>
    </row>
    <row r="14691" spans="2:5" x14ac:dyDescent="0.15">
      <c r="B14691" s="17" t="s">
        <v>17921</v>
      </c>
      <c r="C14691" s="16" t="s">
        <v>29360</v>
      </c>
      <c r="D14691" s="16">
        <v>831</v>
      </c>
      <c r="E14691" s="16">
        <v>11300</v>
      </c>
    </row>
    <row r="14692" spans="2:5" x14ac:dyDescent="0.15">
      <c r="B14692" s="17" t="s">
        <v>17922</v>
      </c>
      <c r="C14692" s="16" t="s">
        <v>29361</v>
      </c>
      <c r="D14692" s="16">
        <v>831</v>
      </c>
      <c r="E14692" s="16">
        <v>33000</v>
      </c>
    </row>
    <row r="14693" spans="2:5" x14ac:dyDescent="0.15">
      <c r="B14693" s="17" t="s">
        <v>17923</v>
      </c>
      <c r="C14693" s="16" t="s">
        <v>29362</v>
      </c>
      <c r="D14693" s="16">
        <v>831</v>
      </c>
      <c r="E14693" s="16">
        <v>11500</v>
      </c>
    </row>
    <row r="14694" spans="2:5" x14ac:dyDescent="0.15">
      <c r="B14694" s="17" t="s">
        <v>17924</v>
      </c>
      <c r="C14694" s="16" t="s">
        <v>29363</v>
      </c>
      <c r="D14694" s="16">
        <v>831</v>
      </c>
      <c r="E14694" s="16">
        <v>6900</v>
      </c>
    </row>
    <row r="14695" spans="2:5" x14ac:dyDescent="0.15">
      <c r="B14695" s="17" t="s">
        <v>1986</v>
      </c>
      <c r="C14695" s="16" t="s">
        <v>1985</v>
      </c>
      <c r="D14695" s="16">
        <v>831</v>
      </c>
      <c r="E14695" s="16">
        <v>11500</v>
      </c>
    </row>
    <row r="14696" spans="2:5" x14ac:dyDescent="0.15">
      <c r="B14696" s="17" t="s">
        <v>1984</v>
      </c>
      <c r="C14696" s="16" t="s">
        <v>1983</v>
      </c>
      <c r="D14696" s="16">
        <v>831</v>
      </c>
      <c r="E14696" s="16">
        <v>12600</v>
      </c>
    </row>
    <row r="14697" spans="2:5" x14ac:dyDescent="0.15">
      <c r="B14697" s="17" t="s">
        <v>1982</v>
      </c>
      <c r="C14697" s="16" t="s">
        <v>1981</v>
      </c>
      <c r="D14697" s="16">
        <v>831</v>
      </c>
      <c r="E14697" s="16">
        <v>14400</v>
      </c>
    </row>
    <row r="14698" spans="2:5" x14ac:dyDescent="0.15">
      <c r="B14698" s="17" t="s">
        <v>17925</v>
      </c>
      <c r="C14698" s="16" t="s">
        <v>29364</v>
      </c>
      <c r="D14698" s="16">
        <v>831</v>
      </c>
      <c r="E14698" s="16">
        <v>5900</v>
      </c>
    </row>
    <row r="14699" spans="2:5" x14ac:dyDescent="0.15">
      <c r="B14699" s="17" t="s">
        <v>1960</v>
      </c>
      <c r="C14699" s="16" t="s">
        <v>1959</v>
      </c>
      <c r="D14699" s="16">
        <v>831</v>
      </c>
      <c r="E14699" s="16">
        <v>5200</v>
      </c>
    </row>
    <row r="14700" spans="2:5" x14ac:dyDescent="0.15">
      <c r="B14700" s="17" t="s">
        <v>17926</v>
      </c>
      <c r="C14700" s="16" t="s">
        <v>29365</v>
      </c>
      <c r="D14700" s="16">
        <v>831</v>
      </c>
      <c r="E14700" s="16">
        <v>2500</v>
      </c>
    </row>
    <row r="14701" spans="2:5" x14ac:dyDescent="0.15">
      <c r="B14701" s="17" t="s">
        <v>17927</v>
      </c>
      <c r="C14701" s="16" t="s">
        <v>29366</v>
      </c>
      <c r="D14701" s="16">
        <v>832</v>
      </c>
      <c r="E14701" s="16">
        <v>20000</v>
      </c>
    </row>
    <row r="14702" spans="2:5" x14ac:dyDescent="0.15">
      <c r="B14702" s="17" t="s">
        <v>17928</v>
      </c>
      <c r="C14702" s="16" t="s">
        <v>29367</v>
      </c>
      <c r="D14702" s="16">
        <v>832</v>
      </c>
      <c r="E14702" s="16">
        <v>37000</v>
      </c>
    </row>
    <row r="14703" spans="2:5" x14ac:dyDescent="0.15">
      <c r="B14703" s="17" t="s">
        <v>17929</v>
      </c>
      <c r="C14703" s="16" t="s">
        <v>29368</v>
      </c>
      <c r="D14703" s="16">
        <v>832</v>
      </c>
      <c r="E14703" s="16">
        <v>55000</v>
      </c>
    </row>
    <row r="14704" spans="2:5" x14ac:dyDescent="0.15">
      <c r="B14704" s="17" t="s">
        <v>17930</v>
      </c>
      <c r="C14704" s="16" t="s">
        <v>29369</v>
      </c>
      <c r="D14704" s="16">
        <v>832</v>
      </c>
      <c r="E14704" s="16">
        <v>20900</v>
      </c>
    </row>
    <row r="14705" spans="2:5" x14ac:dyDescent="0.15">
      <c r="B14705" s="17" t="s">
        <v>17931</v>
      </c>
      <c r="C14705" s="16" t="s">
        <v>29370</v>
      </c>
      <c r="D14705" s="16">
        <v>832</v>
      </c>
      <c r="E14705" s="16">
        <v>20900</v>
      </c>
    </row>
    <row r="14706" spans="2:5" x14ac:dyDescent="0.15">
      <c r="B14706" s="17" t="s">
        <v>17932</v>
      </c>
      <c r="C14706" s="16" t="s">
        <v>29371</v>
      </c>
      <c r="D14706" s="16">
        <v>832</v>
      </c>
      <c r="E14706" s="16">
        <v>16800</v>
      </c>
    </row>
    <row r="14707" spans="2:5" x14ac:dyDescent="0.15">
      <c r="B14707" s="17" t="s">
        <v>17933</v>
      </c>
      <c r="C14707" s="16" t="s">
        <v>29372</v>
      </c>
      <c r="D14707" s="16">
        <v>832</v>
      </c>
      <c r="E14707" s="16">
        <v>18100</v>
      </c>
    </row>
    <row r="14708" spans="2:5" x14ac:dyDescent="0.15">
      <c r="B14708" s="17" t="s">
        <v>17934</v>
      </c>
      <c r="C14708" s="16" t="s">
        <v>29373</v>
      </c>
      <c r="D14708" s="16">
        <v>832</v>
      </c>
      <c r="E14708" s="16">
        <v>19400</v>
      </c>
    </row>
    <row r="14709" spans="2:5" x14ac:dyDescent="0.15">
      <c r="B14709" s="17" t="s">
        <v>17935</v>
      </c>
      <c r="C14709" s="16" t="s">
        <v>29374</v>
      </c>
      <c r="D14709" s="16">
        <v>832</v>
      </c>
      <c r="E14709" s="16">
        <v>15900</v>
      </c>
    </row>
    <row r="14710" spans="2:5" x14ac:dyDescent="0.15">
      <c r="B14710" s="17" t="s">
        <v>17936</v>
      </c>
      <c r="C14710" s="16" t="s">
        <v>29375</v>
      </c>
      <c r="D14710" s="16">
        <v>832</v>
      </c>
      <c r="E14710" s="16">
        <v>17800</v>
      </c>
    </row>
    <row r="14711" spans="2:5" x14ac:dyDescent="0.15">
      <c r="B14711" s="17" t="s">
        <v>17937</v>
      </c>
      <c r="C14711" s="16" t="s">
        <v>29376</v>
      </c>
      <c r="D14711" s="16">
        <v>832</v>
      </c>
      <c r="E14711" s="16">
        <v>10400</v>
      </c>
    </row>
    <row r="14712" spans="2:5" x14ac:dyDescent="0.15">
      <c r="B14712" s="17" t="s">
        <v>17938</v>
      </c>
      <c r="C14712" s="16" t="s">
        <v>29377</v>
      </c>
      <c r="D14712" s="16">
        <v>832</v>
      </c>
      <c r="E14712" s="16">
        <v>37500</v>
      </c>
    </row>
    <row r="14713" spans="2:5" x14ac:dyDescent="0.15">
      <c r="B14713" s="17" t="s">
        <v>17939</v>
      </c>
      <c r="C14713" s="16" t="s">
        <v>29378</v>
      </c>
      <c r="D14713" s="16">
        <v>832</v>
      </c>
      <c r="E14713" s="16">
        <v>41100</v>
      </c>
    </row>
    <row r="14714" spans="2:5" x14ac:dyDescent="0.15">
      <c r="B14714" s="17" t="s">
        <v>17940</v>
      </c>
      <c r="C14714" s="16" t="s">
        <v>29379</v>
      </c>
      <c r="D14714" s="16">
        <v>832</v>
      </c>
      <c r="E14714" s="16">
        <v>48200</v>
      </c>
    </row>
    <row r="14715" spans="2:5" x14ac:dyDescent="0.15">
      <c r="B14715" s="17" t="s">
        <v>17941</v>
      </c>
      <c r="C14715" s="16" t="s">
        <v>29380</v>
      </c>
      <c r="D14715" s="16">
        <v>832</v>
      </c>
      <c r="E14715" s="16">
        <v>56200</v>
      </c>
    </row>
    <row r="14716" spans="2:5" x14ac:dyDescent="0.15">
      <c r="B14716" s="17" t="s">
        <v>17942</v>
      </c>
      <c r="C14716" s="16" t="s">
        <v>29381</v>
      </c>
      <c r="D14716" s="16">
        <v>832</v>
      </c>
      <c r="E14716" s="16">
        <v>29200</v>
      </c>
    </row>
    <row r="14717" spans="2:5" x14ac:dyDescent="0.15">
      <c r="B14717" s="17" t="s">
        <v>17943</v>
      </c>
      <c r="C14717" s="16" t="s">
        <v>29382</v>
      </c>
      <c r="D14717" s="16">
        <v>832</v>
      </c>
      <c r="E14717" s="16">
        <v>39800</v>
      </c>
    </row>
    <row r="14718" spans="2:5" x14ac:dyDescent="0.15">
      <c r="B14718" s="17" t="s">
        <v>17944</v>
      </c>
      <c r="C14718" s="16" t="s">
        <v>29383</v>
      </c>
      <c r="D14718" s="16">
        <v>832</v>
      </c>
      <c r="E14718" s="16">
        <v>23300</v>
      </c>
    </row>
    <row r="14719" spans="2:5" x14ac:dyDescent="0.15">
      <c r="B14719" s="17" t="s">
        <v>17945</v>
      </c>
      <c r="C14719" s="16" t="s">
        <v>29384</v>
      </c>
      <c r="D14719" s="16">
        <v>832</v>
      </c>
      <c r="E14719" s="16">
        <v>29500</v>
      </c>
    </row>
    <row r="14720" spans="2:5" x14ac:dyDescent="0.15">
      <c r="B14720" s="17" t="s">
        <v>17946</v>
      </c>
      <c r="C14720" s="16" t="s">
        <v>29385</v>
      </c>
      <c r="D14720" s="16">
        <v>832</v>
      </c>
      <c r="E14720" s="16">
        <v>52800</v>
      </c>
    </row>
    <row r="14721" spans="2:5" x14ac:dyDescent="0.15">
      <c r="B14721" s="17" t="s">
        <v>17947</v>
      </c>
      <c r="C14721" s="16" t="s">
        <v>29386</v>
      </c>
      <c r="D14721" s="16">
        <v>832</v>
      </c>
      <c r="E14721" s="16">
        <v>66400</v>
      </c>
    </row>
    <row r="14722" spans="2:5" x14ac:dyDescent="0.15">
      <c r="B14722" s="17" t="s">
        <v>17944</v>
      </c>
      <c r="C14722" s="16" t="s">
        <v>29383</v>
      </c>
      <c r="D14722" s="16">
        <v>832</v>
      </c>
      <c r="E14722" s="16">
        <v>23300</v>
      </c>
    </row>
    <row r="14723" spans="2:5" x14ac:dyDescent="0.15">
      <c r="B14723" s="17" t="s">
        <v>17945</v>
      </c>
      <c r="C14723" s="16" t="s">
        <v>29384</v>
      </c>
      <c r="D14723" s="16">
        <v>832</v>
      </c>
      <c r="E14723" s="16">
        <v>29500</v>
      </c>
    </row>
    <row r="14724" spans="2:5" x14ac:dyDescent="0.15">
      <c r="B14724" s="17" t="s">
        <v>17948</v>
      </c>
      <c r="C14724" s="16" t="s">
        <v>29387</v>
      </c>
      <c r="D14724" s="16">
        <v>832</v>
      </c>
      <c r="E14724" s="16">
        <v>43900</v>
      </c>
    </row>
    <row r="14725" spans="2:5" x14ac:dyDescent="0.15">
      <c r="B14725" s="17" t="s">
        <v>17949</v>
      </c>
      <c r="C14725" s="16" t="s">
        <v>29388</v>
      </c>
      <c r="D14725" s="16">
        <v>832</v>
      </c>
      <c r="E14725" s="16">
        <v>56100</v>
      </c>
    </row>
    <row r="14726" spans="2:5" x14ac:dyDescent="0.15">
      <c r="B14726" s="17" t="s">
        <v>17950</v>
      </c>
      <c r="C14726" s="16" t="s">
        <v>29389</v>
      </c>
      <c r="D14726" s="16">
        <v>832</v>
      </c>
      <c r="E14726" s="16">
        <v>56100</v>
      </c>
    </row>
    <row r="14727" spans="2:5" x14ac:dyDescent="0.15">
      <c r="B14727" s="17" t="s">
        <v>17951</v>
      </c>
      <c r="C14727" s="16" t="s">
        <v>29390</v>
      </c>
      <c r="D14727" s="16">
        <v>833</v>
      </c>
      <c r="E14727" s="16">
        <v>4800</v>
      </c>
    </row>
    <row r="14728" spans="2:5" x14ac:dyDescent="0.15">
      <c r="B14728" s="17" t="s">
        <v>17952</v>
      </c>
      <c r="C14728" s="16" t="s">
        <v>29391</v>
      </c>
      <c r="D14728" s="16">
        <v>833</v>
      </c>
      <c r="E14728" s="16">
        <v>3800</v>
      </c>
    </row>
    <row r="14729" spans="2:5" x14ac:dyDescent="0.15">
      <c r="B14729" s="17" t="s">
        <v>17953</v>
      </c>
      <c r="C14729" s="16" t="s">
        <v>29392</v>
      </c>
      <c r="D14729" s="16">
        <v>833</v>
      </c>
      <c r="E14729" s="16">
        <v>3000</v>
      </c>
    </row>
    <row r="14730" spans="2:5" x14ac:dyDescent="0.15">
      <c r="B14730" s="17" t="s">
        <v>17954</v>
      </c>
      <c r="C14730" s="16" t="s">
        <v>29393</v>
      </c>
      <c r="D14730" s="16">
        <v>833</v>
      </c>
      <c r="E14730" s="16">
        <v>8500</v>
      </c>
    </row>
    <row r="14731" spans="2:5" x14ac:dyDescent="0.15">
      <c r="B14731" s="17" t="s">
        <v>17955</v>
      </c>
      <c r="C14731" s="16" t="s">
        <v>29394</v>
      </c>
      <c r="D14731" s="16">
        <v>833</v>
      </c>
      <c r="E14731" s="16">
        <v>32700</v>
      </c>
    </row>
    <row r="14732" spans="2:5" x14ac:dyDescent="0.15">
      <c r="B14732" s="17" t="s">
        <v>17956</v>
      </c>
      <c r="C14732" s="16" t="s">
        <v>29395</v>
      </c>
      <c r="D14732" s="16">
        <v>833</v>
      </c>
      <c r="E14732" s="16">
        <v>30500</v>
      </c>
    </row>
    <row r="14733" spans="2:5" x14ac:dyDescent="0.15">
      <c r="B14733" s="17" t="s">
        <v>17957</v>
      </c>
      <c r="C14733" s="16" t="s">
        <v>29396</v>
      </c>
      <c r="D14733" s="16">
        <v>833</v>
      </c>
      <c r="E14733" s="16">
        <v>7800</v>
      </c>
    </row>
    <row r="14734" spans="2:5" x14ac:dyDescent="0.15">
      <c r="B14734" s="17" t="s">
        <v>17958</v>
      </c>
      <c r="C14734" s="16" t="s">
        <v>29397</v>
      </c>
      <c r="D14734" s="16">
        <v>833</v>
      </c>
      <c r="E14734" s="16">
        <v>10800</v>
      </c>
    </row>
    <row r="14735" spans="2:5" x14ac:dyDescent="0.15">
      <c r="B14735" s="17" t="s">
        <v>17959</v>
      </c>
      <c r="C14735" s="16" t="s">
        <v>29398</v>
      </c>
      <c r="D14735" s="16">
        <v>833</v>
      </c>
      <c r="E14735" s="16">
        <v>21000</v>
      </c>
    </row>
    <row r="14736" spans="2:5" x14ac:dyDescent="0.15">
      <c r="B14736" s="17" t="s">
        <v>17960</v>
      </c>
      <c r="C14736" s="16" t="s">
        <v>29399</v>
      </c>
      <c r="D14736" s="16">
        <v>833</v>
      </c>
      <c r="E14736" s="16">
        <v>8700</v>
      </c>
    </row>
    <row r="14737" spans="2:5" x14ac:dyDescent="0.15">
      <c r="B14737" s="17" t="s">
        <v>17961</v>
      </c>
      <c r="C14737" s="16" t="s">
        <v>29400</v>
      </c>
      <c r="D14737" s="16">
        <v>833</v>
      </c>
      <c r="E14737" s="16">
        <v>14800</v>
      </c>
    </row>
    <row r="14738" spans="2:5" x14ac:dyDescent="0.15">
      <c r="B14738" s="17" t="s">
        <v>17962</v>
      </c>
      <c r="C14738" s="16" t="s">
        <v>29401</v>
      </c>
      <c r="D14738" s="16">
        <v>833</v>
      </c>
      <c r="E14738" s="16">
        <v>7800</v>
      </c>
    </row>
    <row r="14739" spans="2:5" x14ac:dyDescent="0.15">
      <c r="B14739" s="17" t="s">
        <v>17963</v>
      </c>
      <c r="C14739" s="16" t="s">
        <v>29402</v>
      </c>
      <c r="D14739" s="16">
        <v>833</v>
      </c>
      <c r="E14739" s="16">
        <v>15500</v>
      </c>
    </row>
    <row r="14740" spans="2:5" x14ac:dyDescent="0.15">
      <c r="B14740" s="17" t="s">
        <v>17964</v>
      </c>
      <c r="C14740" s="16" t="s">
        <v>29403</v>
      </c>
      <c r="D14740" s="16">
        <v>833</v>
      </c>
      <c r="E14740" s="16">
        <v>7200</v>
      </c>
    </row>
    <row r="14741" spans="2:5" x14ac:dyDescent="0.15">
      <c r="B14741" s="17" t="s">
        <v>17965</v>
      </c>
      <c r="C14741" s="16" t="s">
        <v>29404</v>
      </c>
      <c r="D14741" s="16">
        <v>833</v>
      </c>
      <c r="E14741" s="16">
        <v>4000</v>
      </c>
    </row>
    <row r="14742" spans="2:5" x14ac:dyDescent="0.15">
      <c r="B14742" s="17" t="s">
        <v>17966</v>
      </c>
      <c r="C14742" s="16" t="s">
        <v>29405</v>
      </c>
      <c r="D14742" s="16">
        <v>833</v>
      </c>
      <c r="E14742" s="16">
        <v>9900</v>
      </c>
    </row>
    <row r="14743" spans="2:5" x14ac:dyDescent="0.15">
      <c r="B14743" s="17" t="s">
        <v>2003</v>
      </c>
      <c r="C14743" s="16" t="s">
        <v>29406</v>
      </c>
      <c r="D14743" s="16">
        <v>834</v>
      </c>
      <c r="E14743" s="16">
        <v>27700</v>
      </c>
    </row>
    <row r="14744" spans="2:5" x14ac:dyDescent="0.15">
      <c r="B14744" s="17" t="s">
        <v>2002</v>
      </c>
      <c r="C14744" s="16" t="s">
        <v>29407</v>
      </c>
      <c r="D14744" s="16">
        <v>834</v>
      </c>
      <c r="E14744" s="16">
        <v>33600</v>
      </c>
    </row>
    <row r="14745" spans="2:5" x14ac:dyDescent="0.15">
      <c r="B14745" s="17" t="s">
        <v>17967</v>
      </c>
      <c r="C14745" s="16" t="s">
        <v>29408</v>
      </c>
      <c r="D14745" s="16">
        <v>834</v>
      </c>
      <c r="E14745" s="16">
        <v>58100</v>
      </c>
    </row>
    <row r="14746" spans="2:5" x14ac:dyDescent="0.15">
      <c r="B14746" s="17" t="s">
        <v>17968</v>
      </c>
      <c r="C14746" s="16" t="s">
        <v>29409</v>
      </c>
      <c r="D14746" s="16">
        <v>834</v>
      </c>
      <c r="E14746" s="16">
        <v>20800</v>
      </c>
    </row>
    <row r="14747" spans="2:5" x14ac:dyDescent="0.15">
      <c r="B14747" s="17" t="s">
        <v>17969</v>
      </c>
      <c r="C14747" s="16" t="s">
        <v>29410</v>
      </c>
      <c r="D14747" s="16">
        <v>834</v>
      </c>
      <c r="E14747" s="16">
        <v>9400</v>
      </c>
    </row>
    <row r="14748" spans="2:5" x14ac:dyDescent="0.15">
      <c r="B14748" s="17" t="s">
        <v>17970</v>
      </c>
      <c r="C14748" s="16" t="s">
        <v>29411</v>
      </c>
      <c r="D14748" s="16">
        <v>834</v>
      </c>
      <c r="E14748" s="16">
        <v>6200</v>
      </c>
    </row>
    <row r="14749" spans="2:5" x14ac:dyDescent="0.15">
      <c r="B14749" s="17" t="s">
        <v>17971</v>
      </c>
      <c r="C14749" s="16" t="s">
        <v>29412</v>
      </c>
      <c r="D14749" s="16">
        <v>834</v>
      </c>
      <c r="E14749" s="16">
        <v>8300</v>
      </c>
    </row>
    <row r="14750" spans="2:5" x14ac:dyDescent="0.15">
      <c r="B14750" s="17" t="s">
        <v>17972</v>
      </c>
      <c r="C14750" s="16" t="s">
        <v>29413</v>
      </c>
      <c r="D14750" s="16">
        <v>834</v>
      </c>
      <c r="E14750" s="16">
        <v>21800</v>
      </c>
    </row>
    <row r="14751" spans="2:5" x14ac:dyDescent="0.15">
      <c r="B14751" s="17" t="s">
        <v>17973</v>
      </c>
      <c r="C14751" s="16" t="s">
        <v>29414</v>
      </c>
      <c r="D14751" s="16">
        <v>834</v>
      </c>
      <c r="E14751" s="16">
        <v>25100</v>
      </c>
    </row>
    <row r="14752" spans="2:5" x14ac:dyDescent="0.15">
      <c r="B14752" s="17" t="s">
        <v>2001</v>
      </c>
      <c r="C14752" s="16" t="s">
        <v>29415</v>
      </c>
      <c r="D14752" s="16">
        <v>834</v>
      </c>
      <c r="E14752" s="16">
        <v>3000</v>
      </c>
    </row>
    <row r="14753" spans="2:5" x14ac:dyDescent="0.15">
      <c r="B14753" s="17" t="s">
        <v>17974</v>
      </c>
      <c r="C14753" s="16" t="s">
        <v>29416</v>
      </c>
      <c r="D14753" s="16">
        <v>834</v>
      </c>
      <c r="E14753" s="16">
        <v>5000</v>
      </c>
    </row>
    <row r="14754" spans="2:5" x14ac:dyDescent="0.15">
      <c r="B14754" s="17" t="s">
        <v>2000</v>
      </c>
      <c r="C14754" s="16" t="s">
        <v>1999</v>
      </c>
      <c r="D14754" s="16">
        <v>834</v>
      </c>
      <c r="E14754" s="16">
        <v>11700</v>
      </c>
    </row>
    <row r="14755" spans="2:5" x14ac:dyDescent="0.15">
      <c r="B14755" s="17" t="s">
        <v>1998</v>
      </c>
      <c r="C14755" s="16" t="s">
        <v>1997</v>
      </c>
      <c r="D14755" s="16">
        <v>834</v>
      </c>
      <c r="E14755" s="16">
        <v>5400</v>
      </c>
    </row>
    <row r="14756" spans="2:5" x14ac:dyDescent="0.15">
      <c r="B14756" s="17" t="s">
        <v>1996</v>
      </c>
      <c r="C14756" s="16" t="s">
        <v>1995</v>
      </c>
      <c r="D14756" s="16">
        <v>834</v>
      </c>
      <c r="E14756" s="16">
        <v>12600</v>
      </c>
    </row>
    <row r="14757" spans="2:5" x14ac:dyDescent="0.15">
      <c r="B14757" s="17" t="s">
        <v>1994</v>
      </c>
      <c r="C14757" s="16" t="s">
        <v>1993</v>
      </c>
      <c r="D14757" s="16">
        <v>834</v>
      </c>
      <c r="E14757" s="16">
        <v>25200</v>
      </c>
    </row>
    <row r="14758" spans="2:5" x14ac:dyDescent="0.15">
      <c r="B14758" s="17" t="s">
        <v>1992</v>
      </c>
      <c r="C14758" s="16" t="s">
        <v>1991</v>
      </c>
      <c r="D14758" s="16">
        <v>834</v>
      </c>
      <c r="E14758" s="16">
        <v>5000</v>
      </c>
    </row>
    <row r="14759" spans="2:5" x14ac:dyDescent="0.15">
      <c r="B14759" s="17" t="s">
        <v>1990</v>
      </c>
      <c r="C14759" s="16" t="s">
        <v>1989</v>
      </c>
      <c r="D14759" s="16">
        <v>834</v>
      </c>
      <c r="E14759" s="16">
        <v>21600</v>
      </c>
    </row>
    <row r="14760" spans="2:5" x14ac:dyDescent="0.15">
      <c r="B14760" s="17" t="s">
        <v>1988</v>
      </c>
      <c r="C14760" s="16" t="s">
        <v>1987</v>
      </c>
      <c r="D14760" s="16">
        <v>834</v>
      </c>
      <c r="E14760" s="16">
        <v>7200</v>
      </c>
    </row>
    <row r="14761" spans="2:5" x14ac:dyDescent="0.15">
      <c r="B14761" s="17" t="s">
        <v>17975</v>
      </c>
      <c r="C14761" s="16" t="s">
        <v>29417</v>
      </c>
      <c r="D14761" s="16">
        <v>834</v>
      </c>
      <c r="E14761" s="16">
        <v>48400</v>
      </c>
    </row>
    <row r="14762" spans="2:5" x14ac:dyDescent="0.15">
      <c r="B14762" s="17" t="s">
        <v>17976</v>
      </c>
      <c r="C14762" s="16" t="s">
        <v>29418</v>
      </c>
      <c r="D14762" s="16">
        <v>834</v>
      </c>
      <c r="E14762" s="16">
        <v>48400</v>
      </c>
    </row>
    <row r="14763" spans="2:5" x14ac:dyDescent="0.15">
      <c r="B14763" s="17" t="s">
        <v>17977</v>
      </c>
      <c r="C14763" s="16" t="s">
        <v>29419</v>
      </c>
      <c r="D14763" s="16">
        <v>834</v>
      </c>
      <c r="E14763" s="16">
        <v>8900</v>
      </c>
    </row>
    <row r="14764" spans="2:5" x14ac:dyDescent="0.15">
      <c r="B14764" s="17" t="s">
        <v>17978</v>
      </c>
      <c r="C14764" s="16" t="s">
        <v>29420</v>
      </c>
      <c r="D14764" s="16">
        <v>835</v>
      </c>
      <c r="E14764" s="16">
        <v>11500</v>
      </c>
    </row>
    <row r="14765" spans="2:5" x14ac:dyDescent="0.15">
      <c r="B14765" s="17" t="s">
        <v>17979</v>
      </c>
      <c r="C14765" s="16" t="s">
        <v>29421</v>
      </c>
      <c r="D14765" s="16">
        <v>835</v>
      </c>
      <c r="E14765" s="16">
        <v>15400</v>
      </c>
    </row>
    <row r="14766" spans="2:5" x14ac:dyDescent="0.15">
      <c r="B14766" s="17" t="s">
        <v>17980</v>
      </c>
      <c r="C14766" s="16" t="s">
        <v>29422</v>
      </c>
      <c r="D14766" s="16">
        <v>835</v>
      </c>
      <c r="E14766" s="16">
        <v>14200</v>
      </c>
    </row>
    <row r="14767" spans="2:5" x14ac:dyDescent="0.15">
      <c r="B14767" s="17" t="s">
        <v>17981</v>
      </c>
      <c r="C14767" s="16" t="s">
        <v>29423</v>
      </c>
      <c r="D14767" s="16">
        <v>835</v>
      </c>
      <c r="E14767" s="16">
        <v>13100</v>
      </c>
    </row>
    <row r="14768" spans="2:5" x14ac:dyDescent="0.15">
      <c r="B14768" s="17" t="s">
        <v>17982</v>
      </c>
      <c r="C14768" s="16" t="s">
        <v>29424</v>
      </c>
      <c r="D14768" s="16">
        <v>835</v>
      </c>
      <c r="E14768" s="16">
        <v>12000</v>
      </c>
    </row>
    <row r="14769" spans="2:5" x14ac:dyDescent="0.15">
      <c r="B14769" s="17" t="s">
        <v>17983</v>
      </c>
      <c r="C14769" s="16" t="s">
        <v>29425</v>
      </c>
      <c r="D14769" s="16">
        <v>835</v>
      </c>
      <c r="E14769" s="16">
        <v>12000</v>
      </c>
    </row>
    <row r="14770" spans="2:5" x14ac:dyDescent="0.15">
      <c r="B14770" s="17" t="s">
        <v>17984</v>
      </c>
      <c r="C14770" s="16" t="s">
        <v>29426</v>
      </c>
      <c r="D14770" s="16">
        <v>835</v>
      </c>
      <c r="E14770" s="16">
        <v>10700</v>
      </c>
    </row>
    <row r="14771" spans="2:5" x14ac:dyDescent="0.15">
      <c r="B14771" s="17" t="s">
        <v>17985</v>
      </c>
      <c r="C14771" s="16" t="s">
        <v>29427</v>
      </c>
      <c r="D14771" s="16">
        <v>835</v>
      </c>
      <c r="E14771" s="16">
        <v>10700</v>
      </c>
    </row>
    <row r="14772" spans="2:5" x14ac:dyDescent="0.15">
      <c r="B14772" s="17" t="s">
        <v>17986</v>
      </c>
      <c r="C14772" s="16" t="s">
        <v>29428</v>
      </c>
      <c r="D14772" s="16">
        <v>835</v>
      </c>
      <c r="E14772" s="16">
        <v>8900</v>
      </c>
    </row>
    <row r="14773" spans="2:5" x14ac:dyDescent="0.15">
      <c r="B14773" s="17" t="s">
        <v>17987</v>
      </c>
      <c r="C14773" s="16" t="s">
        <v>29429</v>
      </c>
      <c r="D14773" s="16">
        <v>835</v>
      </c>
      <c r="E14773" s="16">
        <v>3100</v>
      </c>
    </row>
    <row r="14774" spans="2:5" x14ac:dyDescent="0.15">
      <c r="B14774" s="17" t="s">
        <v>1964</v>
      </c>
      <c r="C14774" s="16" t="s">
        <v>1963</v>
      </c>
      <c r="D14774" s="16">
        <v>835</v>
      </c>
      <c r="E14774" s="16">
        <v>4000</v>
      </c>
    </row>
    <row r="14775" spans="2:5" x14ac:dyDescent="0.15">
      <c r="B14775" s="17" t="s">
        <v>1962</v>
      </c>
      <c r="C14775" s="16" t="s">
        <v>1961</v>
      </c>
      <c r="D14775" s="16">
        <v>835</v>
      </c>
      <c r="E14775" s="16">
        <v>4400</v>
      </c>
    </row>
    <row r="14776" spans="2:5" x14ac:dyDescent="0.15">
      <c r="B14776" s="17" t="s">
        <v>1972</v>
      </c>
      <c r="C14776" s="16" t="s">
        <v>1971</v>
      </c>
      <c r="D14776" s="16">
        <v>835</v>
      </c>
      <c r="E14776" s="16">
        <v>5400</v>
      </c>
    </row>
    <row r="14777" spans="2:5" x14ac:dyDescent="0.15">
      <c r="B14777" s="17" t="s">
        <v>17988</v>
      </c>
      <c r="C14777" s="16" t="s">
        <v>29430</v>
      </c>
      <c r="D14777" s="16">
        <v>835</v>
      </c>
      <c r="E14777" s="16">
        <v>3900</v>
      </c>
    </row>
    <row r="14778" spans="2:5" x14ac:dyDescent="0.15">
      <c r="B14778" s="17" t="s">
        <v>1958</v>
      </c>
      <c r="C14778" s="16" t="s">
        <v>1957</v>
      </c>
      <c r="D14778" s="16">
        <v>836</v>
      </c>
      <c r="E14778" s="16">
        <v>7900</v>
      </c>
    </row>
    <row r="14779" spans="2:5" x14ac:dyDescent="0.15">
      <c r="B14779" s="17" t="s">
        <v>17989</v>
      </c>
      <c r="C14779" s="16" t="s">
        <v>29431</v>
      </c>
      <c r="D14779" s="16">
        <v>836</v>
      </c>
      <c r="E14779" s="16">
        <v>2200</v>
      </c>
    </row>
    <row r="14780" spans="2:5" x14ac:dyDescent="0.15">
      <c r="B14780" s="17" t="s">
        <v>17990</v>
      </c>
      <c r="C14780" s="16" t="s">
        <v>29432</v>
      </c>
      <c r="D14780" s="16">
        <v>836</v>
      </c>
      <c r="E14780" s="16">
        <v>3500</v>
      </c>
    </row>
    <row r="14781" spans="2:5" x14ac:dyDescent="0.15">
      <c r="B14781" s="17" t="s">
        <v>17991</v>
      </c>
      <c r="C14781" s="16" t="s">
        <v>29433</v>
      </c>
      <c r="D14781" s="16">
        <v>836</v>
      </c>
      <c r="E14781" s="16">
        <v>3100</v>
      </c>
    </row>
    <row r="14782" spans="2:5" x14ac:dyDescent="0.15">
      <c r="B14782" s="17" t="s">
        <v>17992</v>
      </c>
      <c r="C14782" s="16" t="s">
        <v>29434</v>
      </c>
      <c r="D14782" s="16">
        <v>836</v>
      </c>
      <c r="E14782" s="16">
        <v>3500</v>
      </c>
    </row>
    <row r="14783" spans="2:5" x14ac:dyDescent="0.15">
      <c r="B14783" s="17" t="s">
        <v>1966</v>
      </c>
      <c r="C14783" s="16" t="s">
        <v>1965</v>
      </c>
      <c r="D14783" s="16">
        <v>836</v>
      </c>
      <c r="E14783" s="16">
        <v>7800</v>
      </c>
    </row>
    <row r="14784" spans="2:5" x14ac:dyDescent="0.15">
      <c r="B14784" s="17" t="s">
        <v>1970</v>
      </c>
      <c r="C14784" s="16" t="s">
        <v>1969</v>
      </c>
      <c r="D14784" s="16">
        <v>836</v>
      </c>
      <c r="E14784" s="16">
        <v>4600</v>
      </c>
    </row>
    <row r="14785" spans="2:5" x14ac:dyDescent="0.15">
      <c r="B14785" s="17" t="s">
        <v>1968</v>
      </c>
      <c r="C14785" s="16" t="s">
        <v>1967</v>
      </c>
      <c r="D14785" s="16">
        <v>836</v>
      </c>
      <c r="E14785" s="16">
        <v>4700</v>
      </c>
    </row>
    <row r="14786" spans="2:5" x14ac:dyDescent="0.15">
      <c r="B14786" s="17" t="s">
        <v>17993</v>
      </c>
      <c r="C14786" s="16" t="s">
        <v>29435</v>
      </c>
      <c r="D14786" s="16">
        <v>836</v>
      </c>
      <c r="E14786" s="16">
        <v>8800</v>
      </c>
    </row>
    <row r="14787" spans="2:5" x14ac:dyDescent="0.15">
      <c r="B14787" s="17" t="s">
        <v>17994</v>
      </c>
      <c r="C14787" s="16" t="s">
        <v>29436</v>
      </c>
      <c r="D14787" s="16">
        <v>836</v>
      </c>
      <c r="E14787" s="16">
        <v>11600</v>
      </c>
    </row>
    <row r="14788" spans="2:5" x14ac:dyDescent="0.15">
      <c r="B14788" s="17" t="s">
        <v>17995</v>
      </c>
      <c r="C14788" s="16" t="s">
        <v>29437</v>
      </c>
      <c r="D14788" s="16">
        <v>836</v>
      </c>
      <c r="E14788" s="16">
        <v>14000</v>
      </c>
    </row>
    <row r="14789" spans="2:5" x14ac:dyDescent="0.15">
      <c r="B14789" s="17" t="s">
        <v>17996</v>
      </c>
      <c r="C14789" s="16" t="s">
        <v>29438</v>
      </c>
      <c r="D14789" s="16">
        <v>836</v>
      </c>
      <c r="E14789" s="16">
        <v>4000</v>
      </c>
    </row>
    <row r="14790" spans="2:5" x14ac:dyDescent="0.15">
      <c r="B14790" s="17" t="s">
        <v>17997</v>
      </c>
      <c r="C14790" s="16" t="s">
        <v>29439</v>
      </c>
      <c r="D14790" s="16">
        <v>836</v>
      </c>
      <c r="E14790" s="16">
        <v>17000</v>
      </c>
    </row>
    <row r="14791" spans="2:5" x14ac:dyDescent="0.15">
      <c r="B14791" s="17" t="s">
        <v>17998</v>
      </c>
      <c r="C14791" s="16" t="s">
        <v>29440</v>
      </c>
      <c r="D14791" s="16">
        <v>836</v>
      </c>
      <c r="E14791" s="16">
        <v>6000</v>
      </c>
    </row>
    <row r="14792" spans="2:5" x14ac:dyDescent="0.15">
      <c r="B14792" s="17" t="s">
        <v>17999</v>
      </c>
      <c r="C14792" s="16" t="s">
        <v>29441</v>
      </c>
      <c r="D14792" s="16">
        <v>837</v>
      </c>
      <c r="E14792" s="16">
        <v>28200</v>
      </c>
    </row>
    <row r="14793" spans="2:5" x14ac:dyDescent="0.15">
      <c r="B14793" s="17" t="s">
        <v>18000</v>
      </c>
      <c r="C14793" s="16" t="s">
        <v>29442</v>
      </c>
      <c r="D14793" s="16">
        <v>837</v>
      </c>
      <c r="E14793" s="16">
        <v>28200</v>
      </c>
    </row>
    <row r="14794" spans="2:5" x14ac:dyDescent="0.15">
      <c r="B14794" s="17" t="s">
        <v>18001</v>
      </c>
      <c r="C14794" s="16" t="s">
        <v>29443</v>
      </c>
      <c r="D14794" s="16">
        <v>837</v>
      </c>
      <c r="E14794" s="16">
        <v>28200</v>
      </c>
    </row>
    <row r="14795" spans="2:5" x14ac:dyDescent="0.15">
      <c r="B14795" s="17" t="s">
        <v>18002</v>
      </c>
      <c r="C14795" s="16" t="s">
        <v>29444</v>
      </c>
      <c r="D14795" s="16">
        <v>837</v>
      </c>
      <c r="E14795" s="16">
        <v>28200</v>
      </c>
    </row>
    <row r="14796" spans="2:5" x14ac:dyDescent="0.15">
      <c r="B14796" s="17" t="s">
        <v>18003</v>
      </c>
      <c r="C14796" s="16" t="s">
        <v>29445</v>
      </c>
      <c r="D14796" s="16">
        <v>837</v>
      </c>
      <c r="E14796" s="16">
        <v>11100</v>
      </c>
    </row>
    <row r="14797" spans="2:5" x14ac:dyDescent="0.15">
      <c r="B14797" s="17" t="s">
        <v>18004</v>
      </c>
      <c r="C14797" s="16" t="s">
        <v>29446</v>
      </c>
      <c r="D14797" s="16">
        <v>837</v>
      </c>
      <c r="E14797" s="16">
        <v>11100</v>
      </c>
    </row>
    <row r="14798" spans="2:5" x14ac:dyDescent="0.15">
      <c r="B14798" s="17" t="s">
        <v>18005</v>
      </c>
      <c r="C14798" s="16" t="s">
        <v>29447</v>
      </c>
      <c r="D14798" s="16">
        <v>837</v>
      </c>
      <c r="E14798" s="16">
        <v>11100</v>
      </c>
    </row>
    <row r="14799" spans="2:5" x14ac:dyDescent="0.15">
      <c r="B14799" s="17" t="s">
        <v>18006</v>
      </c>
      <c r="C14799" s="16" t="s">
        <v>29448</v>
      </c>
      <c r="D14799" s="16">
        <v>837</v>
      </c>
      <c r="E14799" s="16">
        <v>11100</v>
      </c>
    </row>
    <row r="14800" spans="2:5" x14ac:dyDescent="0.15">
      <c r="B14800" s="17" t="s">
        <v>18007</v>
      </c>
      <c r="C14800" s="16" t="s">
        <v>29449</v>
      </c>
      <c r="D14800" s="16">
        <v>837</v>
      </c>
      <c r="E14800" s="16">
        <v>40500</v>
      </c>
    </row>
    <row r="14801" spans="2:5" x14ac:dyDescent="0.15">
      <c r="B14801" s="17" t="s">
        <v>18008</v>
      </c>
      <c r="C14801" s="16" t="s">
        <v>29450</v>
      </c>
      <c r="D14801" s="16">
        <v>837</v>
      </c>
      <c r="E14801" s="16">
        <v>40500</v>
      </c>
    </row>
    <row r="14802" spans="2:5" x14ac:dyDescent="0.15">
      <c r="B14802" s="17" t="s">
        <v>18009</v>
      </c>
      <c r="C14802" s="16" t="s">
        <v>29451</v>
      </c>
      <c r="D14802" s="16">
        <v>837</v>
      </c>
      <c r="E14802" s="16">
        <v>40500</v>
      </c>
    </row>
    <row r="14803" spans="2:5" x14ac:dyDescent="0.15">
      <c r="B14803" s="17" t="s">
        <v>18010</v>
      </c>
      <c r="C14803" s="16" t="s">
        <v>29452</v>
      </c>
      <c r="D14803" s="16">
        <v>837</v>
      </c>
      <c r="E14803" s="16">
        <v>40500</v>
      </c>
    </row>
    <row r="14804" spans="2:5" x14ac:dyDescent="0.15">
      <c r="B14804" s="17" t="s">
        <v>18011</v>
      </c>
      <c r="C14804" s="16" t="s">
        <v>29453</v>
      </c>
      <c r="D14804" s="16">
        <v>837</v>
      </c>
      <c r="E14804" s="16">
        <v>11600</v>
      </c>
    </row>
    <row r="14805" spans="2:5" x14ac:dyDescent="0.15">
      <c r="B14805" s="17" t="s">
        <v>18012</v>
      </c>
      <c r="C14805" s="16" t="s">
        <v>29454</v>
      </c>
      <c r="D14805" s="16">
        <v>837</v>
      </c>
      <c r="E14805" s="16">
        <v>11600</v>
      </c>
    </row>
    <row r="14806" spans="2:5" x14ac:dyDescent="0.15">
      <c r="B14806" s="17" t="s">
        <v>18013</v>
      </c>
      <c r="C14806" s="16" t="s">
        <v>29455</v>
      </c>
      <c r="D14806" s="16">
        <v>837</v>
      </c>
      <c r="E14806" s="16">
        <v>11600</v>
      </c>
    </row>
    <row r="14807" spans="2:5" x14ac:dyDescent="0.15">
      <c r="B14807" s="17" t="s">
        <v>18014</v>
      </c>
      <c r="C14807" s="16" t="s">
        <v>29456</v>
      </c>
      <c r="D14807" s="16">
        <v>837</v>
      </c>
      <c r="E14807" s="16">
        <v>11600</v>
      </c>
    </row>
    <row r="14808" spans="2:5" x14ac:dyDescent="0.15">
      <c r="B14808" s="17" t="s">
        <v>18015</v>
      </c>
      <c r="C14808" s="16" t="s">
        <v>29457</v>
      </c>
      <c r="D14808" s="16">
        <v>837</v>
      </c>
      <c r="E14808" s="16">
        <v>49300</v>
      </c>
    </row>
    <row r="14809" spans="2:5" x14ac:dyDescent="0.15">
      <c r="B14809" s="17" t="s">
        <v>18016</v>
      </c>
      <c r="C14809" s="16" t="s">
        <v>29458</v>
      </c>
      <c r="D14809" s="16">
        <v>837</v>
      </c>
      <c r="E14809" s="16">
        <v>49300</v>
      </c>
    </row>
    <row r="14810" spans="2:5" x14ac:dyDescent="0.15">
      <c r="B14810" s="17" t="s">
        <v>18017</v>
      </c>
      <c r="C14810" s="16" t="s">
        <v>29459</v>
      </c>
      <c r="D14810" s="16">
        <v>837</v>
      </c>
      <c r="E14810" s="16">
        <v>49300</v>
      </c>
    </row>
    <row r="14811" spans="2:5" x14ac:dyDescent="0.15">
      <c r="B14811" s="17" t="s">
        <v>18018</v>
      </c>
      <c r="C14811" s="16" t="s">
        <v>29460</v>
      </c>
      <c r="D14811" s="16">
        <v>837</v>
      </c>
      <c r="E14811" s="16">
        <v>49300</v>
      </c>
    </row>
    <row r="14812" spans="2:5" x14ac:dyDescent="0.15">
      <c r="B14812" s="17" t="s">
        <v>18019</v>
      </c>
      <c r="C14812" s="16" t="s">
        <v>29461</v>
      </c>
      <c r="D14812" s="16">
        <v>837</v>
      </c>
      <c r="E14812" s="16">
        <v>16400</v>
      </c>
    </row>
    <row r="14813" spans="2:5" x14ac:dyDescent="0.15">
      <c r="B14813" s="17" t="s">
        <v>18020</v>
      </c>
      <c r="C14813" s="16" t="s">
        <v>29462</v>
      </c>
      <c r="D14813" s="16">
        <v>837</v>
      </c>
      <c r="E14813" s="16">
        <v>16400</v>
      </c>
    </row>
    <row r="14814" spans="2:5" x14ac:dyDescent="0.15">
      <c r="B14814" s="17" t="s">
        <v>18021</v>
      </c>
      <c r="C14814" s="16" t="s">
        <v>29463</v>
      </c>
      <c r="D14814" s="16">
        <v>837</v>
      </c>
      <c r="E14814" s="16">
        <v>16400</v>
      </c>
    </row>
    <row r="14815" spans="2:5" x14ac:dyDescent="0.15">
      <c r="B14815" s="17" t="s">
        <v>18022</v>
      </c>
      <c r="C14815" s="16" t="s">
        <v>29464</v>
      </c>
      <c r="D14815" s="16">
        <v>837</v>
      </c>
      <c r="E14815" s="16">
        <v>16400</v>
      </c>
    </row>
    <row r="14816" spans="2:5" x14ac:dyDescent="0.15">
      <c r="B14816" s="17" t="s">
        <v>18023</v>
      </c>
      <c r="C14816" s="16" t="s">
        <v>29465</v>
      </c>
      <c r="D14816" s="16">
        <v>837</v>
      </c>
      <c r="E14816" s="16">
        <v>69600</v>
      </c>
    </row>
    <row r="14817" spans="2:5" x14ac:dyDescent="0.15">
      <c r="B14817" s="17" t="s">
        <v>18024</v>
      </c>
      <c r="C14817" s="16" t="s">
        <v>29466</v>
      </c>
      <c r="D14817" s="16">
        <v>837</v>
      </c>
      <c r="E14817" s="16">
        <v>253600</v>
      </c>
    </row>
    <row r="14818" spans="2:5" x14ac:dyDescent="0.15">
      <c r="B14818" s="17" t="s">
        <v>18025</v>
      </c>
      <c r="C14818" s="16" t="s">
        <v>29467</v>
      </c>
      <c r="D14818" s="16">
        <v>837</v>
      </c>
      <c r="E14818" s="16">
        <v>146300</v>
      </c>
    </row>
    <row r="14819" spans="2:5" x14ac:dyDescent="0.15">
      <c r="B14819" s="17" t="s">
        <v>18026</v>
      </c>
      <c r="C14819" s="16" t="s">
        <v>29468</v>
      </c>
      <c r="D14819" s="16">
        <v>837</v>
      </c>
      <c r="E14819" s="16">
        <v>146300</v>
      </c>
    </row>
    <row r="14820" spans="2:5" x14ac:dyDescent="0.15">
      <c r="B14820" s="17" t="s">
        <v>18027</v>
      </c>
      <c r="C14820" s="16" t="s">
        <v>29469</v>
      </c>
      <c r="D14820" s="16">
        <v>837</v>
      </c>
      <c r="E14820" s="16">
        <v>41800</v>
      </c>
    </row>
    <row r="14821" spans="2:5" x14ac:dyDescent="0.15">
      <c r="B14821" s="17" t="s">
        <v>18028</v>
      </c>
      <c r="C14821" s="16" t="s">
        <v>29470</v>
      </c>
      <c r="D14821" s="16">
        <v>837</v>
      </c>
      <c r="E14821" s="16">
        <v>25000</v>
      </c>
    </row>
    <row r="14822" spans="2:5" x14ac:dyDescent="0.15">
      <c r="B14822" s="17" t="s">
        <v>18029</v>
      </c>
      <c r="C14822" s="16" t="s">
        <v>29471</v>
      </c>
      <c r="D14822" s="16">
        <v>837</v>
      </c>
      <c r="E14822" s="16">
        <v>30000</v>
      </c>
    </row>
    <row r="14823" spans="2:5" x14ac:dyDescent="0.15">
      <c r="B14823" s="17" t="s">
        <v>18030</v>
      </c>
      <c r="C14823" s="16" t="s">
        <v>29472</v>
      </c>
      <c r="D14823" s="16">
        <v>837</v>
      </c>
      <c r="E14823" s="16">
        <v>33000</v>
      </c>
    </row>
    <row r="14824" spans="2:5" x14ac:dyDescent="0.15">
      <c r="B14824" s="17" t="s">
        <v>18031</v>
      </c>
      <c r="C14824" s="16" t="s">
        <v>29473</v>
      </c>
      <c r="D14824" s="16">
        <v>837</v>
      </c>
      <c r="E14824" s="16">
        <v>38000</v>
      </c>
    </row>
    <row r="14825" spans="2:5" x14ac:dyDescent="0.15">
      <c r="B14825" s="17" t="s">
        <v>18032</v>
      </c>
      <c r="C14825" s="16" t="s">
        <v>29474</v>
      </c>
      <c r="D14825" s="16">
        <v>837</v>
      </c>
      <c r="E14825" s="16">
        <v>65000</v>
      </c>
    </row>
    <row r="14826" spans="2:5" x14ac:dyDescent="0.15">
      <c r="B14826" s="17" t="s">
        <v>18033</v>
      </c>
      <c r="C14826" s="16" t="s">
        <v>29475</v>
      </c>
      <c r="D14826" s="16">
        <v>837</v>
      </c>
      <c r="E14826" s="16">
        <v>54100</v>
      </c>
    </row>
    <row r="14827" spans="2:5" x14ac:dyDescent="0.15">
      <c r="B14827" s="17" t="s">
        <v>18034</v>
      </c>
      <c r="C14827" s="16" t="s">
        <v>29476</v>
      </c>
      <c r="D14827" s="16">
        <v>837</v>
      </c>
      <c r="E14827" s="16">
        <v>54100</v>
      </c>
    </row>
    <row r="14828" spans="2:5" x14ac:dyDescent="0.15">
      <c r="B14828" s="17" t="s">
        <v>18035</v>
      </c>
      <c r="C14828" s="16" t="s">
        <v>29477</v>
      </c>
      <c r="D14828" s="16">
        <v>837</v>
      </c>
      <c r="E14828" s="16">
        <v>65500</v>
      </c>
    </row>
    <row r="14829" spans="2:5" x14ac:dyDescent="0.15">
      <c r="B14829" s="17" t="s">
        <v>18036</v>
      </c>
      <c r="C14829" s="16" t="s">
        <v>29478</v>
      </c>
      <c r="D14829" s="16">
        <v>837</v>
      </c>
      <c r="E14829" s="16">
        <v>65500</v>
      </c>
    </row>
    <row r="14830" spans="2:5" x14ac:dyDescent="0.15">
      <c r="B14830" s="17" t="s">
        <v>18037</v>
      </c>
      <c r="C14830" s="16" t="s">
        <v>29479</v>
      </c>
      <c r="D14830" s="16">
        <v>838</v>
      </c>
      <c r="E14830" s="16">
        <v>3200</v>
      </c>
    </row>
    <row r="14831" spans="2:5" x14ac:dyDescent="0.15">
      <c r="B14831" s="17" t="s">
        <v>18038</v>
      </c>
      <c r="C14831" s="16" t="s">
        <v>29480</v>
      </c>
      <c r="D14831" s="16">
        <v>838</v>
      </c>
      <c r="E14831" s="16">
        <v>4300</v>
      </c>
    </row>
    <row r="14832" spans="2:5" x14ac:dyDescent="0.15">
      <c r="B14832" s="17" t="s">
        <v>18039</v>
      </c>
      <c r="C14832" s="16" t="s">
        <v>29481</v>
      </c>
      <c r="D14832" s="16">
        <v>838</v>
      </c>
      <c r="E14832" s="16">
        <v>6500</v>
      </c>
    </row>
    <row r="14833" spans="2:5" x14ac:dyDescent="0.15">
      <c r="B14833" s="17" t="s">
        <v>18040</v>
      </c>
      <c r="C14833" s="16" t="s">
        <v>29482</v>
      </c>
      <c r="D14833" s="16">
        <v>838</v>
      </c>
      <c r="E14833" s="16">
        <v>5000</v>
      </c>
    </row>
    <row r="14834" spans="2:5" x14ac:dyDescent="0.15">
      <c r="B14834" s="17" t="s">
        <v>18041</v>
      </c>
      <c r="C14834" s="16" t="s">
        <v>29483</v>
      </c>
      <c r="D14834" s="16">
        <v>838</v>
      </c>
      <c r="E14834" s="16">
        <v>6000</v>
      </c>
    </row>
    <row r="14835" spans="2:5" x14ac:dyDescent="0.15">
      <c r="B14835" s="17" t="s">
        <v>18042</v>
      </c>
      <c r="C14835" s="16" t="s">
        <v>29484</v>
      </c>
      <c r="D14835" s="16">
        <v>838</v>
      </c>
      <c r="E14835" s="16">
        <v>6500</v>
      </c>
    </row>
    <row r="14836" spans="2:5" x14ac:dyDescent="0.15">
      <c r="B14836" s="17" t="s">
        <v>18043</v>
      </c>
      <c r="C14836" s="16" t="s">
        <v>29485</v>
      </c>
      <c r="D14836" s="16">
        <v>838</v>
      </c>
      <c r="E14836" s="16">
        <v>10500</v>
      </c>
    </row>
    <row r="14837" spans="2:5" x14ac:dyDescent="0.15">
      <c r="B14837" s="17" t="s">
        <v>18044</v>
      </c>
      <c r="C14837" s="16" t="s">
        <v>29486</v>
      </c>
      <c r="D14837" s="16">
        <v>838</v>
      </c>
      <c r="E14837" s="16">
        <v>5900</v>
      </c>
    </row>
    <row r="14838" spans="2:5" x14ac:dyDescent="0.15">
      <c r="B14838" s="17" t="s">
        <v>18045</v>
      </c>
      <c r="C14838" s="16" t="s">
        <v>29487</v>
      </c>
      <c r="D14838" s="16">
        <v>838</v>
      </c>
      <c r="E14838" s="16">
        <v>11900</v>
      </c>
    </row>
    <row r="14839" spans="2:5" x14ac:dyDescent="0.15">
      <c r="B14839" s="17" t="s">
        <v>18046</v>
      </c>
      <c r="C14839" s="16" t="s">
        <v>29488</v>
      </c>
      <c r="D14839" s="16">
        <v>838</v>
      </c>
      <c r="E14839" s="16">
        <v>16900</v>
      </c>
    </row>
    <row r="14840" spans="2:5" x14ac:dyDescent="0.15">
      <c r="B14840" s="17" t="s">
        <v>18047</v>
      </c>
      <c r="C14840" s="16" t="s">
        <v>29489</v>
      </c>
      <c r="D14840" s="16">
        <v>838</v>
      </c>
      <c r="E14840" s="16">
        <v>23500</v>
      </c>
    </row>
    <row r="14841" spans="2:5" x14ac:dyDescent="0.15">
      <c r="B14841" s="17" t="s">
        <v>18048</v>
      </c>
      <c r="C14841" s="16" t="s">
        <v>29490</v>
      </c>
      <c r="D14841" s="16">
        <v>838</v>
      </c>
      <c r="E14841" s="16">
        <v>8000</v>
      </c>
    </row>
    <row r="14842" spans="2:5" x14ac:dyDescent="0.15">
      <c r="B14842" s="17" t="s">
        <v>18049</v>
      </c>
      <c r="C14842" s="16" t="s">
        <v>29491</v>
      </c>
      <c r="D14842" s="16">
        <v>838</v>
      </c>
      <c r="E14842" s="16">
        <v>9600</v>
      </c>
    </row>
    <row r="14843" spans="2:5" x14ac:dyDescent="0.15">
      <c r="B14843" s="17" t="s">
        <v>18050</v>
      </c>
      <c r="C14843" s="16" t="s">
        <v>29492</v>
      </c>
      <c r="D14843" s="16">
        <v>838</v>
      </c>
      <c r="E14843" s="16">
        <v>12000</v>
      </c>
    </row>
    <row r="14844" spans="2:5" x14ac:dyDescent="0.15">
      <c r="B14844" s="17" t="s">
        <v>18051</v>
      </c>
      <c r="C14844" s="16" t="s">
        <v>29493</v>
      </c>
      <c r="D14844" s="16">
        <v>838</v>
      </c>
      <c r="E14844" s="16">
        <v>19500</v>
      </c>
    </row>
    <row r="14845" spans="2:5" x14ac:dyDescent="0.15">
      <c r="B14845" s="17" t="s">
        <v>18052</v>
      </c>
      <c r="C14845" s="16" t="s">
        <v>29494</v>
      </c>
      <c r="D14845" s="16">
        <v>838</v>
      </c>
      <c r="E14845" s="16">
        <v>3600</v>
      </c>
    </row>
    <row r="14846" spans="2:5" x14ac:dyDescent="0.15">
      <c r="B14846" s="17" t="s">
        <v>18053</v>
      </c>
      <c r="C14846" s="16" t="s">
        <v>29495</v>
      </c>
      <c r="D14846" s="16">
        <v>838</v>
      </c>
      <c r="E14846" s="16">
        <v>7400</v>
      </c>
    </row>
    <row r="14847" spans="2:5" x14ac:dyDescent="0.15">
      <c r="B14847" s="17" t="s">
        <v>18054</v>
      </c>
      <c r="C14847" s="16" t="s">
        <v>29496</v>
      </c>
      <c r="D14847" s="16">
        <v>838</v>
      </c>
      <c r="E14847" s="16">
        <v>10500</v>
      </c>
    </row>
    <row r="14848" spans="2:5" x14ac:dyDescent="0.15">
      <c r="B14848" s="17" t="s">
        <v>18055</v>
      </c>
      <c r="C14848" s="16" t="s">
        <v>29497</v>
      </c>
      <c r="D14848" s="16">
        <v>838</v>
      </c>
      <c r="E14848" s="16">
        <v>15300</v>
      </c>
    </row>
    <row r="14849" spans="2:5" x14ac:dyDescent="0.15">
      <c r="B14849" s="17" t="s">
        <v>18056</v>
      </c>
      <c r="C14849" s="16" t="s">
        <v>29498</v>
      </c>
      <c r="D14849" s="16">
        <v>839</v>
      </c>
      <c r="E14849" s="16">
        <v>110000</v>
      </c>
    </row>
    <row r="14850" spans="2:5" x14ac:dyDescent="0.15">
      <c r="B14850" s="17" t="s">
        <v>18057</v>
      </c>
      <c r="C14850" s="16" t="s">
        <v>29499</v>
      </c>
      <c r="D14850" s="16">
        <v>839</v>
      </c>
      <c r="E14850" s="16">
        <v>91000</v>
      </c>
    </row>
    <row r="14851" spans="2:5" x14ac:dyDescent="0.15">
      <c r="B14851" s="17" t="s">
        <v>18058</v>
      </c>
      <c r="C14851" s="16" t="s">
        <v>29500</v>
      </c>
      <c r="D14851" s="16">
        <v>839</v>
      </c>
      <c r="E14851" s="16">
        <v>3400</v>
      </c>
    </row>
    <row r="14852" spans="2:5" x14ac:dyDescent="0.15">
      <c r="B14852" s="17" t="s">
        <v>18059</v>
      </c>
      <c r="C14852" s="16" t="s">
        <v>29501</v>
      </c>
      <c r="D14852" s="16">
        <v>839</v>
      </c>
      <c r="E14852" s="16">
        <v>6500</v>
      </c>
    </row>
    <row r="14853" spans="2:5" x14ac:dyDescent="0.15">
      <c r="B14853" s="17" t="s">
        <v>18060</v>
      </c>
      <c r="C14853" s="16" t="s">
        <v>29502</v>
      </c>
      <c r="D14853" s="16">
        <v>839</v>
      </c>
      <c r="E14853" s="16">
        <v>13900</v>
      </c>
    </row>
    <row r="14854" spans="2:5" x14ac:dyDescent="0.15">
      <c r="B14854" s="17" t="s">
        <v>18061</v>
      </c>
      <c r="C14854" s="16" t="s">
        <v>29503</v>
      </c>
      <c r="D14854" s="16">
        <v>839</v>
      </c>
      <c r="E14854" s="16">
        <v>15900</v>
      </c>
    </row>
    <row r="14855" spans="2:5" x14ac:dyDescent="0.15">
      <c r="B14855" s="17" t="s">
        <v>18062</v>
      </c>
      <c r="C14855" s="16" t="s">
        <v>29504</v>
      </c>
      <c r="D14855" s="16">
        <v>839</v>
      </c>
      <c r="E14855" s="16">
        <v>21900</v>
      </c>
    </row>
    <row r="14856" spans="2:5" x14ac:dyDescent="0.15">
      <c r="B14856" s="17" t="s">
        <v>18063</v>
      </c>
      <c r="C14856" s="16" t="s">
        <v>29505</v>
      </c>
      <c r="D14856" s="16">
        <v>839</v>
      </c>
      <c r="E14856" s="16">
        <v>3700</v>
      </c>
    </row>
    <row r="14857" spans="2:5" x14ac:dyDescent="0.15">
      <c r="B14857" s="17" t="s">
        <v>18064</v>
      </c>
      <c r="C14857" s="16" t="s">
        <v>29506</v>
      </c>
      <c r="D14857" s="16">
        <v>839</v>
      </c>
      <c r="E14857" s="16">
        <v>3700</v>
      </c>
    </row>
    <row r="14858" spans="2:5" x14ac:dyDescent="0.15">
      <c r="B14858" s="17" t="s">
        <v>1316</v>
      </c>
      <c r="C14858" s="16" t="s">
        <v>1315</v>
      </c>
      <c r="D14858" s="16">
        <v>839</v>
      </c>
      <c r="E14858" s="16">
        <v>4900</v>
      </c>
    </row>
    <row r="14859" spans="2:5" x14ac:dyDescent="0.15">
      <c r="B14859" s="17" t="s">
        <v>18065</v>
      </c>
      <c r="C14859" s="16" t="s">
        <v>29507</v>
      </c>
      <c r="D14859" s="16">
        <v>839</v>
      </c>
      <c r="E14859" s="16">
        <v>14900</v>
      </c>
    </row>
    <row r="14860" spans="2:5" x14ac:dyDescent="0.15">
      <c r="B14860" s="17" t="s">
        <v>13452</v>
      </c>
      <c r="C14860" s="16" t="s">
        <v>24885</v>
      </c>
      <c r="D14860" s="16">
        <v>839</v>
      </c>
      <c r="E14860" s="16">
        <v>8900</v>
      </c>
    </row>
    <row r="14861" spans="2:5" x14ac:dyDescent="0.15">
      <c r="B14861" s="17" t="s">
        <v>13451</v>
      </c>
      <c r="C14861" s="16" t="s">
        <v>24884</v>
      </c>
      <c r="D14861" s="16">
        <v>839</v>
      </c>
      <c r="E14861" s="16">
        <v>8900</v>
      </c>
    </row>
    <row r="14862" spans="2:5" x14ac:dyDescent="0.15">
      <c r="B14862" s="17" t="s">
        <v>18066</v>
      </c>
      <c r="C14862" s="16" t="s">
        <v>29508</v>
      </c>
      <c r="D14862" s="16">
        <v>840</v>
      </c>
      <c r="E14862" s="16">
        <v>40000</v>
      </c>
    </row>
    <row r="14863" spans="2:5" x14ac:dyDescent="0.15">
      <c r="B14863" s="17" t="s">
        <v>18067</v>
      </c>
      <c r="C14863" s="16" t="s">
        <v>29509</v>
      </c>
      <c r="D14863" s="16">
        <v>840</v>
      </c>
      <c r="E14863" s="16">
        <v>34000</v>
      </c>
    </row>
    <row r="14864" spans="2:5" x14ac:dyDescent="0.15">
      <c r="B14864" s="17" t="s">
        <v>18068</v>
      </c>
      <c r="C14864" s="16" t="s">
        <v>29510</v>
      </c>
      <c r="D14864" s="16">
        <v>840</v>
      </c>
      <c r="E14864" s="16">
        <v>39000</v>
      </c>
    </row>
    <row r="14865" spans="2:5" x14ac:dyDescent="0.15">
      <c r="B14865" s="17" t="s">
        <v>18069</v>
      </c>
      <c r="C14865" s="16" t="s">
        <v>29511</v>
      </c>
      <c r="D14865" s="16">
        <v>840</v>
      </c>
      <c r="E14865" s="16">
        <v>1000</v>
      </c>
    </row>
    <row r="14866" spans="2:5" x14ac:dyDescent="0.15">
      <c r="B14866" s="17" t="s">
        <v>18070</v>
      </c>
      <c r="C14866" s="16" t="s">
        <v>29512</v>
      </c>
      <c r="D14866" s="16">
        <v>840</v>
      </c>
      <c r="E14866" s="16">
        <v>1200</v>
      </c>
    </row>
    <row r="14867" spans="2:5" x14ac:dyDescent="0.15">
      <c r="B14867" s="17" t="s">
        <v>18071</v>
      </c>
      <c r="C14867" s="16" t="s">
        <v>29513</v>
      </c>
      <c r="D14867" s="16">
        <v>840</v>
      </c>
      <c r="E14867" s="16">
        <v>2200</v>
      </c>
    </row>
    <row r="14868" spans="2:5" x14ac:dyDescent="0.15">
      <c r="B14868" s="17" t="s">
        <v>18072</v>
      </c>
      <c r="C14868" s="16" t="s">
        <v>29514</v>
      </c>
      <c r="D14868" s="16">
        <v>840</v>
      </c>
      <c r="E14868" s="16">
        <v>1000</v>
      </c>
    </row>
    <row r="14869" spans="2:5" x14ac:dyDescent="0.15">
      <c r="B14869" s="17" t="s">
        <v>18073</v>
      </c>
      <c r="C14869" s="16" t="s">
        <v>29515</v>
      </c>
      <c r="D14869" s="16">
        <v>840</v>
      </c>
      <c r="E14869" s="16">
        <v>1200</v>
      </c>
    </row>
    <row r="14870" spans="2:5" x14ac:dyDescent="0.15">
      <c r="B14870" s="17" t="s">
        <v>18074</v>
      </c>
      <c r="C14870" s="16" t="s">
        <v>29516</v>
      </c>
      <c r="D14870" s="16">
        <v>840</v>
      </c>
      <c r="E14870" s="16">
        <v>2200</v>
      </c>
    </row>
    <row r="14871" spans="2:5" x14ac:dyDescent="0.15">
      <c r="B14871" s="17" t="s">
        <v>18075</v>
      </c>
      <c r="C14871" s="16" t="s">
        <v>29517</v>
      </c>
      <c r="D14871" s="16">
        <v>840</v>
      </c>
      <c r="E14871" s="16">
        <v>44000</v>
      </c>
    </row>
    <row r="14872" spans="2:5" x14ac:dyDescent="0.15">
      <c r="B14872" s="17" t="s">
        <v>18076</v>
      </c>
      <c r="C14872" s="16" t="s">
        <v>29518</v>
      </c>
      <c r="D14872" s="16">
        <v>840</v>
      </c>
      <c r="E14872" s="16">
        <v>52000</v>
      </c>
    </row>
    <row r="14873" spans="2:5" x14ac:dyDescent="0.15">
      <c r="B14873" s="17" t="s">
        <v>18077</v>
      </c>
      <c r="C14873" s="16" t="s">
        <v>29519</v>
      </c>
      <c r="D14873" s="16">
        <v>840</v>
      </c>
      <c r="E14873" s="16">
        <v>48000</v>
      </c>
    </row>
    <row r="14874" spans="2:5" x14ac:dyDescent="0.15">
      <c r="B14874" s="17" t="s">
        <v>18078</v>
      </c>
      <c r="C14874" s="16" t="s">
        <v>29520</v>
      </c>
      <c r="D14874" s="16">
        <v>840</v>
      </c>
      <c r="E14874" s="16">
        <v>43000</v>
      </c>
    </row>
    <row r="14875" spans="2:5" x14ac:dyDescent="0.15">
      <c r="B14875" s="17" t="s">
        <v>18079</v>
      </c>
      <c r="C14875" s="16" t="s">
        <v>29521</v>
      </c>
      <c r="D14875" s="16">
        <v>840</v>
      </c>
      <c r="E14875" s="16">
        <v>44000</v>
      </c>
    </row>
    <row r="14876" spans="2:5" x14ac:dyDescent="0.15">
      <c r="B14876" s="17" t="s">
        <v>18080</v>
      </c>
      <c r="C14876" s="16" t="s">
        <v>29522</v>
      </c>
      <c r="D14876" s="16">
        <v>840</v>
      </c>
      <c r="E14876" s="16">
        <v>52000</v>
      </c>
    </row>
    <row r="14877" spans="2:5" x14ac:dyDescent="0.15">
      <c r="B14877" s="17" t="s">
        <v>18081</v>
      </c>
      <c r="C14877" s="16" t="s">
        <v>29523</v>
      </c>
      <c r="D14877" s="16">
        <v>840</v>
      </c>
      <c r="E14877" s="16">
        <v>48000</v>
      </c>
    </row>
    <row r="14878" spans="2:5" x14ac:dyDescent="0.15">
      <c r="B14878" s="17" t="s">
        <v>18082</v>
      </c>
      <c r="C14878" s="16" t="s">
        <v>29524</v>
      </c>
      <c r="D14878" s="16">
        <v>840</v>
      </c>
      <c r="E14878" s="16">
        <v>43000</v>
      </c>
    </row>
    <row r="14879" spans="2:5" x14ac:dyDescent="0.15">
      <c r="B14879" s="17" t="s">
        <v>18083</v>
      </c>
      <c r="C14879" s="16" t="s">
        <v>29525</v>
      </c>
      <c r="D14879" s="16">
        <v>840</v>
      </c>
      <c r="E14879" s="16">
        <v>133000</v>
      </c>
    </row>
    <row r="14880" spans="2:5" x14ac:dyDescent="0.15">
      <c r="B14880" s="17" t="s">
        <v>18084</v>
      </c>
      <c r="C14880" s="16" t="s">
        <v>29526</v>
      </c>
      <c r="D14880" s="16">
        <v>840</v>
      </c>
      <c r="E14880" s="16">
        <v>72000</v>
      </c>
    </row>
    <row r="14881" spans="2:5" x14ac:dyDescent="0.15">
      <c r="B14881" s="17" t="s">
        <v>18085</v>
      </c>
      <c r="C14881" s="16" t="s">
        <v>29527</v>
      </c>
      <c r="D14881" s="16">
        <v>841</v>
      </c>
      <c r="E14881" s="16">
        <v>97000</v>
      </c>
    </row>
    <row r="14882" spans="2:5" x14ac:dyDescent="0.15">
      <c r="B14882" s="17" t="s">
        <v>18086</v>
      </c>
      <c r="C14882" s="16" t="s">
        <v>29528</v>
      </c>
      <c r="D14882" s="16">
        <v>841</v>
      </c>
      <c r="E14882" s="16">
        <v>52000</v>
      </c>
    </row>
    <row r="14883" spans="2:5" x14ac:dyDescent="0.15">
      <c r="B14883" s="17" t="s">
        <v>18087</v>
      </c>
      <c r="C14883" s="16" t="s">
        <v>29529</v>
      </c>
      <c r="D14883" s="16">
        <v>841</v>
      </c>
      <c r="E14883" s="16">
        <v>73000</v>
      </c>
    </row>
    <row r="14884" spans="2:5" x14ac:dyDescent="0.15">
      <c r="B14884" s="17" t="s">
        <v>18088</v>
      </c>
      <c r="C14884" s="16" t="s">
        <v>29530</v>
      </c>
      <c r="D14884" s="16">
        <v>841</v>
      </c>
      <c r="E14884" s="16">
        <v>89000</v>
      </c>
    </row>
    <row r="14885" spans="2:5" x14ac:dyDescent="0.15">
      <c r="B14885" s="17" t="s">
        <v>18089</v>
      </c>
      <c r="C14885" s="16" t="s">
        <v>29531</v>
      </c>
      <c r="D14885" s="16">
        <v>841</v>
      </c>
      <c r="E14885" s="16">
        <v>208000</v>
      </c>
    </row>
    <row r="14886" spans="2:5" x14ac:dyDescent="0.15">
      <c r="B14886" s="17" t="s">
        <v>18090</v>
      </c>
      <c r="C14886" s="16" t="s">
        <v>29532</v>
      </c>
      <c r="D14886" s="16">
        <v>841</v>
      </c>
      <c r="E14886" s="16">
        <v>242000</v>
      </c>
    </row>
    <row r="14887" spans="2:5" x14ac:dyDescent="0.15">
      <c r="B14887" s="17" t="s">
        <v>18091</v>
      </c>
      <c r="C14887" s="16" t="s">
        <v>29533</v>
      </c>
      <c r="D14887" s="16">
        <v>841</v>
      </c>
      <c r="E14887" s="16">
        <v>80000</v>
      </c>
    </row>
    <row r="14888" spans="2:5" x14ac:dyDescent="0.15">
      <c r="B14888" s="17" t="s">
        <v>18092</v>
      </c>
      <c r="C14888" s="16" t="s">
        <v>29534</v>
      </c>
      <c r="D14888" s="16">
        <v>841</v>
      </c>
      <c r="E14888" s="16">
        <v>56000</v>
      </c>
    </row>
    <row r="14889" spans="2:5" x14ac:dyDescent="0.15">
      <c r="B14889" s="17" t="s">
        <v>18093</v>
      </c>
      <c r="C14889" s="16" t="s">
        <v>29535</v>
      </c>
      <c r="D14889" s="16">
        <v>841</v>
      </c>
      <c r="E14889" s="16">
        <v>34000</v>
      </c>
    </row>
    <row r="14890" spans="2:5" x14ac:dyDescent="0.15">
      <c r="B14890" s="17" t="s">
        <v>18094</v>
      </c>
      <c r="C14890" s="16" t="s">
        <v>29536</v>
      </c>
      <c r="D14890" s="16">
        <v>842</v>
      </c>
      <c r="E14890" s="16">
        <v>27400</v>
      </c>
    </row>
    <row r="14891" spans="2:5" x14ac:dyDescent="0.15">
      <c r="B14891" s="17" t="s">
        <v>18095</v>
      </c>
      <c r="C14891" s="16" t="s">
        <v>29537</v>
      </c>
      <c r="D14891" s="16">
        <v>842</v>
      </c>
      <c r="E14891" s="16">
        <v>30000</v>
      </c>
    </row>
    <row r="14892" spans="2:5" x14ac:dyDescent="0.15">
      <c r="B14892" s="17" t="s">
        <v>18096</v>
      </c>
      <c r="C14892" s="16" t="s">
        <v>29538</v>
      </c>
      <c r="D14892" s="16">
        <v>842</v>
      </c>
      <c r="E14892" s="16">
        <v>15000</v>
      </c>
    </row>
    <row r="14893" spans="2:5" x14ac:dyDescent="0.15">
      <c r="B14893" s="17" t="s">
        <v>18097</v>
      </c>
      <c r="C14893" s="16" t="s">
        <v>29539</v>
      </c>
      <c r="D14893" s="16">
        <v>842</v>
      </c>
      <c r="E14893" s="16">
        <v>66000</v>
      </c>
    </row>
    <row r="14894" spans="2:5" x14ac:dyDescent="0.15">
      <c r="B14894" s="17" t="s">
        <v>18098</v>
      </c>
      <c r="C14894" s="16" t="s">
        <v>29540</v>
      </c>
      <c r="D14894" s="16">
        <v>842</v>
      </c>
      <c r="E14894" s="16">
        <v>34000</v>
      </c>
    </row>
    <row r="14895" spans="2:5" x14ac:dyDescent="0.15">
      <c r="B14895" s="17" t="s">
        <v>18099</v>
      </c>
      <c r="C14895" s="16" t="s">
        <v>29541</v>
      </c>
      <c r="D14895" s="16">
        <v>842</v>
      </c>
      <c r="E14895" s="16">
        <v>25000</v>
      </c>
    </row>
    <row r="14896" spans="2:5" x14ac:dyDescent="0.15">
      <c r="B14896" s="17" t="s">
        <v>18100</v>
      </c>
      <c r="C14896" s="16" t="s">
        <v>29542</v>
      </c>
      <c r="D14896" s="16">
        <v>842</v>
      </c>
      <c r="E14896" s="16">
        <v>10200</v>
      </c>
    </row>
    <row r="14897" spans="2:5" x14ac:dyDescent="0.15">
      <c r="B14897" s="17" t="s">
        <v>18101</v>
      </c>
      <c r="C14897" s="16" t="s">
        <v>29543</v>
      </c>
      <c r="D14897" s="16">
        <v>842</v>
      </c>
      <c r="E14897" s="16">
        <v>12000</v>
      </c>
    </row>
    <row r="14898" spans="2:5" x14ac:dyDescent="0.15">
      <c r="B14898" s="17" t="s">
        <v>18102</v>
      </c>
      <c r="C14898" s="16" t="s">
        <v>29544</v>
      </c>
      <c r="D14898" s="16">
        <v>842</v>
      </c>
      <c r="E14898" s="16">
        <v>28400</v>
      </c>
    </row>
    <row r="14899" spans="2:5" x14ac:dyDescent="0.15">
      <c r="B14899" s="17" t="s">
        <v>18103</v>
      </c>
      <c r="C14899" s="16" t="s">
        <v>29545</v>
      </c>
      <c r="D14899" s="16">
        <v>843</v>
      </c>
      <c r="E14899" s="16">
        <v>30000</v>
      </c>
    </row>
    <row r="14900" spans="2:5" x14ac:dyDescent="0.15">
      <c r="B14900" s="17" t="s">
        <v>18104</v>
      </c>
      <c r="C14900" s="16" t="s">
        <v>29546</v>
      </c>
      <c r="D14900" s="16">
        <v>843</v>
      </c>
      <c r="E14900" s="16">
        <v>3000</v>
      </c>
    </row>
    <row r="14901" spans="2:5" x14ac:dyDescent="0.15">
      <c r="B14901" s="17" t="s">
        <v>18105</v>
      </c>
      <c r="C14901" s="16" t="s">
        <v>29547</v>
      </c>
      <c r="D14901" s="16">
        <v>843</v>
      </c>
      <c r="E14901" s="16">
        <v>79000</v>
      </c>
    </row>
    <row r="14902" spans="2:5" x14ac:dyDescent="0.15">
      <c r="B14902" s="17" t="s">
        <v>18106</v>
      </c>
      <c r="C14902" s="16" t="s">
        <v>29548</v>
      </c>
      <c r="D14902" s="16">
        <v>843</v>
      </c>
      <c r="E14902" s="16">
        <v>23000</v>
      </c>
    </row>
    <row r="14903" spans="2:5" x14ac:dyDescent="0.15">
      <c r="B14903" s="17" t="s">
        <v>18107</v>
      </c>
      <c r="C14903" s="16" t="s">
        <v>29549</v>
      </c>
      <c r="D14903" s="16">
        <v>843</v>
      </c>
      <c r="E14903" s="16">
        <v>41000</v>
      </c>
    </row>
    <row r="14904" spans="2:5" x14ac:dyDescent="0.15">
      <c r="B14904" s="17" t="s">
        <v>18108</v>
      </c>
      <c r="C14904" s="16" t="s">
        <v>29550</v>
      </c>
      <c r="D14904" s="16">
        <v>843</v>
      </c>
      <c r="E14904" s="16">
        <v>75000</v>
      </c>
    </row>
    <row r="14905" spans="2:5" x14ac:dyDescent="0.15">
      <c r="B14905" s="17" t="s">
        <v>18109</v>
      </c>
      <c r="C14905" s="16" t="s">
        <v>29551</v>
      </c>
      <c r="D14905" s="16">
        <v>843</v>
      </c>
      <c r="E14905" s="16">
        <v>9000</v>
      </c>
    </row>
    <row r="14906" spans="2:5" x14ac:dyDescent="0.15">
      <c r="B14906" s="17" t="s">
        <v>18110</v>
      </c>
      <c r="C14906" s="16" t="s">
        <v>29552</v>
      </c>
      <c r="D14906" s="16">
        <v>843</v>
      </c>
      <c r="E14906" s="16">
        <v>47000</v>
      </c>
    </row>
    <row r="14907" spans="2:5" x14ac:dyDescent="0.15">
      <c r="B14907" s="17" t="s">
        <v>18111</v>
      </c>
      <c r="C14907" s="16" t="s">
        <v>29553</v>
      </c>
      <c r="D14907" s="16">
        <v>843</v>
      </c>
      <c r="E14907" s="16">
        <v>22000</v>
      </c>
    </row>
    <row r="14908" spans="2:5" x14ac:dyDescent="0.15">
      <c r="B14908" s="17" t="s">
        <v>18112</v>
      </c>
      <c r="C14908" s="16" t="s">
        <v>29554</v>
      </c>
      <c r="D14908" s="16">
        <v>843</v>
      </c>
      <c r="E14908" s="16">
        <v>7000</v>
      </c>
    </row>
    <row r="14909" spans="2:5" x14ac:dyDescent="0.15">
      <c r="B14909" s="17" t="s">
        <v>18113</v>
      </c>
      <c r="C14909" s="16" t="s">
        <v>29555</v>
      </c>
      <c r="D14909" s="16">
        <v>843</v>
      </c>
      <c r="E14909" s="16">
        <v>41000</v>
      </c>
    </row>
    <row r="14910" spans="2:5" x14ac:dyDescent="0.15">
      <c r="B14910" s="17" t="s">
        <v>18114</v>
      </c>
      <c r="C14910" s="16" t="s">
        <v>29556</v>
      </c>
      <c r="D14910" s="16">
        <v>843</v>
      </c>
      <c r="E14910" s="16">
        <v>21000</v>
      </c>
    </row>
    <row r="14911" spans="2:5" x14ac:dyDescent="0.15">
      <c r="B14911" s="17" t="s">
        <v>18115</v>
      </c>
      <c r="C14911" s="16" t="s">
        <v>29557</v>
      </c>
      <c r="D14911" s="16">
        <v>844</v>
      </c>
      <c r="E14911" s="16">
        <v>989800</v>
      </c>
    </row>
    <row r="14912" spans="2:5" x14ac:dyDescent="0.15">
      <c r="B14912" s="17" t="s">
        <v>18116</v>
      </c>
      <c r="C14912" s="16" t="s">
        <v>29558</v>
      </c>
      <c r="D14912" s="16">
        <v>844</v>
      </c>
      <c r="E14912" s="16">
        <v>2516000</v>
      </c>
    </row>
    <row r="14913" spans="2:5" x14ac:dyDescent="0.15">
      <c r="B14913" s="17" t="s">
        <v>18117</v>
      </c>
      <c r="C14913" s="16" t="s">
        <v>29559</v>
      </c>
      <c r="D14913" s="16">
        <v>844</v>
      </c>
      <c r="E14913" s="16">
        <v>491000</v>
      </c>
    </row>
    <row r="14914" spans="2:5" x14ac:dyDescent="0.15">
      <c r="B14914" s="17" t="s">
        <v>18118</v>
      </c>
      <c r="C14914" s="16" t="s">
        <v>29560</v>
      </c>
      <c r="D14914" s="16">
        <v>844</v>
      </c>
      <c r="E14914" s="16">
        <v>1006500</v>
      </c>
    </row>
    <row r="14915" spans="2:5" x14ac:dyDescent="0.15">
      <c r="B14915" s="17" t="s">
        <v>18119</v>
      </c>
      <c r="C14915" s="16" t="s">
        <v>29561</v>
      </c>
      <c r="D14915" s="16">
        <v>844</v>
      </c>
      <c r="E14915" s="16">
        <v>613000</v>
      </c>
    </row>
    <row r="14916" spans="2:5" x14ac:dyDescent="0.15">
      <c r="B14916" s="17" t="s">
        <v>18120</v>
      </c>
      <c r="C14916" s="16" t="s">
        <v>29562</v>
      </c>
      <c r="D14916" s="16">
        <v>844</v>
      </c>
      <c r="E14916" s="16">
        <v>1222000</v>
      </c>
    </row>
    <row r="14917" spans="2:5" x14ac:dyDescent="0.15">
      <c r="B14917" s="17" t="s">
        <v>18121</v>
      </c>
      <c r="C14917" s="16" t="s">
        <v>29563</v>
      </c>
      <c r="D14917" s="16">
        <v>844</v>
      </c>
      <c r="E14917" s="16">
        <v>1669000</v>
      </c>
    </row>
    <row r="14918" spans="2:5" x14ac:dyDescent="0.15">
      <c r="B14918" s="17" t="s">
        <v>18122</v>
      </c>
      <c r="C14918" s="16" t="s">
        <v>29564</v>
      </c>
      <c r="D14918" s="16">
        <v>844</v>
      </c>
      <c r="E14918" s="16">
        <v>734900</v>
      </c>
    </row>
    <row r="14919" spans="2:5" x14ac:dyDescent="0.15">
      <c r="B14919" s="17" t="s">
        <v>18123</v>
      </c>
      <c r="C14919" s="16" t="s">
        <v>29565</v>
      </c>
      <c r="D14919" s="16">
        <v>845</v>
      </c>
      <c r="E14919" s="16">
        <v>12000</v>
      </c>
    </row>
    <row r="14920" spans="2:5" x14ac:dyDescent="0.15">
      <c r="B14920" s="17" t="s">
        <v>18124</v>
      </c>
      <c r="C14920" s="16" t="s">
        <v>29566</v>
      </c>
      <c r="D14920" s="16">
        <v>845</v>
      </c>
      <c r="E14920" s="16">
        <v>13000</v>
      </c>
    </row>
    <row r="14921" spans="2:5" x14ac:dyDescent="0.15">
      <c r="B14921" s="17" t="s">
        <v>18125</v>
      </c>
      <c r="C14921" s="16" t="s">
        <v>29567</v>
      </c>
      <c r="D14921" s="16">
        <v>845</v>
      </c>
      <c r="E14921" s="16">
        <v>14300</v>
      </c>
    </row>
    <row r="14922" spans="2:5" x14ac:dyDescent="0.15">
      <c r="B14922" s="17" t="s">
        <v>18126</v>
      </c>
      <c r="C14922" s="16" t="s">
        <v>29568</v>
      </c>
      <c r="D14922" s="16">
        <v>845</v>
      </c>
      <c r="E14922" s="16">
        <v>5600</v>
      </c>
    </row>
    <row r="14923" spans="2:5" x14ac:dyDescent="0.15">
      <c r="B14923" s="17" t="s">
        <v>18127</v>
      </c>
      <c r="C14923" s="16" t="s">
        <v>29569</v>
      </c>
      <c r="D14923" s="16">
        <v>845</v>
      </c>
      <c r="E14923" s="16">
        <v>5500</v>
      </c>
    </row>
    <row r="14924" spans="2:5" x14ac:dyDescent="0.15">
      <c r="B14924" s="17" t="s">
        <v>18128</v>
      </c>
      <c r="C14924" s="16" t="s">
        <v>29570</v>
      </c>
      <c r="D14924" s="16">
        <v>845</v>
      </c>
      <c r="E14924" s="16">
        <v>12000</v>
      </c>
    </row>
    <row r="14925" spans="2:5" x14ac:dyDescent="0.15">
      <c r="B14925" s="17" t="s">
        <v>18129</v>
      </c>
      <c r="C14925" s="16" t="s">
        <v>29571</v>
      </c>
      <c r="D14925" s="16">
        <v>845</v>
      </c>
      <c r="E14925" s="16">
        <v>19000</v>
      </c>
    </row>
    <row r="14926" spans="2:5" x14ac:dyDescent="0.15">
      <c r="B14926" s="17" t="s">
        <v>18130</v>
      </c>
      <c r="C14926" s="16" t="s">
        <v>29572</v>
      </c>
      <c r="D14926" s="16">
        <v>845</v>
      </c>
      <c r="E14926" s="16">
        <v>14000</v>
      </c>
    </row>
    <row r="14927" spans="2:5" x14ac:dyDescent="0.15">
      <c r="B14927" s="17" t="s">
        <v>18131</v>
      </c>
      <c r="C14927" s="16" t="s">
        <v>29573</v>
      </c>
      <c r="D14927" s="16">
        <v>845</v>
      </c>
      <c r="E14927" s="16">
        <v>16000</v>
      </c>
    </row>
    <row r="14928" spans="2:5" x14ac:dyDescent="0.15">
      <c r="B14928" s="17" t="s">
        <v>18132</v>
      </c>
      <c r="C14928" s="16" t="s">
        <v>29574</v>
      </c>
      <c r="D14928" s="16">
        <v>845</v>
      </c>
      <c r="E14928" s="16">
        <v>123200</v>
      </c>
    </row>
    <row r="14929" spans="2:5" x14ac:dyDescent="0.15">
      <c r="B14929" s="17" t="s">
        <v>18133</v>
      </c>
      <c r="C14929" s="16" t="s">
        <v>29575</v>
      </c>
      <c r="D14929" s="16">
        <v>845</v>
      </c>
      <c r="E14929" s="16">
        <v>7700</v>
      </c>
    </row>
    <row r="14930" spans="2:5" x14ac:dyDescent="0.15">
      <c r="B14930" s="17" t="s">
        <v>18134</v>
      </c>
      <c r="C14930" s="16" t="s">
        <v>29576</v>
      </c>
      <c r="D14930" s="16">
        <v>845</v>
      </c>
      <c r="E14930" s="16">
        <v>8000</v>
      </c>
    </row>
    <row r="14931" spans="2:5" x14ac:dyDescent="0.15">
      <c r="B14931" s="17" t="s">
        <v>18135</v>
      </c>
      <c r="C14931" s="16" t="s">
        <v>29577</v>
      </c>
      <c r="D14931" s="16">
        <v>845</v>
      </c>
      <c r="E14931" s="16">
        <v>42000</v>
      </c>
    </row>
    <row r="14932" spans="2:5" x14ac:dyDescent="0.15">
      <c r="B14932" s="17" t="s">
        <v>18136</v>
      </c>
      <c r="C14932" s="16" t="s">
        <v>29578</v>
      </c>
      <c r="D14932" s="16">
        <v>845</v>
      </c>
      <c r="E14932" s="16">
        <v>14000</v>
      </c>
    </row>
    <row r="14933" spans="2:5" x14ac:dyDescent="0.15">
      <c r="B14933" s="17" t="s">
        <v>18137</v>
      </c>
      <c r="C14933" s="16" t="s">
        <v>29579</v>
      </c>
      <c r="D14933" s="16">
        <v>845</v>
      </c>
      <c r="E14933" s="16">
        <v>36000</v>
      </c>
    </row>
    <row r="14934" spans="2:5" x14ac:dyDescent="0.15">
      <c r="B14934" s="17" t="s">
        <v>18138</v>
      </c>
      <c r="C14934" s="16" t="s">
        <v>29579</v>
      </c>
      <c r="D14934" s="16">
        <v>845</v>
      </c>
      <c r="E14934" s="16">
        <v>15000</v>
      </c>
    </row>
    <row r="14935" spans="2:5" x14ac:dyDescent="0.15">
      <c r="B14935" s="17" t="s">
        <v>18139</v>
      </c>
      <c r="C14935" s="16" t="s">
        <v>29580</v>
      </c>
      <c r="D14935" s="16">
        <v>845</v>
      </c>
      <c r="E14935" s="16">
        <v>7000</v>
      </c>
    </row>
    <row r="14936" spans="2:5" x14ac:dyDescent="0.15">
      <c r="B14936" s="17" t="s">
        <v>18140</v>
      </c>
      <c r="C14936" s="16" t="s">
        <v>29581</v>
      </c>
      <c r="D14936" s="16">
        <v>845</v>
      </c>
      <c r="E14936" s="16">
        <v>6000</v>
      </c>
    </row>
    <row r="14937" spans="2:5" x14ac:dyDescent="0.15">
      <c r="B14937" s="17" t="s">
        <v>18141</v>
      </c>
      <c r="C14937" s="16" t="s">
        <v>29582</v>
      </c>
      <c r="D14937" s="16">
        <v>845</v>
      </c>
      <c r="E14937" s="16">
        <v>6000</v>
      </c>
    </row>
    <row r="14938" spans="2:5" x14ac:dyDescent="0.15">
      <c r="B14938" s="17" t="s">
        <v>18142</v>
      </c>
      <c r="C14938" s="16" t="s">
        <v>29583</v>
      </c>
      <c r="D14938" s="16">
        <v>845</v>
      </c>
      <c r="E14938" s="16">
        <v>33000</v>
      </c>
    </row>
    <row r="14939" spans="2:5" x14ac:dyDescent="0.15">
      <c r="B14939" s="17" t="s">
        <v>18143</v>
      </c>
      <c r="C14939" s="16" t="s">
        <v>29584</v>
      </c>
      <c r="D14939" s="16">
        <v>845</v>
      </c>
      <c r="E14939" s="16">
        <v>33000</v>
      </c>
    </row>
    <row r="14940" spans="2:5" x14ac:dyDescent="0.15">
      <c r="B14940" s="17" t="s">
        <v>18144</v>
      </c>
      <c r="C14940" s="16" t="s">
        <v>29585</v>
      </c>
      <c r="D14940" s="16">
        <v>846</v>
      </c>
      <c r="E14940" s="16">
        <v>3900</v>
      </c>
    </row>
    <row r="14941" spans="2:5" x14ac:dyDescent="0.15">
      <c r="B14941" s="17" t="s">
        <v>17458</v>
      </c>
      <c r="C14941" s="16" t="s">
        <v>28898</v>
      </c>
      <c r="D14941" s="16">
        <v>846</v>
      </c>
      <c r="E14941" s="16">
        <v>3200</v>
      </c>
    </row>
    <row r="14942" spans="2:5" x14ac:dyDescent="0.15">
      <c r="B14942" s="17" t="s">
        <v>17459</v>
      </c>
      <c r="C14942" s="16" t="s">
        <v>28899</v>
      </c>
      <c r="D14942" s="16">
        <v>846</v>
      </c>
      <c r="E14942" s="16">
        <v>4900</v>
      </c>
    </row>
    <row r="14943" spans="2:5" x14ac:dyDescent="0.15">
      <c r="B14943" s="17" t="s">
        <v>18145</v>
      </c>
      <c r="C14943" s="16" t="s">
        <v>29586</v>
      </c>
      <c r="D14943" s="16">
        <v>846</v>
      </c>
      <c r="E14943" s="16">
        <v>3800</v>
      </c>
    </row>
    <row r="14944" spans="2:5" x14ac:dyDescent="0.15">
      <c r="B14944" s="17" t="s">
        <v>18146</v>
      </c>
      <c r="C14944" s="16" t="s">
        <v>29587</v>
      </c>
      <c r="D14944" s="16">
        <v>846</v>
      </c>
      <c r="E14944" s="16">
        <v>6000</v>
      </c>
    </row>
    <row r="14945" spans="2:5" x14ac:dyDescent="0.15">
      <c r="B14945" s="17" t="s">
        <v>17456</v>
      </c>
      <c r="C14945" s="16" t="s">
        <v>28896</v>
      </c>
      <c r="D14945" s="16">
        <v>846</v>
      </c>
      <c r="E14945" s="16">
        <v>3200</v>
      </c>
    </row>
    <row r="14946" spans="2:5" x14ac:dyDescent="0.15">
      <c r="B14946" s="17" t="s">
        <v>17457</v>
      </c>
      <c r="C14946" s="16" t="s">
        <v>28897</v>
      </c>
      <c r="D14946" s="16">
        <v>846</v>
      </c>
      <c r="E14946" s="16">
        <v>4900</v>
      </c>
    </row>
    <row r="14947" spans="2:5" x14ac:dyDescent="0.15">
      <c r="B14947" s="17" t="s">
        <v>5546</v>
      </c>
      <c r="C14947" s="16" t="s">
        <v>5545</v>
      </c>
      <c r="D14947" s="16">
        <v>846</v>
      </c>
      <c r="E14947" s="16">
        <v>4400</v>
      </c>
    </row>
    <row r="14948" spans="2:5" x14ac:dyDescent="0.15">
      <c r="B14948" s="17" t="s">
        <v>18147</v>
      </c>
      <c r="C14948" s="16" t="s">
        <v>29588</v>
      </c>
      <c r="D14948" s="16">
        <v>846</v>
      </c>
      <c r="E14948" s="16">
        <v>5000</v>
      </c>
    </row>
    <row r="14949" spans="2:5" x14ac:dyDescent="0.15">
      <c r="B14949" s="17" t="s">
        <v>18148</v>
      </c>
      <c r="C14949" s="16" t="s">
        <v>29589</v>
      </c>
      <c r="D14949" s="16">
        <v>846</v>
      </c>
      <c r="E14949" s="16">
        <v>24000</v>
      </c>
    </row>
    <row r="14950" spans="2:5" x14ac:dyDescent="0.15">
      <c r="B14950" s="17" t="s">
        <v>18149</v>
      </c>
      <c r="C14950" s="16" t="s">
        <v>29590</v>
      </c>
      <c r="D14950" s="16">
        <v>846</v>
      </c>
      <c r="E14950" s="16">
        <v>83000</v>
      </c>
    </row>
    <row r="14951" spans="2:5" x14ac:dyDescent="0.15">
      <c r="B14951" s="17" t="s">
        <v>18150</v>
      </c>
      <c r="C14951" s="16" t="s">
        <v>29591</v>
      </c>
      <c r="D14951" s="16">
        <v>847</v>
      </c>
      <c r="E14951" s="16">
        <v>4000</v>
      </c>
    </row>
    <row r="14952" spans="2:5" x14ac:dyDescent="0.15">
      <c r="B14952" s="17" t="s">
        <v>18151</v>
      </c>
      <c r="C14952" s="16" t="s">
        <v>29592</v>
      </c>
      <c r="D14952" s="16">
        <v>847</v>
      </c>
      <c r="E14952" s="16">
        <v>3200</v>
      </c>
    </row>
    <row r="14953" spans="2:5" x14ac:dyDescent="0.15">
      <c r="B14953" s="17" t="s">
        <v>18152</v>
      </c>
      <c r="C14953" s="16" t="s">
        <v>29593</v>
      </c>
      <c r="D14953" s="16">
        <v>847</v>
      </c>
      <c r="E14953" s="16">
        <v>3800</v>
      </c>
    </row>
    <row r="14954" spans="2:5" x14ac:dyDescent="0.15">
      <c r="B14954" s="17" t="s">
        <v>18153</v>
      </c>
      <c r="C14954" s="16" t="s">
        <v>29594</v>
      </c>
      <c r="D14954" s="16">
        <v>847</v>
      </c>
      <c r="E14954" s="16">
        <v>900</v>
      </c>
    </row>
    <row r="14955" spans="2:5" x14ac:dyDescent="0.15">
      <c r="B14955" s="17" t="s">
        <v>18154</v>
      </c>
      <c r="C14955" s="16" t="s">
        <v>29595</v>
      </c>
      <c r="D14955" s="16">
        <v>847</v>
      </c>
      <c r="E14955" s="16">
        <v>2700</v>
      </c>
    </row>
    <row r="14956" spans="2:5" x14ac:dyDescent="0.15">
      <c r="B14956" s="17" t="s">
        <v>18155</v>
      </c>
      <c r="C14956" s="16" t="s">
        <v>29596</v>
      </c>
      <c r="D14956" s="16">
        <v>847</v>
      </c>
      <c r="E14956" s="16">
        <v>1800</v>
      </c>
    </row>
    <row r="14957" spans="2:5" x14ac:dyDescent="0.15">
      <c r="B14957" s="17" t="s">
        <v>18156</v>
      </c>
      <c r="C14957" s="16" t="s">
        <v>29597</v>
      </c>
      <c r="D14957" s="16">
        <v>847</v>
      </c>
      <c r="E14957" s="16">
        <v>2000</v>
      </c>
    </row>
    <row r="14958" spans="2:5" x14ac:dyDescent="0.15">
      <c r="B14958" s="17" t="s">
        <v>18157</v>
      </c>
      <c r="C14958" s="16" t="s">
        <v>29598</v>
      </c>
      <c r="D14958" s="16">
        <v>847</v>
      </c>
      <c r="E14958" s="16">
        <v>2500</v>
      </c>
    </row>
    <row r="14959" spans="2:5" x14ac:dyDescent="0.15">
      <c r="B14959" s="17" t="s">
        <v>18158</v>
      </c>
      <c r="C14959" s="16" t="s">
        <v>29599</v>
      </c>
      <c r="D14959" s="16">
        <v>847</v>
      </c>
      <c r="E14959" s="16">
        <v>2000</v>
      </c>
    </row>
    <row r="14960" spans="2:5" x14ac:dyDescent="0.15">
      <c r="B14960" s="17" t="s">
        <v>18159</v>
      </c>
      <c r="C14960" s="16" t="s">
        <v>29600</v>
      </c>
      <c r="D14960" s="16">
        <v>847</v>
      </c>
      <c r="E14960" s="16">
        <v>4500</v>
      </c>
    </row>
    <row r="14961" spans="2:5" x14ac:dyDescent="0.15">
      <c r="B14961" s="17" t="s">
        <v>18160</v>
      </c>
      <c r="C14961" s="16" t="s">
        <v>29601</v>
      </c>
      <c r="D14961" s="16">
        <v>847</v>
      </c>
      <c r="E14961" s="16">
        <v>5000</v>
      </c>
    </row>
    <row r="14962" spans="2:5" x14ac:dyDescent="0.15">
      <c r="B14962" s="17" t="s">
        <v>18161</v>
      </c>
      <c r="C14962" s="16" t="s">
        <v>29602</v>
      </c>
      <c r="D14962" s="16">
        <v>847</v>
      </c>
      <c r="E14962" s="16">
        <v>3500</v>
      </c>
    </row>
    <row r="14963" spans="2:5" x14ac:dyDescent="0.15">
      <c r="B14963" s="17" t="s">
        <v>18162</v>
      </c>
      <c r="C14963" s="16" t="s">
        <v>29603</v>
      </c>
      <c r="D14963" s="16">
        <v>847</v>
      </c>
      <c r="E14963" s="16">
        <v>3500</v>
      </c>
    </row>
    <row r="14964" spans="2:5" x14ac:dyDescent="0.15">
      <c r="B14964" s="17" t="s">
        <v>18163</v>
      </c>
      <c r="C14964" s="16" t="s">
        <v>29604</v>
      </c>
      <c r="D14964" s="16">
        <v>847</v>
      </c>
      <c r="E14964" s="16">
        <v>3000</v>
      </c>
    </row>
    <row r="14965" spans="2:5" x14ac:dyDescent="0.15">
      <c r="B14965" s="17" t="s">
        <v>18164</v>
      </c>
      <c r="C14965" s="16" t="s">
        <v>29605</v>
      </c>
      <c r="D14965" s="16">
        <v>847</v>
      </c>
      <c r="E14965" s="16">
        <v>3500</v>
      </c>
    </row>
    <row r="14966" spans="2:5" x14ac:dyDescent="0.15">
      <c r="B14966" s="17" t="s">
        <v>18165</v>
      </c>
      <c r="C14966" s="16" t="s">
        <v>29606</v>
      </c>
      <c r="D14966" s="16">
        <v>847</v>
      </c>
      <c r="E14966" s="16">
        <v>3500</v>
      </c>
    </row>
    <row r="14967" spans="2:5" x14ac:dyDescent="0.15">
      <c r="B14967" s="17" t="s">
        <v>18166</v>
      </c>
      <c r="C14967" s="16" t="s">
        <v>29607</v>
      </c>
      <c r="D14967" s="16">
        <v>847</v>
      </c>
      <c r="E14967" s="16">
        <v>5000</v>
      </c>
    </row>
    <row r="14968" spans="2:5" x14ac:dyDescent="0.15">
      <c r="B14968" s="17" t="s">
        <v>18167</v>
      </c>
      <c r="C14968" s="16" t="s">
        <v>29608</v>
      </c>
      <c r="D14968" s="16">
        <v>847</v>
      </c>
      <c r="E14968" s="16">
        <v>2900</v>
      </c>
    </row>
    <row r="14969" spans="2:5" x14ac:dyDescent="0.15">
      <c r="B14969" s="17" t="s">
        <v>18168</v>
      </c>
      <c r="C14969" s="16" t="s">
        <v>29609</v>
      </c>
      <c r="D14969" s="16">
        <v>847</v>
      </c>
      <c r="E14969" s="16">
        <v>2100</v>
      </c>
    </row>
    <row r="14970" spans="2:5" x14ac:dyDescent="0.15">
      <c r="B14970" s="17" t="s">
        <v>18169</v>
      </c>
      <c r="C14970" s="16" t="s">
        <v>29610</v>
      </c>
      <c r="D14970" s="16">
        <v>847</v>
      </c>
      <c r="E14970" s="16">
        <v>1700</v>
      </c>
    </row>
    <row r="14971" spans="2:5" x14ac:dyDescent="0.15">
      <c r="B14971" s="17" t="s">
        <v>18170</v>
      </c>
      <c r="C14971" s="16" t="s">
        <v>29611</v>
      </c>
      <c r="D14971" s="16">
        <v>847</v>
      </c>
      <c r="E14971" s="16">
        <v>1700</v>
      </c>
    </row>
    <row r="14972" spans="2:5" x14ac:dyDescent="0.15">
      <c r="B14972" s="17" t="s">
        <v>18171</v>
      </c>
      <c r="C14972" s="16" t="s">
        <v>29612</v>
      </c>
      <c r="D14972" s="16">
        <v>847</v>
      </c>
      <c r="E14972" s="16">
        <v>3200</v>
      </c>
    </row>
    <row r="14973" spans="2:5" x14ac:dyDescent="0.15">
      <c r="B14973" s="17" t="s">
        <v>18172</v>
      </c>
      <c r="C14973" s="16" t="s">
        <v>29613</v>
      </c>
      <c r="D14973" s="16">
        <v>847</v>
      </c>
      <c r="E14973" s="16">
        <v>2700</v>
      </c>
    </row>
    <row r="14974" spans="2:5" x14ac:dyDescent="0.15">
      <c r="B14974" s="17" t="s">
        <v>18173</v>
      </c>
      <c r="C14974" s="16" t="s">
        <v>29614</v>
      </c>
      <c r="D14974" s="16">
        <v>847</v>
      </c>
      <c r="E14974" s="16">
        <v>1500</v>
      </c>
    </row>
    <row r="14975" spans="2:5" x14ac:dyDescent="0.15">
      <c r="B14975" s="17" t="s">
        <v>18174</v>
      </c>
      <c r="C14975" s="16" t="s">
        <v>29615</v>
      </c>
      <c r="D14975" s="16">
        <v>847</v>
      </c>
      <c r="E14975" s="16">
        <v>2500</v>
      </c>
    </row>
    <row r="14976" spans="2:5" x14ac:dyDescent="0.15">
      <c r="B14976" s="17" t="s">
        <v>18175</v>
      </c>
      <c r="C14976" s="16" t="s">
        <v>29616</v>
      </c>
      <c r="D14976" s="16">
        <v>847</v>
      </c>
      <c r="E14976" s="16">
        <v>2500</v>
      </c>
    </row>
    <row r="14977" spans="2:5" x14ac:dyDescent="0.15">
      <c r="B14977" s="17" t="s">
        <v>18176</v>
      </c>
      <c r="C14977" s="16" t="s">
        <v>29617</v>
      </c>
      <c r="D14977" s="16">
        <v>848</v>
      </c>
      <c r="E14977" s="16">
        <v>1700</v>
      </c>
    </row>
    <row r="14978" spans="2:5" x14ac:dyDescent="0.15">
      <c r="B14978" s="17" t="s">
        <v>18177</v>
      </c>
      <c r="C14978" s="16" t="s">
        <v>29618</v>
      </c>
      <c r="D14978" s="16">
        <v>848</v>
      </c>
      <c r="E14978" s="16">
        <v>2600</v>
      </c>
    </row>
    <row r="14979" spans="2:5" x14ac:dyDescent="0.15">
      <c r="B14979" s="17" t="s">
        <v>18178</v>
      </c>
      <c r="C14979" s="16" t="s">
        <v>29619</v>
      </c>
      <c r="D14979" s="16">
        <v>848</v>
      </c>
      <c r="E14979" s="16">
        <v>4000</v>
      </c>
    </row>
    <row r="14980" spans="2:5" x14ac:dyDescent="0.15">
      <c r="B14980" s="17" t="s">
        <v>18179</v>
      </c>
      <c r="C14980" s="16" t="s">
        <v>29620</v>
      </c>
      <c r="D14980" s="16">
        <v>848</v>
      </c>
      <c r="E14980" s="16">
        <v>4300</v>
      </c>
    </row>
    <row r="14981" spans="2:5" x14ac:dyDescent="0.15">
      <c r="B14981" s="17" t="s">
        <v>18180</v>
      </c>
      <c r="C14981" s="16" t="s">
        <v>29621</v>
      </c>
      <c r="D14981" s="16">
        <v>848</v>
      </c>
      <c r="E14981" s="16">
        <v>6100</v>
      </c>
    </row>
    <row r="14982" spans="2:5" x14ac:dyDescent="0.15">
      <c r="B14982" s="17" t="s">
        <v>18181</v>
      </c>
      <c r="C14982" s="16" t="s">
        <v>29622</v>
      </c>
      <c r="D14982" s="16">
        <v>848</v>
      </c>
      <c r="E14982" s="16">
        <v>7800</v>
      </c>
    </row>
    <row r="14983" spans="2:5" x14ac:dyDescent="0.15">
      <c r="B14983" s="17" t="s">
        <v>18182</v>
      </c>
      <c r="C14983" s="16" t="s">
        <v>29623</v>
      </c>
      <c r="D14983" s="16">
        <v>848</v>
      </c>
      <c r="E14983" s="16">
        <v>9000</v>
      </c>
    </row>
    <row r="14984" spans="2:5" x14ac:dyDescent="0.15">
      <c r="B14984" s="17" t="s">
        <v>18183</v>
      </c>
      <c r="C14984" s="16" t="s">
        <v>29624</v>
      </c>
      <c r="D14984" s="16">
        <v>848</v>
      </c>
      <c r="E14984" s="16">
        <v>13000</v>
      </c>
    </row>
    <row r="14985" spans="2:5" x14ac:dyDescent="0.15">
      <c r="B14985" s="17" t="s">
        <v>18184</v>
      </c>
      <c r="C14985" s="16" t="s">
        <v>29625</v>
      </c>
      <c r="D14985" s="16">
        <v>848</v>
      </c>
      <c r="E14985" s="16">
        <v>800</v>
      </c>
    </row>
    <row r="14986" spans="2:5" x14ac:dyDescent="0.15">
      <c r="B14986" s="17" t="s">
        <v>18185</v>
      </c>
      <c r="C14986" s="16" t="s">
        <v>29626</v>
      </c>
      <c r="D14986" s="16">
        <v>848</v>
      </c>
      <c r="E14986" s="16">
        <v>800</v>
      </c>
    </row>
    <row r="14987" spans="2:5" x14ac:dyDescent="0.15">
      <c r="B14987" s="17" t="s">
        <v>18186</v>
      </c>
      <c r="C14987" s="16" t="s">
        <v>29627</v>
      </c>
      <c r="D14987" s="16">
        <v>848</v>
      </c>
      <c r="E14987" s="16">
        <v>800</v>
      </c>
    </row>
    <row r="14988" spans="2:5" x14ac:dyDescent="0.15">
      <c r="B14988" s="17" t="s">
        <v>18187</v>
      </c>
      <c r="C14988" s="16" t="s">
        <v>29628</v>
      </c>
      <c r="D14988" s="16">
        <v>848</v>
      </c>
      <c r="E14988" s="16">
        <v>800</v>
      </c>
    </row>
    <row r="14989" spans="2:5" x14ac:dyDescent="0.15">
      <c r="B14989" s="17" t="s">
        <v>18188</v>
      </c>
      <c r="C14989" s="16" t="s">
        <v>29629</v>
      </c>
      <c r="D14989" s="16">
        <v>848</v>
      </c>
      <c r="E14989" s="16">
        <v>1000</v>
      </c>
    </row>
    <row r="14990" spans="2:5" x14ac:dyDescent="0.15">
      <c r="B14990" s="17" t="s">
        <v>18189</v>
      </c>
      <c r="C14990" s="16" t="s">
        <v>29630</v>
      </c>
      <c r="D14990" s="16">
        <v>848</v>
      </c>
      <c r="E14990" s="16">
        <v>1700</v>
      </c>
    </row>
    <row r="14991" spans="2:5" x14ac:dyDescent="0.15">
      <c r="B14991" s="17" t="s">
        <v>18190</v>
      </c>
      <c r="C14991" s="16" t="s">
        <v>29631</v>
      </c>
      <c r="D14991" s="16">
        <v>848</v>
      </c>
      <c r="E14991" s="16">
        <v>2200</v>
      </c>
    </row>
    <row r="14992" spans="2:5" x14ac:dyDescent="0.15">
      <c r="B14992" s="17" t="s">
        <v>18191</v>
      </c>
      <c r="C14992" s="16" t="s">
        <v>29632</v>
      </c>
      <c r="D14992" s="16">
        <v>848</v>
      </c>
      <c r="E14992" s="16">
        <v>2600</v>
      </c>
    </row>
    <row r="14993" spans="2:5" x14ac:dyDescent="0.15">
      <c r="B14993" s="17" t="s">
        <v>18192</v>
      </c>
      <c r="C14993" s="16" t="s">
        <v>29633</v>
      </c>
      <c r="D14993" s="16">
        <v>848</v>
      </c>
      <c r="E14993" s="16">
        <v>3500</v>
      </c>
    </row>
    <row r="14994" spans="2:5" x14ac:dyDescent="0.15">
      <c r="B14994" s="17" t="s">
        <v>18193</v>
      </c>
      <c r="C14994" s="16" t="s">
        <v>29634</v>
      </c>
      <c r="D14994" s="16">
        <v>848</v>
      </c>
      <c r="E14994" s="16">
        <v>4800</v>
      </c>
    </row>
    <row r="14995" spans="2:5" x14ac:dyDescent="0.15">
      <c r="B14995" s="17" t="s">
        <v>18194</v>
      </c>
      <c r="C14995" s="16" t="s">
        <v>29635</v>
      </c>
      <c r="D14995" s="16">
        <v>848</v>
      </c>
      <c r="E14995" s="16">
        <v>7400</v>
      </c>
    </row>
    <row r="14996" spans="2:5" x14ac:dyDescent="0.15">
      <c r="B14996" s="17" t="s">
        <v>18195</v>
      </c>
      <c r="C14996" s="16" t="s">
        <v>29636</v>
      </c>
      <c r="D14996" s="16">
        <v>848</v>
      </c>
      <c r="E14996" s="16">
        <v>900</v>
      </c>
    </row>
    <row r="14997" spans="2:5" x14ac:dyDescent="0.15">
      <c r="B14997" s="17" t="s">
        <v>18196</v>
      </c>
      <c r="C14997" s="16" t="s">
        <v>29637</v>
      </c>
      <c r="D14997" s="16">
        <v>848</v>
      </c>
      <c r="E14997" s="16">
        <v>900</v>
      </c>
    </row>
    <row r="14998" spans="2:5" x14ac:dyDescent="0.15">
      <c r="B14998" s="17" t="s">
        <v>18197</v>
      </c>
      <c r="C14998" s="16" t="s">
        <v>29638</v>
      </c>
      <c r="D14998" s="16">
        <v>848</v>
      </c>
      <c r="E14998" s="16">
        <v>900</v>
      </c>
    </row>
    <row r="14999" spans="2:5" x14ac:dyDescent="0.15">
      <c r="B14999" s="17" t="s">
        <v>18198</v>
      </c>
      <c r="C14999" s="16" t="s">
        <v>29639</v>
      </c>
      <c r="D14999" s="16">
        <v>848</v>
      </c>
      <c r="E14999" s="16">
        <v>900</v>
      </c>
    </row>
    <row r="15000" spans="2:5" x14ac:dyDescent="0.15">
      <c r="B15000" s="17" t="s">
        <v>18199</v>
      </c>
      <c r="C15000" s="16" t="s">
        <v>29640</v>
      </c>
      <c r="D15000" s="16">
        <v>848</v>
      </c>
      <c r="E15000" s="16">
        <v>700</v>
      </c>
    </row>
    <row r="15001" spans="2:5" x14ac:dyDescent="0.15">
      <c r="B15001" s="17" t="s">
        <v>18200</v>
      </c>
      <c r="C15001" s="16" t="s">
        <v>29641</v>
      </c>
      <c r="D15001" s="16">
        <v>848</v>
      </c>
      <c r="E15001" s="16">
        <v>700</v>
      </c>
    </row>
    <row r="15002" spans="2:5" x14ac:dyDescent="0.15">
      <c r="B15002" s="17" t="s">
        <v>18201</v>
      </c>
      <c r="C15002" s="16" t="s">
        <v>29642</v>
      </c>
      <c r="D15002" s="16">
        <v>848</v>
      </c>
      <c r="E15002" s="16">
        <v>7600</v>
      </c>
    </row>
    <row r="15003" spans="2:5" x14ac:dyDescent="0.15">
      <c r="B15003" s="17" t="s">
        <v>18202</v>
      </c>
      <c r="C15003" s="16" t="s">
        <v>29643</v>
      </c>
      <c r="D15003" s="16">
        <v>848</v>
      </c>
      <c r="E15003" s="16">
        <v>18000</v>
      </c>
    </row>
    <row r="15004" spans="2:5" x14ac:dyDescent="0.15">
      <c r="B15004" s="17" t="s">
        <v>18203</v>
      </c>
      <c r="C15004" s="16" t="s">
        <v>29644</v>
      </c>
      <c r="D15004" s="16">
        <v>849</v>
      </c>
      <c r="E15004" s="16">
        <v>900</v>
      </c>
    </row>
    <row r="15005" spans="2:5" x14ac:dyDescent="0.15">
      <c r="B15005" s="17" t="s">
        <v>18204</v>
      </c>
      <c r="C15005" s="16" t="s">
        <v>29645</v>
      </c>
      <c r="D15005" s="16">
        <v>849</v>
      </c>
      <c r="E15005" s="16">
        <v>900</v>
      </c>
    </row>
    <row r="15006" spans="2:5" x14ac:dyDescent="0.15">
      <c r="B15006" s="17" t="s">
        <v>18205</v>
      </c>
      <c r="C15006" s="16" t="s">
        <v>29646</v>
      </c>
      <c r="D15006" s="16">
        <v>849</v>
      </c>
      <c r="E15006" s="16">
        <v>900</v>
      </c>
    </row>
    <row r="15007" spans="2:5" x14ac:dyDescent="0.15">
      <c r="B15007" s="17" t="s">
        <v>18206</v>
      </c>
      <c r="C15007" s="16" t="s">
        <v>29647</v>
      </c>
      <c r="D15007" s="16">
        <v>849</v>
      </c>
      <c r="E15007" s="16">
        <v>300</v>
      </c>
    </row>
    <row r="15008" spans="2:5" x14ac:dyDescent="0.15">
      <c r="B15008" s="17" t="s">
        <v>18207</v>
      </c>
      <c r="C15008" s="16" t="s">
        <v>29648</v>
      </c>
      <c r="D15008" s="16">
        <v>849</v>
      </c>
      <c r="E15008" s="16">
        <v>500</v>
      </c>
    </row>
    <row r="15009" spans="2:5" x14ac:dyDescent="0.15">
      <c r="B15009" s="17" t="s">
        <v>18208</v>
      </c>
      <c r="C15009" s="16" t="s">
        <v>29649</v>
      </c>
      <c r="D15009" s="16">
        <v>849</v>
      </c>
      <c r="E15009" s="16">
        <v>500</v>
      </c>
    </row>
    <row r="15010" spans="2:5" x14ac:dyDescent="0.15">
      <c r="B15010" s="17" t="s">
        <v>18209</v>
      </c>
      <c r="C15010" s="16" t="s">
        <v>29650</v>
      </c>
      <c r="D15010" s="16">
        <v>849</v>
      </c>
      <c r="E15010" s="16">
        <v>400</v>
      </c>
    </row>
    <row r="15011" spans="2:5" x14ac:dyDescent="0.15">
      <c r="B15011" s="17" t="s">
        <v>18210</v>
      </c>
      <c r="C15011" s="16" t="s">
        <v>29651</v>
      </c>
      <c r="D15011" s="16">
        <v>849</v>
      </c>
      <c r="E15011" s="16">
        <v>400</v>
      </c>
    </row>
    <row r="15012" spans="2:5" x14ac:dyDescent="0.15">
      <c r="B15012" s="17" t="s">
        <v>18211</v>
      </c>
      <c r="C15012" s="16" t="s">
        <v>29652</v>
      </c>
      <c r="D15012" s="16">
        <v>849</v>
      </c>
      <c r="E15012" s="16">
        <v>600</v>
      </c>
    </row>
    <row r="15013" spans="2:5" x14ac:dyDescent="0.15">
      <c r="B15013" s="17" t="s">
        <v>18212</v>
      </c>
      <c r="C15013" s="16" t="s">
        <v>29653</v>
      </c>
      <c r="D15013" s="16">
        <v>849</v>
      </c>
      <c r="E15013" s="16">
        <v>600</v>
      </c>
    </row>
    <row r="15014" spans="2:5" x14ac:dyDescent="0.15">
      <c r="B15014" s="17" t="s">
        <v>18213</v>
      </c>
      <c r="C15014" s="16" t="s">
        <v>29654</v>
      </c>
      <c r="D15014" s="16">
        <v>849</v>
      </c>
      <c r="E15014" s="16">
        <v>800</v>
      </c>
    </row>
    <row r="15015" spans="2:5" x14ac:dyDescent="0.15">
      <c r="B15015" s="17" t="s">
        <v>18214</v>
      </c>
      <c r="C15015" s="16" t="s">
        <v>29655</v>
      </c>
      <c r="D15015" s="16">
        <v>849</v>
      </c>
      <c r="E15015" s="16">
        <v>5400</v>
      </c>
    </row>
    <row r="15016" spans="2:5" x14ac:dyDescent="0.15">
      <c r="B15016" s="17" t="s">
        <v>18215</v>
      </c>
      <c r="C15016" s="16" t="s">
        <v>29656</v>
      </c>
      <c r="D15016" s="16">
        <v>849</v>
      </c>
      <c r="E15016" s="16">
        <v>7800</v>
      </c>
    </row>
    <row r="15017" spans="2:5" x14ac:dyDescent="0.15">
      <c r="B15017" s="17" t="s">
        <v>18216</v>
      </c>
      <c r="C15017" s="16" t="s">
        <v>29657</v>
      </c>
      <c r="D15017" s="16">
        <v>849</v>
      </c>
      <c r="E15017" s="16">
        <v>10000</v>
      </c>
    </row>
    <row r="15018" spans="2:5" x14ac:dyDescent="0.15">
      <c r="B15018" s="17" t="s">
        <v>18217</v>
      </c>
      <c r="C15018" s="16" t="s">
        <v>29658</v>
      </c>
      <c r="D15018" s="16">
        <v>849</v>
      </c>
      <c r="E15018" s="16">
        <v>900</v>
      </c>
    </row>
    <row r="15019" spans="2:5" x14ac:dyDescent="0.15">
      <c r="B15019" s="17" t="s">
        <v>18218</v>
      </c>
      <c r="C15019" s="16" t="s">
        <v>29659</v>
      </c>
      <c r="D15019" s="16">
        <v>849</v>
      </c>
      <c r="E15019" s="16">
        <v>900</v>
      </c>
    </row>
    <row r="15020" spans="2:5" x14ac:dyDescent="0.15">
      <c r="B15020" s="17" t="s">
        <v>18219</v>
      </c>
      <c r="C15020" s="16" t="s">
        <v>29660</v>
      </c>
      <c r="D15020" s="16">
        <v>849</v>
      </c>
      <c r="E15020" s="16">
        <v>600</v>
      </c>
    </row>
    <row r="15021" spans="2:5" x14ac:dyDescent="0.15">
      <c r="B15021" s="17" t="s">
        <v>18220</v>
      </c>
      <c r="C15021" s="16" t="s">
        <v>29661</v>
      </c>
      <c r="D15021" s="16">
        <v>849</v>
      </c>
      <c r="E15021" s="16">
        <v>900</v>
      </c>
    </row>
    <row r="15022" spans="2:5" x14ac:dyDescent="0.15">
      <c r="B15022" s="17" t="s">
        <v>18221</v>
      </c>
      <c r="C15022" s="16" t="s">
        <v>29662</v>
      </c>
      <c r="D15022" s="16">
        <v>850</v>
      </c>
      <c r="E15022" s="16">
        <v>900</v>
      </c>
    </row>
    <row r="15023" spans="2:5" x14ac:dyDescent="0.15">
      <c r="B15023" s="17" t="s">
        <v>18222</v>
      </c>
      <c r="C15023" s="16" t="s">
        <v>29663</v>
      </c>
      <c r="D15023" s="16">
        <v>850</v>
      </c>
      <c r="E15023" s="16">
        <v>1300</v>
      </c>
    </row>
    <row r="15024" spans="2:5" x14ac:dyDescent="0.15">
      <c r="B15024" s="17" t="s">
        <v>18223</v>
      </c>
      <c r="C15024" s="16" t="s">
        <v>29664</v>
      </c>
      <c r="D15024" s="16">
        <v>850</v>
      </c>
      <c r="E15024" s="16">
        <v>1200</v>
      </c>
    </row>
    <row r="15025" spans="2:5" x14ac:dyDescent="0.15">
      <c r="B15025" s="17" t="s">
        <v>18224</v>
      </c>
      <c r="C15025" s="16" t="s">
        <v>29665</v>
      </c>
      <c r="D15025" s="16">
        <v>850</v>
      </c>
      <c r="E15025" s="16">
        <v>3500</v>
      </c>
    </row>
    <row r="15026" spans="2:5" x14ac:dyDescent="0.15">
      <c r="B15026" s="17" t="s">
        <v>18225</v>
      </c>
      <c r="C15026" s="16" t="s">
        <v>29666</v>
      </c>
      <c r="D15026" s="16">
        <v>850</v>
      </c>
      <c r="E15026" s="16">
        <v>3500</v>
      </c>
    </row>
    <row r="15027" spans="2:5" x14ac:dyDescent="0.15">
      <c r="B15027" s="17" t="s">
        <v>18226</v>
      </c>
      <c r="C15027" s="16" t="s">
        <v>29667</v>
      </c>
      <c r="D15027" s="16">
        <v>850</v>
      </c>
      <c r="E15027" s="16">
        <v>3500</v>
      </c>
    </row>
    <row r="15028" spans="2:5" x14ac:dyDescent="0.15">
      <c r="B15028" s="17" t="s">
        <v>18227</v>
      </c>
      <c r="C15028" s="16" t="s">
        <v>29668</v>
      </c>
      <c r="D15028" s="16">
        <v>850</v>
      </c>
      <c r="E15028" s="16">
        <v>1200</v>
      </c>
    </row>
    <row r="15029" spans="2:5" x14ac:dyDescent="0.15">
      <c r="B15029" s="17" t="s">
        <v>18228</v>
      </c>
      <c r="C15029" s="16" t="s">
        <v>29669</v>
      </c>
      <c r="D15029" s="16">
        <v>850</v>
      </c>
      <c r="E15029" s="16">
        <v>1000</v>
      </c>
    </row>
    <row r="15030" spans="2:5" x14ac:dyDescent="0.15">
      <c r="B15030" s="17" t="s">
        <v>18229</v>
      </c>
      <c r="C15030" s="16" t="s">
        <v>29670</v>
      </c>
      <c r="D15030" s="16">
        <v>850</v>
      </c>
      <c r="E15030" s="16">
        <v>800</v>
      </c>
    </row>
    <row r="15031" spans="2:5" x14ac:dyDescent="0.15">
      <c r="B15031" s="17" t="s">
        <v>18230</v>
      </c>
      <c r="C15031" s="16" t="s">
        <v>29671</v>
      </c>
      <c r="D15031" s="16">
        <v>850</v>
      </c>
      <c r="E15031" s="16">
        <v>1100</v>
      </c>
    </row>
    <row r="15032" spans="2:5" x14ac:dyDescent="0.15">
      <c r="B15032" s="17" t="s">
        <v>18231</v>
      </c>
      <c r="C15032" s="16" t="s">
        <v>29672</v>
      </c>
      <c r="D15032" s="16">
        <v>850</v>
      </c>
      <c r="E15032" s="16">
        <v>1400</v>
      </c>
    </row>
    <row r="15033" spans="2:5" x14ac:dyDescent="0.15">
      <c r="B15033" s="17" t="s">
        <v>18232</v>
      </c>
      <c r="C15033" s="16" t="s">
        <v>29673</v>
      </c>
      <c r="D15033" s="16">
        <v>850</v>
      </c>
      <c r="E15033" s="16">
        <v>1400</v>
      </c>
    </row>
    <row r="15034" spans="2:5" x14ac:dyDescent="0.15">
      <c r="B15034" s="17" t="s">
        <v>18233</v>
      </c>
      <c r="C15034" s="16" t="s">
        <v>29674</v>
      </c>
      <c r="D15034" s="16">
        <v>850</v>
      </c>
      <c r="E15034" s="16">
        <v>1800</v>
      </c>
    </row>
    <row r="15035" spans="2:5" x14ac:dyDescent="0.15">
      <c r="B15035" s="17" t="s">
        <v>18234</v>
      </c>
      <c r="C15035" s="16" t="s">
        <v>29675</v>
      </c>
      <c r="D15035" s="16">
        <v>850</v>
      </c>
      <c r="E15035" s="16">
        <v>3600</v>
      </c>
    </row>
    <row r="15036" spans="2:5" x14ac:dyDescent="0.15">
      <c r="B15036" s="17" t="s">
        <v>18235</v>
      </c>
      <c r="C15036" s="16" t="s">
        <v>29676</v>
      </c>
      <c r="D15036" s="16">
        <v>850</v>
      </c>
      <c r="E15036" s="16">
        <v>4500</v>
      </c>
    </row>
    <row r="15037" spans="2:5" x14ac:dyDescent="0.15">
      <c r="B15037" s="17" t="s">
        <v>18236</v>
      </c>
      <c r="C15037" s="16" t="s">
        <v>29677</v>
      </c>
      <c r="D15037" s="16">
        <v>850</v>
      </c>
      <c r="E15037" s="16">
        <v>5400</v>
      </c>
    </row>
    <row r="15038" spans="2:5" x14ac:dyDescent="0.15">
      <c r="B15038" s="17" t="s">
        <v>18237</v>
      </c>
      <c r="C15038" s="16" t="s">
        <v>29678</v>
      </c>
      <c r="D15038" s="16">
        <v>850</v>
      </c>
      <c r="E15038" s="16">
        <v>3200</v>
      </c>
    </row>
    <row r="15039" spans="2:5" x14ac:dyDescent="0.15">
      <c r="B15039" s="17" t="s">
        <v>18238</v>
      </c>
      <c r="C15039" s="16" t="s">
        <v>29679</v>
      </c>
      <c r="D15039" s="16">
        <v>850</v>
      </c>
      <c r="E15039" s="16">
        <v>4100</v>
      </c>
    </row>
    <row r="15040" spans="2:5" x14ac:dyDescent="0.15">
      <c r="B15040" s="17" t="s">
        <v>18239</v>
      </c>
      <c r="C15040" s="16" t="s">
        <v>29680</v>
      </c>
      <c r="D15040" s="16">
        <v>850</v>
      </c>
      <c r="E15040" s="16">
        <v>5000</v>
      </c>
    </row>
    <row r="15041" spans="2:5" x14ac:dyDescent="0.15">
      <c r="B15041" s="17" t="s">
        <v>18240</v>
      </c>
      <c r="C15041" s="16" t="s">
        <v>29681</v>
      </c>
      <c r="D15041" s="16">
        <v>850</v>
      </c>
      <c r="E15041" s="16">
        <v>6500</v>
      </c>
    </row>
    <row r="15042" spans="2:5" x14ac:dyDescent="0.15">
      <c r="B15042" s="17" t="s">
        <v>18241</v>
      </c>
      <c r="C15042" s="16" t="s">
        <v>29682</v>
      </c>
      <c r="D15042" s="16">
        <v>850</v>
      </c>
      <c r="E15042" s="16">
        <v>6500</v>
      </c>
    </row>
    <row r="15043" spans="2:5" x14ac:dyDescent="0.15">
      <c r="B15043" s="17" t="s">
        <v>18242</v>
      </c>
      <c r="C15043" s="16" t="s">
        <v>29683</v>
      </c>
      <c r="D15043" s="16">
        <v>850</v>
      </c>
      <c r="E15043" s="16">
        <v>7500</v>
      </c>
    </row>
    <row r="15044" spans="2:5" x14ac:dyDescent="0.15">
      <c r="B15044" s="17" t="s">
        <v>18243</v>
      </c>
      <c r="C15044" s="16" t="s">
        <v>29684</v>
      </c>
      <c r="D15044" s="16">
        <v>850</v>
      </c>
      <c r="E15044" s="16">
        <v>8200</v>
      </c>
    </row>
    <row r="15045" spans="2:5" x14ac:dyDescent="0.15">
      <c r="B15045" s="17" t="s">
        <v>18244</v>
      </c>
      <c r="C15045" s="16" t="s">
        <v>29685</v>
      </c>
      <c r="D15045" s="16">
        <v>850</v>
      </c>
      <c r="E15045" s="16">
        <v>8200</v>
      </c>
    </row>
    <row r="15046" spans="2:5" x14ac:dyDescent="0.15">
      <c r="B15046" s="17" t="s">
        <v>18245</v>
      </c>
      <c r="C15046" s="16" t="s">
        <v>29686</v>
      </c>
      <c r="D15046" s="16">
        <v>851</v>
      </c>
      <c r="E15046" s="16">
        <v>4100</v>
      </c>
    </row>
    <row r="15047" spans="2:5" x14ac:dyDescent="0.15">
      <c r="B15047" s="17" t="s">
        <v>18246</v>
      </c>
      <c r="C15047" s="16" t="s">
        <v>29687</v>
      </c>
      <c r="D15047" s="16">
        <v>851</v>
      </c>
      <c r="E15047" s="16">
        <v>2500</v>
      </c>
    </row>
    <row r="15048" spans="2:5" x14ac:dyDescent="0.15">
      <c r="B15048" s="17" t="s">
        <v>18247</v>
      </c>
      <c r="C15048" s="16" t="s">
        <v>29688</v>
      </c>
      <c r="D15048" s="16">
        <v>851</v>
      </c>
      <c r="E15048" s="16">
        <v>2200</v>
      </c>
    </row>
    <row r="15049" spans="2:5" x14ac:dyDescent="0.15">
      <c r="B15049" s="17" t="s">
        <v>18248</v>
      </c>
      <c r="C15049" s="16" t="s">
        <v>29689</v>
      </c>
      <c r="D15049" s="16">
        <v>851</v>
      </c>
      <c r="E15049" s="16">
        <v>2500</v>
      </c>
    </row>
    <row r="15050" spans="2:5" x14ac:dyDescent="0.15">
      <c r="B15050" s="17" t="s">
        <v>18249</v>
      </c>
      <c r="C15050" s="16" t="s">
        <v>29690</v>
      </c>
      <c r="D15050" s="16">
        <v>851</v>
      </c>
      <c r="E15050" s="16">
        <v>2100</v>
      </c>
    </row>
    <row r="15051" spans="2:5" x14ac:dyDescent="0.15">
      <c r="B15051" s="17" t="s">
        <v>18250</v>
      </c>
      <c r="C15051" s="16" t="s">
        <v>29691</v>
      </c>
      <c r="D15051" s="16">
        <v>851</v>
      </c>
      <c r="E15051" s="16">
        <v>2100</v>
      </c>
    </row>
    <row r="15052" spans="2:5" x14ac:dyDescent="0.15">
      <c r="B15052" s="17" t="s">
        <v>18251</v>
      </c>
      <c r="C15052" s="16" t="s">
        <v>29692</v>
      </c>
      <c r="D15052" s="16">
        <v>851</v>
      </c>
      <c r="E15052" s="16">
        <v>2100</v>
      </c>
    </row>
    <row r="15053" spans="2:5" x14ac:dyDescent="0.15">
      <c r="B15053" s="17" t="s">
        <v>18252</v>
      </c>
      <c r="C15053" s="16" t="s">
        <v>29693</v>
      </c>
      <c r="D15053" s="16">
        <v>851</v>
      </c>
      <c r="E15053" s="16">
        <v>8000</v>
      </c>
    </row>
    <row r="15054" spans="2:5" x14ac:dyDescent="0.15">
      <c r="B15054" s="17" t="s">
        <v>18253</v>
      </c>
      <c r="C15054" s="16" t="s">
        <v>29694</v>
      </c>
      <c r="D15054" s="16">
        <v>851</v>
      </c>
      <c r="E15054" s="16">
        <v>8000</v>
      </c>
    </row>
    <row r="15055" spans="2:5" x14ac:dyDescent="0.15">
      <c r="B15055" s="17" t="s">
        <v>18254</v>
      </c>
      <c r="C15055" s="16" t="s">
        <v>29695</v>
      </c>
      <c r="D15055" s="16">
        <v>851</v>
      </c>
      <c r="E15055" s="16">
        <v>8000</v>
      </c>
    </row>
    <row r="15056" spans="2:5" x14ac:dyDescent="0.15">
      <c r="B15056" s="17" t="s">
        <v>18255</v>
      </c>
      <c r="C15056" s="16" t="s">
        <v>29696</v>
      </c>
      <c r="D15056" s="16">
        <v>851</v>
      </c>
      <c r="E15056" s="16">
        <v>8000</v>
      </c>
    </row>
    <row r="15057" spans="2:5" x14ac:dyDescent="0.15">
      <c r="B15057" s="17" t="s">
        <v>18256</v>
      </c>
      <c r="C15057" s="16" t="s">
        <v>29697</v>
      </c>
      <c r="D15057" s="16">
        <v>851</v>
      </c>
      <c r="E15057" s="16">
        <v>8000</v>
      </c>
    </row>
    <row r="15058" spans="2:5" x14ac:dyDescent="0.15">
      <c r="B15058" s="17" t="s">
        <v>18257</v>
      </c>
      <c r="C15058" s="16" t="s">
        <v>29698</v>
      </c>
      <c r="D15058" s="16">
        <v>851</v>
      </c>
      <c r="E15058" s="16">
        <v>8000</v>
      </c>
    </row>
    <row r="15059" spans="2:5" x14ac:dyDescent="0.15">
      <c r="B15059" s="17" t="s">
        <v>18258</v>
      </c>
      <c r="C15059" s="16" t="s">
        <v>29699</v>
      </c>
      <c r="D15059" s="16">
        <v>851</v>
      </c>
      <c r="E15059" s="16">
        <v>10000</v>
      </c>
    </row>
    <row r="15060" spans="2:5" x14ac:dyDescent="0.15">
      <c r="B15060" s="17" t="s">
        <v>18259</v>
      </c>
      <c r="C15060" s="16" t="s">
        <v>29700</v>
      </c>
      <c r="D15060" s="16">
        <v>851</v>
      </c>
      <c r="E15060" s="16">
        <v>10000</v>
      </c>
    </row>
    <row r="15061" spans="2:5" x14ac:dyDescent="0.15">
      <c r="B15061" s="17" t="s">
        <v>18260</v>
      </c>
      <c r="C15061" s="16" t="s">
        <v>29701</v>
      </c>
      <c r="D15061" s="16">
        <v>851</v>
      </c>
      <c r="E15061" s="16">
        <v>10000</v>
      </c>
    </row>
    <row r="15062" spans="2:5" x14ac:dyDescent="0.15">
      <c r="B15062" s="17" t="s">
        <v>18261</v>
      </c>
      <c r="C15062" s="16" t="s">
        <v>29702</v>
      </c>
      <c r="D15062" s="16">
        <v>851</v>
      </c>
      <c r="E15062" s="16">
        <v>10000</v>
      </c>
    </row>
    <row r="15063" spans="2:5" x14ac:dyDescent="0.15">
      <c r="B15063" s="17" t="s">
        <v>18262</v>
      </c>
      <c r="C15063" s="16" t="s">
        <v>29703</v>
      </c>
      <c r="D15063" s="16">
        <v>851</v>
      </c>
      <c r="E15063" s="16">
        <v>10000</v>
      </c>
    </row>
    <row r="15064" spans="2:5" x14ac:dyDescent="0.15">
      <c r="B15064" s="17" t="s">
        <v>18263</v>
      </c>
      <c r="C15064" s="16" t="s">
        <v>29704</v>
      </c>
      <c r="D15064" s="16">
        <v>851</v>
      </c>
      <c r="E15064" s="16">
        <v>10000</v>
      </c>
    </row>
    <row r="15065" spans="2:5" x14ac:dyDescent="0.15">
      <c r="B15065" s="17" t="s">
        <v>18264</v>
      </c>
      <c r="C15065" s="16" t="s">
        <v>29705</v>
      </c>
      <c r="D15065" s="16">
        <v>851</v>
      </c>
      <c r="E15065" s="16">
        <v>10000</v>
      </c>
    </row>
    <row r="15066" spans="2:5" x14ac:dyDescent="0.15">
      <c r="B15066" s="17" t="s">
        <v>18265</v>
      </c>
      <c r="C15066" s="16" t="s">
        <v>29706</v>
      </c>
      <c r="D15066" s="16">
        <v>851</v>
      </c>
      <c r="E15066" s="16">
        <v>6300</v>
      </c>
    </row>
    <row r="15067" spans="2:5" x14ac:dyDescent="0.15">
      <c r="B15067" s="17" t="s">
        <v>18266</v>
      </c>
      <c r="C15067" s="16" t="s">
        <v>29707</v>
      </c>
      <c r="D15067" s="16">
        <v>851</v>
      </c>
      <c r="E15067" s="16">
        <v>1700</v>
      </c>
    </row>
    <row r="15068" spans="2:5" x14ac:dyDescent="0.15">
      <c r="B15068" s="17" t="s">
        <v>18267</v>
      </c>
      <c r="C15068" s="16" t="s">
        <v>29708</v>
      </c>
      <c r="D15068" s="16">
        <v>851</v>
      </c>
      <c r="E15068" s="16">
        <v>3500</v>
      </c>
    </row>
    <row r="15069" spans="2:5" x14ac:dyDescent="0.15">
      <c r="B15069" s="17" t="s">
        <v>18268</v>
      </c>
      <c r="C15069" s="16" t="s">
        <v>29709</v>
      </c>
      <c r="D15069" s="16">
        <v>851</v>
      </c>
      <c r="E15069" s="16">
        <v>2100</v>
      </c>
    </row>
    <row r="15070" spans="2:5" x14ac:dyDescent="0.15">
      <c r="B15070" s="17" t="s">
        <v>18269</v>
      </c>
      <c r="C15070" s="16" t="s">
        <v>29710</v>
      </c>
      <c r="D15070" s="16">
        <v>851</v>
      </c>
      <c r="E15070" s="16">
        <v>3200</v>
      </c>
    </row>
    <row r="15071" spans="2:5" x14ac:dyDescent="0.15">
      <c r="B15071" s="17" t="s">
        <v>18270</v>
      </c>
      <c r="C15071" s="16" t="s">
        <v>29711</v>
      </c>
      <c r="D15071" s="16">
        <v>851</v>
      </c>
      <c r="E15071" s="16">
        <v>1800</v>
      </c>
    </row>
    <row r="15072" spans="2:5" x14ac:dyDescent="0.15">
      <c r="B15072" s="17" t="s">
        <v>18271</v>
      </c>
      <c r="C15072" s="16" t="s">
        <v>29712</v>
      </c>
      <c r="D15072" s="16">
        <v>851</v>
      </c>
      <c r="E15072" s="16">
        <v>1800</v>
      </c>
    </row>
    <row r="15073" spans="2:5" x14ac:dyDescent="0.15">
      <c r="B15073" s="17" t="s">
        <v>18272</v>
      </c>
      <c r="C15073" s="16" t="s">
        <v>29713</v>
      </c>
      <c r="D15073" s="16">
        <v>851</v>
      </c>
      <c r="E15073" s="16">
        <v>1800</v>
      </c>
    </row>
    <row r="15074" spans="2:5" x14ac:dyDescent="0.15">
      <c r="B15074" s="17" t="s">
        <v>18273</v>
      </c>
      <c r="C15074" s="16" t="s">
        <v>29714</v>
      </c>
      <c r="D15074" s="16">
        <v>851</v>
      </c>
      <c r="E15074" s="16">
        <v>1800</v>
      </c>
    </row>
    <row r="15075" spans="2:5" x14ac:dyDescent="0.15">
      <c r="B15075" s="17" t="s">
        <v>18274</v>
      </c>
      <c r="C15075" s="16" t="s">
        <v>29715</v>
      </c>
      <c r="D15075" s="16">
        <v>851</v>
      </c>
      <c r="E15075" s="16">
        <v>5000</v>
      </c>
    </row>
    <row r="15076" spans="2:5" x14ac:dyDescent="0.15">
      <c r="B15076" s="17" t="s">
        <v>18275</v>
      </c>
      <c r="C15076" s="16" t="s">
        <v>29716</v>
      </c>
      <c r="D15076" s="16">
        <v>851</v>
      </c>
      <c r="E15076" s="16">
        <v>5800</v>
      </c>
    </row>
    <row r="15077" spans="2:5" x14ac:dyDescent="0.15">
      <c r="B15077" s="17" t="s">
        <v>18276</v>
      </c>
      <c r="C15077" s="16" t="s">
        <v>29717</v>
      </c>
      <c r="D15077" s="16">
        <v>851</v>
      </c>
      <c r="E15077" s="16">
        <v>4100</v>
      </c>
    </row>
    <row r="15078" spans="2:5" x14ac:dyDescent="0.15">
      <c r="B15078" s="17" t="s">
        <v>18277</v>
      </c>
      <c r="C15078" s="16" t="s">
        <v>29718</v>
      </c>
      <c r="D15078" s="16">
        <v>851</v>
      </c>
      <c r="E15078" s="16">
        <v>5000</v>
      </c>
    </row>
    <row r="15079" spans="2:5" x14ac:dyDescent="0.15">
      <c r="B15079" s="17" t="s">
        <v>18278</v>
      </c>
      <c r="C15079" s="16" t="s">
        <v>29719</v>
      </c>
      <c r="D15079" s="16">
        <v>851</v>
      </c>
      <c r="E15079" s="16">
        <v>5000</v>
      </c>
    </row>
    <row r="15080" spans="2:5" x14ac:dyDescent="0.15">
      <c r="B15080" s="17" t="s">
        <v>18279</v>
      </c>
      <c r="C15080" s="16" t="s">
        <v>29720</v>
      </c>
      <c r="D15080" s="16">
        <v>851</v>
      </c>
      <c r="E15080" s="16">
        <v>5800</v>
      </c>
    </row>
    <row r="15081" spans="2:5" x14ac:dyDescent="0.15">
      <c r="B15081" s="17" t="s">
        <v>18280</v>
      </c>
      <c r="C15081" s="16" t="s">
        <v>29721</v>
      </c>
      <c r="D15081" s="16">
        <v>854</v>
      </c>
      <c r="E15081" s="16">
        <v>2700</v>
      </c>
    </row>
    <row r="15082" spans="2:5" x14ac:dyDescent="0.15">
      <c r="B15082" s="17" t="s">
        <v>18281</v>
      </c>
      <c r="C15082" s="16" t="s">
        <v>29722</v>
      </c>
      <c r="D15082" s="16">
        <v>854</v>
      </c>
      <c r="E15082" s="16">
        <v>2700</v>
      </c>
    </row>
    <row r="15083" spans="2:5" x14ac:dyDescent="0.15">
      <c r="B15083" s="17" t="s">
        <v>18282</v>
      </c>
      <c r="C15083" s="16" t="s">
        <v>29723</v>
      </c>
      <c r="D15083" s="16">
        <v>854</v>
      </c>
      <c r="E15083" s="16">
        <v>2700</v>
      </c>
    </row>
    <row r="15084" spans="2:5" x14ac:dyDescent="0.15">
      <c r="B15084" s="17" t="s">
        <v>18283</v>
      </c>
      <c r="C15084" s="16" t="s">
        <v>29724</v>
      </c>
      <c r="D15084" s="16">
        <v>854</v>
      </c>
      <c r="E15084" s="16">
        <v>2700</v>
      </c>
    </row>
    <row r="15085" spans="2:5" x14ac:dyDescent="0.15">
      <c r="B15085" s="17" t="s">
        <v>18284</v>
      </c>
      <c r="C15085" s="16" t="s">
        <v>29725</v>
      </c>
      <c r="D15085" s="16">
        <v>854</v>
      </c>
      <c r="E15085" s="16">
        <v>2700</v>
      </c>
    </row>
    <row r="15086" spans="2:5" x14ac:dyDescent="0.15">
      <c r="B15086" s="17" t="s">
        <v>18285</v>
      </c>
      <c r="C15086" s="16" t="s">
        <v>29726</v>
      </c>
      <c r="D15086" s="16">
        <v>854</v>
      </c>
      <c r="E15086" s="16">
        <v>2700</v>
      </c>
    </row>
    <row r="15087" spans="2:5" x14ac:dyDescent="0.15">
      <c r="B15087" s="17" t="s">
        <v>18286</v>
      </c>
      <c r="C15087" s="16" t="s">
        <v>29727</v>
      </c>
      <c r="D15087" s="16">
        <v>854</v>
      </c>
      <c r="E15087" s="16">
        <v>2700</v>
      </c>
    </row>
    <row r="15088" spans="2:5" x14ac:dyDescent="0.15">
      <c r="B15088" s="17" t="s">
        <v>18287</v>
      </c>
      <c r="C15088" s="16" t="s">
        <v>29728</v>
      </c>
      <c r="D15088" s="16">
        <v>854</v>
      </c>
      <c r="E15088" s="16">
        <v>2700</v>
      </c>
    </row>
    <row r="15089" spans="2:5" x14ac:dyDescent="0.15">
      <c r="B15089" s="17" t="s">
        <v>18288</v>
      </c>
      <c r="C15089" s="16" t="s">
        <v>29729</v>
      </c>
      <c r="D15089" s="16">
        <v>855</v>
      </c>
      <c r="E15089" s="16">
        <v>3100</v>
      </c>
    </row>
    <row r="15090" spans="2:5" x14ac:dyDescent="0.15">
      <c r="B15090" s="17" t="s">
        <v>18289</v>
      </c>
      <c r="C15090" s="16" t="s">
        <v>29730</v>
      </c>
      <c r="D15090" s="16">
        <v>855</v>
      </c>
      <c r="E15090" s="16">
        <v>3100</v>
      </c>
    </row>
    <row r="15091" spans="2:5" x14ac:dyDescent="0.15">
      <c r="B15091" s="17" t="s">
        <v>18290</v>
      </c>
      <c r="C15091" s="16" t="s">
        <v>29731</v>
      </c>
      <c r="D15091" s="16">
        <v>855</v>
      </c>
      <c r="E15091" s="16">
        <v>3100</v>
      </c>
    </row>
    <row r="15092" spans="2:5" x14ac:dyDescent="0.15">
      <c r="B15092" s="17" t="s">
        <v>18291</v>
      </c>
      <c r="C15092" s="16" t="s">
        <v>29732</v>
      </c>
      <c r="D15092" s="16">
        <v>855</v>
      </c>
      <c r="E15092" s="16">
        <v>3100</v>
      </c>
    </row>
    <row r="15093" spans="2:5" x14ac:dyDescent="0.15">
      <c r="B15093" s="17" t="s">
        <v>1895</v>
      </c>
      <c r="C15093" s="16" t="s">
        <v>1894</v>
      </c>
      <c r="D15093" s="16">
        <v>855</v>
      </c>
      <c r="E15093" s="16">
        <v>2900</v>
      </c>
    </row>
    <row r="15094" spans="2:5" x14ac:dyDescent="0.15">
      <c r="B15094" s="17" t="s">
        <v>1893</v>
      </c>
      <c r="C15094" s="16" t="s">
        <v>1892</v>
      </c>
      <c r="D15094" s="16">
        <v>855</v>
      </c>
      <c r="E15094" s="16">
        <v>2900</v>
      </c>
    </row>
    <row r="15095" spans="2:5" x14ac:dyDescent="0.15">
      <c r="B15095" s="17" t="s">
        <v>1891</v>
      </c>
      <c r="C15095" s="16" t="s">
        <v>1890</v>
      </c>
      <c r="D15095" s="16">
        <v>855</v>
      </c>
      <c r="E15095" s="16">
        <v>2900</v>
      </c>
    </row>
    <row r="15096" spans="2:5" x14ac:dyDescent="0.15">
      <c r="B15096" s="17" t="s">
        <v>18292</v>
      </c>
      <c r="C15096" s="16" t="s">
        <v>29733</v>
      </c>
      <c r="D15096" s="16">
        <v>855</v>
      </c>
      <c r="E15096" s="16">
        <v>1700</v>
      </c>
    </row>
    <row r="15097" spans="2:5" x14ac:dyDescent="0.15">
      <c r="B15097" s="17" t="s">
        <v>18293</v>
      </c>
      <c r="C15097" s="16" t="s">
        <v>29734</v>
      </c>
      <c r="D15097" s="16">
        <v>855</v>
      </c>
      <c r="E15097" s="16">
        <v>2700</v>
      </c>
    </row>
    <row r="15098" spans="2:5" x14ac:dyDescent="0.15">
      <c r="B15098" s="17" t="s">
        <v>18294</v>
      </c>
      <c r="C15098" s="16" t="s">
        <v>29735</v>
      </c>
      <c r="D15098" s="16">
        <v>855</v>
      </c>
      <c r="E15098" s="16">
        <v>3500</v>
      </c>
    </row>
    <row r="15099" spans="2:5" x14ac:dyDescent="0.15">
      <c r="B15099" s="17" t="s">
        <v>18295</v>
      </c>
      <c r="C15099" s="16" t="s">
        <v>29736</v>
      </c>
      <c r="D15099" s="16">
        <v>855</v>
      </c>
      <c r="E15099" s="16">
        <v>13000</v>
      </c>
    </row>
    <row r="15100" spans="2:5" x14ac:dyDescent="0.15">
      <c r="B15100" s="17" t="s">
        <v>18296</v>
      </c>
      <c r="C15100" s="16" t="s">
        <v>29737</v>
      </c>
      <c r="D15100" s="16">
        <v>855</v>
      </c>
      <c r="E15100" s="16">
        <v>13000</v>
      </c>
    </row>
    <row r="15101" spans="2:5" x14ac:dyDescent="0.15">
      <c r="B15101" s="17" t="s">
        <v>18297</v>
      </c>
      <c r="C15101" s="16" t="s">
        <v>29738</v>
      </c>
      <c r="D15101" s="16">
        <v>855</v>
      </c>
      <c r="E15101" s="16">
        <v>13000</v>
      </c>
    </row>
    <row r="15102" spans="2:5" x14ac:dyDescent="0.15">
      <c r="B15102" s="17" t="s">
        <v>18298</v>
      </c>
      <c r="C15102" s="16" t="s">
        <v>29739</v>
      </c>
      <c r="D15102" s="16">
        <v>855</v>
      </c>
      <c r="E15102" s="16">
        <v>5000</v>
      </c>
    </row>
    <row r="15103" spans="2:5" x14ac:dyDescent="0.15">
      <c r="B15103" s="17" t="s">
        <v>18299</v>
      </c>
      <c r="C15103" s="16" t="s">
        <v>29740</v>
      </c>
      <c r="D15103" s="16">
        <v>855</v>
      </c>
      <c r="E15103" s="16">
        <v>5000</v>
      </c>
    </row>
    <row r="15104" spans="2:5" x14ac:dyDescent="0.15">
      <c r="B15104" s="17" t="s">
        <v>18300</v>
      </c>
      <c r="C15104" s="16" t="s">
        <v>29741</v>
      </c>
      <c r="D15104" s="16">
        <v>855</v>
      </c>
      <c r="E15104" s="16">
        <v>5000</v>
      </c>
    </row>
    <row r="15105" spans="2:5" x14ac:dyDescent="0.15">
      <c r="B15105" s="17" t="s">
        <v>18301</v>
      </c>
      <c r="C15105" s="16" t="s">
        <v>29742</v>
      </c>
      <c r="D15105" s="16">
        <v>855</v>
      </c>
      <c r="E15105" s="16">
        <v>4200</v>
      </c>
    </row>
    <row r="15106" spans="2:5" x14ac:dyDescent="0.15">
      <c r="B15106" s="17" t="s">
        <v>18302</v>
      </c>
      <c r="C15106" s="16" t="s">
        <v>29743</v>
      </c>
      <c r="D15106" s="16">
        <v>855</v>
      </c>
      <c r="E15106" s="16">
        <v>4200</v>
      </c>
    </row>
    <row r="15107" spans="2:5" x14ac:dyDescent="0.15">
      <c r="B15107" s="17" t="s">
        <v>18303</v>
      </c>
      <c r="C15107" s="16" t="s">
        <v>29744</v>
      </c>
      <c r="D15107" s="16">
        <v>855</v>
      </c>
      <c r="E15107" s="16">
        <v>4200</v>
      </c>
    </row>
    <row r="15108" spans="2:5" x14ac:dyDescent="0.15">
      <c r="B15108" s="17" t="s">
        <v>18304</v>
      </c>
      <c r="C15108" s="16" t="s">
        <v>29745</v>
      </c>
      <c r="D15108" s="16">
        <v>856</v>
      </c>
      <c r="E15108" s="16">
        <v>7300</v>
      </c>
    </row>
    <row r="15109" spans="2:5" x14ac:dyDescent="0.15">
      <c r="B15109" s="17" t="s">
        <v>18305</v>
      </c>
      <c r="C15109" s="16" t="s">
        <v>29746</v>
      </c>
      <c r="D15109" s="16">
        <v>856</v>
      </c>
      <c r="E15109" s="16">
        <v>7300</v>
      </c>
    </row>
    <row r="15110" spans="2:5" x14ac:dyDescent="0.15">
      <c r="B15110" s="17" t="s">
        <v>18306</v>
      </c>
      <c r="C15110" s="16" t="s">
        <v>29747</v>
      </c>
      <c r="D15110" s="16">
        <v>856</v>
      </c>
      <c r="E15110" s="16">
        <v>16400</v>
      </c>
    </row>
    <row r="15111" spans="2:5" x14ac:dyDescent="0.15">
      <c r="B15111" s="17" t="s">
        <v>18307</v>
      </c>
      <c r="C15111" s="16" t="s">
        <v>29748</v>
      </c>
      <c r="D15111" s="16">
        <v>856</v>
      </c>
      <c r="E15111" s="16">
        <v>32700</v>
      </c>
    </row>
    <row r="15112" spans="2:5" x14ac:dyDescent="0.15">
      <c r="B15112" s="17" t="s">
        <v>18308</v>
      </c>
      <c r="C15112" s="16" t="s">
        <v>29749</v>
      </c>
      <c r="D15112" s="16">
        <v>856</v>
      </c>
      <c r="E15112" s="16">
        <v>2300</v>
      </c>
    </row>
    <row r="15113" spans="2:5" x14ac:dyDescent="0.15">
      <c r="B15113" s="17" t="s">
        <v>18309</v>
      </c>
      <c r="C15113" s="16" t="s">
        <v>29750</v>
      </c>
      <c r="D15113" s="16">
        <v>856</v>
      </c>
      <c r="E15113" s="16">
        <v>2300</v>
      </c>
    </row>
    <row r="15114" spans="2:5" x14ac:dyDescent="0.15">
      <c r="B15114" s="17" t="s">
        <v>18310</v>
      </c>
      <c r="C15114" s="16" t="s">
        <v>29751</v>
      </c>
      <c r="D15114" s="16">
        <v>856</v>
      </c>
      <c r="E15114" s="16">
        <v>2300</v>
      </c>
    </row>
    <row r="15115" spans="2:5" x14ac:dyDescent="0.15">
      <c r="B15115" s="17" t="s">
        <v>18311</v>
      </c>
      <c r="C15115" s="16" t="s">
        <v>29752</v>
      </c>
      <c r="D15115" s="16">
        <v>856</v>
      </c>
      <c r="E15115" s="16">
        <v>1300</v>
      </c>
    </row>
    <row r="15116" spans="2:5" x14ac:dyDescent="0.15">
      <c r="B15116" s="17" t="s">
        <v>18312</v>
      </c>
      <c r="C15116" s="16" t="s">
        <v>29753</v>
      </c>
      <c r="D15116" s="16">
        <v>856</v>
      </c>
      <c r="E15116" s="16">
        <v>1300</v>
      </c>
    </row>
    <row r="15117" spans="2:5" x14ac:dyDescent="0.15">
      <c r="B15117" s="17" t="s">
        <v>18313</v>
      </c>
      <c r="C15117" s="16" t="s">
        <v>29754</v>
      </c>
      <c r="D15117" s="16">
        <v>856</v>
      </c>
      <c r="E15117" s="16">
        <v>1900</v>
      </c>
    </row>
    <row r="15118" spans="2:5" x14ac:dyDescent="0.15">
      <c r="B15118" s="17" t="s">
        <v>18314</v>
      </c>
      <c r="C15118" s="16" t="s">
        <v>29755</v>
      </c>
      <c r="D15118" s="16">
        <v>856</v>
      </c>
      <c r="E15118" s="16">
        <v>1900</v>
      </c>
    </row>
    <row r="15119" spans="2:5" x14ac:dyDescent="0.15">
      <c r="B15119" s="17" t="s">
        <v>18315</v>
      </c>
      <c r="C15119" s="16" t="s">
        <v>29756</v>
      </c>
      <c r="D15119" s="16">
        <v>856</v>
      </c>
      <c r="E15119" s="16">
        <v>1900</v>
      </c>
    </row>
    <row r="15120" spans="2:5" x14ac:dyDescent="0.15">
      <c r="B15120" s="17" t="s">
        <v>18316</v>
      </c>
      <c r="C15120" s="16" t="s">
        <v>29757</v>
      </c>
      <c r="D15120" s="16">
        <v>856</v>
      </c>
      <c r="E15120" s="16">
        <v>2300</v>
      </c>
    </row>
    <row r="15121" spans="2:5" x14ac:dyDescent="0.15">
      <c r="B15121" s="17" t="s">
        <v>18317</v>
      </c>
      <c r="C15121" s="16" t="s">
        <v>29758</v>
      </c>
      <c r="D15121" s="16">
        <v>856</v>
      </c>
      <c r="E15121" s="16">
        <v>2300</v>
      </c>
    </row>
    <row r="15122" spans="2:5" x14ac:dyDescent="0.15">
      <c r="B15122" s="17" t="s">
        <v>18318</v>
      </c>
      <c r="C15122" s="16" t="s">
        <v>29759</v>
      </c>
      <c r="D15122" s="16">
        <v>856</v>
      </c>
      <c r="E15122" s="16">
        <v>2300</v>
      </c>
    </row>
    <row r="15123" spans="2:5" x14ac:dyDescent="0.15">
      <c r="B15123" s="17" t="s">
        <v>17424</v>
      </c>
      <c r="C15123" s="16" t="s">
        <v>28864</v>
      </c>
      <c r="D15123" s="16">
        <v>856</v>
      </c>
      <c r="E15123" s="16">
        <v>900</v>
      </c>
    </row>
    <row r="15124" spans="2:5" x14ac:dyDescent="0.15">
      <c r="B15124" s="17" t="s">
        <v>17425</v>
      </c>
      <c r="C15124" s="16" t="s">
        <v>28865</v>
      </c>
      <c r="D15124" s="16">
        <v>856</v>
      </c>
      <c r="E15124" s="16">
        <v>4300</v>
      </c>
    </row>
    <row r="15125" spans="2:5" x14ac:dyDescent="0.15">
      <c r="B15125" s="17" t="s">
        <v>18319</v>
      </c>
      <c r="C15125" s="16" t="s">
        <v>29760</v>
      </c>
      <c r="D15125" s="16">
        <v>856</v>
      </c>
      <c r="E15125" s="16">
        <v>40000</v>
      </c>
    </row>
    <row r="15126" spans="2:5" x14ac:dyDescent="0.15">
      <c r="B15126" s="17" t="s">
        <v>17421</v>
      </c>
      <c r="C15126" s="16" t="s">
        <v>28861</v>
      </c>
      <c r="D15126" s="16">
        <v>856</v>
      </c>
      <c r="E15126" s="16">
        <v>1000</v>
      </c>
    </row>
    <row r="15127" spans="2:5" x14ac:dyDescent="0.15">
      <c r="B15127" s="17" t="s">
        <v>17422</v>
      </c>
      <c r="C15127" s="16" t="s">
        <v>28862</v>
      </c>
      <c r="D15127" s="16">
        <v>856</v>
      </c>
      <c r="E15127" s="16">
        <v>4700</v>
      </c>
    </row>
    <row r="15128" spans="2:5" x14ac:dyDescent="0.15">
      <c r="B15128" s="17" t="s">
        <v>17423</v>
      </c>
      <c r="C15128" s="16" t="s">
        <v>28863</v>
      </c>
      <c r="D15128" s="16">
        <v>856</v>
      </c>
      <c r="E15128" s="16">
        <v>45000</v>
      </c>
    </row>
    <row r="15129" spans="2:5" x14ac:dyDescent="0.15">
      <c r="B15129" s="17" t="s">
        <v>18320</v>
      </c>
      <c r="C15129" s="16" t="s">
        <v>29761</v>
      </c>
      <c r="D15129" s="16">
        <v>856</v>
      </c>
      <c r="E15129" s="16">
        <v>1800</v>
      </c>
    </row>
    <row r="15130" spans="2:5" x14ac:dyDescent="0.15">
      <c r="B15130" s="17" t="s">
        <v>18321</v>
      </c>
      <c r="C15130" s="16" t="s">
        <v>29762</v>
      </c>
      <c r="D15130" s="16">
        <v>857</v>
      </c>
      <c r="E15130" s="16">
        <v>30000</v>
      </c>
    </row>
    <row r="15131" spans="2:5" x14ac:dyDescent="0.15">
      <c r="B15131" s="17" t="s">
        <v>18322</v>
      </c>
      <c r="C15131" s="16" t="s">
        <v>29763</v>
      </c>
      <c r="D15131" s="16">
        <v>857</v>
      </c>
      <c r="E15131" s="16">
        <v>30000</v>
      </c>
    </row>
    <row r="15132" spans="2:5" x14ac:dyDescent="0.15">
      <c r="B15132" s="17" t="s">
        <v>18323</v>
      </c>
      <c r="C15132" s="16" t="s">
        <v>29764</v>
      </c>
      <c r="D15132" s="16">
        <v>857</v>
      </c>
      <c r="E15132" s="16">
        <v>31000</v>
      </c>
    </row>
    <row r="15133" spans="2:5" x14ac:dyDescent="0.15">
      <c r="B15133" s="17" t="s">
        <v>18324</v>
      </c>
      <c r="C15133" s="16" t="s">
        <v>29765</v>
      </c>
      <c r="D15133" s="16">
        <v>857</v>
      </c>
      <c r="E15133" s="16">
        <v>31000</v>
      </c>
    </row>
    <row r="15134" spans="2:5" x14ac:dyDescent="0.15">
      <c r="B15134" s="17" t="s">
        <v>18325</v>
      </c>
      <c r="C15134" s="16" t="s">
        <v>29766</v>
      </c>
      <c r="D15134" s="16">
        <v>857</v>
      </c>
      <c r="E15134" s="16">
        <v>54000</v>
      </c>
    </row>
    <row r="15135" spans="2:5" x14ac:dyDescent="0.15">
      <c r="B15135" s="17" t="s">
        <v>18326</v>
      </c>
      <c r="C15135" s="16" t="s">
        <v>29767</v>
      </c>
      <c r="D15135" s="16">
        <v>857</v>
      </c>
      <c r="E15135" s="16">
        <v>54000</v>
      </c>
    </row>
    <row r="15136" spans="2:5" x14ac:dyDescent="0.15">
      <c r="B15136" s="17" t="s">
        <v>18327</v>
      </c>
      <c r="C15136" s="16" t="s">
        <v>29768</v>
      </c>
      <c r="D15136" s="16">
        <v>857</v>
      </c>
      <c r="E15136" s="16">
        <v>31500</v>
      </c>
    </row>
    <row r="15137" spans="2:5" x14ac:dyDescent="0.15">
      <c r="B15137" s="17" t="s">
        <v>18328</v>
      </c>
      <c r="C15137" s="16" t="s">
        <v>29769</v>
      </c>
      <c r="D15137" s="16">
        <v>857</v>
      </c>
      <c r="E15137" s="16">
        <v>31500</v>
      </c>
    </row>
    <row r="15138" spans="2:5" x14ac:dyDescent="0.15">
      <c r="B15138" s="17" t="s">
        <v>18329</v>
      </c>
      <c r="C15138" s="16" t="s">
        <v>29770</v>
      </c>
      <c r="D15138" s="16">
        <v>857</v>
      </c>
      <c r="E15138" s="16">
        <v>40900</v>
      </c>
    </row>
    <row r="15139" spans="2:5" x14ac:dyDescent="0.15">
      <c r="B15139" s="17" t="s">
        <v>18330</v>
      </c>
      <c r="C15139" s="16" t="s">
        <v>29771</v>
      </c>
      <c r="D15139" s="16">
        <v>857</v>
      </c>
      <c r="E15139" s="16">
        <v>40900</v>
      </c>
    </row>
    <row r="15140" spans="2:5" x14ac:dyDescent="0.15">
      <c r="B15140" s="17" t="s">
        <v>18331</v>
      </c>
      <c r="C15140" s="16" t="s">
        <v>29772</v>
      </c>
      <c r="D15140" s="16">
        <v>857</v>
      </c>
      <c r="E15140" s="16">
        <v>25200</v>
      </c>
    </row>
    <row r="15141" spans="2:5" x14ac:dyDescent="0.15">
      <c r="B15141" s="17" t="s">
        <v>18332</v>
      </c>
      <c r="C15141" s="16" t="s">
        <v>29773</v>
      </c>
      <c r="D15141" s="16">
        <v>858</v>
      </c>
      <c r="E15141" s="16">
        <v>74000</v>
      </c>
    </row>
    <row r="15142" spans="2:5" x14ac:dyDescent="0.15">
      <c r="B15142" s="17" t="s">
        <v>18333</v>
      </c>
      <c r="C15142" s="16" t="s">
        <v>29774</v>
      </c>
      <c r="D15142" s="16">
        <v>858</v>
      </c>
      <c r="E15142" s="16">
        <v>36000</v>
      </c>
    </row>
    <row r="15143" spans="2:5" x14ac:dyDescent="0.15">
      <c r="B15143" s="17" t="s">
        <v>18334</v>
      </c>
      <c r="C15143" s="16" t="s">
        <v>29775</v>
      </c>
      <c r="D15143" s="16">
        <v>858</v>
      </c>
      <c r="E15143" s="16">
        <v>40000</v>
      </c>
    </row>
    <row r="15144" spans="2:5" x14ac:dyDescent="0.15">
      <c r="B15144" s="17" t="s">
        <v>18335</v>
      </c>
      <c r="C15144" s="16" t="s">
        <v>29776</v>
      </c>
      <c r="D15144" s="16">
        <v>858</v>
      </c>
      <c r="E15144" s="16">
        <v>39000</v>
      </c>
    </row>
    <row r="15145" spans="2:5" x14ac:dyDescent="0.15">
      <c r="B15145" s="17" t="s">
        <v>18336</v>
      </c>
      <c r="C15145" s="16" t="s">
        <v>29777</v>
      </c>
      <c r="D15145" s="16">
        <v>858</v>
      </c>
      <c r="E15145" s="16">
        <v>108000</v>
      </c>
    </row>
    <row r="15146" spans="2:5" x14ac:dyDescent="0.15">
      <c r="B15146" s="17" t="s">
        <v>18337</v>
      </c>
      <c r="C15146" s="16" t="s">
        <v>29778</v>
      </c>
      <c r="D15146" s="16">
        <v>858</v>
      </c>
      <c r="E15146" s="16">
        <v>81000</v>
      </c>
    </row>
    <row r="15147" spans="2:5" x14ac:dyDescent="0.15">
      <c r="B15147" s="17" t="s">
        <v>18338</v>
      </c>
      <c r="C15147" s="16" t="s">
        <v>29779</v>
      </c>
      <c r="D15147" s="16">
        <v>858</v>
      </c>
      <c r="E15147" s="16">
        <v>77000</v>
      </c>
    </row>
    <row r="15148" spans="2:5" x14ac:dyDescent="0.15">
      <c r="B15148" s="17" t="s">
        <v>18339</v>
      </c>
      <c r="C15148" s="16" t="s">
        <v>29780</v>
      </c>
      <c r="D15148" s="16">
        <v>858</v>
      </c>
      <c r="E15148" s="16">
        <v>121000</v>
      </c>
    </row>
    <row r="15149" spans="2:5" x14ac:dyDescent="0.15">
      <c r="B15149" s="17" t="s">
        <v>18340</v>
      </c>
      <c r="C15149" s="16" t="s">
        <v>29781</v>
      </c>
      <c r="D15149" s="16">
        <v>858</v>
      </c>
      <c r="E15149" s="16">
        <v>183000</v>
      </c>
    </row>
    <row r="15150" spans="2:5" x14ac:dyDescent="0.15">
      <c r="B15150" s="17" t="s">
        <v>18341</v>
      </c>
      <c r="C15150" s="16" t="s">
        <v>29782</v>
      </c>
      <c r="D15150" s="16">
        <v>858</v>
      </c>
      <c r="E15150" s="16">
        <v>97000</v>
      </c>
    </row>
    <row r="15151" spans="2:5" x14ac:dyDescent="0.15">
      <c r="B15151" s="17" t="s">
        <v>18342</v>
      </c>
      <c r="C15151" s="16" t="s">
        <v>29783</v>
      </c>
      <c r="D15151" s="16">
        <v>858</v>
      </c>
      <c r="E15151" s="16">
        <v>88000</v>
      </c>
    </row>
    <row r="15152" spans="2:5" x14ac:dyDescent="0.15">
      <c r="B15152" s="17" t="s">
        <v>18343</v>
      </c>
      <c r="C15152" s="16" t="s">
        <v>29784</v>
      </c>
      <c r="D15152" s="16">
        <v>858</v>
      </c>
      <c r="E15152" s="16">
        <v>42000</v>
      </c>
    </row>
    <row r="15153" spans="2:5" x14ac:dyDescent="0.15">
      <c r="B15153" s="17" t="s">
        <v>18344</v>
      </c>
      <c r="C15153" s="16" t="s">
        <v>29785</v>
      </c>
      <c r="D15153" s="16">
        <v>858</v>
      </c>
      <c r="E15153" s="16">
        <v>34000</v>
      </c>
    </row>
    <row r="15154" spans="2:5" x14ac:dyDescent="0.15">
      <c r="B15154" s="17" t="s">
        <v>18345</v>
      </c>
      <c r="C15154" s="16" t="s">
        <v>29786</v>
      </c>
      <c r="D15154" s="16">
        <v>859</v>
      </c>
      <c r="E15154" s="16">
        <v>106000</v>
      </c>
    </row>
    <row r="15155" spans="2:5" x14ac:dyDescent="0.15">
      <c r="B15155" s="17" t="s">
        <v>18346</v>
      </c>
      <c r="C15155" s="16" t="s">
        <v>29787</v>
      </c>
      <c r="D15155" s="16">
        <v>859</v>
      </c>
      <c r="E15155" s="16">
        <v>106000</v>
      </c>
    </row>
    <row r="15156" spans="2:5" x14ac:dyDescent="0.15">
      <c r="B15156" s="17" t="s">
        <v>18347</v>
      </c>
      <c r="C15156" s="16" t="s">
        <v>29788</v>
      </c>
      <c r="D15156" s="16">
        <v>859</v>
      </c>
      <c r="E15156" s="16">
        <v>106000</v>
      </c>
    </row>
    <row r="15157" spans="2:5" x14ac:dyDescent="0.15">
      <c r="B15157" s="17" t="s">
        <v>18348</v>
      </c>
      <c r="C15157" s="16" t="s">
        <v>29789</v>
      </c>
      <c r="D15157" s="16">
        <v>859</v>
      </c>
      <c r="E15157" s="16">
        <v>95000</v>
      </c>
    </row>
    <row r="15158" spans="2:5" x14ac:dyDescent="0.15">
      <c r="B15158" s="17" t="s">
        <v>18349</v>
      </c>
      <c r="C15158" s="16" t="s">
        <v>29790</v>
      </c>
      <c r="D15158" s="16">
        <v>859</v>
      </c>
      <c r="E15158" s="16">
        <v>90000</v>
      </c>
    </row>
    <row r="15159" spans="2:5" x14ac:dyDescent="0.15">
      <c r="B15159" s="17" t="s">
        <v>18350</v>
      </c>
      <c r="C15159" s="16" t="s">
        <v>29791</v>
      </c>
      <c r="D15159" s="16">
        <v>859</v>
      </c>
      <c r="E15159" s="16">
        <v>83000</v>
      </c>
    </row>
    <row r="15160" spans="2:5" x14ac:dyDescent="0.15">
      <c r="B15160" s="17" t="s">
        <v>18351</v>
      </c>
      <c r="C15160" s="16" t="s">
        <v>29792</v>
      </c>
      <c r="D15160" s="16">
        <v>859</v>
      </c>
      <c r="E15160" s="16">
        <v>127000</v>
      </c>
    </row>
    <row r="15161" spans="2:5" x14ac:dyDescent="0.15">
      <c r="B15161" s="17" t="s">
        <v>18352</v>
      </c>
      <c r="C15161" s="16" t="s">
        <v>29793</v>
      </c>
      <c r="D15161" s="16">
        <v>859</v>
      </c>
      <c r="E15161" s="16">
        <v>227000</v>
      </c>
    </row>
    <row r="15162" spans="2:5" x14ac:dyDescent="0.15">
      <c r="B15162" s="17" t="s">
        <v>18353</v>
      </c>
      <c r="C15162" s="16" t="s">
        <v>29794</v>
      </c>
      <c r="D15162" s="16">
        <v>859</v>
      </c>
      <c r="E15162" s="16">
        <v>169000</v>
      </c>
    </row>
    <row r="15163" spans="2:5" x14ac:dyDescent="0.15">
      <c r="B15163" s="17" t="s">
        <v>18354</v>
      </c>
      <c r="C15163" s="16" t="s">
        <v>29795</v>
      </c>
      <c r="D15163" s="16">
        <v>859</v>
      </c>
      <c r="E15163" s="16">
        <v>42000</v>
      </c>
    </row>
    <row r="15164" spans="2:5" x14ac:dyDescent="0.15">
      <c r="B15164" s="17" t="s">
        <v>18355</v>
      </c>
      <c r="C15164" s="16" t="s">
        <v>29796</v>
      </c>
      <c r="D15164" s="16">
        <v>860</v>
      </c>
      <c r="E15164" s="16">
        <v>298600</v>
      </c>
    </row>
    <row r="15165" spans="2:5" x14ac:dyDescent="0.15">
      <c r="B15165" s="17" t="s">
        <v>18356</v>
      </c>
      <c r="C15165" s="16" t="s">
        <v>29797</v>
      </c>
      <c r="D15165" s="16">
        <v>860</v>
      </c>
      <c r="E15165" s="16">
        <v>45600</v>
      </c>
    </row>
    <row r="15166" spans="2:5" x14ac:dyDescent="0.15">
      <c r="B15166" s="17" t="s">
        <v>18357</v>
      </c>
      <c r="C15166" s="16" t="s">
        <v>29798</v>
      </c>
      <c r="D15166" s="16">
        <v>860</v>
      </c>
      <c r="E15166" s="16">
        <v>18900</v>
      </c>
    </row>
    <row r="15167" spans="2:5" x14ac:dyDescent="0.15">
      <c r="B15167" s="17" t="s">
        <v>18358</v>
      </c>
      <c r="C15167" s="16" t="s">
        <v>29799</v>
      </c>
      <c r="D15167" s="16">
        <v>860</v>
      </c>
      <c r="E15167" s="16">
        <v>26800</v>
      </c>
    </row>
    <row r="15168" spans="2:5" x14ac:dyDescent="0.15">
      <c r="B15168" s="17" t="s">
        <v>18359</v>
      </c>
      <c r="C15168" s="16" t="s">
        <v>29800</v>
      </c>
      <c r="D15168" s="16">
        <v>860</v>
      </c>
      <c r="E15168" s="16">
        <v>94300</v>
      </c>
    </row>
    <row r="15169" spans="2:5" x14ac:dyDescent="0.15">
      <c r="B15169" s="17" t="s">
        <v>18360</v>
      </c>
      <c r="C15169" s="16" t="s">
        <v>29801</v>
      </c>
      <c r="D15169" s="16">
        <v>860</v>
      </c>
      <c r="E15169" s="16">
        <v>37800</v>
      </c>
    </row>
    <row r="15170" spans="2:5" x14ac:dyDescent="0.15">
      <c r="B15170" s="17" t="s">
        <v>18361</v>
      </c>
      <c r="C15170" s="16" t="s">
        <v>29802</v>
      </c>
      <c r="D15170" s="16">
        <v>860</v>
      </c>
      <c r="E15170" s="16">
        <v>55000</v>
      </c>
    </row>
    <row r="15171" spans="2:5" x14ac:dyDescent="0.15">
      <c r="B15171" s="17" t="s">
        <v>18362</v>
      </c>
      <c r="C15171" s="16" t="s">
        <v>29803</v>
      </c>
      <c r="D15171" s="16">
        <v>860</v>
      </c>
      <c r="E15171" s="16">
        <v>67600</v>
      </c>
    </row>
    <row r="15172" spans="2:5" x14ac:dyDescent="0.15">
      <c r="B15172" s="17" t="s">
        <v>18363</v>
      </c>
      <c r="C15172" s="16" t="s">
        <v>29804</v>
      </c>
      <c r="D15172" s="16">
        <v>860</v>
      </c>
      <c r="E15172" s="16">
        <v>105300</v>
      </c>
    </row>
    <row r="15173" spans="2:5" x14ac:dyDescent="0.15">
      <c r="B15173" s="17" t="s">
        <v>18364</v>
      </c>
      <c r="C15173" s="16" t="s">
        <v>29805</v>
      </c>
      <c r="D15173" s="16">
        <v>860</v>
      </c>
      <c r="E15173" s="16">
        <v>102200</v>
      </c>
    </row>
    <row r="15174" spans="2:5" x14ac:dyDescent="0.15">
      <c r="B15174" s="17" t="s">
        <v>18365</v>
      </c>
      <c r="C15174" s="16" t="s">
        <v>29806</v>
      </c>
      <c r="D15174" s="16">
        <v>860</v>
      </c>
      <c r="E15174" s="16">
        <v>22000</v>
      </c>
    </row>
    <row r="15175" spans="2:5" x14ac:dyDescent="0.15">
      <c r="B15175" s="17" t="s">
        <v>18366</v>
      </c>
      <c r="C15175" s="16" t="s">
        <v>29807</v>
      </c>
      <c r="D15175" s="16">
        <v>860</v>
      </c>
      <c r="E15175" s="16">
        <v>16100</v>
      </c>
    </row>
    <row r="15176" spans="2:5" x14ac:dyDescent="0.15">
      <c r="B15176" s="17" t="s">
        <v>18367</v>
      </c>
      <c r="C15176" s="16" t="s">
        <v>29808</v>
      </c>
      <c r="D15176" s="16">
        <v>860</v>
      </c>
      <c r="E15176" s="16">
        <v>16700</v>
      </c>
    </row>
    <row r="15177" spans="2:5" x14ac:dyDescent="0.15">
      <c r="B15177" s="17" t="s">
        <v>18368</v>
      </c>
      <c r="C15177" s="16" t="s">
        <v>29809</v>
      </c>
      <c r="D15177" s="16">
        <v>860</v>
      </c>
      <c r="E15177" s="16">
        <v>22700</v>
      </c>
    </row>
    <row r="15178" spans="2:5" x14ac:dyDescent="0.15">
      <c r="B15178" s="17" t="s">
        <v>18369</v>
      </c>
      <c r="C15178" s="16" t="s">
        <v>29810</v>
      </c>
      <c r="D15178" s="16">
        <v>860</v>
      </c>
      <c r="E15178" s="16">
        <v>69200</v>
      </c>
    </row>
    <row r="15179" spans="2:5" x14ac:dyDescent="0.15">
      <c r="B15179" s="17" t="s">
        <v>18370</v>
      </c>
      <c r="C15179" s="16" t="s">
        <v>29811</v>
      </c>
      <c r="D15179" s="16">
        <v>860</v>
      </c>
      <c r="E15179" s="16">
        <v>69200</v>
      </c>
    </row>
    <row r="15180" spans="2:5" x14ac:dyDescent="0.15">
      <c r="B15180" s="17" t="s">
        <v>1062</v>
      </c>
      <c r="C15180" s="16" t="s">
        <v>1061</v>
      </c>
      <c r="D15180" s="16">
        <v>860</v>
      </c>
      <c r="E15180" s="16">
        <v>50300</v>
      </c>
    </row>
    <row r="15181" spans="2:5" x14ac:dyDescent="0.15">
      <c r="B15181" s="17" t="s">
        <v>18371</v>
      </c>
      <c r="C15181" s="16" t="s">
        <v>29812</v>
      </c>
      <c r="D15181" s="16">
        <v>860</v>
      </c>
      <c r="E15181" s="16">
        <v>31500</v>
      </c>
    </row>
    <row r="15182" spans="2:5" x14ac:dyDescent="0.15">
      <c r="B15182" s="17" t="s">
        <v>18372</v>
      </c>
      <c r="C15182" s="16" t="s">
        <v>29813</v>
      </c>
      <c r="D15182" s="16">
        <v>860</v>
      </c>
      <c r="E15182" s="16">
        <v>28300</v>
      </c>
    </row>
    <row r="15183" spans="2:5" x14ac:dyDescent="0.15">
      <c r="B15183" s="17" t="s">
        <v>18373</v>
      </c>
      <c r="C15183" s="16" t="s">
        <v>29814</v>
      </c>
      <c r="D15183" s="16">
        <v>860</v>
      </c>
      <c r="E15183" s="16">
        <v>13100</v>
      </c>
    </row>
    <row r="15184" spans="2:5" x14ac:dyDescent="0.15">
      <c r="B15184" s="17" t="s">
        <v>18374</v>
      </c>
      <c r="C15184" s="16" t="s">
        <v>29815</v>
      </c>
      <c r="D15184" s="16">
        <v>860</v>
      </c>
      <c r="E15184" s="16">
        <v>6600</v>
      </c>
    </row>
    <row r="15185" spans="2:5" x14ac:dyDescent="0.15">
      <c r="B15185" s="17" t="s">
        <v>18375</v>
      </c>
      <c r="C15185" s="16" t="s">
        <v>29816</v>
      </c>
      <c r="D15185" s="16">
        <v>861</v>
      </c>
      <c r="E15185" s="16">
        <v>16000</v>
      </c>
    </row>
    <row r="15186" spans="2:5" x14ac:dyDescent="0.15">
      <c r="B15186" s="17" t="s">
        <v>18376</v>
      </c>
      <c r="C15186" s="16" t="s">
        <v>29817</v>
      </c>
      <c r="D15186" s="16">
        <v>861</v>
      </c>
      <c r="E15186" s="16">
        <v>16000</v>
      </c>
    </row>
    <row r="15187" spans="2:5" x14ac:dyDescent="0.15">
      <c r="B15187" s="17" t="s">
        <v>18377</v>
      </c>
      <c r="C15187" s="16" t="s">
        <v>29818</v>
      </c>
      <c r="D15187" s="16">
        <v>861</v>
      </c>
      <c r="E15187" s="16">
        <v>17000</v>
      </c>
    </row>
    <row r="15188" spans="2:5" x14ac:dyDescent="0.15">
      <c r="B15188" s="17" t="s">
        <v>18378</v>
      </c>
      <c r="C15188" s="16" t="s">
        <v>29819</v>
      </c>
      <c r="D15188" s="16">
        <v>861</v>
      </c>
      <c r="E15188" s="16">
        <v>32000</v>
      </c>
    </row>
    <row r="15189" spans="2:5" x14ac:dyDescent="0.15">
      <c r="B15189" s="17" t="s">
        <v>18379</v>
      </c>
      <c r="C15189" s="16" t="s">
        <v>29820</v>
      </c>
      <c r="D15189" s="16">
        <v>861</v>
      </c>
      <c r="E15189" s="16">
        <v>56000</v>
      </c>
    </row>
    <row r="15190" spans="2:5" x14ac:dyDescent="0.15">
      <c r="B15190" s="17" t="s">
        <v>18380</v>
      </c>
      <c r="C15190" s="16" t="s">
        <v>29821</v>
      </c>
      <c r="D15190" s="16">
        <v>861</v>
      </c>
      <c r="E15190" s="16">
        <v>44000</v>
      </c>
    </row>
    <row r="15191" spans="2:5" x14ac:dyDescent="0.15">
      <c r="B15191" s="17" t="s">
        <v>18381</v>
      </c>
      <c r="C15191" s="16" t="s">
        <v>29822</v>
      </c>
      <c r="D15191" s="16">
        <v>861</v>
      </c>
      <c r="E15191" s="16">
        <v>37000</v>
      </c>
    </row>
    <row r="15192" spans="2:5" x14ac:dyDescent="0.15">
      <c r="B15192" s="17" t="s">
        <v>18382</v>
      </c>
      <c r="C15192" s="16" t="s">
        <v>29823</v>
      </c>
      <c r="D15192" s="16">
        <v>861</v>
      </c>
      <c r="E15192" s="16">
        <v>29000</v>
      </c>
    </row>
    <row r="15193" spans="2:5" x14ac:dyDescent="0.15">
      <c r="B15193" s="17" t="s">
        <v>18383</v>
      </c>
      <c r="C15193" s="16" t="s">
        <v>29824</v>
      </c>
      <c r="D15193" s="16">
        <v>861</v>
      </c>
      <c r="E15193" s="16">
        <v>5000</v>
      </c>
    </row>
    <row r="15194" spans="2:5" x14ac:dyDescent="0.15">
      <c r="B15194" s="17" t="s">
        <v>18384</v>
      </c>
      <c r="C15194" s="16" t="s">
        <v>29825</v>
      </c>
      <c r="D15194" s="16">
        <v>861</v>
      </c>
      <c r="E15194" s="16">
        <v>5000</v>
      </c>
    </row>
    <row r="15195" spans="2:5" x14ac:dyDescent="0.15">
      <c r="B15195" s="17" t="s">
        <v>18385</v>
      </c>
      <c r="C15195" s="16" t="s">
        <v>29826</v>
      </c>
      <c r="D15195" s="16">
        <v>861</v>
      </c>
      <c r="E15195" s="16">
        <v>6000</v>
      </c>
    </row>
    <row r="15196" spans="2:5" x14ac:dyDescent="0.15">
      <c r="B15196" s="17" t="s">
        <v>18386</v>
      </c>
      <c r="C15196" s="16" t="s">
        <v>29827</v>
      </c>
      <c r="D15196" s="16">
        <v>861</v>
      </c>
      <c r="E15196" s="16">
        <v>14000</v>
      </c>
    </row>
    <row r="15197" spans="2:5" x14ac:dyDescent="0.15">
      <c r="B15197" s="17" t="s">
        <v>18387</v>
      </c>
      <c r="C15197" s="16" t="s">
        <v>29828</v>
      </c>
      <c r="D15197" s="16">
        <v>861</v>
      </c>
      <c r="E15197" s="16">
        <v>5000</v>
      </c>
    </row>
    <row r="15198" spans="2:5" x14ac:dyDescent="0.15">
      <c r="B15198" s="17" t="s">
        <v>18388</v>
      </c>
      <c r="C15198" s="16" t="s">
        <v>29829</v>
      </c>
      <c r="D15198" s="16">
        <v>861</v>
      </c>
      <c r="E15198" s="16">
        <v>6000</v>
      </c>
    </row>
    <row r="15199" spans="2:5" x14ac:dyDescent="0.15">
      <c r="B15199" s="17" t="s">
        <v>18389</v>
      </c>
      <c r="C15199" s="16" t="s">
        <v>29830</v>
      </c>
      <c r="D15199" s="16">
        <v>861</v>
      </c>
      <c r="E15199" s="16">
        <v>6000</v>
      </c>
    </row>
    <row r="15200" spans="2:5" x14ac:dyDescent="0.15">
      <c r="B15200" s="17" t="s">
        <v>18390</v>
      </c>
      <c r="C15200" s="16" t="s">
        <v>29831</v>
      </c>
      <c r="D15200" s="16">
        <v>861</v>
      </c>
      <c r="E15200" s="16">
        <v>6000</v>
      </c>
    </row>
    <row r="15201" spans="2:5" x14ac:dyDescent="0.15">
      <c r="B15201" s="17" t="s">
        <v>18391</v>
      </c>
      <c r="C15201" s="16" t="s">
        <v>29832</v>
      </c>
      <c r="D15201" s="16">
        <v>861</v>
      </c>
      <c r="E15201" s="16">
        <v>25000</v>
      </c>
    </row>
    <row r="15202" spans="2:5" x14ac:dyDescent="0.15">
      <c r="B15202" s="17" t="s">
        <v>18392</v>
      </c>
      <c r="C15202" s="16" t="s">
        <v>29833</v>
      </c>
      <c r="D15202" s="16">
        <v>861</v>
      </c>
      <c r="E15202" s="16">
        <v>23000</v>
      </c>
    </row>
    <row r="15203" spans="2:5" x14ac:dyDescent="0.15">
      <c r="B15203" s="17" t="s">
        <v>18393</v>
      </c>
      <c r="C15203" s="16" t="s">
        <v>29834</v>
      </c>
      <c r="D15203" s="16">
        <v>861</v>
      </c>
      <c r="E15203" s="16">
        <v>59000</v>
      </c>
    </row>
    <row r="15204" spans="2:5" x14ac:dyDescent="0.15">
      <c r="B15204" s="17" t="s">
        <v>18394</v>
      </c>
      <c r="C15204" s="16" t="s">
        <v>29835</v>
      </c>
      <c r="D15204" s="16">
        <v>861</v>
      </c>
      <c r="E15204" s="16">
        <v>66000</v>
      </c>
    </row>
    <row r="15205" spans="2:5" x14ac:dyDescent="0.15">
      <c r="B15205" s="17" t="s">
        <v>18395</v>
      </c>
      <c r="C15205" s="16" t="s">
        <v>29836</v>
      </c>
      <c r="D15205" s="16">
        <v>861</v>
      </c>
      <c r="E15205" s="16">
        <v>193000</v>
      </c>
    </row>
    <row r="15206" spans="2:5" x14ac:dyDescent="0.15">
      <c r="B15206" s="17" t="s">
        <v>18396</v>
      </c>
      <c r="C15206" s="16" t="s">
        <v>29837</v>
      </c>
      <c r="D15206" s="16">
        <v>862</v>
      </c>
      <c r="E15206" s="16">
        <v>19000</v>
      </c>
    </row>
    <row r="15207" spans="2:5" x14ac:dyDescent="0.15">
      <c r="B15207" s="17" t="s">
        <v>18397</v>
      </c>
      <c r="C15207" s="16" t="s">
        <v>29838</v>
      </c>
      <c r="D15207" s="16">
        <v>862</v>
      </c>
      <c r="E15207" s="16">
        <v>41000</v>
      </c>
    </row>
    <row r="15208" spans="2:5" x14ac:dyDescent="0.15">
      <c r="B15208" s="17" t="s">
        <v>18398</v>
      </c>
      <c r="C15208" s="16" t="s">
        <v>29839</v>
      </c>
      <c r="D15208" s="16">
        <v>862</v>
      </c>
      <c r="E15208" s="16">
        <v>19000</v>
      </c>
    </row>
    <row r="15209" spans="2:5" x14ac:dyDescent="0.15">
      <c r="B15209" s="17" t="s">
        <v>18399</v>
      </c>
      <c r="C15209" s="16" t="s">
        <v>29840</v>
      </c>
      <c r="D15209" s="16">
        <v>862</v>
      </c>
      <c r="E15209" s="16">
        <v>210000</v>
      </c>
    </row>
    <row r="15210" spans="2:5" x14ac:dyDescent="0.15">
      <c r="B15210" s="17" t="s">
        <v>18400</v>
      </c>
      <c r="C15210" s="16" t="s">
        <v>29841</v>
      </c>
      <c r="D15210" s="16">
        <v>862</v>
      </c>
      <c r="E15210" s="16">
        <v>10000</v>
      </c>
    </row>
    <row r="15211" spans="2:5" x14ac:dyDescent="0.15">
      <c r="B15211" s="17" t="s">
        <v>18401</v>
      </c>
      <c r="C15211" s="16" t="s">
        <v>29842</v>
      </c>
      <c r="D15211" s="16">
        <v>862</v>
      </c>
      <c r="E15211" s="16">
        <v>14000</v>
      </c>
    </row>
    <row r="15212" spans="2:5" x14ac:dyDescent="0.15">
      <c r="B15212" s="17" t="s">
        <v>18402</v>
      </c>
      <c r="C15212" s="16" t="s">
        <v>29843</v>
      </c>
      <c r="D15212" s="16">
        <v>862</v>
      </c>
      <c r="E15212" s="16">
        <v>10000</v>
      </c>
    </row>
    <row r="15213" spans="2:5" x14ac:dyDescent="0.15">
      <c r="B15213" s="17" t="s">
        <v>18403</v>
      </c>
      <c r="C15213" s="16" t="s">
        <v>29844</v>
      </c>
      <c r="D15213" s="16">
        <v>862</v>
      </c>
      <c r="E15213" s="16">
        <v>15000</v>
      </c>
    </row>
    <row r="15214" spans="2:5" x14ac:dyDescent="0.15">
      <c r="B15214" s="17" t="s">
        <v>18404</v>
      </c>
      <c r="C15214" s="16" t="s">
        <v>29845</v>
      </c>
      <c r="D15214" s="16">
        <v>862</v>
      </c>
      <c r="E15214" s="16">
        <v>14000</v>
      </c>
    </row>
    <row r="15215" spans="2:5" x14ac:dyDescent="0.15">
      <c r="B15215" s="17" t="s">
        <v>18405</v>
      </c>
      <c r="C15215" s="16" t="s">
        <v>29846</v>
      </c>
      <c r="D15215" s="16">
        <v>862</v>
      </c>
      <c r="E15215" s="16">
        <v>16500</v>
      </c>
    </row>
    <row r="15216" spans="2:5" x14ac:dyDescent="0.15">
      <c r="B15216" s="17" t="s">
        <v>18406</v>
      </c>
      <c r="C15216" s="16" t="s">
        <v>29847</v>
      </c>
      <c r="D15216" s="16">
        <v>862</v>
      </c>
      <c r="E15216" s="16">
        <v>24000</v>
      </c>
    </row>
    <row r="15217" spans="2:5" x14ac:dyDescent="0.15">
      <c r="B15217" s="17" t="s">
        <v>18407</v>
      </c>
      <c r="C15217" s="16" t="s">
        <v>29848</v>
      </c>
      <c r="D15217" s="16">
        <v>862</v>
      </c>
      <c r="E15217" s="16">
        <v>17000</v>
      </c>
    </row>
    <row r="15218" spans="2:5" x14ac:dyDescent="0.15">
      <c r="B15218" s="17" t="s">
        <v>18408</v>
      </c>
      <c r="C15218" s="16" t="s">
        <v>29849</v>
      </c>
      <c r="D15218" s="16">
        <v>862</v>
      </c>
      <c r="E15218" s="16">
        <v>5000</v>
      </c>
    </row>
    <row r="15219" spans="2:5" x14ac:dyDescent="0.15">
      <c r="B15219" s="17" t="s">
        <v>18409</v>
      </c>
      <c r="C15219" s="16" t="s">
        <v>29850</v>
      </c>
      <c r="D15219" s="16">
        <v>862</v>
      </c>
      <c r="E15219" s="16">
        <v>6000</v>
      </c>
    </row>
    <row r="15220" spans="2:5" x14ac:dyDescent="0.15">
      <c r="B15220" s="17" t="s">
        <v>18410</v>
      </c>
      <c r="C15220" s="16" t="s">
        <v>29851</v>
      </c>
      <c r="D15220" s="16">
        <v>862</v>
      </c>
      <c r="E15220" s="16">
        <v>5000</v>
      </c>
    </row>
    <row r="15221" spans="2:5" x14ac:dyDescent="0.15">
      <c r="B15221" s="17" t="s">
        <v>18411</v>
      </c>
      <c r="C15221" s="16" t="s">
        <v>29852</v>
      </c>
      <c r="D15221" s="16">
        <v>862</v>
      </c>
      <c r="E15221" s="16">
        <v>6000</v>
      </c>
    </row>
    <row r="15222" spans="2:5" x14ac:dyDescent="0.15">
      <c r="B15222" s="17" t="s">
        <v>18412</v>
      </c>
      <c r="C15222" s="16" t="s">
        <v>29853</v>
      </c>
      <c r="D15222" s="16">
        <v>862</v>
      </c>
      <c r="E15222" s="16">
        <v>20000</v>
      </c>
    </row>
    <row r="15223" spans="2:5" x14ac:dyDescent="0.15">
      <c r="B15223" s="17" t="s">
        <v>18413</v>
      </c>
      <c r="C15223" s="16" t="s">
        <v>29854</v>
      </c>
      <c r="D15223" s="16">
        <v>862</v>
      </c>
      <c r="E15223" s="16">
        <v>7000</v>
      </c>
    </row>
    <row r="15224" spans="2:5" x14ac:dyDescent="0.15">
      <c r="B15224" s="17" t="s">
        <v>18414</v>
      </c>
      <c r="C15224" s="16" t="s">
        <v>29855</v>
      </c>
      <c r="D15224" s="16">
        <v>863</v>
      </c>
      <c r="E15224" s="16">
        <v>142000</v>
      </c>
    </row>
    <row r="15225" spans="2:5" x14ac:dyDescent="0.15">
      <c r="B15225" s="17" t="s">
        <v>18415</v>
      </c>
      <c r="C15225" s="16" t="s">
        <v>29856</v>
      </c>
      <c r="D15225" s="16">
        <v>863</v>
      </c>
      <c r="E15225" s="16">
        <v>142000</v>
      </c>
    </row>
    <row r="15226" spans="2:5" x14ac:dyDescent="0.15">
      <c r="B15226" s="17" t="s">
        <v>18416</v>
      </c>
      <c r="C15226" s="16" t="s">
        <v>29857</v>
      </c>
      <c r="D15226" s="16">
        <v>863</v>
      </c>
      <c r="E15226" s="16">
        <v>182000</v>
      </c>
    </row>
    <row r="15227" spans="2:5" x14ac:dyDescent="0.15">
      <c r="B15227" s="17" t="s">
        <v>18417</v>
      </c>
      <c r="C15227" s="16" t="s">
        <v>29858</v>
      </c>
      <c r="D15227" s="16">
        <v>863</v>
      </c>
      <c r="E15227" s="16">
        <v>182000</v>
      </c>
    </row>
    <row r="15228" spans="2:5" x14ac:dyDescent="0.15">
      <c r="B15228" s="17" t="s">
        <v>18418</v>
      </c>
      <c r="C15228" s="16" t="s">
        <v>29859</v>
      </c>
      <c r="D15228" s="16">
        <v>863</v>
      </c>
      <c r="E15228" s="16">
        <v>195000</v>
      </c>
    </row>
    <row r="15229" spans="2:5" x14ac:dyDescent="0.15">
      <c r="B15229" s="17" t="s">
        <v>18419</v>
      </c>
      <c r="C15229" s="16" t="s">
        <v>29860</v>
      </c>
      <c r="D15229" s="16">
        <v>863</v>
      </c>
      <c r="E15229" s="16">
        <v>195000</v>
      </c>
    </row>
    <row r="15230" spans="2:5" x14ac:dyDescent="0.15">
      <c r="B15230" s="17" t="s">
        <v>18420</v>
      </c>
      <c r="C15230" s="16" t="s">
        <v>29861</v>
      </c>
      <c r="D15230" s="16">
        <v>863</v>
      </c>
      <c r="E15230" s="16">
        <v>284000</v>
      </c>
    </row>
    <row r="15231" spans="2:5" x14ac:dyDescent="0.15">
      <c r="B15231" s="17" t="s">
        <v>18421</v>
      </c>
      <c r="C15231" s="16" t="s">
        <v>29862</v>
      </c>
      <c r="D15231" s="16">
        <v>863</v>
      </c>
      <c r="E15231" s="16">
        <v>284000</v>
      </c>
    </row>
    <row r="15232" spans="2:5" x14ac:dyDescent="0.15">
      <c r="B15232" s="17" t="s">
        <v>18422</v>
      </c>
      <c r="C15232" s="16" t="s">
        <v>29863</v>
      </c>
      <c r="D15232" s="16">
        <v>863</v>
      </c>
      <c r="E15232" s="16">
        <v>284000</v>
      </c>
    </row>
    <row r="15233" spans="2:5" x14ac:dyDescent="0.15">
      <c r="B15233" s="17" t="s">
        <v>18423</v>
      </c>
      <c r="C15233" s="16" t="s">
        <v>29864</v>
      </c>
      <c r="D15233" s="16">
        <v>863</v>
      </c>
      <c r="E15233" s="16">
        <v>313000</v>
      </c>
    </row>
    <row r="15234" spans="2:5" x14ac:dyDescent="0.15">
      <c r="B15234" s="17" t="s">
        <v>18424</v>
      </c>
      <c r="C15234" s="16" t="s">
        <v>29865</v>
      </c>
      <c r="D15234" s="16">
        <v>863</v>
      </c>
      <c r="E15234" s="16">
        <v>689000</v>
      </c>
    </row>
    <row r="15235" spans="2:5" x14ac:dyDescent="0.15">
      <c r="B15235" s="17" t="s">
        <v>18425</v>
      </c>
      <c r="C15235" s="16" t="s">
        <v>29866</v>
      </c>
      <c r="D15235" s="16">
        <v>863</v>
      </c>
      <c r="E15235" s="16">
        <v>167000</v>
      </c>
    </row>
    <row r="15236" spans="2:5" x14ac:dyDescent="0.15">
      <c r="B15236" s="17" t="s">
        <v>18426</v>
      </c>
      <c r="C15236" s="16" t="s">
        <v>29867</v>
      </c>
      <c r="D15236" s="16">
        <v>863</v>
      </c>
      <c r="E15236" s="16">
        <v>120000</v>
      </c>
    </row>
    <row r="15237" spans="2:5" x14ac:dyDescent="0.15">
      <c r="B15237" s="17" t="s">
        <v>18427</v>
      </c>
      <c r="C15237" s="16" t="s">
        <v>29868</v>
      </c>
      <c r="D15237" s="16">
        <v>863</v>
      </c>
      <c r="E15237" s="16">
        <v>150000</v>
      </c>
    </row>
    <row r="15238" spans="2:5" x14ac:dyDescent="0.15">
      <c r="B15238" s="17" t="s">
        <v>18428</v>
      </c>
      <c r="C15238" s="16" t="s">
        <v>29869</v>
      </c>
      <c r="D15238" s="16">
        <v>863</v>
      </c>
      <c r="E15238" s="16">
        <v>104000</v>
      </c>
    </row>
    <row r="15239" spans="2:5" x14ac:dyDescent="0.15">
      <c r="B15239" s="17" t="s">
        <v>18429</v>
      </c>
      <c r="C15239" s="16" t="s">
        <v>29870</v>
      </c>
      <c r="D15239" s="16">
        <v>863</v>
      </c>
      <c r="E15239" s="16">
        <v>147000</v>
      </c>
    </row>
    <row r="15240" spans="2:5" x14ac:dyDescent="0.15">
      <c r="B15240" s="17" t="s">
        <v>18430</v>
      </c>
      <c r="C15240" s="16" t="s">
        <v>29871</v>
      </c>
      <c r="D15240" s="16">
        <v>863</v>
      </c>
      <c r="E15240" s="16">
        <v>150000</v>
      </c>
    </row>
    <row r="15241" spans="2:5" x14ac:dyDescent="0.15">
      <c r="B15241" s="17" t="s">
        <v>18431</v>
      </c>
      <c r="C15241" s="16" t="s">
        <v>29872</v>
      </c>
      <c r="D15241" s="16">
        <v>863</v>
      </c>
      <c r="E15241" s="16">
        <v>30000</v>
      </c>
    </row>
    <row r="15242" spans="2:5" x14ac:dyDescent="0.15">
      <c r="B15242" s="17" t="s">
        <v>18432</v>
      </c>
      <c r="C15242" s="16" t="s">
        <v>29873</v>
      </c>
      <c r="D15242" s="16">
        <v>864</v>
      </c>
      <c r="E15242" s="16">
        <v>3000</v>
      </c>
    </row>
    <row r="15243" spans="2:5" x14ac:dyDescent="0.15">
      <c r="B15243" s="17" t="s">
        <v>18433</v>
      </c>
      <c r="C15243" s="16" t="s">
        <v>29874</v>
      </c>
      <c r="D15243" s="16">
        <v>864</v>
      </c>
      <c r="E15243" s="16">
        <v>3000</v>
      </c>
    </row>
    <row r="15244" spans="2:5" x14ac:dyDescent="0.15">
      <c r="B15244" s="17" t="s">
        <v>18434</v>
      </c>
      <c r="C15244" s="16" t="s">
        <v>29875</v>
      </c>
      <c r="D15244" s="16">
        <v>864</v>
      </c>
      <c r="E15244" s="16">
        <v>8000</v>
      </c>
    </row>
    <row r="15245" spans="2:5" x14ac:dyDescent="0.15">
      <c r="B15245" s="17" t="s">
        <v>18435</v>
      </c>
      <c r="C15245" s="16" t="s">
        <v>29876</v>
      </c>
      <c r="D15245" s="16">
        <v>864</v>
      </c>
      <c r="E15245" s="16">
        <v>8000</v>
      </c>
    </row>
    <row r="15246" spans="2:5" x14ac:dyDescent="0.15">
      <c r="B15246" s="17" t="s">
        <v>18436</v>
      </c>
      <c r="C15246" s="16" t="s">
        <v>29877</v>
      </c>
      <c r="D15246" s="16">
        <v>864</v>
      </c>
      <c r="E15246" s="16">
        <v>8000</v>
      </c>
    </row>
    <row r="15247" spans="2:5" x14ac:dyDescent="0.15">
      <c r="B15247" s="17" t="s">
        <v>18437</v>
      </c>
      <c r="C15247" s="16" t="s">
        <v>29878</v>
      </c>
      <c r="D15247" s="16">
        <v>864</v>
      </c>
      <c r="E15247" s="16">
        <v>16000</v>
      </c>
    </row>
    <row r="15248" spans="2:5" x14ac:dyDescent="0.15">
      <c r="B15248" s="17" t="s">
        <v>18438</v>
      </c>
      <c r="C15248" s="16" t="s">
        <v>29879</v>
      </c>
      <c r="D15248" s="16">
        <v>864</v>
      </c>
      <c r="E15248" s="16">
        <v>16000</v>
      </c>
    </row>
    <row r="15249" spans="2:5" x14ac:dyDescent="0.15">
      <c r="B15249" s="17" t="s">
        <v>18439</v>
      </c>
      <c r="C15249" s="16" t="s">
        <v>29880</v>
      </c>
      <c r="D15249" s="16">
        <v>864</v>
      </c>
      <c r="E15249" s="16">
        <v>16000</v>
      </c>
    </row>
    <row r="15250" spans="2:5" x14ac:dyDescent="0.15">
      <c r="B15250" s="17" t="s">
        <v>18440</v>
      </c>
      <c r="C15250" s="16" t="s">
        <v>29881</v>
      </c>
      <c r="D15250" s="16">
        <v>864</v>
      </c>
      <c r="E15250" s="16">
        <v>16000</v>
      </c>
    </row>
    <row r="15251" spans="2:5" x14ac:dyDescent="0.15">
      <c r="B15251" s="17" t="s">
        <v>18441</v>
      </c>
      <c r="C15251" s="16" t="s">
        <v>29882</v>
      </c>
      <c r="D15251" s="16">
        <v>864</v>
      </c>
      <c r="E15251" s="16">
        <v>16000</v>
      </c>
    </row>
    <row r="15252" spans="2:5" x14ac:dyDescent="0.15">
      <c r="B15252" s="17" t="s">
        <v>18442</v>
      </c>
      <c r="C15252" s="16" t="s">
        <v>29883</v>
      </c>
      <c r="D15252" s="16">
        <v>864</v>
      </c>
      <c r="E15252" s="16">
        <v>16000</v>
      </c>
    </row>
    <row r="15253" spans="2:5" x14ac:dyDescent="0.15">
      <c r="B15253" s="17" t="s">
        <v>18443</v>
      </c>
      <c r="C15253" s="16" t="s">
        <v>29884</v>
      </c>
      <c r="D15253" s="16">
        <v>864</v>
      </c>
      <c r="E15253" s="16">
        <v>6000</v>
      </c>
    </row>
    <row r="15254" spans="2:5" x14ac:dyDescent="0.15">
      <c r="B15254" s="17" t="s">
        <v>18444</v>
      </c>
      <c r="C15254" s="16" t="s">
        <v>29885</v>
      </c>
      <c r="D15254" s="16">
        <v>864</v>
      </c>
      <c r="E15254" s="16">
        <v>11000</v>
      </c>
    </row>
    <row r="15255" spans="2:5" x14ac:dyDescent="0.15">
      <c r="B15255" s="17" t="s">
        <v>18445</v>
      </c>
      <c r="C15255" s="16" t="s">
        <v>29886</v>
      </c>
      <c r="D15255" s="16">
        <v>864</v>
      </c>
      <c r="E15255" s="16">
        <v>16000</v>
      </c>
    </row>
    <row r="15256" spans="2:5" x14ac:dyDescent="0.15">
      <c r="B15256" s="17" t="s">
        <v>18446</v>
      </c>
      <c r="C15256" s="16" t="s">
        <v>29887</v>
      </c>
      <c r="D15256" s="16">
        <v>864</v>
      </c>
      <c r="E15256" s="16">
        <v>14000</v>
      </c>
    </row>
    <row r="15257" spans="2:5" x14ac:dyDescent="0.15">
      <c r="B15257" s="17" t="s">
        <v>18447</v>
      </c>
      <c r="C15257" s="16" t="s">
        <v>29888</v>
      </c>
      <c r="D15257" s="16">
        <v>864</v>
      </c>
      <c r="E15257" s="16">
        <v>43000</v>
      </c>
    </row>
    <row r="15258" spans="2:5" x14ac:dyDescent="0.15">
      <c r="B15258" s="17" t="s">
        <v>18448</v>
      </c>
      <c r="C15258" s="16" t="s">
        <v>29889</v>
      </c>
      <c r="D15258" s="16">
        <v>864</v>
      </c>
      <c r="E15258" s="16">
        <v>4000</v>
      </c>
    </row>
    <row r="15259" spans="2:5" x14ac:dyDescent="0.15">
      <c r="B15259" s="17" t="s">
        <v>18449</v>
      </c>
      <c r="C15259" s="16" t="s">
        <v>29890</v>
      </c>
      <c r="D15259" s="16">
        <v>864</v>
      </c>
      <c r="E15259" s="16">
        <v>4000</v>
      </c>
    </row>
    <row r="15260" spans="2:5" x14ac:dyDescent="0.15">
      <c r="B15260" s="17" t="s">
        <v>18450</v>
      </c>
      <c r="C15260" s="16" t="s">
        <v>29891</v>
      </c>
      <c r="D15260" s="16">
        <v>864</v>
      </c>
      <c r="E15260" s="16">
        <v>14000</v>
      </c>
    </row>
    <row r="15261" spans="2:5" x14ac:dyDescent="0.15">
      <c r="B15261" s="17" t="s">
        <v>18451</v>
      </c>
      <c r="C15261" s="16" t="s">
        <v>29892</v>
      </c>
      <c r="D15261" s="16">
        <v>865</v>
      </c>
      <c r="E15261" s="16">
        <v>6000</v>
      </c>
    </row>
    <row r="15262" spans="2:5" x14ac:dyDescent="0.15">
      <c r="B15262" s="17" t="s">
        <v>18452</v>
      </c>
      <c r="C15262" s="16" t="s">
        <v>29893</v>
      </c>
      <c r="D15262" s="16">
        <v>865</v>
      </c>
      <c r="E15262" s="16">
        <v>6000</v>
      </c>
    </row>
    <row r="15263" spans="2:5" x14ac:dyDescent="0.15">
      <c r="B15263" s="17" t="s">
        <v>18453</v>
      </c>
      <c r="C15263" s="16" t="s">
        <v>29894</v>
      </c>
      <c r="D15263" s="16">
        <v>865</v>
      </c>
      <c r="E15263" s="16">
        <v>6000</v>
      </c>
    </row>
    <row r="15264" spans="2:5" x14ac:dyDescent="0.15">
      <c r="B15264" s="17" t="s">
        <v>18454</v>
      </c>
      <c r="C15264" s="16" t="s">
        <v>29895</v>
      </c>
      <c r="D15264" s="16">
        <v>865</v>
      </c>
      <c r="E15264" s="16">
        <v>6000</v>
      </c>
    </row>
    <row r="15265" spans="2:5" x14ac:dyDescent="0.15">
      <c r="B15265" s="17" t="s">
        <v>18455</v>
      </c>
      <c r="C15265" s="16" t="s">
        <v>29896</v>
      </c>
      <c r="D15265" s="16">
        <v>865</v>
      </c>
      <c r="E15265" s="16">
        <v>16000</v>
      </c>
    </row>
    <row r="15266" spans="2:5" x14ac:dyDescent="0.15">
      <c r="B15266" s="17" t="s">
        <v>18456</v>
      </c>
      <c r="C15266" s="16" t="s">
        <v>29897</v>
      </c>
      <c r="D15266" s="16">
        <v>865</v>
      </c>
      <c r="E15266" s="16">
        <v>66000</v>
      </c>
    </row>
    <row r="15267" spans="2:5" x14ac:dyDescent="0.15">
      <c r="B15267" s="17" t="s">
        <v>18457</v>
      </c>
      <c r="C15267" s="16" t="s">
        <v>29898</v>
      </c>
      <c r="D15267" s="16">
        <v>865</v>
      </c>
      <c r="E15267" s="16">
        <v>32000</v>
      </c>
    </row>
    <row r="15268" spans="2:5" x14ac:dyDescent="0.15">
      <c r="B15268" s="17" t="s">
        <v>18458</v>
      </c>
      <c r="C15268" s="16" t="s">
        <v>29899</v>
      </c>
      <c r="D15268" s="16">
        <v>865</v>
      </c>
      <c r="E15268" s="16">
        <v>43000</v>
      </c>
    </row>
    <row r="15269" spans="2:5" x14ac:dyDescent="0.15">
      <c r="B15269" s="17" t="s">
        <v>18459</v>
      </c>
      <c r="C15269" s="16" t="s">
        <v>29900</v>
      </c>
      <c r="D15269" s="16">
        <v>865</v>
      </c>
      <c r="E15269" s="16">
        <v>26000</v>
      </c>
    </row>
    <row r="15270" spans="2:5" x14ac:dyDescent="0.15">
      <c r="B15270" s="17" t="s">
        <v>18460</v>
      </c>
      <c r="C15270" s="16" t="s">
        <v>29901</v>
      </c>
      <c r="D15270" s="16">
        <v>865</v>
      </c>
      <c r="E15270" s="16">
        <v>1500</v>
      </c>
    </row>
    <row r="15271" spans="2:5" x14ac:dyDescent="0.15">
      <c r="B15271" s="17" t="s">
        <v>18461</v>
      </c>
      <c r="C15271" s="16" t="s">
        <v>29902</v>
      </c>
      <c r="D15271" s="16">
        <v>865</v>
      </c>
      <c r="E15271" s="16">
        <v>26000</v>
      </c>
    </row>
    <row r="15272" spans="2:5" x14ac:dyDescent="0.15">
      <c r="B15272" s="17" t="s">
        <v>18462</v>
      </c>
      <c r="C15272" s="16" t="s">
        <v>29903</v>
      </c>
      <c r="D15272" s="16">
        <v>866</v>
      </c>
      <c r="E15272" s="16">
        <v>31000</v>
      </c>
    </row>
    <row r="15273" spans="2:5" x14ac:dyDescent="0.15">
      <c r="B15273" s="17" t="s">
        <v>18463</v>
      </c>
      <c r="C15273" s="16" t="s">
        <v>29904</v>
      </c>
      <c r="D15273" s="16">
        <v>866</v>
      </c>
      <c r="E15273" s="16">
        <v>32000</v>
      </c>
    </row>
    <row r="15274" spans="2:5" x14ac:dyDescent="0.15">
      <c r="B15274" s="17" t="s">
        <v>18464</v>
      </c>
      <c r="C15274" s="16" t="s">
        <v>29905</v>
      </c>
      <c r="D15274" s="16">
        <v>866</v>
      </c>
      <c r="E15274" s="16">
        <v>67000</v>
      </c>
    </row>
    <row r="15275" spans="2:5" x14ac:dyDescent="0.15">
      <c r="B15275" s="17" t="s">
        <v>18465</v>
      </c>
      <c r="C15275" s="16" t="s">
        <v>29906</v>
      </c>
      <c r="D15275" s="16">
        <v>866</v>
      </c>
      <c r="E15275" s="16">
        <v>72000</v>
      </c>
    </row>
    <row r="15276" spans="2:5" x14ac:dyDescent="0.15">
      <c r="B15276" s="17" t="s">
        <v>18466</v>
      </c>
      <c r="C15276" s="16" t="s">
        <v>29907</v>
      </c>
      <c r="D15276" s="16">
        <v>866</v>
      </c>
      <c r="E15276" s="16">
        <v>39000</v>
      </c>
    </row>
    <row r="15277" spans="2:5" x14ac:dyDescent="0.15">
      <c r="B15277" s="17" t="s">
        <v>18467</v>
      </c>
      <c r="C15277" s="16" t="s">
        <v>29908</v>
      </c>
      <c r="D15277" s="16">
        <v>866</v>
      </c>
      <c r="E15277" s="16">
        <v>59000</v>
      </c>
    </row>
    <row r="15278" spans="2:5" x14ac:dyDescent="0.15">
      <c r="B15278" s="17" t="s">
        <v>18468</v>
      </c>
      <c r="C15278" s="16" t="s">
        <v>29909</v>
      </c>
      <c r="D15278" s="16">
        <v>866</v>
      </c>
      <c r="E15278" s="16">
        <v>83000</v>
      </c>
    </row>
    <row r="15279" spans="2:5" x14ac:dyDescent="0.15">
      <c r="B15279" s="17" t="s">
        <v>18469</v>
      </c>
      <c r="C15279" s="16" t="s">
        <v>29910</v>
      </c>
      <c r="D15279" s="16">
        <v>866</v>
      </c>
      <c r="E15279" s="16">
        <v>104000</v>
      </c>
    </row>
    <row r="15280" spans="2:5" x14ac:dyDescent="0.15">
      <c r="B15280" s="17" t="s">
        <v>18470</v>
      </c>
      <c r="C15280" s="16" t="s">
        <v>29911</v>
      </c>
      <c r="D15280" s="16">
        <v>866</v>
      </c>
      <c r="E15280" s="16">
        <v>82000</v>
      </c>
    </row>
    <row r="15281" spans="2:5" x14ac:dyDescent="0.15">
      <c r="B15281" s="17" t="s">
        <v>18471</v>
      </c>
      <c r="C15281" s="16" t="s">
        <v>29912</v>
      </c>
      <c r="D15281" s="16">
        <v>866</v>
      </c>
      <c r="E15281" s="16">
        <v>104000</v>
      </c>
    </row>
    <row r="15282" spans="2:5" x14ac:dyDescent="0.15">
      <c r="B15282" s="17" t="s">
        <v>18472</v>
      </c>
      <c r="C15282" s="16" t="s">
        <v>29913</v>
      </c>
      <c r="D15282" s="16">
        <v>866</v>
      </c>
      <c r="E15282" s="16">
        <v>180000</v>
      </c>
    </row>
    <row r="15283" spans="2:5" x14ac:dyDescent="0.15">
      <c r="B15283" s="17" t="s">
        <v>18473</v>
      </c>
      <c r="C15283" s="16" t="s">
        <v>29914</v>
      </c>
      <c r="D15283" s="16">
        <v>866</v>
      </c>
      <c r="E15283" s="16">
        <v>8800</v>
      </c>
    </row>
    <row r="15284" spans="2:5" x14ac:dyDescent="0.15">
      <c r="B15284" s="17" t="s">
        <v>18474</v>
      </c>
      <c r="C15284" s="16" t="s">
        <v>29915</v>
      </c>
      <c r="D15284" s="16">
        <v>866</v>
      </c>
      <c r="E15284" s="16">
        <v>6000</v>
      </c>
    </row>
    <row r="15285" spans="2:5" x14ac:dyDescent="0.15">
      <c r="B15285" s="17" t="s">
        <v>18475</v>
      </c>
      <c r="C15285" s="16" t="s">
        <v>29916</v>
      </c>
      <c r="D15285" s="16">
        <v>866</v>
      </c>
      <c r="E15285" s="16">
        <v>22000</v>
      </c>
    </row>
    <row r="15286" spans="2:5" x14ac:dyDescent="0.15">
      <c r="B15286" s="17" t="s">
        <v>18476</v>
      </c>
      <c r="C15286" s="16" t="s">
        <v>29917</v>
      </c>
      <c r="D15286" s="16">
        <v>866</v>
      </c>
      <c r="E15286" s="16">
        <v>26000</v>
      </c>
    </row>
    <row r="15287" spans="2:5" x14ac:dyDescent="0.15">
      <c r="B15287" s="17" t="s">
        <v>18477</v>
      </c>
      <c r="C15287" s="16" t="s">
        <v>29918</v>
      </c>
      <c r="D15287" s="16">
        <v>867</v>
      </c>
      <c r="E15287" s="16">
        <v>43000</v>
      </c>
    </row>
    <row r="15288" spans="2:5" x14ac:dyDescent="0.15">
      <c r="B15288" s="17" t="s">
        <v>18478</v>
      </c>
      <c r="C15288" s="16" t="s">
        <v>29919</v>
      </c>
      <c r="D15288" s="16">
        <v>867</v>
      </c>
      <c r="E15288" s="16">
        <v>43000</v>
      </c>
    </row>
    <row r="15289" spans="2:5" x14ac:dyDescent="0.15">
      <c r="B15289" s="17" t="s">
        <v>18479</v>
      </c>
      <c r="C15289" s="16" t="s">
        <v>29920</v>
      </c>
      <c r="D15289" s="16">
        <v>867</v>
      </c>
      <c r="E15289" s="16">
        <v>45000</v>
      </c>
    </row>
    <row r="15290" spans="2:5" x14ac:dyDescent="0.15">
      <c r="B15290" s="17" t="s">
        <v>18480</v>
      </c>
      <c r="C15290" s="16" t="s">
        <v>29921</v>
      </c>
      <c r="D15290" s="16">
        <v>867</v>
      </c>
      <c r="E15290" s="16">
        <v>33000</v>
      </c>
    </row>
    <row r="15291" spans="2:5" x14ac:dyDescent="0.15">
      <c r="B15291" s="17" t="s">
        <v>18481</v>
      </c>
      <c r="C15291" s="16" t="s">
        <v>29922</v>
      </c>
      <c r="D15291" s="16">
        <v>867</v>
      </c>
      <c r="E15291" s="16">
        <v>33000</v>
      </c>
    </row>
    <row r="15292" spans="2:5" x14ac:dyDescent="0.15">
      <c r="B15292" s="17" t="s">
        <v>18482</v>
      </c>
      <c r="C15292" s="16" t="s">
        <v>29923</v>
      </c>
      <c r="D15292" s="16">
        <v>867</v>
      </c>
      <c r="E15292" s="16">
        <v>41000</v>
      </c>
    </row>
    <row r="15293" spans="2:5" x14ac:dyDescent="0.15">
      <c r="B15293" s="17" t="s">
        <v>18483</v>
      </c>
      <c r="C15293" s="16" t="s">
        <v>29924</v>
      </c>
      <c r="D15293" s="16">
        <v>867</v>
      </c>
      <c r="E15293" s="16">
        <v>29000</v>
      </c>
    </row>
    <row r="15294" spans="2:5" x14ac:dyDescent="0.15">
      <c r="B15294" s="17" t="s">
        <v>18484</v>
      </c>
      <c r="C15294" s="16" t="s">
        <v>29925</v>
      </c>
      <c r="D15294" s="16">
        <v>867</v>
      </c>
      <c r="E15294" s="16">
        <v>29000</v>
      </c>
    </row>
    <row r="15295" spans="2:5" x14ac:dyDescent="0.15">
      <c r="B15295" s="17" t="s">
        <v>18485</v>
      </c>
      <c r="C15295" s="16" t="s">
        <v>29926</v>
      </c>
      <c r="D15295" s="16">
        <v>867</v>
      </c>
      <c r="E15295" s="16">
        <v>26000</v>
      </c>
    </row>
    <row r="15296" spans="2:5" x14ac:dyDescent="0.15">
      <c r="B15296" s="17" t="s">
        <v>18486</v>
      </c>
      <c r="C15296" s="16" t="s">
        <v>29927</v>
      </c>
      <c r="D15296" s="16">
        <v>867</v>
      </c>
      <c r="E15296" s="16">
        <v>34000</v>
      </c>
    </row>
    <row r="15297" spans="2:5" x14ac:dyDescent="0.15">
      <c r="B15297" s="17" t="s">
        <v>18487</v>
      </c>
      <c r="C15297" s="16" t="s">
        <v>29928</v>
      </c>
      <c r="D15297" s="16">
        <v>867</v>
      </c>
      <c r="E15297" s="16">
        <v>29000</v>
      </c>
    </row>
    <row r="15298" spans="2:5" x14ac:dyDescent="0.15">
      <c r="B15298" s="17" t="s">
        <v>18488</v>
      </c>
      <c r="C15298" s="16" t="s">
        <v>29929</v>
      </c>
      <c r="D15298" s="16">
        <v>867</v>
      </c>
      <c r="E15298" s="16">
        <v>400</v>
      </c>
    </row>
    <row r="15299" spans="2:5" x14ac:dyDescent="0.15">
      <c r="B15299" s="17" t="s">
        <v>18489</v>
      </c>
      <c r="C15299" s="16" t="s">
        <v>29930</v>
      </c>
      <c r="D15299" s="16">
        <v>867</v>
      </c>
      <c r="E15299" s="16">
        <v>60000</v>
      </c>
    </row>
    <row r="15300" spans="2:5" x14ac:dyDescent="0.15">
      <c r="B15300" s="17" t="s">
        <v>18490</v>
      </c>
      <c r="C15300" s="16" t="s">
        <v>29931</v>
      </c>
      <c r="D15300" s="16">
        <v>867</v>
      </c>
      <c r="E15300" s="16">
        <v>4000</v>
      </c>
    </row>
    <row r="15301" spans="2:5" x14ac:dyDescent="0.15">
      <c r="B15301" s="17" t="s">
        <v>18491</v>
      </c>
      <c r="C15301" s="16" t="s">
        <v>29932</v>
      </c>
      <c r="D15301" s="16">
        <v>867</v>
      </c>
      <c r="E15301" s="16">
        <v>31000</v>
      </c>
    </row>
    <row r="15302" spans="2:5" x14ac:dyDescent="0.15">
      <c r="B15302" s="17" t="s">
        <v>18492</v>
      </c>
      <c r="C15302" s="16" t="s">
        <v>29933</v>
      </c>
      <c r="D15302" s="16">
        <v>868</v>
      </c>
      <c r="E15302" s="16">
        <v>15000</v>
      </c>
    </row>
    <row r="15303" spans="2:5" x14ac:dyDescent="0.15">
      <c r="B15303" s="17" t="s">
        <v>18493</v>
      </c>
      <c r="C15303" s="16" t="s">
        <v>29934</v>
      </c>
      <c r="D15303" s="16">
        <v>868</v>
      </c>
      <c r="E15303" s="16">
        <v>6000</v>
      </c>
    </row>
    <row r="15304" spans="2:5" x14ac:dyDescent="0.15">
      <c r="B15304" s="17" t="s">
        <v>18494</v>
      </c>
      <c r="C15304" s="16" t="s">
        <v>29935</v>
      </c>
      <c r="D15304" s="16">
        <v>868</v>
      </c>
      <c r="E15304" s="16">
        <v>6000</v>
      </c>
    </row>
    <row r="15305" spans="2:5" x14ac:dyDescent="0.15">
      <c r="B15305" s="17" t="s">
        <v>18495</v>
      </c>
      <c r="C15305" s="16" t="s">
        <v>29936</v>
      </c>
      <c r="D15305" s="16">
        <v>868</v>
      </c>
      <c r="E15305" s="16">
        <v>22000</v>
      </c>
    </row>
    <row r="15306" spans="2:5" x14ac:dyDescent="0.15">
      <c r="B15306" s="17" t="s">
        <v>18496</v>
      </c>
      <c r="C15306" s="16" t="s">
        <v>29937</v>
      </c>
      <c r="D15306" s="16">
        <v>868</v>
      </c>
      <c r="E15306" s="16">
        <v>75000</v>
      </c>
    </row>
    <row r="15307" spans="2:5" x14ac:dyDescent="0.15">
      <c r="B15307" s="17" t="s">
        <v>18497</v>
      </c>
      <c r="C15307" s="16" t="s">
        <v>29938</v>
      </c>
      <c r="D15307" s="16">
        <v>868</v>
      </c>
      <c r="E15307" s="16">
        <v>22000</v>
      </c>
    </row>
    <row r="15308" spans="2:5" x14ac:dyDescent="0.15">
      <c r="B15308" s="17" t="s">
        <v>18498</v>
      </c>
      <c r="C15308" s="16" t="s">
        <v>29939</v>
      </c>
      <c r="D15308" s="16">
        <v>868</v>
      </c>
      <c r="E15308" s="16">
        <v>18000</v>
      </c>
    </row>
    <row r="15309" spans="2:5" x14ac:dyDescent="0.15">
      <c r="B15309" s="17" t="s">
        <v>18499</v>
      </c>
      <c r="C15309" s="16" t="s">
        <v>29940</v>
      </c>
      <c r="D15309" s="16">
        <v>868</v>
      </c>
      <c r="E15309" s="16">
        <v>5000</v>
      </c>
    </row>
    <row r="15310" spans="2:5" x14ac:dyDescent="0.15">
      <c r="B15310" s="17" t="s">
        <v>18500</v>
      </c>
      <c r="C15310" s="16" t="s">
        <v>29941</v>
      </c>
      <c r="D15310" s="16">
        <v>868</v>
      </c>
      <c r="E15310" s="16">
        <v>170000</v>
      </c>
    </row>
    <row r="15311" spans="2:5" x14ac:dyDescent="0.15">
      <c r="B15311" s="17" t="s">
        <v>18501</v>
      </c>
      <c r="C15311" s="16" t="s">
        <v>29942</v>
      </c>
      <c r="D15311" s="16">
        <v>868</v>
      </c>
      <c r="E15311" s="16">
        <v>180000</v>
      </c>
    </row>
    <row r="15312" spans="2:5" x14ac:dyDescent="0.15">
      <c r="B15312" s="17" t="s">
        <v>18502</v>
      </c>
      <c r="C15312" s="16" t="s">
        <v>29943</v>
      </c>
      <c r="D15312" s="16">
        <v>868</v>
      </c>
      <c r="E15312" s="16">
        <v>9600</v>
      </c>
    </row>
    <row r="15313" spans="2:5" x14ac:dyDescent="0.15">
      <c r="B15313" s="17" t="s">
        <v>18503</v>
      </c>
      <c r="C15313" s="16" t="s">
        <v>29944</v>
      </c>
      <c r="D15313" s="16">
        <v>868</v>
      </c>
      <c r="E15313" s="16">
        <v>9600</v>
      </c>
    </row>
    <row r="15314" spans="2:5" x14ac:dyDescent="0.15">
      <c r="B15314" s="17" t="s">
        <v>18504</v>
      </c>
      <c r="C15314" s="16" t="s">
        <v>29945</v>
      </c>
      <c r="D15314" s="16">
        <v>868</v>
      </c>
      <c r="E15314" s="16">
        <v>43000</v>
      </c>
    </row>
    <row r="15315" spans="2:5" x14ac:dyDescent="0.15">
      <c r="B15315" s="17" t="s">
        <v>18505</v>
      </c>
      <c r="C15315" s="16" t="s">
        <v>29946</v>
      </c>
      <c r="D15315" s="16">
        <v>868</v>
      </c>
      <c r="E15315" s="16">
        <v>45000</v>
      </c>
    </row>
    <row r="15316" spans="2:5" x14ac:dyDescent="0.15">
      <c r="B15316" s="17" t="s">
        <v>18506</v>
      </c>
      <c r="C15316" s="16" t="s">
        <v>29947</v>
      </c>
      <c r="D15316" s="16">
        <v>868</v>
      </c>
      <c r="E15316" s="16">
        <v>57000</v>
      </c>
    </row>
    <row r="15317" spans="2:5" x14ac:dyDescent="0.15">
      <c r="B15317" s="17" t="s">
        <v>18507</v>
      </c>
      <c r="C15317" s="16" t="s">
        <v>29948</v>
      </c>
      <c r="D15317" s="16">
        <v>868</v>
      </c>
      <c r="E15317" s="16">
        <v>4000</v>
      </c>
    </row>
    <row r="15318" spans="2:5" x14ac:dyDescent="0.15">
      <c r="B15318" s="17" t="s">
        <v>18508</v>
      </c>
      <c r="C15318" s="16" t="s">
        <v>29949</v>
      </c>
      <c r="D15318" s="16">
        <v>868</v>
      </c>
      <c r="E15318" s="16">
        <v>4000</v>
      </c>
    </row>
    <row r="15319" spans="2:5" x14ac:dyDescent="0.15">
      <c r="B15319" s="17" t="s">
        <v>18509</v>
      </c>
      <c r="C15319" s="16" t="s">
        <v>29950</v>
      </c>
      <c r="D15319" s="16">
        <v>868</v>
      </c>
      <c r="E15319" s="16">
        <v>4000</v>
      </c>
    </row>
    <row r="15320" spans="2:5" x14ac:dyDescent="0.15">
      <c r="B15320" s="17" t="s">
        <v>18510</v>
      </c>
      <c r="C15320" s="16" t="s">
        <v>29951</v>
      </c>
      <c r="D15320" s="16">
        <v>868</v>
      </c>
      <c r="E15320" s="16">
        <v>3000</v>
      </c>
    </row>
    <row r="15321" spans="2:5" x14ac:dyDescent="0.15">
      <c r="B15321" s="17" t="s">
        <v>18511</v>
      </c>
      <c r="C15321" s="16" t="s">
        <v>29952</v>
      </c>
      <c r="D15321" s="16">
        <v>869</v>
      </c>
      <c r="E15321" s="16">
        <v>56000</v>
      </c>
    </row>
    <row r="15322" spans="2:5" x14ac:dyDescent="0.15">
      <c r="B15322" s="17" t="s">
        <v>18512</v>
      </c>
      <c r="C15322" s="16" t="s">
        <v>29953</v>
      </c>
      <c r="D15322" s="16">
        <v>869</v>
      </c>
      <c r="E15322" s="16">
        <v>75000</v>
      </c>
    </row>
    <row r="15323" spans="2:5" x14ac:dyDescent="0.15">
      <c r="B15323" s="17" t="s">
        <v>18513</v>
      </c>
      <c r="C15323" s="16" t="s">
        <v>29954</v>
      </c>
      <c r="D15323" s="16">
        <v>869</v>
      </c>
      <c r="E15323" s="16">
        <v>2000</v>
      </c>
    </row>
    <row r="15324" spans="2:5" x14ac:dyDescent="0.15">
      <c r="B15324" s="17" t="s">
        <v>18514</v>
      </c>
      <c r="C15324" s="16" t="s">
        <v>29955</v>
      </c>
      <c r="D15324" s="16">
        <v>869</v>
      </c>
      <c r="E15324" s="16">
        <v>18000</v>
      </c>
    </row>
    <row r="15325" spans="2:5" x14ac:dyDescent="0.15">
      <c r="B15325" s="17" t="s">
        <v>18515</v>
      </c>
      <c r="C15325" s="16" t="s">
        <v>29956</v>
      </c>
      <c r="D15325" s="16">
        <v>869</v>
      </c>
      <c r="E15325" s="16">
        <v>8000</v>
      </c>
    </row>
    <row r="15326" spans="2:5" x14ac:dyDescent="0.15">
      <c r="B15326" s="17" t="s">
        <v>18516</v>
      </c>
      <c r="C15326" s="16" t="s">
        <v>29957</v>
      </c>
      <c r="D15326" s="16">
        <v>869</v>
      </c>
      <c r="E15326" s="16">
        <v>9000</v>
      </c>
    </row>
    <row r="15327" spans="2:5" x14ac:dyDescent="0.15">
      <c r="B15327" s="17" t="s">
        <v>18517</v>
      </c>
      <c r="C15327" s="16" t="s">
        <v>29958</v>
      </c>
      <c r="D15327" s="16">
        <v>869</v>
      </c>
      <c r="E15327" s="16">
        <v>14300</v>
      </c>
    </row>
    <row r="15328" spans="2:5" x14ac:dyDescent="0.15">
      <c r="B15328" s="17" t="s">
        <v>18518</v>
      </c>
      <c r="C15328" s="16" t="s">
        <v>29959</v>
      </c>
      <c r="D15328" s="16">
        <v>869</v>
      </c>
      <c r="E15328" s="16">
        <v>5000</v>
      </c>
    </row>
    <row r="15329" spans="2:5" x14ac:dyDescent="0.15">
      <c r="B15329" s="17" t="s">
        <v>18519</v>
      </c>
      <c r="C15329" s="16" t="s">
        <v>29960</v>
      </c>
      <c r="D15329" s="16">
        <v>869</v>
      </c>
      <c r="E15329" s="16">
        <v>13000</v>
      </c>
    </row>
    <row r="15330" spans="2:5" x14ac:dyDescent="0.15">
      <c r="B15330" s="17" t="s">
        <v>18520</v>
      </c>
      <c r="C15330" s="16" t="s">
        <v>29961</v>
      </c>
      <c r="D15330" s="16">
        <v>869</v>
      </c>
      <c r="E15330" s="16">
        <v>11000</v>
      </c>
    </row>
    <row r="15331" spans="2:5" x14ac:dyDescent="0.15">
      <c r="B15331" s="17" t="s">
        <v>18521</v>
      </c>
      <c r="C15331" s="16" t="s">
        <v>29962</v>
      </c>
      <c r="D15331" s="16">
        <v>870</v>
      </c>
      <c r="E15331" s="16">
        <v>239000</v>
      </c>
    </row>
    <row r="15332" spans="2:5" x14ac:dyDescent="0.15">
      <c r="B15332" s="17" t="s">
        <v>18522</v>
      </c>
      <c r="C15332" s="16" t="s">
        <v>29963</v>
      </c>
      <c r="D15332" s="16">
        <v>870</v>
      </c>
      <c r="E15332" s="16">
        <v>239000</v>
      </c>
    </row>
    <row r="15333" spans="2:5" x14ac:dyDescent="0.15">
      <c r="B15333" s="17" t="s">
        <v>18523</v>
      </c>
      <c r="C15333" s="16" t="s">
        <v>29964</v>
      </c>
      <c r="D15333" s="16">
        <v>870</v>
      </c>
      <c r="E15333" s="16">
        <v>239000</v>
      </c>
    </row>
    <row r="15334" spans="2:5" x14ac:dyDescent="0.15">
      <c r="B15334" s="17" t="s">
        <v>18524</v>
      </c>
      <c r="C15334" s="16" t="s">
        <v>29965</v>
      </c>
      <c r="D15334" s="16">
        <v>870</v>
      </c>
      <c r="E15334" s="16">
        <v>239000</v>
      </c>
    </row>
    <row r="15335" spans="2:5" x14ac:dyDescent="0.15">
      <c r="B15335" s="17" t="s">
        <v>18525</v>
      </c>
      <c r="C15335" s="16" t="s">
        <v>29966</v>
      </c>
      <c r="D15335" s="16">
        <v>870</v>
      </c>
      <c r="E15335" s="16">
        <v>239000</v>
      </c>
    </row>
    <row r="15336" spans="2:5" x14ac:dyDescent="0.15">
      <c r="B15336" s="17" t="s">
        <v>18526</v>
      </c>
      <c r="C15336" s="16" t="s">
        <v>29967</v>
      </c>
      <c r="D15336" s="16">
        <v>870</v>
      </c>
      <c r="E15336" s="16">
        <v>239000</v>
      </c>
    </row>
    <row r="15337" spans="2:5" x14ac:dyDescent="0.15">
      <c r="B15337" s="17" t="s">
        <v>18527</v>
      </c>
      <c r="C15337" s="16" t="s">
        <v>29968</v>
      </c>
      <c r="D15337" s="16">
        <v>870</v>
      </c>
      <c r="E15337" s="16">
        <v>239000</v>
      </c>
    </row>
    <row r="15338" spans="2:5" x14ac:dyDescent="0.15">
      <c r="B15338" s="17" t="s">
        <v>18528</v>
      </c>
      <c r="C15338" s="16" t="s">
        <v>29969</v>
      </c>
      <c r="D15338" s="16">
        <v>870</v>
      </c>
      <c r="E15338" s="16">
        <v>175000</v>
      </c>
    </row>
    <row r="15339" spans="2:5" x14ac:dyDescent="0.15">
      <c r="B15339" s="17" t="s">
        <v>18529</v>
      </c>
      <c r="C15339" s="16" t="s">
        <v>29970</v>
      </c>
      <c r="D15339" s="16">
        <v>870</v>
      </c>
      <c r="E15339" s="16">
        <v>175000</v>
      </c>
    </row>
    <row r="15340" spans="2:5" x14ac:dyDescent="0.15">
      <c r="B15340" s="17" t="s">
        <v>18530</v>
      </c>
      <c r="C15340" s="16" t="s">
        <v>29971</v>
      </c>
      <c r="D15340" s="16">
        <v>870</v>
      </c>
      <c r="E15340" s="16">
        <v>175000</v>
      </c>
    </row>
    <row r="15341" spans="2:5" x14ac:dyDescent="0.15">
      <c r="B15341" s="17" t="s">
        <v>18531</v>
      </c>
      <c r="C15341" s="16" t="s">
        <v>29972</v>
      </c>
      <c r="D15341" s="16">
        <v>870</v>
      </c>
      <c r="E15341" s="16">
        <v>175000</v>
      </c>
    </row>
    <row r="15342" spans="2:5" x14ac:dyDescent="0.15">
      <c r="B15342" s="17" t="s">
        <v>18532</v>
      </c>
      <c r="C15342" s="16" t="s">
        <v>29973</v>
      </c>
      <c r="D15342" s="16">
        <v>870</v>
      </c>
      <c r="E15342" s="16">
        <v>175000</v>
      </c>
    </row>
    <row r="15343" spans="2:5" x14ac:dyDescent="0.15">
      <c r="B15343" s="17" t="s">
        <v>18533</v>
      </c>
      <c r="C15343" s="16" t="s">
        <v>29974</v>
      </c>
      <c r="D15343" s="16">
        <v>870</v>
      </c>
      <c r="E15343" s="16">
        <v>175000</v>
      </c>
    </row>
    <row r="15344" spans="2:5" x14ac:dyDescent="0.15">
      <c r="B15344" s="17" t="s">
        <v>18534</v>
      </c>
      <c r="C15344" s="16" t="s">
        <v>29975</v>
      </c>
      <c r="D15344" s="16">
        <v>870</v>
      </c>
      <c r="E15344" s="16">
        <v>175000</v>
      </c>
    </row>
    <row r="15345" spans="2:5" x14ac:dyDescent="0.15">
      <c r="B15345" s="17" t="s">
        <v>18535</v>
      </c>
      <c r="C15345" s="16" t="s">
        <v>29976</v>
      </c>
      <c r="D15345" s="16">
        <v>870</v>
      </c>
      <c r="E15345" s="16">
        <v>125000</v>
      </c>
    </row>
    <row r="15346" spans="2:5" x14ac:dyDescent="0.15">
      <c r="B15346" s="17" t="s">
        <v>18536</v>
      </c>
      <c r="C15346" s="16" t="s">
        <v>29977</v>
      </c>
      <c r="D15346" s="16">
        <v>870</v>
      </c>
      <c r="E15346" s="16">
        <v>125000</v>
      </c>
    </row>
    <row r="15347" spans="2:5" x14ac:dyDescent="0.15">
      <c r="B15347" s="17" t="s">
        <v>18537</v>
      </c>
      <c r="C15347" s="16" t="s">
        <v>29978</v>
      </c>
      <c r="D15347" s="16">
        <v>870</v>
      </c>
      <c r="E15347" s="16">
        <v>125000</v>
      </c>
    </row>
    <row r="15348" spans="2:5" x14ac:dyDescent="0.15">
      <c r="B15348" s="17" t="s">
        <v>18538</v>
      </c>
      <c r="C15348" s="16" t="s">
        <v>29979</v>
      </c>
      <c r="D15348" s="16">
        <v>870</v>
      </c>
      <c r="E15348" s="16">
        <v>125000</v>
      </c>
    </row>
    <row r="15349" spans="2:5" x14ac:dyDescent="0.15">
      <c r="B15349" s="17" t="s">
        <v>18539</v>
      </c>
      <c r="C15349" s="16" t="s">
        <v>29980</v>
      </c>
      <c r="D15349" s="16">
        <v>870</v>
      </c>
      <c r="E15349" s="16">
        <v>125000</v>
      </c>
    </row>
    <row r="15350" spans="2:5" x14ac:dyDescent="0.15">
      <c r="B15350" s="17" t="s">
        <v>18540</v>
      </c>
      <c r="C15350" s="16" t="s">
        <v>29981</v>
      </c>
      <c r="D15350" s="16">
        <v>870</v>
      </c>
      <c r="E15350" s="16">
        <v>125000</v>
      </c>
    </row>
    <row r="15351" spans="2:5" x14ac:dyDescent="0.15">
      <c r="B15351" s="17" t="s">
        <v>18541</v>
      </c>
      <c r="C15351" s="16" t="s">
        <v>29982</v>
      </c>
      <c r="D15351" s="16">
        <v>870</v>
      </c>
      <c r="E15351" s="16">
        <v>125000</v>
      </c>
    </row>
    <row r="15352" spans="2:5" x14ac:dyDescent="0.15">
      <c r="B15352" s="17" t="s">
        <v>18542</v>
      </c>
      <c r="C15352" s="16" t="s">
        <v>29983</v>
      </c>
      <c r="D15352" s="16">
        <v>870</v>
      </c>
      <c r="E15352" s="16">
        <v>77500</v>
      </c>
    </row>
    <row r="15353" spans="2:5" x14ac:dyDescent="0.15">
      <c r="B15353" s="17" t="s">
        <v>18543</v>
      </c>
      <c r="C15353" s="16" t="s">
        <v>29984</v>
      </c>
      <c r="D15353" s="16">
        <v>870</v>
      </c>
      <c r="E15353" s="16">
        <v>77500</v>
      </c>
    </row>
    <row r="15354" spans="2:5" x14ac:dyDescent="0.15">
      <c r="B15354" s="17" t="s">
        <v>18544</v>
      </c>
      <c r="C15354" s="16" t="s">
        <v>29985</v>
      </c>
      <c r="D15354" s="16">
        <v>870</v>
      </c>
      <c r="E15354" s="16">
        <v>77500</v>
      </c>
    </row>
    <row r="15355" spans="2:5" x14ac:dyDescent="0.15">
      <c r="B15355" s="17" t="s">
        <v>18545</v>
      </c>
      <c r="C15355" s="16" t="s">
        <v>29986</v>
      </c>
      <c r="D15355" s="16">
        <v>870</v>
      </c>
      <c r="E15355" s="16">
        <v>77500</v>
      </c>
    </row>
    <row r="15356" spans="2:5" x14ac:dyDescent="0.15">
      <c r="B15356" s="17" t="s">
        <v>18546</v>
      </c>
      <c r="C15356" s="16" t="s">
        <v>29987</v>
      </c>
      <c r="D15356" s="16">
        <v>870</v>
      </c>
      <c r="E15356" s="16">
        <v>77500</v>
      </c>
    </row>
    <row r="15357" spans="2:5" x14ac:dyDescent="0.15">
      <c r="B15357" s="17" t="s">
        <v>18547</v>
      </c>
      <c r="C15357" s="16" t="s">
        <v>29988</v>
      </c>
      <c r="D15357" s="16">
        <v>870</v>
      </c>
      <c r="E15357" s="16">
        <v>77500</v>
      </c>
    </row>
    <row r="15358" spans="2:5" x14ac:dyDescent="0.15">
      <c r="B15358" s="17" t="s">
        <v>18548</v>
      </c>
      <c r="C15358" s="16" t="s">
        <v>29989</v>
      </c>
      <c r="D15358" s="16">
        <v>870</v>
      </c>
      <c r="E15358" s="16">
        <v>77500</v>
      </c>
    </row>
    <row r="15359" spans="2:5" x14ac:dyDescent="0.15">
      <c r="B15359" s="17" t="s">
        <v>18549</v>
      </c>
      <c r="C15359" s="16" t="s">
        <v>29990</v>
      </c>
      <c r="D15359" s="16">
        <v>870</v>
      </c>
      <c r="E15359" s="16">
        <v>65500</v>
      </c>
    </row>
    <row r="15360" spans="2:5" x14ac:dyDescent="0.15">
      <c r="B15360" s="17" t="s">
        <v>18550</v>
      </c>
      <c r="C15360" s="16" t="s">
        <v>29991</v>
      </c>
      <c r="D15360" s="16">
        <v>870</v>
      </c>
      <c r="E15360" s="16">
        <v>65500</v>
      </c>
    </row>
    <row r="15361" spans="2:5" x14ac:dyDescent="0.15">
      <c r="B15361" s="17" t="s">
        <v>18551</v>
      </c>
      <c r="C15361" s="16" t="s">
        <v>29992</v>
      </c>
      <c r="D15361" s="16">
        <v>870</v>
      </c>
      <c r="E15361" s="16">
        <v>65500</v>
      </c>
    </row>
    <row r="15362" spans="2:5" x14ac:dyDescent="0.15">
      <c r="B15362" s="17" t="s">
        <v>18552</v>
      </c>
      <c r="C15362" s="16" t="s">
        <v>29993</v>
      </c>
      <c r="D15362" s="16">
        <v>870</v>
      </c>
      <c r="E15362" s="16">
        <v>65500</v>
      </c>
    </row>
    <row r="15363" spans="2:5" x14ac:dyDescent="0.15">
      <c r="B15363" s="17" t="s">
        <v>18553</v>
      </c>
      <c r="C15363" s="16" t="s">
        <v>29994</v>
      </c>
      <c r="D15363" s="16">
        <v>870</v>
      </c>
      <c r="E15363" s="16">
        <v>65500</v>
      </c>
    </row>
    <row r="15364" spans="2:5" x14ac:dyDescent="0.15">
      <c r="B15364" s="17" t="s">
        <v>18554</v>
      </c>
      <c r="C15364" s="16" t="s">
        <v>29995</v>
      </c>
      <c r="D15364" s="16">
        <v>870</v>
      </c>
      <c r="E15364" s="16">
        <v>65500</v>
      </c>
    </row>
    <row r="15365" spans="2:5" x14ac:dyDescent="0.15">
      <c r="B15365" s="17" t="s">
        <v>18555</v>
      </c>
      <c r="C15365" s="16" t="s">
        <v>29996</v>
      </c>
      <c r="D15365" s="16">
        <v>870</v>
      </c>
      <c r="E15365" s="16">
        <v>65500</v>
      </c>
    </row>
    <row r="15366" spans="2:5" x14ac:dyDescent="0.15">
      <c r="B15366" s="17" t="s">
        <v>18556</v>
      </c>
      <c r="C15366" s="16" t="s">
        <v>29997</v>
      </c>
      <c r="D15366" s="16">
        <v>870</v>
      </c>
      <c r="E15366" s="16">
        <v>66500</v>
      </c>
    </row>
    <row r="15367" spans="2:5" x14ac:dyDescent="0.15">
      <c r="B15367" s="17" t="s">
        <v>18557</v>
      </c>
      <c r="C15367" s="16" t="s">
        <v>29998</v>
      </c>
      <c r="D15367" s="16">
        <v>870</v>
      </c>
      <c r="E15367" s="16">
        <v>66500</v>
      </c>
    </row>
    <row r="15368" spans="2:5" x14ac:dyDescent="0.15">
      <c r="B15368" s="17" t="s">
        <v>18558</v>
      </c>
      <c r="C15368" s="16" t="s">
        <v>29999</v>
      </c>
      <c r="D15368" s="16">
        <v>870</v>
      </c>
      <c r="E15368" s="16">
        <v>66500</v>
      </c>
    </row>
    <row r="15369" spans="2:5" x14ac:dyDescent="0.15">
      <c r="B15369" s="17" t="s">
        <v>18559</v>
      </c>
      <c r="C15369" s="16" t="s">
        <v>30000</v>
      </c>
      <c r="D15369" s="16">
        <v>870</v>
      </c>
      <c r="E15369" s="16">
        <v>66500</v>
      </c>
    </row>
    <row r="15370" spans="2:5" x14ac:dyDescent="0.15">
      <c r="B15370" s="17" t="s">
        <v>18560</v>
      </c>
      <c r="C15370" s="16" t="s">
        <v>30001</v>
      </c>
      <c r="D15370" s="16">
        <v>870</v>
      </c>
      <c r="E15370" s="16">
        <v>66500</v>
      </c>
    </row>
    <row r="15371" spans="2:5" x14ac:dyDescent="0.15">
      <c r="B15371" s="17" t="s">
        <v>18561</v>
      </c>
      <c r="C15371" s="16" t="s">
        <v>30002</v>
      </c>
      <c r="D15371" s="16">
        <v>870</v>
      </c>
      <c r="E15371" s="16">
        <v>66500</v>
      </c>
    </row>
    <row r="15372" spans="2:5" x14ac:dyDescent="0.15">
      <c r="B15372" s="17" t="s">
        <v>18562</v>
      </c>
      <c r="C15372" s="16" t="s">
        <v>30003</v>
      </c>
      <c r="D15372" s="16">
        <v>870</v>
      </c>
      <c r="E15372" s="16">
        <v>66500</v>
      </c>
    </row>
    <row r="15373" spans="2:5" x14ac:dyDescent="0.15">
      <c r="B15373" s="17" t="s">
        <v>18563</v>
      </c>
      <c r="C15373" s="16" t="s">
        <v>30004</v>
      </c>
      <c r="D15373" s="16">
        <v>870</v>
      </c>
      <c r="E15373" s="16">
        <v>40000</v>
      </c>
    </row>
    <row r="15374" spans="2:5" x14ac:dyDescent="0.15">
      <c r="B15374" s="17" t="s">
        <v>18564</v>
      </c>
      <c r="C15374" s="16" t="s">
        <v>30005</v>
      </c>
      <c r="D15374" s="16">
        <v>870</v>
      </c>
      <c r="E15374" s="16">
        <v>40000</v>
      </c>
    </row>
    <row r="15375" spans="2:5" x14ac:dyDescent="0.15">
      <c r="B15375" s="17" t="s">
        <v>18565</v>
      </c>
      <c r="C15375" s="16" t="s">
        <v>30006</v>
      </c>
      <c r="D15375" s="16">
        <v>870</v>
      </c>
      <c r="E15375" s="16">
        <v>40000</v>
      </c>
    </row>
    <row r="15376" spans="2:5" x14ac:dyDescent="0.15">
      <c r="B15376" s="17" t="s">
        <v>18566</v>
      </c>
      <c r="C15376" s="16" t="s">
        <v>30007</v>
      </c>
      <c r="D15376" s="16">
        <v>870</v>
      </c>
      <c r="E15376" s="16">
        <v>40000</v>
      </c>
    </row>
    <row r="15377" spans="2:5" x14ac:dyDescent="0.15">
      <c r="B15377" s="17" t="s">
        <v>18567</v>
      </c>
      <c r="C15377" s="16" t="s">
        <v>30008</v>
      </c>
      <c r="D15377" s="16">
        <v>870</v>
      </c>
      <c r="E15377" s="16">
        <v>40000</v>
      </c>
    </row>
    <row r="15378" spans="2:5" x14ac:dyDescent="0.15">
      <c r="B15378" s="17" t="s">
        <v>18568</v>
      </c>
      <c r="C15378" s="16" t="s">
        <v>30009</v>
      </c>
      <c r="D15378" s="16">
        <v>870</v>
      </c>
      <c r="E15378" s="16">
        <v>40000</v>
      </c>
    </row>
    <row r="15379" spans="2:5" x14ac:dyDescent="0.15">
      <c r="B15379" s="17" t="s">
        <v>18569</v>
      </c>
      <c r="C15379" s="16" t="s">
        <v>30010</v>
      </c>
      <c r="D15379" s="16">
        <v>870</v>
      </c>
      <c r="E15379" s="16">
        <v>40000</v>
      </c>
    </row>
    <row r="15380" spans="2:5" x14ac:dyDescent="0.15">
      <c r="B15380" s="17" t="s">
        <v>18570</v>
      </c>
      <c r="C15380" s="16" t="s">
        <v>30011</v>
      </c>
      <c r="D15380" s="16">
        <v>870</v>
      </c>
      <c r="E15380" s="16">
        <v>45000</v>
      </c>
    </row>
    <row r="15381" spans="2:5" x14ac:dyDescent="0.15">
      <c r="B15381" s="17" t="s">
        <v>18571</v>
      </c>
      <c r="C15381" s="16" t="s">
        <v>30012</v>
      </c>
      <c r="D15381" s="16">
        <v>870</v>
      </c>
      <c r="E15381" s="16">
        <v>45000</v>
      </c>
    </row>
    <row r="15382" spans="2:5" x14ac:dyDescent="0.15">
      <c r="B15382" s="17" t="s">
        <v>18572</v>
      </c>
      <c r="C15382" s="16" t="s">
        <v>30013</v>
      </c>
      <c r="D15382" s="16">
        <v>870</v>
      </c>
      <c r="E15382" s="16">
        <v>45000</v>
      </c>
    </row>
    <row r="15383" spans="2:5" x14ac:dyDescent="0.15">
      <c r="B15383" s="17" t="s">
        <v>18573</v>
      </c>
      <c r="C15383" s="16" t="s">
        <v>30014</v>
      </c>
      <c r="D15383" s="16">
        <v>870</v>
      </c>
      <c r="E15383" s="16">
        <v>45000</v>
      </c>
    </row>
    <row r="15384" spans="2:5" x14ac:dyDescent="0.15">
      <c r="B15384" s="17" t="s">
        <v>18574</v>
      </c>
      <c r="C15384" s="16" t="s">
        <v>30015</v>
      </c>
      <c r="D15384" s="16">
        <v>870</v>
      </c>
      <c r="E15384" s="16">
        <v>45000</v>
      </c>
    </row>
    <row r="15385" spans="2:5" x14ac:dyDescent="0.15">
      <c r="B15385" s="17" t="s">
        <v>18575</v>
      </c>
      <c r="C15385" s="16" t="s">
        <v>30016</v>
      </c>
      <c r="D15385" s="16">
        <v>870</v>
      </c>
      <c r="E15385" s="16">
        <v>45000</v>
      </c>
    </row>
    <row r="15386" spans="2:5" x14ac:dyDescent="0.15">
      <c r="B15386" s="17" t="s">
        <v>18576</v>
      </c>
      <c r="C15386" s="16" t="s">
        <v>30017</v>
      </c>
      <c r="D15386" s="16">
        <v>870</v>
      </c>
      <c r="E15386" s="16">
        <v>45000</v>
      </c>
    </row>
    <row r="15387" spans="2:5" x14ac:dyDescent="0.15">
      <c r="B15387" s="17" t="s">
        <v>18577</v>
      </c>
      <c r="C15387" s="16" t="s">
        <v>30018</v>
      </c>
      <c r="D15387" s="16">
        <v>870</v>
      </c>
      <c r="E15387" s="16">
        <v>45000</v>
      </c>
    </row>
    <row r="15388" spans="2:5" x14ac:dyDescent="0.15">
      <c r="B15388" s="17" t="s">
        <v>18578</v>
      </c>
      <c r="C15388" s="16" t="s">
        <v>30019</v>
      </c>
      <c r="D15388" s="16">
        <v>871</v>
      </c>
      <c r="E15388" s="16">
        <v>81000</v>
      </c>
    </row>
    <row r="15389" spans="2:5" x14ac:dyDescent="0.15">
      <c r="B15389" s="17" t="s">
        <v>18579</v>
      </c>
      <c r="C15389" s="16" t="s">
        <v>30020</v>
      </c>
      <c r="D15389" s="16">
        <v>871</v>
      </c>
      <c r="E15389" s="16">
        <v>81000</v>
      </c>
    </row>
    <row r="15390" spans="2:5" x14ac:dyDescent="0.15">
      <c r="B15390" s="17" t="s">
        <v>18580</v>
      </c>
      <c r="C15390" s="16" t="s">
        <v>30021</v>
      </c>
      <c r="D15390" s="16">
        <v>871</v>
      </c>
      <c r="E15390" s="16">
        <v>81000</v>
      </c>
    </row>
    <row r="15391" spans="2:5" x14ac:dyDescent="0.15">
      <c r="B15391" s="17" t="s">
        <v>18581</v>
      </c>
      <c r="C15391" s="16" t="s">
        <v>30022</v>
      </c>
      <c r="D15391" s="16">
        <v>871</v>
      </c>
      <c r="E15391" s="16">
        <v>81000</v>
      </c>
    </row>
    <row r="15392" spans="2:5" x14ac:dyDescent="0.15">
      <c r="B15392" s="17" t="s">
        <v>18582</v>
      </c>
      <c r="C15392" s="16" t="s">
        <v>30023</v>
      </c>
      <c r="D15392" s="16">
        <v>871</v>
      </c>
      <c r="E15392" s="16">
        <v>81000</v>
      </c>
    </row>
    <row r="15393" spans="2:5" x14ac:dyDescent="0.15">
      <c r="B15393" s="17" t="s">
        <v>18583</v>
      </c>
      <c r="C15393" s="16" t="s">
        <v>30024</v>
      </c>
      <c r="D15393" s="16">
        <v>871</v>
      </c>
      <c r="E15393" s="16">
        <v>81000</v>
      </c>
    </row>
    <row r="15394" spans="2:5" x14ac:dyDescent="0.15">
      <c r="B15394" s="17" t="s">
        <v>18584</v>
      </c>
      <c r="C15394" s="16" t="s">
        <v>30025</v>
      </c>
      <c r="D15394" s="16">
        <v>871</v>
      </c>
      <c r="E15394" s="16">
        <v>100000</v>
      </c>
    </row>
    <row r="15395" spans="2:5" x14ac:dyDescent="0.15">
      <c r="B15395" s="17" t="s">
        <v>18585</v>
      </c>
      <c r="C15395" s="16" t="s">
        <v>30026</v>
      </c>
      <c r="D15395" s="16">
        <v>871</v>
      </c>
      <c r="E15395" s="16">
        <v>100000</v>
      </c>
    </row>
    <row r="15396" spans="2:5" x14ac:dyDescent="0.15">
      <c r="B15396" s="17" t="s">
        <v>18586</v>
      </c>
      <c r="C15396" s="16" t="s">
        <v>30027</v>
      </c>
      <c r="D15396" s="16">
        <v>871</v>
      </c>
      <c r="E15396" s="16">
        <v>100000</v>
      </c>
    </row>
    <row r="15397" spans="2:5" x14ac:dyDescent="0.15">
      <c r="B15397" s="17" t="s">
        <v>18587</v>
      </c>
      <c r="C15397" s="16" t="s">
        <v>30028</v>
      </c>
      <c r="D15397" s="16">
        <v>871</v>
      </c>
      <c r="E15397" s="16">
        <v>100000</v>
      </c>
    </row>
    <row r="15398" spans="2:5" x14ac:dyDescent="0.15">
      <c r="B15398" s="17" t="s">
        <v>18588</v>
      </c>
      <c r="C15398" s="16" t="s">
        <v>30029</v>
      </c>
      <c r="D15398" s="16">
        <v>871</v>
      </c>
      <c r="E15398" s="16">
        <v>100000</v>
      </c>
    </row>
    <row r="15399" spans="2:5" x14ac:dyDescent="0.15">
      <c r="B15399" s="17" t="s">
        <v>18589</v>
      </c>
      <c r="C15399" s="16" t="s">
        <v>30030</v>
      </c>
      <c r="D15399" s="16">
        <v>871</v>
      </c>
      <c r="E15399" s="16">
        <v>100000</v>
      </c>
    </row>
    <row r="15400" spans="2:5" x14ac:dyDescent="0.15">
      <c r="B15400" s="17" t="s">
        <v>18590</v>
      </c>
      <c r="C15400" s="16" t="s">
        <v>30031</v>
      </c>
      <c r="D15400" s="16">
        <v>871</v>
      </c>
      <c r="E15400" s="16">
        <v>92000</v>
      </c>
    </row>
    <row r="15401" spans="2:5" x14ac:dyDescent="0.15">
      <c r="B15401" s="17" t="s">
        <v>18591</v>
      </c>
      <c r="C15401" s="16" t="s">
        <v>30032</v>
      </c>
      <c r="D15401" s="16">
        <v>871</v>
      </c>
      <c r="E15401" s="16">
        <v>92000</v>
      </c>
    </row>
    <row r="15402" spans="2:5" x14ac:dyDescent="0.15">
      <c r="B15402" s="17" t="s">
        <v>18592</v>
      </c>
      <c r="C15402" s="16" t="s">
        <v>30033</v>
      </c>
      <c r="D15402" s="16">
        <v>871</v>
      </c>
      <c r="E15402" s="16">
        <v>92000</v>
      </c>
    </row>
    <row r="15403" spans="2:5" x14ac:dyDescent="0.15">
      <c r="B15403" s="17" t="s">
        <v>18593</v>
      </c>
      <c r="C15403" s="16" t="s">
        <v>30034</v>
      </c>
      <c r="D15403" s="16">
        <v>871</v>
      </c>
      <c r="E15403" s="16">
        <v>92000</v>
      </c>
    </row>
    <row r="15404" spans="2:5" x14ac:dyDescent="0.15">
      <c r="B15404" s="17" t="s">
        <v>18594</v>
      </c>
      <c r="C15404" s="16" t="s">
        <v>30035</v>
      </c>
      <c r="D15404" s="16">
        <v>871</v>
      </c>
      <c r="E15404" s="16">
        <v>92000</v>
      </c>
    </row>
    <row r="15405" spans="2:5" x14ac:dyDescent="0.15">
      <c r="B15405" s="17" t="s">
        <v>18595</v>
      </c>
      <c r="C15405" s="16" t="s">
        <v>30036</v>
      </c>
      <c r="D15405" s="16">
        <v>871</v>
      </c>
      <c r="E15405" s="16">
        <v>92000</v>
      </c>
    </row>
    <row r="15406" spans="2:5" x14ac:dyDescent="0.15">
      <c r="B15406" s="17" t="s">
        <v>18596</v>
      </c>
      <c r="C15406" s="16" t="s">
        <v>30037</v>
      </c>
      <c r="D15406" s="16">
        <v>871</v>
      </c>
      <c r="E15406" s="16">
        <v>113000</v>
      </c>
    </row>
    <row r="15407" spans="2:5" x14ac:dyDescent="0.15">
      <c r="B15407" s="17" t="s">
        <v>18597</v>
      </c>
      <c r="C15407" s="16" t="s">
        <v>30038</v>
      </c>
      <c r="D15407" s="16">
        <v>871</v>
      </c>
      <c r="E15407" s="16">
        <v>113000</v>
      </c>
    </row>
    <row r="15408" spans="2:5" x14ac:dyDescent="0.15">
      <c r="B15408" s="17" t="s">
        <v>18598</v>
      </c>
      <c r="C15408" s="16" t="s">
        <v>30039</v>
      </c>
      <c r="D15408" s="16">
        <v>871</v>
      </c>
      <c r="E15408" s="16">
        <v>113000</v>
      </c>
    </row>
    <row r="15409" spans="2:5" x14ac:dyDescent="0.15">
      <c r="B15409" s="17" t="s">
        <v>18599</v>
      </c>
      <c r="C15409" s="16" t="s">
        <v>30040</v>
      </c>
      <c r="D15409" s="16">
        <v>871</v>
      </c>
      <c r="E15409" s="16">
        <v>113000</v>
      </c>
    </row>
    <row r="15410" spans="2:5" x14ac:dyDescent="0.15">
      <c r="B15410" s="17" t="s">
        <v>18600</v>
      </c>
      <c r="C15410" s="16" t="s">
        <v>30041</v>
      </c>
      <c r="D15410" s="16">
        <v>871</v>
      </c>
      <c r="E15410" s="16">
        <v>113000</v>
      </c>
    </row>
    <row r="15411" spans="2:5" x14ac:dyDescent="0.15">
      <c r="B15411" s="17" t="s">
        <v>18601</v>
      </c>
      <c r="C15411" s="16" t="s">
        <v>30042</v>
      </c>
      <c r="D15411" s="16">
        <v>871</v>
      </c>
      <c r="E15411" s="16">
        <v>113000</v>
      </c>
    </row>
    <row r="15412" spans="2:5" x14ac:dyDescent="0.15">
      <c r="B15412" s="17" t="s">
        <v>18602</v>
      </c>
      <c r="C15412" s="16" t="s">
        <v>30043</v>
      </c>
      <c r="D15412" s="16">
        <v>871</v>
      </c>
      <c r="E15412" s="16">
        <v>119000</v>
      </c>
    </row>
    <row r="15413" spans="2:5" x14ac:dyDescent="0.15">
      <c r="B15413" s="17" t="s">
        <v>18603</v>
      </c>
      <c r="C15413" s="16" t="s">
        <v>30044</v>
      </c>
      <c r="D15413" s="16">
        <v>871</v>
      </c>
      <c r="E15413" s="16">
        <v>119000</v>
      </c>
    </row>
    <row r="15414" spans="2:5" x14ac:dyDescent="0.15">
      <c r="B15414" s="17" t="s">
        <v>18604</v>
      </c>
      <c r="C15414" s="16" t="s">
        <v>30045</v>
      </c>
      <c r="D15414" s="16">
        <v>871</v>
      </c>
      <c r="E15414" s="16">
        <v>119000</v>
      </c>
    </row>
    <row r="15415" spans="2:5" x14ac:dyDescent="0.15">
      <c r="B15415" s="17" t="s">
        <v>18605</v>
      </c>
      <c r="C15415" s="16" t="s">
        <v>30046</v>
      </c>
      <c r="D15415" s="16">
        <v>871</v>
      </c>
      <c r="E15415" s="16">
        <v>119000</v>
      </c>
    </row>
    <row r="15416" spans="2:5" x14ac:dyDescent="0.15">
      <c r="B15416" s="17" t="s">
        <v>18606</v>
      </c>
      <c r="C15416" s="16" t="s">
        <v>30047</v>
      </c>
      <c r="D15416" s="16">
        <v>871</v>
      </c>
      <c r="E15416" s="16">
        <v>119000</v>
      </c>
    </row>
    <row r="15417" spans="2:5" x14ac:dyDescent="0.15">
      <c r="B15417" s="17" t="s">
        <v>18607</v>
      </c>
      <c r="C15417" s="16" t="s">
        <v>30048</v>
      </c>
      <c r="D15417" s="16">
        <v>871</v>
      </c>
      <c r="E15417" s="16">
        <v>119000</v>
      </c>
    </row>
    <row r="15418" spans="2:5" x14ac:dyDescent="0.15">
      <c r="B15418" s="17" t="s">
        <v>18608</v>
      </c>
      <c r="C15418" s="16" t="s">
        <v>30049</v>
      </c>
      <c r="D15418" s="16">
        <v>871</v>
      </c>
      <c r="E15418" s="16">
        <v>112000</v>
      </c>
    </row>
    <row r="15419" spans="2:5" x14ac:dyDescent="0.15">
      <c r="B15419" s="17" t="s">
        <v>18609</v>
      </c>
      <c r="C15419" s="16" t="s">
        <v>30050</v>
      </c>
      <c r="D15419" s="16">
        <v>871</v>
      </c>
      <c r="E15419" s="16">
        <v>112000</v>
      </c>
    </row>
    <row r="15420" spans="2:5" x14ac:dyDescent="0.15">
      <c r="B15420" s="17" t="s">
        <v>18610</v>
      </c>
      <c r="C15420" s="16" t="s">
        <v>30051</v>
      </c>
      <c r="D15420" s="16">
        <v>871</v>
      </c>
      <c r="E15420" s="16">
        <v>112000</v>
      </c>
    </row>
    <row r="15421" spans="2:5" x14ac:dyDescent="0.15">
      <c r="B15421" s="17" t="s">
        <v>18611</v>
      </c>
      <c r="C15421" s="16" t="s">
        <v>30052</v>
      </c>
      <c r="D15421" s="16">
        <v>871</v>
      </c>
      <c r="E15421" s="16">
        <v>112000</v>
      </c>
    </row>
    <row r="15422" spans="2:5" x14ac:dyDescent="0.15">
      <c r="B15422" s="17" t="s">
        <v>18612</v>
      </c>
      <c r="C15422" s="16" t="s">
        <v>30053</v>
      </c>
      <c r="D15422" s="16">
        <v>871</v>
      </c>
      <c r="E15422" s="16">
        <v>112000</v>
      </c>
    </row>
    <row r="15423" spans="2:5" x14ac:dyDescent="0.15">
      <c r="B15423" s="17" t="s">
        <v>18613</v>
      </c>
      <c r="C15423" s="16" t="s">
        <v>30054</v>
      </c>
      <c r="D15423" s="16">
        <v>871</v>
      </c>
      <c r="E15423" s="16">
        <v>112000</v>
      </c>
    </row>
    <row r="15424" spans="2:5" x14ac:dyDescent="0.15">
      <c r="B15424" s="17" t="s">
        <v>18614</v>
      </c>
      <c r="C15424" s="16" t="s">
        <v>30055</v>
      </c>
      <c r="D15424" s="16">
        <v>871</v>
      </c>
      <c r="E15424" s="16">
        <v>42000</v>
      </c>
    </row>
    <row r="15425" spans="2:5" x14ac:dyDescent="0.15">
      <c r="B15425" s="17" t="s">
        <v>18615</v>
      </c>
      <c r="C15425" s="16" t="s">
        <v>30056</v>
      </c>
      <c r="D15425" s="16">
        <v>871</v>
      </c>
      <c r="E15425" s="16">
        <v>42000</v>
      </c>
    </row>
    <row r="15426" spans="2:5" x14ac:dyDescent="0.15">
      <c r="B15426" s="17" t="s">
        <v>18616</v>
      </c>
      <c r="C15426" s="16" t="s">
        <v>30057</v>
      </c>
      <c r="D15426" s="16">
        <v>871</v>
      </c>
      <c r="E15426" s="16">
        <v>42000</v>
      </c>
    </row>
    <row r="15427" spans="2:5" x14ac:dyDescent="0.15">
      <c r="B15427" s="17" t="s">
        <v>18617</v>
      </c>
      <c r="C15427" s="16" t="s">
        <v>30058</v>
      </c>
      <c r="D15427" s="16">
        <v>871</v>
      </c>
      <c r="E15427" s="16">
        <v>42000</v>
      </c>
    </row>
    <row r="15428" spans="2:5" x14ac:dyDescent="0.15">
      <c r="B15428" s="17" t="s">
        <v>18618</v>
      </c>
      <c r="C15428" s="16" t="s">
        <v>30059</v>
      </c>
      <c r="D15428" s="16">
        <v>871</v>
      </c>
      <c r="E15428" s="16">
        <v>42000</v>
      </c>
    </row>
    <row r="15429" spans="2:5" x14ac:dyDescent="0.15">
      <c r="B15429" s="17" t="s">
        <v>18619</v>
      </c>
      <c r="C15429" s="16" t="s">
        <v>30060</v>
      </c>
      <c r="D15429" s="16">
        <v>871</v>
      </c>
      <c r="E15429" s="16">
        <v>42000</v>
      </c>
    </row>
    <row r="15430" spans="2:5" x14ac:dyDescent="0.15">
      <c r="B15430" s="17" t="s">
        <v>18620</v>
      </c>
      <c r="C15430" s="16" t="s">
        <v>30061</v>
      </c>
      <c r="D15430" s="16">
        <v>871</v>
      </c>
      <c r="E15430" s="16">
        <v>42000</v>
      </c>
    </row>
    <row r="15431" spans="2:5" x14ac:dyDescent="0.15">
      <c r="B15431" s="17" t="s">
        <v>18621</v>
      </c>
      <c r="C15431" s="16" t="s">
        <v>30062</v>
      </c>
      <c r="D15431" s="16">
        <v>871</v>
      </c>
      <c r="E15431" s="16">
        <v>42000</v>
      </c>
    </row>
    <row r="15432" spans="2:5" x14ac:dyDescent="0.15">
      <c r="B15432" s="17" t="s">
        <v>18622</v>
      </c>
      <c r="C15432" s="16" t="s">
        <v>30063</v>
      </c>
      <c r="D15432" s="16">
        <v>871</v>
      </c>
      <c r="E15432" s="16">
        <v>42000</v>
      </c>
    </row>
    <row r="15433" spans="2:5" x14ac:dyDescent="0.15">
      <c r="B15433" s="17" t="s">
        <v>18623</v>
      </c>
      <c r="C15433" s="16" t="s">
        <v>30064</v>
      </c>
      <c r="D15433" s="16">
        <v>871</v>
      </c>
      <c r="E15433" s="16">
        <v>42000</v>
      </c>
    </row>
    <row r="15434" spans="2:5" x14ac:dyDescent="0.15">
      <c r="B15434" s="17" t="s">
        <v>18624</v>
      </c>
      <c r="C15434" s="16" t="s">
        <v>30065</v>
      </c>
      <c r="D15434" s="16">
        <v>871</v>
      </c>
      <c r="E15434" s="16">
        <v>42000</v>
      </c>
    </row>
    <row r="15435" spans="2:5" x14ac:dyDescent="0.15">
      <c r="B15435" s="17" t="s">
        <v>18625</v>
      </c>
      <c r="C15435" s="16" t="s">
        <v>30066</v>
      </c>
      <c r="D15435" s="16">
        <v>871</v>
      </c>
      <c r="E15435" s="16">
        <v>42000</v>
      </c>
    </row>
    <row r="15436" spans="2:5" x14ac:dyDescent="0.15">
      <c r="B15436" s="17" t="s">
        <v>18626</v>
      </c>
      <c r="C15436" s="16" t="s">
        <v>30067</v>
      </c>
      <c r="D15436" s="16">
        <v>871</v>
      </c>
      <c r="E15436" s="16">
        <v>42000</v>
      </c>
    </row>
    <row r="15437" spans="2:5" x14ac:dyDescent="0.15">
      <c r="B15437" s="17" t="s">
        <v>18627</v>
      </c>
      <c r="C15437" s="16" t="s">
        <v>30068</v>
      </c>
      <c r="D15437" s="16">
        <v>871</v>
      </c>
      <c r="E15437" s="16">
        <v>42000</v>
      </c>
    </row>
    <row r="15438" spans="2:5" x14ac:dyDescent="0.15">
      <c r="B15438" s="17" t="s">
        <v>18628</v>
      </c>
      <c r="C15438" s="16" t="s">
        <v>30069</v>
      </c>
      <c r="D15438" s="16">
        <v>872</v>
      </c>
      <c r="E15438" s="16">
        <v>2000</v>
      </c>
    </row>
    <row r="15439" spans="2:5" x14ac:dyDescent="0.15">
      <c r="B15439" s="17" t="s">
        <v>18629</v>
      </c>
      <c r="C15439" s="16" t="s">
        <v>30070</v>
      </c>
      <c r="D15439" s="16">
        <v>872</v>
      </c>
      <c r="E15439" s="16">
        <v>2900</v>
      </c>
    </row>
    <row r="15440" spans="2:5" x14ac:dyDescent="0.15">
      <c r="B15440" s="17" t="s">
        <v>18630</v>
      </c>
      <c r="C15440" s="16" t="s">
        <v>30071</v>
      </c>
      <c r="D15440" s="16">
        <v>872</v>
      </c>
      <c r="E15440" s="16">
        <v>2900</v>
      </c>
    </row>
    <row r="15441" spans="2:5" x14ac:dyDescent="0.15">
      <c r="B15441" s="17" t="s">
        <v>18631</v>
      </c>
      <c r="C15441" s="16" t="s">
        <v>30072</v>
      </c>
      <c r="D15441" s="16">
        <v>872</v>
      </c>
      <c r="E15441" s="16">
        <v>2900</v>
      </c>
    </row>
    <row r="15442" spans="2:5" x14ac:dyDescent="0.15">
      <c r="B15442" s="17" t="s">
        <v>18632</v>
      </c>
      <c r="C15442" s="16" t="s">
        <v>30073</v>
      </c>
      <c r="D15442" s="16">
        <v>872</v>
      </c>
      <c r="E15442" s="16">
        <v>3900</v>
      </c>
    </row>
    <row r="15443" spans="2:5" x14ac:dyDescent="0.15">
      <c r="B15443" s="17" t="s">
        <v>18633</v>
      </c>
      <c r="C15443" s="16" t="s">
        <v>30074</v>
      </c>
      <c r="D15443" s="16">
        <v>872</v>
      </c>
      <c r="E15443" s="16">
        <v>3900</v>
      </c>
    </row>
    <row r="15444" spans="2:5" x14ac:dyDescent="0.15">
      <c r="B15444" s="17" t="s">
        <v>18634</v>
      </c>
      <c r="C15444" s="16" t="s">
        <v>30075</v>
      </c>
      <c r="D15444" s="16">
        <v>872</v>
      </c>
      <c r="E15444" s="16">
        <v>6400</v>
      </c>
    </row>
    <row r="15445" spans="2:5" x14ac:dyDescent="0.15">
      <c r="B15445" s="17" t="s">
        <v>18635</v>
      </c>
      <c r="C15445" s="16" t="s">
        <v>30076</v>
      </c>
      <c r="D15445" s="16">
        <v>872</v>
      </c>
      <c r="E15445" s="16">
        <v>7100</v>
      </c>
    </row>
    <row r="15446" spans="2:5" x14ac:dyDescent="0.15">
      <c r="B15446" s="17" t="s">
        <v>18636</v>
      </c>
      <c r="C15446" s="16" t="s">
        <v>30077</v>
      </c>
      <c r="D15446" s="16">
        <v>872</v>
      </c>
      <c r="E15446" s="16">
        <v>10500</v>
      </c>
    </row>
    <row r="15447" spans="2:5" x14ac:dyDescent="0.15">
      <c r="B15447" s="17" t="s">
        <v>18637</v>
      </c>
      <c r="C15447" s="16" t="s">
        <v>30078</v>
      </c>
      <c r="D15447" s="16">
        <v>872</v>
      </c>
      <c r="E15447" s="16">
        <v>1200</v>
      </c>
    </row>
    <row r="15448" spans="2:5" x14ac:dyDescent="0.15">
      <c r="B15448" s="17" t="s">
        <v>18638</v>
      </c>
      <c r="C15448" s="16" t="s">
        <v>30079</v>
      </c>
      <c r="D15448" s="16">
        <v>872</v>
      </c>
      <c r="E15448" s="16">
        <v>1400</v>
      </c>
    </row>
    <row r="15449" spans="2:5" x14ac:dyDescent="0.15">
      <c r="B15449" s="17" t="s">
        <v>18639</v>
      </c>
      <c r="C15449" s="16" t="s">
        <v>30080</v>
      </c>
      <c r="D15449" s="16">
        <v>872</v>
      </c>
      <c r="E15449" s="16">
        <v>3700</v>
      </c>
    </row>
    <row r="15450" spans="2:5" x14ac:dyDescent="0.15">
      <c r="B15450" s="17" t="s">
        <v>18640</v>
      </c>
      <c r="C15450" s="16" t="s">
        <v>30081</v>
      </c>
      <c r="D15450" s="16">
        <v>872</v>
      </c>
      <c r="E15450" s="16">
        <v>6600</v>
      </c>
    </row>
    <row r="15451" spans="2:5" x14ac:dyDescent="0.15">
      <c r="B15451" s="17" t="s">
        <v>18641</v>
      </c>
      <c r="C15451" s="16" t="s">
        <v>30082</v>
      </c>
      <c r="D15451" s="16">
        <v>872</v>
      </c>
      <c r="E15451" s="16">
        <v>2600</v>
      </c>
    </row>
    <row r="15452" spans="2:5" x14ac:dyDescent="0.15">
      <c r="B15452" s="17" t="s">
        <v>18642</v>
      </c>
      <c r="C15452" s="16" t="s">
        <v>30083</v>
      </c>
      <c r="D15452" s="16">
        <v>872</v>
      </c>
      <c r="E15452" s="16">
        <v>5200</v>
      </c>
    </row>
    <row r="15453" spans="2:5" x14ac:dyDescent="0.15">
      <c r="B15453" s="17" t="s">
        <v>18643</v>
      </c>
      <c r="C15453" s="16" t="s">
        <v>30084</v>
      </c>
      <c r="D15453" s="16">
        <v>872</v>
      </c>
      <c r="E15453" s="16">
        <v>10000</v>
      </c>
    </row>
    <row r="15454" spans="2:5" x14ac:dyDescent="0.15">
      <c r="B15454" s="17" t="s">
        <v>18644</v>
      </c>
      <c r="C15454" s="16" t="s">
        <v>30085</v>
      </c>
      <c r="D15454" s="16">
        <v>872</v>
      </c>
      <c r="E15454" s="16">
        <v>12000</v>
      </c>
    </row>
    <row r="15455" spans="2:5" x14ac:dyDescent="0.15">
      <c r="B15455" s="17" t="s">
        <v>18645</v>
      </c>
      <c r="C15455" s="16" t="s">
        <v>30086</v>
      </c>
      <c r="D15455" s="16">
        <v>872</v>
      </c>
      <c r="E15455" s="16">
        <v>6500</v>
      </c>
    </row>
    <row r="15456" spans="2:5" x14ac:dyDescent="0.15">
      <c r="B15456" s="17" t="s">
        <v>18646</v>
      </c>
      <c r="C15456" s="16" t="s">
        <v>30087</v>
      </c>
      <c r="D15456" s="16">
        <v>872</v>
      </c>
      <c r="E15456" s="16">
        <v>12000</v>
      </c>
    </row>
    <row r="15457" spans="2:5" x14ac:dyDescent="0.15">
      <c r="B15457" s="17" t="s">
        <v>18647</v>
      </c>
      <c r="C15457" s="16" t="s">
        <v>30088</v>
      </c>
      <c r="D15457" s="16">
        <v>872</v>
      </c>
      <c r="E15457" s="16">
        <v>12000</v>
      </c>
    </row>
    <row r="15458" spans="2:5" x14ac:dyDescent="0.15">
      <c r="B15458" s="17" t="s">
        <v>18648</v>
      </c>
      <c r="C15458" s="16" t="s">
        <v>30089</v>
      </c>
      <c r="D15458" s="16">
        <v>872</v>
      </c>
      <c r="E15458" s="16">
        <v>12000</v>
      </c>
    </row>
    <row r="15459" spans="2:5" x14ac:dyDescent="0.15">
      <c r="B15459" s="17" t="s">
        <v>18649</v>
      </c>
      <c r="C15459" s="16" t="s">
        <v>30090</v>
      </c>
      <c r="D15459" s="16">
        <v>872</v>
      </c>
      <c r="E15459" s="16">
        <v>3500</v>
      </c>
    </row>
    <row r="15460" spans="2:5" x14ac:dyDescent="0.15">
      <c r="B15460" s="17" t="s">
        <v>18650</v>
      </c>
      <c r="C15460" s="16" t="s">
        <v>30091</v>
      </c>
      <c r="D15460" s="16">
        <v>872</v>
      </c>
      <c r="E15460" s="16">
        <v>8500</v>
      </c>
    </row>
    <row r="15461" spans="2:5" x14ac:dyDescent="0.15">
      <c r="B15461" s="17" t="s">
        <v>18651</v>
      </c>
      <c r="C15461" s="16" t="s">
        <v>30092</v>
      </c>
      <c r="D15461" s="16">
        <v>873</v>
      </c>
      <c r="E15461" s="16">
        <v>3200</v>
      </c>
    </row>
    <row r="15462" spans="2:5" x14ac:dyDescent="0.15">
      <c r="B15462" s="17" t="s">
        <v>18652</v>
      </c>
      <c r="C15462" s="16" t="s">
        <v>30093</v>
      </c>
      <c r="D15462" s="16">
        <v>873</v>
      </c>
      <c r="E15462" s="16">
        <v>3200</v>
      </c>
    </row>
    <row r="15463" spans="2:5" x14ac:dyDescent="0.15">
      <c r="B15463" s="17" t="s">
        <v>18653</v>
      </c>
      <c r="C15463" s="16" t="s">
        <v>30094</v>
      </c>
      <c r="D15463" s="16">
        <v>873</v>
      </c>
      <c r="E15463" s="16">
        <v>3200</v>
      </c>
    </row>
    <row r="15464" spans="2:5" x14ac:dyDescent="0.15">
      <c r="B15464" s="17" t="s">
        <v>18654</v>
      </c>
      <c r="C15464" s="16" t="s">
        <v>30095</v>
      </c>
      <c r="D15464" s="16">
        <v>873</v>
      </c>
      <c r="E15464" s="16">
        <v>3200</v>
      </c>
    </row>
    <row r="15465" spans="2:5" x14ac:dyDescent="0.15">
      <c r="B15465" s="17" t="s">
        <v>18655</v>
      </c>
      <c r="C15465" s="16" t="s">
        <v>30096</v>
      </c>
      <c r="D15465" s="16">
        <v>873</v>
      </c>
      <c r="E15465" s="16">
        <v>3200</v>
      </c>
    </row>
    <row r="15466" spans="2:5" x14ac:dyDescent="0.15">
      <c r="B15466" s="17" t="s">
        <v>18656</v>
      </c>
      <c r="C15466" s="16" t="s">
        <v>30097</v>
      </c>
      <c r="D15466" s="16">
        <v>873</v>
      </c>
      <c r="E15466" s="16">
        <v>3200</v>
      </c>
    </row>
    <row r="15467" spans="2:5" x14ac:dyDescent="0.15">
      <c r="B15467" s="17" t="s">
        <v>18657</v>
      </c>
      <c r="C15467" s="16" t="s">
        <v>30098</v>
      </c>
      <c r="D15467" s="16">
        <v>873</v>
      </c>
      <c r="E15467" s="16">
        <v>2200</v>
      </c>
    </row>
    <row r="15468" spans="2:5" x14ac:dyDescent="0.15">
      <c r="B15468" s="17" t="s">
        <v>18658</v>
      </c>
      <c r="C15468" s="16" t="s">
        <v>30099</v>
      </c>
      <c r="D15468" s="16">
        <v>873</v>
      </c>
      <c r="E15468" s="16">
        <v>2200</v>
      </c>
    </row>
    <row r="15469" spans="2:5" x14ac:dyDescent="0.15">
      <c r="B15469" s="17" t="s">
        <v>18659</v>
      </c>
      <c r="C15469" s="16" t="s">
        <v>30100</v>
      </c>
      <c r="D15469" s="16">
        <v>873</v>
      </c>
      <c r="E15469" s="16">
        <v>2200</v>
      </c>
    </row>
    <row r="15470" spans="2:5" x14ac:dyDescent="0.15">
      <c r="B15470" s="17" t="s">
        <v>18660</v>
      </c>
      <c r="C15470" s="16" t="s">
        <v>30101</v>
      </c>
      <c r="D15470" s="16">
        <v>873</v>
      </c>
      <c r="E15470" s="16">
        <v>2200</v>
      </c>
    </row>
    <row r="15471" spans="2:5" x14ac:dyDescent="0.15">
      <c r="B15471" s="17" t="s">
        <v>18661</v>
      </c>
      <c r="C15471" s="16" t="s">
        <v>30102</v>
      </c>
      <c r="D15471" s="16">
        <v>873</v>
      </c>
      <c r="E15471" s="16">
        <v>14600</v>
      </c>
    </row>
    <row r="15472" spans="2:5" x14ac:dyDescent="0.15">
      <c r="B15472" s="17" t="s">
        <v>18662</v>
      </c>
      <c r="C15472" s="16" t="s">
        <v>30103</v>
      </c>
      <c r="D15472" s="16">
        <v>873</v>
      </c>
      <c r="E15472" s="16">
        <v>13800</v>
      </c>
    </row>
    <row r="15473" spans="2:5" x14ac:dyDescent="0.15">
      <c r="B15473" s="17" t="s">
        <v>18663</v>
      </c>
      <c r="C15473" s="16" t="s">
        <v>30104</v>
      </c>
      <c r="D15473" s="16">
        <v>873</v>
      </c>
      <c r="E15473" s="16">
        <v>15400</v>
      </c>
    </row>
    <row r="15474" spans="2:5" x14ac:dyDescent="0.15">
      <c r="B15474" s="17" t="s">
        <v>18664</v>
      </c>
      <c r="C15474" s="16" t="s">
        <v>30105</v>
      </c>
      <c r="D15474" s="16">
        <v>873</v>
      </c>
      <c r="E15474" s="16">
        <v>20600</v>
      </c>
    </row>
    <row r="15475" spans="2:5" x14ac:dyDescent="0.15">
      <c r="B15475" s="17" t="s">
        <v>18665</v>
      </c>
      <c r="C15475" s="16" t="s">
        <v>30106</v>
      </c>
      <c r="D15475" s="16">
        <v>874</v>
      </c>
      <c r="E15475" s="16">
        <v>3700</v>
      </c>
    </row>
    <row r="15476" spans="2:5" x14ac:dyDescent="0.15">
      <c r="B15476" s="17" t="s">
        <v>18666</v>
      </c>
      <c r="C15476" s="16" t="s">
        <v>30107</v>
      </c>
      <c r="D15476" s="16">
        <v>874</v>
      </c>
      <c r="E15476" s="16">
        <v>16200</v>
      </c>
    </row>
    <row r="15477" spans="2:5" x14ac:dyDescent="0.15">
      <c r="B15477" s="17" t="s">
        <v>18667</v>
      </c>
      <c r="C15477" s="16" t="s">
        <v>30108</v>
      </c>
      <c r="D15477" s="16">
        <v>874</v>
      </c>
      <c r="E15477" s="16">
        <v>15500</v>
      </c>
    </row>
    <row r="15478" spans="2:5" x14ac:dyDescent="0.15">
      <c r="B15478" s="17" t="s">
        <v>18668</v>
      </c>
      <c r="C15478" s="16" t="s">
        <v>30109</v>
      </c>
      <c r="D15478" s="16">
        <v>874</v>
      </c>
      <c r="E15478" s="16">
        <v>25800</v>
      </c>
    </row>
    <row r="15479" spans="2:5" x14ac:dyDescent="0.15">
      <c r="B15479" s="17" t="s">
        <v>18669</v>
      </c>
      <c r="C15479" s="16" t="s">
        <v>30110</v>
      </c>
      <c r="D15479" s="16">
        <v>874</v>
      </c>
      <c r="E15479" s="16">
        <v>27000</v>
      </c>
    </row>
    <row r="15480" spans="2:5" x14ac:dyDescent="0.15">
      <c r="B15480" s="17" t="s">
        <v>18670</v>
      </c>
      <c r="C15480" s="16" t="s">
        <v>30111</v>
      </c>
      <c r="D15480" s="16">
        <v>874</v>
      </c>
      <c r="E15480" s="16">
        <v>1000</v>
      </c>
    </row>
    <row r="15481" spans="2:5" x14ac:dyDescent="0.15">
      <c r="B15481" s="17" t="s">
        <v>18671</v>
      </c>
      <c r="C15481" s="16" t="s">
        <v>30112</v>
      </c>
      <c r="D15481" s="16">
        <v>874</v>
      </c>
      <c r="E15481" s="16">
        <v>1200</v>
      </c>
    </row>
    <row r="15482" spans="2:5" x14ac:dyDescent="0.15">
      <c r="B15482" s="17" t="s">
        <v>18672</v>
      </c>
      <c r="C15482" s="16" t="s">
        <v>30113</v>
      </c>
      <c r="D15482" s="16">
        <v>874</v>
      </c>
      <c r="E15482" s="16">
        <v>1300</v>
      </c>
    </row>
    <row r="15483" spans="2:5" x14ac:dyDescent="0.15">
      <c r="B15483" s="17" t="s">
        <v>18673</v>
      </c>
      <c r="C15483" s="16" t="s">
        <v>30114</v>
      </c>
      <c r="D15483" s="16">
        <v>874</v>
      </c>
      <c r="E15483" s="16">
        <v>2000</v>
      </c>
    </row>
    <row r="15484" spans="2:5" x14ac:dyDescent="0.15">
      <c r="B15484" s="17" t="s">
        <v>18674</v>
      </c>
      <c r="C15484" s="16" t="s">
        <v>30115</v>
      </c>
      <c r="D15484" s="16">
        <v>874</v>
      </c>
      <c r="E15484" s="16">
        <v>3000</v>
      </c>
    </row>
    <row r="15485" spans="2:5" x14ac:dyDescent="0.15">
      <c r="B15485" s="17" t="s">
        <v>18675</v>
      </c>
      <c r="C15485" s="16" t="s">
        <v>30116</v>
      </c>
      <c r="D15485" s="16">
        <v>874</v>
      </c>
      <c r="E15485" s="16">
        <v>2700</v>
      </c>
    </row>
    <row r="15486" spans="2:5" x14ac:dyDescent="0.15">
      <c r="B15486" s="17" t="s">
        <v>18676</v>
      </c>
      <c r="C15486" s="16" t="s">
        <v>30117</v>
      </c>
      <c r="D15486" s="16">
        <v>874</v>
      </c>
      <c r="E15486" s="16">
        <v>2300</v>
      </c>
    </row>
    <row r="15487" spans="2:5" x14ac:dyDescent="0.15">
      <c r="B15487" s="17" t="s">
        <v>18677</v>
      </c>
      <c r="C15487" s="16" t="s">
        <v>30118</v>
      </c>
      <c r="D15487" s="16">
        <v>874</v>
      </c>
      <c r="E15487" s="16">
        <v>3000</v>
      </c>
    </row>
    <row r="15488" spans="2:5" x14ac:dyDescent="0.15">
      <c r="B15488" s="17" t="s">
        <v>18678</v>
      </c>
      <c r="C15488" s="16" t="s">
        <v>30119</v>
      </c>
      <c r="D15488" s="16">
        <v>874</v>
      </c>
      <c r="E15488" s="16">
        <v>2600</v>
      </c>
    </row>
    <row r="15489" spans="2:5" x14ac:dyDescent="0.15">
      <c r="B15489" s="17" t="s">
        <v>18679</v>
      </c>
      <c r="C15489" s="16" t="s">
        <v>30120</v>
      </c>
      <c r="D15489" s="16">
        <v>874</v>
      </c>
      <c r="E15489" s="16">
        <v>1500</v>
      </c>
    </row>
    <row r="15490" spans="2:5" x14ac:dyDescent="0.15">
      <c r="B15490" s="17" t="s">
        <v>18680</v>
      </c>
      <c r="C15490" s="16" t="s">
        <v>30121</v>
      </c>
      <c r="D15490" s="16">
        <v>874</v>
      </c>
      <c r="E15490" s="16">
        <v>4400</v>
      </c>
    </row>
    <row r="15491" spans="2:5" x14ac:dyDescent="0.15">
      <c r="B15491" s="17" t="s">
        <v>18681</v>
      </c>
      <c r="C15491" s="16" t="s">
        <v>30122</v>
      </c>
      <c r="D15491" s="16">
        <v>874</v>
      </c>
      <c r="E15491" s="16">
        <v>5200</v>
      </c>
    </row>
    <row r="15492" spans="2:5" x14ac:dyDescent="0.15">
      <c r="B15492" s="17" t="s">
        <v>18682</v>
      </c>
      <c r="C15492" s="16" t="s">
        <v>30123</v>
      </c>
      <c r="D15492" s="16">
        <v>875</v>
      </c>
      <c r="E15492" s="16">
        <v>75700</v>
      </c>
    </row>
    <row r="15493" spans="2:5" x14ac:dyDescent="0.15">
      <c r="B15493" s="17" t="s">
        <v>18683</v>
      </c>
      <c r="C15493" s="16" t="s">
        <v>30124</v>
      </c>
      <c r="D15493" s="16">
        <v>875</v>
      </c>
      <c r="E15493" s="16">
        <v>27200</v>
      </c>
    </row>
    <row r="15494" spans="2:5" x14ac:dyDescent="0.15">
      <c r="B15494" s="17" t="s">
        <v>18684</v>
      </c>
      <c r="C15494" s="16" t="s">
        <v>30125</v>
      </c>
      <c r="D15494" s="16">
        <v>875</v>
      </c>
      <c r="E15494" s="16">
        <v>4800</v>
      </c>
    </row>
    <row r="15495" spans="2:5" x14ac:dyDescent="0.15">
      <c r="B15495" s="17" t="s">
        <v>18685</v>
      </c>
      <c r="C15495" s="16" t="s">
        <v>30126</v>
      </c>
      <c r="D15495" s="16">
        <v>875</v>
      </c>
      <c r="E15495" s="16">
        <v>2000</v>
      </c>
    </row>
    <row r="15496" spans="2:5" x14ac:dyDescent="0.15">
      <c r="B15496" s="17" t="s">
        <v>18686</v>
      </c>
      <c r="C15496" s="16" t="s">
        <v>30127</v>
      </c>
      <c r="D15496" s="16">
        <v>875</v>
      </c>
      <c r="E15496" s="16">
        <v>7000</v>
      </c>
    </row>
    <row r="15497" spans="2:5" x14ac:dyDescent="0.15">
      <c r="B15497" s="17" t="s">
        <v>18687</v>
      </c>
      <c r="C15497" s="16" t="s">
        <v>30128</v>
      </c>
      <c r="D15497" s="16">
        <v>875</v>
      </c>
      <c r="E15497" s="16">
        <v>4800</v>
      </c>
    </row>
    <row r="15498" spans="2:5" x14ac:dyDescent="0.15">
      <c r="B15498" s="17" t="s">
        <v>18688</v>
      </c>
      <c r="C15498" s="16" t="s">
        <v>30129</v>
      </c>
      <c r="D15498" s="16">
        <v>875</v>
      </c>
      <c r="E15498" s="16">
        <v>1500</v>
      </c>
    </row>
    <row r="15499" spans="2:5" x14ac:dyDescent="0.15">
      <c r="B15499" s="17" t="s">
        <v>18689</v>
      </c>
      <c r="C15499" s="16" t="s">
        <v>30130</v>
      </c>
      <c r="D15499" s="16">
        <v>875</v>
      </c>
      <c r="E15499" s="16">
        <v>5900</v>
      </c>
    </row>
    <row r="15500" spans="2:5" x14ac:dyDescent="0.15">
      <c r="B15500" s="17" t="s">
        <v>18690</v>
      </c>
      <c r="C15500" s="16" t="s">
        <v>30131</v>
      </c>
      <c r="D15500" s="16">
        <v>875</v>
      </c>
      <c r="E15500" s="16">
        <v>6500</v>
      </c>
    </row>
    <row r="15501" spans="2:5" x14ac:dyDescent="0.15">
      <c r="B15501" s="17" t="s">
        <v>18691</v>
      </c>
      <c r="C15501" s="16" t="s">
        <v>30132</v>
      </c>
      <c r="D15501" s="16">
        <v>875</v>
      </c>
      <c r="E15501" s="16">
        <v>33500</v>
      </c>
    </row>
    <row r="15502" spans="2:5" x14ac:dyDescent="0.15">
      <c r="B15502" s="17" t="s">
        <v>18692</v>
      </c>
      <c r="C15502" s="16" t="s">
        <v>30133</v>
      </c>
      <c r="D15502" s="16">
        <v>875</v>
      </c>
      <c r="E15502" s="16">
        <v>67900</v>
      </c>
    </row>
    <row r="15503" spans="2:5" x14ac:dyDescent="0.15">
      <c r="B15503" s="17" t="s">
        <v>18693</v>
      </c>
      <c r="C15503" s="16" t="s">
        <v>30134</v>
      </c>
      <c r="D15503" s="16">
        <v>875</v>
      </c>
      <c r="E15503" s="16">
        <v>101000</v>
      </c>
    </row>
    <row r="15504" spans="2:5" x14ac:dyDescent="0.15">
      <c r="B15504" s="17" t="s">
        <v>18694</v>
      </c>
      <c r="C15504" s="16" t="s">
        <v>30135</v>
      </c>
      <c r="D15504" s="16">
        <v>876</v>
      </c>
      <c r="E15504" s="16">
        <v>7100</v>
      </c>
    </row>
    <row r="15505" spans="2:5" x14ac:dyDescent="0.15">
      <c r="B15505" s="17" t="s">
        <v>18695</v>
      </c>
      <c r="C15505" s="16" t="s">
        <v>30136</v>
      </c>
      <c r="D15505" s="16">
        <v>876</v>
      </c>
      <c r="E15505" s="16">
        <v>8600</v>
      </c>
    </row>
    <row r="15506" spans="2:5" x14ac:dyDescent="0.15">
      <c r="B15506" s="17" t="s">
        <v>18696</v>
      </c>
      <c r="C15506" s="16" t="s">
        <v>30137</v>
      </c>
      <c r="D15506" s="16">
        <v>876</v>
      </c>
      <c r="E15506" s="16">
        <v>11500</v>
      </c>
    </row>
    <row r="15507" spans="2:5" x14ac:dyDescent="0.15">
      <c r="B15507" s="17" t="s">
        <v>1076</v>
      </c>
      <c r="C15507" s="16" t="s">
        <v>1075</v>
      </c>
      <c r="D15507" s="16">
        <v>876</v>
      </c>
      <c r="E15507" s="16">
        <v>3900</v>
      </c>
    </row>
    <row r="15508" spans="2:5" x14ac:dyDescent="0.15">
      <c r="B15508" s="17" t="s">
        <v>1074</v>
      </c>
      <c r="C15508" s="16" t="s">
        <v>1073</v>
      </c>
      <c r="D15508" s="16">
        <v>876</v>
      </c>
      <c r="E15508" s="16">
        <v>6500</v>
      </c>
    </row>
    <row r="15509" spans="2:5" x14ac:dyDescent="0.15">
      <c r="B15509" s="17" t="s">
        <v>1072</v>
      </c>
      <c r="C15509" s="16" t="s">
        <v>1071</v>
      </c>
      <c r="D15509" s="16">
        <v>876</v>
      </c>
      <c r="E15509" s="16">
        <v>7800</v>
      </c>
    </row>
    <row r="15510" spans="2:5" x14ac:dyDescent="0.15">
      <c r="B15510" s="17" t="s">
        <v>1070</v>
      </c>
      <c r="C15510" s="16" t="s">
        <v>1069</v>
      </c>
      <c r="D15510" s="16">
        <v>876</v>
      </c>
      <c r="E15510" s="16">
        <v>11800</v>
      </c>
    </row>
    <row r="15511" spans="2:5" x14ac:dyDescent="0.15">
      <c r="B15511" s="17" t="s">
        <v>18697</v>
      </c>
      <c r="C15511" s="16" t="s">
        <v>30138</v>
      </c>
      <c r="D15511" s="16">
        <v>876</v>
      </c>
      <c r="E15511" s="16">
        <v>7800</v>
      </c>
    </row>
    <row r="15512" spans="2:5" x14ac:dyDescent="0.15">
      <c r="B15512" s="17" t="s">
        <v>18698</v>
      </c>
      <c r="C15512" s="16" t="s">
        <v>30139</v>
      </c>
      <c r="D15512" s="16">
        <v>876</v>
      </c>
      <c r="E15512" s="16">
        <v>9700</v>
      </c>
    </row>
    <row r="15513" spans="2:5" x14ac:dyDescent="0.15">
      <c r="B15513" s="17" t="s">
        <v>18699</v>
      </c>
      <c r="C15513" s="16" t="s">
        <v>30140</v>
      </c>
      <c r="D15513" s="16">
        <v>876</v>
      </c>
      <c r="E15513" s="16">
        <v>13500</v>
      </c>
    </row>
    <row r="15514" spans="2:5" x14ac:dyDescent="0.15">
      <c r="B15514" s="17" t="s">
        <v>18700</v>
      </c>
      <c r="C15514" s="16" t="s">
        <v>30141</v>
      </c>
      <c r="D15514" s="16">
        <v>876</v>
      </c>
      <c r="E15514" s="16">
        <v>24600</v>
      </c>
    </row>
    <row r="15515" spans="2:5" x14ac:dyDescent="0.15">
      <c r="B15515" s="17" t="s">
        <v>18701</v>
      </c>
      <c r="C15515" s="16" t="s">
        <v>30142</v>
      </c>
      <c r="D15515" s="16">
        <v>876</v>
      </c>
      <c r="E15515" s="16">
        <v>6900</v>
      </c>
    </row>
    <row r="15516" spans="2:5" x14ac:dyDescent="0.15">
      <c r="B15516" s="17" t="s">
        <v>18702</v>
      </c>
      <c r="C15516" s="16" t="s">
        <v>30143</v>
      </c>
      <c r="D15516" s="16">
        <v>876</v>
      </c>
      <c r="E15516" s="16">
        <v>8500</v>
      </c>
    </row>
    <row r="15517" spans="2:5" x14ac:dyDescent="0.15">
      <c r="B15517" s="17" t="s">
        <v>18703</v>
      </c>
      <c r="C15517" s="16" t="s">
        <v>30144</v>
      </c>
      <c r="D15517" s="16">
        <v>876</v>
      </c>
      <c r="E15517" s="16">
        <v>11800</v>
      </c>
    </row>
    <row r="15518" spans="2:5" x14ac:dyDescent="0.15">
      <c r="B15518" s="17" t="s">
        <v>1078</v>
      </c>
      <c r="C15518" s="16" t="s">
        <v>1077</v>
      </c>
      <c r="D15518" s="16">
        <v>876</v>
      </c>
      <c r="E15518" s="16">
        <v>4100</v>
      </c>
    </row>
    <row r="15519" spans="2:5" x14ac:dyDescent="0.15">
      <c r="B15519" s="17" t="s">
        <v>1080</v>
      </c>
      <c r="C15519" s="16" t="s">
        <v>1079</v>
      </c>
      <c r="D15519" s="16">
        <v>876</v>
      </c>
      <c r="E15519" s="16">
        <v>6200</v>
      </c>
    </row>
    <row r="15520" spans="2:5" x14ac:dyDescent="0.15">
      <c r="B15520" s="17" t="s">
        <v>18704</v>
      </c>
      <c r="C15520" s="16" t="s">
        <v>30145</v>
      </c>
      <c r="D15520" s="16">
        <v>876</v>
      </c>
      <c r="E15520" s="16">
        <v>4500</v>
      </c>
    </row>
    <row r="15521" spans="2:5" x14ac:dyDescent="0.15">
      <c r="B15521" s="17" t="s">
        <v>18705</v>
      </c>
      <c r="C15521" s="16" t="s">
        <v>30146</v>
      </c>
      <c r="D15521" s="16">
        <v>876</v>
      </c>
      <c r="E15521" s="16">
        <v>5400</v>
      </c>
    </row>
    <row r="15522" spans="2:5" x14ac:dyDescent="0.15">
      <c r="B15522" s="17" t="s">
        <v>18706</v>
      </c>
      <c r="C15522" s="16" t="s">
        <v>30147</v>
      </c>
      <c r="D15522" s="16">
        <v>876</v>
      </c>
      <c r="E15522" s="16">
        <v>6400</v>
      </c>
    </row>
    <row r="15523" spans="2:5" x14ac:dyDescent="0.15">
      <c r="B15523" s="17" t="s">
        <v>18707</v>
      </c>
      <c r="C15523" s="16" t="s">
        <v>30148</v>
      </c>
      <c r="D15523" s="16">
        <v>877</v>
      </c>
      <c r="E15523" s="16">
        <v>6000</v>
      </c>
    </row>
    <row r="15524" spans="2:5" x14ac:dyDescent="0.15">
      <c r="B15524" s="17" t="s">
        <v>18708</v>
      </c>
      <c r="C15524" s="16" t="s">
        <v>30149</v>
      </c>
      <c r="D15524" s="16">
        <v>877</v>
      </c>
      <c r="E15524" s="16">
        <v>6000</v>
      </c>
    </row>
    <row r="15525" spans="2:5" x14ac:dyDescent="0.15">
      <c r="B15525" s="17" t="s">
        <v>18709</v>
      </c>
      <c r="C15525" s="16" t="s">
        <v>30150</v>
      </c>
      <c r="D15525" s="16">
        <v>877</v>
      </c>
      <c r="E15525" s="16">
        <v>6800</v>
      </c>
    </row>
    <row r="15526" spans="2:5" x14ac:dyDescent="0.15">
      <c r="B15526" s="17" t="s">
        <v>18710</v>
      </c>
      <c r="C15526" s="16" t="s">
        <v>30151</v>
      </c>
      <c r="D15526" s="16">
        <v>877</v>
      </c>
      <c r="E15526" s="16">
        <v>4800</v>
      </c>
    </row>
    <row r="15527" spans="2:5" x14ac:dyDescent="0.15">
      <c r="B15527" s="17" t="s">
        <v>18711</v>
      </c>
      <c r="C15527" s="16" t="s">
        <v>30152</v>
      </c>
      <c r="D15527" s="16">
        <v>877</v>
      </c>
      <c r="E15527" s="16">
        <v>8800</v>
      </c>
    </row>
    <row r="15528" spans="2:5" x14ac:dyDescent="0.15">
      <c r="B15528" s="17" t="s">
        <v>18712</v>
      </c>
      <c r="C15528" s="16" t="s">
        <v>30153</v>
      </c>
      <c r="D15528" s="16">
        <v>877</v>
      </c>
      <c r="E15528" s="16">
        <v>13400</v>
      </c>
    </row>
    <row r="15529" spans="2:5" x14ac:dyDescent="0.15">
      <c r="B15529" s="17" t="s">
        <v>18713</v>
      </c>
      <c r="C15529" s="16" t="s">
        <v>30154</v>
      </c>
      <c r="D15529" s="16">
        <v>877</v>
      </c>
      <c r="E15529" s="16">
        <v>9300</v>
      </c>
    </row>
    <row r="15530" spans="2:5" x14ac:dyDescent="0.15">
      <c r="B15530" s="17" t="s">
        <v>18714</v>
      </c>
      <c r="C15530" s="16" t="s">
        <v>30155</v>
      </c>
      <c r="D15530" s="16">
        <v>877</v>
      </c>
      <c r="E15530" s="16">
        <v>12200</v>
      </c>
    </row>
    <row r="15531" spans="2:5" x14ac:dyDescent="0.15">
      <c r="B15531" s="17" t="s">
        <v>18715</v>
      </c>
      <c r="C15531" s="16" t="s">
        <v>30156</v>
      </c>
      <c r="D15531" s="16">
        <v>877</v>
      </c>
      <c r="E15531" s="16">
        <v>3300</v>
      </c>
    </row>
    <row r="15532" spans="2:5" x14ac:dyDescent="0.15">
      <c r="B15532" s="17" t="s">
        <v>18716</v>
      </c>
      <c r="C15532" s="16" t="s">
        <v>30157</v>
      </c>
      <c r="D15532" s="16">
        <v>877</v>
      </c>
      <c r="E15532" s="16">
        <v>6400</v>
      </c>
    </row>
    <row r="15533" spans="2:5" x14ac:dyDescent="0.15">
      <c r="B15533" s="17" t="s">
        <v>18717</v>
      </c>
      <c r="C15533" s="16" t="s">
        <v>30158</v>
      </c>
      <c r="D15533" s="16">
        <v>877</v>
      </c>
      <c r="E15533" s="16">
        <v>6900</v>
      </c>
    </row>
    <row r="15534" spans="2:5" x14ac:dyDescent="0.15">
      <c r="B15534" s="17" t="s">
        <v>18718</v>
      </c>
      <c r="C15534" s="16" t="s">
        <v>30159</v>
      </c>
      <c r="D15534" s="16">
        <v>877</v>
      </c>
      <c r="E15534" s="16">
        <v>12000</v>
      </c>
    </row>
    <row r="15535" spans="2:5" x14ac:dyDescent="0.15">
      <c r="B15535" s="17" t="s">
        <v>18719</v>
      </c>
      <c r="C15535" s="16" t="s">
        <v>30160</v>
      </c>
      <c r="D15535" s="16">
        <v>877</v>
      </c>
      <c r="E15535" s="16">
        <v>9500</v>
      </c>
    </row>
    <row r="15536" spans="2:5" x14ac:dyDescent="0.15">
      <c r="B15536" s="17" t="s">
        <v>18720</v>
      </c>
      <c r="C15536" s="16" t="s">
        <v>30161</v>
      </c>
      <c r="D15536" s="16">
        <v>877</v>
      </c>
      <c r="E15536" s="16">
        <v>6000</v>
      </c>
    </row>
    <row r="15537" spans="2:5" x14ac:dyDescent="0.15">
      <c r="B15537" s="17" t="s">
        <v>18721</v>
      </c>
      <c r="C15537" s="16" t="s">
        <v>30162</v>
      </c>
      <c r="D15537" s="16">
        <v>877</v>
      </c>
      <c r="E15537" s="16">
        <v>7500</v>
      </c>
    </row>
    <row r="15538" spans="2:5" x14ac:dyDescent="0.15">
      <c r="B15538" s="17" t="s">
        <v>18722</v>
      </c>
      <c r="C15538" s="16" t="s">
        <v>30163</v>
      </c>
      <c r="D15538" s="16">
        <v>877</v>
      </c>
      <c r="E15538" s="16">
        <v>11800</v>
      </c>
    </row>
    <row r="15539" spans="2:5" x14ac:dyDescent="0.15">
      <c r="B15539" s="17" t="s">
        <v>1068</v>
      </c>
      <c r="C15539" s="16" t="s">
        <v>1067</v>
      </c>
      <c r="D15539" s="16">
        <v>877</v>
      </c>
      <c r="E15539" s="16">
        <v>13200</v>
      </c>
    </row>
    <row r="15540" spans="2:5" x14ac:dyDescent="0.15">
      <c r="B15540" s="17" t="s">
        <v>1066</v>
      </c>
      <c r="C15540" s="16" t="s">
        <v>1065</v>
      </c>
      <c r="D15540" s="16">
        <v>877</v>
      </c>
      <c r="E15540" s="16">
        <v>19100</v>
      </c>
    </row>
    <row r="15541" spans="2:5" x14ac:dyDescent="0.15">
      <c r="B15541" s="17" t="s">
        <v>18723</v>
      </c>
      <c r="C15541" s="16" t="s">
        <v>30164</v>
      </c>
      <c r="D15541" s="16">
        <v>878</v>
      </c>
      <c r="E15541" s="16">
        <v>160000</v>
      </c>
    </row>
    <row r="15542" spans="2:5" x14ac:dyDescent="0.15">
      <c r="B15542" s="17" t="s">
        <v>18724</v>
      </c>
      <c r="C15542" s="16" t="s">
        <v>30165</v>
      </c>
      <c r="D15542" s="16">
        <v>878</v>
      </c>
      <c r="E15542" s="16">
        <v>256000</v>
      </c>
    </row>
    <row r="15543" spans="2:5" x14ac:dyDescent="0.15">
      <c r="B15543" s="17" t="s">
        <v>18725</v>
      </c>
      <c r="C15543" s="16" t="s">
        <v>30166</v>
      </c>
      <c r="D15543" s="16">
        <v>878</v>
      </c>
      <c r="E15543" s="16">
        <v>293000</v>
      </c>
    </row>
    <row r="15544" spans="2:5" x14ac:dyDescent="0.15">
      <c r="B15544" s="17" t="s">
        <v>18726</v>
      </c>
      <c r="C15544" s="16" t="s">
        <v>30167</v>
      </c>
      <c r="D15544" s="16">
        <v>878</v>
      </c>
      <c r="E15544" s="16">
        <v>222500</v>
      </c>
    </row>
    <row r="15545" spans="2:5" x14ac:dyDescent="0.15">
      <c r="B15545" s="17" t="s">
        <v>18727</v>
      </c>
      <c r="C15545" s="16" t="s">
        <v>30168</v>
      </c>
      <c r="D15545" s="16">
        <v>878</v>
      </c>
      <c r="E15545" s="16">
        <v>263500</v>
      </c>
    </row>
    <row r="15546" spans="2:5" x14ac:dyDescent="0.15">
      <c r="B15546" s="17" t="s">
        <v>18728</v>
      </c>
      <c r="C15546" s="16" t="s">
        <v>30169</v>
      </c>
      <c r="D15546" s="16">
        <v>878</v>
      </c>
      <c r="E15546" s="16">
        <v>288000</v>
      </c>
    </row>
    <row r="15547" spans="2:5" x14ac:dyDescent="0.15">
      <c r="B15547" s="17" t="s">
        <v>18729</v>
      </c>
      <c r="C15547" s="16" t="s">
        <v>30170</v>
      </c>
      <c r="D15547" s="16">
        <v>878</v>
      </c>
      <c r="E15547" s="16">
        <v>252500</v>
      </c>
    </row>
    <row r="15548" spans="2:5" x14ac:dyDescent="0.15">
      <c r="B15548" s="17" t="s">
        <v>18730</v>
      </c>
      <c r="C15548" s="16" t="s">
        <v>30171</v>
      </c>
      <c r="D15548" s="16">
        <v>878</v>
      </c>
      <c r="E15548" s="16">
        <v>154000</v>
      </c>
    </row>
    <row r="15549" spans="2:5" x14ac:dyDescent="0.15">
      <c r="B15549" s="17" t="s">
        <v>18731</v>
      </c>
      <c r="C15549" s="16" t="s">
        <v>30172</v>
      </c>
      <c r="D15549" s="16">
        <v>878</v>
      </c>
      <c r="E15549" s="16">
        <v>181000</v>
      </c>
    </row>
    <row r="15550" spans="2:5" x14ac:dyDescent="0.15">
      <c r="B15550" s="17" t="s">
        <v>18732</v>
      </c>
      <c r="C15550" s="16" t="s">
        <v>30173</v>
      </c>
      <c r="D15550" s="16">
        <v>878</v>
      </c>
      <c r="E15550" s="16">
        <v>267000</v>
      </c>
    </row>
    <row r="15551" spans="2:5" x14ac:dyDescent="0.15">
      <c r="B15551" s="17" t="s">
        <v>18733</v>
      </c>
      <c r="C15551" s="16" t="s">
        <v>30174</v>
      </c>
      <c r="D15551" s="16">
        <v>878</v>
      </c>
      <c r="E15551" s="16">
        <v>185000</v>
      </c>
    </row>
    <row r="15552" spans="2:5" x14ac:dyDescent="0.15">
      <c r="B15552" s="17" t="s">
        <v>18734</v>
      </c>
      <c r="C15552" s="16" t="s">
        <v>30175</v>
      </c>
      <c r="D15552" s="16">
        <v>878</v>
      </c>
      <c r="E15552" s="16">
        <v>63000</v>
      </c>
    </row>
    <row r="15553" spans="2:5" x14ac:dyDescent="0.15">
      <c r="B15553" s="17" t="s">
        <v>18735</v>
      </c>
      <c r="C15553" s="16" t="s">
        <v>30176</v>
      </c>
      <c r="D15553" s="16">
        <v>878</v>
      </c>
      <c r="E15553" s="16">
        <v>96700</v>
      </c>
    </row>
    <row r="15554" spans="2:5" x14ac:dyDescent="0.15">
      <c r="B15554" s="17" t="s">
        <v>18736</v>
      </c>
      <c r="C15554" s="16" t="s">
        <v>30177</v>
      </c>
      <c r="D15554" s="16">
        <v>879</v>
      </c>
      <c r="E15554" s="16">
        <v>85000</v>
      </c>
    </row>
    <row r="15555" spans="2:5" x14ac:dyDescent="0.15">
      <c r="B15555" s="17" t="s">
        <v>18737</v>
      </c>
      <c r="C15555" s="16" t="s">
        <v>30178</v>
      </c>
      <c r="D15555" s="16">
        <v>879</v>
      </c>
      <c r="E15555" s="16">
        <v>107800</v>
      </c>
    </row>
    <row r="15556" spans="2:5" x14ac:dyDescent="0.15">
      <c r="B15556" s="17" t="s">
        <v>18738</v>
      </c>
      <c r="C15556" s="16" t="s">
        <v>30179</v>
      </c>
      <c r="D15556" s="16">
        <v>879</v>
      </c>
      <c r="E15556" s="16">
        <v>120100</v>
      </c>
    </row>
    <row r="15557" spans="2:5" x14ac:dyDescent="0.15">
      <c r="B15557" s="17" t="s">
        <v>18739</v>
      </c>
      <c r="C15557" s="16" t="s">
        <v>30180</v>
      </c>
      <c r="D15557" s="16">
        <v>879</v>
      </c>
      <c r="E15557" s="16">
        <v>170500</v>
      </c>
    </row>
    <row r="15558" spans="2:5" x14ac:dyDescent="0.15">
      <c r="B15558" s="17" t="s">
        <v>18740</v>
      </c>
      <c r="C15558" s="16" t="s">
        <v>30181</v>
      </c>
      <c r="D15558" s="16">
        <v>879</v>
      </c>
      <c r="E15558" s="16">
        <v>1700</v>
      </c>
    </row>
    <row r="15559" spans="2:5" x14ac:dyDescent="0.15">
      <c r="B15559" s="17" t="s">
        <v>18741</v>
      </c>
      <c r="C15559" s="16" t="s">
        <v>30182</v>
      </c>
      <c r="D15559" s="16">
        <v>879</v>
      </c>
      <c r="E15559" s="16">
        <v>4400</v>
      </c>
    </row>
    <row r="15560" spans="2:5" x14ac:dyDescent="0.15">
      <c r="B15560" s="17" t="s">
        <v>18742</v>
      </c>
      <c r="C15560" s="16" t="s">
        <v>30183</v>
      </c>
      <c r="D15560" s="16">
        <v>879</v>
      </c>
      <c r="E15560" s="16">
        <v>162500</v>
      </c>
    </row>
    <row r="15561" spans="2:5" x14ac:dyDescent="0.15">
      <c r="B15561" s="17" t="s">
        <v>18743</v>
      </c>
      <c r="C15561" s="16" t="s">
        <v>30184</v>
      </c>
      <c r="D15561" s="16">
        <v>879</v>
      </c>
      <c r="E15561" s="16">
        <v>188500</v>
      </c>
    </row>
    <row r="15562" spans="2:5" x14ac:dyDescent="0.15">
      <c r="B15562" s="17" t="s">
        <v>18744</v>
      </c>
      <c r="C15562" s="16" t="s">
        <v>30185</v>
      </c>
      <c r="D15562" s="16">
        <v>879</v>
      </c>
      <c r="E15562" s="16">
        <v>93000</v>
      </c>
    </row>
    <row r="15563" spans="2:5" x14ac:dyDescent="0.15">
      <c r="B15563" s="17" t="s">
        <v>18745</v>
      </c>
      <c r="C15563" s="16" t="s">
        <v>30186</v>
      </c>
      <c r="D15563" s="16">
        <v>880</v>
      </c>
      <c r="E15563" s="16">
        <v>77000</v>
      </c>
    </row>
    <row r="15564" spans="2:5" x14ac:dyDescent="0.15">
      <c r="B15564" s="17" t="s">
        <v>18746</v>
      </c>
      <c r="C15564" s="16" t="s">
        <v>30187</v>
      </c>
      <c r="D15564" s="16">
        <v>880</v>
      </c>
      <c r="E15564" s="16">
        <v>39000</v>
      </c>
    </row>
    <row r="15565" spans="2:5" x14ac:dyDescent="0.15">
      <c r="B15565" s="17" t="s">
        <v>18747</v>
      </c>
      <c r="C15565" s="16" t="s">
        <v>30188</v>
      </c>
      <c r="D15565" s="16">
        <v>880</v>
      </c>
      <c r="E15565" s="16">
        <v>12500</v>
      </c>
    </row>
    <row r="15566" spans="2:5" x14ac:dyDescent="0.15">
      <c r="B15566" s="17" t="s">
        <v>18748</v>
      </c>
      <c r="C15566" s="16" t="s">
        <v>30189</v>
      </c>
      <c r="D15566" s="16">
        <v>880</v>
      </c>
      <c r="E15566" s="16">
        <v>29000</v>
      </c>
    </row>
    <row r="15567" spans="2:5" x14ac:dyDescent="0.15">
      <c r="B15567" s="17" t="s">
        <v>18749</v>
      </c>
      <c r="C15567" s="16" t="s">
        <v>30190</v>
      </c>
      <c r="D15567" s="16">
        <v>880</v>
      </c>
      <c r="E15567" s="16">
        <v>11500</v>
      </c>
    </row>
    <row r="15568" spans="2:5" x14ac:dyDescent="0.15">
      <c r="B15568" s="17" t="s">
        <v>18750</v>
      </c>
      <c r="C15568" s="16" t="s">
        <v>30191</v>
      </c>
      <c r="D15568" s="16">
        <v>880</v>
      </c>
      <c r="E15568" s="16">
        <v>16000</v>
      </c>
    </row>
    <row r="15569" spans="2:5" x14ac:dyDescent="0.15">
      <c r="B15569" s="17" t="s">
        <v>18751</v>
      </c>
      <c r="C15569" s="16" t="s">
        <v>30192</v>
      </c>
      <c r="D15569" s="16">
        <v>880</v>
      </c>
      <c r="E15569" s="16">
        <v>9000</v>
      </c>
    </row>
    <row r="15570" spans="2:5" x14ac:dyDescent="0.15">
      <c r="B15570" s="17" t="s">
        <v>18752</v>
      </c>
      <c r="C15570" s="16" t="s">
        <v>30193</v>
      </c>
      <c r="D15570" s="16">
        <v>880</v>
      </c>
      <c r="E15570" s="16">
        <v>297000</v>
      </c>
    </row>
    <row r="15571" spans="2:5" x14ac:dyDescent="0.15">
      <c r="B15571" s="17" t="s">
        <v>18753</v>
      </c>
      <c r="C15571" s="16" t="s">
        <v>30194</v>
      </c>
      <c r="D15571" s="16">
        <v>880</v>
      </c>
      <c r="E15571" s="16">
        <v>6000</v>
      </c>
    </row>
    <row r="15572" spans="2:5" x14ac:dyDescent="0.15">
      <c r="B15572" s="17" t="s">
        <v>18754</v>
      </c>
      <c r="C15572" s="16" t="s">
        <v>30195</v>
      </c>
      <c r="D15572" s="16">
        <v>880</v>
      </c>
      <c r="E15572" s="16">
        <v>5500</v>
      </c>
    </row>
    <row r="15573" spans="2:5" x14ac:dyDescent="0.15">
      <c r="B15573" s="17" t="s">
        <v>18755</v>
      </c>
      <c r="C15573" s="16" t="s">
        <v>30196</v>
      </c>
      <c r="D15573" s="16">
        <v>880</v>
      </c>
      <c r="E15573" s="16">
        <v>15000</v>
      </c>
    </row>
    <row r="15574" spans="2:5" x14ac:dyDescent="0.15">
      <c r="B15574" s="17" t="s">
        <v>18756</v>
      </c>
      <c r="C15574" s="16" t="s">
        <v>30197</v>
      </c>
      <c r="D15574" s="16">
        <v>880</v>
      </c>
      <c r="E15574" s="16">
        <v>18000</v>
      </c>
    </row>
    <row r="15575" spans="2:5" x14ac:dyDescent="0.15">
      <c r="B15575" s="17" t="s">
        <v>18757</v>
      </c>
      <c r="C15575" s="16" t="s">
        <v>30198</v>
      </c>
      <c r="D15575" s="16">
        <v>880</v>
      </c>
      <c r="E15575" s="16">
        <v>20700</v>
      </c>
    </row>
    <row r="15576" spans="2:5" x14ac:dyDescent="0.15">
      <c r="B15576" s="17" t="s">
        <v>18758</v>
      </c>
      <c r="C15576" s="16" t="s">
        <v>30199</v>
      </c>
      <c r="D15576" s="16">
        <v>880</v>
      </c>
      <c r="E15576" s="16">
        <v>30900</v>
      </c>
    </row>
    <row r="15577" spans="2:5" x14ac:dyDescent="0.15">
      <c r="B15577" s="17" t="s">
        <v>18759</v>
      </c>
      <c r="C15577" s="16" t="s">
        <v>30200</v>
      </c>
      <c r="D15577" s="16">
        <v>881</v>
      </c>
      <c r="E15577" s="16">
        <v>35700</v>
      </c>
    </row>
    <row r="15578" spans="2:5" x14ac:dyDescent="0.15">
      <c r="B15578" s="17" t="s">
        <v>18760</v>
      </c>
      <c r="C15578" s="16" t="s">
        <v>30201</v>
      </c>
      <c r="D15578" s="16">
        <v>881</v>
      </c>
      <c r="E15578" s="16">
        <v>56000</v>
      </c>
    </row>
    <row r="15579" spans="2:5" x14ac:dyDescent="0.15">
      <c r="B15579" s="17" t="s">
        <v>18761</v>
      </c>
      <c r="C15579" s="16" t="s">
        <v>30202</v>
      </c>
      <c r="D15579" s="16">
        <v>881</v>
      </c>
      <c r="E15579" s="16">
        <v>65400</v>
      </c>
    </row>
    <row r="15580" spans="2:5" x14ac:dyDescent="0.15">
      <c r="B15580" s="17" t="s">
        <v>18762</v>
      </c>
      <c r="C15580" s="16" t="s">
        <v>30203</v>
      </c>
      <c r="D15580" s="16">
        <v>881</v>
      </c>
      <c r="E15580" s="16">
        <v>102600</v>
      </c>
    </row>
    <row r="15581" spans="2:5" x14ac:dyDescent="0.15">
      <c r="B15581" s="17" t="s">
        <v>18763</v>
      </c>
      <c r="C15581" s="16" t="s">
        <v>30204</v>
      </c>
      <c r="D15581" s="16">
        <v>881</v>
      </c>
      <c r="E15581" s="16">
        <v>55500</v>
      </c>
    </row>
    <row r="15582" spans="2:5" x14ac:dyDescent="0.15">
      <c r="B15582" s="17" t="s">
        <v>18764</v>
      </c>
      <c r="C15582" s="16" t="s">
        <v>30205</v>
      </c>
      <c r="D15582" s="16">
        <v>881</v>
      </c>
      <c r="E15582" s="16">
        <v>48200</v>
      </c>
    </row>
    <row r="15583" spans="2:5" x14ac:dyDescent="0.15">
      <c r="B15583" s="17" t="s">
        <v>18765</v>
      </c>
      <c r="C15583" s="16" t="s">
        <v>30206</v>
      </c>
      <c r="D15583" s="16">
        <v>882</v>
      </c>
      <c r="E15583" s="16">
        <v>4500</v>
      </c>
    </row>
    <row r="15584" spans="2:5" x14ac:dyDescent="0.15">
      <c r="B15584" s="17" t="s">
        <v>18766</v>
      </c>
      <c r="C15584" s="16" t="s">
        <v>30207</v>
      </c>
      <c r="D15584" s="16">
        <v>882</v>
      </c>
      <c r="E15584" s="16">
        <v>11000</v>
      </c>
    </row>
    <row r="15585" spans="2:5" x14ac:dyDescent="0.15">
      <c r="B15585" s="17" t="s">
        <v>18767</v>
      </c>
      <c r="C15585" s="16" t="s">
        <v>30208</v>
      </c>
      <c r="D15585" s="16">
        <v>882</v>
      </c>
      <c r="E15585" s="16">
        <v>5500</v>
      </c>
    </row>
    <row r="15586" spans="2:5" x14ac:dyDescent="0.15">
      <c r="B15586" s="17" t="s">
        <v>18768</v>
      </c>
      <c r="C15586" s="16" t="s">
        <v>30209</v>
      </c>
      <c r="D15586" s="16">
        <v>882</v>
      </c>
      <c r="E15586" s="16">
        <v>22100</v>
      </c>
    </row>
    <row r="15587" spans="2:5" x14ac:dyDescent="0.15">
      <c r="B15587" s="17" t="s">
        <v>18769</v>
      </c>
      <c r="C15587" s="16" t="s">
        <v>30210</v>
      </c>
      <c r="D15587" s="16">
        <v>882</v>
      </c>
      <c r="E15587" s="16">
        <v>7500</v>
      </c>
    </row>
    <row r="15588" spans="2:5" x14ac:dyDescent="0.15">
      <c r="B15588" s="17" t="s">
        <v>18770</v>
      </c>
      <c r="C15588" s="16" t="s">
        <v>30211</v>
      </c>
      <c r="D15588" s="16">
        <v>882</v>
      </c>
      <c r="E15588" s="16">
        <v>18700</v>
      </c>
    </row>
    <row r="15589" spans="2:5" x14ac:dyDescent="0.15">
      <c r="B15589" s="17" t="s">
        <v>18771</v>
      </c>
      <c r="C15589" s="16" t="s">
        <v>30212</v>
      </c>
      <c r="D15589" s="16">
        <v>882</v>
      </c>
      <c r="E15589" s="16">
        <v>14700</v>
      </c>
    </row>
    <row r="15590" spans="2:5" x14ac:dyDescent="0.15">
      <c r="B15590" s="17" t="s">
        <v>18772</v>
      </c>
      <c r="C15590" s="16" t="s">
        <v>30213</v>
      </c>
      <c r="D15590" s="16">
        <v>882</v>
      </c>
      <c r="E15590" s="16">
        <v>1200</v>
      </c>
    </row>
    <row r="15591" spans="2:5" x14ac:dyDescent="0.15">
      <c r="B15591" s="17" t="s">
        <v>18773</v>
      </c>
      <c r="C15591" s="16" t="s">
        <v>30214</v>
      </c>
      <c r="D15591" s="16">
        <v>882</v>
      </c>
      <c r="E15591" s="16">
        <v>12600</v>
      </c>
    </row>
    <row r="15592" spans="2:5" x14ac:dyDescent="0.15">
      <c r="B15592" s="17" t="s">
        <v>18774</v>
      </c>
      <c r="C15592" s="16" t="s">
        <v>30215</v>
      </c>
      <c r="D15592" s="16">
        <v>883</v>
      </c>
      <c r="E15592" s="16">
        <v>2200</v>
      </c>
    </row>
    <row r="15593" spans="2:5" x14ac:dyDescent="0.15">
      <c r="B15593" s="17" t="s">
        <v>18775</v>
      </c>
      <c r="C15593" s="16" t="s">
        <v>30216</v>
      </c>
      <c r="D15593" s="16">
        <v>883</v>
      </c>
      <c r="E15593" s="16">
        <v>2300</v>
      </c>
    </row>
    <row r="15594" spans="2:5" x14ac:dyDescent="0.15">
      <c r="B15594" s="17" t="s">
        <v>18776</v>
      </c>
      <c r="C15594" s="16" t="s">
        <v>30217</v>
      </c>
      <c r="D15594" s="16">
        <v>883</v>
      </c>
      <c r="E15594" s="16">
        <v>2000</v>
      </c>
    </row>
    <row r="15595" spans="2:5" x14ac:dyDescent="0.15">
      <c r="B15595" s="17" t="s">
        <v>18777</v>
      </c>
      <c r="C15595" s="16" t="s">
        <v>30218</v>
      </c>
      <c r="D15595" s="16">
        <v>883</v>
      </c>
      <c r="E15595" s="16">
        <v>2000</v>
      </c>
    </row>
    <row r="15596" spans="2:5" x14ac:dyDescent="0.15">
      <c r="B15596" s="17" t="s">
        <v>18778</v>
      </c>
      <c r="C15596" s="16" t="s">
        <v>30219</v>
      </c>
      <c r="D15596" s="16">
        <v>883</v>
      </c>
      <c r="E15596" s="16">
        <v>2800</v>
      </c>
    </row>
    <row r="15597" spans="2:5" x14ac:dyDescent="0.15">
      <c r="B15597" s="17" t="s">
        <v>18779</v>
      </c>
      <c r="C15597" s="16" t="s">
        <v>30220</v>
      </c>
      <c r="D15597" s="16">
        <v>883</v>
      </c>
      <c r="E15597" s="16">
        <v>2800</v>
      </c>
    </row>
    <row r="15598" spans="2:5" x14ac:dyDescent="0.15">
      <c r="B15598" s="17" t="s">
        <v>18780</v>
      </c>
      <c r="C15598" s="16" t="s">
        <v>30221</v>
      </c>
      <c r="D15598" s="16">
        <v>883</v>
      </c>
      <c r="E15598" s="16">
        <v>5000</v>
      </c>
    </row>
    <row r="15599" spans="2:5" x14ac:dyDescent="0.15">
      <c r="B15599" s="17" t="s">
        <v>18781</v>
      </c>
      <c r="C15599" s="16" t="s">
        <v>30222</v>
      </c>
      <c r="D15599" s="16">
        <v>883</v>
      </c>
      <c r="E15599" s="16">
        <v>7000</v>
      </c>
    </row>
    <row r="15600" spans="2:5" x14ac:dyDescent="0.15">
      <c r="B15600" s="17" t="s">
        <v>18782</v>
      </c>
      <c r="C15600" s="16" t="s">
        <v>30223</v>
      </c>
      <c r="D15600" s="16">
        <v>883</v>
      </c>
      <c r="E15600" s="16">
        <v>11000</v>
      </c>
    </row>
    <row r="15601" spans="2:5" x14ac:dyDescent="0.15">
      <c r="B15601" s="17" t="s">
        <v>18783</v>
      </c>
      <c r="C15601" s="16" t="s">
        <v>30224</v>
      </c>
      <c r="D15601" s="16">
        <v>883</v>
      </c>
      <c r="E15601" s="16">
        <v>38300</v>
      </c>
    </row>
    <row r="15602" spans="2:5" x14ac:dyDescent="0.15">
      <c r="B15602" s="17" t="s">
        <v>18784</v>
      </c>
      <c r="C15602" s="16" t="s">
        <v>30225</v>
      </c>
      <c r="D15602" s="16">
        <v>883</v>
      </c>
      <c r="E15602" s="16">
        <v>80600</v>
      </c>
    </row>
    <row r="15603" spans="2:5" x14ac:dyDescent="0.15">
      <c r="B15603" s="17" t="s">
        <v>18785</v>
      </c>
      <c r="C15603" s="16" t="s">
        <v>30226</v>
      </c>
      <c r="D15603" s="16">
        <v>883</v>
      </c>
      <c r="E15603" s="16">
        <v>71200</v>
      </c>
    </row>
    <row r="15604" spans="2:5" x14ac:dyDescent="0.15">
      <c r="B15604" s="17" t="s">
        <v>18786</v>
      </c>
      <c r="C15604" s="16" t="s">
        <v>30227</v>
      </c>
      <c r="D15604" s="16">
        <v>883</v>
      </c>
      <c r="E15604" s="16">
        <v>61600</v>
      </c>
    </row>
    <row r="15605" spans="2:5" x14ac:dyDescent="0.15">
      <c r="B15605" s="17" t="s">
        <v>18787</v>
      </c>
      <c r="C15605" s="16" t="s">
        <v>30228</v>
      </c>
      <c r="D15605" s="16">
        <v>884</v>
      </c>
      <c r="E15605" s="16">
        <v>5100</v>
      </c>
    </row>
    <row r="15606" spans="2:5" x14ac:dyDescent="0.15">
      <c r="B15606" s="17" t="s">
        <v>18788</v>
      </c>
      <c r="C15606" s="16" t="s">
        <v>30229</v>
      </c>
      <c r="D15606" s="16">
        <v>884</v>
      </c>
      <c r="E15606" s="16">
        <v>4000</v>
      </c>
    </row>
    <row r="15607" spans="2:5" x14ac:dyDescent="0.15">
      <c r="B15607" s="17" t="s">
        <v>18789</v>
      </c>
      <c r="C15607" s="16" t="s">
        <v>30230</v>
      </c>
      <c r="D15607" s="16">
        <v>884</v>
      </c>
      <c r="E15607" s="16">
        <v>11900</v>
      </c>
    </row>
    <row r="15608" spans="2:5" x14ac:dyDescent="0.15">
      <c r="B15608" s="17" t="s">
        <v>18790</v>
      </c>
      <c r="C15608" s="16" t="s">
        <v>30231</v>
      </c>
      <c r="D15608" s="16">
        <v>884</v>
      </c>
      <c r="E15608" s="16">
        <v>3400</v>
      </c>
    </row>
    <row r="15609" spans="2:5" x14ac:dyDescent="0.15">
      <c r="B15609" s="17" t="s">
        <v>18791</v>
      </c>
      <c r="C15609" s="16" t="s">
        <v>30232</v>
      </c>
      <c r="D15609" s="16">
        <v>884</v>
      </c>
      <c r="E15609" s="16">
        <v>7700</v>
      </c>
    </row>
    <row r="15610" spans="2:5" x14ac:dyDescent="0.15">
      <c r="B15610" s="17" t="s">
        <v>18792</v>
      </c>
      <c r="C15610" s="16" t="s">
        <v>30233</v>
      </c>
      <c r="D15610" s="16">
        <v>884</v>
      </c>
      <c r="E15610" s="16">
        <v>4500</v>
      </c>
    </row>
    <row r="15611" spans="2:5" x14ac:dyDescent="0.15">
      <c r="B15611" s="17" t="s">
        <v>18793</v>
      </c>
      <c r="C15611" s="16" t="s">
        <v>30234</v>
      </c>
      <c r="D15611" s="16">
        <v>884</v>
      </c>
      <c r="E15611" s="16">
        <v>6300</v>
      </c>
    </row>
    <row r="15612" spans="2:5" x14ac:dyDescent="0.15">
      <c r="B15612" s="17" t="s">
        <v>18794</v>
      </c>
      <c r="C15612" s="16" t="s">
        <v>30235</v>
      </c>
      <c r="D15612" s="16">
        <v>884</v>
      </c>
      <c r="E15612" s="16">
        <v>7700</v>
      </c>
    </row>
    <row r="15613" spans="2:5" x14ac:dyDescent="0.15">
      <c r="B15613" s="17" t="s">
        <v>18795</v>
      </c>
      <c r="C15613" s="16" t="s">
        <v>30236</v>
      </c>
      <c r="D15613" s="16">
        <v>884</v>
      </c>
      <c r="E15613" s="16">
        <v>5100</v>
      </c>
    </row>
    <row r="15614" spans="2:5" x14ac:dyDescent="0.15">
      <c r="B15614" s="17" t="s">
        <v>18796</v>
      </c>
      <c r="C15614" s="16" t="s">
        <v>30237</v>
      </c>
      <c r="D15614" s="16">
        <v>884</v>
      </c>
      <c r="E15614" s="16">
        <v>4300</v>
      </c>
    </row>
    <row r="15615" spans="2:5" x14ac:dyDescent="0.15">
      <c r="B15615" s="17" t="s">
        <v>18797</v>
      </c>
      <c r="C15615" s="16" t="s">
        <v>30238</v>
      </c>
      <c r="D15615" s="16">
        <v>884</v>
      </c>
      <c r="E15615" s="16">
        <v>3400</v>
      </c>
    </row>
    <row r="15616" spans="2:5" x14ac:dyDescent="0.15">
      <c r="B15616" s="17" t="s">
        <v>18798</v>
      </c>
      <c r="C15616" s="16" t="s">
        <v>30239</v>
      </c>
      <c r="D15616" s="16">
        <v>885</v>
      </c>
      <c r="E15616" s="16">
        <v>35900</v>
      </c>
    </row>
    <row r="15617" spans="2:5" x14ac:dyDescent="0.15">
      <c r="B15617" s="17" t="s">
        <v>18799</v>
      </c>
      <c r="C15617" s="16" t="s">
        <v>30240</v>
      </c>
      <c r="D15617" s="16">
        <v>885</v>
      </c>
      <c r="E15617" s="16">
        <v>7600</v>
      </c>
    </row>
    <row r="15618" spans="2:5" x14ac:dyDescent="0.15">
      <c r="B15618" s="17" t="s">
        <v>18800</v>
      </c>
      <c r="C15618" s="16" t="s">
        <v>30241</v>
      </c>
      <c r="D15618" s="16">
        <v>885</v>
      </c>
      <c r="E15618" s="16">
        <v>12500</v>
      </c>
    </row>
    <row r="15619" spans="2:5" x14ac:dyDescent="0.15">
      <c r="B15619" s="17" t="s">
        <v>18801</v>
      </c>
      <c r="C15619" s="16" t="s">
        <v>30242</v>
      </c>
      <c r="D15619" s="16">
        <v>885</v>
      </c>
      <c r="E15619" s="16">
        <v>9200</v>
      </c>
    </row>
    <row r="15620" spans="2:5" x14ac:dyDescent="0.15">
      <c r="B15620" s="17" t="s">
        <v>18802</v>
      </c>
      <c r="C15620" s="16" t="s">
        <v>30243</v>
      </c>
      <c r="D15620" s="16">
        <v>885</v>
      </c>
      <c r="E15620" s="16">
        <v>17600</v>
      </c>
    </row>
    <row r="15621" spans="2:5" x14ac:dyDescent="0.15">
      <c r="B15621" s="17" t="s">
        <v>18803</v>
      </c>
      <c r="C15621" s="16" t="s">
        <v>30244</v>
      </c>
      <c r="D15621" s="16">
        <v>885</v>
      </c>
      <c r="E15621" s="16">
        <v>8400</v>
      </c>
    </row>
    <row r="15622" spans="2:5" x14ac:dyDescent="0.15">
      <c r="B15622" s="17" t="s">
        <v>18804</v>
      </c>
      <c r="C15622" s="16" t="s">
        <v>30245</v>
      </c>
      <c r="D15622" s="16">
        <v>885</v>
      </c>
      <c r="E15622" s="16">
        <v>5800</v>
      </c>
    </row>
    <row r="15623" spans="2:5" x14ac:dyDescent="0.15">
      <c r="B15623" s="17" t="s">
        <v>18805</v>
      </c>
      <c r="C15623" s="16" t="s">
        <v>30246</v>
      </c>
      <c r="D15623" s="16">
        <v>885</v>
      </c>
      <c r="E15623" s="16">
        <v>15000</v>
      </c>
    </row>
    <row r="15624" spans="2:5" x14ac:dyDescent="0.15">
      <c r="B15624" s="17" t="s">
        <v>18806</v>
      </c>
      <c r="C15624" s="16" t="s">
        <v>30247</v>
      </c>
      <c r="D15624" s="16">
        <v>885</v>
      </c>
      <c r="E15624" s="16">
        <v>5100</v>
      </c>
    </row>
    <row r="15625" spans="2:5" x14ac:dyDescent="0.15">
      <c r="B15625" s="17" t="s">
        <v>18807</v>
      </c>
      <c r="C15625" s="16" t="s">
        <v>30248</v>
      </c>
      <c r="D15625" s="16">
        <v>885</v>
      </c>
      <c r="E15625" s="16">
        <v>5600</v>
      </c>
    </row>
    <row r="15626" spans="2:5" x14ac:dyDescent="0.15">
      <c r="B15626" s="17" t="s">
        <v>18808</v>
      </c>
      <c r="C15626" s="16" t="s">
        <v>30249</v>
      </c>
      <c r="D15626" s="16">
        <v>885</v>
      </c>
      <c r="E15626" s="16">
        <v>6200</v>
      </c>
    </row>
    <row r="15627" spans="2:5" x14ac:dyDescent="0.15">
      <c r="B15627" s="17" t="s">
        <v>18809</v>
      </c>
      <c r="C15627" s="16" t="s">
        <v>30250</v>
      </c>
      <c r="D15627" s="16">
        <v>885</v>
      </c>
      <c r="E15627" s="16">
        <v>6500</v>
      </c>
    </row>
    <row r="15628" spans="2:5" x14ac:dyDescent="0.15">
      <c r="B15628" s="17" t="s">
        <v>18810</v>
      </c>
      <c r="C15628" s="16" t="s">
        <v>30251</v>
      </c>
      <c r="D15628" s="16">
        <v>885</v>
      </c>
      <c r="E15628" s="16">
        <v>7700</v>
      </c>
    </row>
    <row r="15629" spans="2:5" x14ac:dyDescent="0.15">
      <c r="B15629" s="17" t="s">
        <v>18811</v>
      </c>
      <c r="C15629" s="16" t="s">
        <v>30252</v>
      </c>
      <c r="D15629" s="16">
        <v>885</v>
      </c>
      <c r="E15629" s="16">
        <v>9600</v>
      </c>
    </row>
    <row r="15630" spans="2:5" x14ac:dyDescent="0.15">
      <c r="B15630" s="17" t="s">
        <v>18812</v>
      </c>
      <c r="C15630" s="16" t="s">
        <v>30253</v>
      </c>
      <c r="D15630" s="16">
        <v>885</v>
      </c>
      <c r="E15630" s="16">
        <v>14000</v>
      </c>
    </row>
    <row r="15631" spans="2:5" x14ac:dyDescent="0.15">
      <c r="B15631" s="17" t="s">
        <v>18813</v>
      </c>
      <c r="C15631" s="16" t="s">
        <v>30254</v>
      </c>
      <c r="D15631" s="16">
        <v>886</v>
      </c>
      <c r="E15631" s="16">
        <v>3000</v>
      </c>
    </row>
    <row r="15632" spans="2:5" x14ac:dyDescent="0.15">
      <c r="B15632" s="17" t="s">
        <v>18814</v>
      </c>
      <c r="C15632" s="16" t="s">
        <v>30255</v>
      </c>
      <c r="D15632" s="16">
        <v>886</v>
      </c>
      <c r="E15632" s="16">
        <v>5500</v>
      </c>
    </row>
    <row r="15633" spans="2:5" x14ac:dyDescent="0.15">
      <c r="B15633" s="17" t="s">
        <v>18815</v>
      </c>
      <c r="C15633" s="16" t="s">
        <v>30256</v>
      </c>
      <c r="D15633" s="16">
        <v>886</v>
      </c>
      <c r="E15633" s="16">
        <v>4900</v>
      </c>
    </row>
    <row r="15634" spans="2:5" x14ac:dyDescent="0.15">
      <c r="B15634" s="17" t="s">
        <v>18816</v>
      </c>
      <c r="C15634" s="16" t="s">
        <v>30257</v>
      </c>
      <c r="D15634" s="16">
        <v>886</v>
      </c>
      <c r="E15634" s="16">
        <v>6300</v>
      </c>
    </row>
    <row r="15635" spans="2:5" x14ac:dyDescent="0.15">
      <c r="B15635" s="17" t="s">
        <v>18817</v>
      </c>
      <c r="C15635" s="16" t="s">
        <v>30258</v>
      </c>
      <c r="D15635" s="16">
        <v>886</v>
      </c>
      <c r="E15635" s="16">
        <v>8800</v>
      </c>
    </row>
    <row r="15636" spans="2:5" x14ac:dyDescent="0.15">
      <c r="B15636" s="17" t="s">
        <v>18818</v>
      </c>
      <c r="C15636" s="16" t="s">
        <v>30259</v>
      </c>
      <c r="D15636" s="16">
        <v>886</v>
      </c>
      <c r="E15636" s="16">
        <v>10000</v>
      </c>
    </row>
    <row r="15637" spans="2:5" x14ac:dyDescent="0.15">
      <c r="B15637" s="17" t="s">
        <v>18819</v>
      </c>
      <c r="C15637" s="16" t="s">
        <v>30260</v>
      </c>
      <c r="D15637" s="16">
        <v>886</v>
      </c>
      <c r="E15637" s="16">
        <v>15700</v>
      </c>
    </row>
    <row r="15638" spans="2:5" x14ac:dyDescent="0.15">
      <c r="B15638" s="17" t="s">
        <v>18820</v>
      </c>
      <c r="C15638" s="16" t="s">
        <v>30261</v>
      </c>
      <c r="D15638" s="16">
        <v>886</v>
      </c>
      <c r="E15638" s="16">
        <v>54900</v>
      </c>
    </row>
    <row r="15639" spans="2:5" x14ac:dyDescent="0.15">
      <c r="B15639" s="17" t="s">
        <v>18821</v>
      </c>
      <c r="C15639" s="16" t="s">
        <v>30262</v>
      </c>
      <c r="D15639" s="16">
        <v>886</v>
      </c>
      <c r="E15639" s="16">
        <v>11000</v>
      </c>
    </row>
    <row r="15640" spans="2:5" x14ac:dyDescent="0.15">
      <c r="B15640" s="17" t="s">
        <v>18822</v>
      </c>
      <c r="C15640" s="16" t="s">
        <v>30263</v>
      </c>
      <c r="D15640" s="16">
        <v>886</v>
      </c>
      <c r="E15640" s="16">
        <v>3000</v>
      </c>
    </row>
    <row r="15641" spans="2:5" x14ac:dyDescent="0.15">
      <c r="B15641" s="17" t="s">
        <v>18823</v>
      </c>
      <c r="C15641" s="16" t="s">
        <v>30264</v>
      </c>
      <c r="D15641" s="16">
        <v>886</v>
      </c>
      <c r="E15641" s="16">
        <v>3000</v>
      </c>
    </row>
    <row r="15642" spans="2:5" x14ac:dyDescent="0.15">
      <c r="B15642" s="17" t="s">
        <v>18824</v>
      </c>
      <c r="C15642" s="16" t="s">
        <v>30265</v>
      </c>
      <c r="D15642" s="16">
        <v>887</v>
      </c>
      <c r="E15642" s="16">
        <v>8500</v>
      </c>
    </row>
    <row r="15643" spans="2:5" x14ac:dyDescent="0.15">
      <c r="B15643" s="17" t="s">
        <v>18825</v>
      </c>
      <c r="C15643" s="16" t="s">
        <v>30266</v>
      </c>
      <c r="D15643" s="16">
        <v>887</v>
      </c>
      <c r="E15643" s="16">
        <v>5800</v>
      </c>
    </row>
    <row r="15644" spans="2:5" x14ac:dyDescent="0.15">
      <c r="B15644" s="17" t="s">
        <v>18826</v>
      </c>
      <c r="C15644" s="16" t="s">
        <v>30267</v>
      </c>
      <c r="D15644" s="16">
        <v>887</v>
      </c>
      <c r="E15644" s="16">
        <v>10000</v>
      </c>
    </row>
    <row r="15645" spans="2:5" x14ac:dyDescent="0.15">
      <c r="B15645" s="17" t="s">
        <v>18827</v>
      </c>
      <c r="C15645" s="16" t="s">
        <v>30268</v>
      </c>
      <c r="D15645" s="16">
        <v>887</v>
      </c>
      <c r="E15645" s="16">
        <v>5600</v>
      </c>
    </row>
    <row r="15646" spans="2:5" x14ac:dyDescent="0.15">
      <c r="B15646" s="17" t="s">
        <v>18828</v>
      </c>
      <c r="C15646" s="16" t="s">
        <v>30269</v>
      </c>
      <c r="D15646" s="16">
        <v>887</v>
      </c>
      <c r="E15646" s="16">
        <v>5500</v>
      </c>
    </row>
    <row r="15647" spans="2:5" x14ac:dyDescent="0.15">
      <c r="B15647" s="17" t="s">
        <v>18829</v>
      </c>
      <c r="C15647" s="16" t="s">
        <v>30270</v>
      </c>
      <c r="D15647" s="16">
        <v>887</v>
      </c>
      <c r="E15647" s="16">
        <v>3900</v>
      </c>
    </row>
    <row r="15648" spans="2:5" x14ac:dyDescent="0.15">
      <c r="B15648" s="17" t="s">
        <v>18830</v>
      </c>
      <c r="C15648" s="16" t="s">
        <v>30271</v>
      </c>
      <c r="D15648" s="16">
        <v>887</v>
      </c>
      <c r="E15648" s="16">
        <v>12000</v>
      </c>
    </row>
    <row r="15649" spans="2:5" x14ac:dyDescent="0.15">
      <c r="B15649" s="17" t="s">
        <v>18831</v>
      </c>
      <c r="C15649" s="16" t="s">
        <v>30272</v>
      </c>
      <c r="D15649" s="16">
        <v>887</v>
      </c>
      <c r="E15649" s="16">
        <v>18700</v>
      </c>
    </row>
    <row r="15650" spans="2:5" x14ac:dyDescent="0.15">
      <c r="B15650" s="17" t="s">
        <v>18832</v>
      </c>
      <c r="C15650" s="16" t="s">
        <v>30273</v>
      </c>
      <c r="D15650" s="16">
        <v>887</v>
      </c>
      <c r="E15650" s="16">
        <v>6000</v>
      </c>
    </row>
    <row r="15651" spans="2:5" x14ac:dyDescent="0.15">
      <c r="B15651" s="17" t="s">
        <v>18833</v>
      </c>
      <c r="C15651" s="16" t="s">
        <v>30274</v>
      </c>
      <c r="D15651" s="16">
        <v>887</v>
      </c>
      <c r="E15651" s="16">
        <v>6700</v>
      </c>
    </row>
    <row r="15652" spans="2:5" x14ac:dyDescent="0.15">
      <c r="B15652" s="17" t="s">
        <v>18834</v>
      </c>
      <c r="C15652" s="16" t="s">
        <v>30275</v>
      </c>
      <c r="D15652" s="16">
        <v>887</v>
      </c>
      <c r="E15652" s="16">
        <v>4900</v>
      </c>
    </row>
    <row r="15653" spans="2:5" x14ac:dyDescent="0.15">
      <c r="B15653" s="17" t="s">
        <v>18835</v>
      </c>
      <c r="C15653" s="16" t="s">
        <v>30276</v>
      </c>
      <c r="D15653" s="16">
        <v>887</v>
      </c>
      <c r="E15653" s="16">
        <v>8900</v>
      </c>
    </row>
    <row r="15654" spans="2:5" x14ac:dyDescent="0.15">
      <c r="B15654" s="17" t="s">
        <v>18836</v>
      </c>
      <c r="C15654" s="16" t="s">
        <v>30277</v>
      </c>
      <c r="D15654" s="16">
        <v>888</v>
      </c>
      <c r="E15654" s="16">
        <v>39500</v>
      </c>
    </row>
    <row r="15655" spans="2:5" x14ac:dyDescent="0.15">
      <c r="B15655" s="17" t="s">
        <v>18837</v>
      </c>
      <c r="C15655" s="16" t="s">
        <v>30278</v>
      </c>
      <c r="D15655" s="16">
        <v>888</v>
      </c>
      <c r="E15655" s="16">
        <v>55200</v>
      </c>
    </row>
    <row r="15656" spans="2:5" x14ac:dyDescent="0.15">
      <c r="B15656" s="17" t="s">
        <v>18838</v>
      </c>
      <c r="C15656" s="16" t="s">
        <v>30279</v>
      </c>
      <c r="D15656" s="16">
        <v>888</v>
      </c>
      <c r="E15656" s="16">
        <v>71000</v>
      </c>
    </row>
    <row r="15657" spans="2:5" x14ac:dyDescent="0.15">
      <c r="B15657" s="17" t="s">
        <v>18839</v>
      </c>
      <c r="C15657" s="16" t="s">
        <v>30280</v>
      </c>
      <c r="D15657" s="16">
        <v>888</v>
      </c>
      <c r="E15657" s="16">
        <v>39500</v>
      </c>
    </row>
    <row r="15658" spans="2:5" x14ac:dyDescent="0.15">
      <c r="B15658" s="17" t="s">
        <v>18840</v>
      </c>
      <c r="C15658" s="16" t="s">
        <v>30281</v>
      </c>
      <c r="D15658" s="16">
        <v>888</v>
      </c>
      <c r="E15658" s="16">
        <v>48900</v>
      </c>
    </row>
    <row r="15659" spans="2:5" x14ac:dyDescent="0.15">
      <c r="B15659" s="17" t="s">
        <v>18841</v>
      </c>
      <c r="C15659" s="16" t="s">
        <v>30282</v>
      </c>
      <c r="D15659" s="16">
        <v>888</v>
      </c>
      <c r="E15659" s="16">
        <v>58400</v>
      </c>
    </row>
    <row r="15660" spans="2:5" x14ac:dyDescent="0.15">
      <c r="B15660" s="17" t="s">
        <v>18842</v>
      </c>
      <c r="C15660" s="16" t="s">
        <v>30283</v>
      </c>
      <c r="D15660" s="16">
        <v>888</v>
      </c>
      <c r="E15660" s="16">
        <v>67900</v>
      </c>
    </row>
    <row r="15661" spans="2:5" x14ac:dyDescent="0.15">
      <c r="B15661" s="17" t="s">
        <v>18843</v>
      </c>
      <c r="C15661" s="16" t="s">
        <v>30284</v>
      </c>
      <c r="D15661" s="16">
        <v>888</v>
      </c>
      <c r="E15661" s="16">
        <v>97800</v>
      </c>
    </row>
    <row r="15662" spans="2:5" x14ac:dyDescent="0.15">
      <c r="B15662" s="17" t="s">
        <v>18844</v>
      </c>
      <c r="C15662" s="16" t="s">
        <v>30285</v>
      </c>
      <c r="D15662" s="16">
        <v>888</v>
      </c>
      <c r="E15662" s="16">
        <v>113600</v>
      </c>
    </row>
    <row r="15663" spans="2:5" x14ac:dyDescent="0.15">
      <c r="B15663" s="17" t="s">
        <v>18845</v>
      </c>
      <c r="C15663" s="16" t="s">
        <v>30286</v>
      </c>
      <c r="D15663" s="16">
        <v>888</v>
      </c>
      <c r="E15663" s="16">
        <v>129400</v>
      </c>
    </row>
    <row r="15664" spans="2:5" x14ac:dyDescent="0.15">
      <c r="B15664" s="17" t="s">
        <v>18846</v>
      </c>
      <c r="C15664" s="16" t="s">
        <v>30287</v>
      </c>
      <c r="D15664" s="16">
        <v>888</v>
      </c>
      <c r="E15664" s="16">
        <v>153000</v>
      </c>
    </row>
    <row r="15665" spans="2:5" x14ac:dyDescent="0.15">
      <c r="B15665" s="17" t="s">
        <v>18847</v>
      </c>
      <c r="C15665" s="16" t="s">
        <v>30288</v>
      </c>
      <c r="D15665" s="16">
        <v>889</v>
      </c>
      <c r="E15665" s="16">
        <v>30000</v>
      </c>
    </row>
    <row r="15666" spans="2:5" x14ac:dyDescent="0.15">
      <c r="B15666" s="17" t="s">
        <v>18848</v>
      </c>
      <c r="C15666" s="16" t="s">
        <v>30289</v>
      </c>
      <c r="D15666" s="16">
        <v>889</v>
      </c>
      <c r="E15666" s="16">
        <v>23700</v>
      </c>
    </row>
    <row r="15667" spans="2:5" x14ac:dyDescent="0.15">
      <c r="B15667" s="17" t="s">
        <v>18849</v>
      </c>
      <c r="C15667" s="16" t="s">
        <v>30290</v>
      </c>
      <c r="D15667" s="16">
        <v>889</v>
      </c>
      <c r="E15667" s="16">
        <v>33200</v>
      </c>
    </row>
    <row r="15668" spans="2:5" x14ac:dyDescent="0.15">
      <c r="B15668" s="17" t="s">
        <v>18850</v>
      </c>
      <c r="C15668" s="16" t="s">
        <v>30291</v>
      </c>
      <c r="D15668" s="16">
        <v>889</v>
      </c>
      <c r="E15668" s="16">
        <v>34700</v>
      </c>
    </row>
    <row r="15669" spans="2:5" x14ac:dyDescent="0.15">
      <c r="B15669" s="17" t="s">
        <v>18851</v>
      </c>
      <c r="C15669" s="16" t="s">
        <v>30292</v>
      </c>
      <c r="D15669" s="16">
        <v>889</v>
      </c>
      <c r="E15669" s="16">
        <v>37000</v>
      </c>
    </row>
    <row r="15670" spans="2:5" x14ac:dyDescent="0.15">
      <c r="B15670" s="17" t="s">
        <v>18852</v>
      </c>
      <c r="C15670" s="16" t="s">
        <v>30293</v>
      </c>
      <c r="D15670" s="16">
        <v>889</v>
      </c>
      <c r="E15670" s="16">
        <v>66000</v>
      </c>
    </row>
    <row r="15671" spans="2:5" x14ac:dyDescent="0.15">
      <c r="B15671" s="17" t="s">
        <v>18853</v>
      </c>
      <c r="C15671" s="16" t="s">
        <v>30294</v>
      </c>
      <c r="D15671" s="16">
        <v>889</v>
      </c>
      <c r="E15671" s="16">
        <v>68700</v>
      </c>
    </row>
    <row r="15672" spans="2:5" x14ac:dyDescent="0.15">
      <c r="B15672" s="17" t="s">
        <v>18854</v>
      </c>
      <c r="C15672" s="16" t="s">
        <v>30295</v>
      </c>
      <c r="D15672" s="16">
        <v>889</v>
      </c>
      <c r="E15672" s="16">
        <v>86000</v>
      </c>
    </row>
    <row r="15673" spans="2:5" x14ac:dyDescent="0.15">
      <c r="B15673" s="17" t="s">
        <v>18855</v>
      </c>
      <c r="C15673" s="16" t="s">
        <v>30296</v>
      </c>
      <c r="D15673" s="16">
        <v>889</v>
      </c>
      <c r="E15673" s="16">
        <v>75000</v>
      </c>
    </row>
    <row r="15674" spans="2:5" x14ac:dyDescent="0.15">
      <c r="B15674" s="17" t="s">
        <v>466</v>
      </c>
      <c r="C15674" s="16" t="s">
        <v>465</v>
      </c>
      <c r="D15674" s="16">
        <v>892</v>
      </c>
      <c r="E15674" s="16">
        <v>18000</v>
      </c>
    </row>
    <row r="15675" spans="2:5" x14ac:dyDescent="0.15">
      <c r="B15675" s="17" t="s">
        <v>464</v>
      </c>
      <c r="C15675" s="16" t="s">
        <v>463</v>
      </c>
      <c r="D15675" s="16">
        <v>892</v>
      </c>
      <c r="E15675" s="16">
        <v>25000</v>
      </c>
    </row>
    <row r="15676" spans="2:5" x14ac:dyDescent="0.15">
      <c r="B15676" s="17" t="s">
        <v>462</v>
      </c>
      <c r="C15676" s="16" t="s">
        <v>461</v>
      </c>
      <c r="D15676" s="16">
        <v>892</v>
      </c>
      <c r="E15676" s="16">
        <v>28000</v>
      </c>
    </row>
    <row r="15677" spans="2:5" x14ac:dyDescent="0.15">
      <c r="B15677" s="17" t="s">
        <v>460</v>
      </c>
      <c r="C15677" s="16" t="s">
        <v>459</v>
      </c>
      <c r="D15677" s="16">
        <v>892</v>
      </c>
      <c r="E15677" s="16">
        <v>16500</v>
      </c>
    </row>
    <row r="15678" spans="2:5" x14ac:dyDescent="0.15">
      <c r="B15678" s="17" t="s">
        <v>458</v>
      </c>
      <c r="C15678" s="16" t="s">
        <v>457</v>
      </c>
      <c r="D15678" s="16">
        <v>892</v>
      </c>
      <c r="E15678" s="16">
        <v>35000</v>
      </c>
    </row>
    <row r="15679" spans="2:5" x14ac:dyDescent="0.15">
      <c r="B15679" s="17" t="s">
        <v>456</v>
      </c>
      <c r="C15679" s="16" t="s">
        <v>455</v>
      </c>
      <c r="D15679" s="16">
        <v>892</v>
      </c>
      <c r="E15679" s="16">
        <v>25000</v>
      </c>
    </row>
    <row r="15680" spans="2:5" x14ac:dyDescent="0.15">
      <c r="B15680" s="17" t="s">
        <v>18856</v>
      </c>
      <c r="C15680" s="16" t="s">
        <v>30297</v>
      </c>
      <c r="D15680" s="16">
        <v>892</v>
      </c>
      <c r="E15680" s="16">
        <v>10000</v>
      </c>
    </row>
    <row r="15681" spans="2:5" x14ac:dyDescent="0.15">
      <c r="B15681" s="17" t="s">
        <v>452</v>
      </c>
      <c r="C15681" s="16" t="s">
        <v>451</v>
      </c>
      <c r="D15681" s="16">
        <v>892</v>
      </c>
      <c r="E15681" s="16">
        <v>10000</v>
      </c>
    </row>
    <row r="15682" spans="2:5" x14ac:dyDescent="0.15">
      <c r="B15682" s="17" t="s">
        <v>450</v>
      </c>
      <c r="C15682" s="16" t="s">
        <v>449</v>
      </c>
      <c r="D15682" s="16">
        <v>892</v>
      </c>
      <c r="E15682" s="16">
        <v>10000</v>
      </c>
    </row>
    <row r="15683" spans="2:5" x14ac:dyDescent="0.15">
      <c r="B15683" s="17" t="s">
        <v>454</v>
      </c>
      <c r="C15683" s="16" t="s">
        <v>453</v>
      </c>
      <c r="D15683" s="16">
        <v>893</v>
      </c>
      <c r="E15683" s="16">
        <v>11000</v>
      </c>
    </row>
    <row r="15684" spans="2:5" x14ac:dyDescent="0.15">
      <c r="B15684" s="17" t="s">
        <v>448</v>
      </c>
      <c r="C15684" s="16" t="s">
        <v>447</v>
      </c>
      <c r="D15684" s="16">
        <v>893</v>
      </c>
      <c r="E15684" s="16">
        <v>11000</v>
      </c>
    </row>
    <row r="15685" spans="2:5" x14ac:dyDescent="0.15">
      <c r="B15685" s="17" t="s">
        <v>446</v>
      </c>
      <c r="C15685" s="16" t="s">
        <v>445</v>
      </c>
      <c r="D15685" s="16">
        <v>893</v>
      </c>
      <c r="E15685" s="16">
        <v>12000</v>
      </c>
    </row>
    <row r="15686" spans="2:5" x14ac:dyDescent="0.15">
      <c r="B15686" s="17" t="s">
        <v>444</v>
      </c>
      <c r="C15686" s="16" t="s">
        <v>443</v>
      </c>
      <c r="D15686" s="16">
        <v>893</v>
      </c>
      <c r="E15686" s="16">
        <v>13000</v>
      </c>
    </row>
    <row r="15687" spans="2:5" x14ac:dyDescent="0.15">
      <c r="B15687" s="17" t="s">
        <v>442</v>
      </c>
      <c r="C15687" s="16" t="s">
        <v>441</v>
      </c>
      <c r="D15687" s="16">
        <v>893</v>
      </c>
      <c r="E15687" s="16">
        <v>19000</v>
      </c>
    </row>
    <row r="15688" spans="2:5" x14ac:dyDescent="0.15">
      <c r="B15688" s="17" t="s">
        <v>440</v>
      </c>
      <c r="C15688" s="16" t="s">
        <v>439</v>
      </c>
      <c r="D15688" s="16">
        <v>893</v>
      </c>
      <c r="E15688" s="16">
        <v>21000</v>
      </c>
    </row>
    <row r="15689" spans="2:5" x14ac:dyDescent="0.15">
      <c r="B15689" s="17" t="s">
        <v>438</v>
      </c>
      <c r="C15689" s="16" t="s">
        <v>437</v>
      </c>
      <c r="D15689" s="16">
        <v>893</v>
      </c>
      <c r="E15689" s="16">
        <v>17000</v>
      </c>
    </row>
    <row r="15690" spans="2:5" x14ac:dyDescent="0.15">
      <c r="B15690" s="17" t="s">
        <v>436</v>
      </c>
      <c r="C15690" s="16" t="s">
        <v>435</v>
      </c>
      <c r="D15690" s="16">
        <v>893</v>
      </c>
      <c r="E15690" s="16">
        <v>24000</v>
      </c>
    </row>
    <row r="15691" spans="2:5" x14ac:dyDescent="0.15">
      <c r="B15691" s="17" t="s">
        <v>434</v>
      </c>
      <c r="C15691" s="16" t="s">
        <v>433</v>
      </c>
      <c r="D15691" s="16">
        <v>893</v>
      </c>
      <c r="E15691" s="16">
        <v>25000</v>
      </c>
    </row>
    <row r="15692" spans="2:5" x14ac:dyDescent="0.15">
      <c r="B15692" s="17" t="s">
        <v>432</v>
      </c>
      <c r="C15692" s="16" t="s">
        <v>431</v>
      </c>
      <c r="D15692" s="16">
        <v>893</v>
      </c>
      <c r="E15692" s="16">
        <v>28000</v>
      </c>
    </row>
    <row r="15693" spans="2:5" x14ac:dyDescent="0.15">
      <c r="B15693" s="17" t="s">
        <v>430</v>
      </c>
      <c r="C15693" s="16" t="s">
        <v>429</v>
      </c>
      <c r="D15693" s="16">
        <v>893</v>
      </c>
      <c r="E15693" s="16">
        <v>15000</v>
      </c>
    </row>
    <row r="15694" spans="2:5" x14ac:dyDescent="0.15">
      <c r="B15694" s="17" t="s">
        <v>428</v>
      </c>
      <c r="C15694" s="16" t="s">
        <v>427</v>
      </c>
      <c r="D15694" s="16">
        <v>893</v>
      </c>
      <c r="E15694" s="16">
        <v>15000</v>
      </c>
    </row>
    <row r="15695" spans="2:5" x14ac:dyDescent="0.15">
      <c r="B15695" s="17" t="s">
        <v>426</v>
      </c>
      <c r="C15695" s="16" t="s">
        <v>425</v>
      </c>
      <c r="D15695" s="16">
        <v>894</v>
      </c>
      <c r="E15695" s="16">
        <v>11000</v>
      </c>
    </row>
    <row r="15696" spans="2:5" x14ac:dyDescent="0.15">
      <c r="B15696" s="17" t="s">
        <v>424</v>
      </c>
      <c r="C15696" s="16" t="s">
        <v>423</v>
      </c>
      <c r="D15696" s="16">
        <v>894</v>
      </c>
      <c r="E15696" s="16">
        <v>13000</v>
      </c>
    </row>
    <row r="15697" spans="2:5" x14ac:dyDescent="0.15">
      <c r="B15697" s="17" t="s">
        <v>422</v>
      </c>
      <c r="C15697" s="16" t="s">
        <v>421</v>
      </c>
      <c r="D15697" s="16">
        <v>894</v>
      </c>
      <c r="E15697" s="16">
        <v>16000</v>
      </c>
    </row>
    <row r="15698" spans="2:5" x14ac:dyDescent="0.15">
      <c r="B15698" s="17" t="s">
        <v>420</v>
      </c>
      <c r="C15698" s="16" t="s">
        <v>419</v>
      </c>
      <c r="D15698" s="16">
        <v>894</v>
      </c>
      <c r="E15698" s="16">
        <v>18000</v>
      </c>
    </row>
    <row r="15699" spans="2:5" x14ac:dyDescent="0.15">
      <c r="B15699" s="17" t="s">
        <v>418</v>
      </c>
      <c r="C15699" s="16" t="s">
        <v>417</v>
      </c>
      <c r="D15699" s="16">
        <v>894</v>
      </c>
      <c r="E15699" s="16">
        <v>23000</v>
      </c>
    </row>
    <row r="15700" spans="2:5" x14ac:dyDescent="0.15">
      <c r="B15700" s="17" t="s">
        <v>416</v>
      </c>
      <c r="C15700" s="16" t="s">
        <v>415</v>
      </c>
      <c r="D15700" s="16">
        <v>894</v>
      </c>
      <c r="E15700" s="16">
        <v>14000</v>
      </c>
    </row>
    <row r="15701" spans="2:5" x14ac:dyDescent="0.15">
      <c r="B15701" s="17" t="s">
        <v>414</v>
      </c>
      <c r="C15701" s="16" t="s">
        <v>413</v>
      </c>
      <c r="D15701" s="16">
        <v>894</v>
      </c>
      <c r="E15701" s="16">
        <v>16000</v>
      </c>
    </row>
    <row r="15702" spans="2:5" x14ac:dyDescent="0.15">
      <c r="B15702" s="17" t="s">
        <v>412</v>
      </c>
      <c r="C15702" s="16" t="s">
        <v>411</v>
      </c>
      <c r="D15702" s="16">
        <v>894</v>
      </c>
      <c r="E15702" s="16">
        <v>18000</v>
      </c>
    </row>
    <row r="15703" spans="2:5" x14ac:dyDescent="0.15">
      <c r="B15703" s="17" t="s">
        <v>410</v>
      </c>
      <c r="C15703" s="16" t="s">
        <v>409</v>
      </c>
      <c r="D15703" s="16">
        <v>894</v>
      </c>
      <c r="E15703" s="16">
        <v>20000</v>
      </c>
    </row>
    <row r="15704" spans="2:5" x14ac:dyDescent="0.15">
      <c r="B15704" s="17" t="s">
        <v>18857</v>
      </c>
      <c r="C15704" s="16" t="s">
        <v>30298</v>
      </c>
      <c r="D15704" s="16">
        <v>894</v>
      </c>
      <c r="E15704" s="16">
        <v>23000</v>
      </c>
    </row>
    <row r="15705" spans="2:5" x14ac:dyDescent="0.15">
      <c r="B15705" s="17" t="s">
        <v>18858</v>
      </c>
      <c r="C15705" s="16" t="s">
        <v>30299</v>
      </c>
      <c r="D15705" s="16">
        <v>894</v>
      </c>
      <c r="E15705" s="16">
        <v>28000</v>
      </c>
    </row>
    <row r="15706" spans="2:5" x14ac:dyDescent="0.15">
      <c r="B15706" s="17" t="s">
        <v>408</v>
      </c>
      <c r="C15706" s="16" t="s">
        <v>407</v>
      </c>
      <c r="D15706" s="16">
        <v>894</v>
      </c>
      <c r="E15706" s="16">
        <v>28000</v>
      </c>
    </row>
    <row r="15707" spans="2:5" x14ac:dyDescent="0.15">
      <c r="B15707" s="17" t="s">
        <v>406</v>
      </c>
      <c r="C15707" s="16" t="s">
        <v>405</v>
      </c>
      <c r="D15707" s="16">
        <v>895</v>
      </c>
      <c r="E15707" s="16">
        <v>29000</v>
      </c>
    </row>
    <row r="15708" spans="2:5" x14ac:dyDescent="0.15">
      <c r="B15708" s="17" t="s">
        <v>404</v>
      </c>
      <c r="C15708" s="16" t="s">
        <v>403</v>
      </c>
      <c r="D15708" s="16">
        <v>895</v>
      </c>
      <c r="E15708" s="16">
        <v>28000</v>
      </c>
    </row>
    <row r="15709" spans="2:5" x14ac:dyDescent="0.15">
      <c r="B15709" s="17" t="s">
        <v>402</v>
      </c>
      <c r="C15709" s="16" t="s">
        <v>401</v>
      </c>
      <c r="D15709" s="16">
        <v>895</v>
      </c>
      <c r="E15709" s="16">
        <v>25000</v>
      </c>
    </row>
    <row r="15710" spans="2:5" x14ac:dyDescent="0.15">
      <c r="B15710" s="17" t="s">
        <v>400</v>
      </c>
      <c r="C15710" s="16" t="s">
        <v>399</v>
      </c>
      <c r="D15710" s="16">
        <v>895</v>
      </c>
      <c r="E15710" s="16">
        <v>27000</v>
      </c>
    </row>
    <row r="15711" spans="2:5" x14ac:dyDescent="0.15">
      <c r="B15711" s="17" t="s">
        <v>398</v>
      </c>
      <c r="C15711" s="16" t="s">
        <v>397</v>
      </c>
      <c r="D15711" s="16">
        <v>895</v>
      </c>
      <c r="E15711" s="16">
        <v>22000</v>
      </c>
    </row>
    <row r="15712" spans="2:5" x14ac:dyDescent="0.15">
      <c r="B15712" s="17" t="s">
        <v>396</v>
      </c>
      <c r="C15712" s="16" t="s">
        <v>395</v>
      </c>
      <c r="D15712" s="16">
        <v>895</v>
      </c>
      <c r="E15712" s="16">
        <v>25000</v>
      </c>
    </row>
    <row r="15713" spans="2:5" x14ac:dyDescent="0.15">
      <c r="B15713" s="17" t="s">
        <v>394</v>
      </c>
      <c r="C15713" s="16" t="s">
        <v>393</v>
      </c>
      <c r="D15713" s="16">
        <v>895</v>
      </c>
      <c r="E15713" s="16">
        <v>25000</v>
      </c>
    </row>
    <row r="15714" spans="2:5" x14ac:dyDescent="0.15">
      <c r="B15714" s="17" t="s">
        <v>392</v>
      </c>
      <c r="C15714" s="16" t="s">
        <v>391</v>
      </c>
      <c r="D15714" s="16">
        <v>895</v>
      </c>
      <c r="E15714" s="16">
        <v>27000</v>
      </c>
    </row>
    <row r="15715" spans="2:5" x14ac:dyDescent="0.15">
      <c r="B15715" s="17" t="s">
        <v>390</v>
      </c>
      <c r="C15715" s="16" t="s">
        <v>389</v>
      </c>
      <c r="D15715" s="16">
        <v>895</v>
      </c>
      <c r="E15715" s="16">
        <v>29000</v>
      </c>
    </row>
    <row r="15716" spans="2:5" x14ac:dyDescent="0.15">
      <c r="B15716" s="17" t="s">
        <v>388</v>
      </c>
      <c r="C15716" s="16" t="s">
        <v>387</v>
      </c>
      <c r="D15716" s="16">
        <v>895</v>
      </c>
      <c r="E15716" s="16">
        <v>9000</v>
      </c>
    </row>
    <row r="15717" spans="2:5" x14ac:dyDescent="0.15">
      <c r="B15717" s="17" t="s">
        <v>386</v>
      </c>
      <c r="C15717" s="16" t="s">
        <v>385</v>
      </c>
      <c r="D15717" s="16">
        <v>895</v>
      </c>
      <c r="E15717" s="16">
        <v>12000</v>
      </c>
    </row>
    <row r="15718" spans="2:5" x14ac:dyDescent="0.15">
      <c r="B15718" s="17" t="s">
        <v>3618</v>
      </c>
      <c r="C15718" s="16" t="s">
        <v>3617</v>
      </c>
      <c r="D15718" s="16">
        <v>895</v>
      </c>
      <c r="E15718" s="16">
        <v>4300</v>
      </c>
    </row>
    <row r="15719" spans="2:5" x14ac:dyDescent="0.15">
      <c r="B15719" s="17" t="s">
        <v>3616</v>
      </c>
      <c r="C15719" s="16" t="s">
        <v>3615</v>
      </c>
      <c r="D15719" s="16">
        <v>895</v>
      </c>
      <c r="E15719" s="16">
        <v>4300</v>
      </c>
    </row>
    <row r="15720" spans="2:5" x14ac:dyDescent="0.15">
      <c r="B15720" s="17" t="s">
        <v>3614</v>
      </c>
      <c r="C15720" s="16" t="s">
        <v>3613</v>
      </c>
      <c r="D15720" s="16">
        <v>895</v>
      </c>
      <c r="E15720" s="16">
        <v>4300</v>
      </c>
    </row>
    <row r="15721" spans="2:5" x14ac:dyDescent="0.15">
      <c r="B15721" s="17" t="s">
        <v>3612</v>
      </c>
      <c r="C15721" s="16" t="s">
        <v>3611</v>
      </c>
      <c r="D15721" s="16">
        <v>895</v>
      </c>
      <c r="E15721" s="16">
        <v>4300</v>
      </c>
    </row>
    <row r="15722" spans="2:5" x14ac:dyDescent="0.15">
      <c r="B15722" s="17" t="s">
        <v>384</v>
      </c>
      <c r="C15722" s="16" t="s">
        <v>383</v>
      </c>
      <c r="D15722" s="16">
        <v>896</v>
      </c>
      <c r="E15722" s="16">
        <v>22000</v>
      </c>
    </row>
    <row r="15723" spans="2:5" x14ac:dyDescent="0.15">
      <c r="B15723" s="17" t="s">
        <v>18859</v>
      </c>
      <c r="C15723" s="16" t="s">
        <v>30300</v>
      </c>
      <c r="D15723" s="16">
        <v>896</v>
      </c>
      <c r="E15723" s="16">
        <v>8000</v>
      </c>
    </row>
    <row r="15724" spans="2:5" x14ac:dyDescent="0.15">
      <c r="B15724" s="17" t="s">
        <v>18860</v>
      </c>
      <c r="C15724" s="16" t="s">
        <v>30301</v>
      </c>
      <c r="D15724" s="16">
        <v>896</v>
      </c>
      <c r="E15724" s="16">
        <v>8000</v>
      </c>
    </row>
    <row r="15725" spans="2:5" x14ac:dyDescent="0.15">
      <c r="B15725" s="17" t="s">
        <v>18861</v>
      </c>
      <c r="C15725" s="16" t="s">
        <v>30302</v>
      </c>
      <c r="D15725" s="16">
        <v>896</v>
      </c>
      <c r="E15725" s="16">
        <v>8000</v>
      </c>
    </row>
    <row r="15726" spans="2:5" x14ac:dyDescent="0.15">
      <c r="B15726" s="17" t="s">
        <v>18862</v>
      </c>
      <c r="C15726" s="16" t="s">
        <v>30303</v>
      </c>
      <c r="D15726" s="16">
        <v>896</v>
      </c>
      <c r="E15726" s="16">
        <v>8000</v>
      </c>
    </row>
    <row r="15727" spans="2:5" x14ac:dyDescent="0.15">
      <c r="B15727" s="17" t="s">
        <v>18863</v>
      </c>
      <c r="C15727" s="16" t="s">
        <v>30304</v>
      </c>
      <c r="D15727" s="16">
        <v>896</v>
      </c>
      <c r="E15727" s="16">
        <v>8000</v>
      </c>
    </row>
    <row r="15728" spans="2:5" x14ac:dyDescent="0.15">
      <c r="B15728" s="17" t="s">
        <v>18864</v>
      </c>
      <c r="C15728" s="16" t="s">
        <v>30305</v>
      </c>
      <c r="D15728" s="16">
        <v>896</v>
      </c>
      <c r="E15728" s="16">
        <v>3000</v>
      </c>
    </row>
    <row r="15729" spans="2:5" x14ac:dyDescent="0.15">
      <c r="B15729" s="17" t="s">
        <v>3648</v>
      </c>
      <c r="C15729" s="16" t="s">
        <v>3647</v>
      </c>
      <c r="D15729" s="16">
        <v>896</v>
      </c>
      <c r="E15729" s="16">
        <v>10000</v>
      </c>
    </row>
    <row r="15730" spans="2:5" x14ac:dyDescent="0.15">
      <c r="B15730" s="17" t="s">
        <v>3644</v>
      </c>
      <c r="C15730" s="16" t="s">
        <v>3643</v>
      </c>
      <c r="D15730" s="16">
        <v>896</v>
      </c>
      <c r="E15730" s="16">
        <v>3000</v>
      </c>
    </row>
    <row r="15731" spans="2:5" x14ac:dyDescent="0.15">
      <c r="B15731" s="17" t="s">
        <v>3646</v>
      </c>
      <c r="C15731" s="16" t="s">
        <v>3645</v>
      </c>
      <c r="D15731" s="16">
        <v>896</v>
      </c>
      <c r="E15731" s="16">
        <v>11000</v>
      </c>
    </row>
    <row r="15732" spans="2:5" x14ac:dyDescent="0.15">
      <c r="B15732" s="17" t="s">
        <v>3642</v>
      </c>
      <c r="C15732" s="16" t="s">
        <v>3641</v>
      </c>
      <c r="D15732" s="16">
        <v>896</v>
      </c>
      <c r="E15732" s="16">
        <v>3000</v>
      </c>
    </row>
    <row r="15733" spans="2:5" x14ac:dyDescent="0.15">
      <c r="B15733" s="17" t="s">
        <v>18865</v>
      </c>
      <c r="C15733" s="16" t="s">
        <v>30306</v>
      </c>
      <c r="D15733" s="16">
        <v>897</v>
      </c>
      <c r="E15733" s="16">
        <v>8000</v>
      </c>
    </row>
    <row r="15734" spans="2:5" x14ac:dyDescent="0.15">
      <c r="B15734" s="17" t="s">
        <v>18866</v>
      </c>
      <c r="C15734" s="16" t="s">
        <v>30307</v>
      </c>
      <c r="D15734" s="16">
        <v>897</v>
      </c>
      <c r="E15734" s="16">
        <v>8000</v>
      </c>
    </row>
    <row r="15735" spans="2:5" x14ac:dyDescent="0.15">
      <c r="B15735" s="17" t="s">
        <v>18867</v>
      </c>
      <c r="C15735" s="16" t="s">
        <v>30308</v>
      </c>
      <c r="D15735" s="16">
        <v>897</v>
      </c>
      <c r="E15735" s="16">
        <v>8000</v>
      </c>
    </row>
    <row r="15736" spans="2:5" x14ac:dyDescent="0.15">
      <c r="B15736" s="17" t="s">
        <v>18868</v>
      </c>
      <c r="C15736" s="16" t="s">
        <v>30309</v>
      </c>
      <c r="D15736" s="16">
        <v>897</v>
      </c>
      <c r="E15736" s="16">
        <v>8000</v>
      </c>
    </row>
    <row r="15737" spans="2:5" x14ac:dyDescent="0.15">
      <c r="B15737" s="17" t="s">
        <v>18869</v>
      </c>
      <c r="C15737" s="16" t="s">
        <v>30310</v>
      </c>
      <c r="D15737" s="16">
        <v>897</v>
      </c>
      <c r="E15737" s="16">
        <v>8000</v>
      </c>
    </row>
    <row r="15738" spans="2:5" x14ac:dyDescent="0.15">
      <c r="B15738" s="17" t="s">
        <v>18870</v>
      </c>
      <c r="C15738" s="16" t="s">
        <v>30311</v>
      </c>
      <c r="D15738" s="16">
        <v>897</v>
      </c>
      <c r="E15738" s="16">
        <v>8000</v>
      </c>
    </row>
    <row r="15739" spans="2:5" x14ac:dyDescent="0.15">
      <c r="B15739" s="17" t="s">
        <v>18871</v>
      </c>
      <c r="C15739" s="16" t="s">
        <v>30312</v>
      </c>
      <c r="D15739" s="16">
        <v>897</v>
      </c>
      <c r="E15739" s="16">
        <v>8000</v>
      </c>
    </row>
    <row r="15740" spans="2:5" x14ac:dyDescent="0.15">
      <c r="B15740" s="17" t="s">
        <v>18872</v>
      </c>
      <c r="C15740" s="16" t="s">
        <v>30313</v>
      </c>
      <c r="D15740" s="16">
        <v>897</v>
      </c>
      <c r="E15740" s="16">
        <v>8000</v>
      </c>
    </row>
    <row r="15741" spans="2:5" x14ac:dyDescent="0.15">
      <c r="B15741" s="17" t="s">
        <v>18873</v>
      </c>
      <c r="C15741" s="16" t="s">
        <v>30314</v>
      </c>
      <c r="D15741" s="16">
        <v>897</v>
      </c>
      <c r="E15741" s="16">
        <v>3000</v>
      </c>
    </row>
    <row r="15742" spans="2:5" x14ac:dyDescent="0.15">
      <c r="B15742" s="17" t="s">
        <v>18874</v>
      </c>
      <c r="C15742" s="16" t="s">
        <v>30315</v>
      </c>
      <c r="D15742" s="16">
        <v>897</v>
      </c>
      <c r="E15742" s="16">
        <v>2300</v>
      </c>
    </row>
    <row r="15743" spans="2:5" x14ac:dyDescent="0.15">
      <c r="B15743" s="17" t="s">
        <v>18875</v>
      </c>
      <c r="C15743" s="16" t="s">
        <v>30316</v>
      </c>
      <c r="D15743" s="16">
        <v>897</v>
      </c>
      <c r="E15743" s="16">
        <v>2300</v>
      </c>
    </row>
    <row r="15744" spans="2:5" x14ac:dyDescent="0.15">
      <c r="B15744" s="17" t="s">
        <v>18876</v>
      </c>
      <c r="C15744" s="16" t="s">
        <v>30317</v>
      </c>
      <c r="D15744" s="16">
        <v>897</v>
      </c>
      <c r="E15744" s="16">
        <v>2300</v>
      </c>
    </row>
    <row r="15745" spans="2:5" x14ac:dyDescent="0.15">
      <c r="B15745" s="17" t="s">
        <v>18877</v>
      </c>
      <c r="C15745" s="16" t="s">
        <v>30318</v>
      </c>
      <c r="D15745" s="16">
        <v>897</v>
      </c>
      <c r="E15745" s="16">
        <v>2300</v>
      </c>
    </row>
    <row r="15746" spans="2:5" x14ac:dyDescent="0.15">
      <c r="B15746" s="17" t="s">
        <v>18878</v>
      </c>
      <c r="C15746" s="16" t="s">
        <v>30319</v>
      </c>
      <c r="D15746" s="16">
        <v>897</v>
      </c>
      <c r="E15746" s="16">
        <v>2300</v>
      </c>
    </row>
    <row r="15747" spans="2:5" x14ac:dyDescent="0.15">
      <c r="B15747" s="17" t="s">
        <v>18879</v>
      </c>
      <c r="C15747" s="16" t="s">
        <v>30320</v>
      </c>
      <c r="D15747" s="16">
        <v>897</v>
      </c>
      <c r="E15747" s="16">
        <v>2300</v>
      </c>
    </row>
    <row r="15748" spans="2:5" x14ac:dyDescent="0.15">
      <c r="B15748" s="17" t="s">
        <v>18880</v>
      </c>
      <c r="C15748" s="16" t="s">
        <v>30321</v>
      </c>
      <c r="D15748" s="16">
        <v>897</v>
      </c>
      <c r="E15748" s="16">
        <v>2300</v>
      </c>
    </row>
    <row r="15749" spans="2:5" x14ac:dyDescent="0.15">
      <c r="B15749" s="17" t="s">
        <v>18881</v>
      </c>
      <c r="C15749" s="16" t="s">
        <v>30322</v>
      </c>
      <c r="D15749" s="16">
        <v>897</v>
      </c>
      <c r="E15749" s="16">
        <v>2300</v>
      </c>
    </row>
    <row r="15750" spans="2:5" x14ac:dyDescent="0.15">
      <c r="B15750" s="17" t="s">
        <v>18882</v>
      </c>
      <c r="C15750" s="16" t="s">
        <v>30323</v>
      </c>
      <c r="D15750" s="16">
        <v>897</v>
      </c>
      <c r="E15750" s="16">
        <v>7000</v>
      </c>
    </row>
    <row r="15751" spans="2:5" x14ac:dyDescent="0.15">
      <c r="B15751" s="17" t="s">
        <v>18883</v>
      </c>
      <c r="C15751" s="16" t="s">
        <v>30324</v>
      </c>
      <c r="D15751" s="16">
        <v>897</v>
      </c>
      <c r="E15751" s="16">
        <v>7000</v>
      </c>
    </row>
    <row r="15752" spans="2:5" x14ac:dyDescent="0.15">
      <c r="B15752" s="17" t="s">
        <v>18884</v>
      </c>
      <c r="C15752" s="16" t="s">
        <v>30325</v>
      </c>
      <c r="D15752" s="16">
        <v>897</v>
      </c>
      <c r="E15752" s="16">
        <v>13000</v>
      </c>
    </row>
    <row r="15753" spans="2:5" x14ac:dyDescent="0.15">
      <c r="B15753" s="17" t="s">
        <v>18885</v>
      </c>
      <c r="C15753" s="16" t="s">
        <v>30326</v>
      </c>
      <c r="D15753" s="16">
        <v>897</v>
      </c>
      <c r="E15753" s="16">
        <v>15000</v>
      </c>
    </row>
    <row r="15754" spans="2:5" x14ac:dyDescent="0.15">
      <c r="B15754" s="17" t="s">
        <v>18886</v>
      </c>
      <c r="C15754" s="16" t="s">
        <v>30327</v>
      </c>
      <c r="D15754" s="16">
        <v>897</v>
      </c>
      <c r="E15754" s="16">
        <v>17000</v>
      </c>
    </row>
    <row r="15755" spans="2:5" x14ac:dyDescent="0.15">
      <c r="B15755" s="17" t="s">
        <v>18887</v>
      </c>
      <c r="C15755" s="16" t="s">
        <v>30328</v>
      </c>
      <c r="D15755" s="16">
        <v>897</v>
      </c>
      <c r="E15755" s="16">
        <v>10000</v>
      </c>
    </row>
    <row r="15756" spans="2:5" x14ac:dyDescent="0.15">
      <c r="B15756" s="17" t="s">
        <v>18888</v>
      </c>
      <c r="C15756" s="16" t="s">
        <v>30329</v>
      </c>
      <c r="D15756" s="16">
        <v>898</v>
      </c>
      <c r="E15756" s="16">
        <v>80000</v>
      </c>
    </row>
    <row r="15757" spans="2:5" x14ac:dyDescent="0.15">
      <c r="B15757" s="17" t="s">
        <v>18889</v>
      </c>
      <c r="C15757" s="16" t="s">
        <v>30330</v>
      </c>
      <c r="D15757" s="16">
        <v>898</v>
      </c>
      <c r="E15757" s="16">
        <v>140000</v>
      </c>
    </row>
    <row r="15758" spans="2:5" x14ac:dyDescent="0.15">
      <c r="B15758" s="17" t="s">
        <v>18890</v>
      </c>
      <c r="C15758" s="16" t="s">
        <v>30331</v>
      </c>
      <c r="D15758" s="16">
        <v>898</v>
      </c>
      <c r="E15758" s="16">
        <v>19000</v>
      </c>
    </row>
    <row r="15759" spans="2:5" x14ac:dyDescent="0.15">
      <c r="B15759" s="17" t="s">
        <v>18891</v>
      </c>
      <c r="C15759" s="16" t="s">
        <v>30332</v>
      </c>
      <c r="D15759" s="16">
        <v>898</v>
      </c>
      <c r="E15759" s="16">
        <v>19000</v>
      </c>
    </row>
    <row r="15760" spans="2:5" x14ac:dyDescent="0.15">
      <c r="B15760" s="17" t="s">
        <v>18892</v>
      </c>
      <c r="C15760" s="16" t="s">
        <v>30333</v>
      </c>
      <c r="D15760" s="16">
        <v>898</v>
      </c>
      <c r="E15760" s="16">
        <v>22000</v>
      </c>
    </row>
    <row r="15761" spans="2:5" x14ac:dyDescent="0.15">
      <c r="B15761" s="17" t="s">
        <v>18893</v>
      </c>
      <c r="C15761" s="16" t="s">
        <v>30334</v>
      </c>
      <c r="D15761" s="16">
        <v>898</v>
      </c>
      <c r="E15761" s="16">
        <v>25000</v>
      </c>
    </row>
    <row r="15762" spans="2:5" x14ac:dyDescent="0.15">
      <c r="B15762" s="17" t="s">
        <v>18894</v>
      </c>
      <c r="C15762" s="16" t="s">
        <v>30335</v>
      </c>
      <c r="D15762" s="16">
        <v>898</v>
      </c>
      <c r="E15762" s="16">
        <v>29000</v>
      </c>
    </row>
    <row r="15763" spans="2:5" x14ac:dyDescent="0.15">
      <c r="B15763" s="17" t="s">
        <v>18895</v>
      </c>
      <c r="C15763" s="16" t="s">
        <v>30336</v>
      </c>
      <c r="D15763" s="16">
        <v>898</v>
      </c>
      <c r="E15763" s="16">
        <v>34000</v>
      </c>
    </row>
    <row r="15764" spans="2:5" x14ac:dyDescent="0.15">
      <c r="B15764" s="17" t="s">
        <v>18896</v>
      </c>
      <c r="C15764" s="16" t="s">
        <v>30337</v>
      </c>
      <c r="D15764" s="16">
        <v>898</v>
      </c>
      <c r="E15764" s="16">
        <v>20000</v>
      </c>
    </row>
    <row r="15765" spans="2:5" x14ac:dyDescent="0.15">
      <c r="B15765" s="17" t="s">
        <v>18897</v>
      </c>
      <c r="C15765" s="16" t="s">
        <v>30338</v>
      </c>
      <c r="D15765" s="16">
        <v>898</v>
      </c>
      <c r="E15765" s="16">
        <v>20000</v>
      </c>
    </row>
    <row r="15766" spans="2:5" x14ac:dyDescent="0.15">
      <c r="B15766" s="17" t="s">
        <v>18898</v>
      </c>
      <c r="C15766" s="16" t="s">
        <v>30339</v>
      </c>
      <c r="D15766" s="16">
        <v>898</v>
      </c>
      <c r="E15766" s="16">
        <v>20000</v>
      </c>
    </row>
    <row r="15767" spans="2:5" x14ac:dyDescent="0.15">
      <c r="B15767" s="17" t="s">
        <v>18899</v>
      </c>
      <c r="C15767" s="16" t="s">
        <v>30340</v>
      </c>
      <c r="D15767" s="16">
        <v>898</v>
      </c>
      <c r="E15767" s="16">
        <v>20000</v>
      </c>
    </row>
    <row r="15768" spans="2:5" x14ac:dyDescent="0.15">
      <c r="B15768" s="17" t="s">
        <v>18900</v>
      </c>
      <c r="C15768" s="16" t="s">
        <v>30341</v>
      </c>
      <c r="D15768" s="16">
        <v>898</v>
      </c>
      <c r="E15768" s="16">
        <v>18000</v>
      </c>
    </row>
    <row r="15769" spans="2:5" x14ac:dyDescent="0.15">
      <c r="B15769" s="17" t="s">
        <v>18901</v>
      </c>
      <c r="C15769" s="16" t="s">
        <v>30342</v>
      </c>
      <c r="D15769" s="16">
        <v>898</v>
      </c>
      <c r="E15769" s="16">
        <v>18000</v>
      </c>
    </row>
    <row r="15770" spans="2:5" x14ac:dyDescent="0.15">
      <c r="B15770" s="17" t="s">
        <v>18902</v>
      </c>
      <c r="C15770" s="16" t="s">
        <v>30343</v>
      </c>
      <c r="D15770" s="16">
        <v>898</v>
      </c>
      <c r="E15770" s="16">
        <v>18000</v>
      </c>
    </row>
    <row r="15771" spans="2:5" x14ac:dyDescent="0.15">
      <c r="B15771" s="17" t="s">
        <v>18903</v>
      </c>
      <c r="C15771" s="16" t="s">
        <v>30344</v>
      </c>
      <c r="D15771" s="16">
        <v>898</v>
      </c>
      <c r="E15771" s="16">
        <v>18000</v>
      </c>
    </row>
    <row r="15772" spans="2:5" x14ac:dyDescent="0.15">
      <c r="B15772" s="17" t="s">
        <v>18904</v>
      </c>
      <c r="C15772" s="16" t="s">
        <v>30345</v>
      </c>
      <c r="D15772" s="16">
        <v>898</v>
      </c>
      <c r="E15772" s="16">
        <v>12000</v>
      </c>
    </row>
    <row r="15773" spans="2:5" x14ac:dyDescent="0.15">
      <c r="B15773" s="17" t="s">
        <v>18905</v>
      </c>
      <c r="C15773" s="16" t="s">
        <v>30346</v>
      </c>
      <c r="D15773" s="16">
        <v>898</v>
      </c>
      <c r="E15773" s="16">
        <v>12000</v>
      </c>
    </row>
    <row r="15774" spans="2:5" x14ac:dyDescent="0.15">
      <c r="B15774" s="17" t="s">
        <v>18906</v>
      </c>
      <c r="C15774" s="16" t="s">
        <v>30347</v>
      </c>
      <c r="D15774" s="16">
        <v>898</v>
      </c>
      <c r="E15774" s="16">
        <v>12000</v>
      </c>
    </row>
    <row r="15775" spans="2:5" x14ac:dyDescent="0.15">
      <c r="B15775" s="17" t="s">
        <v>18907</v>
      </c>
      <c r="C15775" s="16" t="s">
        <v>30348</v>
      </c>
      <c r="D15775" s="16">
        <v>898</v>
      </c>
      <c r="E15775" s="16">
        <v>12000</v>
      </c>
    </row>
    <row r="15776" spans="2:5" x14ac:dyDescent="0.15">
      <c r="B15776" s="17" t="s">
        <v>18908</v>
      </c>
      <c r="C15776" s="16" t="s">
        <v>30349</v>
      </c>
      <c r="D15776" s="16">
        <v>899</v>
      </c>
      <c r="E15776" s="16">
        <v>16000</v>
      </c>
    </row>
    <row r="15777" spans="2:5" x14ac:dyDescent="0.15">
      <c r="B15777" s="17" t="s">
        <v>18909</v>
      </c>
      <c r="C15777" s="16" t="s">
        <v>30350</v>
      </c>
      <c r="D15777" s="16">
        <v>899</v>
      </c>
      <c r="E15777" s="16">
        <v>17000</v>
      </c>
    </row>
    <row r="15778" spans="2:5" x14ac:dyDescent="0.15">
      <c r="B15778" s="17" t="s">
        <v>18910</v>
      </c>
      <c r="C15778" s="16" t="s">
        <v>30351</v>
      </c>
      <c r="D15778" s="16">
        <v>899</v>
      </c>
      <c r="E15778" s="16">
        <v>17000</v>
      </c>
    </row>
    <row r="15779" spans="2:5" x14ac:dyDescent="0.15">
      <c r="B15779" s="17" t="s">
        <v>18911</v>
      </c>
      <c r="C15779" s="16" t="s">
        <v>30352</v>
      </c>
      <c r="D15779" s="16">
        <v>899</v>
      </c>
      <c r="E15779" s="16">
        <v>12000</v>
      </c>
    </row>
    <row r="15780" spans="2:5" x14ac:dyDescent="0.15">
      <c r="B15780" s="17" t="s">
        <v>18912</v>
      </c>
      <c r="C15780" s="16" t="s">
        <v>30353</v>
      </c>
      <c r="D15780" s="16">
        <v>899</v>
      </c>
      <c r="E15780" s="16">
        <v>13000</v>
      </c>
    </row>
    <row r="15781" spans="2:5" x14ac:dyDescent="0.15">
      <c r="B15781" s="17" t="s">
        <v>18913</v>
      </c>
      <c r="C15781" s="16" t="s">
        <v>30354</v>
      </c>
      <c r="D15781" s="16">
        <v>899</v>
      </c>
      <c r="E15781" s="16">
        <v>13000</v>
      </c>
    </row>
    <row r="15782" spans="2:5" x14ac:dyDescent="0.15">
      <c r="B15782" s="17" t="s">
        <v>382</v>
      </c>
      <c r="C15782" s="16" t="s">
        <v>381</v>
      </c>
      <c r="D15782" s="16">
        <v>899</v>
      </c>
      <c r="E15782" s="16">
        <v>12000</v>
      </c>
    </row>
    <row r="15783" spans="2:5" x14ac:dyDescent="0.15">
      <c r="B15783" s="17" t="s">
        <v>380</v>
      </c>
      <c r="C15783" s="16" t="s">
        <v>379</v>
      </c>
      <c r="D15783" s="16">
        <v>899</v>
      </c>
      <c r="E15783" s="16">
        <v>12000</v>
      </c>
    </row>
    <row r="15784" spans="2:5" x14ac:dyDescent="0.15">
      <c r="B15784" s="17" t="s">
        <v>378</v>
      </c>
      <c r="C15784" s="16" t="s">
        <v>377</v>
      </c>
      <c r="D15784" s="16">
        <v>899</v>
      </c>
      <c r="E15784" s="16">
        <v>16000</v>
      </c>
    </row>
    <row r="15785" spans="2:5" x14ac:dyDescent="0.15">
      <c r="B15785" s="17" t="s">
        <v>370</v>
      </c>
      <c r="C15785" s="16" t="s">
        <v>369</v>
      </c>
      <c r="D15785" s="16">
        <v>899</v>
      </c>
      <c r="E15785" s="16">
        <v>4500</v>
      </c>
    </row>
    <row r="15786" spans="2:5" x14ac:dyDescent="0.15">
      <c r="B15786" s="17" t="s">
        <v>368</v>
      </c>
      <c r="C15786" s="16" t="s">
        <v>367</v>
      </c>
      <c r="D15786" s="16">
        <v>899</v>
      </c>
      <c r="E15786" s="16">
        <v>4500</v>
      </c>
    </row>
    <row r="15787" spans="2:5" x14ac:dyDescent="0.15">
      <c r="B15787" s="17" t="s">
        <v>366</v>
      </c>
      <c r="C15787" s="16" t="s">
        <v>365</v>
      </c>
      <c r="D15787" s="16">
        <v>899</v>
      </c>
      <c r="E15787" s="16">
        <v>4500</v>
      </c>
    </row>
    <row r="15788" spans="2:5" x14ac:dyDescent="0.15">
      <c r="B15788" s="17" t="s">
        <v>18914</v>
      </c>
      <c r="C15788" s="16" t="s">
        <v>30355</v>
      </c>
      <c r="D15788" s="16">
        <v>902</v>
      </c>
      <c r="E15788" s="16">
        <v>24000</v>
      </c>
    </row>
    <row r="15789" spans="2:5" x14ac:dyDescent="0.15">
      <c r="B15789" s="17" t="s">
        <v>18915</v>
      </c>
      <c r="C15789" s="16" t="s">
        <v>30356</v>
      </c>
      <c r="D15789" s="16">
        <v>902</v>
      </c>
      <c r="E15789" s="16">
        <v>28000</v>
      </c>
    </row>
    <row r="15790" spans="2:5" x14ac:dyDescent="0.15">
      <c r="B15790" s="17" t="s">
        <v>18916</v>
      </c>
      <c r="C15790" s="16" t="s">
        <v>30357</v>
      </c>
      <c r="D15790" s="16">
        <v>902</v>
      </c>
      <c r="E15790" s="16">
        <v>44000</v>
      </c>
    </row>
    <row r="15791" spans="2:5" x14ac:dyDescent="0.15">
      <c r="B15791" s="17" t="s">
        <v>18917</v>
      </c>
      <c r="C15791" s="16" t="s">
        <v>30358</v>
      </c>
      <c r="D15791" s="16">
        <v>902</v>
      </c>
      <c r="E15791" s="16">
        <v>20000</v>
      </c>
    </row>
    <row r="15792" spans="2:5" x14ac:dyDescent="0.15">
      <c r="B15792" s="17" t="s">
        <v>376</v>
      </c>
      <c r="C15792" s="16" t="s">
        <v>375</v>
      </c>
      <c r="D15792" s="16">
        <v>902</v>
      </c>
      <c r="E15792" s="16">
        <v>28000</v>
      </c>
    </row>
    <row r="15793" spans="2:5" x14ac:dyDescent="0.15">
      <c r="B15793" s="17" t="s">
        <v>18918</v>
      </c>
      <c r="C15793" s="16" t="s">
        <v>30359</v>
      </c>
      <c r="D15793" s="16">
        <v>902</v>
      </c>
      <c r="E15793" s="16">
        <v>26000</v>
      </c>
    </row>
    <row r="15794" spans="2:5" x14ac:dyDescent="0.15">
      <c r="B15794" s="17" t="s">
        <v>18919</v>
      </c>
      <c r="C15794" s="16" t="s">
        <v>30360</v>
      </c>
      <c r="D15794" s="16">
        <v>902</v>
      </c>
      <c r="E15794" s="16">
        <v>26000</v>
      </c>
    </row>
    <row r="15795" spans="2:5" x14ac:dyDescent="0.15">
      <c r="B15795" s="17" t="s">
        <v>374</v>
      </c>
      <c r="C15795" s="16" t="s">
        <v>373</v>
      </c>
      <c r="D15795" s="16">
        <v>902</v>
      </c>
      <c r="E15795" s="16">
        <v>48000</v>
      </c>
    </row>
    <row r="15796" spans="2:5" x14ac:dyDescent="0.15">
      <c r="B15796" s="17" t="s">
        <v>372</v>
      </c>
      <c r="C15796" s="16" t="s">
        <v>371</v>
      </c>
      <c r="D15796" s="16">
        <v>902</v>
      </c>
      <c r="E15796" s="16">
        <v>64000</v>
      </c>
    </row>
    <row r="15797" spans="2:5" x14ac:dyDescent="0.15">
      <c r="B15797" s="17" t="s">
        <v>3624</v>
      </c>
      <c r="C15797" s="16" t="s">
        <v>3623</v>
      </c>
      <c r="D15797" s="16">
        <v>902</v>
      </c>
      <c r="E15797" s="16">
        <v>12000</v>
      </c>
    </row>
    <row r="15798" spans="2:5" x14ac:dyDescent="0.15">
      <c r="B15798" s="17" t="s">
        <v>3622</v>
      </c>
      <c r="C15798" s="16" t="s">
        <v>3621</v>
      </c>
      <c r="D15798" s="16">
        <v>902</v>
      </c>
      <c r="E15798" s="16">
        <v>12000</v>
      </c>
    </row>
    <row r="15799" spans="2:5" x14ac:dyDescent="0.15">
      <c r="B15799" s="17" t="s">
        <v>3620</v>
      </c>
      <c r="C15799" s="16" t="s">
        <v>3619</v>
      </c>
      <c r="D15799" s="16">
        <v>902</v>
      </c>
      <c r="E15799" s="16">
        <v>16000</v>
      </c>
    </row>
    <row r="15800" spans="2:5" x14ac:dyDescent="0.15">
      <c r="B15800" s="17" t="s">
        <v>344</v>
      </c>
      <c r="C15800" s="16" t="s">
        <v>343</v>
      </c>
      <c r="D15800" s="16">
        <v>903</v>
      </c>
      <c r="E15800" s="16">
        <v>18000</v>
      </c>
    </row>
    <row r="15801" spans="2:5" x14ac:dyDescent="0.15">
      <c r="B15801" s="17" t="s">
        <v>342</v>
      </c>
      <c r="C15801" s="16" t="s">
        <v>341</v>
      </c>
      <c r="D15801" s="16">
        <v>903</v>
      </c>
      <c r="E15801" s="16">
        <v>20000</v>
      </c>
    </row>
    <row r="15802" spans="2:5" x14ac:dyDescent="0.15">
      <c r="B15802" s="17" t="s">
        <v>18920</v>
      </c>
      <c r="C15802" s="16" t="s">
        <v>30361</v>
      </c>
      <c r="D15802" s="16">
        <v>903</v>
      </c>
      <c r="E15802" s="16">
        <v>20000</v>
      </c>
    </row>
    <row r="15803" spans="2:5" x14ac:dyDescent="0.15">
      <c r="B15803" s="17" t="s">
        <v>340</v>
      </c>
      <c r="C15803" s="16" t="s">
        <v>339</v>
      </c>
      <c r="D15803" s="16">
        <v>903</v>
      </c>
      <c r="E15803" s="16">
        <v>20000</v>
      </c>
    </row>
    <row r="15804" spans="2:5" x14ac:dyDescent="0.15">
      <c r="B15804" s="17" t="s">
        <v>338</v>
      </c>
      <c r="C15804" s="16" t="s">
        <v>337</v>
      </c>
      <c r="D15804" s="16">
        <v>903</v>
      </c>
      <c r="E15804" s="16">
        <v>20000</v>
      </c>
    </row>
    <row r="15805" spans="2:5" x14ac:dyDescent="0.15">
      <c r="B15805" s="17" t="s">
        <v>352</v>
      </c>
      <c r="C15805" s="16" t="s">
        <v>351</v>
      </c>
      <c r="D15805" s="16">
        <v>903</v>
      </c>
      <c r="E15805" s="16">
        <v>16000</v>
      </c>
    </row>
    <row r="15806" spans="2:5" x14ac:dyDescent="0.15">
      <c r="B15806" s="17" t="s">
        <v>350</v>
      </c>
      <c r="C15806" s="16" t="s">
        <v>349</v>
      </c>
      <c r="D15806" s="16">
        <v>903</v>
      </c>
      <c r="E15806" s="16">
        <v>16000</v>
      </c>
    </row>
    <row r="15807" spans="2:5" x14ac:dyDescent="0.15">
      <c r="B15807" s="17" t="s">
        <v>348</v>
      </c>
      <c r="C15807" s="16" t="s">
        <v>347</v>
      </c>
      <c r="D15807" s="16">
        <v>903</v>
      </c>
      <c r="E15807" s="16">
        <v>18000</v>
      </c>
    </row>
    <row r="15808" spans="2:5" x14ac:dyDescent="0.15">
      <c r="B15808" s="17" t="s">
        <v>346</v>
      </c>
      <c r="C15808" s="16" t="s">
        <v>345</v>
      </c>
      <c r="D15808" s="16">
        <v>903</v>
      </c>
      <c r="E15808" s="16">
        <v>18000</v>
      </c>
    </row>
    <row r="15809" spans="2:5" x14ac:dyDescent="0.15">
      <c r="B15809" s="17" t="s">
        <v>336</v>
      </c>
      <c r="C15809" s="16" t="s">
        <v>335</v>
      </c>
      <c r="D15809" s="16">
        <v>903</v>
      </c>
      <c r="E15809" s="16">
        <v>20000</v>
      </c>
    </row>
    <row r="15810" spans="2:5" x14ac:dyDescent="0.15">
      <c r="B15810" s="17" t="s">
        <v>334</v>
      </c>
      <c r="C15810" s="16" t="s">
        <v>333</v>
      </c>
      <c r="D15810" s="16">
        <v>903</v>
      </c>
      <c r="E15810" s="16">
        <v>20000</v>
      </c>
    </row>
    <row r="15811" spans="2:5" x14ac:dyDescent="0.15">
      <c r="B15811" s="17" t="s">
        <v>18921</v>
      </c>
      <c r="C15811" s="16" t="s">
        <v>30362</v>
      </c>
      <c r="D15811" s="16">
        <v>903</v>
      </c>
      <c r="E15811" s="16">
        <v>6000</v>
      </c>
    </row>
    <row r="15812" spans="2:5" x14ac:dyDescent="0.15">
      <c r="B15812" s="17" t="s">
        <v>358</v>
      </c>
      <c r="C15812" s="16" t="s">
        <v>357</v>
      </c>
      <c r="D15812" s="16">
        <v>903</v>
      </c>
      <c r="E15812" s="16">
        <v>6000</v>
      </c>
    </row>
    <row r="15813" spans="2:5" x14ac:dyDescent="0.15">
      <c r="B15813" s="17" t="s">
        <v>18922</v>
      </c>
      <c r="C15813" s="16" t="s">
        <v>30363</v>
      </c>
      <c r="D15813" s="16">
        <v>903</v>
      </c>
      <c r="E15813" s="16">
        <v>7000</v>
      </c>
    </row>
    <row r="15814" spans="2:5" x14ac:dyDescent="0.15">
      <c r="B15814" s="17" t="s">
        <v>356</v>
      </c>
      <c r="C15814" s="16" t="s">
        <v>355</v>
      </c>
      <c r="D15814" s="16">
        <v>903</v>
      </c>
      <c r="E15814" s="16">
        <v>7000</v>
      </c>
    </row>
    <row r="15815" spans="2:5" x14ac:dyDescent="0.15">
      <c r="B15815" s="17" t="s">
        <v>18923</v>
      </c>
      <c r="C15815" s="16" t="s">
        <v>30364</v>
      </c>
      <c r="D15815" s="16">
        <v>903</v>
      </c>
      <c r="E15815" s="16">
        <v>8000</v>
      </c>
    </row>
    <row r="15816" spans="2:5" x14ac:dyDescent="0.15">
      <c r="B15816" s="17" t="s">
        <v>354</v>
      </c>
      <c r="C15816" s="16" t="s">
        <v>353</v>
      </c>
      <c r="D15816" s="16">
        <v>903</v>
      </c>
      <c r="E15816" s="16">
        <v>8000</v>
      </c>
    </row>
    <row r="15817" spans="2:5" x14ac:dyDescent="0.15">
      <c r="B15817" s="17" t="s">
        <v>364</v>
      </c>
      <c r="C15817" s="16" t="s">
        <v>363</v>
      </c>
      <c r="D15817" s="16">
        <v>904</v>
      </c>
      <c r="E15817" s="16">
        <v>8000</v>
      </c>
    </row>
    <row r="15818" spans="2:5" x14ac:dyDescent="0.15">
      <c r="B15818" s="17" t="s">
        <v>362</v>
      </c>
      <c r="C15818" s="16" t="s">
        <v>361</v>
      </c>
      <c r="D15818" s="16">
        <v>904</v>
      </c>
      <c r="E15818" s="16">
        <v>8000</v>
      </c>
    </row>
    <row r="15819" spans="2:5" x14ac:dyDescent="0.15">
      <c r="B15819" s="17" t="s">
        <v>18924</v>
      </c>
      <c r="C15819" s="16" t="s">
        <v>30365</v>
      </c>
      <c r="D15819" s="16">
        <v>904</v>
      </c>
      <c r="E15819" s="16">
        <v>8000</v>
      </c>
    </row>
    <row r="15820" spans="2:5" x14ac:dyDescent="0.15">
      <c r="B15820" s="17" t="s">
        <v>18925</v>
      </c>
      <c r="C15820" s="16" t="s">
        <v>30366</v>
      </c>
      <c r="D15820" s="16">
        <v>904</v>
      </c>
      <c r="E15820" s="16">
        <v>8000</v>
      </c>
    </row>
    <row r="15821" spans="2:5" x14ac:dyDescent="0.15">
      <c r="B15821" s="17" t="s">
        <v>18926</v>
      </c>
      <c r="C15821" s="16" t="s">
        <v>30367</v>
      </c>
      <c r="D15821" s="16">
        <v>904</v>
      </c>
      <c r="E15821" s="16">
        <v>10000</v>
      </c>
    </row>
    <row r="15822" spans="2:5" x14ac:dyDescent="0.15">
      <c r="B15822" s="17" t="s">
        <v>18927</v>
      </c>
      <c r="C15822" s="16" t="s">
        <v>30368</v>
      </c>
      <c r="D15822" s="16">
        <v>904</v>
      </c>
      <c r="E15822" s="16">
        <v>8000</v>
      </c>
    </row>
    <row r="15823" spans="2:5" x14ac:dyDescent="0.15">
      <c r="B15823" s="17" t="s">
        <v>360</v>
      </c>
      <c r="C15823" s="16" t="s">
        <v>359</v>
      </c>
      <c r="D15823" s="16">
        <v>904</v>
      </c>
      <c r="E15823" s="16">
        <v>10000</v>
      </c>
    </row>
    <row r="15824" spans="2:5" x14ac:dyDescent="0.15">
      <c r="B15824" s="17" t="s">
        <v>18928</v>
      </c>
      <c r="C15824" s="16" t="s">
        <v>30369</v>
      </c>
      <c r="D15824" s="16">
        <v>904</v>
      </c>
      <c r="E15824" s="16">
        <v>9000</v>
      </c>
    </row>
    <row r="15825" spans="2:5" x14ac:dyDescent="0.15">
      <c r="B15825" s="17" t="s">
        <v>18929</v>
      </c>
      <c r="C15825" s="16" t="s">
        <v>30370</v>
      </c>
      <c r="D15825" s="16">
        <v>904</v>
      </c>
      <c r="E15825" s="16">
        <v>9000</v>
      </c>
    </row>
    <row r="15826" spans="2:5" x14ac:dyDescent="0.15">
      <c r="B15826" s="17" t="s">
        <v>18930</v>
      </c>
      <c r="C15826" s="16" t="s">
        <v>30371</v>
      </c>
      <c r="D15826" s="16">
        <v>904</v>
      </c>
      <c r="E15826" s="16">
        <v>1300</v>
      </c>
    </row>
    <row r="15827" spans="2:5" x14ac:dyDescent="0.15">
      <c r="B15827" s="17" t="s">
        <v>18931</v>
      </c>
      <c r="C15827" s="16" t="s">
        <v>30372</v>
      </c>
      <c r="D15827" s="16">
        <v>905</v>
      </c>
      <c r="E15827" s="16">
        <v>25000</v>
      </c>
    </row>
    <row r="15828" spans="2:5" x14ac:dyDescent="0.15">
      <c r="B15828" s="17" t="s">
        <v>18932</v>
      </c>
      <c r="C15828" s="16" t="s">
        <v>30373</v>
      </c>
      <c r="D15828" s="16">
        <v>905</v>
      </c>
      <c r="E15828" s="16">
        <v>25000</v>
      </c>
    </row>
    <row r="15829" spans="2:5" x14ac:dyDescent="0.15">
      <c r="B15829" s="17" t="s">
        <v>18933</v>
      </c>
      <c r="C15829" s="16" t="s">
        <v>30374</v>
      </c>
      <c r="D15829" s="16">
        <v>905</v>
      </c>
      <c r="E15829" s="16">
        <v>25000</v>
      </c>
    </row>
    <row r="15830" spans="2:5" x14ac:dyDescent="0.15">
      <c r="B15830" s="17" t="s">
        <v>18934</v>
      </c>
      <c r="C15830" s="16" t="s">
        <v>30375</v>
      </c>
      <c r="D15830" s="16">
        <v>905</v>
      </c>
      <c r="E15830" s="16">
        <v>25000</v>
      </c>
    </row>
    <row r="15831" spans="2:5" x14ac:dyDescent="0.15">
      <c r="B15831" s="17" t="s">
        <v>18935</v>
      </c>
      <c r="C15831" s="16" t="s">
        <v>30376</v>
      </c>
      <c r="D15831" s="16">
        <v>905</v>
      </c>
      <c r="E15831" s="16">
        <v>25000</v>
      </c>
    </row>
    <row r="15832" spans="2:5" x14ac:dyDescent="0.15">
      <c r="B15832" s="17" t="s">
        <v>18936</v>
      </c>
      <c r="C15832" s="16" t="s">
        <v>30377</v>
      </c>
      <c r="D15832" s="16">
        <v>905</v>
      </c>
      <c r="E15832" s="16">
        <v>25000</v>
      </c>
    </row>
    <row r="15833" spans="2:5" x14ac:dyDescent="0.15">
      <c r="B15833" s="17" t="s">
        <v>18937</v>
      </c>
      <c r="C15833" s="16" t="s">
        <v>30378</v>
      </c>
      <c r="D15833" s="16">
        <v>905</v>
      </c>
      <c r="E15833" s="16">
        <v>25000</v>
      </c>
    </row>
    <row r="15834" spans="2:5" x14ac:dyDescent="0.15">
      <c r="B15834" s="17" t="s">
        <v>18938</v>
      </c>
      <c r="C15834" s="16" t="s">
        <v>30379</v>
      </c>
      <c r="D15834" s="16">
        <v>905</v>
      </c>
      <c r="E15834" s="16">
        <v>25000</v>
      </c>
    </row>
    <row r="15835" spans="2:5" x14ac:dyDescent="0.15">
      <c r="B15835" s="17" t="s">
        <v>18939</v>
      </c>
      <c r="C15835" s="16" t="s">
        <v>30380</v>
      </c>
      <c r="D15835" s="16">
        <v>905</v>
      </c>
      <c r="E15835" s="16">
        <v>25000</v>
      </c>
    </row>
    <row r="15836" spans="2:5" x14ac:dyDescent="0.15">
      <c r="B15836" s="17" t="s">
        <v>18940</v>
      </c>
      <c r="C15836" s="16" t="s">
        <v>30381</v>
      </c>
      <c r="D15836" s="16">
        <v>905</v>
      </c>
      <c r="E15836" s="16">
        <v>25000</v>
      </c>
    </row>
    <row r="15837" spans="2:5" x14ac:dyDescent="0.15">
      <c r="B15837" s="17" t="s">
        <v>18941</v>
      </c>
      <c r="C15837" s="16" t="s">
        <v>30382</v>
      </c>
      <c r="D15837" s="16">
        <v>905</v>
      </c>
      <c r="E15837" s="16">
        <v>25000</v>
      </c>
    </row>
    <row r="15838" spans="2:5" x14ac:dyDescent="0.15">
      <c r="B15838" s="17" t="s">
        <v>18942</v>
      </c>
      <c r="C15838" s="16" t="s">
        <v>30383</v>
      </c>
      <c r="D15838" s="16">
        <v>905</v>
      </c>
      <c r="E15838" s="16">
        <v>25000</v>
      </c>
    </row>
    <row r="15839" spans="2:5" x14ac:dyDescent="0.15">
      <c r="B15839" s="17" t="s">
        <v>18943</v>
      </c>
      <c r="C15839" s="16" t="s">
        <v>30384</v>
      </c>
      <c r="D15839" s="16">
        <v>905</v>
      </c>
      <c r="E15839" s="16">
        <v>25000</v>
      </c>
    </row>
    <row r="15840" spans="2:5" x14ac:dyDescent="0.15">
      <c r="B15840" s="17" t="s">
        <v>18944</v>
      </c>
      <c r="C15840" s="16" t="s">
        <v>30385</v>
      </c>
      <c r="D15840" s="16">
        <v>905</v>
      </c>
      <c r="E15840" s="16">
        <v>25000</v>
      </c>
    </row>
    <row r="15841" spans="2:5" x14ac:dyDescent="0.15">
      <c r="B15841" s="17" t="s">
        <v>18945</v>
      </c>
      <c r="C15841" s="16" t="s">
        <v>30386</v>
      </c>
      <c r="D15841" s="16">
        <v>905</v>
      </c>
      <c r="E15841" s="16">
        <v>25000</v>
      </c>
    </row>
    <row r="15842" spans="2:5" x14ac:dyDescent="0.15">
      <c r="B15842" s="17" t="s">
        <v>18946</v>
      </c>
      <c r="C15842" s="16" t="s">
        <v>30387</v>
      </c>
      <c r="D15842" s="16">
        <v>905</v>
      </c>
      <c r="E15842" s="16">
        <v>25000</v>
      </c>
    </row>
    <row r="15843" spans="2:5" x14ac:dyDescent="0.15">
      <c r="B15843" s="17" t="s">
        <v>18947</v>
      </c>
      <c r="C15843" s="16" t="s">
        <v>30388</v>
      </c>
      <c r="D15843" s="16">
        <v>905</v>
      </c>
      <c r="E15843" s="16">
        <v>28000</v>
      </c>
    </row>
    <row r="15844" spans="2:5" x14ac:dyDescent="0.15">
      <c r="B15844" s="17" t="s">
        <v>18948</v>
      </c>
      <c r="C15844" s="16" t="s">
        <v>30389</v>
      </c>
      <c r="D15844" s="16">
        <v>905</v>
      </c>
      <c r="E15844" s="16">
        <v>28000</v>
      </c>
    </row>
    <row r="15845" spans="2:5" x14ac:dyDescent="0.15">
      <c r="B15845" s="17" t="s">
        <v>18949</v>
      </c>
      <c r="C15845" s="16" t="s">
        <v>30390</v>
      </c>
      <c r="D15845" s="16">
        <v>905</v>
      </c>
      <c r="E15845" s="16">
        <v>28000</v>
      </c>
    </row>
    <row r="15846" spans="2:5" x14ac:dyDescent="0.15">
      <c r="B15846" s="17" t="s">
        <v>18950</v>
      </c>
      <c r="C15846" s="16" t="s">
        <v>30391</v>
      </c>
      <c r="D15846" s="16">
        <v>905</v>
      </c>
      <c r="E15846" s="16">
        <v>28000</v>
      </c>
    </row>
    <row r="15847" spans="2:5" x14ac:dyDescent="0.15">
      <c r="B15847" s="17" t="s">
        <v>18951</v>
      </c>
      <c r="C15847" s="16" t="s">
        <v>30392</v>
      </c>
      <c r="D15847" s="16">
        <v>905</v>
      </c>
      <c r="E15847" s="16">
        <v>28000</v>
      </c>
    </row>
    <row r="15848" spans="2:5" x14ac:dyDescent="0.15">
      <c r="B15848" s="17" t="s">
        <v>18952</v>
      </c>
      <c r="C15848" s="16" t="s">
        <v>30393</v>
      </c>
      <c r="D15848" s="16">
        <v>905</v>
      </c>
      <c r="E15848" s="16">
        <v>28000</v>
      </c>
    </row>
    <row r="15849" spans="2:5" x14ac:dyDescent="0.15">
      <c r="B15849" s="17" t="s">
        <v>18953</v>
      </c>
      <c r="C15849" s="16" t="s">
        <v>30394</v>
      </c>
      <c r="D15849" s="16">
        <v>905</v>
      </c>
      <c r="E15849" s="16">
        <v>28000</v>
      </c>
    </row>
    <row r="15850" spans="2:5" x14ac:dyDescent="0.15">
      <c r="B15850" s="17" t="s">
        <v>18954</v>
      </c>
      <c r="C15850" s="16" t="s">
        <v>30395</v>
      </c>
      <c r="D15850" s="16">
        <v>905</v>
      </c>
      <c r="E15850" s="16">
        <v>28000</v>
      </c>
    </row>
    <row r="15851" spans="2:5" x14ac:dyDescent="0.15">
      <c r="B15851" s="17" t="s">
        <v>18955</v>
      </c>
      <c r="C15851" s="16" t="s">
        <v>30396</v>
      </c>
      <c r="D15851" s="16">
        <v>906</v>
      </c>
      <c r="E15851" s="16">
        <v>45000</v>
      </c>
    </row>
    <row r="15852" spans="2:5" x14ac:dyDescent="0.15">
      <c r="B15852" s="17" t="s">
        <v>18956</v>
      </c>
      <c r="C15852" s="16" t="s">
        <v>30397</v>
      </c>
      <c r="D15852" s="16">
        <v>906</v>
      </c>
      <c r="E15852" s="16">
        <v>50000</v>
      </c>
    </row>
    <row r="15853" spans="2:5" x14ac:dyDescent="0.15">
      <c r="B15853" s="17" t="s">
        <v>18957</v>
      </c>
      <c r="C15853" s="16" t="s">
        <v>30398</v>
      </c>
      <c r="D15853" s="16">
        <v>906</v>
      </c>
      <c r="E15853" s="16">
        <v>40000</v>
      </c>
    </row>
    <row r="15854" spans="2:5" x14ac:dyDescent="0.15">
      <c r="B15854" s="17" t="s">
        <v>18958</v>
      </c>
      <c r="C15854" s="16" t="s">
        <v>30399</v>
      </c>
      <c r="D15854" s="16">
        <v>906</v>
      </c>
      <c r="E15854" s="16">
        <v>45000</v>
      </c>
    </row>
    <row r="15855" spans="2:5" x14ac:dyDescent="0.15">
      <c r="B15855" s="17" t="s">
        <v>18959</v>
      </c>
      <c r="C15855" s="16" t="s">
        <v>30400</v>
      </c>
      <c r="D15855" s="16">
        <v>906</v>
      </c>
      <c r="E15855" s="16">
        <v>24000</v>
      </c>
    </row>
    <row r="15856" spans="2:5" x14ac:dyDescent="0.15">
      <c r="B15856" s="17" t="s">
        <v>18960</v>
      </c>
      <c r="C15856" s="16" t="s">
        <v>30401</v>
      </c>
      <c r="D15856" s="16">
        <v>906</v>
      </c>
      <c r="E15856" s="16">
        <v>30000</v>
      </c>
    </row>
    <row r="15857" spans="2:5" x14ac:dyDescent="0.15">
      <c r="B15857" s="17" t="s">
        <v>18961</v>
      </c>
      <c r="C15857" s="16" t="s">
        <v>30402</v>
      </c>
      <c r="D15857" s="16">
        <v>906</v>
      </c>
      <c r="E15857" s="16">
        <v>24000</v>
      </c>
    </row>
    <row r="15858" spans="2:5" x14ac:dyDescent="0.15">
      <c r="B15858" s="17" t="s">
        <v>18962</v>
      </c>
      <c r="C15858" s="16" t="s">
        <v>30403</v>
      </c>
      <c r="D15858" s="16">
        <v>906</v>
      </c>
      <c r="E15858" s="16">
        <v>30000</v>
      </c>
    </row>
    <row r="15859" spans="2:5" x14ac:dyDescent="0.15">
      <c r="B15859" s="17" t="s">
        <v>328</v>
      </c>
      <c r="C15859" s="16" t="s">
        <v>327</v>
      </c>
      <c r="D15859" s="16">
        <v>906</v>
      </c>
      <c r="E15859" s="16">
        <v>16000</v>
      </c>
    </row>
    <row r="15860" spans="2:5" x14ac:dyDescent="0.15">
      <c r="B15860" s="17" t="s">
        <v>326</v>
      </c>
      <c r="C15860" s="16" t="s">
        <v>325</v>
      </c>
      <c r="D15860" s="16">
        <v>906</v>
      </c>
      <c r="E15860" s="16">
        <v>18500</v>
      </c>
    </row>
    <row r="15861" spans="2:5" x14ac:dyDescent="0.15">
      <c r="B15861" s="17" t="s">
        <v>324</v>
      </c>
      <c r="C15861" s="16" t="s">
        <v>323</v>
      </c>
      <c r="D15861" s="16">
        <v>906</v>
      </c>
      <c r="E15861" s="16">
        <v>15000</v>
      </c>
    </row>
    <row r="15862" spans="2:5" x14ac:dyDescent="0.15">
      <c r="B15862" s="17" t="s">
        <v>322</v>
      </c>
      <c r="C15862" s="16" t="s">
        <v>321</v>
      </c>
      <c r="D15862" s="16">
        <v>906</v>
      </c>
      <c r="E15862" s="16">
        <v>18000</v>
      </c>
    </row>
    <row r="15863" spans="2:5" x14ac:dyDescent="0.15">
      <c r="B15863" s="17" t="s">
        <v>18963</v>
      </c>
      <c r="C15863" s="16" t="s">
        <v>30404</v>
      </c>
      <c r="D15863" s="16">
        <v>906</v>
      </c>
      <c r="E15863" s="16">
        <v>16000</v>
      </c>
    </row>
    <row r="15864" spans="2:5" x14ac:dyDescent="0.15">
      <c r="B15864" s="17" t="s">
        <v>18964</v>
      </c>
      <c r="C15864" s="16" t="s">
        <v>30405</v>
      </c>
      <c r="D15864" s="16">
        <v>906</v>
      </c>
      <c r="E15864" s="16">
        <v>18500</v>
      </c>
    </row>
    <row r="15865" spans="2:5" x14ac:dyDescent="0.15">
      <c r="B15865" s="17" t="s">
        <v>18965</v>
      </c>
      <c r="C15865" s="16" t="s">
        <v>30406</v>
      </c>
      <c r="D15865" s="16">
        <v>906</v>
      </c>
      <c r="E15865" s="16">
        <v>15000</v>
      </c>
    </row>
    <row r="15866" spans="2:5" x14ac:dyDescent="0.15">
      <c r="B15866" s="17" t="s">
        <v>18966</v>
      </c>
      <c r="C15866" s="16" t="s">
        <v>30407</v>
      </c>
      <c r="D15866" s="16">
        <v>906</v>
      </c>
      <c r="E15866" s="16">
        <v>18000</v>
      </c>
    </row>
    <row r="15867" spans="2:5" x14ac:dyDescent="0.15">
      <c r="B15867" s="17" t="s">
        <v>288</v>
      </c>
      <c r="C15867" s="16" t="s">
        <v>287</v>
      </c>
      <c r="D15867" s="16">
        <v>906</v>
      </c>
      <c r="E15867" s="16">
        <v>12000</v>
      </c>
    </row>
    <row r="15868" spans="2:5" x14ac:dyDescent="0.15">
      <c r="B15868" s="17" t="s">
        <v>290</v>
      </c>
      <c r="C15868" s="16" t="s">
        <v>289</v>
      </c>
      <c r="D15868" s="16">
        <v>906</v>
      </c>
      <c r="E15868" s="16">
        <v>12000</v>
      </c>
    </row>
    <row r="15869" spans="2:5" x14ac:dyDescent="0.15">
      <c r="B15869" s="17" t="s">
        <v>286</v>
      </c>
      <c r="C15869" s="16" t="s">
        <v>285</v>
      </c>
      <c r="D15869" s="16">
        <v>906</v>
      </c>
      <c r="E15869" s="16">
        <v>12000</v>
      </c>
    </row>
    <row r="15870" spans="2:5" x14ac:dyDescent="0.15">
      <c r="B15870" s="17" t="s">
        <v>292</v>
      </c>
      <c r="C15870" s="16" t="s">
        <v>291</v>
      </c>
      <c r="D15870" s="16">
        <v>906</v>
      </c>
      <c r="E15870" s="16">
        <v>12000</v>
      </c>
    </row>
    <row r="15871" spans="2:5" x14ac:dyDescent="0.15">
      <c r="B15871" s="17" t="s">
        <v>296</v>
      </c>
      <c r="C15871" s="16" t="s">
        <v>295</v>
      </c>
      <c r="D15871" s="16">
        <v>907</v>
      </c>
      <c r="E15871" s="16">
        <v>15000</v>
      </c>
    </row>
    <row r="15872" spans="2:5" x14ac:dyDescent="0.15">
      <c r="B15872" s="17" t="s">
        <v>294</v>
      </c>
      <c r="C15872" s="16" t="s">
        <v>293</v>
      </c>
      <c r="D15872" s="16">
        <v>907</v>
      </c>
      <c r="E15872" s="16">
        <v>19500</v>
      </c>
    </row>
    <row r="15873" spans="2:5" x14ac:dyDescent="0.15">
      <c r="B15873" s="17" t="s">
        <v>18967</v>
      </c>
      <c r="C15873" s="16" t="s">
        <v>30408</v>
      </c>
      <c r="D15873" s="16">
        <v>907</v>
      </c>
      <c r="E15873" s="16">
        <v>12000</v>
      </c>
    </row>
    <row r="15874" spans="2:5" x14ac:dyDescent="0.15">
      <c r="B15874" s="17" t="s">
        <v>18968</v>
      </c>
      <c r="C15874" s="16" t="s">
        <v>30409</v>
      </c>
      <c r="D15874" s="16">
        <v>907</v>
      </c>
      <c r="E15874" s="16">
        <v>17000</v>
      </c>
    </row>
    <row r="15875" spans="2:5" x14ac:dyDescent="0.15">
      <c r="B15875" s="17" t="s">
        <v>332</v>
      </c>
      <c r="C15875" s="16" t="s">
        <v>331</v>
      </c>
      <c r="D15875" s="16">
        <v>907</v>
      </c>
      <c r="E15875" s="16">
        <v>12000</v>
      </c>
    </row>
    <row r="15876" spans="2:5" x14ac:dyDescent="0.15">
      <c r="B15876" s="17" t="s">
        <v>330</v>
      </c>
      <c r="C15876" s="16" t="s">
        <v>329</v>
      </c>
      <c r="D15876" s="16">
        <v>907</v>
      </c>
      <c r="E15876" s="16">
        <v>18000</v>
      </c>
    </row>
    <row r="15877" spans="2:5" x14ac:dyDescent="0.15">
      <c r="B15877" s="17" t="s">
        <v>18969</v>
      </c>
      <c r="C15877" s="16" t="s">
        <v>30410</v>
      </c>
      <c r="D15877" s="16">
        <v>907</v>
      </c>
      <c r="E15877" s="16">
        <v>10000</v>
      </c>
    </row>
    <row r="15878" spans="2:5" x14ac:dyDescent="0.15">
      <c r="B15878" s="17" t="s">
        <v>18970</v>
      </c>
      <c r="C15878" s="16" t="s">
        <v>30411</v>
      </c>
      <c r="D15878" s="16">
        <v>907</v>
      </c>
      <c r="E15878" s="16">
        <v>2500</v>
      </c>
    </row>
    <row r="15879" spans="2:5" x14ac:dyDescent="0.15">
      <c r="B15879" s="17" t="s">
        <v>18971</v>
      </c>
      <c r="C15879" s="16" t="s">
        <v>30412</v>
      </c>
      <c r="D15879" s="16">
        <v>907</v>
      </c>
      <c r="E15879" s="16">
        <v>25000</v>
      </c>
    </row>
    <row r="15880" spans="2:5" x14ac:dyDescent="0.15">
      <c r="B15880" s="17" t="s">
        <v>18972</v>
      </c>
      <c r="C15880" s="16" t="s">
        <v>30413</v>
      </c>
      <c r="D15880" s="16">
        <v>907</v>
      </c>
      <c r="E15880" s="16">
        <v>26000</v>
      </c>
    </row>
    <row r="15881" spans="2:5" x14ac:dyDescent="0.15">
      <c r="B15881" s="17" t="s">
        <v>18973</v>
      </c>
      <c r="C15881" s="16" t="s">
        <v>30414</v>
      </c>
      <c r="D15881" s="16">
        <v>907</v>
      </c>
      <c r="E15881" s="16">
        <v>27000</v>
      </c>
    </row>
    <row r="15882" spans="2:5" x14ac:dyDescent="0.15">
      <c r="B15882" s="17" t="s">
        <v>18974</v>
      </c>
      <c r="C15882" s="16" t="s">
        <v>30415</v>
      </c>
      <c r="D15882" s="16">
        <v>907</v>
      </c>
      <c r="E15882" s="16">
        <v>25000</v>
      </c>
    </row>
    <row r="15883" spans="2:5" x14ac:dyDescent="0.15">
      <c r="B15883" s="17" t="s">
        <v>18975</v>
      </c>
      <c r="C15883" s="16" t="s">
        <v>30416</v>
      </c>
      <c r="D15883" s="16">
        <v>907</v>
      </c>
      <c r="E15883" s="16">
        <v>26000</v>
      </c>
    </row>
    <row r="15884" spans="2:5" x14ac:dyDescent="0.15">
      <c r="B15884" s="17" t="s">
        <v>18976</v>
      </c>
      <c r="C15884" s="16" t="s">
        <v>30417</v>
      </c>
      <c r="D15884" s="16">
        <v>907</v>
      </c>
      <c r="E15884" s="16">
        <v>27000</v>
      </c>
    </row>
    <row r="15885" spans="2:5" x14ac:dyDescent="0.15">
      <c r="B15885" s="17" t="s">
        <v>18977</v>
      </c>
      <c r="C15885" s="16" t="s">
        <v>30418</v>
      </c>
      <c r="D15885" s="16">
        <v>907</v>
      </c>
      <c r="E15885" s="16">
        <v>18000</v>
      </c>
    </row>
    <row r="15886" spans="2:5" x14ac:dyDescent="0.15">
      <c r="B15886" s="17" t="s">
        <v>18978</v>
      </c>
      <c r="C15886" s="16" t="s">
        <v>30419</v>
      </c>
      <c r="D15886" s="16">
        <v>907</v>
      </c>
      <c r="E15886" s="16">
        <v>20000</v>
      </c>
    </row>
    <row r="15887" spans="2:5" x14ac:dyDescent="0.15">
      <c r="B15887" s="17" t="s">
        <v>18979</v>
      </c>
      <c r="C15887" s="16" t="s">
        <v>30420</v>
      </c>
      <c r="D15887" s="16">
        <v>907</v>
      </c>
      <c r="E15887" s="16">
        <v>23000</v>
      </c>
    </row>
    <row r="15888" spans="2:5" x14ac:dyDescent="0.15">
      <c r="B15888" s="17" t="s">
        <v>18980</v>
      </c>
      <c r="C15888" s="16" t="s">
        <v>30421</v>
      </c>
      <c r="D15888" s="16">
        <v>907</v>
      </c>
      <c r="E15888" s="16">
        <v>25000</v>
      </c>
    </row>
    <row r="15889" spans="2:5" x14ac:dyDescent="0.15">
      <c r="B15889" s="17" t="s">
        <v>18981</v>
      </c>
      <c r="C15889" s="16" t="s">
        <v>30422</v>
      </c>
      <c r="D15889" s="16">
        <v>907</v>
      </c>
      <c r="E15889" s="16">
        <v>30000</v>
      </c>
    </row>
    <row r="15890" spans="2:5" x14ac:dyDescent="0.15">
      <c r="B15890" s="17" t="s">
        <v>18982</v>
      </c>
      <c r="C15890" s="16" t="s">
        <v>30423</v>
      </c>
      <c r="D15890" s="16">
        <v>907</v>
      </c>
      <c r="E15890" s="16">
        <v>18000</v>
      </c>
    </row>
    <row r="15891" spans="2:5" x14ac:dyDescent="0.15">
      <c r="B15891" s="17" t="s">
        <v>18983</v>
      </c>
      <c r="C15891" s="16" t="s">
        <v>30424</v>
      </c>
      <c r="D15891" s="16">
        <v>907</v>
      </c>
      <c r="E15891" s="16">
        <v>20000</v>
      </c>
    </row>
    <row r="15892" spans="2:5" x14ac:dyDescent="0.15">
      <c r="B15892" s="17" t="s">
        <v>18984</v>
      </c>
      <c r="C15892" s="16" t="s">
        <v>30425</v>
      </c>
      <c r="D15892" s="16">
        <v>907</v>
      </c>
      <c r="E15892" s="16">
        <v>23000</v>
      </c>
    </row>
    <row r="15893" spans="2:5" x14ac:dyDescent="0.15">
      <c r="B15893" s="17" t="s">
        <v>18985</v>
      </c>
      <c r="C15893" s="16" t="s">
        <v>30426</v>
      </c>
      <c r="D15893" s="16">
        <v>907</v>
      </c>
      <c r="E15893" s="16">
        <v>25000</v>
      </c>
    </row>
    <row r="15894" spans="2:5" x14ac:dyDescent="0.15">
      <c r="B15894" s="17" t="s">
        <v>18986</v>
      </c>
      <c r="C15894" s="16" t="s">
        <v>30427</v>
      </c>
      <c r="D15894" s="16">
        <v>907</v>
      </c>
      <c r="E15894" s="16">
        <v>30000</v>
      </c>
    </row>
    <row r="15895" spans="2:5" x14ac:dyDescent="0.15">
      <c r="B15895" s="17" t="s">
        <v>320</v>
      </c>
      <c r="C15895" s="16" t="s">
        <v>319</v>
      </c>
      <c r="D15895" s="16">
        <v>907</v>
      </c>
      <c r="E15895" s="16">
        <v>10000</v>
      </c>
    </row>
    <row r="15896" spans="2:5" x14ac:dyDescent="0.15">
      <c r="B15896" s="17" t="s">
        <v>318</v>
      </c>
      <c r="C15896" s="16" t="s">
        <v>317</v>
      </c>
      <c r="D15896" s="16">
        <v>907</v>
      </c>
      <c r="E15896" s="16">
        <v>10000</v>
      </c>
    </row>
    <row r="15897" spans="2:5" x14ac:dyDescent="0.15">
      <c r="B15897" s="17" t="s">
        <v>316</v>
      </c>
      <c r="C15897" s="16" t="s">
        <v>315</v>
      </c>
      <c r="D15897" s="16">
        <v>907</v>
      </c>
      <c r="E15897" s="16">
        <v>7000</v>
      </c>
    </row>
    <row r="15898" spans="2:5" x14ac:dyDescent="0.15">
      <c r="B15898" s="17" t="s">
        <v>314</v>
      </c>
      <c r="C15898" s="16" t="s">
        <v>313</v>
      </c>
      <c r="D15898" s="16">
        <v>907</v>
      </c>
      <c r="E15898" s="16">
        <v>7000</v>
      </c>
    </row>
    <row r="15899" spans="2:5" x14ac:dyDescent="0.15">
      <c r="B15899" s="17" t="s">
        <v>304</v>
      </c>
      <c r="C15899" s="16" t="s">
        <v>303</v>
      </c>
      <c r="D15899" s="16">
        <v>907</v>
      </c>
      <c r="E15899" s="16">
        <v>10000</v>
      </c>
    </row>
    <row r="15900" spans="2:5" x14ac:dyDescent="0.15">
      <c r="B15900" s="17" t="s">
        <v>302</v>
      </c>
      <c r="C15900" s="16" t="s">
        <v>301</v>
      </c>
      <c r="D15900" s="16">
        <v>907</v>
      </c>
      <c r="E15900" s="16">
        <v>8000</v>
      </c>
    </row>
    <row r="15901" spans="2:5" x14ac:dyDescent="0.15">
      <c r="B15901" s="17" t="s">
        <v>300</v>
      </c>
      <c r="C15901" s="16" t="s">
        <v>299</v>
      </c>
      <c r="D15901" s="16">
        <v>907</v>
      </c>
      <c r="E15901" s="16">
        <v>8000</v>
      </c>
    </row>
    <row r="15902" spans="2:5" x14ac:dyDescent="0.15">
      <c r="B15902" s="17" t="s">
        <v>298</v>
      </c>
      <c r="C15902" s="16" t="s">
        <v>297</v>
      </c>
      <c r="D15902" s="16">
        <v>907</v>
      </c>
      <c r="E15902" s="16">
        <v>8000</v>
      </c>
    </row>
    <row r="15903" spans="2:5" x14ac:dyDescent="0.15">
      <c r="B15903" s="17" t="s">
        <v>312</v>
      </c>
      <c r="C15903" s="16" t="s">
        <v>311</v>
      </c>
      <c r="D15903" s="16">
        <v>907</v>
      </c>
      <c r="E15903" s="16">
        <v>10000</v>
      </c>
    </row>
    <row r="15904" spans="2:5" x14ac:dyDescent="0.15">
      <c r="B15904" s="17" t="s">
        <v>310</v>
      </c>
      <c r="C15904" s="16" t="s">
        <v>309</v>
      </c>
      <c r="D15904" s="16">
        <v>907</v>
      </c>
      <c r="E15904" s="16">
        <v>8000</v>
      </c>
    </row>
    <row r="15905" spans="2:5" x14ac:dyDescent="0.15">
      <c r="B15905" s="17" t="s">
        <v>308</v>
      </c>
      <c r="C15905" s="16" t="s">
        <v>307</v>
      </c>
      <c r="D15905" s="16">
        <v>907</v>
      </c>
      <c r="E15905" s="16">
        <v>8000</v>
      </c>
    </row>
    <row r="15906" spans="2:5" x14ac:dyDescent="0.15">
      <c r="B15906" s="17" t="s">
        <v>306</v>
      </c>
      <c r="C15906" s="16" t="s">
        <v>305</v>
      </c>
      <c r="D15906" s="16">
        <v>907</v>
      </c>
      <c r="E15906" s="16">
        <v>8000</v>
      </c>
    </row>
    <row r="15907" spans="2:5" x14ac:dyDescent="0.15">
      <c r="B15907" s="17" t="s">
        <v>284</v>
      </c>
      <c r="C15907" s="16" t="s">
        <v>283</v>
      </c>
      <c r="D15907" s="16">
        <v>907</v>
      </c>
      <c r="E15907" s="16">
        <v>1500</v>
      </c>
    </row>
    <row r="15908" spans="2:5" x14ac:dyDescent="0.15">
      <c r="B15908" s="17" t="s">
        <v>18987</v>
      </c>
      <c r="C15908" s="16" t="s">
        <v>30428</v>
      </c>
      <c r="D15908" s="16">
        <v>907</v>
      </c>
      <c r="E15908" s="16">
        <v>1500</v>
      </c>
    </row>
    <row r="15909" spans="2:5" x14ac:dyDescent="0.15">
      <c r="B15909" s="17" t="s">
        <v>18988</v>
      </c>
      <c r="C15909" s="16" t="s">
        <v>30429</v>
      </c>
      <c r="D15909" s="16">
        <v>908</v>
      </c>
      <c r="E15909" s="16">
        <v>398000</v>
      </c>
    </row>
    <row r="15910" spans="2:5" x14ac:dyDescent="0.15">
      <c r="B15910" s="17" t="s">
        <v>18989</v>
      </c>
      <c r="C15910" s="16" t="s">
        <v>30430</v>
      </c>
      <c r="D15910" s="16">
        <v>908</v>
      </c>
      <c r="E15910" s="16">
        <v>427000</v>
      </c>
    </row>
    <row r="15911" spans="2:5" x14ac:dyDescent="0.15">
      <c r="B15911" s="17" t="s">
        <v>18990</v>
      </c>
      <c r="C15911" s="16" t="s">
        <v>30431</v>
      </c>
      <c r="D15911" s="16">
        <v>909</v>
      </c>
      <c r="E15911" s="16">
        <v>105000</v>
      </c>
    </row>
    <row r="15912" spans="2:5" x14ac:dyDescent="0.15">
      <c r="B15912" s="17" t="s">
        <v>18991</v>
      </c>
      <c r="C15912" s="16" t="s">
        <v>30432</v>
      </c>
      <c r="D15912" s="16">
        <v>909</v>
      </c>
      <c r="E15912" s="16">
        <v>110000</v>
      </c>
    </row>
    <row r="15913" spans="2:5" x14ac:dyDescent="0.15">
      <c r="B15913" s="17" t="s">
        <v>18992</v>
      </c>
      <c r="C15913" s="16" t="s">
        <v>30433</v>
      </c>
      <c r="D15913" s="16">
        <v>909</v>
      </c>
      <c r="E15913" s="16">
        <v>97000</v>
      </c>
    </row>
    <row r="15914" spans="2:5" x14ac:dyDescent="0.15">
      <c r="B15914" s="17" t="s">
        <v>18993</v>
      </c>
      <c r="C15914" s="16" t="s">
        <v>30434</v>
      </c>
      <c r="D15914" s="16">
        <v>909</v>
      </c>
      <c r="E15914" s="16">
        <v>275000</v>
      </c>
    </row>
    <row r="15915" spans="2:5" x14ac:dyDescent="0.15">
      <c r="B15915" s="17" t="s">
        <v>18994</v>
      </c>
      <c r="C15915" s="16" t="s">
        <v>30435</v>
      </c>
      <c r="D15915" s="16">
        <v>909</v>
      </c>
      <c r="E15915" s="16">
        <v>275000</v>
      </c>
    </row>
    <row r="15916" spans="2:5" x14ac:dyDescent="0.15">
      <c r="B15916" s="17" t="s">
        <v>18995</v>
      </c>
      <c r="C15916" s="16" t="s">
        <v>30436</v>
      </c>
      <c r="D15916" s="16">
        <v>909</v>
      </c>
      <c r="E15916" s="16">
        <v>116000</v>
      </c>
    </row>
    <row r="15917" spans="2:5" x14ac:dyDescent="0.15">
      <c r="B15917" s="17" t="s">
        <v>18996</v>
      </c>
      <c r="C15917" s="16" t="s">
        <v>30437</v>
      </c>
      <c r="D15917" s="16">
        <v>909</v>
      </c>
      <c r="E15917" s="16">
        <v>110000</v>
      </c>
    </row>
    <row r="15918" spans="2:5" x14ac:dyDescent="0.15">
      <c r="B15918" s="17" t="s">
        <v>18997</v>
      </c>
      <c r="C15918" s="16" t="s">
        <v>30438</v>
      </c>
      <c r="D15918" s="16">
        <v>909</v>
      </c>
      <c r="E15918" s="16">
        <v>105000</v>
      </c>
    </row>
    <row r="15919" spans="2:5" x14ac:dyDescent="0.15">
      <c r="B15919" s="17" t="s">
        <v>18998</v>
      </c>
      <c r="C15919" s="16" t="s">
        <v>30439</v>
      </c>
      <c r="D15919" s="16">
        <v>909</v>
      </c>
      <c r="E15919" s="16">
        <v>92000</v>
      </c>
    </row>
    <row r="15920" spans="2:5" x14ac:dyDescent="0.15">
      <c r="B15920" s="17" t="s">
        <v>18999</v>
      </c>
      <c r="C15920" s="16" t="s">
        <v>30440</v>
      </c>
      <c r="D15920" s="16">
        <v>909</v>
      </c>
      <c r="E15920" s="16">
        <v>97000</v>
      </c>
    </row>
    <row r="15921" spans="2:5" x14ac:dyDescent="0.15">
      <c r="B15921" s="17" t="s">
        <v>19000</v>
      </c>
      <c r="C15921" s="16" t="s">
        <v>30441</v>
      </c>
      <c r="D15921" s="16">
        <v>909</v>
      </c>
      <c r="E15921" s="16">
        <v>86000</v>
      </c>
    </row>
    <row r="15922" spans="2:5" x14ac:dyDescent="0.15">
      <c r="B15922" s="17" t="s">
        <v>19001</v>
      </c>
      <c r="C15922" s="16" t="s">
        <v>30442</v>
      </c>
      <c r="D15922" s="16">
        <v>909</v>
      </c>
      <c r="E15922" s="16">
        <v>105000</v>
      </c>
    </row>
    <row r="15923" spans="2:5" x14ac:dyDescent="0.15">
      <c r="B15923" s="17" t="s">
        <v>19002</v>
      </c>
      <c r="C15923" s="16" t="s">
        <v>30443</v>
      </c>
      <c r="D15923" s="16">
        <v>909</v>
      </c>
      <c r="E15923" s="16">
        <v>92000</v>
      </c>
    </row>
    <row r="15924" spans="2:5" x14ac:dyDescent="0.15">
      <c r="B15924" s="17" t="s">
        <v>19003</v>
      </c>
      <c r="C15924" s="16" t="s">
        <v>30444</v>
      </c>
      <c r="D15924" s="16">
        <v>909</v>
      </c>
      <c r="E15924" s="16">
        <v>92000</v>
      </c>
    </row>
    <row r="15925" spans="2:5" x14ac:dyDescent="0.15">
      <c r="B15925" s="17" t="s">
        <v>19004</v>
      </c>
      <c r="C15925" s="16" t="s">
        <v>30445</v>
      </c>
      <c r="D15925" s="16">
        <v>909</v>
      </c>
      <c r="E15925" s="16">
        <v>83000</v>
      </c>
    </row>
    <row r="15926" spans="2:5" x14ac:dyDescent="0.15">
      <c r="B15926" s="17" t="s">
        <v>19005</v>
      </c>
      <c r="C15926" s="16" t="s">
        <v>30446</v>
      </c>
      <c r="D15926" s="16">
        <v>909</v>
      </c>
      <c r="E15926" s="16">
        <v>99000</v>
      </c>
    </row>
    <row r="15927" spans="2:5" x14ac:dyDescent="0.15">
      <c r="B15927" s="17" t="s">
        <v>19006</v>
      </c>
      <c r="C15927" s="16" t="s">
        <v>30447</v>
      </c>
      <c r="D15927" s="16">
        <v>910</v>
      </c>
      <c r="E15927" s="16">
        <v>94000</v>
      </c>
    </row>
    <row r="15928" spans="2:5" x14ac:dyDescent="0.15">
      <c r="B15928" s="17" t="s">
        <v>19007</v>
      </c>
      <c r="C15928" s="16" t="s">
        <v>30448</v>
      </c>
      <c r="D15928" s="16">
        <v>910</v>
      </c>
      <c r="E15928" s="16">
        <v>99000</v>
      </c>
    </row>
    <row r="15929" spans="2:5" x14ac:dyDescent="0.15">
      <c r="B15929" s="17" t="s">
        <v>19008</v>
      </c>
      <c r="C15929" s="16" t="s">
        <v>30449</v>
      </c>
      <c r="D15929" s="16">
        <v>910</v>
      </c>
      <c r="E15929" s="16">
        <v>94000</v>
      </c>
    </row>
    <row r="15930" spans="2:5" x14ac:dyDescent="0.15">
      <c r="B15930" s="17" t="s">
        <v>19009</v>
      </c>
      <c r="C15930" s="16" t="s">
        <v>30450</v>
      </c>
      <c r="D15930" s="16">
        <v>910</v>
      </c>
      <c r="E15930" s="16">
        <v>77000</v>
      </c>
    </row>
    <row r="15931" spans="2:5" x14ac:dyDescent="0.15">
      <c r="B15931" s="17" t="s">
        <v>19010</v>
      </c>
      <c r="C15931" s="16" t="s">
        <v>30451</v>
      </c>
      <c r="D15931" s="16">
        <v>910</v>
      </c>
      <c r="E15931" s="16">
        <v>110000</v>
      </c>
    </row>
    <row r="15932" spans="2:5" x14ac:dyDescent="0.15">
      <c r="B15932" s="17" t="s">
        <v>19011</v>
      </c>
      <c r="C15932" s="16" t="s">
        <v>30452</v>
      </c>
      <c r="D15932" s="16">
        <v>910</v>
      </c>
      <c r="E15932" s="16">
        <v>99000</v>
      </c>
    </row>
    <row r="15933" spans="2:5" x14ac:dyDescent="0.15">
      <c r="B15933" s="17" t="s">
        <v>19012</v>
      </c>
      <c r="C15933" s="16" t="s">
        <v>30453</v>
      </c>
      <c r="D15933" s="16">
        <v>910</v>
      </c>
      <c r="E15933" s="16">
        <v>110000</v>
      </c>
    </row>
    <row r="15934" spans="2:5" x14ac:dyDescent="0.15">
      <c r="B15934" s="17" t="s">
        <v>19013</v>
      </c>
      <c r="C15934" s="16" t="s">
        <v>30454</v>
      </c>
      <c r="D15934" s="16">
        <v>910</v>
      </c>
      <c r="E15934" s="16">
        <v>110000</v>
      </c>
    </row>
    <row r="15935" spans="2:5" x14ac:dyDescent="0.15">
      <c r="B15935" s="17" t="s">
        <v>19014</v>
      </c>
      <c r="C15935" s="16" t="s">
        <v>30455</v>
      </c>
      <c r="D15935" s="16">
        <v>910</v>
      </c>
      <c r="E15935" s="16">
        <v>110000</v>
      </c>
    </row>
    <row r="15936" spans="2:5" x14ac:dyDescent="0.15">
      <c r="B15936" s="17" t="s">
        <v>19015</v>
      </c>
      <c r="C15936" s="16" t="s">
        <v>30456</v>
      </c>
      <c r="D15936" s="16">
        <v>911</v>
      </c>
      <c r="E15936" s="16">
        <v>105000</v>
      </c>
    </row>
    <row r="15937" spans="2:5" x14ac:dyDescent="0.15">
      <c r="B15937" s="17" t="s">
        <v>19016</v>
      </c>
      <c r="C15937" s="16" t="s">
        <v>30457</v>
      </c>
      <c r="D15937" s="16">
        <v>911</v>
      </c>
      <c r="E15937" s="16">
        <v>105000</v>
      </c>
    </row>
    <row r="15938" spans="2:5" x14ac:dyDescent="0.15">
      <c r="B15938" s="17" t="s">
        <v>19017</v>
      </c>
      <c r="C15938" s="16" t="s">
        <v>30458</v>
      </c>
      <c r="D15938" s="16">
        <v>911</v>
      </c>
      <c r="E15938" s="16">
        <v>83000</v>
      </c>
    </row>
    <row r="15939" spans="2:5" x14ac:dyDescent="0.15">
      <c r="B15939" s="17" t="s">
        <v>19018</v>
      </c>
      <c r="C15939" s="16" t="s">
        <v>30459</v>
      </c>
      <c r="D15939" s="16">
        <v>911</v>
      </c>
      <c r="E15939" s="16">
        <v>83000</v>
      </c>
    </row>
    <row r="15940" spans="2:5" x14ac:dyDescent="0.15">
      <c r="B15940" s="17" t="s">
        <v>19019</v>
      </c>
      <c r="C15940" s="16" t="s">
        <v>30460</v>
      </c>
      <c r="D15940" s="16">
        <v>911</v>
      </c>
      <c r="E15940" s="16">
        <v>83000</v>
      </c>
    </row>
    <row r="15941" spans="2:5" x14ac:dyDescent="0.15">
      <c r="B15941" s="17" t="s">
        <v>19020</v>
      </c>
      <c r="C15941" s="16" t="s">
        <v>30461</v>
      </c>
      <c r="D15941" s="16">
        <v>911</v>
      </c>
      <c r="E15941" s="16">
        <v>105000</v>
      </c>
    </row>
    <row r="15942" spans="2:5" x14ac:dyDescent="0.15">
      <c r="B15942" s="17" t="s">
        <v>19021</v>
      </c>
      <c r="C15942" s="16" t="s">
        <v>30462</v>
      </c>
      <c r="D15942" s="16">
        <v>911</v>
      </c>
      <c r="E15942" s="16">
        <v>116000</v>
      </c>
    </row>
    <row r="15943" spans="2:5" x14ac:dyDescent="0.15">
      <c r="B15943" s="17" t="s">
        <v>19022</v>
      </c>
      <c r="C15943" s="16" t="s">
        <v>30463</v>
      </c>
      <c r="D15943" s="16">
        <v>911</v>
      </c>
      <c r="E15943" s="16">
        <v>288000</v>
      </c>
    </row>
    <row r="15944" spans="2:5" x14ac:dyDescent="0.15">
      <c r="B15944" s="17" t="s">
        <v>19023</v>
      </c>
      <c r="C15944" s="16" t="s">
        <v>30464</v>
      </c>
      <c r="D15944" s="16">
        <v>911</v>
      </c>
      <c r="E15944" s="16">
        <v>367000</v>
      </c>
    </row>
    <row r="15945" spans="2:5" x14ac:dyDescent="0.15">
      <c r="B15945" s="17" t="s">
        <v>19024</v>
      </c>
      <c r="C15945" s="16" t="s">
        <v>30465</v>
      </c>
      <c r="D15945" s="16">
        <v>911</v>
      </c>
      <c r="E15945" s="16">
        <v>233000</v>
      </c>
    </row>
    <row r="15946" spans="2:5" x14ac:dyDescent="0.15">
      <c r="B15946" s="17" t="s">
        <v>19025</v>
      </c>
      <c r="C15946" s="16" t="s">
        <v>30466</v>
      </c>
      <c r="D15946" s="16">
        <v>911</v>
      </c>
      <c r="E15946" s="16">
        <v>189000</v>
      </c>
    </row>
    <row r="15947" spans="2:5" x14ac:dyDescent="0.15">
      <c r="B15947" s="17" t="s">
        <v>19026</v>
      </c>
      <c r="C15947" s="16" t="s">
        <v>30467</v>
      </c>
      <c r="D15947" s="16">
        <v>912</v>
      </c>
      <c r="E15947" s="16">
        <v>99000</v>
      </c>
    </row>
    <row r="15948" spans="2:5" x14ac:dyDescent="0.15">
      <c r="B15948" s="17" t="s">
        <v>19027</v>
      </c>
      <c r="C15948" s="16" t="s">
        <v>30468</v>
      </c>
      <c r="D15948" s="16">
        <v>912</v>
      </c>
      <c r="E15948" s="16">
        <v>105000</v>
      </c>
    </row>
    <row r="15949" spans="2:5" x14ac:dyDescent="0.15">
      <c r="B15949" s="17" t="s">
        <v>19028</v>
      </c>
      <c r="C15949" s="16" t="s">
        <v>30469</v>
      </c>
      <c r="D15949" s="16">
        <v>912</v>
      </c>
      <c r="E15949" s="16">
        <v>127000</v>
      </c>
    </row>
    <row r="15950" spans="2:5" x14ac:dyDescent="0.15">
      <c r="B15950" s="17" t="s">
        <v>19029</v>
      </c>
      <c r="C15950" s="16" t="s">
        <v>30470</v>
      </c>
      <c r="D15950" s="16">
        <v>912</v>
      </c>
      <c r="E15950" s="16">
        <v>143000</v>
      </c>
    </row>
    <row r="15951" spans="2:5" x14ac:dyDescent="0.15">
      <c r="B15951" s="17" t="s">
        <v>19030</v>
      </c>
      <c r="C15951" s="16" t="s">
        <v>30471</v>
      </c>
      <c r="D15951" s="16">
        <v>912</v>
      </c>
      <c r="E15951" s="16">
        <v>182000</v>
      </c>
    </row>
    <row r="15952" spans="2:5" x14ac:dyDescent="0.15">
      <c r="B15952" s="17" t="s">
        <v>19031</v>
      </c>
      <c r="C15952" s="16" t="s">
        <v>30472</v>
      </c>
      <c r="D15952" s="16">
        <v>912</v>
      </c>
      <c r="E15952" s="16">
        <v>110000</v>
      </c>
    </row>
    <row r="15953" spans="2:5" x14ac:dyDescent="0.15">
      <c r="B15953" s="17" t="s">
        <v>19032</v>
      </c>
      <c r="C15953" s="16" t="s">
        <v>30473</v>
      </c>
      <c r="D15953" s="16">
        <v>912</v>
      </c>
      <c r="E15953" s="16">
        <v>160000</v>
      </c>
    </row>
    <row r="15954" spans="2:5" x14ac:dyDescent="0.15">
      <c r="B15954" s="17" t="s">
        <v>19033</v>
      </c>
      <c r="C15954" s="16" t="s">
        <v>30474</v>
      </c>
      <c r="D15954" s="16">
        <v>912</v>
      </c>
      <c r="E15954" s="16">
        <v>132000</v>
      </c>
    </row>
    <row r="15955" spans="2:5" x14ac:dyDescent="0.15">
      <c r="B15955" s="17" t="s">
        <v>19034</v>
      </c>
      <c r="C15955" s="16" t="s">
        <v>30475</v>
      </c>
      <c r="D15955" s="16">
        <v>912</v>
      </c>
      <c r="E15955" s="16">
        <v>132000</v>
      </c>
    </row>
    <row r="15956" spans="2:5" x14ac:dyDescent="0.15">
      <c r="B15956" s="17" t="s">
        <v>19035</v>
      </c>
      <c r="C15956" s="16" t="s">
        <v>30476</v>
      </c>
      <c r="D15956" s="16">
        <v>913</v>
      </c>
      <c r="E15956" s="16">
        <v>121000</v>
      </c>
    </row>
    <row r="15957" spans="2:5" x14ac:dyDescent="0.15">
      <c r="B15957" s="17" t="s">
        <v>19036</v>
      </c>
      <c r="C15957" s="16" t="s">
        <v>30477</v>
      </c>
      <c r="D15957" s="16">
        <v>913</v>
      </c>
      <c r="E15957" s="16">
        <v>127000</v>
      </c>
    </row>
    <row r="15958" spans="2:5" x14ac:dyDescent="0.15">
      <c r="B15958" s="17" t="s">
        <v>19037</v>
      </c>
      <c r="C15958" s="16" t="s">
        <v>30478</v>
      </c>
      <c r="D15958" s="16">
        <v>913</v>
      </c>
      <c r="E15958" s="16">
        <v>154000</v>
      </c>
    </row>
    <row r="15959" spans="2:5" x14ac:dyDescent="0.15">
      <c r="B15959" s="17" t="s">
        <v>19038</v>
      </c>
      <c r="C15959" s="16" t="s">
        <v>30479</v>
      </c>
      <c r="D15959" s="16">
        <v>913</v>
      </c>
      <c r="E15959" s="16">
        <v>127000</v>
      </c>
    </row>
    <row r="15960" spans="2:5" x14ac:dyDescent="0.15">
      <c r="B15960" s="17" t="s">
        <v>19039</v>
      </c>
      <c r="C15960" s="16" t="s">
        <v>30480</v>
      </c>
      <c r="D15960" s="16">
        <v>913</v>
      </c>
      <c r="E15960" s="16">
        <v>94000</v>
      </c>
    </row>
    <row r="15961" spans="2:5" x14ac:dyDescent="0.15">
      <c r="B15961" s="17" t="s">
        <v>19040</v>
      </c>
      <c r="C15961" s="16" t="s">
        <v>30481</v>
      </c>
      <c r="D15961" s="16">
        <v>913</v>
      </c>
      <c r="E15961" s="16">
        <v>77000</v>
      </c>
    </row>
    <row r="15962" spans="2:5" x14ac:dyDescent="0.15">
      <c r="B15962" s="17" t="s">
        <v>19041</v>
      </c>
      <c r="C15962" s="16" t="s">
        <v>30482</v>
      </c>
      <c r="D15962" s="16">
        <v>913</v>
      </c>
      <c r="E15962" s="16">
        <v>77000</v>
      </c>
    </row>
    <row r="15963" spans="2:5" x14ac:dyDescent="0.15">
      <c r="B15963" s="17" t="s">
        <v>19042</v>
      </c>
      <c r="C15963" s="16" t="s">
        <v>30483</v>
      </c>
      <c r="D15963" s="16">
        <v>913</v>
      </c>
      <c r="E15963" s="16">
        <v>94000</v>
      </c>
    </row>
    <row r="15964" spans="2:5" x14ac:dyDescent="0.15">
      <c r="B15964" s="17" t="s">
        <v>19043</v>
      </c>
      <c r="C15964" s="16" t="s">
        <v>30484</v>
      </c>
      <c r="D15964" s="16">
        <v>913</v>
      </c>
      <c r="E15964" s="16">
        <v>83000</v>
      </c>
    </row>
    <row r="15965" spans="2:5" x14ac:dyDescent="0.15">
      <c r="B15965" s="17" t="s">
        <v>19044</v>
      </c>
      <c r="C15965" s="16" t="s">
        <v>30485</v>
      </c>
      <c r="D15965" s="16">
        <v>914</v>
      </c>
      <c r="E15965" s="16">
        <v>92000</v>
      </c>
    </row>
    <row r="15966" spans="2:5" x14ac:dyDescent="0.15">
      <c r="B15966" s="17" t="s">
        <v>19045</v>
      </c>
      <c r="C15966" s="16" t="s">
        <v>30486</v>
      </c>
      <c r="D15966" s="16">
        <v>914</v>
      </c>
      <c r="E15966" s="16">
        <v>79000</v>
      </c>
    </row>
    <row r="15967" spans="2:5" x14ac:dyDescent="0.15">
      <c r="B15967" s="17" t="s">
        <v>19046</v>
      </c>
      <c r="C15967" s="16" t="s">
        <v>30487</v>
      </c>
      <c r="D15967" s="16">
        <v>914</v>
      </c>
      <c r="E15967" s="16">
        <v>92000</v>
      </c>
    </row>
    <row r="15968" spans="2:5" x14ac:dyDescent="0.15">
      <c r="B15968" s="17" t="s">
        <v>19047</v>
      </c>
      <c r="C15968" s="16" t="s">
        <v>30488</v>
      </c>
      <c r="D15968" s="16">
        <v>914</v>
      </c>
      <c r="E15968" s="16">
        <v>92000</v>
      </c>
    </row>
    <row r="15969" spans="2:5" x14ac:dyDescent="0.15">
      <c r="B15969" s="17" t="s">
        <v>19048</v>
      </c>
      <c r="C15969" s="16" t="s">
        <v>30489</v>
      </c>
      <c r="D15969" s="16">
        <v>914</v>
      </c>
      <c r="E15969" s="16">
        <v>165000</v>
      </c>
    </row>
    <row r="15970" spans="2:5" x14ac:dyDescent="0.15">
      <c r="B15970" s="17" t="s">
        <v>19049</v>
      </c>
      <c r="C15970" s="16" t="s">
        <v>30490</v>
      </c>
      <c r="D15970" s="16">
        <v>914</v>
      </c>
      <c r="E15970" s="16">
        <v>152000</v>
      </c>
    </row>
    <row r="15971" spans="2:5" x14ac:dyDescent="0.15">
      <c r="B15971" s="17" t="s">
        <v>19050</v>
      </c>
      <c r="C15971" s="16" t="s">
        <v>30491</v>
      </c>
      <c r="D15971" s="16">
        <v>914</v>
      </c>
      <c r="E15971" s="16">
        <v>97000</v>
      </c>
    </row>
    <row r="15972" spans="2:5" x14ac:dyDescent="0.15">
      <c r="B15972" s="17" t="s">
        <v>19051</v>
      </c>
      <c r="C15972" s="16" t="s">
        <v>30492</v>
      </c>
      <c r="D15972" s="16">
        <v>914</v>
      </c>
      <c r="E15972" s="16">
        <v>97000</v>
      </c>
    </row>
    <row r="15973" spans="2:5" x14ac:dyDescent="0.15">
      <c r="B15973" s="17" t="s">
        <v>19052</v>
      </c>
      <c r="C15973" s="16" t="s">
        <v>30493</v>
      </c>
      <c r="D15973" s="16">
        <v>915</v>
      </c>
      <c r="E15973" s="16">
        <v>141000</v>
      </c>
    </row>
    <row r="15974" spans="2:5" x14ac:dyDescent="0.15">
      <c r="B15974" s="17" t="s">
        <v>19053</v>
      </c>
      <c r="C15974" s="16" t="s">
        <v>30494</v>
      </c>
      <c r="D15974" s="16">
        <v>915</v>
      </c>
      <c r="E15974" s="16">
        <v>61000</v>
      </c>
    </row>
    <row r="15975" spans="2:5" x14ac:dyDescent="0.15">
      <c r="B15975" s="17" t="s">
        <v>19054</v>
      </c>
      <c r="C15975" s="16" t="s">
        <v>30495</v>
      </c>
      <c r="D15975" s="16">
        <v>915</v>
      </c>
      <c r="E15975" s="16">
        <v>79000</v>
      </c>
    </row>
    <row r="15976" spans="2:5" x14ac:dyDescent="0.15">
      <c r="B15976" s="17" t="s">
        <v>19055</v>
      </c>
      <c r="C15976" s="16" t="s">
        <v>30496</v>
      </c>
      <c r="D15976" s="16">
        <v>915</v>
      </c>
      <c r="E15976" s="16">
        <v>73000</v>
      </c>
    </row>
    <row r="15977" spans="2:5" x14ac:dyDescent="0.15">
      <c r="B15977" s="17" t="s">
        <v>19056</v>
      </c>
      <c r="C15977" s="16" t="s">
        <v>30497</v>
      </c>
      <c r="D15977" s="16">
        <v>915</v>
      </c>
      <c r="E15977" s="16">
        <v>79000</v>
      </c>
    </row>
    <row r="15978" spans="2:5" x14ac:dyDescent="0.15">
      <c r="B15978" s="17" t="s">
        <v>19057</v>
      </c>
      <c r="C15978" s="16" t="s">
        <v>30498</v>
      </c>
      <c r="D15978" s="16">
        <v>915</v>
      </c>
      <c r="E15978" s="16">
        <v>73000</v>
      </c>
    </row>
    <row r="15979" spans="2:5" x14ac:dyDescent="0.15">
      <c r="B15979" s="17" t="s">
        <v>19058</v>
      </c>
      <c r="C15979" s="16" t="s">
        <v>30499</v>
      </c>
      <c r="D15979" s="16">
        <v>915</v>
      </c>
      <c r="E15979" s="16">
        <v>68000</v>
      </c>
    </row>
    <row r="15980" spans="2:5" x14ac:dyDescent="0.15">
      <c r="B15980" s="17" t="s">
        <v>19059</v>
      </c>
      <c r="C15980" s="16" t="s">
        <v>30500</v>
      </c>
      <c r="D15980" s="16">
        <v>915</v>
      </c>
      <c r="E15980" s="16">
        <v>110000</v>
      </c>
    </row>
    <row r="15981" spans="2:5" x14ac:dyDescent="0.15">
      <c r="B15981" s="17" t="s">
        <v>19060</v>
      </c>
      <c r="C15981" s="16" t="s">
        <v>30501</v>
      </c>
      <c r="D15981" s="16">
        <v>915</v>
      </c>
      <c r="E15981" s="16">
        <v>97000</v>
      </c>
    </row>
    <row r="15982" spans="2:5" x14ac:dyDescent="0.15">
      <c r="B15982" s="17" t="s">
        <v>19061</v>
      </c>
      <c r="C15982" s="16" t="s">
        <v>30502</v>
      </c>
      <c r="D15982" s="16">
        <v>915</v>
      </c>
      <c r="E15982" s="16">
        <v>86000</v>
      </c>
    </row>
    <row r="15983" spans="2:5" x14ac:dyDescent="0.15">
      <c r="B15983" s="17" t="s">
        <v>19062</v>
      </c>
      <c r="C15983" s="16" t="s">
        <v>30503</v>
      </c>
      <c r="D15983" s="16">
        <v>915</v>
      </c>
      <c r="E15983" s="16">
        <v>110000</v>
      </c>
    </row>
    <row r="15984" spans="2:5" x14ac:dyDescent="0.15">
      <c r="B15984" s="17" t="s">
        <v>19063</v>
      </c>
      <c r="C15984" s="16" t="s">
        <v>30504</v>
      </c>
      <c r="D15984" s="16">
        <v>915</v>
      </c>
      <c r="E15984" s="16">
        <v>97000</v>
      </c>
    </row>
    <row r="15985" spans="2:5" x14ac:dyDescent="0.15">
      <c r="B15985" s="17" t="s">
        <v>19064</v>
      </c>
      <c r="C15985" s="16" t="s">
        <v>30505</v>
      </c>
      <c r="D15985" s="16">
        <v>915</v>
      </c>
      <c r="E15985" s="16">
        <v>86000</v>
      </c>
    </row>
    <row r="15986" spans="2:5" x14ac:dyDescent="0.15">
      <c r="B15986" s="17" t="s">
        <v>19065</v>
      </c>
      <c r="C15986" s="16" t="s">
        <v>30506</v>
      </c>
      <c r="D15986" s="16">
        <v>916</v>
      </c>
      <c r="E15986" s="16">
        <v>237000</v>
      </c>
    </row>
    <row r="15987" spans="2:5" x14ac:dyDescent="0.15">
      <c r="B15987" s="17" t="s">
        <v>19066</v>
      </c>
      <c r="C15987" s="16" t="s">
        <v>30507</v>
      </c>
      <c r="D15987" s="16">
        <v>916</v>
      </c>
      <c r="E15987" s="16">
        <v>176000</v>
      </c>
    </row>
    <row r="15988" spans="2:5" x14ac:dyDescent="0.15">
      <c r="B15988" s="17" t="s">
        <v>19067</v>
      </c>
      <c r="C15988" s="16" t="s">
        <v>30508</v>
      </c>
      <c r="D15988" s="16">
        <v>916</v>
      </c>
      <c r="E15988" s="16">
        <v>182000</v>
      </c>
    </row>
    <row r="15989" spans="2:5" x14ac:dyDescent="0.15">
      <c r="B15989" s="17" t="s">
        <v>19068</v>
      </c>
      <c r="C15989" s="16" t="s">
        <v>30509</v>
      </c>
      <c r="D15989" s="16">
        <v>916</v>
      </c>
      <c r="E15989" s="16">
        <v>165000</v>
      </c>
    </row>
    <row r="15990" spans="2:5" x14ac:dyDescent="0.15">
      <c r="B15990" s="17" t="s">
        <v>19069</v>
      </c>
      <c r="C15990" s="16" t="s">
        <v>30510</v>
      </c>
      <c r="D15990" s="16">
        <v>916</v>
      </c>
      <c r="E15990" s="16">
        <v>198000</v>
      </c>
    </row>
    <row r="15991" spans="2:5" x14ac:dyDescent="0.15">
      <c r="B15991" s="17" t="s">
        <v>19070</v>
      </c>
      <c r="C15991" s="16" t="s">
        <v>30511</v>
      </c>
      <c r="D15991" s="16">
        <v>916</v>
      </c>
      <c r="E15991" s="16">
        <v>132000</v>
      </c>
    </row>
    <row r="15992" spans="2:5" x14ac:dyDescent="0.15">
      <c r="B15992" s="17" t="s">
        <v>19071</v>
      </c>
      <c r="C15992" s="16" t="s">
        <v>30512</v>
      </c>
      <c r="D15992" s="16">
        <v>916</v>
      </c>
      <c r="E15992" s="16">
        <v>128000</v>
      </c>
    </row>
    <row r="15993" spans="2:5" x14ac:dyDescent="0.15">
      <c r="B15993" s="17" t="s">
        <v>19072</v>
      </c>
      <c r="C15993" s="16" t="s">
        <v>30513</v>
      </c>
      <c r="D15993" s="16">
        <v>916</v>
      </c>
      <c r="E15993" s="16">
        <v>128000</v>
      </c>
    </row>
    <row r="15994" spans="2:5" x14ac:dyDescent="0.15">
      <c r="B15994" s="17" t="s">
        <v>19073</v>
      </c>
      <c r="C15994" s="16" t="s">
        <v>30514</v>
      </c>
      <c r="D15994" s="16">
        <v>917</v>
      </c>
      <c r="E15994" s="16">
        <v>128000</v>
      </c>
    </row>
    <row r="15995" spans="2:5" x14ac:dyDescent="0.15">
      <c r="B15995" s="17" t="s">
        <v>19074</v>
      </c>
      <c r="C15995" s="16" t="s">
        <v>30515</v>
      </c>
      <c r="D15995" s="16">
        <v>917</v>
      </c>
      <c r="E15995" s="16">
        <v>293000</v>
      </c>
    </row>
    <row r="15996" spans="2:5" x14ac:dyDescent="0.15">
      <c r="B15996" s="17" t="s">
        <v>19075</v>
      </c>
      <c r="C15996" s="16" t="s">
        <v>30516</v>
      </c>
      <c r="D15996" s="16">
        <v>917</v>
      </c>
      <c r="E15996" s="16">
        <v>55000</v>
      </c>
    </row>
    <row r="15997" spans="2:5" x14ac:dyDescent="0.15">
      <c r="B15997" s="17" t="s">
        <v>19076</v>
      </c>
      <c r="C15997" s="16" t="s">
        <v>30517</v>
      </c>
      <c r="D15997" s="16">
        <v>917</v>
      </c>
      <c r="E15997" s="16">
        <v>51000</v>
      </c>
    </row>
    <row r="15998" spans="2:5" x14ac:dyDescent="0.15">
      <c r="B15998" s="17" t="s">
        <v>19077</v>
      </c>
      <c r="C15998" s="16" t="s">
        <v>30518</v>
      </c>
      <c r="D15998" s="16">
        <v>917</v>
      </c>
      <c r="E15998" s="16">
        <v>31000</v>
      </c>
    </row>
    <row r="15999" spans="2:5" x14ac:dyDescent="0.15">
      <c r="B15999" s="17" t="s">
        <v>19078</v>
      </c>
      <c r="C15999" s="16" t="s">
        <v>30519</v>
      </c>
      <c r="D15999" s="16">
        <v>917</v>
      </c>
      <c r="E15999" s="16">
        <v>44000</v>
      </c>
    </row>
    <row r="16000" spans="2:5" x14ac:dyDescent="0.15">
      <c r="B16000" s="17" t="s">
        <v>19079</v>
      </c>
      <c r="C16000" s="16" t="s">
        <v>30520</v>
      </c>
      <c r="D16000" s="16">
        <v>917</v>
      </c>
      <c r="E16000" s="16">
        <v>367000</v>
      </c>
    </row>
    <row r="16001" spans="2:5" x14ac:dyDescent="0.15">
      <c r="B16001" s="17" t="s">
        <v>19080</v>
      </c>
      <c r="C16001" s="16" t="s">
        <v>30521</v>
      </c>
      <c r="D16001" s="16">
        <v>917</v>
      </c>
      <c r="E16001" s="16">
        <v>330000</v>
      </c>
    </row>
    <row r="16002" spans="2:5" x14ac:dyDescent="0.15">
      <c r="B16002" s="17" t="s">
        <v>19081</v>
      </c>
      <c r="C16002" s="16" t="s">
        <v>30522</v>
      </c>
      <c r="D16002" s="16">
        <v>917</v>
      </c>
      <c r="E16002" s="16">
        <v>330000</v>
      </c>
    </row>
    <row r="16003" spans="2:5" x14ac:dyDescent="0.15">
      <c r="B16003" s="17" t="s">
        <v>19082</v>
      </c>
      <c r="C16003" s="16" t="s">
        <v>30523</v>
      </c>
      <c r="D16003" s="16">
        <v>918</v>
      </c>
      <c r="E16003" s="16">
        <v>3000</v>
      </c>
    </row>
    <row r="16004" spans="2:5" x14ac:dyDescent="0.15">
      <c r="B16004" s="17" t="s">
        <v>19083</v>
      </c>
      <c r="C16004" s="16" t="s">
        <v>30524</v>
      </c>
      <c r="D16004" s="16">
        <v>918</v>
      </c>
      <c r="E16004" s="16">
        <v>5500</v>
      </c>
    </row>
    <row r="16005" spans="2:5" x14ac:dyDescent="0.15">
      <c r="B16005" s="17" t="s">
        <v>19084</v>
      </c>
      <c r="C16005" s="16" t="s">
        <v>30525</v>
      </c>
      <c r="D16005" s="16">
        <v>918</v>
      </c>
      <c r="E16005" s="16">
        <v>4000</v>
      </c>
    </row>
    <row r="16006" spans="2:5" x14ac:dyDescent="0.15">
      <c r="B16006" s="17" t="s">
        <v>19085</v>
      </c>
      <c r="C16006" s="16" t="s">
        <v>30526</v>
      </c>
      <c r="D16006" s="16">
        <v>918</v>
      </c>
      <c r="E16006" s="16">
        <v>2000</v>
      </c>
    </row>
    <row r="16007" spans="2:5" x14ac:dyDescent="0.15">
      <c r="B16007" s="17" t="s">
        <v>19086</v>
      </c>
      <c r="C16007" s="16" t="s">
        <v>30527</v>
      </c>
      <c r="D16007" s="16">
        <v>918</v>
      </c>
      <c r="E16007" s="16">
        <v>2500</v>
      </c>
    </row>
    <row r="16008" spans="2:5" x14ac:dyDescent="0.15">
      <c r="B16008" s="17" t="s">
        <v>19087</v>
      </c>
      <c r="C16008" s="16" t="s">
        <v>30528</v>
      </c>
      <c r="D16008" s="16">
        <v>918</v>
      </c>
      <c r="E16008" s="16">
        <v>3600</v>
      </c>
    </row>
    <row r="16009" spans="2:5" x14ac:dyDescent="0.15">
      <c r="B16009" s="17" t="s">
        <v>19088</v>
      </c>
      <c r="C16009" s="16" t="s">
        <v>30529</v>
      </c>
      <c r="D16009" s="16">
        <v>918</v>
      </c>
      <c r="E16009" s="16">
        <v>1000</v>
      </c>
    </row>
    <row r="16010" spans="2:5" x14ac:dyDescent="0.15">
      <c r="B16010" s="17" t="s">
        <v>19089</v>
      </c>
      <c r="C16010" s="16" t="s">
        <v>30530</v>
      </c>
      <c r="D16010" s="16">
        <v>918</v>
      </c>
      <c r="E16010" s="16">
        <v>1200</v>
      </c>
    </row>
    <row r="16011" spans="2:5" x14ac:dyDescent="0.15">
      <c r="B16011" s="17" t="s">
        <v>19090</v>
      </c>
      <c r="C16011" s="16" t="s">
        <v>30531</v>
      </c>
      <c r="D16011" s="16">
        <v>918</v>
      </c>
      <c r="E16011" s="16">
        <v>1500</v>
      </c>
    </row>
    <row r="16012" spans="2:5" x14ac:dyDescent="0.15">
      <c r="B16012" s="17" t="s">
        <v>19091</v>
      </c>
      <c r="C16012" s="16" t="s">
        <v>30532</v>
      </c>
      <c r="D16012" s="16">
        <v>918</v>
      </c>
      <c r="E16012" s="16">
        <v>2300</v>
      </c>
    </row>
    <row r="16013" spans="2:5" x14ac:dyDescent="0.15">
      <c r="B16013" s="17" t="s">
        <v>19092</v>
      </c>
      <c r="C16013" s="16" t="s">
        <v>30533</v>
      </c>
      <c r="D16013" s="16">
        <v>918</v>
      </c>
      <c r="E16013" s="16">
        <v>3500</v>
      </c>
    </row>
    <row r="16014" spans="2:5" x14ac:dyDescent="0.15">
      <c r="B16014" s="17" t="s">
        <v>19093</v>
      </c>
      <c r="C16014" s="16" t="s">
        <v>30534</v>
      </c>
      <c r="D16014" s="16">
        <v>918</v>
      </c>
      <c r="E16014" s="16">
        <v>2000</v>
      </c>
    </row>
    <row r="16015" spans="2:5" x14ac:dyDescent="0.15">
      <c r="B16015" s="17" t="s">
        <v>19094</v>
      </c>
      <c r="C16015" s="16" t="s">
        <v>30535</v>
      </c>
      <c r="D16015" s="16">
        <v>918</v>
      </c>
      <c r="E16015" s="16">
        <v>7000</v>
      </c>
    </row>
    <row r="16016" spans="2:5" x14ac:dyDescent="0.15">
      <c r="B16016" s="17" t="s">
        <v>19095</v>
      </c>
      <c r="C16016" s="16" t="s">
        <v>30536</v>
      </c>
      <c r="D16016" s="16">
        <v>918</v>
      </c>
      <c r="E16016" s="16">
        <v>33000</v>
      </c>
    </row>
    <row r="16017" spans="2:5" x14ac:dyDescent="0.15">
      <c r="B16017" s="17" t="s">
        <v>19096</v>
      </c>
      <c r="C16017" s="16" t="s">
        <v>30537</v>
      </c>
      <c r="D16017" s="16">
        <v>919</v>
      </c>
      <c r="E16017" s="16">
        <v>1500</v>
      </c>
    </row>
    <row r="16018" spans="2:5" x14ac:dyDescent="0.15">
      <c r="B16018" s="17" t="s">
        <v>19097</v>
      </c>
      <c r="C16018" s="16" t="s">
        <v>30538</v>
      </c>
      <c r="D16018" s="16">
        <v>919</v>
      </c>
      <c r="E16018" s="16">
        <v>2000</v>
      </c>
    </row>
    <row r="16019" spans="2:5" x14ac:dyDescent="0.15">
      <c r="B16019" s="17" t="s">
        <v>19098</v>
      </c>
      <c r="C16019" s="16" t="s">
        <v>30539</v>
      </c>
      <c r="D16019" s="16">
        <v>919</v>
      </c>
      <c r="E16019" s="16">
        <v>3500</v>
      </c>
    </row>
    <row r="16020" spans="2:5" x14ac:dyDescent="0.15">
      <c r="B16020" s="17" t="s">
        <v>19099</v>
      </c>
      <c r="C16020" s="16" t="s">
        <v>30540</v>
      </c>
      <c r="D16020" s="16">
        <v>919</v>
      </c>
      <c r="E16020" s="16">
        <v>9500</v>
      </c>
    </row>
    <row r="16021" spans="2:5" x14ac:dyDescent="0.15">
      <c r="B16021" s="17" t="s">
        <v>19100</v>
      </c>
      <c r="C16021" s="16" t="s">
        <v>30541</v>
      </c>
      <c r="D16021" s="16">
        <v>919</v>
      </c>
      <c r="E16021" s="16">
        <v>8500</v>
      </c>
    </row>
    <row r="16022" spans="2:5" x14ac:dyDescent="0.15">
      <c r="B16022" s="17" t="s">
        <v>19101</v>
      </c>
      <c r="C16022" s="16" t="s">
        <v>30542</v>
      </c>
      <c r="D16022" s="16">
        <v>919</v>
      </c>
      <c r="E16022" s="16">
        <v>12500</v>
      </c>
    </row>
    <row r="16023" spans="2:5" x14ac:dyDescent="0.15">
      <c r="B16023" s="17" t="s">
        <v>19102</v>
      </c>
      <c r="C16023" s="16" t="s">
        <v>30543</v>
      </c>
      <c r="D16023" s="16">
        <v>919</v>
      </c>
      <c r="E16023" s="16">
        <v>21000</v>
      </c>
    </row>
    <row r="16024" spans="2:5" x14ac:dyDescent="0.15">
      <c r="B16024" s="17" t="s">
        <v>19103</v>
      </c>
      <c r="C16024" s="16" t="s">
        <v>30544</v>
      </c>
      <c r="D16024" s="16">
        <v>919</v>
      </c>
      <c r="E16024" s="16">
        <v>11000</v>
      </c>
    </row>
    <row r="16025" spans="2:5" x14ac:dyDescent="0.15">
      <c r="B16025" s="17" t="s">
        <v>19104</v>
      </c>
      <c r="C16025" s="16" t="s">
        <v>30545</v>
      </c>
      <c r="D16025" s="16">
        <v>919</v>
      </c>
      <c r="E16025" s="16">
        <v>12500</v>
      </c>
    </row>
    <row r="16026" spans="2:5" x14ac:dyDescent="0.15">
      <c r="B16026" s="17" t="s">
        <v>19105</v>
      </c>
      <c r="C16026" s="16" t="s">
        <v>30546</v>
      </c>
      <c r="D16026" s="16">
        <v>919</v>
      </c>
      <c r="E16026" s="16">
        <v>17500</v>
      </c>
    </row>
    <row r="16027" spans="2:5" x14ac:dyDescent="0.15">
      <c r="B16027" s="17" t="s">
        <v>19106</v>
      </c>
      <c r="C16027" s="16" t="s">
        <v>30547</v>
      </c>
      <c r="D16027" s="16">
        <v>919</v>
      </c>
      <c r="E16027" s="16">
        <v>9000</v>
      </c>
    </row>
    <row r="16028" spans="2:5" x14ac:dyDescent="0.15">
      <c r="B16028" s="17" t="s">
        <v>19107</v>
      </c>
      <c r="C16028" s="16" t="s">
        <v>30548</v>
      </c>
      <c r="D16028" s="16">
        <v>919</v>
      </c>
      <c r="E16028" s="16">
        <v>15000</v>
      </c>
    </row>
    <row r="16029" spans="2:5" x14ac:dyDescent="0.15">
      <c r="B16029" s="17" t="s">
        <v>19108</v>
      </c>
      <c r="C16029" s="16" t="s">
        <v>30549</v>
      </c>
      <c r="D16029" s="16">
        <v>919</v>
      </c>
      <c r="E16029" s="16">
        <v>15000</v>
      </c>
    </row>
    <row r="16030" spans="2:5" x14ac:dyDescent="0.15">
      <c r="B16030" s="17" t="s">
        <v>19109</v>
      </c>
      <c r="C16030" s="16" t="s">
        <v>30550</v>
      </c>
      <c r="D16030" s="16">
        <v>919</v>
      </c>
      <c r="E16030" s="16">
        <v>15000</v>
      </c>
    </row>
    <row r="16031" spans="2:5" x14ac:dyDescent="0.15">
      <c r="B16031" s="17" t="s">
        <v>19110</v>
      </c>
      <c r="C16031" s="16" t="s">
        <v>30551</v>
      </c>
      <c r="D16031" s="16">
        <v>920</v>
      </c>
      <c r="E16031" s="16">
        <v>12000</v>
      </c>
    </row>
    <row r="16032" spans="2:5" x14ac:dyDescent="0.15">
      <c r="B16032" s="17" t="s">
        <v>19111</v>
      </c>
      <c r="C16032" s="16" t="s">
        <v>30552</v>
      </c>
      <c r="D16032" s="16">
        <v>920</v>
      </c>
      <c r="E16032" s="16">
        <v>15000</v>
      </c>
    </row>
    <row r="16033" spans="2:5" x14ac:dyDescent="0.15">
      <c r="B16033" s="17" t="s">
        <v>19112</v>
      </c>
      <c r="C16033" s="16" t="s">
        <v>30553</v>
      </c>
      <c r="D16033" s="16">
        <v>920</v>
      </c>
      <c r="E16033" s="16">
        <v>10000</v>
      </c>
    </row>
    <row r="16034" spans="2:5" x14ac:dyDescent="0.15">
      <c r="B16034" s="17" t="s">
        <v>19113</v>
      </c>
      <c r="C16034" s="16" t="s">
        <v>30554</v>
      </c>
      <c r="D16034" s="16">
        <v>920</v>
      </c>
      <c r="E16034" s="16">
        <v>15000</v>
      </c>
    </row>
    <row r="16035" spans="2:5" x14ac:dyDescent="0.15">
      <c r="B16035" s="17" t="s">
        <v>19114</v>
      </c>
      <c r="C16035" s="16" t="s">
        <v>30555</v>
      </c>
      <c r="D16035" s="16">
        <v>920</v>
      </c>
      <c r="E16035" s="16">
        <v>18000</v>
      </c>
    </row>
    <row r="16036" spans="2:5" x14ac:dyDescent="0.15">
      <c r="B16036" s="17" t="s">
        <v>19115</v>
      </c>
      <c r="C16036" s="16" t="s">
        <v>30556</v>
      </c>
      <c r="D16036" s="16">
        <v>920</v>
      </c>
      <c r="E16036" s="16">
        <v>9000</v>
      </c>
    </row>
    <row r="16037" spans="2:5" x14ac:dyDescent="0.15">
      <c r="B16037" s="17" t="s">
        <v>19116</v>
      </c>
      <c r="C16037" s="16" t="s">
        <v>30557</v>
      </c>
      <c r="D16037" s="16">
        <v>920</v>
      </c>
      <c r="E16037" s="16">
        <v>14000</v>
      </c>
    </row>
    <row r="16038" spans="2:5" x14ac:dyDescent="0.15">
      <c r="B16038" s="17" t="s">
        <v>19117</v>
      </c>
      <c r="C16038" s="16" t="s">
        <v>30558</v>
      </c>
      <c r="D16038" s="16">
        <v>920</v>
      </c>
      <c r="E16038" s="16">
        <v>27000</v>
      </c>
    </row>
    <row r="16039" spans="2:5" x14ac:dyDescent="0.15">
      <c r="B16039" s="17" t="s">
        <v>19118</v>
      </c>
      <c r="C16039" s="16" t="s">
        <v>30559</v>
      </c>
      <c r="D16039" s="16">
        <v>920</v>
      </c>
      <c r="E16039" s="16">
        <v>35000</v>
      </c>
    </row>
    <row r="16040" spans="2:5" x14ac:dyDescent="0.15">
      <c r="B16040" s="17" t="s">
        <v>19119</v>
      </c>
      <c r="C16040" s="16" t="s">
        <v>30560</v>
      </c>
      <c r="D16040" s="16">
        <v>920</v>
      </c>
      <c r="E16040" s="16">
        <v>3000</v>
      </c>
    </row>
    <row r="16041" spans="2:5" x14ac:dyDescent="0.15">
      <c r="B16041" s="17" t="s">
        <v>19120</v>
      </c>
      <c r="C16041" s="16" t="s">
        <v>30561</v>
      </c>
      <c r="D16041" s="16">
        <v>920</v>
      </c>
      <c r="E16041" s="16">
        <v>11000</v>
      </c>
    </row>
    <row r="16042" spans="2:5" x14ac:dyDescent="0.15">
      <c r="B16042" s="17" t="s">
        <v>19121</v>
      </c>
      <c r="C16042" s="16" t="s">
        <v>30562</v>
      </c>
      <c r="D16042" s="16">
        <v>920</v>
      </c>
      <c r="E16042" s="16">
        <v>12000</v>
      </c>
    </row>
    <row r="16043" spans="2:5" x14ac:dyDescent="0.15">
      <c r="B16043" s="17" t="s">
        <v>19122</v>
      </c>
      <c r="C16043" s="16" t="s">
        <v>30563</v>
      </c>
      <c r="D16043" s="16">
        <v>920</v>
      </c>
      <c r="E16043" s="16">
        <v>10000</v>
      </c>
    </row>
    <row r="16044" spans="2:5" x14ac:dyDescent="0.15">
      <c r="B16044" s="17" t="s">
        <v>19123</v>
      </c>
      <c r="C16044" s="16" t="s">
        <v>30564</v>
      </c>
      <c r="D16044" s="16">
        <v>921</v>
      </c>
      <c r="E16044" s="16">
        <v>11000</v>
      </c>
    </row>
    <row r="16045" spans="2:5" x14ac:dyDescent="0.15">
      <c r="B16045" s="17" t="s">
        <v>19124</v>
      </c>
      <c r="C16045" s="16" t="s">
        <v>30565</v>
      </c>
      <c r="D16045" s="16">
        <v>921</v>
      </c>
      <c r="E16045" s="16">
        <v>21000</v>
      </c>
    </row>
    <row r="16046" spans="2:5" x14ac:dyDescent="0.15">
      <c r="B16046" s="17" t="s">
        <v>19125</v>
      </c>
      <c r="C16046" s="16" t="s">
        <v>30566</v>
      </c>
      <c r="D16046" s="16">
        <v>921</v>
      </c>
      <c r="E16046" s="16">
        <v>28000</v>
      </c>
    </row>
    <row r="16047" spans="2:5" x14ac:dyDescent="0.15">
      <c r="B16047" s="17" t="s">
        <v>19126</v>
      </c>
      <c r="C16047" s="16" t="s">
        <v>30567</v>
      </c>
      <c r="D16047" s="16">
        <v>921</v>
      </c>
      <c r="E16047" s="16">
        <v>18000</v>
      </c>
    </row>
    <row r="16048" spans="2:5" x14ac:dyDescent="0.15">
      <c r="B16048" s="17" t="s">
        <v>19127</v>
      </c>
      <c r="C16048" s="16" t="s">
        <v>30568</v>
      </c>
      <c r="D16048" s="16">
        <v>921</v>
      </c>
      <c r="E16048" s="16">
        <v>25000</v>
      </c>
    </row>
    <row r="16049" spans="2:5" x14ac:dyDescent="0.15">
      <c r="B16049" s="17" t="s">
        <v>19128</v>
      </c>
      <c r="C16049" s="16" t="s">
        <v>30569</v>
      </c>
      <c r="D16049" s="16">
        <v>921</v>
      </c>
      <c r="E16049" s="16">
        <v>8000</v>
      </c>
    </row>
    <row r="16050" spans="2:5" x14ac:dyDescent="0.15">
      <c r="B16050" s="17" t="s">
        <v>19129</v>
      </c>
      <c r="C16050" s="16" t="s">
        <v>30570</v>
      </c>
      <c r="D16050" s="16">
        <v>921</v>
      </c>
      <c r="E16050" s="16">
        <v>6000</v>
      </c>
    </row>
    <row r="16051" spans="2:5" x14ac:dyDescent="0.15">
      <c r="B16051" s="17" t="s">
        <v>19130</v>
      </c>
      <c r="C16051" s="16" t="s">
        <v>30571</v>
      </c>
      <c r="D16051" s="16">
        <v>921</v>
      </c>
      <c r="E16051" s="16">
        <v>6000</v>
      </c>
    </row>
    <row r="16052" spans="2:5" x14ac:dyDescent="0.15">
      <c r="B16052" s="17" t="s">
        <v>19131</v>
      </c>
      <c r="C16052" s="16" t="s">
        <v>30572</v>
      </c>
      <c r="D16052" s="16">
        <v>921</v>
      </c>
      <c r="E16052" s="16">
        <v>6000</v>
      </c>
    </row>
    <row r="16053" spans="2:5" x14ac:dyDescent="0.15">
      <c r="B16053" s="17" t="s">
        <v>19132</v>
      </c>
      <c r="C16053" s="16" t="s">
        <v>30573</v>
      </c>
      <c r="D16053" s="16">
        <v>921</v>
      </c>
      <c r="E16053" s="16">
        <v>5000</v>
      </c>
    </row>
    <row r="16054" spans="2:5" x14ac:dyDescent="0.15">
      <c r="B16054" s="17" t="s">
        <v>19133</v>
      </c>
      <c r="C16054" s="16" t="s">
        <v>30574</v>
      </c>
      <c r="D16054" s="16">
        <v>921</v>
      </c>
      <c r="E16054" s="16">
        <v>4000</v>
      </c>
    </row>
    <row r="16055" spans="2:5" x14ac:dyDescent="0.15">
      <c r="B16055" s="17" t="s">
        <v>19134</v>
      </c>
      <c r="C16055" s="16" t="s">
        <v>30575</v>
      </c>
      <c r="D16055" s="16">
        <v>922</v>
      </c>
      <c r="E16055" s="16">
        <v>19000</v>
      </c>
    </row>
    <row r="16056" spans="2:5" x14ac:dyDescent="0.15">
      <c r="B16056" s="17" t="s">
        <v>19135</v>
      </c>
      <c r="C16056" s="16" t="s">
        <v>30576</v>
      </c>
      <c r="D16056" s="16">
        <v>922</v>
      </c>
      <c r="E16056" s="16">
        <v>8000</v>
      </c>
    </row>
    <row r="16057" spans="2:5" x14ac:dyDescent="0.15">
      <c r="B16057" s="17" t="s">
        <v>19136</v>
      </c>
      <c r="C16057" s="16" t="s">
        <v>30577</v>
      </c>
      <c r="D16057" s="16">
        <v>922</v>
      </c>
      <c r="E16057" s="16">
        <v>6000</v>
      </c>
    </row>
    <row r="16058" spans="2:5" x14ac:dyDescent="0.15">
      <c r="B16058" s="17" t="s">
        <v>19137</v>
      </c>
      <c r="C16058" s="16" t="s">
        <v>30578</v>
      </c>
      <c r="D16058" s="16">
        <v>922</v>
      </c>
      <c r="E16058" s="16">
        <v>7000</v>
      </c>
    </row>
    <row r="16059" spans="2:5" x14ac:dyDescent="0.15">
      <c r="B16059" s="17" t="s">
        <v>19138</v>
      </c>
      <c r="C16059" s="16" t="s">
        <v>30579</v>
      </c>
      <c r="D16059" s="16">
        <v>922</v>
      </c>
      <c r="E16059" s="16">
        <v>5000</v>
      </c>
    </row>
    <row r="16060" spans="2:5" x14ac:dyDescent="0.15">
      <c r="B16060" s="17" t="s">
        <v>19139</v>
      </c>
      <c r="C16060" s="16" t="s">
        <v>30580</v>
      </c>
      <c r="D16060" s="16">
        <v>922</v>
      </c>
      <c r="E16060" s="16">
        <v>27000</v>
      </c>
    </row>
    <row r="16061" spans="2:5" x14ac:dyDescent="0.15">
      <c r="B16061" s="17" t="s">
        <v>19140</v>
      </c>
      <c r="C16061" s="16" t="s">
        <v>30581</v>
      </c>
      <c r="D16061" s="16">
        <v>922</v>
      </c>
      <c r="E16061" s="16">
        <v>12000</v>
      </c>
    </row>
    <row r="16062" spans="2:5" x14ac:dyDescent="0.15">
      <c r="B16062" s="17" t="s">
        <v>19141</v>
      </c>
      <c r="C16062" s="16" t="s">
        <v>30582</v>
      </c>
      <c r="D16062" s="16">
        <v>922</v>
      </c>
      <c r="E16062" s="16">
        <v>20000</v>
      </c>
    </row>
    <row r="16063" spans="2:5" x14ac:dyDescent="0.15">
      <c r="B16063" s="17" t="s">
        <v>19142</v>
      </c>
      <c r="C16063" s="16" t="s">
        <v>30583</v>
      </c>
      <c r="D16063" s="16">
        <v>922</v>
      </c>
      <c r="E16063" s="16">
        <v>24000</v>
      </c>
    </row>
    <row r="16064" spans="2:5" x14ac:dyDescent="0.15">
      <c r="B16064" s="17" t="s">
        <v>19143</v>
      </c>
      <c r="C16064" s="16" t="s">
        <v>30584</v>
      </c>
      <c r="D16064" s="16">
        <v>923</v>
      </c>
      <c r="E16064" s="16">
        <v>25000</v>
      </c>
    </row>
    <row r="16065" spans="2:5" x14ac:dyDescent="0.15">
      <c r="B16065" s="17" t="s">
        <v>19144</v>
      </c>
      <c r="C16065" s="16" t="s">
        <v>30585</v>
      </c>
      <c r="D16065" s="16">
        <v>923</v>
      </c>
      <c r="E16065" s="16">
        <v>25000</v>
      </c>
    </row>
    <row r="16066" spans="2:5" x14ac:dyDescent="0.15">
      <c r="B16066" s="17" t="s">
        <v>19145</v>
      </c>
      <c r="C16066" s="16" t="s">
        <v>30586</v>
      </c>
      <c r="D16066" s="16">
        <v>923</v>
      </c>
      <c r="E16066" s="16">
        <v>28000</v>
      </c>
    </row>
    <row r="16067" spans="2:5" x14ac:dyDescent="0.15">
      <c r="B16067" s="17" t="s">
        <v>19146</v>
      </c>
      <c r="C16067" s="16" t="s">
        <v>30587</v>
      </c>
      <c r="D16067" s="16">
        <v>923</v>
      </c>
      <c r="E16067" s="16">
        <v>3000</v>
      </c>
    </row>
    <row r="16068" spans="2:5" x14ac:dyDescent="0.15">
      <c r="B16068" s="17" t="s">
        <v>19147</v>
      </c>
      <c r="C16068" s="16" t="s">
        <v>30588</v>
      </c>
      <c r="D16068" s="16">
        <v>923</v>
      </c>
      <c r="E16068" s="16">
        <v>5000</v>
      </c>
    </row>
    <row r="16069" spans="2:5" x14ac:dyDescent="0.15">
      <c r="B16069" s="17" t="s">
        <v>19148</v>
      </c>
      <c r="C16069" s="16" t="s">
        <v>30589</v>
      </c>
      <c r="D16069" s="16">
        <v>923</v>
      </c>
      <c r="E16069" s="16">
        <v>14000</v>
      </c>
    </row>
    <row r="16070" spans="2:5" x14ac:dyDescent="0.15">
      <c r="B16070" s="17" t="s">
        <v>19149</v>
      </c>
      <c r="C16070" s="16" t="s">
        <v>30590</v>
      </c>
      <c r="D16070" s="16">
        <v>923</v>
      </c>
      <c r="E16070" s="16">
        <v>7000</v>
      </c>
    </row>
    <row r="16071" spans="2:5" x14ac:dyDescent="0.15">
      <c r="B16071" s="17" t="s">
        <v>19150</v>
      </c>
      <c r="C16071" s="16" t="s">
        <v>30591</v>
      </c>
      <c r="D16071" s="16">
        <v>923</v>
      </c>
      <c r="E16071" s="16">
        <v>13000</v>
      </c>
    </row>
    <row r="16072" spans="2:5" x14ac:dyDescent="0.15">
      <c r="B16072" s="17" t="s">
        <v>19151</v>
      </c>
      <c r="C16072" s="16" t="s">
        <v>30592</v>
      </c>
      <c r="D16072" s="16">
        <v>923</v>
      </c>
      <c r="E16072" s="16">
        <v>11000</v>
      </c>
    </row>
    <row r="16073" spans="2:5" x14ac:dyDescent="0.15">
      <c r="B16073" s="17" t="s">
        <v>19152</v>
      </c>
      <c r="C16073" s="16" t="s">
        <v>30593</v>
      </c>
      <c r="D16073" s="16">
        <v>924</v>
      </c>
      <c r="E16073" s="16">
        <v>2000</v>
      </c>
    </row>
    <row r="16074" spans="2:5" x14ac:dyDescent="0.15">
      <c r="B16074" s="17" t="s">
        <v>19153</v>
      </c>
      <c r="C16074" s="16" t="s">
        <v>30594</v>
      </c>
      <c r="D16074" s="16">
        <v>924</v>
      </c>
      <c r="E16074" s="16">
        <v>2000</v>
      </c>
    </row>
    <row r="16075" spans="2:5" x14ac:dyDescent="0.15">
      <c r="B16075" s="17" t="s">
        <v>19154</v>
      </c>
      <c r="C16075" s="16" t="s">
        <v>30595</v>
      </c>
      <c r="D16075" s="16">
        <v>924</v>
      </c>
      <c r="E16075" s="16">
        <v>2000</v>
      </c>
    </row>
    <row r="16076" spans="2:5" x14ac:dyDescent="0.15">
      <c r="B16076" s="17" t="s">
        <v>19155</v>
      </c>
      <c r="C16076" s="16" t="s">
        <v>30596</v>
      </c>
      <c r="D16076" s="16">
        <v>924</v>
      </c>
      <c r="E16076" s="16">
        <v>2000</v>
      </c>
    </row>
    <row r="16077" spans="2:5" x14ac:dyDescent="0.15">
      <c r="B16077" s="17" t="s">
        <v>19156</v>
      </c>
      <c r="C16077" s="16" t="s">
        <v>30597</v>
      </c>
      <c r="D16077" s="16">
        <v>924</v>
      </c>
      <c r="E16077" s="16">
        <v>3000</v>
      </c>
    </row>
    <row r="16078" spans="2:5" x14ac:dyDescent="0.15">
      <c r="B16078" s="17" t="s">
        <v>19157</v>
      </c>
      <c r="C16078" s="16" t="s">
        <v>30598</v>
      </c>
      <c r="D16078" s="16">
        <v>924</v>
      </c>
      <c r="E16078" s="16">
        <v>2000</v>
      </c>
    </row>
    <row r="16079" spans="2:5" x14ac:dyDescent="0.15">
      <c r="B16079" s="17" t="s">
        <v>19158</v>
      </c>
      <c r="C16079" s="16" t="s">
        <v>30599</v>
      </c>
      <c r="D16079" s="16">
        <v>924</v>
      </c>
      <c r="E16079" s="16">
        <v>1700</v>
      </c>
    </row>
    <row r="16080" spans="2:5" x14ac:dyDescent="0.15">
      <c r="B16080" s="17" t="s">
        <v>19159</v>
      </c>
      <c r="C16080" s="16" t="s">
        <v>30600</v>
      </c>
      <c r="D16080" s="16">
        <v>924</v>
      </c>
      <c r="E16080" s="16">
        <v>2700</v>
      </c>
    </row>
    <row r="16081" spans="2:5" x14ac:dyDescent="0.15">
      <c r="B16081" s="17" t="s">
        <v>19160</v>
      </c>
      <c r="C16081" s="16" t="s">
        <v>30601</v>
      </c>
      <c r="D16081" s="16">
        <v>924</v>
      </c>
      <c r="E16081" s="16">
        <v>1500</v>
      </c>
    </row>
    <row r="16082" spans="2:5" x14ac:dyDescent="0.15">
      <c r="B16082" s="17" t="s">
        <v>19161</v>
      </c>
      <c r="C16082" s="16" t="s">
        <v>30602</v>
      </c>
      <c r="D16082" s="16">
        <v>925</v>
      </c>
      <c r="E16082" s="16">
        <v>3700</v>
      </c>
    </row>
    <row r="16083" spans="2:5" x14ac:dyDescent="0.15">
      <c r="B16083" s="17" t="s">
        <v>19162</v>
      </c>
      <c r="C16083" s="16" t="s">
        <v>30603</v>
      </c>
      <c r="D16083" s="16">
        <v>925</v>
      </c>
      <c r="E16083" s="16">
        <v>4500</v>
      </c>
    </row>
    <row r="16084" spans="2:5" x14ac:dyDescent="0.15">
      <c r="B16084" s="17" t="s">
        <v>19163</v>
      </c>
      <c r="C16084" s="16" t="s">
        <v>30604</v>
      </c>
      <c r="D16084" s="16">
        <v>925</v>
      </c>
      <c r="E16084" s="16">
        <v>3700</v>
      </c>
    </row>
    <row r="16085" spans="2:5" x14ac:dyDescent="0.15">
      <c r="B16085" s="17" t="s">
        <v>19164</v>
      </c>
      <c r="C16085" s="16" t="s">
        <v>30605</v>
      </c>
      <c r="D16085" s="16">
        <v>925</v>
      </c>
      <c r="E16085" s="16">
        <v>3600</v>
      </c>
    </row>
    <row r="16086" spans="2:5" x14ac:dyDescent="0.15">
      <c r="B16086" s="17" t="s">
        <v>19165</v>
      </c>
      <c r="C16086" s="16" t="s">
        <v>30606</v>
      </c>
      <c r="D16086" s="16">
        <v>925</v>
      </c>
      <c r="E16086" s="16">
        <v>3600</v>
      </c>
    </row>
    <row r="16087" spans="2:5" x14ac:dyDescent="0.15">
      <c r="B16087" s="17" t="s">
        <v>19166</v>
      </c>
      <c r="C16087" s="16" t="s">
        <v>30607</v>
      </c>
      <c r="D16087" s="16">
        <v>925</v>
      </c>
      <c r="E16087" s="16">
        <v>3500</v>
      </c>
    </row>
    <row r="16088" spans="2:5" x14ac:dyDescent="0.15">
      <c r="B16088" s="17" t="s">
        <v>19167</v>
      </c>
      <c r="C16088" s="16" t="s">
        <v>30608</v>
      </c>
      <c r="D16088" s="16">
        <v>925</v>
      </c>
      <c r="E16088" s="16">
        <v>3500</v>
      </c>
    </row>
    <row r="16089" spans="2:5" x14ac:dyDescent="0.15">
      <c r="B16089" s="17" t="s">
        <v>19168</v>
      </c>
      <c r="C16089" s="16" t="s">
        <v>30609</v>
      </c>
      <c r="D16089" s="16">
        <v>925</v>
      </c>
      <c r="E16089" s="16">
        <v>2800</v>
      </c>
    </row>
    <row r="16090" spans="2:5" x14ac:dyDescent="0.15">
      <c r="B16090" s="17" t="s">
        <v>19169</v>
      </c>
      <c r="C16090" s="16" t="s">
        <v>30610</v>
      </c>
      <c r="D16090" s="16">
        <v>925</v>
      </c>
      <c r="E16090" s="16">
        <v>2500</v>
      </c>
    </row>
    <row r="16091" spans="2:5" x14ac:dyDescent="0.15">
      <c r="B16091" s="17" t="s">
        <v>19170</v>
      </c>
      <c r="C16091" s="16" t="s">
        <v>30611</v>
      </c>
      <c r="D16091" s="16">
        <v>925</v>
      </c>
      <c r="E16091" s="16">
        <v>2500</v>
      </c>
    </row>
    <row r="16092" spans="2:5" x14ac:dyDescent="0.15">
      <c r="B16092" s="17" t="s">
        <v>19171</v>
      </c>
      <c r="C16092" s="16" t="s">
        <v>30612</v>
      </c>
      <c r="D16092" s="16">
        <v>926</v>
      </c>
      <c r="E16092" s="16">
        <v>1300</v>
      </c>
    </row>
    <row r="16093" spans="2:5" x14ac:dyDescent="0.15">
      <c r="B16093" s="17" t="s">
        <v>19172</v>
      </c>
      <c r="C16093" s="16" t="s">
        <v>30613</v>
      </c>
      <c r="D16093" s="16">
        <v>926</v>
      </c>
      <c r="E16093" s="16">
        <v>2000</v>
      </c>
    </row>
    <row r="16094" spans="2:5" x14ac:dyDescent="0.15">
      <c r="B16094" s="17" t="s">
        <v>19173</v>
      </c>
      <c r="C16094" s="16" t="s">
        <v>30614</v>
      </c>
      <c r="D16094" s="16">
        <v>926</v>
      </c>
      <c r="E16094" s="16">
        <v>7300</v>
      </c>
    </row>
    <row r="16095" spans="2:5" x14ac:dyDescent="0.15">
      <c r="B16095" s="17" t="s">
        <v>19174</v>
      </c>
      <c r="C16095" s="16" t="s">
        <v>30615</v>
      </c>
      <c r="D16095" s="16">
        <v>926</v>
      </c>
      <c r="E16095" s="16">
        <v>2000</v>
      </c>
    </row>
    <row r="16096" spans="2:5" x14ac:dyDescent="0.15">
      <c r="B16096" s="17" t="s">
        <v>19175</v>
      </c>
      <c r="C16096" s="16" t="s">
        <v>30616</v>
      </c>
      <c r="D16096" s="16">
        <v>926</v>
      </c>
      <c r="E16096" s="16">
        <v>1700</v>
      </c>
    </row>
    <row r="16097" spans="2:5" x14ac:dyDescent="0.15">
      <c r="B16097" s="17" t="s">
        <v>19176</v>
      </c>
      <c r="C16097" s="16" t="s">
        <v>30617</v>
      </c>
      <c r="D16097" s="16">
        <v>926</v>
      </c>
      <c r="E16097" s="16">
        <v>3900</v>
      </c>
    </row>
    <row r="16098" spans="2:5" x14ac:dyDescent="0.15">
      <c r="B16098" s="17" t="s">
        <v>19177</v>
      </c>
      <c r="C16098" s="16" t="s">
        <v>30618</v>
      </c>
      <c r="D16098" s="16">
        <v>926</v>
      </c>
      <c r="E16098" s="16">
        <v>4200</v>
      </c>
    </row>
    <row r="16099" spans="2:5" x14ac:dyDescent="0.15">
      <c r="B16099" s="17" t="s">
        <v>19178</v>
      </c>
      <c r="C16099" s="16" t="s">
        <v>30619</v>
      </c>
      <c r="D16099" s="16">
        <v>926</v>
      </c>
      <c r="E16099" s="16">
        <v>7700</v>
      </c>
    </row>
    <row r="16100" spans="2:5" x14ac:dyDescent="0.15">
      <c r="B16100" s="17" t="s">
        <v>19179</v>
      </c>
      <c r="C16100" s="16" t="s">
        <v>30620</v>
      </c>
      <c r="D16100" s="16">
        <v>926</v>
      </c>
      <c r="E16100" s="16">
        <v>8800</v>
      </c>
    </row>
    <row r="16101" spans="2:5" x14ac:dyDescent="0.15">
      <c r="B16101" s="17" t="s">
        <v>19180</v>
      </c>
      <c r="C16101" s="16" t="s">
        <v>30621</v>
      </c>
      <c r="D16101" s="16">
        <v>927</v>
      </c>
      <c r="E16101" s="16">
        <v>12000</v>
      </c>
    </row>
    <row r="16102" spans="2:5" x14ac:dyDescent="0.15">
      <c r="B16102" s="17" t="s">
        <v>19181</v>
      </c>
      <c r="C16102" s="16" t="s">
        <v>30622</v>
      </c>
      <c r="D16102" s="16">
        <v>927</v>
      </c>
      <c r="E16102" s="16">
        <v>13000</v>
      </c>
    </row>
    <row r="16103" spans="2:5" x14ac:dyDescent="0.15">
      <c r="B16103" s="17" t="s">
        <v>19182</v>
      </c>
      <c r="C16103" s="16" t="s">
        <v>30623</v>
      </c>
      <c r="D16103" s="16">
        <v>927</v>
      </c>
      <c r="E16103" s="16">
        <v>14000</v>
      </c>
    </row>
    <row r="16104" spans="2:5" x14ac:dyDescent="0.15">
      <c r="B16104" s="17" t="s">
        <v>19183</v>
      </c>
      <c r="C16104" s="16" t="s">
        <v>30624</v>
      </c>
      <c r="D16104" s="16">
        <v>927</v>
      </c>
      <c r="E16104" s="16">
        <v>7000</v>
      </c>
    </row>
    <row r="16105" spans="2:5" x14ac:dyDescent="0.15">
      <c r="B16105" s="17" t="s">
        <v>19184</v>
      </c>
      <c r="C16105" s="16" t="s">
        <v>30625</v>
      </c>
      <c r="D16105" s="16">
        <v>927</v>
      </c>
      <c r="E16105" s="16">
        <v>7000</v>
      </c>
    </row>
    <row r="16106" spans="2:5" x14ac:dyDescent="0.15">
      <c r="B16106" s="17" t="s">
        <v>19185</v>
      </c>
      <c r="C16106" s="16" t="s">
        <v>30626</v>
      </c>
      <c r="D16106" s="16">
        <v>927</v>
      </c>
      <c r="E16106" s="16">
        <v>7000</v>
      </c>
    </row>
    <row r="16107" spans="2:5" x14ac:dyDescent="0.15">
      <c r="B16107" s="17" t="s">
        <v>19186</v>
      </c>
      <c r="C16107" s="16" t="s">
        <v>30627</v>
      </c>
      <c r="D16107" s="16">
        <v>927</v>
      </c>
      <c r="E16107" s="16">
        <v>7000</v>
      </c>
    </row>
    <row r="16108" spans="2:5" x14ac:dyDescent="0.15">
      <c r="B16108" s="17" t="s">
        <v>19187</v>
      </c>
      <c r="C16108" s="16" t="s">
        <v>30628</v>
      </c>
      <c r="D16108" s="16">
        <v>927</v>
      </c>
      <c r="E16108" s="16">
        <v>4500</v>
      </c>
    </row>
    <row r="16109" spans="2:5" x14ac:dyDescent="0.15">
      <c r="B16109" s="17" t="s">
        <v>19188</v>
      </c>
      <c r="C16109" s="16" t="s">
        <v>30629</v>
      </c>
      <c r="D16109" s="16">
        <v>927</v>
      </c>
      <c r="E16109" s="16">
        <v>4000</v>
      </c>
    </row>
    <row r="16110" spans="2:5" x14ac:dyDescent="0.15">
      <c r="B16110" s="17" t="s">
        <v>19189</v>
      </c>
      <c r="C16110" s="16" t="s">
        <v>30630</v>
      </c>
      <c r="D16110" s="16">
        <v>928</v>
      </c>
      <c r="E16110" s="16">
        <v>18000</v>
      </c>
    </row>
    <row r="16111" spans="2:5" x14ac:dyDescent="0.15">
      <c r="B16111" s="17" t="s">
        <v>19190</v>
      </c>
      <c r="C16111" s="16" t="s">
        <v>30631</v>
      </c>
      <c r="D16111" s="16">
        <v>928</v>
      </c>
      <c r="E16111" s="16">
        <v>19500</v>
      </c>
    </row>
    <row r="16112" spans="2:5" x14ac:dyDescent="0.15">
      <c r="B16112" s="17" t="s">
        <v>19191</v>
      </c>
      <c r="C16112" s="16" t="s">
        <v>30632</v>
      </c>
      <c r="D16112" s="16">
        <v>928</v>
      </c>
      <c r="E16112" s="16">
        <v>46000</v>
      </c>
    </row>
    <row r="16113" spans="2:5" x14ac:dyDescent="0.15">
      <c r="B16113" s="17" t="s">
        <v>19192</v>
      </c>
      <c r="C16113" s="16" t="s">
        <v>30633</v>
      </c>
      <c r="D16113" s="16">
        <v>928</v>
      </c>
      <c r="E16113" s="16">
        <v>39000</v>
      </c>
    </row>
    <row r="16114" spans="2:5" x14ac:dyDescent="0.15">
      <c r="B16114" s="17" t="s">
        <v>19193</v>
      </c>
      <c r="C16114" s="16" t="s">
        <v>30634</v>
      </c>
      <c r="D16114" s="16">
        <v>928</v>
      </c>
      <c r="E16114" s="16">
        <v>13800</v>
      </c>
    </row>
    <row r="16115" spans="2:5" x14ac:dyDescent="0.15">
      <c r="B16115" s="17" t="s">
        <v>19194</v>
      </c>
      <c r="C16115" s="16" t="s">
        <v>30635</v>
      </c>
      <c r="D16115" s="16">
        <v>928</v>
      </c>
      <c r="E16115" s="16">
        <v>25500</v>
      </c>
    </row>
    <row r="16116" spans="2:5" x14ac:dyDescent="0.15">
      <c r="B16116" s="17" t="s">
        <v>19195</v>
      </c>
      <c r="C16116" s="16" t="s">
        <v>30636</v>
      </c>
      <c r="D16116" s="16">
        <v>928</v>
      </c>
      <c r="E16116" s="16">
        <v>42000</v>
      </c>
    </row>
    <row r="16117" spans="2:5" x14ac:dyDescent="0.15">
      <c r="B16117" s="17" t="s">
        <v>19196</v>
      </c>
      <c r="C16117" s="16" t="s">
        <v>30637</v>
      </c>
      <c r="D16117" s="16">
        <v>928</v>
      </c>
      <c r="E16117" s="16">
        <v>49500</v>
      </c>
    </row>
    <row r="16118" spans="2:5" x14ac:dyDescent="0.15">
      <c r="B16118" s="17" t="s">
        <v>19197</v>
      </c>
      <c r="C16118" s="16" t="s">
        <v>30638</v>
      </c>
      <c r="D16118" s="16">
        <v>928</v>
      </c>
      <c r="E16118" s="16">
        <v>64000</v>
      </c>
    </row>
    <row r="16119" spans="2:5" x14ac:dyDescent="0.15">
      <c r="B16119" s="17" t="s">
        <v>19198</v>
      </c>
      <c r="C16119" s="16" t="s">
        <v>30639</v>
      </c>
      <c r="D16119" s="16">
        <v>929</v>
      </c>
      <c r="E16119" s="16">
        <v>70000</v>
      </c>
    </row>
    <row r="16120" spans="2:5" x14ac:dyDescent="0.15">
      <c r="B16120" s="17" t="s">
        <v>19199</v>
      </c>
      <c r="C16120" s="16" t="s">
        <v>30640</v>
      </c>
      <c r="D16120" s="16">
        <v>929</v>
      </c>
      <c r="E16120" s="16">
        <v>70000</v>
      </c>
    </row>
    <row r="16121" spans="2:5" x14ac:dyDescent="0.15">
      <c r="B16121" s="17" t="s">
        <v>19200</v>
      </c>
      <c r="C16121" s="16" t="s">
        <v>30641</v>
      </c>
      <c r="D16121" s="16">
        <v>929</v>
      </c>
      <c r="E16121" s="16">
        <v>53500</v>
      </c>
    </row>
    <row r="16122" spans="2:5" x14ac:dyDescent="0.15">
      <c r="B16122" s="17" t="s">
        <v>19201</v>
      </c>
      <c r="C16122" s="16" t="s">
        <v>30642</v>
      </c>
      <c r="D16122" s="16">
        <v>929</v>
      </c>
      <c r="E16122" s="16">
        <v>58000</v>
      </c>
    </row>
    <row r="16123" spans="2:5" x14ac:dyDescent="0.15">
      <c r="B16123" s="17" t="s">
        <v>19202</v>
      </c>
      <c r="C16123" s="16" t="s">
        <v>30643</v>
      </c>
      <c r="D16123" s="16">
        <v>929</v>
      </c>
      <c r="E16123" s="16">
        <v>58000</v>
      </c>
    </row>
    <row r="16124" spans="2:5" x14ac:dyDescent="0.15">
      <c r="B16124" s="17" t="s">
        <v>19203</v>
      </c>
      <c r="C16124" s="16" t="s">
        <v>30644</v>
      </c>
      <c r="D16124" s="16">
        <v>929</v>
      </c>
      <c r="E16124" s="16">
        <v>24000</v>
      </c>
    </row>
    <row r="16125" spans="2:5" x14ac:dyDescent="0.15">
      <c r="B16125" s="17" t="s">
        <v>19204</v>
      </c>
      <c r="C16125" s="16" t="s">
        <v>30645</v>
      </c>
      <c r="D16125" s="16">
        <v>929</v>
      </c>
      <c r="E16125" s="16">
        <v>32000</v>
      </c>
    </row>
    <row r="16126" spans="2:5" x14ac:dyDescent="0.15">
      <c r="B16126" s="17" t="s">
        <v>19205</v>
      </c>
      <c r="C16126" s="16" t="s">
        <v>30646</v>
      </c>
      <c r="D16126" s="16">
        <v>929</v>
      </c>
      <c r="E16126" s="16">
        <v>33600</v>
      </c>
    </row>
    <row r="16127" spans="2:5" x14ac:dyDescent="0.15">
      <c r="B16127" s="17" t="s">
        <v>19206</v>
      </c>
      <c r="C16127" s="16" t="s">
        <v>30647</v>
      </c>
      <c r="D16127" s="16">
        <v>929</v>
      </c>
      <c r="E16127" s="16">
        <v>110000</v>
      </c>
    </row>
    <row r="16128" spans="2:5" x14ac:dyDescent="0.15">
      <c r="B16128" s="17" t="s">
        <v>19207</v>
      </c>
      <c r="C16128" s="16" t="s">
        <v>30648</v>
      </c>
      <c r="D16128" s="16">
        <v>929</v>
      </c>
      <c r="E16128" s="16">
        <v>40000</v>
      </c>
    </row>
    <row r="16129" spans="2:5" x14ac:dyDescent="0.15">
      <c r="B16129" s="17" t="s">
        <v>19208</v>
      </c>
      <c r="C16129" s="16" t="s">
        <v>30649</v>
      </c>
      <c r="D16129" s="16">
        <v>929</v>
      </c>
      <c r="E16129" s="16">
        <v>63000</v>
      </c>
    </row>
    <row r="16130" spans="2:5" x14ac:dyDescent="0.15">
      <c r="B16130" s="17" t="s">
        <v>19209</v>
      </c>
      <c r="C16130" s="16" t="s">
        <v>30650</v>
      </c>
      <c r="D16130" s="16">
        <v>929</v>
      </c>
      <c r="E16130" s="16">
        <v>83000</v>
      </c>
    </row>
    <row r="16131" spans="2:5" x14ac:dyDescent="0.15">
      <c r="B16131" s="17" t="s">
        <v>19210</v>
      </c>
      <c r="C16131" s="16" t="s">
        <v>30651</v>
      </c>
      <c r="D16131" s="16">
        <v>930</v>
      </c>
      <c r="E16131" s="16">
        <v>128000</v>
      </c>
    </row>
    <row r="16132" spans="2:5" x14ac:dyDescent="0.15">
      <c r="B16132" s="17" t="s">
        <v>19211</v>
      </c>
      <c r="C16132" s="16" t="s">
        <v>30652</v>
      </c>
      <c r="D16132" s="16">
        <v>930</v>
      </c>
      <c r="E16132" s="16">
        <v>171000</v>
      </c>
    </row>
    <row r="16133" spans="2:5" x14ac:dyDescent="0.15">
      <c r="B16133" s="17" t="s">
        <v>19212</v>
      </c>
      <c r="C16133" s="16" t="s">
        <v>30653</v>
      </c>
      <c r="D16133" s="16">
        <v>930</v>
      </c>
      <c r="E16133" s="16">
        <v>207000</v>
      </c>
    </row>
    <row r="16134" spans="2:5" x14ac:dyDescent="0.15">
      <c r="B16134" s="17" t="s">
        <v>19213</v>
      </c>
      <c r="C16134" s="16" t="s">
        <v>30654</v>
      </c>
      <c r="D16134" s="16">
        <v>930</v>
      </c>
      <c r="E16134" s="16">
        <v>98000</v>
      </c>
    </row>
    <row r="16135" spans="2:5" x14ac:dyDescent="0.15">
      <c r="B16135" s="17" t="s">
        <v>282</v>
      </c>
      <c r="C16135" s="16" t="s">
        <v>281</v>
      </c>
      <c r="D16135" s="16">
        <v>931</v>
      </c>
      <c r="E16135" s="16">
        <v>85000</v>
      </c>
    </row>
    <row r="16136" spans="2:5" x14ac:dyDescent="0.15">
      <c r="B16136" s="17" t="s">
        <v>280</v>
      </c>
      <c r="C16136" s="16" t="s">
        <v>279</v>
      </c>
      <c r="D16136" s="16">
        <v>931</v>
      </c>
      <c r="E16136" s="16">
        <v>102000</v>
      </c>
    </row>
    <row r="16137" spans="2:5" x14ac:dyDescent="0.15">
      <c r="B16137" s="17" t="s">
        <v>278</v>
      </c>
      <c r="C16137" s="16" t="s">
        <v>277</v>
      </c>
      <c r="D16137" s="16">
        <v>931</v>
      </c>
      <c r="E16137" s="16">
        <v>128000</v>
      </c>
    </row>
    <row r="16138" spans="2:5" x14ac:dyDescent="0.15">
      <c r="B16138" s="17" t="s">
        <v>276</v>
      </c>
      <c r="C16138" s="16" t="s">
        <v>275</v>
      </c>
      <c r="D16138" s="16">
        <v>931</v>
      </c>
      <c r="E16138" s="16">
        <v>171000</v>
      </c>
    </row>
    <row r="16139" spans="2:5" x14ac:dyDescent="0.15">
      <c r="B16139" s="17" t="s">
        <v>274</v>
      </c>
      <c r="C16139" s="16" t="s">
        <v>273</v>
      </c>
      <c r="D16139" s="16">
        <v>931</v>
      </c>
      <c r="E16139" s="16">
        <v>207000</v>
      </c>
    </row>
    <row r="16140" spans="2:5" x14ac:dyDescent="0.15">
      <c r="B16140" s="17" t="s">
        <v>272</v>
      </c>
      <c r="C16140" s="16" t="s">
        <v>271</v>
      </c>
      <c r="D16140" s="16">
        <v>931</v>
      </c>
      <c r="E16140" s="16">
        <v>244000</v>
      </c>
    </row>
    <row r="16141" spans="2:5" x14ac:dyDescent="0.15">
      <c r="B16141" s="17" t="s">
        <v>19214</v>
      </c>
      <c r="C16141" s="16" t="s">
        <v>30655</v>
      </c>
      <c r="D16141" s="16">
        <v>931</v>
      </c>
      <c r="E16141" s="16">
        <v>85000</v>
      </c>
    </row>
    <row r="16142" spans="2:5" x14ac:dyDescent="0.15">
      <c r="B16142" s="17" t="s">
        <v>19215</v>
      </c>
      <c r="C16142" s="16" t="s">
        <v>30656</v>
      </c>
      <c r="D16142" s="16">
        <v>931</v>
      </c>
      <c r="E16142" s="16">
        <v>128000</v>
      </c>
    </row>
    <row r="16143" spans="2:5" x14ac:dyDescent="0.15">
      <c r="B16143" s="17" t="s">
        <v>19216</v>
      </c>
      <c r="C16143" s="16" t="s">
        <v>30657</v>
      </c>
      <c r="D16143" s="16">
        <v>931</v>
      </c>
      <c r="E16143" s="16">
        <v>171000</v>
      </c>
    </row>
    <row r="16144" spans="2:5" x14ac:dyDescent="0.15">
      <c r="B16144" s="17" t="s">
        <v>264</v>
      </c>
      <c r="C16144" s="16" t="s">
        <v>263</v>
      </c>
      <c r="D16144" s="16">
        <v>931</v>
      </c>
      <c r="E16144" s="16">
        <v>85000</v>
      </c>
    </row>
    <row r="16145" spans="2:5" x14ac:dyDescent="0.15">
      <c r="B16145" s="17" t="s">
        <v>262</v>
      </c>
      <c r="C16145" s="16" t="s">
        <v>261</v>
      </c>
      <c r="D16145" s="16">
        <v>931</v>
      </c>
      <c r="E16145" s="16">
        <v>102000</v>
      </c>
    </row>
    <row r="16146" spans="2:5" x14ac:dyDescent="0.15">
      <c r="B16146" s="17" t="s">
        <v>260</v>
      </c>
      <c r="C16146" s="16" t="s">
        <v>259</v>
      </c>
      <c r="D16146" s="16">
        <v>931</v>
      </c>
      <c r="E16146" s="16">
        <v>128000</v>
      </c>
    </row>
    <row r="16147" spans="2:5" x14ac:dyDescent="0.15">
      <c r="B16147" s="17" t="s">
        <v>19217</v>
      </c>
      <c r="C16147" s="16" t="s">
        <v>30658</v>
      </c>
      <c r="D16147" s="16">
        <v>931</v>
      </c>
      <c r="E16147" s="16">
        <v>128000</v>
      </c>
    </row>
    <row r="16148" spans="2:5" x14ac:dyDescent="0.15">
      <c r="B16148" s="17" t="s">
        <v>19218</v>
      </c>
      <c r="C16148" s="16" t="s">
        <v>30659</v>
      </c>
      <c r="D16148" s="16">
        <v>931</v>
      </c>
      <c r="E16148" s="16">
        <v>171000</v>
      </c>
    </row>
    <row r="16149" spans="2:5" x14ac:dyDescent="0.15">
      <c r="B16149" s="17" t="s">
        <v>19219</v>
      </c>
      <c r="C16149" s="16" t="s">
        <v>30660</v>
      </c>
      <c r="D16149" s="16">
        <v>931</v>
      </c>
      <c r="E16149" s="16">
        <v>207000</v>
      </c>
    </row>
    <row r="16150" spans="2:5" x14ac:dyDescent="0.15">
      <c r="B16150" s="17" t="s">
        <v>258</v>
      </c>
      <c r="C16150" s="16" t="s">
        <v>257</v>
      </c>
      <c r="D16150" s="16">
        <v>931</v>
      </c>
      <c r="E16150" s="16">
        <v>195000</v>
      </c>
    </row>
    <row r="16151" spans="2:5" x14ac:dyDescent="0.15">
      <c r="B16151" s="17" t="s">
        <v>256</v>
      </c>
      <c r="C16151" s="16" t="s">
        <v>255</v>
      </c>
      <c r="D16151" s="16">
        <v>931</v>
      </c>
      <c r="E16151" s="16">
        <v>207000</v>
      </c>
    </row>
    <row r="16152" spans="2:5" x14ac:dyDescent="0.15">
      <c r="B16152" s="17" t="s">
        <v>254</v>
      </c>
      <c r="C16152" s="16" t="s">
        <v>253</v>
      </c>
      <c r="D16152" s="16">
        <v>931</v>
      </c>
      <c r="E16152" s="16">
        <v>244000</v>
      </c>
    </row>
    <row r="16153" spans="2:5" x14ac:dyDescent="0.15">
      <c r="B16153" s="17" t="s">
        <v>270</v>
      </c>
      <c r="C16153" s="16" t="s">
        <v>269</v>
      </c>
      <c r="D16153" s="16">
        <v>931</v>
      </c>
      <c r="E16153" s="16">
        <v>49000</v>
      </c>
    </row>
    <row r="16154" spans="2:5" x14ac:dyDescent="0.15">
      <c r="B16154" s="17" t="s">
        <v>268</v>
      </c>
      <c r="C16154" s="16" t="s">
        <v>267</v>
      </c>
      <c r="D16154" s="16">
        <v>931</v>
      </c>
      <c r="E16154" s="16">
        <v>68000</v>
      </c>
    </row>
    <row r="16155" spans="2:5" x14ac:dyDescent="0.15">
      <c r="B16155" s="17" t="s">
        <v>266</v>
      </c>
      <c r="C16155" s="16" t="s">
        <v>265</v>
      </c>
      <c r="D16155" s="16">
        <v>931</v>
      </c>
      <c r="E16155" s="16">
        <v>78000</v>
      </c>
    </row>
    <row r="16156" spans="2:5" x14ac:dyDescent="0.15">
      <c r="B16156" s="17" t="s">
        <v>19220</v>
      </c>
      <c r="C16156" s="16" t="s">
        <v>30661</v>
      </c>
      <c r="D16156" s="16">
        <v>931</v>
      </c>
      <c r="E16156" s="16">
        <v>98000</v>
      </c>
    </row>
    <row r="16157" spans="2:5" x14ac:dyDescent="0.15">
      <c r="B16157" s="17" t="s">
        <v>19221</v>
      </c>
      <c r="C16157" s="16" t="s">
        <v>30662</v>
      </c>
      <c r="D16157" s="16">
        <v>931</v>
      </c>
      <c r="E16157" s="16">
        <v>134000</v>
      </c>
    </row>
    <row r="16158" spans="2:5" x14ac:dyDescent="0.15">
      <c r="B16158" s="17" t="s">
        <v>19222</v>
      </c>
      <c r="C16158" s="16" t="s">
        <v>30663</v>
      </c>
      <c r="D16158" s="16">
        <v>931</v>
      </c>
      <c r="E16158" s="16">
        <v>171000</v>
      </c>
    </row>
    <row r="16159" spans="2:5" x14ac:dyDescent="0.15">
      <c r="B16159" s="17" t="s">
        <v>19223</v>
      </c>
      <c r="C16159" s="16" t="s">
        <v>30664</v>
      </c>
      <c r="D16159" s="16">
        <v>931</v>
      </c>
      <c r="E16159" s="16">
        <v>85000</v>
      </c>
    </row>
    <row r="16160" spans="2:5" x14ac:dyDescent="0.15">
      <c r="B16160" s="17" t="s">
        <v>19224</v>
      </c>
      <c r="C16160" s="16" t="s">
        <v>30665</v>
      </c>
      <c r="D16160" s="16">
        <v>931</v>
      </c>
      <c r="E16160" s="16">
        <v>102000</v>
      </c>
    </row>
    <row r="16161" spans="2:5" x14ac:dyDescent="0.15">
      <c r="B16161" s="17" t="s">
        <v>19225</v>
      </c>
      <c r="C16161" s="16" t="s">
        <v>30666</v>
      </c>
      <c r="D16161" s="16">
        <v>931</v>
      </c>
      <c r="E16161" s="16">
        <v>128000</v>
      </c>
    </row>
    <row r="16162" spans="2:5" x14ac:dyDescent="0.15">
      <c r="B16162" s="17" t="s">
        <v>19226</v>
      </c>
      <c r="C16162" s="16" t="s">
        <v>30667</v>
      </c>
      <c r="D16162" s="16">
        <v>932</v>
      </c>
      <c r="E16162" s="16">
        <v>49000</v>
      </c>
    </row>
    <row r="16163" spans="2:5" x14ac:dyDescent="0.15">
      <c r="B16163" s="17" t="s">
        <v>19227</v>
      </c>
      <c r="C16163" s="16" t="s">
        <v>30668</v>
      </c>
      <c r="D16163" s="16">
        <v>932</v>
      </c>
      <c r="E16163" s="16">
        <v>59000</v>
      </c>
    </row>
    <row r="16164" spans="2:5" x14ac:dyDescent="0.15">
      <c r="B16164" s="17" t="s">
        <v>19228</v>
      </c>
      <c r="C16164" s="16" t="s">
        <v>30669</v>
      </c>
      <c r="D16164" s="16">
        <v>932</v>
      </c>
      <c r="E16164" s="16">
        <v>68000</v>
      </c>
    </row>
    <row r="16165" spans="2:5" x14ac:dyDescent="0.15">
      <c r="B16165" s="17" t="s">
        <v>19229</v>
      </c>
      <c r="C16165" s="16" t="s">
        <v>30670</v>
      </c>
      <c r="D16165" s="16">
        <v>932</v>
      </c>
      <c r="E16165" s="16">
        <v>49000</v>
      </c>
    </row>
    <row r="16166" spans="2:5" x14ac:dyDescent="0.15">
      <c r="B16166" s="17" t="s">
        <v>19230</v>
      </c>
      <c r="C16166" s="16" t="s">
        <v>30671</v>
      </c>
      <c r="D16166" s="16">
        <v>932</v>
      </c>
      <c r="E16166" s="16">
        <v>59000</v>
      </c>
    </row>
    <row r="16167" spans="2:5" x14ac:dyDescent="0.15">
      <c r="B16167" s="17" t="s">
        <v>19231</v>
      </c>
      <c r="C16167" s="16" t="s">
        <v>30672</v>
      </c>
      <c r="D16167" s="16">
        <v>932</v>
      </c>
      <c r="E16167" s="16">
        <v>68000</v>
      </c>
    </row>
    <row r="16168" spans="2:5" x14ac:dyDescent="0.15">
      <c r="B16168" s="17" t="s">
        <v>19232</v>
      </c>
      <c r="C16168" s="16" t="s">
        <v>30673</v>
      </c>
      <c r="D16168" s="16">
        <v>932</v>
      </c>
      <c r="E16168" s="16">
        <v>49000</v>
      </c>
    </row>
    <row r="16169" spans="2:5" x14ac:dyDescent="0.15">
      <c r="B16169" s="17" t="s">
        <v>19233</v>
      </c>
      <c r="C16169" s="16" t="s">
        <v>30674</v>
      </c>
      <c r="D16169" s="16">
        <v>932</v>
      </c>
      <c r="E16169" s="16">
        <v>59000</v>
      </c>
    </row>
    <row r="16170" spans="2:5" x14ac:dyDescent="0.15">
      <c r="B16170" s="17" t="s">
        <v>19234</v>
      </c>
      <c r="C16170" s="16" t="s">
        <v>30675</v>
      </c>
      <c r="D16170" s="16">
        <v>932</v>
      </c>
      <c r="E16170" s="16">
        <v>68000</v>
      </c>
    </row>
    <row r="16171" spans="2:5" x14ac:dyDescent="0.15">
      <c r="B16171" s="17" t="s">
        <v>19235</v>
      </c>
      <c r="C16171" s="16" t="s">
        <v>30676</v>
      </c>
      <c r="D16171" s="16">
        <v>932</v>
      </c>
      <c r="E16171" s="16">
        <v>49000</v>
      </c>
    </row>
    <row r="16172" spans="2:5" x14ac:dyDescent="0.15">
      <c r="B16172" s="17" t="s">
        <v>19236</v>
      </c>
      <c r="C16172" s="16" t="s">
        <v>30677</v>
      </c>
      <c r="D16172" s="16">
        <v>932</v>
      </c>
      <c r="E16172" s="16">
        <v>59000</v>
      </c>
    </row>
    <row r="16173" spans="2:5" x14ac:dyDescent="0.15">
      <c r="B16173" s="17" t="s">
        <v>19237</v>
      </c>
      <c r="C16173" s="16" t="s">
        <v>30678</v>
      </c>
      <c r="D16173" s="16">
        <v>932</v>
      </c>
      <c r="E16173" s="16">
        <v>68000</v>
      </c>
    </row>
    <row r="16174" spans="2:5" x14ac:dyDescent="0.15">
      <c r="B16174" s="17" t="s">
        <v>19238</v>
      </c>
      <c r="C16174" s="16" t="s">
        <v>30679</v>
      </c>
      <c r="D16174" s="16">
        <v>932</v>
      </c>
      <c r="E16174" s="16">
        <v>59000</v>
      </c>
    </row>
    <row r="16175" spans="2:5" x14ac:dyDescent="0.15">
      <c r="B16175" s="17" t="s">
        <v>19239</v>
      </c>
      <c r="C16175" s="16" t="s">
        <v>30680</v>
      </c>
      <c r="D16175" s="16">
        <v>932</v>
      </c>
      <c r="E16175" s="16">
        <v>68000</v>
      </c>
    </row>
    <row r="16176" spans="2:5" x14ac:dyDescent="0.15">
      <c r="B16176" s="17" t="s">
        <v>19240</v>
      </c>
      <c r="C16176" s="16" t="s">
        <v>30681</v>
      </c>
      <c r="D16176" s="16">
        <v>932</v>
      </c>
      <c r="E16176" s="16">
        <v>78000</v>
      </c>
    </row>
    <row r="16177" spans="2:5" x14ac:dyDescent="0.15">
      <c r="B16177" s="17" t="s">
        <v>19241</v>
      </c>
      <c r="C16177" s="16" t="s">
        <v>30682</v>
      </c>
      <c r="D16177" s="16">
        <v>932</v>
      </c>
      <c r="E16177" s="16">
        <v>59000</v>
      </c>
    </row>
    <row r="16178" spans="2:5" x14ac:dyDescent="0.15">
      <c r="B16178" s="17" t="s">
        <v>19242</v>
      </c>
      <c r="C16178" s="16" t="s">
        <v>30683</v>
      </c>
      <c r="D16178" s="16">
        <v>932</v>
      </c>
      <c r="E16178" s="16">
        <v>68000</v>
      </c>
    </row>
    <row r="16179" spans="2:5" x14ac:dyDescent="0.15">
      <c r="B16179" s="17" t="s">
        <v>19243</v>
      </c>
      <c r="C16179" s="16" t="s">
        <v>30684</v>
      </c>
      <c r="D16179" s="16">
        <v>932</v>
      </c>
      <c r="E16179" s="16">
        <v>78000</v>
      </c>
    </row>
    <row r="16180" spans="2:5" x14ac:dyDescent="0.15">
      <c r="B16180" s="17" t="s">
        <v>19244</v>
      </c>
      <c r="C16180" s="16" t="s">
        <v>30685</v>
      </c>
      <c r="D16180" s="16">
        <v>932</v>
      </c>
      <c r="E16180" s="16">
        <v>49000</v>
      </c>
    </row>
    <row r="16181" spans="2:5" x14ac:dyDescent="0.15">
      <c r="B16181" s="17" t="s">
        <v>19245</v>
      </c>
      <c r="C16181" s="16" t="s">
        <v>30686</v>
      </c>
      <c r="D16181" s="16">
        <v>932</v>
      </c>
      <c r="E16181" s="16">
        <v>59000</v>
      </c>
    </row>
    <row r="16182" spans="2:5" x14ac:dyDescent="0.15">
      <c r="B16182" s="17" t="s">
        <v>19246</v>
      </c>
      <c r="C16182" s="16" t="s">
        <v>30687</v>
      </c>
      <c r="D16182" s="16">
        <v>932</v>
      </c>
      <c r="E16182" s="16">
        <v>68000</v>
      </c>
    </row>
    <row r="16183" spans="2:5" x14ac:dyDescent="0.15">
      <c r="B16183" s="17" t="s">
        <v>19247</v>
      </c>
      <c r="C16183" s="16" t="s">
        <v>30688</v>
      </c>
      <c r="D16183" s="16">
        <v>932</v>
      </c>
      <c r="E16183" s="16">
        <v>78000</v>
      </c>
    </row>
    <row r="16184" spans="2:5" x14ac:dyDescent="0.15">
      <c r="B16184" s="17" t="s">
        <v>19248</v>
      </c>
      <c r="C16184" s="16" t="s">
        <v>30689</v>
      </c>
      <c r="D16184" s="16">
        <v>932</v>
      </c>
      <c r="E16184" s="16">
        <v>98000</v>
      </c>
    </row>
    <row r="16185" spans="2:5" x14ac:dyDescent="0.15">
      <c r="B16185" s="17" t="s">
        <v>19249</v>
      </c>
      <c r="C16185" s="16" t="s">
        <v>30690</v>
      </c>
      <c r="D16185" s="16">
        <v>932</v>
      </c>
      <c r="E16185" s="16">
        <v>117000</v>
      </c>
    </row>
    <row r="16186" spans="2:5" x14ac:dyDescent="0.15">
      <c r="B16186" s="17" t="s">
        <v>19250</v>
      </c>
      <c r="C16186" s="16" t="s">
        <v>30691</v>
      </c>
      <c r="D16186" s="16">
        <v>932</v>
      </c>
      <c r="E16186" s="16">
        <v>98000</v>
      </c>
    </row>
    <row r="16187" spans="2:5" x14ac:dyDescent="0.15">
      <c r="B16187" s="17" t="s">
        <v>19251</v>
      </c>
      <c r="C16187" s="16" t="s">
        <v>30692</v>
      </c>
      <c r="D16187" s="16">
        <v>932</v>
      </c>
      <c r="E16187" s="16">
        <v>117000</v>
      </c>
    </row>
    <row r="16188" spans="2:5" x14ac:dyDescent="0.15">
      <c r="B16188" s="17" t="s">
        <v>19252</v>
      </c>
      <c r="C16188" s="16" t="s">
        <v>30693</v>
      </c>
      <c r="D16188" s="16">
        <v>932</v>
      </c>
      <c r="E16188" s="16">
        <v>146000</v>
      </c>
    </row>
    <row r="16189" spans="2:5" x14ac:dyDescent="0.15">
      <c r="B16189" s="17" t="s">
        <v>188</v>
      </c>
      <c r="C16189" s="16" t="s">
        <v>187</v>
      </c>
      <c r="D16189" s="16">
        <v>933</v>
      </c>
      <c r="E16189" s="16">
        <v>78000</v>
      </c>
    </row>
    <row r="16190" spans="2:5" x14ac:dyDescent="0.15">
      <c r="B16190" s="17" t="s">
        <v>186</v>
      </c>
      <c r="C16190" s="16" t="s">
        <v>185</v>
      </c>
      <c r="D16190" s="16">
        <v>933</v>
      </c>
      <c r="E16190" s="16">
        <v>98000</v>
      </c>
    </row>
    <row r="16191" spans="2:5" x14ac:dyDescent="0.15">
      <c r="B16191" s="17" t="s">
        <v>184</v>
      </c>
      <c r="C16191" s="16" t="s">
        <v>183</v>
      </c>
      <c r="D16191" s="16">
        <v>933</v>
      </c>
      <c r="E16191" s="16">
        <v>134000</v>
      </c>
    </row>
    <row r="16192" spans="2:5" x14ac:dyDescent="0.15">
      <c r="B16192" s="17" t="s">
        <v>176</v>
      </c>
      <c r="C16192" s="16" t="s">
        <v>175</v>
      </c>
      <c r="D16192" s="16">
        <v>933</v>
      </c>
      <c r="E16192" s="16">
        <v>98000</v>
      </c>
    </row>
    <row r="16193" spans="2:5" x14ac:dyDescent="0.15">
      <c r="B16193" s="17" t="s">
        <v>174</v>
      </c>
      <c r="C16193" s="16" t="s">
        <v>173</v>
      </c>
      <c r="D16193" s="16">
        <v>933</v>
      </c>
      <c r="E16193" s="16">
        <v>134000</v>
      </c>
    </row>
    <row r="16194" spans="2:5" x14ac:dyDescent="0.15">
      <c r="B16194" s="17" t="s">
        <v>172</v>
      </c>
      <c r="C16194" s="16" t="s">
        <v>171</v>
      </c>
      <c r="D16194" s="16">
        <v>933</v>
      </c>
      <c r="E16194" s="16">
        <v>171000</v>
      </c>
    </row>
    <row r="16195" spans="2:5" x14ac:dyDescent="0.15">
      <c r="B16195" s="17" t="s">
        <v>182</v>
      </c>
      <c r="C16195" s="16" t="s">
        <v>181</v>
      </c>
      <c r="D16195" s="16">
        <v>933</v>
      </c>
      <c r="E16195" s="16">
        <v>78000</v>
      </c>
    </row>
    <row r="16196" spans="2:5" x14ac:dyDescent="0.15">
      <c r="B16196" s="17" t="s">
        <v>180</v>
      </c>
      <c r="C16196" s="16" t="s">
        <v>179</v>
      </c>
      <c r="D16196" s="16">
        <v>933</v>
      </c>
      <c r="E16196" s="16">
        <v>98000</v>
      </c>
    </row>
    <row r="16197" spans="2:5" x14ac:dyDescent="0.15">
      <c r="B16197" s="17" t="s">
        <v>178</v>
      </c>
      <c r="C16197" s="16" t="s">
        <v>177</v>
      </c>
      <c r="D16197" s="16">
        <v>933</v>
      </c>
      <c r="E16197" s="16">
        <v>134000</v>
      </c>
    </row>
    <row r="16198" spans="2:5" x14ac:dyDescent="0.15">
      <c r="B16198" s="17" t="s">
        <v>19253</v>
      </c>
      <c r="C16198" s="16" t="s">
        <v>30694</v>
      </c>
      <c r="D16198" s="16">
        <v>933</v>
      </c>
      <c r="E16198" s="16">
        <v>98000</v>
      </c>
    </row>
    <row r="16199" spans="2:5" x14ac:dyDescent="0.15">
      <c r="B16199" s="17" t="s">
        <v>19254</v>
      </c>
      <c r="C16199" s="16" t="s">
        <v>30695</v>
      </c>
      <c r="D16199" s="16">
        <v>933</v>
      </c>
      <c r="E16199" s="16">
        <v>134000</v>
      </c>
    </row>
    <row r="16200" spans="2:5" x14ac:dyDescent="0.15">
      <c r="B16200" s="17" t="s">
        <v>19255</v>
      </c>
      <c r="C16200" s="16" t="s">
        <v>30696</v>
      </c>
      <c r="D16200" s="16">
        <v>933</v>
      </c>
      <c r="E16200" s="16">
        <v>171000</v>
      </c>
    </row>
    <row r="16201" spans="2:5" x14ac:dyDescent="0.15">
      <c r="B16201" s="17" t="s">
        <v>170</v>
      </c>
      <c r="C16201" s="16" t="s">
        <v>169</v>
      </c>
      <c r="D16201" s="16">
        <v>933</v>
      </c>
      <c r="E16201" s="16">
        <v>98000</v>
      </c>
    </row>
    <row r="16202" spans="2:5" x14ac:dyDescent="0.15">
      <c r="B16202" s="17" t="s">
        <v>168</v>
      </c>
      <c r="C16202" s="16" t="s">
        <v>167</v>
      </c>
      <c r="D16202" s="16">
        <v>933</v>
      </c>
      <c r="E16202" s="16">
        <v>134000</v>
      </c>
    </row>
    <row r="16203" spans="2:5" x14ac:dyDescent="0.15">
      <c r="B16203" s="17" t="s">
        <v>166</v>
      </c>
      <c r="C16203" s="16" t="s">
        <v>165</v>
      </c>
      <c r="D16203" s="16">
        <v>933</v>
      </c>
      <c r="E16203" s="16">
        <v>171000</v>
      </c>
    </row>
    <row r="16204" spans="2:5" x14ac:dyDescent="0.15">
      <c r="B16204" s="17" t="s">
        <v>164</v>
      </c>
      <c r="C16204" s="16" t="s">
        <v>163</v>
      </c>
      <c r="D16204" s="16">
        <v>933</v>
      </c>
      <c r="E16204" s="16">
        <v>98000</v>
      </c>
    </row>
    <row r="16205" spans="2:5" x14ac:dyDescent="0.15">
      <c r="B16205" s="17" t="s">
        <v>162</v>
      </c>
      <c r="C16205" s="16" t="s">
        <v>161</v>
      </c>
      <c r="D16205" s="16">
        <v>933</v>
      </c>
      <c r="E16205" s="16">
        <v>134000</v>
      </c>
    </row>
    <row r="16206" spans="2:5" x14ac:dyDescent="0.15">
      <c r="B16206" s="17" t="s">
        <v>160</v>
      </c>
      <c r="C16206" s="16" t="s">
        <v>159</v>
      </c>
      <c r="D16206" s="16">
        <v>933</v>
      </c>
      <c r="E16206" s="16">
        <v>171000</v>
      </c>
    </row>
    <row r="16207" spans="2:5" x14ac:dyDescent="0.15">
      <c r="B16207" s="17" t="s">
        <v>19256</v>
      </c>
      <c r="C16207" s="16" t="s">
        <v>30697</v>
      </c>
      <c r="D16207" s="16">
        <v>933</v>
      </c>
      <c r="E16207" s="16">
        <v>78000</v>
      </c>
    </row>
    <row r="16208" spans="2:5" x14ac:dyDescent="0.15">
      <c r="B16208" s="17" t="s">
        <v>19257</v>
      </c>
      <c r="C16208" s="16" t="s">
        <v>30698</v>
      </c>
      <c r="D16208" s="16">
        <v>933</v>
      </c>
      <c r="E16208" s="16">
        <v>98000</v>
      </c>
    </row>
    <row r="16209" spans="2:5" x14ac:dyDescent="0.15">
      <c r="B16209" s="17" t="s">
        <v>19258</v>
      </c>
      <c r="C16209" s="16" t="s">
        <v>30699</v>
      </c>
      <c r="D16209" s="16">
        <v>933</v>
      </c>
      <c r="E16209" s="16">
        <v>134000</v>
      </c>
    </row>
    <row r="16210" spans="2:5" x14ac:dyDescent="0.15">
      <c r="B16210" s="17" t="s">
        <v>152</v>
      </c>
      <c r="C16210" s="16" t="s">
        <v>151</v>
      </c>
      <c r="D16210" s="16">
        <v>933</v>
      </c>
      <c r="E16210" s="16">
        <v>68000</v>
      </c>
    </row>
    <row r="16211" spans="2:5" x14ac:dyDescent="0.15">
      <c r="B16211" s="17" t="s">
        <v>150</v>
      </c>
      <c r="C16211" s="16" t="s">
        <v>149</v>
      </c>
      <c r="D16211" s="16">
        <v>933</v>
      </c>
      <c r="E16211" s="16">
        <v>85000</v>
      </c>
    </row>
    <row r="16212" spans="2:5" x14ac:dyDescent="0.15">
      <c r="B16212" s="17" t="s">
        <v>148</v>
      </c>
      <c r="C16212" s="16" t="s">
        <v>147</v>
      </c>
      <c r="D16212" s="16">
        <v>933</v>
      </c>
      <c r="E16212" s="16">
        <v>134000</v>
      </c>
    </row>
    <row r="16213" spans="2:5" x14ac:dyDescent="0.15">
      <c r="B16213" s="17" t="s">
        <v>158</v>
      </c>
      <c r="C16213" s="16" t="s">
        <v>157</v>
      </c>
      <c r="D16213" s="16">
        <v>933</v>
      </c>
      <c r="E16213" s="16">
        <v>68000</v>
      </c>
    </row>
    <row r="16214" spans="2:5" x14ac:dyDescent="0.15">
      <c r="B16214" s="17" t="s">
        <v>156</v>
      </c>
      <c r="C16214" s="16" t="s">
        <v>155</v>
      </c>
      <c r="D16214" s="16">
        <v>933</v>
      </c>
      <c r="E16214" s="16">
        <v>98000</v>
      </c>
    </row>
    <row r="16215" spans="2:5" x14ac:dyDescent="0.15">
      <c r="B16215" s="17" t="s">
        <v>154</v>
      </c>
      <c r="C16215" s="16" t="s">
        <v>153</v>
      </c>
      <c r="D16215" s="16">
        <v>933</v>
      </c>
      <c r="E16215" s="16">
        <v>146000</v>
      </c>
    </row>
    <row r="16216" spans="2:5" x14ac:dyDescent="0.15">
      <c r="B16216" s="17" t="s">
        <v>19259</v>
      </c>
      <c r="C16216" s="16" t="s">
        <v>30700</v>
      </c>
      <c r="D16216" s="16">
        <v>934</v>
      </c>
      <c r="E16216" s="16">
        <v>85000</v>
      </c>
    </row>
    <row r="16217" spans="2:5" x14ac:dyDescent="0.15">
      <c r="B16217" s="17" t="s">
        <v>19260</v>
      </c>
      <c r="C16217" s="16" t="s">
        <v>30701</v>
      </c>
      <c r="D16217" s="16">
        <v>934</v>
      </c>
      <c r="E16217" s="16">
        <v>128000</v>
      </c>
    </row>
    <row r="16218" spans="2:5" x14ac:dyDescent="0.15">
      <c r="B16218" s="17" t="s">
        <v>19261</v>
      </c>
      <c r="C16218" s="16" t="s">
        <v>30702</v>
      </c>
      <c r="D16218" s="16">
        <v>934</v>
      </c>
      <c r="E16218" s="16">
        <v>171000</v>
      </c>
    </row>
    <row r="16219" spans="2:5" x14ac:dyDescent="0.15">
      <c r="B16219" s="17" t="s">
        <v>19262</v>
      </c>
      <c r="C16219" s="16" t="s">
        <v>30703</v>
      </c>
      <c r="D16219" s="16">
        <v>934</v>
      </c>
      <c r="E16219" s="16">
        <v>128000</v>
      </c>
    </row>
    <row r="16220" spans="2:5" x14ac:dyDescent="0.15">
      <c r="B16220" s="17" t="s">
        <v>19263</v>
      </c>
      <c r="C16220" s="16" t="s">
        <v>30704</v>
      </c>
      <c r="D16220" s="16">
        <v>934</v>
      </c>
      <c r="E16220" s="16">
        <v>171000</v>
      </c>
    </row>
    <row r="16221" spans="2:5" x14ac:dyDescent="0.15">
      <c r="B16221" s="17" t="s">
        <v>19264</v>
      </c>
      <c r="C16221" s="16" t="s">
        <v>30705</v>
      </c>
      <c r="D16221" s="16">
        <v>934</v>
      </c>
      <c r="E16221" s="16">
        <v>213000</v>
      </c>
    </row>
    <row r="16222" spans="2:5" x14ac:dyDescent="0.15">
      <c r="B16222" s="17" t="s">
        <v>19265</v>
      </c>
      <c r="C16222" s="16" t="s">
        <v>30706</v>
      </c>
      <c r="D16222" s="16">
        <v>934</v>
      </c>
      <c r="E16222" s="16">
        <v>85000</v>
      </c>
    </row>
    <row r="16223" spans="2:5" x14ac:dyDescent="0.15">
      <c r="B16223" s="17" t="s">
        <v>19266</v>
      </c>
      <c r="C16223" s="16" t="s">
        <v>30707</v>
      </c>
      <c r="D16223" s="16">
        <v>934</v>
      </c>
      <c r="E16223" s="16">
        <v>102000</v>
      </c>
    </row>
    <row r="16224" spans="2:5" x14ac:dyDescent="0.15">
      <c r="B16224" s="17" t="s">
        <v>19267</v>
      </c>
      <c r="C16224" s="16" t="s">
        <v>30708</v>
      </c>
      <c r="D16224" s="16">
        <v>934</v>
      </c>
      <c r="E16224" s="16">
        <v>128000</v>
      </c>
    </row>
    <row r="16225" spans="2:5" x14ac:dyDescent="0.15">
      <c r="B16225" s="17" t="s">
        <v>206</v>
      </c>
      <c r="C16225" s="16" t="s">
        <v>205</v>
      </c>
      <c r="D16225" s="16">
        <v>934</v>
      </c>
      <c r="E16225" s="16">
        <v>49000</v>
      </c>
    </row>
    <row r="16226" spans="2:5" x14ac:dyDescent="0.15">
      <c r="B16226" s="17" t="s">
        <v>204</v>
      </c>
      <c r="C16226" s="16" t="s">
        <v>203</v>
      </c>
      <c r="D16226" s="16">
        <v>934</v>
      </c>
      <c r="E16226" s="16">
        <v>68000</v>
      </c>
    </row>
    <row r="16227" spans="2:5" x14ac:dyDescent="0.15">
      <c r="B16227" s="17" t="s">
        <v>202</v>
      </c>
      <c r="C16227" s="16" t="s">
        <v>201</v>
      </c>
      <c r="D16227" s="16">
        <v>934</v>
      </c>
      <c r="E16227" s="16">
        <v>85000</v>
      </c>
    </row>
    <row r="16228" spans="2:5" x14ac:dyDescent="0.15">
      <c r="B16228" s="17" t="s">
        <v>200</v>
      </c>
      <c r="C16228" s="16" t="s">
        <v>199</v>
      </c>
      <c r="D16228" s="16">
        <v>934</v>
      </c>
      <c r="E16228" s="16">
        <v>59000</v>
      </c>
    </row>
    <row r="16229" spans="2:5" x14ac:dyDescent="0.15">
      <c r="B16229" s="17" t="s">
        <v>198</v>
      </c>
      <c r="C16229" s="16" t="s">
        <v>197</v>
      </c>
      <c r="D16229" s="16">
        <v>934</v>
      </c>
      <c r="E16229" s="16">
        <v>78000</v>
      </c>
    </row>
    <row r="16230" spans="2:5" x14ac:dyDescent="0.15">
      <c r="B16230" s="17" t="s">
        <v>196</v>
      </c>
      <c r="C16230" s="16" t="s">
        <v>195</v>
      </c>
      <c r="D16230" s="16">
        <v>934</v>
      </c>
      <c r="E16230" s="16">
        <v>85000</v>
      </c>
    </row>
    <row r="16231" spans="2:5" x14ac:dyDescent="0.15">
      <c r="B16231" s="17" t="s">
        <v>194</v>
      </c>
      <c r="C16231" s="16" t="s">
        <v>193</v>
      </c>
      <c r="D16231" s="16">
        <v>934</v>
      </c>
      <c r="E16231" s="16">
        <v>59000</v>
      </c>
    </row>
    <row r="16232" spans="2:5" x14ac:dyDescent="0.15">
      <c r="B16232" s="17" t="s">
        <v>192</v>
      </c>
      <c r="C16232" s="16" t="s">
        <v>191</v>
      </c>
      <c r="D16232" s="16">
        <v>934</v>
      </c>
      <c r="E16232" s="16">
        <v>78000</v>
      </c>
    </row>
    <row r="16233" spans="2:5" x14ac:dyDescent="0.15">
      <c r="B16233" s="17" t="s">
        <v>190</v>
      </c>
      <c r="C16233" s="16" t="s">
        <v>189</v>
      </c>
      <c r="D16233" s="16">
        <v>934</v>
      </c>
      <c r="E16233" s="16">
        <v>85000</v>
      </c>
    </row>
    <row r="16234" spans="2:5" x14ac:dyDescent="0.15">
      <c r="B16234" s="17" t="s">
        <v>19268</v>
      </c>
      <c r="C16234" s="16" t="s">
        <v>30709</v>
      </c>
      <c r="D16234" s="16">
        <v>934</v>
      </c>
      <c r="E16234" s="16">
        <v>85000</v>
      </c>
    </row>
    <row r="16235" spans="2:5" x14ac:dyDescent="0.15">
      <c r="B16235" s="17" t="s">
        <v>19269</v>
      </c>
      <c r="C16235" s="16" t="s">
        <v>30710</v>
      </c>
      <c r="D16235" s="16">
        <v>934</v>
      </c>
      <c r="E16235" s="16">
        <v>128000</v>
      </c>
    </row>
    <row r="16236" spans="2:5" x14ac:dyDescent="0.15">
      <c r="B16236" s="17" t="s">
        <v>19270</v>
      </c>
      <c r="C16236" s="16" t="s">
        <v>30711</v>
      </c>
      <c r="D16236" s="16">
        <v>934</v>
      </c>
      <c r="E16236" s="16">
        <v>171000</v>
      </c>
    </row>
    <row r="16237" spans="2:5" x14ac:dyDescent="0.15">
      <c r="B16237" s="17" t="s">
        <v>19271</v>
      </c>
      <c r="C16237" s="16" t="s">
        <v>30712</v>
      </c>
      <c r="D16237" s="16">
        <v>934</v>
      </c>
      <c r="E16237" s="16">
        <v>85000</v>
      </c>
    </row>
    <row r="16238" spans="2:5" x14ac:dyDescent="0.15">
      <c r="B16238" s="17" t="s">
        <v>19272</v>
      </c>
      <c r="C16238" s="16" t="s">
        <v>30713</v>
      </c>
      <c r="D16238" s="16">
        <v>934</v>
      </c>
      <c r="E16238" s="16">
        <v>128000</v>
      </c>
    </row>
    <row r="16239" spans="2:5" x14ac:dyDescent="0.15">
      <c r="B16239" s="17" t="s">
        <v>19273</v>
      </c>
      <c r="C16239" s="16" t="s">
        <v>30714</v>
      </c>
      <c r="D16239" s="16">
        <v>934</v>
      </c>
      <c r="E16239" s="16">
        <v>171000</v>
      </c>
    </row>
    <row r="16240" spans="2:5" x14ac:dyDescent="0.15">
      <c r="B16240" s="17" t="s">
        <v>19274</v>
      </c>
      <c r="C16240" s="16" t="s">
        <v>30715</v>
      </c>
      <c r="D16240" s="16">
        <v>934</v>
      </c>
      <c r="E16240" s="16">
        <v>85000</v>
      </c>
    </row>
    <row r="16241" spans="2:5" x14ac:dyDescent="0.15">
      <c r="B16241" s="17" t="s">
        <v>19275</v>
      </c>
      <c r="C16241" s="16" t="s">
        <v>30716</v>
      </c>
      <c r="D16241" s="16">
        <v>934</v>
      </c>
      <c r="E16241" s="16">
        <v>128000</v>
      </c>
    </row>
    <row r="16242" spans="2:5" x14ac:dyDescent="0.15">
      <c r="B16242" s="17" t="s">
        <v>19276</v>
      </c>
      <c r="C16242" s="16" t="s">
        <v>30717</v>
      </c>
      <c r="D16242" s="16">
        <v>934</v>
      </c>
      <c r="E16242" s="16">
        <v>171000</v>
      </c>
    </row>
    <row r="16243" spans="2:5" x14ac:dyDescent="0.15">
      <c r="B16243" s="17" t="s">
        <v>19277</v>
      </c>
      <c r="C16243" s="16" t="s">
        <v>30718</v>
      </c>
      <c r="D16243" s="16">
        <v>935</v>
      </c>
      <c r="E16243" s="16">
        <v>68000</v>
      </c>
    </row>
    <row r="16244" spans="2:5" x14ac:dyDescent="0.15">
      <c r="B16244" s="17" t="s">
        <v>19278</v>
      </c>
      <c r="C16244" s="16" t="s">
        <v>30719</v>
      </c>
      <c r="D16244" s="16">
        <v>935</v>
      </c>
      <c r="E16244" s="16">
        <v>78000</v>
      </c>
    </row>
    <row r="16245" spans="2:5" x14ac:dyDescent="0.15">
      <c r="B16245" s="17" t="s">
        <v>19279</v>
      </c>
      <c r="C16245" s="16" t="s">
        <v>30720</v>
      </c>
      <c r="D16245" s="16">
        <v>935</v>
      </c>
      <c r="E16245" s="16">
        <v>85000</v>
      </c>
    </row>
    <row r="16246" spans="2:5" x14ac:dyDescent="0.15">
      <c r="B16246" s="17" t="s">
        <v>19280</v>
      </c>
      <c r="C16246" s="16" t="s">
        <v>30721</v>
      </c>
      <c r="D16246" s="16">
        <v>935</v>
      </c>
      <c r="E16246" s="16">
        <v>49000</v>
      </c>
    </row>
    <row r="16247" spans="2:5" x14ac:dyDescent="0.15">
      <c r="B16247" s="17" t="s">
        <v>19281</v>
      </c>
      <c r="C16247" s="16" t="s">
        <v>30722</v>
      </c>
      <c r="D16247" s="16">
        <v>935</v>
      </c>
      <c r="E16247" s="16">
        <v>68000</v>
      </c>
    </row>
    <row r="16248" spans="2:5" x14ac:dyDescent="0.15">
      <c r="B16248" s="17" t="s">
        <v>19282</v>
      </c>
      <c r="C16248" s="16" t="s">
        <v>30723</v>
      </c>
      <c r="D16248" s="16">
        <v>935</v>
      </c>
      <c r="E16248" s="16">
        <v>85000</v>
      </c>
    </row>
    <row r="16249" spans="2:5" x14ac:dyDescent="0.15">
      <c r="B16249" s="17" t="s">
        <v>19283</v>
      </c>
      <c r="C16249" s="16" t="s">
        <v>30724</v>
      </c>
      <c r="D16249" s="16">
        <v>935</v>
      </c>
      <c r="E16249" s="16">
        <v>59000</v>
      </c>
    </row>
    <row r="16250" spans="2:5" x14ac:dyDescent="0.15">
      <c r="B16250" s="17" t="s">
        <v>19284</v>
      </c>
      <c r="C16250" s="16" t="s">
        <v>30725</v>
      </c>
      <c r="D16250" s="16">
        <v>935</v>
      </c>
      <c r="E16250" s="16">
        <v>78000</v>
      </c>
    </row>
    <row r="16251" spans="2:5" x14ac:dyDescent="0.15">
      <c r="B16251" s="17" t="s">
        <v>19285</v>
      </c>
      <c r="C16251" s="16" t="s">
        <v>30726</v>
      </c>
      <c r="D16251" s="16">
        <v>935</v>
      </c>
      <c r="E16251" s="16">
        <v>85000</v>
      </c>
    </row>
    <row r="16252" spans="2:5" x14ac:dyDescent="0.15">
      <c r="B16252" s="17" t="s">
        <v>19286</v>
      </c>
      <c r="C16252" s="16" t="s">
        <v>30727</v>
      </c>
      <c r="D16252" s="16">
        <v>935</v>
      </c>
      <c r="E16252" s="16">
        <v>59000</v>
      </c>
    </row>
    <row r="16253" spans="2:5" x14ac:dyDescent="0.15">
      <c r="B16253" s="17" t="s">
        <v>19287</v>
      </c>
      <c r="C16253" s="16" t="s">
        <v>30728</v>
      </c>
      <c r="D16253" s="16">
        <v>935</v>
      </c>
      <c r="E16253" s="16">
        <v>68000</v>
      </c>
    </row>
    <row r="16254" spans="2:5" x14ac:dyDescent="0.15">
      <c r="B16254" s="17" t="s">
        <v>19288</v>
      </c>
      <c r="C16254" s="16" t="s">
        <v>30729</v>
      </c>
      <c r="D16254" s="16">
        <v>935</v>
      </c>
      <c r="E16254" s="16">
        <v>78000</v>
      </c>
    </row>
    <row r="16255" spans="2:5" x14ac:dyDescent="0.15">
      <c r="B16255" s="17" t="s">
        <v>19289</v>
      </c>
      <c r="C16255" s="16" t="s">
        <v>30730</v>
      </c>
      <c r="D16255" s="16">
        <v>935</v>
      </c>
      <c r="E16255" s="16">
        <v>49000</v>
      </c>
    </row>
    <row r="16256" spans="2:5" x14ac:dyDescent="0.15">
      <c r="B16256" s="17" t="s">
        <v>19290</v>
      </c>
      <c r="C16256" s="16" t="s">
        <v>30731</v>
      </c>
      <c r="D16256" s="16">
        <v>935</v>
      </c>
      <c r="E16256" s="16">
        <v>59000</v>
      </c>
    </row>
    <row r="16257" spans="2:5" x14ac:dyDescent="0.15">
      <c r="B16257" s="17" t="s">
        <v>19291</v>
      </c>
      <c r="C16257" s="16" t="s">
        <v>30732</v>
      </c>
      <c r="D16257" s="16">
        <v>935</v>
      </c>
      <c r="E16257" s="16">
        <v>78000</v>
      </c>
    </row>
    <row r="16258" spans="2:5" x14ac:dyDescent="0.15">
      <c r="B16258" s="17" t="s">
        <v>19292</v>
      </c>
      <c r="C16258" s="16" t="s">
        <v>30733</v>
      </c>
      <c r="D16258" s="16">
        <v>935</v>
      </c>
      <c r="E16258" s="16">
        <v>49000</v>
      </c>
    </row>
    <row r="16259" spans="2:5" x14ac:dyDescent="0.15">
      <c r="B16259" s="17" t="s">
        <v>19293</v>
      </c>
      <c r="C16259" s="16" t="s">
        <v>30734</v>
      </c>
      <c r="D16259" s="16">
        <v>935</v>
      </c>
      <c r="E16259" s="16">
        <v>59000</v>
      </c>
    </row>
    <row r="16260" spans="2:5" x14ac:dyDescent="0.15">
      <c r="B16260" s="17" t="s">
        <v>19294</v>
      </c>
      <c r="C16260" s="16" t="s">
        <v>30735</v>
      </c>
      <c r="D16260" s="16">
        <v>935</v>
      </c>
      <c r="E16260" s="16">
        <v>78000</v>
      </c>
    </row>
    <row r="16261" spans="2:5" x14ac:dyDescent="0.15">
      <c r="B16261" s="17" t="s">
        <v>134</v>
      </c>
      <c r="C16261" s="16" t="s">
        <v>133</v>
      </c>
      <c r="D16261" s="16">
        <v>935</v>
      </c>
      <c r="E16261" s="16">
        <v>49000</v>
      </c>
    </row>
    <row r="16262" spans="2:5" x14ac:dyDescent="0.15">
      <c r="B16262" s="17" t="s">
        <v>132</v>
      </c>
      <c r="C16262" s="16" t="s">
        <v>131</v>
      </c>
      <c r="D16262" s="16">
        <v>935</v>
      </c>
      <c r="E16262" s="16">
        <v>68000</v>
      </c>
    </row>
    <row r="16263" spans="2:5" x14ac:dyDescent="0.15">
      <c r="B16263" s="17" t="s">
        <v>130</v>
      </c>
      <c r="C16263" s="16" t="s">
        <v>129</v>
      </c>
      <c r="D16263" s="16">
        <v>935</v>
      </c>
      <c r="E16263" s="16">
        <v>85000</v>
      </c>
    </row>
    <row r="16264" spans="2:5" x14ac:dyDescent="0.15">
      <c r="B16264" s="17" t="s">
        <v>19295</v>
      </c>
      <c r="C16264" s="16" t="s">
        <v>30736</v>
      </c>
      <c r="D16264" s="16">
        <v>935</v>
      </c>
      <c r="E16264" s="16">
        <v>49000</v>
      </c>
    </row>
    <row r="16265" spans="2:5" x14ac:dyDescent="0.15">
      <c r="B16265" s="17" t="s">
        <v>19296</v>
      </c>
      <c r="C16265" s="16" t="s">
        <v>30737</v>
      </c>
      <c r="D16265" s="16">
        <v>935</v>
      </c>
      <c r="E16265" s="16">
        <v>68000</v>
      </c>
    </row>
    <row r="16266" spans="2:5" x14ac:dyDescent="0.15">
      <c r="B16266" s="17" t="s">
        <v>19297</v>
      </c>
      <c r="C16266" s="16" t="s">
        <v>30738</v>
      </c>
      <c r="D16266" s="16">
        <v>935</v>
      </c>
      <c r="E16266" s="16">
        <v>78000</v>
      </c>
    </row>
    <row r="16267" spans="2:5" x14ac:dyDescent="0.15">
      <c r="B16267" s="17" t="s">
        <v>19298</v>
      </c>
      <c r="C16267" s="16" t="s">
        <v>30739</v>
      </c>
      <c r="D16267" s="16">
        <v>935</v>
      </c>
      <c r="E16267" s="16">
        <v>49000</v>
      </c>
    </row>
    <row r="16268" spans="2:5" x14ac:dyDescent="0.15">
      <c r="B16268" s="17" t="s">
        <v>19299</v>
      </c>
      <c r="C16268" s="16" t="s">
        <v>30740</v>
      </c>
      <c r="D16268" s="16">
        <v>935</v>
      </c>
      <c r="E16268" s="16">
        <v>68000</v>
      </c>
    </row>
    <row r="16269" spans="2:5" x14ac:dyDescent="0.15">
      <c r="B16269" s="17" t="s">
        <v>19300</v>
      </c>
      <c r="C16269" s="16" t="s">
        <v>30741</v>
      </c>
      <c r="D16269" s="16">
        <v>935</v>
      </c>
      <c r="E16269" s="16">
        <v>78000</v>
      </c>
    </row>
    <row r="16270" spans="2:5" x14ac:dyDescent="0.15">
      <c r="B16270" s="17" t="s">
        <v>252</v>
      </c>
      <c r="C16270" s="16" t="s">
        <v>251</v>
      </c>
      <c r="D16270" s="16">
        <v>936</v>
      </c>
      <c r="E16270" s="16">
        <v>78000</v>
      </c>
    </row>
    <row r="16271" spans="2:5" x14ac:dyDescent="0.15">
      <c r="B16271" s="17" t="s">
        <v>250</v>
      </c>
      <c r="C16271" s="16" t="s">
        <v>249</v>
      </c>
      <c r="D16271" s="16">
        <v>936</v>
      </c>
      <c r="E16271" s="16">
        <v>98000</v>
      </c>
    </row>
    <row r="16272" spans="2:5" x14ac:dyDescent="0.15">
      <c r="B16272" s="17" t="s">
        <v>248</v>
      </c>
      <c r="C16272" s="16" t="s">
        <v>247</v>
      </c>
      <c r="D16272" s="16">
        <v>936</v>
      </c>
      <c r="E16272" s="16">
        <v>78000</v>
      </c>
    </row>
    <row r="16273" spans="2:5" x14ac:dyDescent="0.15">
      <c r="B16273" s="17" t="s">
        <v>246</v>
      </c>
      <c r="C16273" s="16" t="s">
        <v>245</v>
      </c>
      <c r="D16273" s="16">
        <v>936</v>
      </c>
      <c r="E16273" s="16">
        <v>88000</v>
      </c>
    </row>
    <row r="16274" spans="2:5" x14ac:dyDescent="0.15">
      <c r="B16274" s="17" t="s">
        <v>244</v>
      </c>
      <c r="C16274" s="16" t="s">
        <v>243</v>
      </c>
      <c r="D16274" s="16">
        <v>936</v>
      </c>
      <c r="E16274" s="16">
        <v>98000</v>
      </c>
    </row>
    <row r="16275" spans="2:5" x14ac:dyDescent="0.15">
      <c r="B16275" s="17" t="s">
        <v>242</v>
      </c>
      <c r="C16275" s="16" t="s">
        <v>241</v>
      </c>
      <c r="D16275" s="16">
        <v>936</v>
      </c>
      <c r="E16275" s="16">
        <v>78000</v>
      </c>
    </row>
    <row r="16276" spans="2:5" x14ac:dyDescent="0.15">
      <c r="B16276" s="17" t="s">
        <v>240</v>
      </c>
      <c r="C16276" s="16" t="s">
        <v>239</v>
      </c>
      <c r="D16276" s="16">
        <v>936</v>
      </c>
      <c r="E16276" s="16">
        <v>98000</v>
      </c>
    </row>
    <row r="16277" spans="2:5" x14ac:dyDescent="0.15">
      <c r="B16277" s="17" t="s">
        <v>238</v>
      </c>
      <c r="C16277" s="16" t="s">
        <v>237</v>
      </c>
      <c r="D16277" s="16">
        <v>936</v>
      </c>
      <c r="E16277" s="16">
        <v>111000</v>
      </c>
    </row>
    <row r="16278" spans="2:5" x14ac:dyDescent="0.15">
      <c r="B16278" s="17" t="s">
        <v>224</v>
      </c>
      <c r="C16278" s="16" t="s">
        <v>223</v>
      </c>
      <c r="D16278" s="16">
        <v>936</v>
      </c>
      <c r="E16278" s="16">
        <v>78000</v>
      </c>
    </row>
    <row r="16279" spans="2:5" x14ac:dyDescent="0.15">
      <c r="B16279" s="17" t="s">
        <v>222</v>
      </c>
      <c r="C16279" s="16" t="s">
        <v>221</v>
      </c>
      <c r="D16279" s="16">
        <v>936</v>
      </c>
      <c r="E16279" s="16">
        <v>98000</v>
      </c>
    </row>
    <row r="16280" spans="2:5" x14ac:dyDescent="0.15">
      <c r="B16280" s="17" t="s">
        <v>220</v>
      </c>
      <c r="C16280" s="16" t="s">
        <v>219</v>
      </c>
      <c r="D16280" s="16">
        <v>936</v>
      </c>
      <c r="E16280" s="16">
        <v>128000</v>
      </c>
    </row>
    <row r="16281" spans="2:5" x14ac:dyDescent="0.15">
      <c r="B16281" s="17" t="s">
        <v>236</v>
      </c>
      <c r="C16281" s="16" t="s">
        <v>235</v>
      </c>
      <c r="D16281" s="16">
        <v>936</v>
      </c>
      <c r="E16281" s="16">
        <v>98000</v>
      </c>
    </row>
    <row r="16282" spans="2:5" x14ac:dyDescent="0.15">
      <c r="B16282" s="17" t="s">
        <v>234</v>
      </c>
      <c r="C16282" s="16" t="s">
        <v>233</v>
      </c>
      <c r="D16282" s="16">
        <v>936</v>
      </c>
      <c r="E16282" s="16">
        <v>117000</v>
      </c>
    </row>
    <row r="16283" spans="2:5" x14ac:dyDescent="0.15">
      <c r="B16283" s="17" t="s">
        <v>232</v>
      </c>
      <c r="C16283" s="16" t="s">
        <v>231</v>
      </c>
      <c r="D16283" s="16">
        <v>936</v>
      </c>
      <c r="E16283" s="16">
        <v>128000</v>
      </c>
    </row>
    <row r="16284" spans="2:5" x14ac:dyDescent="0.15">
      <c r="B16284" s="17" t="s">
        <v>230</v>
      </c>
      <c r="C16284" s="16" t="s">
        <v>229</v>
      </c>
      <c r="D16284" s="16">
        <v>936</v>
      </c>
      <c r="E16284" s="16">
        <v>98000</v>
      </c>
    </row>
    <row r="16285" spans="2:5" x14ac:dyDescent="0.15">
      <c r="B16285" s="17" t="s">
        <v>228</v>
      </c>
      <c r="C16285" s="16" t="s">
        <v>227</v>
      </c>
      <c r="D16285" s="16">
        <v>936</v>
      </c>
      <c r="E16285" s="16">
        <v>117000</v>
      </c>
    </row>
    <row r="16286" spans="2:5" x14ac:dyDescent="0.15">
      <c r="B16286" s="17" t="s">
        <v>226</v>
      </c>
      <c r="C16286" s="16" t="s">
        <v>225</v>
      </c>
      <c r="D16286" s="16">
        <v>936</v>
      </c>
      <c r="E16286" s="16">
        <v>128000</v>
      </c>
    </row>
    <row r="16287" spans="2:5" x14ac:dyDescent="0.15">
      <c r="B16287" s="17" t="s">
        <v>212</v>
      </c>
      <c r="C16287" s="16" t="s">
        <v>211</v>
      </c>
      <c r="D16287" s="16">
        <v>936</v>
      </c>
      <c r="E16287" s="16">
        <v>98000</v>
      </c>
    </row>
    <row r="16288" spans="2:5" x14ac:dyDescent="0.15">
      <c r="B16288" s="17" t="s">
        <v>210</v>
      </c>
      <c r="C16288" s="16" t="s">
        <v>209</v>
      </c>
      <c r="D16288" s="16">
        <v>936</v>
      </c>
      <c r="E16288" s="16">
        <v>128000</v>
      </c>
    </row>
    <row r="16289" spans="2:5" x14ac:dyDescent="0.15">
      <c r="B16289" s="17" t="s">
        <v>208</v>
      </c>
      <c r="C16289" s="16" t="s">
        <v>207</v>
      </c>
      <c r="D16289" s="16">
        <v>936</v>
      </c>
      <c r="E16289" s="16">
        <v>171000</v>
      </c>
    </row>
    <row r="16290" spans="2:5" x14ac:dyDescent="0.15">
      <c r="B16290" s="17" t="s">
        <v>218</v>
      </c>
      <c r="C16290" s="16" t="s">
        <v>217</v>
      </c>
      <c r="D16290" s="16">
        <v>936</v>
      </c>
      <c r="E16290" s="16">
        <v>98000</v>
      </c>
    </row>
    <row r="16291" spans="2:5" x14ac:dyDescent="0.15">
      <c r="B16291" s="17" t="s">
        <v>216</v>
      </c>
      <c r="C16291" s="16" t="s">
        <v>215</v>
      </c>
      <c r="D16291" s="16">
        <v>936</v>
      </c>
      <c r="E16291" s="16">
        <v>128000</v>
      </c>
    </row>
    <row r="16292" spans="2:5" x14ac:dyDescent="0.15">
      <c r="B16292" s="17" t="s">
        <v>214</v>
      </c>
      <c r="C16292" s="16" t="s">
        <v>213</v>
      </c>
      <c r="D16292" s="16">
        <v>936</v>
      </c>
      <c r="E16292" s="16">
        <v>171000</v>
      </c>
    </row>
    <row r="16293" spans="2:5" x14ac:dyDescent="0.15">
      <c r="B16293" s="17" t="s">
        <v>19301</v>
      </c>
      <c r="C16293" s="16" t="s">
        <v>30742</v>
      </c>
      <c r="D16293" s="16">
        <v>936</v>
      </c>
      <c r="E16293" s="16">
        <v>98000</v>
      </c>
    </row>
    <row r="16294" spans="2:5" x14ac:dyDescent="0.15">
      <c r="B16294" s="17" t="s">
        <v>19302</v>
      </c>
      <c r="C16294" s="16" t="s">
        <v>30743</v>
      </c>
      <c r="D16294" s="16">
        <v>936</v>
      </c>
      <c r="E16294" s="16">
        <v>117000</v>
      </c>
    </row>
    <row r="16295" spans="2:5" x14ac:dyDescent="0.15">
      <c r="B16295" s="17" t="s">
        <v>19303</v>
      </c>
      <c r="C16295" s="16" t="s">
        <v>30744</v>
      </c>
      <c r="D16295" s="16">
        <v>936</v>
      </c>
      <c r="E16295" s="16">
        <v>128000</v>
      </c>
    </row>
    <row r="16296" spans="2:5" x14ac:dyDescent="0.15">
      <c r="B16296" s="17" t="s">
        <v>19304</v>
      </c>
      <c r="C16296" s="16" t="s">
        <v>30745</v>
      </c>
      <c r="D16296" s="16">
        <v>937</v>
      </c>
      <c r="E16296" s="16">
        <v>98000</v>
      </c>
    </row>
    <row r="16297" spans="2:5" x14ac:dyDescent="0.15">
      <c r="B16297" s="17" t="s">
        <v>19305</v>
      </c>
      <c r="C16297" s="16" t="s">
        <v>30746</v>
      </c>
      <c r="D16297" s="16">
        <v>937</v>
      </c>
      <c r="E16297" s="16">
        <v>117000</v>
      </c>
    </row>
    <row r="16298" spans="2:5" x14ac:dyDescent="0.15">
      <c r="B16298" s="17" t="s">
        <v>19306</v>
      </c>
      <c r="C16298" s="16" t="s">
        <v>30747</v>
      </c>
      <c r="D16298" s="16">
        <v>937</v>
      </c>
      <c r="E16298" s="16">
        <v>128000</v>
      </c>
    </row>
    <row r="16299" spans="2:5" x14ac:dyDescent="0.15">
      <c r="B16299" s="17" t="s">
        <v>19307</v>
      </c>
      <c r="C16299" s="16" t="s">
        <v>30748</v>
      </c>
      <c r="D16299" s="16">
        <v>937</v>
      </c>
      <c r="E16299" s="16">
        <v>98000</v>
      </c>
    </row>
    <row r="16300" spans="2:5" x14ac:dyDescent="0.15">
      <c r="B16300" s="17" t="s">
        <v>19308</v>
      </c>
      <c r="C16300" s="16" t="s">
        <v>30749</v>
      </c>
      <c r="D16300" s="16">
        <v>937</v>
      </c>
      <c r="E16300" s="16">
        <v>128000</v>
      </c>
    </row>
    <row r="16301" spans="2:5" x14ac:dyDescent="0.15">
      <c r="B16301" s="17" t="s">
        <v>19309</v>
      </c>
      <c r="C16301" s="16" t="s">
        <v>30750</v>
      </c>
      <c r="D16301" s="16">
        <v>937</v>
      </c>
      <c r="E16301" s="16">
        <v>171000</v>
      </c>
    </row>
    <row r="16302" spans="2:5" x14ac:dyDescent="0.15">
      <c r="B16302" s="17" t="s">
        <v>116</v>
      </c>
      <c r="C16302" s="16" t="s">
        <v>115</v>
      </c>
      <c r="D16302" s="16">
        <v>937</v>
      </c>
      <c r="E16302" s="16">
        <v>98000</v>
      </c>
    </row>
    <row r="16303" spans="2:5" x14ac:dyDescent="0.15">
      <c r="B16303" s="17" t="s">
        <v>114</v>
      </c>
      <c r="C16303" s="16" t="s">
        <v>113</v>
      </c>
      <c r="D16303" s="16">
        <v>937</v>
      </c>
      <c r="E16303" s="16">
        <v>117000</v>
      </c>
    </row>
    <row r="16304" spans="2:5" x14ac:dyDescent="0.15">
      <c r="B16304" s="17" t="s">
        <v>112</v>
      </c>
      <c r="C16304" s="16" t="s">
        <v>111</v>
      </c>
      <c r="D16304" s="16">
        <v>937</v>
      </c>
      <c r="E16304" s="16">
        <v>128000</v>
      </c>
    </row>
    <row r="16305" spans="2:5" x14ac:dyDescent="0.15">
      <c r="B16305" s="17" t="s">
        <v>122</v>
      </c>
      <c r="C16305" s="16" t="s">
        <v>121</v>
      </c>
      <c r="D16305" s="16">
        <v>937</v>
      </c>
      <c r="E16305" s="16">
        <v>98000</v>
      </c>
    </row>
    <row r="16306" spans="2:5" x14ac:dyDescent="0.15">
      <c r="B16306" s="17" t="s">
        <v>120</v>
      </c>
      <c r="C16306" s="16" t="s">
        <v>119</v>
      </c>
      <c r="D16306" s="16">
        <v>937</v>
      </c>
      <c r="E16306" s="16">
        <v>128000</v>
      </c>
    </row>
    <row r="16307" spans="2:5" x14ac:dyDescent="0.15">
      <c r="B16307" s="17" t="s">
        <v>118</v>
      </c>
      <c r="C16307" s="16" t="s">
        <v>117</v>
      </c>
      <c r="D16307" s="16">
        <v>937</v>
      </c>
      <c r="E16307" s="16">
        <v>171000</v>
      </c>
    </row>
    <row r="16308" spans="2:5" x14ac:dyDescent="0.15">
      <c r="B16308" s="17" t="s">
        <v>128</v>
      </c>
      <c r="C16308" s="16" t="s">
        <v>127</v>
      </c>
      <c r="D16308" s="16">
        <v>937</v>
      </c>
      <c r="E16308" s="16">
        <v>98000</v>
      </c>
    </row>
    <row r="16309" spans="2:5" x14ac:dyDescent="0.15">
      <c r="B16309" s="17" t="s">
        <v>126</v>
      </c>
      <c r="C16309" s="16" t="s">
        <v>125</v>
      </c>
      <c r="D16309" s="16">
        <v>937</v>
      </c>
      <c r="E16309" s="16">
        <v>128000</v>
      </c>
    </row>
    <row r="16310" spans="2:5" x14ac:dyDescent="0.15">
      <c r="B16310" s="17" t="s">
        <v>124</v>
      </c>
      <c r="C16310" s="16" t="s">
        <v>123</v>
      </c>
      <c r="D16310" s="16">
        <v>937</v>
      </c>
      <c r="E16310" s="16">
        <v>171000</v>
      </c>
    </row>
    <row r="16311" spans="2:5" x14ac:dyDescent="0.15">
      <c r="B16311" s="17" t="s">
        <v>19310</v>
      </c>
      <c r="C16311" s="16" t="s">
        <v>30751</v>
      </c>
      <c r="D16311" s="16">
        <v>937</v>
      </c>
      <c r="E16311" s="16">
        <v>98000</v>
      </c>
    </row>
    <row r="16312" spans="2:5" x14ac:dyDescent="0.15">
      <c r="B16312" s="17" t="s">
        <v>19311</v>
      </c>
      <c r="C16312" s="16" t="s">
        <v>30752</v>
      </c>
      <c r="D16312" s="16">
        <v>937</v>
      </c>
      <c r="E16312" s="16">
        <v>128000</v>
      </c>
    </row>
    <row r="16313" spans="2:5" x14ac:dyDescent="0.15">
      <c r="B16313" s="17" t="s">
        <v>19312</v>
      </c>
      <c r="C16313" s="16" t="s">
        <v>30753</v>
      </c>
      <c r="D16313" s="16">
        <v>937</v>
      </c>
      <c r="E16313" s="16">
        <v>171000</v>
      </c>
    </row>
    <row r="16314" spans="2:5" x14ac:dyDescent="0.15">
      <c r="B16314" s="17" t="s">
        <v>146</v>
      </c>
      <c r="C16314" s="16" t="s">
        <v>145</v>
      </c>
      <c r="D16314" s="16">
        <v>937</v>
      </c>
      <c r="E16314" s="16">
        <v>98000</v>
      </c>
    </row>
    <row r="16315" spans="2:5" x14ac:dyDescent="0.15">
      <c r="B16315" s="17" t="s">
        <v>144</v>
      </c>
      <c r="C16315" s="16" t="s">
        <v>143</v>
      </c>
      <c r="D16315" s="16">
        <v>937</v>
      </c>
      <c r="E16315" s="16">
        <v>128000</v>
      </c>
    </row>
    <row r="16316" spans="2:5" x14ac:dyDescent="0.15">
      <c r="B16316" s="17" t="s">
        <v>142</v>
      </c>
      <c r="C16316" s="16" t="s">
        <v>141</v>
      </c>
      <c r="D16316" s="16">
        <v>937</v>
      </c>
      <c r="E16316" s="16">
        <v>171000</v>
      </c>
    </row>
    <row r="16317" spans="2:5" x14ac:dyDescent="0.15">
      <c r="B16317" s="17" t="s">
        <v>140</v>
      </c>
      <c r="C16317" s="16" t="s">
        <v>139</v>
      </c>
      <c r="D16317" s="16">
        <v>937</v>
      </c>
      <c r="E16317" s="16">
        <v>98000</v>
      </c>
    </row>
    <row r="16318" spans="2:5" x14ac:dyDescent="0.15">
      <c r="B16318" s="17" t="s">
        <v>138</v>
      </c>
      <c r="C16318" s="16" t="s">
        <v>137</v>
      </c>
      <c r="D16318" s="16">
        <v>937</v>
      </c>
      <c r="E16318" s="16">
        <v>128000</v>
      </c>
    </row>
    <row r="16319" spans="2:5" x14ac:dyDescent="0.15">
      <c r="B16319" s="17" t="s">
        <v>136</v>
      </c>
      <c r="C16319" s="16" t="s">
        <v>135</v>
      </c>
      <c r="D16319" s="16">
        <v>937</v>
      </c>
      <c r="E16319" s="16">
        <v>171000</v>
      </c>
    </row>
    <row r="16320" spans="2:5" x14ac:dyDescent="0.15">
      <c r="B16320" s="17" t="s">
        <v>110</v>
      </c>
      <c r="C16320" s="16" t="s">
        <v>109</v>
      </c>
      <c r="D16320" s="16">
        <v>937</v>
      </c>
      <c r="E16320" s="16">
        <v>98000</v>
      </c>
    </row>
    <row r="16321" spans="2:5" x14ac:dyDescent="0.15">
      <c r="B16321" s="17" t="s">
        <v>108</v>
      </c>
      <c r="C16321" s="16" t="s">
        <v>107</v>
      </c>
      <c r="D16321" s="16">
        <v>937</v>
      </c>
      <c r="E16321" s="16">
        <v>117000</v>
      </c>
    </row>
    <row r="16322" spans="2:5" x14ac:dyDescent="0.15">
      <c r="B16322" s="17" t="s">
        <v>106</v>
      </c>
      <c r="C16322" s="16" t="s">
        <v>105</v>
      </c>
      <c r="D16322" s="16">
        <v>937</v>
      </c>
      <c r="E16322" s="16">
        <v>128000</v>
      </c>
    </row>
    <row r="16323" spans="2:5" x14ac:dyDescent="0.15">
      <c r="B16323" s="17" t="s">
        <v>19313</v>
      </c>
      <c r="C16323" s="16" t="s">
        <v>30754</v>
      </c>
      <c r="D16323" s="16">
        <v>938</v>
      </c>
      <c r="E16323" s="16">
        <v>88000</v>
      </c>
    </row>
    <row r="16324" spans="2:5" x14ac:dyDescent="0.15">
      <c r="B16324" s="17" t="s">
        <v>19314</v>
      </c>
      <c r="C16324" s="16" t="s">
        <v>30755</v>
      </c>
      <c r="D16324" s="16">
        <v>938</v>
      </c>
      <c r="E16324" s="16">
        <v>43000</v>
      </c>
    </row>
    <row r="16325" spans="2:5" x14ac:dyDescent="0.15">
      <c r="B16325" s="17" t="s">
        <v>19315</v>
      </c>
      <c r="C16325" s="16" t="s">
        <v>30756</v>
      </c>
      <c r="D16325" s="16">
        <v>938</v>
      </c>
      <c r="E16325" s="16">
        <v>49000</v>
      </c>
    </row>
    <row r="16326" spans="2:5" x14ac:dyDescent="0.15">
      <c r="B16326" s="17" t="s">
        <v>19316</v>
      </c>
      <c r="C16326" s="16" t="s">
        <v>30757</v>
      </c>
      <c r="D16326" s="16">
        <v>938</v>
      </c>
      <c r="E16326" s="16">
        <v>34000</v>
      </c>
    </row>
    <row r="16327" spans="2:5" x14ac:dyDescent="0.15">
      <c r="B16327" s="17" t="s">
        <v>19317</v>
      </c>
      <c r="C16327" s="16" t="s">
        <v>30758</v>
      </c>
      <c r="D16327" s="16">
        <v>938</v>
      </c>
      <c r="E16327" s="16">
        <v>49000</v>
      </c>
    </row>
    <row r="16328" spans="2:5" x14ac:dyDescent="0.15">
      <c r="B16328" s="17" t="s">
        <v>19318</v>
      </c>
      <c r="C16328" s="16" t="s">
        <v>30759</v>
      </c>
      <c r="D16328" s="16">
        <v>938</v>
      </c>
      <c r="E16328" s="16">
        <v>59000</v>
      </c>
    </row>
    <row r="16329" spans="2:5" x14ac:dyDescent="0.15">
      <c r="B16329" s="17" t="s">
        <v>19319</v>
      </c>
      <c r="C16329" s="16" t="s">
        <v>30760</v>
      </c>
      <c r="D16329" s="16">
        <v>938</v>
      </c>
      <c r="E16329" s="16">
        <v>68000</v>
      </c>
    </row>
    <row r="16330" spans="2:5" x14ac:dyDescent="0.15">
      <c r="B16330" s="17" t="s">
        <v>19320</v>
      </c>
      <c r="C16330" s="16" t="s">
        <v>30761</v>
      </c>
      <c r="D16330" s="16">
        <v>938</v>
      </c>
      <c r="E16330" s="16">
        <v>88000</v>
      </c>
    </row>
    <row r="16331" spans="2:5" x14ac:dyDescent="0.15">
      <c r="B16331" s="17" t="s">
        <v>19321</v>
      </c>
      <c r="C16331" s="16" t="s">
        <v>30762</v>
      </c>
      <c r="D16331" s="16">
        <v>938</v>
      </c>
      <c r="E16331" s="16">
        <v>68000</v>
      </c>
    </row>
  </sheetData>
  <phoneticPr fontId="3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e86f772-3ff1-4db0-b514-1690ab5f1a9e" xsi:nil="true"/>
    <lcf76f155ced4ddcb4097134ff3c332f xmlns="97bbf84c-f587-45e6-853a-65b75b1ae6f3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9AA8178F2806DB48AD5CDA3574A05143" ma:contentTypeVersion="14" ma:contentTypeDescription="새 문서를 만듭니다." ma:contentTypeScope="" ma:versionID="3d6910607ade5bbc29736d0b145da1d9">
  <xsd:schema xmlns:xsd="http://www.w3.org/2001/XMLSchema" xmlns:xs="http://www.w3.org/2001/XMLSchema" xmlns:p="http://schemas.microsoft.com/office/2006/metadata/properties" xmlns:ns2="97bbf84c-f587-45e6-853a-65b75b1ae6f3" xmlns:ns3="ee86f772-3ff1-4db0-b514-1690ab5f1a9e" targetNamespace="http://schemas.microsoft.com/office/2006/metadata/properties" ma:root="true" ma:fieldsID="07a4c68a04a4d4366e99a41b60904cef" ns2:_="" ns3:_="">
    <xsd:import namespace="97bbf84c-f587-45e6-853a-65b75b1ae6f3"/>
    <xsd:import namespace="ee86f772-3ff1-4db0-b514-1690ab5f1a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bbf84c-f587-45e6-853a-65b75b1ae6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이미지 태그" ma:readOnly="false" ma:fieldId="{5cf76f15-5ced-4ddc-b409-7134ff3c332f}" ma:taxonomyMulti="true" ma:sspId="04ff96e1-2372-4c7b-af53-03d2b58373f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86f772-3ff1-4db0-b514-1690ab5f1a9e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65f0e1f8-1032-468c-9d8f-34c4486c999a}" ma:internalName="TaxCatchAll" ma:showField="CatchAllData" ma:web="ee86f772-3ff1-4db0-b514-1690ab5f1a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3D3C41B-C2C1-4606-8C95-0EADF601070E}">
  <ds:schemaRefs>
    <ds:schemaRef ds:uri="http://schemas.microsoft.com/office/2006/metadata/properties"/>
    <ds:schemaRef ds:uri="http://schemas.microsoft.com/office/infopath/2007/PartnerControls"/>
    <ds:schemaRef ds:uri="ee86f772-3ff1-4db0-b514-1690ab5f1a9e"/>
    <ds:schemaRef ds:uri="97bbf84c-f587-45e6-853a-65b75b1ae6f3"/>
  </ds:schemaRefs>
</ds:datastoreItem>
</file>

<file path=customXml/itemProps2.xml><?xml version="1.0" encoding="utf-8"?>
<ds:datastoreItem xmlns:ds="http://schemas.openxmlformats.org/officeDocument/2006/customXml" ds:itemID="{8DEECD74-ADDE-4CC2-8F0A-3588948C87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bbf84c-f587-45e6-853a-65b75b1ae6f3"/>
    <ds:schemaRef ds:uri="ee86f772-3ff1-4db0-b514-1690ab5f1a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A35263F-1872-42BB-84A6-75223BAB84D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5</vt:i4>
      </vt:variant>
    </vt:vector>
  </HeadingPairs>
  <TitlesOfParts>
    <vt:vector size="5" baseType="lpstr">
      <vt:lpstr>팩스주문서</vt:lpstr>
      <vt:lpstr>화이트보드</vt:lpstr>
      <vt:lpstr>도장고무인,꽃배달</vt:lpstr>
      <vt:lpstr>상품리스트</vt:lpstr>
      <vt:lpstr>Sheet1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박수연</cp:lastModifiedBy>
  <cp:lastPrinted>2013-10-03T00:45:59Z</cp:lastPrinted>
  <dcterms:created xsi:type="dcterms:W3CDTF">2005-07-14T07:51:56Z</dcterms:created>
  <dcterms:modified xsi:type="dcterms:W3CDTF">2022-12-30T05:14:07Z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0x0101009AA8178F2806DB48AD5CDA3574A05143</vt:lpwstr>
  </property>
  <property fmtid="{D5CDD505-2E9C-101B-9397-08002B2CF9AE}" pid="3" name="MediaServiceImageTags">
    <vt:lpwstr/>
  </property>
</Properties>
</file>